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program\Python_Ankit\"/>
    </mc:Choice>
  </mc:AlternateContent>
  <bookViews>
    <workbookView xWindow="0" yWindow="0" windowWidth="20400" windowHeight="7095" firstSheet="2" activeTab="5"/>
  </bookViews>
  <sheets>
    <sheet name="pre_open" sheetId="25" r:id="rId1"/>
    <sheet name="pre_open_nifty" sheetId="26" r:id="rId2"/>
    <sheet name="pre_open_banknifty" sheetId="27" r:id="rId3"/>
    <sheet name="Buy" sheetId="23" state="hidden" r:id="rId4"/>
    <sheet name="Sell" sheetId="24" state="hidden" r:id="rId5"/>
    <sheet name="Report_buy" sheetId="35" r:id="rId6"/>
    <sheet name="fut_buy" sheetId="37" r:id="rId7"/>
    <sheet name="REport_Sell" sheetId="36" r:id="rId8"/>
    <sheet name="fut_sell" sheetId="38" r:id="rId9"/>
    <sheet name="Previous" sheetId="22" r:id="rId10"/>
    <sheet name="buy_last_30min" sheetId="34" r:id="rId11"/>
    <sheet name="BTST_buy" sheetId="33" r:id="rId12"/>
    <sheet name="buy_new" sheetId="31" state="hidden" r:id="rId13"/>
    <sheet name="sell_new" sheetId="32" state="hidden" r:id="rId14"/>
    <sheet name="max_prog" sheetId="28" r:id="rId15"/>
    <sheet name="SL_buy" sheetId="29" r:id="rId16"/>
    <sheet name="SL_sell" sheetId="30" r:id="rId17"/>
    <sheet name="Raw_Data" sheetId="1" r:id="rId18"/>
    <sheet name="Report" sheetId="20" r:id="rId19"/>
  </sheets>
  <definedNames>
    <definedName name="_xlnm._FilterDatabase" localSheetId="3" hidden="1">Buy!$A$1:$J$308</definedName>
    <definedName name="_xlnm._FilterDatabase" localSheetId="0" hidden="1">pre_open!$A$1:$M$1710</definedName>
    <definedName name="_xlnm._FilterDatabase" localSheetId="9" hidden="1">Previous!$A$1:$I$96</definedName>
    <definedName name="_xlnm._FilterDatabase" localSheetId="17" hidden="1">Raw_Data!$A$1:$O$19485</definedName>
    <definedName name="_xlnm._FilterDatabase" localSheetId="15" hidden="1">SL_buy!$A$1:$I$1108</definedName>
    <definedName name="_xlnm._FilterDatabase" localSheetId="16" hidden="1">SL_sell!$A$1:$I$1010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9" l="1"/>
  <c r="I4" i="29"/>
  <c r="I5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I121" i="29"/>
  <c r="I122" i="29"/>
  <c r="I123" i="29"/>
  <c r="I124" i="29"/>
  <c r="I125" i="29"/>
  <c r="I126" i="29"/>
  <c r="I127" i="29"/>
  <c r="I128" i="29"/>
  <c r="I129" i="29"/>
  <c r="I130" i="29"/>
  <c r="I131" i="29"/>
  <c r="I132" i="29"/>
  <c r="I133" i="29"/>
  <c r="I134" i="29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182" i="29"/>
  <c r="I183" i="29"/>
  <c r="I184" i="29"/>
  <c r="I185" i="29"/>
  <c r="I186" i="29"/>
  <c r="I187" i="29"/>
  <c r="I188" i="29"/>
  <c r="I189" i="29"/>
  <c r="I190" i="29"/>
  <c r="I191" i="29"/>
  <c r="I192" i="29"/>
  <c r="I193" i="29"/>
  <c r="I194" i="29"/>
  <c r="I195" i="29"/>
  <c r="I196" i="29"/>
  <c r="I197" i="29"/>
  <c r="I198" i="29"/>
  <c r="I199" i="29"/>
  <c r="I200" i="29"/>
  <c r="I201" i="29"/>
  <c r="I202" i="29"/>
  <c r="I203" i="29"/>
  <c r="I204" i="29"/>
  <c r="I205" i="29"/>
  <c r="I206" i="29"/>
  <c r="I207" i="29"/>
  <c r="I208" i="29"/>
  <c r="I209" i="29"/>
  <c r="I210" i="29"/>
  <c r="I211" i="29"/>
  <c r="I212" i="29"/>
  <c r="I213" i="29"/>
  <c r="I214" i="29"/>
  <c r="I215" i="29"/>
  <c r="I216" i="29"/>
  <c r="I217" i="29"/>
  <c r="I218" i="29"/>
  <c r="I219" i="29"/>
  <c r="I220" i="29"/>
  <c r="I221" i="29"/>
  <c r="I222" i="29"/>
  <c r="I223" i="29"/>
  <c r="I224" i="29"/>
  <c r="I225" i="29"/>
  <c r="I226" i="29"/>
  <c r="I227" i="29"/>
  <c r="I228" i="29"/>
  <c r="I229" i="29"/>
  <c r="I230" i="29"/>
  <c r="I231" i="29"/>
  <c r="I232" i="29"/>
  <c r="I233" i="29"/>
  <c r="I234" i="29"/>
  <c r="I2" i="29"/>
  <c r="I12" i="30" l="1"/>
  <c r="I55" i="30"/>
  <c r="I81" i="30"/>
  <c r="I80" i="30"/>
  <c r="I5" i="30"/>
  <c r="I72" i="30"/>
  <c r="I15" i="30"/>
  <c r="I35" i="30"/>
  <c r="I59" i="30"/>
  <c r="I29" i="30"/>
  <c r="I10" i="30"/>
  <c r="I6" i="30"/>
  <c r="I26" i="30"/>
  <c r="I36" i="30"/>
  <c r="I16" i="30"/>
  <c r="I24" i="30"/>
  <c r="I4" i="30"/>
  <c r="I67" i="30"/>
  <c r="I22" i="30"/>
  <c r="I17" i="30"/>
  <c r="I44" i="30"/>
  <c r="I31" i="30"/>
  <c r="I39" i="30"/>
  <c r="I77" i="30"/>
  <c r="I64" i="30"/>
  <c r="I54" i="30"/>
  <c r="I20" i="30"/>
  <c r="I2" i="30"/>
  <c r="I28" i="30"/>
  <c r="I48" i="30"/>
  <c r="I56" i="30"/>
  <c r="I32" i="30"/>
  <c r="I86" i="30"/>
  <c r="I51" i="30"/>
  <c r="I21" i="30"/>
  <c r="I52" i="30"/>
  <c r="I41" i="30"/>
  <c r="I8" i="30"/>
  <c r="I89" i="30"/>
  <c r="I42" i="30"/>
  <c r="I13" i="30"/>
  <c r="I23" i="30"/>
  <c r="I11" i="30"/>
  <c r="I9" i="30"/>
  <c r="I7" i="30"/>
  <c r="I45" i="30"/>
  <c r="I47" i="30"/>
  <c r="I71" i="30"/>
  <c r="I27" i="30"/>
  <c r="I69" i="30"/>
  <c r="I40" i="30"/>
  <c r="I14" i="30"/>
  <c r="I37" i="30"/>
  <c r="I33" i="30"/>
  <c r="I65" i="30"/>
  <c r="I87" i="30"/>
  <c r="I84" i="30"/>
  <c r="I19" i="30"/>
  <c r="I90" i="30"/>
  <c r="I82" i="30"/>
  <c r="I50" i="30"/>
  <c r="I62" i="30"/>
  <c r="I63" i="30"/>
  <c r="I79" i="30"/>
  <c r="I38" i="30"/>
  <c r="I18" i="30"/>
  <c r="I43" i="30"/>
  <c r="I57" i="30"/>
  <c r="I75" i="30"/>
  <c r="I60" i="30"/>
  <c r="I66" i="30"/>
  <c r="I53" i="30"/>
  <c r="I68" i="30"/>
  <c r="I58" i="30"/>
  <c r="I34" i="30"/>
  <c r="I61" i="30"/>
  <c r="I46" i="30"/>
  <c r="I30" i="30"/>
  <c r="I73" i="30"/>
  <c r="I70" i="30"/>
  <c r="I25" i="30"/>
  <c r="I83" i="30"/>
  <c r="I85" i="30"/>
  <c r="I76" i="30"/>
  <c r="I49" i="30"/>
  <c r="I74" i="30"/>
  <c r="I88" i="30"/>
  <c r="I78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416" i="30"/>
  <c r="I417" i="30"/>
  <c r="I418" i="30"/>
  <c r="I419" i="30"/>
  <c r="I420" i="30"/>
  <c r="I421" i="30"/>
  <c r="I422" i="30"/>
  <c r="I423" i="30"/>
  <c r="I424" i="30"/>
  <c r="I425" i="30"/>
  <c r="I426" i="30"/>
  <c r="I427" i="30"/>
  <c r="I428" i="30"/>
  <c r="I429" i="30"/>
  <c r="I430" i="30"/>
  <c r="I431" i="30"/>
  <c r="I432" i="30"/>
  <c r="I433" i="30"/>
  <c r="I434" i="30"/>
  <c r="I435" i="30"/>
  <c r="I436" i="30"/>
  <c r="I437" i="30"/>
  <c r="I438" i="30"/>
  <c r="I439" i="30"/>
  <c r="I440" i="30"/>
  <c r="I441" i="30"/>
  <c r="I442" i="30"/>
  <c r="I443" i="30"/>
  <c r="I444" i="30"/>
  <c r="I445" i="30"/>
  <c r="I446" i="30"/>
  <c r="I447" i="30"/>
  <c r="I448" i="30"/>
  <c r="I449" i="30"/>
  <c r="I450" i="30"/>
  <c r="I451" i="30"/>
  <c r="I452" i="30"/>
  <c r="I453" i="30"/>
  <c r="I454" i="30"/>
  <c r="I455" i="30"/>
  <c r="I456" i="30"/>
  <c r="I457" i="30"/>
  <c r="I458" i="30"/>
  <c r="I459" i="30"/>
  <c r="I460" i="30"/>
  <c r="I461" i="30"/>
  <c r="I462" i="30"/>
  <c r="I463" i="30"/>
  <c r="I464" i="30"/>
  <c r="I465" i="30"/>
  <c r="I466" i="30"/>
  <c r="I467" i="30"/>
  <c r="I468" i="30"/>
  <c r="I469" i="30"/>
  <c r="I470" i="30"/>
  <c r="I471" i="30"/>
  <c r="I472" i="30"/>
  <c r="I473" i="30"/>
  <c r="I474" i="30"/>
  <c r="I475" i="30"/>
  <c r="I476" i="30"/>
  <c r="I477" i="30"/>
  <c r="I478" i="30"/>
  <c r="I479" i="30"/>
  <c r="I480" i="30"/>
  <c r="I481" i="30"/>
  <c r="I482" i="30"/>
  <c r="I483" i="30"/>
  <c r="I484" i="30"/>
  <c r="I485" i="30"/>
  <c r="I486" i="30"/>
  <c r="I487" i="30"/>
  <c r="I488" i="30"/>
  <c r="I489" i="30"/>
  <c r="I490" i="30"/>
  <c r="I491" i="30"/>
  <c r="I492" i="30"/>
  <c r="I493" i="30"/>
  <c r="I494" i="30"/>
  <c r="I495" i="30"/>
  <c r="I496" i="30"/>
  <c r="I497" i="30"/>
  <c r="I498" i="30"/>
  <c r="I499" i="30"/>
  <c r="I500" i="30"/>
  <c r="I501" i="30"/>
  <c r="I502" i="30"/>
  <c r="I503" i="30"/>
  <c r="I504" i="30"/>
  <c r="I505" i="30"/>
  <c r="I506" i="30"/>
  <c r="I507" i="30"/>
  <c r="I508" i="30"/>
  <c r="I509" i="30"/>
  <c r="I510" i="30"/>
  <c r="I511" i="30"/>
  <c r="I512" i="30"/>
  <c r="I513" i="30"/>
  <c r="I514" i="30"/>
  <c r="I515" i="30"/>
  <c r="I516" i="30"/>
  <c r="I517" i="30"/>
  <c r="I518" i="30"/>
  <c r="I519" i="30"/>
  <c r="I520" i="30"/>
  <c r="I521" i="30"/>
  <c r="I522" i="30"/>
  <c r="I523" i="30"/>
  <c r="I524" i="30"/>
  <c r="I525" i="30"/>
  <c r="I526" i="30"/>
  <c r="I527" i="30"/>
  <c r="I528" i="30"/>
  <c r="I529" i="30"/>
  <c r="I530" i="30"/>
  <c r="I531" i="30"/>
  <c r="I532" i="30"/>
  <c r="I533" i="30"/>
  <c r="I534" i="30"/>
  <c r="I535" i="30"/>
  <c r="I536" i="30"/>
  <c r="I537" i="30"/>
  <c r="I538" i="30"/>
  <c r="I539" i="30"/>
  <c r="I540" i="30"/>
  <c r="I541" i="30"/>
  <c r="I542" i="30"/>
  <c r="I543" i="30"/>
  <c r="I544" i="30"/>
  <c r="I545" i="30"/>
  <c r="I546" i="30"/>
  <c r="I547" i="30"/>
  <c r="I548" i="30"/>
  <c r="I549" i="30"/>
  <c r="I550" i="30"/>
  <c r="I551" i="30"/>
  <c r="I552" i="30"/>
  <c r="I553" i="30"/>
  <c r="I554" i="30"/>
  <c r="I555" i="30"/>
  <c r="I556" i="30"/>
  <c r="I557" i="30"/>
  <c r="I558" i="30"/>
  <c r="I559" i="30"/>
  <c r="I560" i="30"/>
  <c r="I561" i="30"/>
  <c r="I562" i="30"/>
  <c r="I563" i="30"/>
  <c r="I564" i="30"/>
  <c r="I565" i="30"/>
  <c r="I566" i="30"/>
  <c r="I567" i="30"/>
  <c r="I568" i="30"/>
  <c r="I569" i="30"/>
  <c r="I570" i="30"/>
  <c r="I571" i="30"/>
  <c r="I572" i="30"/>
  <c r="I573" i="30"/>
  <c r="I574" i="30"/>
  <c r="I575" i="30"/>
  <c r="I576" i="30"/>
  <c r="I577" i="30"/>
  <c r="I578" i="30"/>
  <c r="I579" i="30"/>
  <c r="I580" i="30"/>
  <c r="I581" i="30"/>
  <c r="I582" i="30"/>
  <c r="I583" i="30"/>
  <c r="I584" i="30"/>
  <c r="I585" i="30"/>
  <c r="I586" i="30"/>
  <c r="I587" i="30"/>
  <c r="I588" i="30"/>
  <c r="I589" i="30"/>
  <c r="I590" i="30"/>
  <c r="I591" i="30"/>
  <c r="I592" i="30"/>
  <c r="I593" i="30"/>
  <c r="I594" i="30"/>
  <c r="I595" i="30"/>
  <c r="I596" i="30"/>
  <c r="I597" i="30"/>
  <c r="I598" i="30"/>
  <c r="I599" i="30"/>
  <c r="I600" i="30"/>
  <c r="I601" i="30"/>
  <c r="I602" i="30"/>
  <c r="I603" i="30"/>
  <c r="I604" i="30"/>
  <c r="I605" i="30"/>
  <c r="I606" i="30"/>
  <c r="I607" i="30"/>
  <c r="I608" i="30"/>
  <c r="I609" i="30"/>
  <c r="I610" i="30"/>
  <c r="I611" i="30"/>
  <c r="I612" i="30"/>
  <c r="I613" i="30"/>
  <c r="I614" i="30"/>
  <c r="I615" i="30"/>
  <c r="I616" i="30"/>
  <c r="I617" i="30"/>
  <c r="I618" i="30"/>
  <c r="I619" i="30"/>
  <c r="I620" i="30"/>
  <c r="I621" i="30"/>
  <c r="I622" i="30"/>
  <c r="I623" i="30"/>
  <c r="I624" i="30"/>
  <c r="I625" i="30"/>
  <c r="I626" i="30"/>
  <c r="I627" i="30"/>
  <c r="I628" i="30"/>
  <c r="I629" i="30"/>
  <c r="I630" i="30"/>
  <c r="I631" i="30"/>
  <c r="I632" i="30"/>
  <c r="I633" i="30"/>
  <c r="I634" i="30"/>
  <c r="I635" i="30"/>
  <c r="I636" i="30"/>
  <c r="I637" i="30"/>
  <c r="I638" i="30"/>
  <c r="I639" i="30"/>
  <c r="I640" i="30"/>
  <c r="I641" i="30"/>
  <c r="I642" i="30"/>
  <c r="I643" i="30"/>
  <c r="I644" i="30"/>
  <c r="I645" i="30"/>
  <c r="I646" i="30"/>
  <c r="I647" i="30"/>
  <c r="I648" i="30"/>
  <c r="I649" i="30"/>
  <c r="I650" i="30"/>
  <c r="I651" i="30"/>
  <c r="I652" i="30"/>
  <c r="I653" i="30"/>
  <c r="I654" i="30"/>
  <c r="I655" i="30"/>
  <c r="I656" i="30"/>
  <c r="I657" i="30"/>
  <c r="I658" i="30"/>
  <c r="I659" i="30"/>
  <c r="I660" i="30"/>
  <c r="I661" i="30"/>
  <c r="I662" i="30"/>
  <c r="I663" i="30"/>
  <c r="I664" i="30"/>
  <c r="I665" i="30"/>
  <c r="I666" i="30"/>
  <c r="I667" i="30"/>
  <c r="I668" i="30"/>
  <c r="I669" i="30"/>
  <c r="I670" i="30"/>
  <c r="I671" i="30"/>
  <c r="I672" i="30"/>
  <c r="I673" i="30"/>
  <c r="I674" i="30"/>
  <c r="I675" i="30"/>
  <c r="I676" i="30"/>
  <c r="I677" i="30"/>
  <c r="I678" i="30"/>
  <c r="I679" i="30"/>
  <c r="I680" i="30"/>
  <c r="I681" i="30"/>
  <c r="I682" i="30"/>
  <c r="I683" i="30"/>
  <c r="I684" i="30"/>
  <c r="I685" i="30"/>
  <c r="I686" i="30"/>
  <c r="I687" i="30"/>
  <c r="I688" i="30"/>
  <c r="I689" i="30"/>
  <c r="I690" i="30"/>
  <c r="I691" i="30"/>
  <c r="I692" i="30"/>
  <c r="I693" i="30"/>
  <c r="I694" i="30"/>
  <c r="I695" i="30"/>
  <c r="I696" i="30"/>
  <c r="I697" i="30"/>
  <c r="I698" i="30"/>
  <c r="I699" i="30"/>
  <c r="I700" i="30"/>
  <c r="I701" i="30"/>
  <c r="I702" i="30"/>
  <c r="I703" i="30"/>
  <c r="I704" i="30"/>
  <c r="I705" i="30"/>
  <c r="I706" i="30"/>
  <c r="I707" i="30"/>
  <c r="I708" i="30"/>
  <c r="I709" i="30"/>
  <c r="I710" i="30"/>
  <c r="I711" i="30"/>
  <c r="I712" i="30"/>
  <c r="I713" i="30"/>
  <c r="I714" i="30"/>
  <c r="I715" i="30"/>
  <c r="I716" i="30"/>
  <c r="I717" i="30"/>
  <c r="I718" i="30"/>
  <c r="I719" i="30"/>
  <c r="I720" i="30"/>
  <c r="I721" i="30"/>
  <c r="I722" i="30"/>
  <c r="I723" i="30"/>
  <c r="I724" i="30"/>
  <c r="I725" i="30"/>
  <c r="I726" i="30"/>
  <c r="I727" i="30"/>
  <c r="I728" i="30"/>
  <c r="I729" i="30"/>
  <c r="I730" i="30"/>
  <c r="I731" i="30"/>
  <c r="I732" i="30"/>
  <c r="I733" i="30"/>
  <c r="I734" i="30"/>
  <c r="I735" i="30"/>
  <c r="I736" i="30"/>
  <c r="I737" i="30"/>
  <c r="I738" i="30"/>
  <c r="I739" i="30"/>
  <c r="I740" i="30"/>
  <c r="I741" i="30"/>
  <c r="I742" i="30"/>
  <c r="I743" i="30"/>
  <c r="I744" i="30"/>
  <c r="I745" i="30"/>
  <c r="I746" i="30"/>
  <c r="I747" i="30"/>
  <c r="I748" i="30"/>
  <c r="I749" i="30"/>
  <c r="I750" i="30"/>
  <c r="I751" i="30"/>
  <c r="I752" i="30"/>
  <c r="I753" i="30"/>
  <c r="I754" i="30"/>
  <c r="I755" i="30"/>
  <c r="I756" i="30"/>
  <c r="I757" i="30"/>
  <c r="I758" i="30"/>
  <c r="I759" i="30"/>
  <c r="I760" i="30"/>
  <c r="I761" i="30"/>
  <c r="I762" i="30"/>
  <c r="I763" i="30"/>
  <c r="I764" i="30"/>
  <c r="I765" i="30"/>
  <c r="I766" i="30"/>
  <c r="I767" i="30"/>
  <c r="I768" i="30"/>
  <c r="I769" i="30"/>
  <c r="I770" i="30"/>
  <c r="I771" i="30"/>
  <c r="I772" i="30"/>
  <c r="I773" i="30"/>
  <c r="I774" i="30"/>
  <c r="I775" i="30"/>
  <c r="I776" i="30"/>
  <c r="I777" i="30"/>
  <c r="I778" i="30"/>
  <c r="I779" i="30"/>
  <c r="I780" i="30"/>
  <c r="I781" i="30"/>
  <c r="I782" i="30"/>
  <c r="I783" i="30"/>
  <c r="I784" i="30"/>
  <c r="I785" i="30"/>
  <c r="I786" i="30"/>
  <c r="I787" i="30"/>
  <c r="I788" i="30"/>
  <c r="I789" i="30"/>
  <c r="I790" i="30"/>
  <c r="I791" i="30"/>
  <c r="I792" i="30"/>
  <c r="I793" i="30"/>
  <c r="I794" i="30"/>
  <c r="I795" i="30"/>
  <c r="I796" i="30"/>
  <c r="I797" i="30"/>
  <c r="I798" i="30"/>
  <c r="I799" i="30"/>
  <c r="I800" i="30"/>
  <c r="I801" i="30"/>
  <c r="I802" i="30"/>
  <c r="I803" i="30"/>
  <c r="I804" i="30"/>
  <c r="I805" i="30"/>
  <c r="I806" i="30"/>
  <c r="I807" i="30"/>
  <c r="I808" i="30"/>
  <c r="I809" i="30"/>
  <c r="I810" i="30"/>
  <c r="I811" i="30"/>
  <c r="I812" i="30"/>
  <c r="I813" i="30"/>
  <c r="I814" i="30"/>
  <c r="I815" i="30"/>
  <c r="I816" i="30"/>
  <c r="I817" i="30"/>
  <c r="I818" i="30"/>
  <c r="I819" i="30"/>
  <c r="I820" i="30"/>
  <c r="I821" i="30"/>
  <c r="I822" i="30"/>
  <c r="I823" i="30"/>
  <c r="I824" i="30"/>
  <c r="I825" i="30"/>
  <c r="I826" i="30"/>
  <c r="I827" i="30"/>
  <c r="I828" i="30"/>
  <c r="I829" i="30"/>
  <c r="I830" i="30"/>
  <c r="I831" i="30"/>
  <c r="I832" i="30"/>
  <c r="I833" i="30"/>
  <c r="I834" i="30"/>
  <c r="I835" i="30"/>
  <c r="I836" i="30"/>
  <c r="I837" i="30"/>
  <c r="I838" i="30"/>
  <c r="I839" i="30"/>
  <c r="I840" i="30"/>
  <c r="I841" i="30"/>
  <c r="I842" i="30"/>
  <c r="I843" i="30"/>
  <c r="I844" i="30"/>
  <c r="I845" i="30"/>
  <c r="I846" i="30"/>
  <c r="I847" i="30"/>
  <c r="I848" i="30"/>
  <c r="I849" i="30"/>
  <c r="I850" i="30"/>
  <c r="I851" i="30"/>
  <c r="I852" i="30"/>
  <c r="I853" i="30"/>
  <c r="I854" i="30"/>
  <c r="I855" i="30"/>
  <c r="I856" i="30"/>
  <c r="I857" i="30"/>
  <c r="I858" i="30"/>
  <c r="I859" i="30"/>
  <c r="I860" i="30"/>
  <c r="I861" i="30"/>
  <c r="I862" i="30"/>
  <c r="I863" i="30"/>
  <c r="I864" i="30"/>
  <c r="I865" i="30"/>
  <c r="I866" i="30"/>
  <c r="I867" i="30"/>
  <c r="I868" i="30"/>
  <c r="I869" i="30"/>
  <c r="I870" i="30"/>
  <c r="I871" i="30"/>
  <c r="I872" i="30"/>
  <c r="I873" i="30"/>
  <c r="I874" i="30"/>
  <c r="I875" i="30"/>
  <c r="I876" i="30"/>
  <c r="I877" i="30"/>
  <c r="I878" i="30"/>
  <c r="I879" i="30"/>
  <c r="I880" i="30"/>
  <c r="I881" i="30"/>
  <c r="I882" i="30"/>
  <c r="I883" i="30"/>
  <c r="I884" i="30"/>
  <c r="I885" i="30"/>
  <c r="I886" i="30"/>
  <c r="I887" i="30"/>
  <c r="I888" i="30"/>
  <c r="I889" i="30"/>
  <c r="I890" i="30"/>
  <c r="I891" i="30"/>
  <c r="I892" i="30"/>
  <c r="I893" i="30"/>
  <c r="I894" i="30"/>
  <c r="I895" i="30"/>
  <c r="I896" i="30"/>
  <c r="I897" i="30"/>
  <c r="I898" i="30"/>
  <c r="I899" i="30"/>
  <c r="I900" i="30"/>
  <c r="I901" i="30"/>
  <c r="I902" i="30"/>
  <c r="I903" i="30"/>
  <c r="I904" i="30"/>
  <c r="I905" i="30"/>
  <c r="I906" i="30"/>
  <c r="I907" i="30"/>
  <c r="I908" i="30"/>
  <c r="I909" i="30"/>
  <c r="I910" i="30"/>
  <c r="I911" i="30"/>
  <c r="I912" i="30"/>
  <c r="I913" i="30"/>
  <c r="I914" i="30"/>
  <c r="I915" i="30"/>
  <c r="I916" i="30"/>
  <c r="I917" i="30"/>
  <c r="I918" i="30"/>
  <c r="I919" i="30"/>
  <c r="I920" i="30"/>
  <c r="I921" i="30"/>
  <c r="I922" i="30"/>
  <c r="I923" i="30"/>
  <c r="I924" i="30"/>
  <c r="I925" i="30"/>
  <c r="I926" i="30"/>
  <c r="I927" i="30"/>
  <c r="I928" i="30"/>
  <c r="I929" i="30"/>
  <c r="I930" i="30"/>
  <c r="I931" i="30"/>
  <c r="I932" i="30"/>
  <c r="I933" i="30"/>
  <c r="I934" i="30"/>
  <c r="I935" i="30"/>
  <c r="I936" i="30"/>
  <c r="I937" i="30"/>
  <c r="I938" i="30"/>
  <c r="I939" i="30"/>
  <c r="I940" i="30"/>
  <c r="I941" i="30"/>
  <c r="I942" i="30"/>
  <c r="I943" i="30"/>
  <c r="I944" i="30"/>
  <c r="I945" i="30"/>
  <c r="I946" i="30"/>
  <c r="I947" i="30"/>
  <c r="I948" i="30"/>
  <c r="I949" i="30"/>
  <c r="I950" i="30"/>
  <c r="I951" i="30"/>
  <c r="I952" i="30"/>
  <c r="I953" i="30"/>
  <c r="I954" i="30"/>
  <c r="I955" i="30"/>
  <c r="I956" i="30"/>
  <c r="I957" i="30"/>
  <c r="I958" i="30"/>
  <c r="I959" i="30"/>
  <c r="I960" i="30"/>
  <c r="I961" i="30"/>
  <c r="I962" i="30"/>
  <c r="I963" i="30"/>
  <c r="I964" i="30"/>
  <c r="I965" i="30"/>
  <c r="I966" i="30"/>
  <c r="I967" i="30"/>
  <c r="I968" i="30"/>
  <c r="I969" i="30"/>
  <c r="I970" i="30"/>
  <c r="I971" i="30"/>
  <c r="I972" i="30"/>
  <c r="I973" i="30"/>
  <c r="I974" i="30"/>
  <c r="I975" i="30"/>
  <c r="I976" i="30"/>
  <c r="I977" i="30"/>
  <c r="I978" i="30"/>
  <c r="I979" i="30"/>
  <c r="I980" i="30"/>
  <c r="I981" i="30"/>
  <c r="I982" i="30"/>
  <c r="I983" i="30"/>
  <c r="I984" i="30"/>
  <c r="I985" i="30"/>
  <c r="I986" i="30"/>
  <c r="I987" i="30"/>
  <c r="I988" i="30"/>
  <c r="I989" i="30"/>
  <c r="I990" i="30"/>
  <c r="I991" i="30"/>
  <c r="I992" i="30"/>
  <c r="I993" i="30"/>
  <c r="I994" i="30"/>
  <c r="I995" i="30"/>
  <c r="I996" i="30"/>
  <c r="I997" i="30"/>
  <c r="I998" i="30"/>
  <c r="I999" i="30"/>
  <c r="I1000" i="30"/>
  <c r="I1001" i="30"/>
  <c r="I1002" i="30"/>
  <c r="I1003" i="30"/>
  <c r="I1004" i="30"/>
  <c r="I1005" i="30"/>
  <c r="I1006" i="30"/>
  <c r="I1007" i="30"/>
  <c r="I1008" i="30"/>
  <c r="I1009" i="30"/>
  <c r="I1010" i="30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30" i="23"/>
  <c r="J28" i="23"/>
  <c r="J29" i="23"/>
  <c r="J27" i="23"/>
  <c r="J33" i="23"/>
  <c r="J31" i="23"/>
  <c r="J32" i="23"/>
  <c r="J34" i="23"/>
  <c r="J36" i="23"/>
  <c r="J35" i="23"/>
  <c r="J39" i="23"/>
  <c r="J37" i="23"/>
  <c r="J38" i="23"/>
  <c r="J42" i="23"/>
  <c r="J41" i="23"/>
  <c r="J40" i="23"/>
  <c r="J43" i="23"/>
  <c r="J44" i="23"/>
  <c r="J46" i="23"/>
  <c r="J45" i="23"/>
  <c r="J48" i="23"/>
  <c r="J47" i="23"/>
  <c r="J49" i="23"/>
  <c r="J50" i="23"/>
  <c r="J52" i="23"/>
  <c r="J51" i="23"/>
  <c r="J53" i="23"/>
  <c r="J54" i="23"/>
  <c r="J55" i="23"/>
  <c r="J56" i="23"/>
  <c r="J58" i="23"/>
  <c r="J57" i="23"/>
  <c r="J59" i="23"/>
  <c r="J63" i="23"/>
  <c r="J62" i="23"/>
  <c r="J64" i="23"/>
  <c r="J61" i="23"/>
  <c r="J60" i="23"/>
  <c r="J67" i="23"/>
  <c r="J66" i="23"/>
  <c r="J69" i="23"/>
  <c r="J68" i="23"/>
  <c r="J65" i="23"/>
  <c r="J70" i="23"/>
  <c r="J75" i="23"/>
  <c r="J71" i="23"/>
  <c r="J73" i="23"/>
  <c r="J72" i="23"/>
  <c r="J74" i="23"/>
  <c r="J80" i="23"/>
  <c r="J79" i="23"/>
  <c r="J77" i="23"/>
  <c r="J76" i="23"/>
  <c r="J78" i="23"/>
  <c r="J81" i="23"/>
  <c r="J84" i="23"/>
  <c r="J83" i="23"/>
  <c r="J85" i="23"/>
  <c r="J82" i="23"/>
  <c r="J86" i="23"/>
  <c r="J93" i="23"/>
  <c r="J91" i="23"/>
  <c r="J89" i="23"/>
  <c r="J92" i="23"/>
  <c r="J87" i="23"/>
  <c r="J90" i="23"/>
  <c r="J88" i="23"/>
  <c r="J98" i="23"/>
  <c r="J100" i="23"/>
  <c r="J94" i="23"/>
  <c r="J95" i="23"/>
  <c r="J97" i="23"/>
  <c r="J96" i="23"/>
  <c r="J99" i="23"/>
  <c r="J107" i="23"/>
  <c r="J104" i="23"/>
  <c r="J108" i="23"/>
  <c r="J105" i="23"/>
  <c r="J102" i="23"/>
  <c r="J109" i="23"/>
  <c r="J106" i="23"/>
  <c r="J101" i="23"/>
  <c r="J103" i="23"/>
  <c r="J114" i="23"/>
  <c r="J111" i="23"/>
  <c r="J117" i="23"/>
  <c r="J113" i="23"/>
  <c r="J118" i="23"/>
  <c r="J115" i="23"/>
  <c r="J116" i="23"/>
  <c r="J112" i="23"/>
  <c r="J110" i="23"/>
  <c r="J121" i="23"/>
  <c r="J136" i="23"/>
  <c r="J134" i="23"/>
  <c r="J135" i="23"/>
  <c r="J137" i="23"/>
  <c r="J133" i="23"/>
  <c r="J124" i="23"/>
  <c r="J129" i="23"/>
  <c r="J125" i="23"/>
  <c r="J127" i="23"/>
  <c r="J148" i="23"/>
  <c r="J144" i="23"/>
  <c r="J151" i="23"/>
  <c r="J142" i="23"/>
  <c r="J154" i="23"/>
  <c r="J141" i="23"/>
  <c r="J149" i="23"/>
  <c r="J159" i="23"/>
  <c r="J146" i="23"/>
  <c r="J152" i="23"/>
  <c r="J143" i="23"/>
  <c r="J160" i="23"/>
  <c r="J180" i="23"/>
  <c r="J198" i="23"/>
  <c r="J192" i="23"/>
  <c r="J187" i="23"/>
  <c r="J163" i="23"/>
  <c r="J183" i="23"/>
  <c r="J181" i="23"/>
  <c r="J169" i="23"/>
  <c r="J168" i="23"/>
  <c r="J188" i="23"/>
  <c r="J171" i="23"/>
  <c r="J175" i="23"/>
  <c r="J184" i="23"/>
  <c r="J177" i="23"/>
  <c r="J280" i="23"/>
  <c r="J288" i="23"/>
  <c r="J289" i="23"/>
  <c r="J224" i="23"/>
  <c r="J290" i="23"/>
  <c r="J305" i="23"/>
  <c r="J256" i="23"/>
  <c r="J225" i="23"/>
  <c r="J221" i="23"/>
  <c r="J291" i="23"/>
  <c r="J306" i="23"/>
  <c r="J220" i="23"/>
  <c r="J257" i="23"/>
  <c r="J237" i="23"/>
  <c r="J233" i="23"/>
  <c r="J176" i="23"/>
  <c r="J189" i="23"/>
  <c r="J193" i="23"/>
  <c r="J174" i="23"/>
  <c r="J178" i="23"/>
  <c r="J164" i="23"/>
  <c r="J194" i="23"/>
  <c r="J191" i="23"/>
  <c r="J195" i="23"/>
  <c r="J199" i="23"/>
  <c r="J173" i="23"/>
  <c r="J241" i="23"/>
  <c r="J248" i="23"/>
  <c r="J210" i="23"/>
  <c r="J292" i="23"/>
  <c r="J293" i="23"/>
  <c r="J209" i="23"/>
  <c r="J258" i="23"/>
  <c r="J226" i="23"/>
  <c r="J234" i="23"/>
  <c r="J263" i="23"/>
  <c r="J223" i="23"/>
  <c r="J294" i="23"/>
  <c r="J264" i="23"/>
  <c r="J229" i="23"/>
  <c r="J207" i="23"/>
  <c r="J211" i="23"/>
  <c r="J126" i="23"/>
  <c r="J120" i="23"/>
  <c r="J122" i="23"/>
  <c r="J119" i="23"/>
  <c r="J131" i="23"/>
  <c r="J132" i="23"/>
  <c r="J130" i="23"/>
  <c r="J128" i="23"/>
  <c r="J123" i="23"/>
  <c r="J158" i="23"/>
  <c r="J145" i="23"/>
  <c r="J140" i="23"/>
  <c r="J147" i="23"/>
  <c r="J150" i="23"/>
  <c r="J161" i="23"/>
  <c r="J157" i="23"/>
  <c r="J139" i="23"/>
  <c r="J156" i="23"/>
  <c r="J155" i="23"/>
  <c r="J153" i="23"/>
  <c r="J138" i="23"/>
  <c r="J167" i="23"/>
  <c r="J165" i="23"/>
  <c r="J162" i="23"/>
  <c r="J196" i="23"/>
  <c r="J197" i="23"/>
  <c r="J182" i="23"/>
  <c r="J186" i="23"/>
  <c r="J185" i="23"/>
  <c r="J179" i="23"/>
  <c r="J172" i="23"/>
  <c r="J170" i="23"/>
  <c r="J190" i="23"/>
  <c r="J166" i="23"/>
  <c r="J212" i="23"/>
  <c r="J227" i="23"/>
  <c r="J204" i="23"/>
  <c r="J281" i="23"/>
  <c r="J216" i="23"/>
  <c r="J282" i="23"/>
  <c r="J206" i="23"/>
  <c r="J295" i="23"/>
  <c r="J230" i="23"/>
  <c r="J218" i="23"/>
  <c r="J265" i="23"/>
  <c r="J283" i="23"/>
  <c r="J266" i="23"/>
  <c r="J300" i="23"/>
  <c r="J259" i="23"/>
  <c r="J272" i="23"/>
  <c r="J231" i="23"/>
  <c r="J205" i="23"/>
  <c r="J273" i="23"/>
  <c r="J222" i="23"/>
  <c r="J274" i="23"/>
  <c r="J270" i="23"/>
  <c r="J284" i="23"/>
  <c r="J275" i="23"/>
  <c r="J217" i="23"/>
  <c r="J228" i="23"/>
  <c r="J296" i="23"/>
  <c r="J249" i="23"/>
  <c r="J297" i="23"/>
  <c r="J267" i="23"/>
  <c r="J238" i="23"/>
  <c r="J242" i="23"/>
  <c r="J285" i="23"/>
  <c r="J250" i="23"/>
  <c r="J239" i="23"/>
  <c r="J271" i="23"/>
  <c r="J240" i="23"/>
  <c r="J243" i="23"/>
  <c r="J301" i="23"/>
  <c r="J260" i="23"/>
  <c r="J307" i="23"/>
  <c r="J298" i="23"/>
  <c r="J286" i="23"/>
  <c r="J261" i="23"/>
  <c r="J251" i="23"/>
  <c r="J232" i="23"/>
  <c r="J244" i="23"/>
  <c r="J252" i="23"/>
  <c r="J268" i="23"/>
  <c r="J203" i="23"/>
  <c r="J201" i="23"/>
  <c r="J299" i="23"/>
  <c r="J276" i="23"/>
  <c r="J235" i="23"/>
  <c r="J302" i="23"/>
  <c r="J304" i="23"/>
  <c r="J208" i="23"/>
  <c r="J277" i="23"/>
  <c r="J303" i="23"/>
  <c r="J253" i="23"/>
  <c r="J245" i="23"/>
  <c r="J213" i="23"/>
  <c r="J236" i="23"/>
  <c r="J246" i="23"/>
  <c r="J278" i="23"/>
  <c r="J214" i="23"/>
  <c r="J200" i="23"/>
  <c r="J215" i="23"/>
  <c r="J202" i="23"/>
  <c r="J308" i="23"/>
  <c r="J262" i="23"/>
  <c r="J247" i="23"/>
  <c r="J287" i="23"/>
  <c r="J254" i="23"/>
  <c r="J269" i="23"/>
  <c r="J255" i="23"/>
  <c r="J279" i="23"/>
  <c r="J219" i="23"/>
  <c r="J2" i="23"/>
  <c r="I3" i="30" l="1"/>
  <c r="R3" i="25" l="1"/>
  <c r="R4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R37" i="25"/>
  <c r="R38" i="25"/>
  <c r="R39" i="25"/>
  <c r="R40" i="25"/>
  <c r="R41" i="25"/>
  <c r="R42" i="25"/>
  <c r="R43" i="25"/>
  <c r="R44" i="25"/>
  <c r="R45" i="25"/>
  <c r="R46" i="25"/>
  <c r="R47" i="25"/>
  <c r="R48" i="25"/>
  <c r="R49" i="25"/>
  <c r="R50" i="25"/>
  <c r="R51" i="25"/>
  <c r="R52" i="25"/>
  <c r="R53" i="25"/>
  <c r="R54" i="25"/>
  <c r="R55" i="25"/>
  <c r="R56" i="25"/>
  <c r="R57" i="25"/>
  <c r="R58" i="25"/>
  <c r="R59" i="25"/>
  <c r="R60" i="25"/>
  <c r="R61" i="25"/>
  <c r="R62" i="25"/>
  <c r="R63" i="25"/>
  <c r="R64" i="25"/>
  <c r="R65" i="25"/>
  <c r="R66" i="25"/>
  <c r="R67" i="25"/>
  <c r="R68" i="25"/>
  <c r="R69" i="25"/>
  <c r="R70" i="25"/>
  <c r="R71" i="25"/>
  <c r="R72" i="25"/>
  <c r="R73" i="25"/>
  <c r="R74" i="25"/>
  <c r="R75" i="25"/>
  <c r="R76" i="25"/>
  <c r="R77" i="25"/>
  <c r="R78" i="25"/>
  <c r="R79" i="25"/>
  <c r="R80" i="25"/>
  <c r="R81" i="25"/>
  <c r="R82" i="25"/>
  <c r="R83" i="25"/>
  <c r="R84" i="25"/>
  <c r="R85" i="25"/>
  <c r="R86" i="25"/>
  <c r="R87" i="25"/>
  <c r="R88" i="25"/>
  <c r="R89" i="25"/>
  <c r="R90" i="25"/>
  <c r="R91" i="25"/>
  <c r="R92" i="25"/>
  <c r="R93" i="25"/>
  <c r="R94" i="25"/>
  <c r="R95" i="25"/>
  <c r="R96" i="25"/>
  <c r="R97" i="25"/>
  <c r="R98" i="25"/>
  <c r="R99" i="25"/>
  <c r="R100" i="25"/>
  <c r="R101" i="25"/>
  <c r="R102" i="25"/>
  <c r="R103" i="25"/>
  <c r="R104" i="25"/>
  <c r="R105" i="25"/>
  <c r="R106" i="25"/>
  <c r="R107" i="25"/>
  <c r="R108" i="25"/>
  <c r="R109" i="25"/>
  <c r="R110" i="25"/>
  <c r="R111" i="25"/>
  <c r="R112" i="25"/>
  <c r="R113" i="25"/>
  <c r="R114" i="25"/>
  <c r="R115" i="25"/>
  <c r="R116" i="25"/>
  <c r="R117" i="25"/>
  <c r="R118" i="25"/>
  <c r="R119" i="25"/>
  <c r="R120" i="25"/>
  <c r="R121" i="25"/>
  <c r="R122" i="25"/>
  <c r="R123" i="25"/>
  <c r="R124" i="25"/>
  <c r="R125" i="25"/>
  <c r="R126" i="25"/>
  <c r="R127" i="25"/>
  <c r="R128" i="25"/>
  <c r="R129" i="25"/>
  <c r="R130" i="25"/>
  <c r="R131" i="25"/>
  <c r="R132" i="25"/>
  <c r="R133" i="25"/>
  <c r="R134" i="25"/>
  <c r="R135" i="25"/>
  <c r="R136" i="25"/>
  <c r="R137" i="25"/>
  <c r="R138" i="25"/>
  <c r="R139" i="25"/>
  <c r="R140" i="25"/>
  <c r="R141" i="25"/>
  <c r="R142" i="25"/>
  <c r="R143" i="25"/>
  <c r="R144" i="25"/>
  <c r="R145" i="25"/>
  <c r="R146" i="25"/>
  <c r="R147" i="25"/>
  <c r="R148" i="25"/>
  <c r="R149" i="25"/>
  <c r="R150" i="25"/>
  <c r="R151" i="25"/>
  <c r="R152" i="25"/>
  <c r="R153" i="25"/>
  <c r="R154" i="25"/>
  <c r="R155" i="25"/>
  <c r="R156" i="25"/>
  <c r="R157" i="25"/>
  <c r="R158" i="25"/>
  <c r="R159" i="25"/>
  <c r="R160" i="25"/>
  <c r="R161" i="25"/>
  <c r="R162" i="25"/>
  <c r="R163" i="25"/>
  <c r="R164" i="25"/>
  <c r="R165" i="25"/>
  <c r="R166" i="25"/>
  <c r="R167" i="25"/>
  <c r="R168" i="25"/>
  <c r="R169" i="25"/>
  <c r="R170" i="25"/>
  <c r="R171" i="25"/>
  <c r="R172" i="25"/>
  <c r="R173" i="25"/>
  <c r="R174" i="25"/>
  <c r="R175" i="25"/>
  <c r="R176" i="25"/>
  <c r="R177" i="25"/>
  <c r="R178" i="25"/>
  <c r="R179" i="25"/>
  <c r="R180" i="25"/>
  <c r="R181" i="25"/>
  <c r="R182" i="25"/>
  <c r="R183" i="25"/>
  <c r="R184" i="25"/>
  <c r="R185" i="25"/>
  <c r="R186" i="25"/>
  <c r="R187" i="25"/>
  <c r="R188" i="25"/>
  <c r="R189" i="25"/>
  <c r="R190" i="25"/>
  <c r="R191" i="25"/>
  <c r="R192" i="25"/>
  <c r="R193" i="25"/>
  <c r="R194" i="25"/>
  <c r="R195" i="25"/>
  <c r="R196" i="25"/>
  <c r="R197" i="25"/>
  <c r="R198" i="25"/>
  <c r="R199" i="25"/>
  <c r="R200" i="25"/>
  <c r="R201" i="25"/>
  <c r="R202" i="25"/>
  <c r="R203" i="25"/>
  <c r="R204" i="25"/>
  <c r="R205" i="25"/>
  <c r="R206" i="25"/>
  <c r="R207" i="25"/>
  <c r="R208" i="25"/>
  <c r="R209" i="25"/>
  <c r="R210" i="25"/>
  <c r="R211" i="25"/>
  <c r="R212" i="25"/>
  <c r="R213" i="25"/>
  <c r="R214" i="25"/>
  <c r="R215" i="25"/>
  <c r="R216" i="25"/>
  <c r="R217" i="25"/>
  <c r="R218" i="25"/>
  <c r="R219" i="25"/>
  <c r="R220" i="25"/>
  <c r="R221" i="25"/>
  <c r="R222" i="25"/>
  <c r="R223" i="25"/>
  <c r="R224" i="25"/>
  <c r="R225" i="25"/>
  <c r="R226" i="25"/>
  <c r="R227" i="25"/>
  <c r="R228" i="25"/>
  <c r="R229" i="25"/>
  <c r="R230" i="25"/>
  <c r="R231" i="25"/>
  <c r="R232" i="25"/>
  <c r="R233" i="25"/>
  <c r="R234" i="25"/>
  <c r="R235" i="25"/>
  <c r="R236" i="25"/>
  <c r="R237" i="25"/>
  <c r="R238" i="25"/>
  <c r="R239" i="25"/>
  <c r="R240" i="25"/>
  <c r="R241" i="25"/>
  <c r="R242" i="25"/>
  <c r="R243" i="25"/>
  <c r="R244" i="25"/>
  <c r="R245" i="25"/>
  <c r="R246" i="25"/>
  <c r="R247" i="25"/>
  <c r="R248" i="25"/>
  <c r="R249" i="25"/>
  <c r="R250" i="25"/>
  <c r="R251" i="25"/>
  <c r="R252" i="25"/>
  <c r="R253" i="25"/>
  <c r="R254" i="25"/>
  <c r="R255" i="25"/>
  <c r="R256" i="25"/>
  <c r="R257" i="25"/>
  <c r="R258" i="25"/>
  <c r="R259" i="25"/>
  <c r="R260" i="25"/>
  <c r="R261" i="25"/>
  <c r="R262" i="25"/>
  <c r="R263" i="25"/>
  <c r="R264" i="25"/>
  <c r="R265" i="25"/>
  <c r="R266" i="25"/>
  <c r="R267" i="25"/>
  <c r="R268" i="25"/>
  <c r="R2" i="25"/>
  <c r="R3" i="27"/>
  <c r="R4" i="27"/>
  <c r="R5" i="27"/>
  <c r="R6" i="27"/>
  <c r="R7" i="27"/>
  <c r="R8" i="27"/>
  <c r="R2" i="27"/>
  <c r="R3" i="26"/>
  <c r="R4" i="26"/>
  <c r="R5" i="26"/>
  <c r="R6" i="26"/>
  <c r="R7" i="26"/>
  <c r="R8" i="26"/>
  <c r="R9" i="26"/>
  <c r="R10" i="26"/>
  <c r="R11" i="26"/>
  <c r="R2" i="26"/>
  <c r="Q3" i="26" l="1"/>
  <c r="Q4" i="26"/>
  <c r="Q5" i="26"/>
  <c r="Q6" i="26"/>
  <c r="Q7" i="26"/>
  <c r="Q8" i="26"/>
  <c r="Q9" i="26"/>
  <c r="Q10" i="26"/>
  <c r="Q11" i="26"/>
  <c r="Q2" i="26"/>
  <c r="Q8" i="27"/>
  <c r="Q3" i="27"/>
  <c r="Q4" i="27"/>
  <c r="Q5" i="27"/>
  <c r="Q6" i="27"/>
  <c r="Q7" i="27"/>
  <c r="Q2" i="27"/>
  <c r="Q3" i="25" l="1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17" i="25"/>
  <c r="Q218" i="25"/>
  <c r="Q219" i="25"/>
  <c r="Q220" i="25"/>
  <c r="Q221" i="25"/>
  <c r="Q222" i="25"/>
  <c r="Q223" i="25"/>
  <c r="Q224" i="25"/>
  <c r="Q225" i="25"/>
  <c r="Q22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" i="25"/>
</calcChain>
</file>

<file path=xl/sharedStrings.xml><?xml version="1.0" encoding="utf-8"?>
<sst xmlns="http://schemas.openxmlformats.org/spreadsheetml/2006/main" count="45801" uniqueCount="1866">
  <si>
    <t>Date</t>
  </si>
  <si>
    <t>token</t>
  </si>
  <si>
    <t>Symbol</t>
  </si>
  <si>
    <t>normean_quantity</t>
  </si>
  <si>
    <t>normean_trd</t>
  </si>
  <si>
    <t>ENDURANCE</t>
  </si>
  <si>
    <t>IDBI</t>
  </si>
  <si>
    <t>APOLLOTYRE</t>
  </si>
  <si>
    <t>GOLDBEES</t>
  </si>
  <si>
    <t>FCONSUMER</t>
  </si>
  <si>
    <t>IDFC</t>
  </si>
  <si>
    <t>IRCON</t>
  </si>
  <si>
    <t>WHIRLPOOL</t>
  </si>
  <si>
    <t>BSOFT</t>
  </si>
  <si>
    <t>Count</t>
  </si>
  <si>
    <t>Qty</t>
  </si>
  <si>
    <t>qty_ratio</t>
  </si>
  <si>
    <t>Mean_Qty_1min</t>
  </si>
  <si>
    <t>CANFINHOME</t>
  </si>
  <si>
    <t>B</t>
  </si>
  <si>
    <t>S</t>
  </si>
  <si>
    <t>B_S</t>
  </si>
  <si>
    <t>B_S_x</t>
  </si>
  <si>
    <t>Count_x</t>
  </si>
  <si>
    <t>Qty_x</t>
  </si>
  <si>
    <t>Mean_Qty_1min_x</t>
  </si>
  <si>
    <t>qty_ratio_x</t>
  </si>
  <si>
    <t>B_S_y</t>
  </si>
  <si>
    <t>Count_y</t>
  </si>
  <si>
    <t>Qty_y</t>
  </si>
  <si>
    <t>Mean_Qty_1min_y</t>
  </si>
  <si>
    <t>qty_ratio_y</t>
  </si>
  <si>
    <t>Token</t>
  </si>
  <si>
    <t>INTELLECT</t>
  </si>
  <si>
    <t>GODREJAGRO</t>
  </si>
  <si>
    <t>APLAPOLLO</t>
  </si>
  <si>
    <t>BLISSGVS</t>
  </si>
  <si>
    <t>CAPACITE</t>
  </si>
  <si>
    <t>IRB</t>
  </si>
  <si>
    <t>JKLAKSHMI</t>
  </si>
  <si>
    <t>JKTYRE</t>
  </si>
  <si>
    <t>LAOPALA</t>
  </si>
  <si>
    <t>POLYPLEX</t>
  </si>
  <si>
    <t>EPL</t>
  </si>
  <si>
    <t>DHANI</t>
  </si>
  <si>
    <t>row_count</t>
  </si>
  <si>
    <t>sum_qty</t>
  </si>
  <si>
    <t>row_count_buy</t>
  </si>
  <si>
    <t>row_count_sell</t>
  </si>
  <si>
    <t>qty_weighted_price</t>
  </si>
  <si>
    <t>Qty_ratio</t>
  </si>
  <si>
    <t>Trade_ratio</t>
  </si>
  <si>
    <t>MarketCap</t>
  </si>
  <si>
    <t>Small</t>
  </si>
  <si>
    <t>LARGE</t>
  </si>
  <si>
    <t>Mid</t>
  </si>
  <si>
    <t>ALKEM</t>
  </si>
  <si>
    <t>Mean_trds_1min_x</t>
  </si>
  <si>
    <t>Mean_trds_1min_y</t>
  </si>
  <si>
    <t>Mean_trds_1min</t>
  </si>
  <si>
    <t>KNRCON</t>
  </si>
  <si>
    <t>IDBIGOLD</t>
  </si>
  <si>
    <t>IVZINGOLD</t>
  </si>
  <si>
    <t>BIL</t>
  </si>
  <si>
    <t>BUY_ratio</t>
  </si>
  <si>
    <t>JSWENERGY</t>
  </si>
  <si>
    <t>CAPLIPOINT</t>
  </si>
  <si>
    <t>KRBL</t>
  </si>
  <si>
    <t>HDFC</t>
  </si>
  <si>
    <t>IOC</t>
  </si>
  <si>
    <t>TEAMLEASE</t>
  </si>
  <si>
    <t>CCL</t>
  </si>
  <si>
    <t>PTC</t>
  </si>
  <si>
    <t>EIHOTEL</t>
  </si>
  <si>
    <t>FDC</t>
  </si>
  <si>
    <t>KINGFA</t>
  </si>
  <si>
    <t>count_Buy</t>
  </si>
  <si>
    <t>count_Sell</t>
  </si>
  <si>
    <t>sum_Buy</t>
  </si>
  <si>
    <t>sum_Sell</t>
  </si>
  <si>
    <t>count_T</t>
  </si>
  <si>
    <t>sum_t</t>
  </si>
  <si>
    <t>price</t>
  </si>
  <si>
    <t>trade_mean</t>
  </si>
  <si>
    <t>qty_mean</t>
  </si>
  <si>
    <t>Trade_value</t>
  </si>
  <si>
    <t>ICICINIFTY</t>
  </si>
  <si>
    <t>VSM</t>
  </si>
  <si>
    <t>BANDHANBNK</t>
  </si>
  <si>
    <t>RELIANCE</t>
  </si>
  <si>
    <t>DBCORP</t>
  </si>
  <si>
    <t>KOTAKBANK</t>
  </si>
  <si>
    <t>ICICIBANK</t>
  </si>
  <si>
    <t>HINDUNILVR</t>
  </si>
  <si>
    <t>HDFCBANK</t>
  </si>
  <si>
    <t>AXISBANK</t>
  </si>
  <si>
    <t>BUY/SELL</t>
  </si>
  <si>
    <t>ITC</t>
  </si>
  <si>
    <t>LT</t>
  </si>
  <si>
    <t>TCS</t>
  </si>
  <si>
    <t>INFY</t>
  </si>
  <si>
    <t>SCHNEIDER</t>
  </si>
  <si>
    <t>SBIN</t>
  </si>
  <si>
    <t>INDUSINDBK</t>
  </si>
  <si>
    <t>MAHABANK</t>
  </si>
  <si>
    <t>GNFC</t>
  </si>
  <si>
    <t>JPPOWER</t>
  </si>
  <si>
    <t>SHRIRAMCIT</t>
  </si>
  <si>
    <t>JUMPNET</t>
  </si>
  <si>
    <t>DLF</t>
  </si>
  <si>
    <t>LALPATHLAB</t>
  </si>
  <si>
    <t>VAIBHAVGBL</t>
  </si>
  <si>
    <t>INDIAMART</t>
  </si>
  <si>
    <t>AVANTIFEED</t>
  </si>
  <si>
    <t>GRINDWELL</t>
  </si>
  <si>
    <t>PHILIPCARB</t>
  </si>
  <si>
    <t>DIVISLAB</t>
  </si>
  <si>
    <t>THYROCARE</t>
  </si>
  <si>
    <t>BHEL</t>
  </si>
  <si>
    <t>WELSPUNIND</t>
  </si>
  <si>
    <t>COROMANDEL</t>
  </si>
  <si>
    <t>BAJAJCON</t>
  </si>
  <si>
    <t>VGUARD</t>
  </si>
  <si>
    <t>GMRINFRA</t>
  </si>
  <si>
    <t>KAJARIACER</t>
  </si>
  <si>
    <t>JSL</t>
  </si>
  <si>
    <t>RADICO</t>
  </si>
  <si>
    <t>NLCINDIA</t>
  </si>
  <si>
    <t>CARBORUNIV</t>
  </si>
  <si>
    <t>ABB</t>
  </si>
  <si>
    <t>ROLTA</t>
  </si>
  <si>
    <t>FSL</t>
  </si>
  <si>
    <t>UJJIVANSFB</t>
  </si>
  <si>
    <t>AUBANK</t>
  </si>
  <si>
    <t>PNBGILTS</t>
  </si>
  <si>
    <t>ZYDUSWELL</t>
  </si>
  <si>
    <t>ZEEL</t>
  </si>
  <si>
    <t>IEX</t>
  </si>
  <si>
    <t>NATIONALUM</t>
  </si>
  <si>
    <t>KESORAMIND</t>
  </si>
  <si>
    <t>SANOFI</t>
  </si>
  <si>
    <t>CUB</t>
  </si>
  <si>
    <t>IBREALEST</t>
  </si>
  <si>
    <t>PFC</t>
  </si>
  <si>
    <t>MIDHANI</t>
  </si>
  <si>
    <t>MTNL</t>
  </si>
  <si>
    <t>SHREECEM</t>
  </si>
  <si>
    <t>GODREJPROP</t>
  </si>
  <si>
    <t>CONCOR</t>
  </si>
  <si>
    <t>ERIS</t>
  </si>
  <si>
    <t>RCF</t>
  </si>
  <si>
    <t>IOB</t>
  </si>
  <si>
    <t>TRIVENI</t>
  </si>
  <si>
    <t>HINDCOPPER</t>
  </si>
  <si>
    <t>TATAPOWER</t>
  </si>
  <si>
    <t>MAXHEALTH</t>
  </si>
  <si>
    <t>JKCEMENT</t>
  </si>
  <si>
    <t>JINDALSAW</t>
  </si>
  <si>
    <t>PARAGMILK</t>
  </si>
  <si>
    <t>PRESTIGE</t>
  </si>
  <si>
    <t>GATI</t>
  </si>
  <si>
    <t>SIGIND</t>
  </si>
  <si>
    <t>TORNTPOWER</t>
  </si>
  <si>
    <t>J&amp;KBANK</t>
  </si>
  <si>
    <t>HIMATSEIDE</t>
  </si>
  <si>
    <t>TTKPRESTIG</t>
  </si>
  <si>
    <t>APARINDS</t>
  </si>
  <si>
    <t>POLYMED</t>
  </si>
  <si>
    <t>RCOM</t>
  </si>
  <si>
    <t>STEELCITY</t>
  </si>
  <si>
    <t>SBICARD</t>
  </si>
  <si>
    <t>TIINDIA</t>
  </si>
  <si>
    <t>VRLLOG</t>
  </si>
  <si>
    <t>ASIANTILES</t>
  </si>
  <si>
    <t>SKFINDIA</t>
  </si>
  <si>
    <t>BIOCON</t>
  </si>
  <si>
    <t>CENTRALBK</t>
  </si>
  <si>
    <t>INSECTICID</t>
  </si>
  <si>
    <t>BEML</t>
  </si>
  <si>
    <t>DCMSHRIRAM</t>
  </si>
  <si>
    <t>SCI</t>
  </si>
  <si>
    <t>EQUITASBNK</t>
  </si>
  <si>
    <t>MANINFRA</t>
  </si>
  <si>
    <t>BLUESTARCO</t>
  </si>
  <si>
    <t>RAMCOCEM</t>
  </si>
  <si>
    <t>REPCOHOME</t>
  </si>
  <si>
    <t>SURYAROSNI</t>
  </si>
  <si>
    <t>HEG</t>
  </si>
  <si>
    <t>BATAINDIA</t>
  </si>
  <si>
    <t>GABRIEL</t>
  </si>
  <si>
    <t>LIQUIDBEES</t>
  </si>
  <si>
    <t>ZEEMEDIA</t>
  </si>
  <si>
    <t>HEIDELBERG</t>
  </si>
  <si>
    <t>TEXINFRA</t>
  </si>
  <si>
    <t>MAGMA</t>
  </si>
  <si>
    <t>CGPOWER</t>
  </si>
  <si>
    <t>ABCAPITAL</t>
  </si>
  <si>
    <t>ADANIENT</t>
  </si>
  <si>
    <t>MASTEK</t>
  </si>
  <si>
    <t>TTML</t>
  </si>
  <si>
    <t>METROPOLIS</t>
  </si>
  <si>
    <t>JKIL</t>
  </si>
  <si>
    <t>JUSTDIAL</t>
  </si>
  <si>
    <t>OFSS</t>
  </si>
  <si>
    <t>IGARASHI</t>
  </si>
  <si>
    <t>ASTERDM</t>
  </si>
  <si>
    <t>ITDC</t>
  </si>
  <si>
    <t>MAZDOCK</t>
  </si>
  <si>
    <t>IOLCP</t>
  </si>
  <si>
    <t>GMMPFAUDLR</t>
  </si>
  <si>
    <t>ENGINERSIN</t>
  </si>
  <si>
    <t>INDHOTEL</t>
  </si>
  <si>
    <t>TV18BRDCST</t>
  </si>
  <si>
    <t>EVEREADY</t>
  </si>
  <si>
    <t>CORALFINAC</t>
  </si>
  <si>
    <t>RIIL</t>
  </si>
  <si>
    <t>WABAG</t>
  </si>
  <si>
    <t>GESHIP</t>
  </si>
  <si>
    <t>DOLAT</t>
  </si>
  <si>
    <t>NDGL</t>
  </si>
  <si>
    <t>SJVN</t>
  </si>
  <si>
    <t>DAAWAT</t>
  </si>
  <si>
    <t>CANTABIL</t>
  </si>
  <si>
    <t>EDELWEISS</t>
  </si>
  <si>
    <t>MAHINDCIE</t>
  </si>
  <si>
    <t>GPIL</t>
  </si>
  <si>
    <t>SUNTECK</t>
  </si>
  <si>
    <t>BALMLAWRIE</t>
  </si>
  <si>
    <t>HINDOILEXP</t>
  </si>
  <si>
    <t>MAHLOG</t>
  </si>
  <si>
    <t>LIKHITHA</t>
  </si>
  <si>
    <t>TCNSBRANDS</t>
  </si>
  <si>
    <t>HERITGFOOD</t>
  </si>
  <si>
    <t>SAREGAMA</t>
  </si>
  <si>
    <t>FINCABLES</t>
  </si>
  <si>
    <t>GICHSGFIN</t>
  </si>
  <si>
    <t>SOUTHBANK</t>
  </si>
  <si>
    <t>DHAMPURSUG</t>
  </si>
  <si>
    <t>UFLEX</t>
  </si>
  <si>
    <t>VEDL</t>
  </si>
  <si>
    <t>NIACL</t>
  </si>
  <si>
    <t>BAYERCROP</t>
  </si>
  <si>
    <t>GLAND</t>
  </si>
  <si>
    <t>WOCKPHARMA</t>
  </si>
  <si>
    <t>ZENSARTECH</t>
  </si>
  <si>
    <t>GSFC</t>
  </si>
  <si>
    <t>HINDPETRO</t>
  </si>
  <si>
    <t>INGERRAND</t>
  </si>
  <si>
    <t>TRENT</t>
  </si>
  <si>
    <t>MRPL</t>
  </si>
  <si>
    <t>SNOWMAN</t>
  </si>
  <si>
    <t>GAEL</t>
  </si>
  <si>
    <t>SYNGENE</t>
  </si>
  <si>
    <t>UCOBANK</t>
  </si>
  <si>
    <t>JKPAPER</t>
  </si>
  <si>
    <t>MOTILALOFS</t>
  </si>
  <si>
    <t>DLINKINDIA</t>
  </si>
  <si>
    <t>PRICOLLTD</t>
  </si>
  <si>
    <t>APOLLOHOSP</t>
  </si>
  <si>
    <t>GICRE</t>
  </si>
  <si>
    <t>AIAENG</t>
  </si>
  <si>
    <t>CAMLINFINE</t>
  </si>
  <si>
    <t>NBVENTURES</t>
  </si>
  <si>
    <t>MINDACORP</t>
  </si>
  <si>
    <t>RAIN</t>
  </si>
  <si>
    <t>SHK</t>
  </si>
  <si>
    <t>SOLARA</t>
  </si>
  <si>
    <t>TRIDENT</t>
  </si>
  <si>
    <t>SATIN</t>
  </si>
  <si>
    <t>AEGISCHEM</t>
  </si>
  <si>
    <t>LEMONTREE</t>
  </si>
  <si>
    <t>BANKBEES</t>
  </si>
  <si>
    <t>AARTIDRUGS</t>
  </si>
  <si>
    <t>HGINFRA</t>
  </si>
  <si>
    <t>JAMNAAUTO</t>
  </si>
  <si>
    <t>KOLTEPATIL</t>
  </si>
  <si>
    <t>MAHSEAMLES</t>
  </si>
  <si>
    <t>NH</t>
  </si>
  <si>
    <t>MARKSANS</t>
  </si>
  <si>
    <t>KOTAKNIFTY</t>
  </si>
  <si>
    <t>BRIGADE</t>
  </si>
  <si>
    <t>ISEC</t>
  </si>
  <si>
    <t>INDIAGLYCO</t>
  </si>
  <si>
    <t>UJJIVAN</t>
  </si>
  <si>
    <t>HSCL</t>
  </si>
  <si>
    <t>BDL</t>
  </si>
  <si>
    <t>PCJEWELLER</t>
  </si>
  <si>
    <t>KPITTECH</t>
  </si>
  <si>
    <t>VADILALIND</t>
  </si>
  <si>
    <t>WESTLIFE</t>
  </si>
  <si>
    <t>DEEPAKNTR</t>
  </si>
  <si>
    <t>MPHASIS</t>
  </si>
  <si>
    <t>ONGC</t>
  </si>
  <si>
    <t>BOMDYEING</t>
  </si>
  <si>
    <t>GLAXO</t>
  </si>
  <si>
    <t>DCBBANK</t>
  </si>
  <si>
    <t>FORTIS</t>
  </si>
  <si>
    <t>CSBBANK</t>
  </si>
  <si>
    <t>WELCORP</t>
  </si>
  <si>
    <t>PIIND</t>
  </si>
  <si>
    <t>ITDCEM</t>
  </si>
  <si>
    <t>JSWSTEEL</t>
  </si>
  <si>
    <t>PRAKASH</t>
  </si>
  <si>
    <t>ITI</t>
  </si>
  <si>
    <t>IFCI</t>
  </si>
  <si>
    <t>IRCTC</t>
  </si>
  <si>
    <t>NFL</t>
  </si>
  <si>
    <t>MARINE</t>
  </si>
  <si>
    <t>PETRONET</t>
  </si>
  <si>
    <t>ELGIEQUIP</t>
  </si>
  <si>
    <t>GUJGASLTD</t>
  </si>
  <si>
    <t>BFUTILITIE</t>
  </si>
  <si>
    <t>JAICORPLTD</t>
  </si>
  <si>
    <t>RITES</t>
  </si>
  <si>
    <t>ALOKINDS</t>
  </si>
  <si>
    <t>ICICIGI</t>
  </si>
  <si>
    <t>SUBEXLTD</t>
  </si>
  <si>
    <t>COSMOFILMS</t>
  </si>
  <si>
    <t>NOCIL</t>
  </si>
  <si>
    <t>GRANULES</t>
  </si>
  <si>
    <t>NECLIFE</t>
  </si>
  <si>
    <t>FACT</t>
  </si>
  <si>
    <t>SWSOLAR</t>
  </si>
  <si>
    <t>DISHTV</t>
  </si>
  <si>
    <t>SHALBY</t>
  </si>
  <si>
    <t>MOREPENLAB</t>
  </si>
  <si>
    <t>VBL</t>
  </si>
  <si>
    <t>TCI</t>
  </si>
  <si>
    <t>ADANIPORTS</t>
  </si>
  <si>
    <t>WALCHANNAG</t>
  </si>
  <si>
    <t>TATACOMM</t>
  </si>
  <si>
    <t>DEN</t>
  </si>
  <si>
    <t>GPPL</t>
  </si>
  <si>
    <t>JISLJALEQS</t>
  </si>
  <si>
    <t>APLLTD</t>
  </si>
  <si>
    <t>SHOPERSTOP</t>
  </si>
  <si>
    <t>ANANTRAJ</t>
  </si>
  <si>
    <t>GULFOILLUB</t>
  </si>
  <si>
    <t>BALRAMCHIN</t>
  </si>
  <si>
    <t>GIPCL</t>
  </si>
  <si>
    <t>EMAMILTD</t>
  </si>
  <si>
    <t>ASTRAL</t>
  </si>
  <si>
    <t>QUICKHEAL</t>
  </si>
  <si>
    <t>DELTACORP</t>
  </si>
  <si>
    <t>NAVINFLUOR</t>
  </si>
  <si>
    <t>GODREJIND</t>
  </si>
  <si>
    <t>SUDARSCHEM</t>
  </si>
  <si>
    <t>PNCINFRA</t>
  </si>
  <si>
    <t>MOTHERSUMI</t>
  </si>
  <si>
    <t>IIFLWAM</t>
  </si>
  <si>
    <t>ACE</t>
  </si>
  <si>
    <t>PRINCEPIPE</t>
  </si>
  <si>
    <t>TNPL</t>
  </si>
  <si>
    <t>NATCOPHARM</t>
  </si>
  <si>
    <t>BLUEDART</t>
  </si>
  <si>
    <t>VENKEYS</t>
  </si>
  <si>
    <t>ESTER</t>
  </si>
  <si>
    <t>SUMICHEM</t>
  </si>
  <si>
    <t>ORIENTELEC</t>
  </si>
  <si>
    <t>MCX</t>
  </si>
  <si>
    <t>VTL</t>
  </si>
  <si>
    <t>JBFIND</t>
  </si>
  <si>
    <t>EIDPARRY</t>
  </si>
  <si>
    <t>MSTCLTD</t>
  </si>
  <si>
    <t>DCAL</t>
  </si>
  <si>
    <t>CRISIL</t>
  </si>
  <si>
    <t>SOBHA</t>
  </si>
  <si>
    <t>HATSUN</t>
  </si>
  <si>
    <t>ADVENZYMES</t>
  </si>
  <si>
    <t>PURVA</t>
  </si>
  <si>
    <t>L&amp;TFH</t>
  </si>
  <si>
    <t>JMFINANCIL</t>
  </si>
  <si>
    <t>CHOLAFIN</t>
  </si>
  <si>
    <t>DCW</t>
  </si>
  <si>
    <t>LTTS</t>
  </si>
  <si>
    <t>RAMCOSYS</t>
  </si>
  <si>
    <t>BIRLACORPN</t>
  </si>
  <si>
    <t>BPCL</t>
  </si>
  <si>
    <t>SBILIFE</t>
  </si>
  <si>
    <t>MCDOWELL-N</t>
  </si>
  <si>
    <t>GRASIM</t>
  </si>
  <si>
    <t>ALKYLAMINE</t>
  </si>
  <si>
    <t>ORIENTCEM</t>
  </si>
  <si>
    <t>GEOJITFSL</t>
  </si>
  <si>
    <t>AAVAS</t>
  </si>
  <si>
    <t>OBEROIRLTY</t>
  </si>
  <si>
    <t>KARURVYSYA</t>
  </si>
  <si>
    <t>HDFCAMC</t>
  </si>
  <si>
    <t>ASTEC</t>
  </si>
  <si>
    <t>RELCAPITAL</t>
  </si>
  <si>
    <t>SHILPAMED</t>
  </si>
  <si>
    <t>TATACOFFEE</t>
  </si>
  <si>
    <t>SUPREMEIND</t>
  </si>
  <si>
    <t>GREENPLY</t>
  </si>
  <si>
    <t>MANAPPURAM</t>
  </si>
  <si>
    <t>MOIL</t>
  </si>
  <si>
    <t>AURIONPRO</t>
  </si>
  <si>
    <t>RECLTD</t>
  </si>
  <si>
    <t>RAMCOIND</t>
  </si>
  <si>
    <t>IBULHSGFIN</t>
  </si>
  <si>
    <t>RAJESHEXPO</t>
  </si>
  <si>
    <t>CROMPTON</t>
  </si>
  <si>
    <t>SONATSOFTW</t>
  </si>
  <si>
    <t>CHEMCON</t>
  </si>
  <si>
    <t>MAITHANALL</t>
  </si>
  <si>
    <t>IPCALAB</t>
  </si>
  <si>
    <t>DALBHARAT</t>
  </si>
  <si>
    <t>CHAMBLFERT</t>
  </si>
  <si>
    <t>KELLTONTEC</t>
  </si>
  <si>
    <t>CENTURYPLY</t>
  </si>
  <si>
    <t>NAHARCAP</t>
  </si>
  <si>
    <t>SHARDACROP</t>
  </si>
  <si>
    <t>AARTIIND</t>
  </si>
  <si>
    <t>RELAXO</t>
  </si>
  <si>
    <t>WIPRO</t>
  </si>
  <si>
    <t>ADANITRANS</t>
  </si>
  <si>
    <t>CREDITACC</t>
  </si>
  <si>
    <t>MINDAIND</t>
  </si>
  <si>
    <t>ASTRAZEN</t>
  </si>
  <si>
    <t>INOXLEISUR</t>
  </si>
  <si>
    <t>ANGELBRKG</t>
  </si>
  <si>
    <t>CDSL</t>
  </si>
  <si>
    <t>NRBBEARING</t>
  </si>
  <si>
    <t>MINDTREE</t>
  </si>
  <si>
    <t>Stock</t>
  </si>
  <si>
    <t>Count_maxpgr</t>
  </si>
  <si>
    <t>TECHM</t>
  </si>
  <si>
    <t>BAJAJFINSV</t>
  </si>
  <si>
    <t>BAJFINANCE</t>
  </si>
  <si>
    <t>STLTECH</t>
  </si>
  <si>
    <t>NIFTYBEES</t>
  </si>
  <si>
    <t>CANBK</t>
  </si>
  <si>
    <t>NCLIND</t>
  </si>
  <si>
    <t>LAXMIMACH</t>
  </si>
  <si>
    <t>SRTRANSFIN</t>
  </si>
  <si>
    <t>RICOAUTO</t>
  </si>
  <si>
    <t>M&amp;M</t>
  </si>
  <si>
    <t>SYMPHONY</t>
  </si>
  <si>
    <t>BRITANNIA</t>
  </si>
  <si>
    <t>SHANKARA</t>
  </si>
  <si>
    <t>DMART</t>
  </si>
  <si>
    <t>EICHERMOT</t>
  </si>
  <si>
    <t>NAM-INDIA</t>
  </si>
  <si>
    <t>KABRAEXTRU</t>
  </si>
  <si>
    <t>NEOGEN</t>
  </si>
  <si>
    <t>INDIACEM</t>
  </si>
  <si>
    <t>TITAN</t>
  </si>
  <si>
    <t>LICHSGFIN</t>
  </si>
  <si>
    <t>MIRZAINT</t>
  </si>
  <si>
    <t>GMDCLTD</t>
  </si>
  <si>
    <t>ULTRACEMCO</t>
  </si>
  <si>
    <t>ELECTCAST</t>
  </si>
  <si>
    <t>EXIDEIND</t>
  </si>
  <si>
    <t>FEDERALBNK</t>
  </si>
  <si>
    <t>DWARKESH</t>
  </si>
  <si>
    <t>APCOTEXIND</t>
  </si>
  <si>
    <t>CASTROLIND</t>
  </si>
  <si>
    <t>BAJAJHLDNG</t>
  </si>
  <si>
    <t>BODALCHEM</t>
  </si>
  <si>
    <t>DABUR</t>
  </si>
  <si>
    <t>TATASTEEL</t>
  </si>
  <si>
    <t>KEC</t>
  </si>
  <si>
    <t>CUMMINSIND</t>
  </si>
  <si>
    <t>TINPLATE</t>
  </si>
  <si>
    <t>APTECHT</t>
  </si>
  <si>
    <t>BEPL</t>
  </si>
  <si>
    <t>PNBHOUSING</t>
  </si>
  <si>
    <t>ORIENTPPR</t>
  </si>
  <si>
    <t>POLYCAB</t>
  </si>
  <si>
    <t>SIEMENS</t>
  </si>
  <si>
    <t>HIKAL</t>
  </si>
  <si>
    <t>STAR</t>
  </si>
  <si>
    <t>BEL</t>
  </si>
  <si>
    <t>GSPL</t>
  </si>
  <si>
    <t>DATAMATICS</t>
  </si>
  <si>
    <t>KEI</t>
  </si>
  <si>
    <t>3MINDIA</t>
  </si>
  <si>
    <t>COFORGE</t>
  </si>
  <si>
    <t>ZENTEC</t>
  </si>
  <si>
    <t>WSTCSTPAPR</t>
  </si>
  <si>
    <t>TATACHEM</t>
  </si>
  <si>
    <t>SPANDANA</t>
  </si>
  <si>
    <t>SUNPHARMA</t>
  </si>
  <si>
    <t>AMARAJABAT</t>
  </si>
  <si>
    <t>TWL</t>
  </si>
  <si>
    <t>SHREDIGCEM</t>
  </si>
  <si>
    <t>TNPETRO</t>
  </si>
  <si>
    <t>TIRUMALCHM</t>
  </si>
  <si>
    <t>TIMETECHNO</t>
  </si>
  <si>
    <t>MATRIMONY</t>
  </si>
  <si>
    <t>BBTC</t>
  </si>
  <si>
    <t>BHARATFORG</t>
  </si>
  <si>
    <t>BHARTIARTL</t>
  </si>
  <si>
    <t>DHANBANK</t>
  </si>
  <si>
    <t>GRAPHITE</t>
  </si>
  <si>
    <t>GARFIBRES</t>
  </si>
  <si>
    <t>FINPIPE</t>
  </si>
  <si>
    <t>PHOENIXLTD</t>
  </si>
  <si>
    <t>LUXIND</t>
  </si>
  <si>
    <t>LTI</t>
  </si>
  <si>
    <t>MGL</t>
  </si>
  <si>
    <t>MARUTI</t>
  </si>
  <si>
    <t>MANGCHEFER</t>
  </si>
  <si>
    <t>BANKBARODA</t>
  </si>
  <si>
    <t>AKZOINDIA</t>
  </si>
  <si>
    <t>GUJALKALI</t>
  </si>
  <si>
    <t>VOLTAS</t>
  </si>
  <si>
    <t>AUROPHARMA</t>
  </si>
  <si>
    <t>GHCL</t>
  </si>
  <si>
    <t>HEROMOTOCO</t>
  </si>
  <si>
    <t>EVERESTIND</t>
  </si>
  <si>
    <t>JAGSNPHARM</t>
  </si>
  <si>
    <t>CLNINDIA</t>
  </si>
  <si>
    <t>ASHOKLEY</t>
  </si>
  <si>
    <t>VALIANTORG</t>
  </si>
  <si>
    <t>REDINGTON</t>
  </si>
  <si>
    <t>IFGLEXPOR</t>
  </si>
  <si>
    <t>HONAUT</t>
  </si>
  <si>
    <t>JSLHISAR</t>
  </si>
  <si>
    <t>SUPRAJIT</t>
  </si>
  <si>
    <t>STARPAPER</t>
  </si>
  <si>
    <t>SPICEJET</t>
  </si>
  <si>
    <t>TAKE</t>
  </si>
  <si>
    <t>NAVNETEDUL</t>
  </si>
  <si>
    <t>GALAXYSURF</t>
  </si>
  <si>
    <t>VAKRANGEE</t>
  </si>
  <si>
    <t>AISL</t>
  </si>
  <si>
    <t>VIPIND</t>
  </si>
  <si>
    <t>SADBHIN</t>
  </si>
  <si>
    <t>NBCC</t>
  </si>
  <si>
    <t>KUANTUM</t>
  </si>
  <si>
    <t>SIS</t>
  </si>
  <si>
    <t>nBuySL_count</t>
  </si>
  <si>
    <t>nSellSL_count</t>
  </si>
  <si>
    <t>nBuySL_qty</t>
  </si>
  <si>
    <t>nSellSL_qty</t>
  </si>
  <si>
    <t>ICICIPRULI</t>
  </si>
  <si>
    <t>AMBUJACEM</t>
  </si>
  <si>
    <t>ARVINDFASN</t>
  </si>
  <si>
    <t>BOSCHLTD</t>
  </si>
  <si>
    <t>PNB</t>
  </si>
  <si>
    <t>NAUKRI</t>
  </si>
  <si>
    <t>COALINDIA</t>
  </si>
  <si>
    <t>INDIGO</t>
  </si>
  <si>
    <t>DBL</t>
  </si>
  <si>
    <t>HARRMALAYA</t>
  </si>
  <si>
    <t>VARROC</t>
  </si>
  <si>
    <t>ASTRAMICRO</t>
  </si>
  <si>
    <t>SEQUENT</t>
  </si>
  <si>
    <t>BURGERKING</t>
  </si>
  <si>
    <t>PRABHAT</t>
  </si>
  <si>
    <t>VINATIORGA</t>
  </si>
  <si>
    <t>COMPINFO</t>
  </si>
  <si>
    <t>CAMS</t>
  </si>
  <si>
    <t>KPRMILL</t>
  </si>
  <si>
    <t>KIRLOSENG</t>
  </si>
  <si>
    <t>ROUTE</t>
  </si>
  <si>
    <t>GAIL</t>
  </si>
  <si>
    <t>ASALCBR</t>
  </si>
  <si>
    <t>THERMAX</t>
  </si>
  <si>
    <t>BANCOINDIA</t>
  </si>
  <si>
    <t>PRSMJOHNSN</t>
  </si>
  <si>
    <t>SAKSOFT</t>
  </si>
  <si>
    <t>GNA</t>
  </si>
  <si>
    <t>PIDILITIND</t>
  </si>
  <si>
    <t>NAHARPOLY</t>
  </si>
  <si>
    <t>HDFCLIFE</t>
  </si>
  <si>
    <t>CENTRUM</t>
  </si>
  <si>
    <t>CUPID</t>
  </si>
  <si>
    <t>CGCL</t>
  </si>
  <si>
    <t>GEPIL</t>
  </si>
  <si>
    <t>ORIENTREF</t>
  </si>
  <si>
    <t>NUCLEUS</t>
  </si>
  <si>
    <t>VISAKAIND</t>
  </si>
  <si>
    <t>BHAGERIA</t>
  </si>
  <si>
    <t>SANDHAR</t>
  </si>
  <si>
    <t>CARERATING</t>
  </si>
  <si>
    <t>ALEMBICLTD</t>
  </si>
  <si>
    <t>GREAVESCOT</t>
  </si>
  <si>
    <t>HUHTAMAKI</t>
  </si>
  <si>
    <t>IIFLSEC</t>
  </si>
  <si>
    <t>INDRAMEDCO</t>
  </si>
  <si>
    <t>NILKAMAL</t>
  </si>
  <si>
    <t>MFSL</t>
  </si>
  <si>
    <t>NDTV</t>
  </si>
  <si>
    <t>NESTLEIND</t>
  </si>
  <si>
    <t>SPENCERS</t>
  </si>
  <si>
    <t>b_multiply_ratio</t>
  </si>
  <si>
    <t>KSCL</t>
  </si>
  <si>
    <t>GRSE</t>
  </si>
  <si>
    <t>ACC</t>
  </si>
  <si>
    <t>GODFRYPHLP</t>
  </si>
  <si>
    <t>OIL</t>
  </si>
  <si>
    <t>TEXRAIL</t>
  </si>
  <si>
    <t>RAYMOND</t>
  </si>
  <si>
    <t>UBL</t>
  </si>
  <si>
    <t>s_multiply_ratio</t>
  </si>
  <si>
    <t>DREDGECORP</t>
  </si>
  <si>
    <t>CONFIPET</t>
  </si>
  <si>
    <t>UNICHEMLAB</t>
  </si>
  <si>
    <t>SKIPPER</t>
  </si>
  <si>
    <t>SHREYANIND</t>
  </si>
  <si>
    <t>EMAMIPAP</t>
  </si>
  <si>
    <t>SUVEN</t>
  </si>
  <si>
    <t>SARDAEN</t>
  </si>
  <si>
    <t>HIL</t>
  </si>
  <si>
    <t>USHAMART</t>
  </si>
  <si>
    <t>GOKEX</t>
  </si>
  <si>
    <t>ROSSARI</t>
  </si>
  <si>
    <t>TAJGVK</t>
  </si>
  <si>
    <t>SSWL</t>
  </si>
  <si>
    <t>XCHANGING</t>
  </si>
  <si>
    <t>TATAINVEST</t>
  </si>
  <si>
    <t>OSWALAGRO</t>
  </si>
  <si>
    <t>ASTRON</t>
  </si>
  <si>
    <t>SINTEX</t>
  </si>
  <si>
    <t>JINDALPOLY</t>
  </si>
  <si>
    <t>IRFC</t>
  </si>
  <si>
    <t>RALLIS</t>
  </si>
  <si>
    <t>AJANTPHARM</t>
  </si>
  <si>
    <t>VENUSREM</t>
  </si>
  <si>
    <t>HGS</t>
  </si>
  <si>
    <t>IDFCFIRSTB</t>
  </si>
  <si>
    <t>JINDALSTEL</t>
  </si>
  <si>
    <t>RELIGARE</t>
  </si>
  <si>
    <t>JCHAC</t>
  </si>
  <si>
    <t>UTIAMC</t>
  </si>
  <si>
    <t>BALAMINES</t>
  </si>
  <si>
    <t>GOODYEAR</t>
  </si>
  <si>
    <t>MUTHOOTFIN</t>
  </si>
  <si>
    <t>MAHSCOOTER</t>
  </si>
  <si>
    <t>GLENMARK</t>
  </si>
  <si>
    <t>KALPATPOWR</t>
  </si>
  <si>
    <t>LUMAXTECH</t>
  </si>
  <si>
    <t>LINCOLN</t>
  </si>
  <si>
    <t>KSL</t>
  </si>
  <si>
    <t>KTKBANK</t>
  </si>
  <si>
    <t>HAVELLS</t>
  </si>
  <si>
    <t>SANGHIIND</t>
  </si>
  <si>
    <t>NETWORK18</t>
  </si>
  <si>
    <t>CESC</t>
  </si>
  <si>
    <t>ATUL</t>
  </si>
  <si>
    <t>ECLERX</t>
  </si>
  <si>
    <t>PGHL</t>
  </si>
  <si>
    <t>PATELENG</t>
  </si>
  <si>
    <t>SRF</t>
  </si>
  <si>
    <t>TVTODAY</t>
  </si>
  <si>
    <t>TATAMTRDVR</t>
  </si>
  <si>
    <t>MMTC</t>
  </si>
  <si>
    <t>TATASTLLP</t>
  </si>
  <si>
    <t>LIBERTSHOE</t>
  </si>
  <si>
    <t>KAMDHENU</t>
  </si>
  <si>
    <t>BBL</t>
  </si>
  <si>
    <t>BAJAJ-AUTO</t>
  </si>
  <si>
    <t>PPL</t>
  </si>
  <si>
    <t>TCIEXP</t>
  </si>
  <si>
    <t>20MICRONS</t>
  </si>
  <si>
    <t>SAIL</t>
  </si>
  <si>
    <t>DALMIASUG</t>
  </si>
  <si>
    <t>CIGNITITEC</t>
  </si>
  <si>
    <t>SWARAJENG</t>
  </si>
  <si>
    <t>RELINFRA</t>
  </si>
  <si>
    <t>SUNFLAG</t>
  </si>
  <si>
    <t>HUDCO</t>
  </si>
  <si>
    <t>JBCHEPHARM</t>
  </si>
  <si>
    <t>INDIANHUME</t>
  </si>
  <si>
    <t>GAYAPROJ</t>
  </si>
  <si>
    <t>UNIONBANK</t>
  </si>
  <si>
    <t>HBLPOWER</t>
  </si>
  <si>
    <t>SOTL</t>
  </si>
  <si>
    <t>CHALET</t>
  </si>
  <si>
    <t>MANAKCOAT</t>
  </si>
  <si>
    <t>INEOSSTYRO</t>
  </si>
  <si>
    <t>RKFORGE</t>
  </si>
  <si>
    <t>SATIA</t>
  </si>
  <si>
    <t>DVL</t>
  </si>
  <si>
    <t>NMDC</t>
  </si>
  <si>
    <t>FINEORG</t>
  </si>
  <si>
    <t>BANKINDIA</t>
  </si>
  <si>
    <t>HINDALCO</t>
  </si>
  <si>
    <t>VIDHIING</t>
  </si>
  <si>
    <t>DIXON</t>
  </si>
  <si>
    <t>TECHNOE</t>
  </si>
  <si>
    <t>OMAXE</t>
  </si>
  <si>
    <t>ASIANPAINT</t>
  </si>
  <si>
    <t>ESABINDIA</t>
  </si>
  <si>
    <t>TARC</t>
  </si>
  <si>
    <t>BALAJITELE</t>
  </si>
  <si>
    <t>ALLCARGO</t>
  </si>
  <si>
    <t>GILLETTE</t>
  </si>
  <si>
    <t>ANDHRSUGAR</t>
  </si>
  <si>
    <t>ANUP</t>
  </si>
  <si>
    <t>SPIC</t>
  </si>
  <si>
    <t>SUPPETRO</t>
  </si>
  <si>
    <t>APOLLO</t>
  </si>
  <si>
    <t>BHARATRAS</t>
  </si>
  <si>
    <t>TFCILTD</t>
  </si>
  <si>
    <t>HESTERBIO</t>
  </si>
  <si>
    <t>RPSGVENT</t>
  </si>
  <si>
    <t>BASF</t>
  </si>
  <si>
    <t>AVTNPL</t>
  </si>
  <si>
    <t>HCC</t>
  </si>
  <si>
    <t>FLFL</t>
  </si>
  <si>
    <t>INDOSTAR</t>
  </si>
  <si>
    <t>WELENT</t>
  </si>
  <si>
    <t>FRETAIL</t>
  </si>
  <si>
    <t>HATHWAY</t>
  </si>
  <si>
    <t>ELECON</t>
  </si>
  <si>
    <t>DYNPRO</t>
  </si>
  <si>
    <t>CIPLA</t>
  </si>
  <si>
    <t>PRECWIRE</t>
  </si>
  <si>
    <t>POWERGRID</t>
  </si>
  <si>
    <t>BERGEPAINT</t>
  </si>
  <si>
    <t>ARVIND</t>
  </si>
  <si>
    <t>MAHEPC</t>
  </si>
  <si>
    <t>KHADIM</t>
  </si>
  <si>
    <t>MANGALAM</t>
  </si>
  <si>
    <t>KSB</t>
  </si>
  <si>
    <t>PFIZER</t>
  </si>
  <si>
    <t>BLS</t>
  </si>
  <si>
    <t>EQUITAS</t>
  </si>
  <si>
    <t>SPARC</t>
  </si>
  <si>
    <t>VMART</t>
  </si>
  <si>
    <t>SHREEPUSHK</t>
  </si>
  <si>
    <t>GFLLIMITED</t>
  </si>
  <si>
    <t>HINDZINC</t>
  </si>
  <si>
    <t>KIRIINDUS</t>
  </si>
  <si>
    <t>KOKUYOCMLN</t>
  </si>
  <si>
    <t>ABBOTINDIA</t>
  </si>
  <si>
    <t>CYIENT</t>
  </si>
  <si>
    <t>VSTIND</t>
  </si>
  <si>
    <t>AMRUTANJAN</t>
  </si>
  <si>
    <t>ATULAUTO</t>
  </si>
  <si>
    <t>BAJAJELEC</t>
  </si>
  <si>
    <t>NCC</t>
  </si>
  <si>
    <t>LAURUSLABS</t>
  </si>
  <si>
    <t>JTEKTINDIA</t>
  </si>
  <si>
    <t>KCPSUGIND</t>
  </si>
  <si>
    <t>KIRLOSBROS</t>
  </si>
  <si>
    <t>KOTARISUG</t>
  </si>
  <si>
    <t>SEAMECLTD</t>
  </si>
  <si>
    <t>HSIL</t>
  </si>
  <si>
    <t>PERSISTENT</t>
  </si>
  <si>
    <t>HCL-INSYS</t>
  </si>
  <si>
    <t>PRIVISCL</t>
  </si>
  <si>
    <t>JAGRAN</t>
  </si>
  <si>
    <t>MUNJALAU</t>
  </si>
  <si>
    <t>UNIVCABLES</t>
  </si>
  <si>
    <t>GODREJCP</t>
  </si>
  <si>
    <t>INDNIPPON</t>
  </si>
  <si>
    <t>UMANGDAIRY</t>
  </si>
  <si>
    <t>ICRA</t>
  </si>
  <si>
    <t>TATACONSUM</t>
  </si>
  <si>
    <t>ALICON</t>
  </si>
  <si>
    <t>CONTROLPR</t>
  </si>
  <si>
    <t>SMCGLOBAL</t>
  </si>
  <si>
    <t>SAKAR</t>
  </si>
  <si>
    <t>VINDHYATEL</t>
  </si>
  <si>
    <t>ANDHRAPAP</t>
  </si>
  <si>
    <t>GMBREW</t>
  </si>
  <si>
    <t>MEP</t>
  </si>
  <si>
    <t>SUZLON</t>
  </si>
  <si>
    <t>STERTOOLS</t>
  </si>
  <si>
    <t>PRECAM</t>
  </si>
  <si>
    <t>ICIL</t>
  </si>
  <si>
    <t>AFFLE</t>
  </si>
  <si>
    <t>ASHOKA</t>
  </si>
  <si>
    <t>NIITLTD</t>
  </si>
  <si>
    <t>JASH</t>
  </si>
  <si>
    <t>NHPC</t>
  </si>
  <si>
    <t>SCHAEFFLER</t>
  </si>
  <si>
    <t>JYOTHYLAB</t>
  </si>
  <si>
    <t>KANSAINER</t>
  </si>
  <si>
    <t>MARICO</t>
  </si>
  <si>
    <t>BALKRISIND</t>
  </si>
  <si>
    <t>TORNTPHARM</t>
  </si>
  <si>
    <t>IGL</t>
  </si>
  <si>
    <t>COLPAL</t>
  </si>
  <si>
    <t>CADILAHC</t>
  </si>
  <si>
    <t>DRREDDY</t>
  </si>
  <si>
    <t>ESCORTS</t>
  </si>
  <si>
    <t>LUPIN</t>
  </si>
  <si>
    <t>HCLTECH</t>
  </si>
  <si>
    <t>PAGEIND</t>
  </si>
  <si>
    <t>MRF</t>
  </si>
  <si>
    <t>HAL</t>
  </si>
  <si>
    <t>VERTOZ</t>
  </si>
  <si>
    <t>JAYSREETEA</t>
  </si>
  <si>
    <t>AMBER</t>
  </si>
  <si>
    <t>DONEAR</t>
  </si>
  <si>
    <t>CHENNPETRO</t>
  </si>
  <si>
    <t>CYBERTECH</t>
  </si>
  <si>
    <t>TATAELXSI</t>
  </si>
  <si>
    <t>MANINDS</t>
  </si>
  <si>
    <t>SOMANYCERA</t>
  </si>
  <si>
    <t>YESBANK</t>
  </si>
  <si>
    <t>SHANTIGEAR</t>
  </si>
  <si>
    <t>GENUSPOWER</t>
  </si>
  <si>
    <t>GLOBUSSPR</t>
  </si>
  <si>
    <t>HAPPSTMNDS</t>
  </si>
  <si>
    <t>ADORWELD</t>
  </si>
  <si>
    <t>ACCELYA</t>
  </si>
  <si>
    <t>BSLNIFTY</t>
  </si>
  <si>
    <t>ORIENTHOT</t>
  </si>
  <si>
    <t>POWERINDIA</t>
  </si>
  <si>
    <t>INDOCO</t>
  </si>
  <si>
    <t>HONDAPOWER</t>
  </si>
  <si>
    <t>LINDEINDIA</t>
  </si>
  <si>
    <t>INFIBEAM</t>
  </si>
  <si>
    <t>RVNL</t>
  </si>
  <si>
    <t>BSE</t>
  </si>
  <si>
    <t>CREATIVE</t>
  </si>
  <si>
    <t>CHOLAHLDNG</t>
  </si>
  <si>
    <t>ALKALI</t>
  </si>
  <si>
    <t>ICICIGOLD</t>
  </si>
  <si>
    <t>BRFL</t>
  </si>
  <si>
    <t>NATHBIOGEN</t>
  </si>
  <si>
    <t>HLEGLAS</t>
  </si>
  <si>
    <t>VESUVIUS</t>
  </si>
  <si>
    <t>SHARDAMOTR</t>
  </si>
  <si>
    <t>MOLDTKPAC</t>
  </si>
  <si>
    <t>AUTOAXLES</t>
  </si>
  <si>
    <t>UCALFUEL</t>
  </si>
  <si>
    <t>BCG</t>
  </si>
  <si>
    <t>TAINWALCHM</t>
  </si>
  <si>
    <t>KOTHARIPRO</t>
  </si>
  <si>
    <t>POKARNA</t>
  </si>
  <si>
    <t>SASKEN</t>
  </si>
  <si>
    <t>BIRLAMONEY</t>
  </si>
  <si>
    <t>DECCANCE</t>
  </si>
  <si>
    <t>PRESSMN</t>
  </si>
  <si>
    <t>PUNJABCHEM</t>
  </si>
  <si>
    <t>AXISCADES</t>
  </si>
  <si>
    <t>ZOTA</t>
  </si>
  <si>
    <t>MAHESHWARI</t>
  </si>
  <si>
    <t>PIONEEREMB</t>
  </si>
  <si>
    <t>ORIENTBELL</t>
  </si>
  <si>
    <t>FAIRCHEMOR</t>
  </si>
  <si>
    <t>VARDHACRLC</t>
  </si>
  <si>
    <t>GREENLAM</t>
  </si>
  <si>
    <t>ALLSEC</t>
  </si>
  <si>
    <t>PPAP</t>
  </si>
  <si>
    <t>KMSUGAR</t>
  </si>
  <si>
    <t>TOKYOPLAST</t>
  </si>
  <si>
    <t>BINDALAGRO</t>
  </si>
  <si>
    <t>JAYAGROGN</t>
  </si>
  <si>
    <t>VLSFINANCE</t>
  </si>
  <si>
    <t>NAVKARCORP</t>
  </si>
  <si>
    <t>GOODLUCK</t>
  </si>
  <si>
    <t>NELCAST</t>
  </si>
  <si>
    <t>KIRLFER</t>
  </si>
  <si>
    <t>ZODIACLOTH</t>
  </si>
  <si>
    <t>IFBIND</t>
  </si>
  <si>
    <t>INOXWIND</t>
  </si>
  <si>
    <t>APOLLOPIPE</t>
  </si>
  <si>
    <t>KCP</t>
  </si>
  <si>
    <t>RPGLIFE</t>
  </si>
  <si>
    <t>ASAHIINDIA</t>
  </si>
  <si>
    <t>CLEDUCATE</t>
  </si>
  <si>
    <t>MAHLIFE</t>
  </si>
  <si>
    <t>QUESS</t>
  </si>
  <si>
    <t>EXCELINDUS</t>
  </si>
  <si>
    <t>WATERBASE</t>
  </si>
  <si>
    <t>SUVENPHAR</t>
  </si>
  <si>
    <t>TIMKEN</t>
  </si>
  <si>
    <t>PSB</t>
  </si>
  <si>
    <t>FCL</t>
  </si>
  <si>
    <t>IIFL</t>
  </si>
  <si>
    <t>AMBIKCO</t>
  </si>
  <si>
    <t>MONTECARLO</t>
  </si>
  <si>
    <t>PGHH</t>
  </si>
  <si>
    <t>PFS</t>
  </si>
  <si>
    <t>ARIES</t>
  </si>
  <si>
    <t>VHL</t>
  </si>
  <si>
    <t>ICICINV20</t>
  </si>
  <si>
    <t>REFEX</t>
  </si>
  <si>
    <t>PSUBNKBEES</t>
  </si>
  <si>
    <t>MAANALU</t>
  </si>
  <si>
    <t>IITL</t>
  </si>
  <si>
    <t>QNIFTY</t>
  </si>
  <si>
    <t>BESTAGRO</t>
  </si>
  <si>
    <t>GOCLCORP</t>
  </si>
  <si>
    <t>INDLMETER</t>
  </si>
  <si>
    <t>N100</t>
  </si>
  <si>
    <t>DENORA</t>
  </si>
  <si>
    <t>STCINDIA</t>
  </si>
  <si>
    <t>PDMJEPAPER</t>
  </si>
  <si>
    <t>RSWM</t>
  </si>
  <si>
    <t>HERANBA</t>
  </si>
  <si>
    <t>GUFICBIO</t>
  </si>
  <si>
    <t>FMGOETZE</t>
  </si>
  <si>
    <t>UFO</t>
  </si>
  <si>
    <t>MPSLTD</t>
  </si>
  <si>
    <t>THOMASCOOK</t>
  </si>
  <si>
    <t>SALZERELEC</t>
  </si>
  <si>
    <t>MAXVIL</t>
  </si>
  <si>
    <t>SMLISUZU</t>
  </si>
  <si>
    <t>SKMEGGPROD</t>
  </si>
  <si>
    <t>SMSPHARMA</t>
  </si>
  <si>
    <t>MAYURUNIQ</t>
  </si>
  <si>
    <t>NELCO</t>
  </si>
  <si>
    <t>PVR</t>
  </si>
  <si>
    <t>SUNDARMFIN</t>
  </si>
  <si>
    <t>ONMOBILE</t>
  </si>
  <si>
    <t>JUNIORBEES</t>
  </si>
  <si>
    <t>PANAMAPET</t>
  </si>
  <si>
    <t>FORCEMOT</t>
  </si>
  <si>
    <t>MANGLMCEM</t>
  </si>
  <si>
    <t>HCG</t>
  </si>
  <si>
    <t>SIYSIL</t>
  </si>
  <si>
    <t>VOLTAMP</t>
  </si>
  <si>
    <t>HITECH</t>
  </si>
  <si>
    <t>AKSHOPTFBR</t>
  </si>
  <si>
    <t>ADSL</t>
  </si>
  <si>
    <t>GDL</t>
  </si>
  <si>
    <t>TPLPLASTEH</t>
  </si>
  <si>
    <t>PANACEABIO</t>
  </si>
  <si>
    <t>PITTIENG</t>
  </si>
  <si>
    <t>MASFIN</t>
  </si>
  <si>
    <t>LASA</t>
  </si>
  <si>
    <t>ICICINXT50</t>
  </si>
  <si>
    <t>MALUPAPER</t>
  </si>
  <si>
    <t>ARIHANTSUP</t>
  </si>
  <si>
    <t>ANIKINDS</t>
  </si>
  <si>
    <t>DHANUKA</t>
  </si>
  <si>
    <t>NOVARTIND</t>
  </si>
  <si>
    <t>ICICIMCAP</t>
  </si>
  <si>
    <t>SUNDARMHLD</t>
  </si>
  <si>
    <t>NDRAUTO</t>
  </si>
  <si>
    <t>GULFPETRO</t>
  </si>
  <si>
    <t>IVZINNIFTY</t>
  </si>
  <si>
    <t>VETO</t>
  </si>
  <si>
    <t>SAGCEM</t>
  </si>
  <si>
    <t>TCPLPACK</t>
  </si>
  <si>
    <t>PTL</t>
  </si>
  <si>
    <t>SICAL</t>
  </si>
  <si>
    <t>SHREYAS</t>
  </si>
  <si>
    <t>SILGO</t>
  </si>
  <si>
    <t>PDSMFL</t>
  </si>
  <si>
    <t>POWERMECH</t>
  </si>
  <si>
    <t>MHRIL</t>
  </si>
  <si>
    <t>WONDERLA</t>
  </si>
  <si>
    <t>WABCOINDIA</t>
  </si>
  <si>
    <t>AHLUCONT</t>
  </si>
  <si>
    <t>RATNAMANI</t>
  </si>
  <si>
    <t>MENONBE</t>
  </si>
  <si>
    <t>CERA</t>
  </si>
  <si>
    <t>5PAISA</t>
  </si>
  <si>
    <t>OCCL</t>
  </si>
  <si>
    <t>CHEMBOND</t>
  </si>
  <si>
    <t>LGBBROSLTD</t>
  </si>
  <si>
    <t>VISHWARAJ</t>
  </si>
  <si>
    <t>SOLARINDS</t>
  </si>
  <si>
    <t>BHARATGEAR</t>
  </si>
  <si>
    <t>KITEX</t>
  </si>
  <si>
    <t>GOLDIAM</t>
  </si>
  <si>
    <t>GRAVITA</t>
  </si>
  <si>
    <t>MUTHOOTCAP</t>
  </si>
  <si>
    <t xml:space="preserve"> </t>
  </si>
  <si>
    <t>AROGRANITE</t>
  </si>
  <si>
    <t>REPL</t>
  </si>
  <si>
    <t>AKASH</t>
  </si>
  <si>
    <t>PREMIERPOL</t>
  </si>
  <si>
    <t>MANAKSIA</t>
  </si>
  <si>
    <t>MAHASTEEL</t>
  </si>
  <si>
    <t>FILATEX</t>
  </si>
  <si>
    <t>BIRLATYRE</t>
  </si>
  <si>
    <t>KIOCL</t>
  </si>
  <si>
    <t>PENIND</t>
  </si>
  <si>
    <t>ICICILOVOL</t>
  </si>
  <si>
    <t>NITCO</t>
  </si>
  <si>
    <t>CENTEXT</t>
  </si>
  <si>
    <t>MUKANDLTD</t>
  </si>
  <si>
    <t>ALPHAGEO</t>
  </si>
  <si>
    <t>KHAICHEM</t>
  </si>
  <si>
    <t>TATAMETALI</t>
  </si>
  <si>
    <t>RUBYMILLS</t>
  </si>
  <si>
    <t>AARTISURF</t>
  </si>
  <si>
    <t>CEREBRAINT</t>
  </si>
  <si>
    <t>INFRABEES</t>
  </si>
  <si>
    <t>IZMO</t>
  </si>
  <si>
    <t>MANAKSTEEL</t>
  </si>
  <si>
    <t>FIEMIND</t>
  </si>
  <si>
    <t>GALLANTT</t>
  </si>
  <si>
    <t>IBMFNIFTY</t>
  </si>
  <si>
    <t>HTMEDIA</t>
  </si>
  <si>
    <t>IDFNIFTYET</t>
  </si>
  <si>
    <t>KEYFINSERV</t>
  </si>
  <si>
    <t>EMKAY</t>
  </si>
  <si>
    <t>RUCHINFRA</t>
  </si>
  <si>
    <t>ICICISENSX</t>
  </si>
  <si>
    <t>SMARTLINK</t>
  </si>
  <si>
    <t>KILITCH</t>
  </si>
  <si>
    <t>SIRCA</t>
  </si>
  <si>
    <t>SHYAMCENT</t>
  </si>
  <si>
    <t>ALPA</t>
  </si>
  <si>
    <t>GINNIFILA</t>
  </si>
  <si>
    <t>UNIDT</t>
  </si>
  <si>
    <t>ZENITHEXPO</t>
  </si>
  <si>
    <t>SHIVATEX</t>
  </si>
  <si>
    <t>NAHARSPING</t>
  </si>
  <si>
    <t>VIKASWSP</t>
  </si>
  <si>
    <t>KDDL</t>
  </si>
  <si>
    <t>KREBSBIO</t>
  </si>
  <si>
    <t>SARLAPOLY</t>
  </si>
  <si>
    <t>PGIL</t>
  </si>
  <si>
    <t>RANEHOLDIN</t>
  </si>
  <si>
    <t>MADHAV</t>
  </si>
  <si>
    <t>NESCO</t>
  </si>
  <si>
    <t>SESHAPAPER</t>
  </si>
  <si>
    <t>ACRYSIL</t>
  </si>
  <si>
    <t>ENIL</t>
  </si>
  <si>
    <t>JBMA</t>
  </si>
  <si>
    <t>JOCIL</t>
  </si>
  <si>
    <t>ORIENTALTL</t>
  </si>
  <si>
    <t>FLUOROCHEM</t>
  </si>
  <si>
    <t>IGPL</t>
  </si>
  <si>
    <t>INDSWFTLAB</t>
  </si>
  <si>
    <t>CENTURYTEX</t>
  </si>
  <si>
    <t>MGEL</t>
  </si>
  <si>
    <t>VIMTALABS</t>
  </si>
  <si>
    <t>BSL</t>
  </si>
  <si>
    <t>RSYSTEMS</t>
  </si>
  <si>
    <t>SHAREINDIA</t>
  </si>
  <si>
    <t>KANORICHEM</t>
  </si>
  <si>
    <t>CCHHL</t>
  </si>
  <si>
    <t>JMA</t>
  </si>
  <si>
    <t>JMCPROJECT</t>
  </si>
  <si>
    <t>KAKATCEM</t>
  </si>
  <si>
    <t>ROHLTD</t>
  </si>
  <si>
    <t>TRIGYN</t>
  </si>
  <si>
    <t>MMFL</t>
  </si>
  <si>
    <t>CINEVISTA</t>
  </si>
  <si>
    <t>JAYBARMARU</t>
  </si>
  <si>
    <t>TANLA</t>
  </si>
  <si>
    <t>SHAKTIPUMP</t>
  </si>
  <si>
    <t>TRITURBINE</t>
  </si>
  <si>
    <t>JUBLPHARMA</t>
  </si>
  <si>
    <t>NIBL</t>
  </si>
  <si>
    <t>LICNFNHGP</t>
  </si>
  <si>
    <t>HILTON</t>
  </si>
  <si>
    <t>RBLBANK</t>
  </si>
  <si>
    <t>3PLAND</t>
  </si>
  <si>
    <t>NPBET</t>
  </si>
  <si>
    <t>BCLIND</t>
  </si>
  <si>
    <t>PEL</t>
  </si>
  <si>
    <t>KOTAKGOLD</t>
  </si>
  <si>
    <t>INDIANB</t>
  </si>
  <si>
    <t>ISFT</t>
  </si>
  <si>
    <t>BHAGYAPROP</t>
  </si>
  <si>
    <t>TATAMOTORS</t>
  </si>
  <si>
    <t>VIKASPROP</t>
  </si>
  <si>
    <t>SALSTEEL</t>
  </si>
  <si>
    <t>GET&amp;D</t>
  </si>
  <si>
    <t>KOTAKIT</t>
  </si>
  <si>
    <t>MCL</t>
  </si>
  <si>
    <t>JUBLINDS</t>
  </si>
  <si>
    <t>INTENTECH</t>
  </si>
  <si>
    <t>ORIENTLTD</t>
  </si>
  <si>
    <t>IDEA</t>
  </si>
  <si>
    <t>LOKESHMACH</t>
  </si>
  <si>
    <t>SUMEETINDS</t>
  </si>
  <si>
    <t>GALLISPAT</t>
  </si>
  <si>
    <t>SALONA</t>
  </si>
  <si>
    <t>M&amp;MFIN</t>
  </si>
  <si>
    <t>MANXT50</t>
  </si>
  <si>
    <t>ICICI500</t>
  </si>
  <si>
    <t>ICICIALPLV</t>
  </si>
  <si>
    <t>M50</t>
  </si>
  <si>
    <t>VCL</t>
  </si>
  <si>
    <t>SOLEX</t>
  </si>
  <si>
    <t>BOROLTD</t>
  </si>
  <si>
    <t>BECTORFOOD</t>
  </si>
  <si>
    <t>SONAMCLOCK</t>
  </si>
  <si>
    <t>BEDMUTHA</t>
  </si>
  <si>
    <t>RUPA</t>
  </si>
  <si>
    <t>TOTAL</t>
  </si>
  <si>
    <t>GLOBAL</t>
  </si>
  <si>
    <t>ROHITFERRO</t>
  </si>
  <si>
    <t>STOVEKRAFT</t>
  </si>
  <si>
    <t>HOMEFIRST</t>
  </si>
  <si>
    <t>MAZDA</t>
  </si>
  <si>
    <t>BURNPUR</t>
  </si>
  <si>
    <t>CEATLTD</t>
  </si>
  <si>
    <t>BETA</t>
  </si>
  <si>
    <t>STARCEMENT</t>
  </si>
  <si>
    <t>SWANENERGY</t>
  </si>
  <si>
    <t>SITINET</t>
  </si>
  <si>
    <t>CAREERP</t>
  </si>
  <si>
    <t>GKWLIMITED</t>
  </si>
  <si>
    <t>TIIL</t>
  </si>
  <si>
    <t>ADL</t>
  </si>
  <si>
    <t>KSOLVES</t>
  </si>
  <si>
    <t>AIROLAM</t>
  </si>
  <si>
    <t>SANGAMIND</t>
  </si>
  <si>
    <t>RKDL</t>
  </si>
  <si>
    <t>ALPSINDUS</t>
  </si>
  <si>
    <t>ICICIBANKN</t>
  </si>
  <si>
    <t>LINCPEN</t>
  </si>
  <si>
    <t>THEJO</t>
  </si>
  <si>
    <t>ICICINF100</t>
  </si>
  <si>
    <t>MINDTECK</t>
  </si>
  <si>
    <t>TIRUPATIFL</t>
  </si>
  <si>
    <t>GAL</t>
  </si>
  <si>
    <t>SETUINFRA</t>
  </si>
  <si>
    <t>RAMASTEEL</t>
  </si>
  <si>
    <t>MAHAPEXLTD</t>
  </si>
  <si>
    <t>SARVESHWAR</t>
  </si>
  <si>
    <t>ABFRL</t>
  </si>
  <si>
    <t>CEBBCO</t>
  </si>
  <si>
    <t>HNGSNGBEES</t>
  </si>
  <si>
    <t>GIRIRAJ</t>
  </si>
  <si>
    <t>ASHIANA</t>
  </si>
  <si>
    <t>WILLAMAGOR</t>
  </si>
  <si>
    <t>SAMBHAAV</t>
  </si>
  <si>
    <t>SCAPDVR</t>
  </si>
  <si>
    <t>SUNDARAM</t>
  </si>
  <si>
    <t>AXISNIFTY</t>
  </si>
  <si>
    <t>VIKASECO</t>
  </si>
  <si>
    <t>SANGHVIMOV</t>
  </si>
  <si>
    <t>GTL</t>
  </si>
  <si>
    <t>DFMFOODS</t>
  </si>
  <si>
    <t>COCHINSHIP</t>
  </si>
  <si>
    <t>UPL</t>
  </si>
  <si>
    <t>APCL</t>
  </si>
  <si>
    <t>ADFFOODS</t>
  </si>
  <si>
    <t>TVSMOTOR</t>
  </si>
  <si>
    <t>NTPC</t>
  </si>
  <si>
    <t>ORISSAMINE</t>
  </si>
  <si>
    <t>AWHCL</t>
  </si>
  <si>
    <t>JUBLFOOD</t>
  </si>
  <si>
    <t>TI</t>
  </si>
  <si>
    <t>APEX</t>
  </si>
  <si>
    <t>SAFARI</t>
  </si>
  <si>
    <t>SFL</t>
  </si>
  <si>
    <t>TIPSINDLTD</t>
  </si>
  <si>
    <t>NACLIND</t>
  </si>
  <si>
    <t>KOTHARIPET</t>
  </si>
  <si>
    <t>LUMAXIND</t>
  </si>
  <si>
    <t>MARATHON</t>
  </si>
  <si>
    <t>AVADHSUGAR</t>
  </si>
  <si>
    <t>DIAMONDYD</t>
  </si>
  <si>
    <t>PSPPROJECT</t>
  </si>
  <si>
    <t>RPPINFRA</t>
  </si>
  <si>
    <t>DOLLAR</t>
  </si>
  <si>
    <t>OMINFRAL</t>
  </si>
  <si>
    <t>NECCLTD</t>
  </si>
  <si>
    <t>KAYA</t>
  </si>
  <si>
    <t>RVHL</t>
  </si>
  <si>
    <t>NRAIL</t>
  </si>
  <si>
    <t>MAGADSUGAR</t>
  </si>
  <si>
    <t>EROSMEDIA</t>
  </si>
  <si>
    <t>BFINVEST</t>
  </si>
  <si>
    <t>VSSL</t>
  </si>
  <si>
    <t>HMVL</t>
  </si>
  <si>
    <t>SUNCLAYLTD</t>
  </si>
  <si>
    <t>JINDWORLD</t>
  </si>
  <si>
    <t>UGARSUGAR</t>
  </si>
  <si>
    <t>VINYLINDIA</t>
  </si>
  <si>
    <t>SPAL</t>
  </si>
  <si>
    <t>ANSALHSG</t>
  </si>
  <si>
    <t>DAMODARIND</t>
  </si>
  <si>
    <t>BANG</t>
  </si>
  <si>
    <t>MAXIND</t>
  </si>
  <si>
    <t>DSSL</t>
  </si>
  <si>
    <t>ADVANIHOTR</t>
  </si>
  <si>
    <t>BRNL</t>
  </si>
  <si>
    <t>SALASAR</t>
  </si>
  <si>
    <t>DPWIRES</t>
  </si>
  <si>
    <t>ORBTEXP</t>
  </si>
  <si>
    <t>PILITA</t>
  </si>
  <si>
    <t>KIRLOSIND</t>
  </si>
  <si>
    <t>TDPOWERSYS</t>
  </si>
  <si>
    <t>TVSSRICHAK</t>
  </si>
  <si>
    <t>MURUDCERA</t>
  </si>
  <si>
    <t>HINDCOMPOS</t>
  </si>
  <si>
    <t>SUNTV</t>
  </si>
  <si>
    <t>GANDHITUBE</t>
  </si>
  <si>
    <t>IMFA</t>
  </si>
  <si>
    <t>TEXMOPIPES</t>
  </si>
  <si>
    <t>SRIPIPES</t>
  </si>
  <si>
    <t>SHALPAINTS</t>
  </si>
  <si>
    <t>SUTLEJTEX</t>
  </si>
  <si>
    <t>SOUTHWEST</t>
  </si>
  <si>
    <t>TALBROAUTO</t>
  </si>
  <si>
    <t>INDIGOPNTS</t>
  </si>
  <si>
    <t>SADBHAV</t>
  </si>
  <si>
    <t>INDUSTOWER</t>
  </si>
  <si>
    <t>RAILTEL</t>
  </si>
  <si>
    <t>THEMISMED</t>
  </si>
  <si>
    <t>WEBELSOLAR</t>
  </si>
  <si>
    <t>RUCHI</t>
  </si>
  <si>
    <t>ROSSELLIND</t>
  </si>
  <si>
    <t>TRIL</t>
  </si>
  <si>
    <t>VSTTILLERS</t>
  </si>
  <si>
    <t>GOKUL</t>
  </si>
  <si>
    <t>INVENTURE</t>
  </si>
  <si>
    <t>TBZ</t>
  </si>
  <si>
    <t>ICICIB22</t>
  </si>
  <si>
    <t>ZEELEARN</t>
  </si>
  <si>
    <t>HERCULES</t>
  </si>
  <si>
    <t>RADIOCITY</t>
  </si>
  <si>
    <t>SETCO</t>
  </si>
  <si>
    <t>GTPL</t>
  </si>
  <si>
    <t>HPL</t>
  </si>
  <si>
    <t>THANGAMAYL</t>
  </si>
  <si>
    <t>STEELXIND</t>
  </si>
  <si>
    <t>INDBANK</t>
  </si>
  <si>
    <t>EMMBI</t>
  </si>
  <si>
    <t>RML</t>
  </si>
  <si>
    <t>repeat_bc</t>
  </si>
  <si>
    <t>repeat_sc</t>
  </si>
  <si>
    <t>SRHHYPOLTD</t>
  </si>
  <si>
    <t>TVSELECT</t>
  </si>
  <si>
    <t>VASCONEQ</t>
  </si>
  <si>
    <t>CENTENKA</t>
  </si>
  <si>
    <t>GSCLCEMENT</t>
  </si>
  <si>
    <t>SPECIALITY</t>
  </si>
  <si>
    <t>TERASOFT</t>
  </si>
  <si>
    <t>AXISGOLD</t>
  </si>
  <si>
    <t>ALBERTDAVD</t>
  </si>
  <si>
    <t>EMAMIREAL</t>
  </si>
  <si>
    <t>HITECHGEAR</t>
  </si>
  <si>
    <t>SECURKLOUD</t>
  </si>
  <si>
    <t>AMJLAND</t>
  </si>
  <si>
    <t>ARMANFIN</t>
  </si>
  <si>
    <t>GSS</t>
  </si>
  <si>
    <t>BANARISUG</t>
  </si>
  <si>
    <t>RAMANEWS</t>
  </si>
  <si>
    <t>RUCHIRA</t>
  </si>
  <si>
    <t>TARMAT</t>
  </si>
  <si>
    <t>RESPONIND</t>
  </si>
  <si>
    <t>GOKULAGRO</t>
  </si>
  <si>
    <t>GOLDSHARE</t>
  </si>
  <si>
    <t>SCHAND</t>
  </si>
  <si>
    <t>SHRIRAMEPC</t>
  </si>
  <si>
    <t>AYMSYNTEX</t>
  </si>
  <si>
    <t>SREEL</t>
  </si>
  <si>
    <t>DEEPENR</t>
  </si>
  <si>
    <t>ALANKIT</t>
  </si>
  <si>
    <t>SMSLIFE</t>
  </si>
  <si>
    <t>SUPERHOUSE</t>
  </si>
  <si>
    <t>HISARMETAL</t>
  </si>
  <si>
    <t>NXTDIGITAL</t>
  </si>
  <si>
    <t>VISHAL</t>
  </si>
  <si>
    <t>HIRECT</t>
  </si>
  <si>
    <t>INSPIRISYS</t>
  </si>
  <si>
    <t>GAMMNINFRA</t>
  </si>
  <si>
    <t>AKSHARCHEM</t>
  </si>
  <si>
    <t>GUJAPOLLO</t>
  </si>
  <si>
    <t>RBL</t>
  </si>
  <si>
    <t>AGROPHOS</t>
  </si>
  <si>
    <t>OAL</t>
  </si>
  <si>
    <t>DICIND</t>
  </si>
  <si>
    <t>PARSVNATH</t>
  </si>
  <si>
    <t>PIONDIST</t>
  </si>
  <si>
    <t>ORIENTABRA</t>
  </si>
  <si>
    <t>LYKALABS</t>
  </si>
  <si>
    <t>KRISHANA</t>
  </si>
  <si>
    <t>BANARBEADS</t>
  </si>
  <si>
    <t>RANEENGINE</t>
  </si>
  <si>
    <t>TASTYBITE</t>
  </si>
  <si>
    <t>UNIVPHOTO</t>
  </si>
  <si>
    <t>MMP</t>
  </si>
  <si>
    <t>BIOFILCHEM</t>
  </si>
  <si>
    <t>NIPPOBATRY</t>
  </si>
  <si>
    <t>ASAHISONG</t>
  </si>
  <si>
    <t>BROOKS</t>
  </si>
  <si>
    <t>V2RETAIL</t>
  </si>
  <si>
    <t>JINDRILL</t>
  </si>
  <si>
    <t>ACCURACY</t>
  </si>
  <si>
    <t>KKCL</t>
  </si>
  <si>
    <t>THEINVEST</t>
  </si>
  <si>
    <t>SELAN</t>
  </si>
  <si>
    <t>AHLEAST</t>
  </si>
  <si>
    <t>NDL</t>
  </si>
  <si>
    <t>SHRENIK</t>
  </si>
  <si>
    <t>COMPUSOFT</t>
  </si>
  <si>
    <t>AUTOIND</t>
  </si>
  <si>
    <t>BASML</t>
  </si>
  <si>
    <t>PROZONINTU</t>
  </si>
  <si>
    <t>63MOONS</t>
  </si>
  <si>
    <t>SHREERAMA</t>
  </si>
  <si>
    <t>VASWANI</t>
  </si>
  <si>
    <t>SHARIABEES</t>
  </si>
  <si>
    <t>SDBL</t>
  </si>
  <si>
    <t>VIVIMEDLAB</t>
  </si>
  <si>
    <t>JPINFRATEC</t>
  </si>
  <si>
    <t>LOVABLE</t>
  </si>
  <si>
    <t>GOACARBON</t>
  </si>
  <si>
    <t>BALPHARMA</t>
  </si>
  <si>
    <t>FSC</t>
  </si>
  <si>
    <t>SHEMAROO</t>
  </si>
  <si>
    <t>KAMATHOTEL</t>
  </si>
  <si>
    <t>RSSOFTWARE</t>
  </si>
  <si>
    <t>GANESHHOUC</t>
  </si>
  <si>
    <t>RUSHIL</t>
  </si>
  <si>
    <t>ARTEMISMED</t>
  </si>
  <si>
    <t>PAISALO</t>
  </si>
  <si>
    <t>SEYAIND</t>
  </si>
  <si>
    <t>SORILINFRA</t>
  </si>
  <si>
    <t>REPRO</t>
  </si>
  <si>
    <t>KANPRPLA</t>
  </si>
  <si>
    <t>PILANIINVS</t>
  </si>
  <si>
    <t>ELGIRUBCO</t>
  </si>
  <si>
    <t>BGRENERGY</t>
  </si>
  <si>
    <t>ESSARSHPNG</t>
  </si>
  <si>
    <t>CORDSCABLE</t>
  </si>
  <si>
    <t>KOTAKPSUBK</t>
  </si>
  <si>
    <t>JINDALPHOT</t>
  </si>
  <si>
    <t>DHUNINV</t>
  </si>
  <si>
    <t>ICICITECH</t>
  </si>
  <si>
    <t>AARON</t>
  </si>
  <si>
    <t>ALMONDZ</t>
  </si>
  <si>
    <t>SPMLINFRA</t>
  </si>
  <si>
    <t>GRPLTD</t>
  </si>
  <si>
    <t>FEL</t>
  </si>
  <si>
    <t>RGL</t>
  </si>
  <si>
    <t>ATFL</t>
  </si>
  <si>
    <t>NOIDATOLL</t>
  </si>
  <si>
    <t>CONSOFINVT</t>
  </si>
  <si>
    <t>AARVI</t>
  </si>
  <si>
    <t>FELDVR</t>
  </si>
  <si>
    <t>BAGFILMS</t>
  </si>
  <si>
    <t>RAJSREESUG</t>
  </si>
  <si>
    <t>M100</t>
  </si>
  <si>
    <t>IVC</t>
  </si>
  <si>
    <t>CAPTRUST</t>
  </si>
  <si>
    <t>BIGBLOC</t>
  </si>
  <si>
    <t>BYKE</t>
  </si>
  <si>
    <t>FMNL</t>
  </si>
  <si>
    <t>ARSSINFRA</t>
  </si>
  <si>
    <t>MBLINFRA</t>
  </si>
  <si>
    <t>BCP</t>
  </si>
  <si>
    <t>MANAKALUCO</t>
  </si>
  <si>
    <t>vwap_all</t>
  </si>
  <si>
    <t>vwap_min</t>
  </si>
  <si>
    <t>ELECTHERM</t>
  </si>
  <si>
    <t>ASIANHOTNR</t>
  </si>
  <si>
    <t>DPSCLTD</t>
  </si>
  <si>
    <t>PNC</t>
  </si>
  <si>
    <t>AHLADA</t>
  </si>
  <si>
    <t>SGL</t>
  </si>
  <si>
    <t>CTE</t>
  </si>
  <si>
    <t>buy/sell</t>
  </si>
  <si>
    <t>sell/buy</t>
  </si>
  <si>
    <t>MTEDUCARE</t>
  </si>
  <si>
    <t>DPABHUSHAN</t>
  </si>
  <si>
    <t>TMRVL</t>
  </si>
  <si>
    <t>GANECOS</t>
  </si>
  <si>
    <t>AMDIND</t>
  </si>
  <si>
    <t>WENDT</t>
  </si>
  <si>
    <t>GREENPANEL</t>
  </si>
  <si>
    <t>ADANIGREEN</t>
  </si>
  <si>
    <t>BORORENEW</t>
  </si>
  <si>
    <t>KARDA</t>
  </si>
  <si>
    <t>NEULANDLAB</t>
  </si>
  <si>
    <t>MANALIPETC</t>
  </si>
  <si>
    <t>EKC</t>
  </si>
  <si>
    <t>HNDFDS</t>
  </si>
  <si>
    <t>INDORAMA</t>
  </si>
  <si>
    <t>JSWISPL</t>
  </si>
  <si>
    <t>ASHAPURMIN</t>
  </si>
  <si>
    <t>TEJASNET</t>
  </si>
  <si>
    <t>MANUGRAPH</t>
  </si>
  <si>
    <t>AARVEEDEN</t>
  </si>
  <si>
    <t>AKG</t>
  </si>
  <si>
    <t>SUNDRMFAST</t>
  </si>
  <si>
    <t>ADANIPOWER</t>
  </si>
  <si>
    <t>JPASSOCIAT</t>
  </si>
  <si>
    <t>XPROINDIA</t>
  </si>
  <si>
    <t>SPLIL</t>
  </si>
  <si>
    <t>YAARII</t>
  </si>
  <si>
    <t>SPTL</t>
  </si>
  <si>
    <t>EBIXFOREX</t>
  </si>
  <si>
    <t>PFOCUS</t>
  </si>
  <si>
    <t>ARENTERP</t>
  </si>
  <si>
    <t>CENTUM</t>
  </si>
  <si>
    <t>DEEPAKFERT</t>
  </si>
  <si>
    <t>SUBROS</t>
  </si>
  <si>
    <t>SWELECTES</t>
  </si>
  <si>
    <t>WORTH</t>
  </si>
  <si>
    <t>TTL</t>
  </si>
  <si>
    <t>TRF</t>
  </si>
  <si>
    <t>SURANAT&amp;P</t>
  </si>
  <si>
    <t>SINTERCOM</t>
  </si>
  <si>
    <t>WINDMACHIN</t>
  </si>
  <si>
    <t>CHEMFAB</t>
  </si>
  <si>
    <t>NIFTY</t>
  </si>
  <si>
    <t>companyName</t>
  </si>
  <si>
    <t>PVR21NOVFUT</t>
  </si>
  <si>
    <t>ICICIBANK21NOVFUT</t>
  </si>
  <si>
    <t>ONGC21OCTFUT</t>
  </si>
  <si>
    <t>FEDERALBNK21OCTFUT</t>
  </si>
  <si>
    <t>NTPC21OCTFUT</t>
  </si>
  <si>
    <t>FEDERALBNK21NOVFUT</t>
  </si>
  <si>
    <t>ONGC21NOVFUT</t>
  </si>
  <si>
    <t>DRREDDY21NOVFUT</t>
  </si>
  <si>
    <t>INDIGO21NOVFUT</t>
  </si>
  <si>
    <t>PERSISTENT21NOVFUT</t>
  </si>
  <si>
    <t>MCX21OCTFUT</t>
  </si>
  <si>
    <t>NAVINFLUOR21OCTFUT</t>
  </si>
  <si>
    <t>JINDALSTEL21OCTFUT</t>
  </si>
  <si>
    <t>NATIONALUM21NOVFUT</t>
  </si>
  <si>
    <t>LUPIN21NOVFUT</t>
  </si>
  <si>
    <t>NATIONALUM21OCTFUT</t>
  </si>
  <si>
    <t>PETRONET21OCTFUT</t>
  </si>
  <si>
    <t>KOTAKBANK21NOVFUT</t>
  </si>
  <si>
    <t>BALKRISIND21NOVFUT</t>
  </si>
  <si>
    <t>MCX21NOVFUT</t>
  </si>
  <si>
    <t>JSWSTEEL21NOVFUT</t>
  </si>
  <si>
    <t>INDHOTEL21NOVFUT</t>
  </si>
  <si>
    <t>GMRINFRA21NOVFUT</t>
  </si>
  <si>
    <t>HEROMOTOCO21NOVFUT</t>
  </si>
  <si>
    <t>PFC21OCTFUT</t>
  </si>
  <si>
    <t>DIXON21NOVFUT</t>
  </si>
  <si>
    <t>HINDALCO21NOVFUT</t>
  </si>
  <si>
    <t>GAIL21NOVFUT</t>
  </si>
  <si>
    <t>PEL21OCTFUT</t>
  </si>
  <si>
    <t>EICHERMOT21NOVFUT</t>
  </si>
  <si>
    <t>IDFCFIRSTB21DECFUT</t>
  </si>
  <si>
    <t>ICICIGI21NOVFUT</t>
  </si>
  <si>
    <t>IDFCFIRSTB21NOVFUT</t>
  </si>
  <si>
    <t>IEX21OCTFUT</t>
  </si>
  <si>
    <t>DLF21NOVFUT</t>
  </si>
  <si>
    <t>IGL21NOVFUT</t>
  </si>
  <si>
    <t>HDFCLIFE21NOVFUT</t>
  </si>
  <si>
    <t>HDFCBANK21NOVFUT</t>
  </si>
  <si>
    <t>GUJGASLTD21NOVFUT</t>
  </si>
  <si>
    <t>DABUR21NOVFUT</t>
  </si>
  <si>
    <t>GRASIM21NOVFUT</t>
  </si>
  <si>
    <t>POWERGRID21OCTFUT</t>
  </si>
  <si>
    <t>PIIND21OCTFUT</t>
  </si>
  <si>
    <t>INFY21DECFUT</t>
  </si>
  <si>
    <t>GLENMARK21NOVFUT</t>
  </si>
  <si>
    <t>HAL21NOVFUT</t>
  </si>
  <si>
    <t>HAVELLS21NOVFUT</t>
  </si>
  <si>
    <t>PIDILITIND21OCTFUT</t>
  </si>
  <si>
    <t>HCLTECH21NOVFUT</t>
  </si>
  <si>
    <t>HDFC21NOVFUT</t>
  </si>
  <si>
    <t>HDFCAMC21NOVFUT</t>
  </si>
  <si>
    <t>GODREJPROP21NOVFUT</t>
  </si>
  <si>
    <t>LALPATHLAB21NOVFUT</t>
  </si>
  <si>
    <t>INDIAMART21OCTFUT</t>
  </si>
  <si>
    <t>INDIAMART21NOVFUT</t>
  </si>
  <si>
    <t>PNB21NOVFUT</t>
  </si>
  <si>
    <t>PETRONET21NOVFUT</t>
  </si>
  <si>
    <t>DELTACORP21OCTFUT</t>
  </si>
  <si>
    <t>OFSS21OCTFUT</t>
  </si>
  <si>
    <t>DELTACORP21NOVFUT</t>
  </si>
  <si>
    <t>HDFCBANK21DECFUT</t>
  </si>
  <si>
    <t>ICICIBANK21DECFUT</t>
  </si>
  <si>
    <t>INDIACEM21NOVFUT</t>
  </si>
  <si>
    <t>IRCTC21DECFUT</t>
  </si>
  <si>
    <t>ITC21DECFUT</t>
  </si>
  <si>
    <t>KOTAKBANK21DECFUT</t>
  </si>
  <si>
    <t>NTPC21NOVFUT</t>
  </si>
  <si>
    <t>NESTLEIND21NOVFUT</t>
  </si>
  <si>
    <t>METROPOLIS21NOVFUT</t>
  </si>
  <si>
    <t>EXIDEIND21NOVFUT</t>
  </si>
  <si>
    <t>HINDPETRO21NOVFUT</t>
  </si>
  <si>
    <t>POWERGRID21NOVFUT</t>
  </si>
  <si>
    <t>PIIND21NOVFUT</t>
  </si>
  <si>
    <t>PIDILITIND21NOVFUT</t>
  </si>
  <si>
    <t>LTTS21NOVFUT</t>
  </si>
  <si>
    <t>INDUSINDBK21NOVFUT</t>
  </si>
  <si>
    <t>INDUSTOWER21NOVFUT</t>
  </si>
  <si>
    <t>INFY21NOVFUT</t>
  </si>
  <si>
    <t>IOC21NOVFUT</t>
  </si>
  <si>
    <t>IRCTC21NOVFUT</t>
  </si>
  <si>
    <t>ITC21NOVFUT</t>
  </si>
  <si>
    <t>JINDALSTEL21NOVFUT</t>
  </si>
  <si>
    <t>L&amp;TFH21NOVFUT</t>
  </si>
  <si>
    <t>LICHSGFIN21NOVFUT</t>
  </si>
  <si>
    <t>LTI21NOVFUT</t>
  </si>
  <si>
    <t>M&amp;M21NOVFUT</t>
  </si>
  <si>
    <t>PFC21NOVFUT</t>
  </si>
  <si>
    <t>M&amp;MFIN21NOVFUT</t>
  </si>
  <si>
    <t>MARUTI21NOVFUT</t>
  </si>
  <si>
    <t>MCDOWELL-N21NOVFUT</t>
  </si>
  <si>
    <t>MGL21NOVFUT</t>
  </si>
  <si>
    <t>MINDTREE21NOVFUT</t>
  </si>
  <si>
    <t>MOTHERSUMI21NOVFUT</t>
  </si>
  <si>
    <t>MPHASIS21NOVFUT</t>
  </si>
  <si>
    <t>MRF21NOVFUT</t>
  </si>
  <si>
    <t>MUTHOOTFIN21NOVFUT</t>
  </si>
  <si>
    <t>NAUKRI21NOVFUT</t>
  </si>
  <si>
    <t>NAVINFLUOR21NOVFUT</t>
  </si>
  <si>
    <t>LT21NOVFUT</t>
  </si>
  <si>
    <t>COLPAL21NOVFUT</t>
  </si>
  <si>
    <t>CONCOR21NOVFUT</t>
  </si>
  <si>
    <t>NIFTY21DECFUT</t>
  </si>
  <si>
    <t>ASIANPAINT21DECFUT</t>
  </si>
  <si>
    <t>AXISBANK21DECFUT</t>
  </si>
  <si>
    <t>BANDHANBNK21DECFUT</t>
  </si>
  <si>
    <t>ACC21NOVFUT</t>
  </si>
  <si>
    <t>AARTIIND21NOVFUT</t>
  </si>
  <si>
    <t>NESTLEIND21OCTFUT</t>
  </si>
  <si>
    <t>MINDTREE21OCTFUT</t>
  </si>
  <si>
    <t>MOTHERSUMI21OCTFUT</t>
  </si>
  <si>
    <t>MPHASIS21OCTFUT</t>
  </si>
  <si>
    <t>MRF21OCTFUT</t>
  </si>
  <si>
    <t>MUTHOOTFIN21OCTFUT</t>
  </si>
  <si>
    <t>NAUKRI21OCTFUT</t>
  </si>
  <si>
    <t>ALKEM21NOVFUT</t>
  </si>
  <si>
    <t>COROMANDEL21NOVFUT</t>
  </si>
  <si>
    <t>ADANIPORTS21DECFUT</t>
  </si>
  <si>
    <t>CIPLA21DECFUT</t>
  </si>
  <si>
    <t>COALINDIA21DECFUT</t>
  </si>
  <si>
    <t>DEEPAKNTR21OCTFUT</t>
  </si>
  <si>
    <t>EICHERMOT21OCTFUT</t>
  </si>
  <si>
    <t>EXIDEIND21OCTFUT</t>
  </si>
  <si>
    <t>GUJGASLTD21OCTFUT</t>
  </si>
  <si>
    <t>HCLTECH21OCTFUT</t>
  </si>
  <si>
    <t>MCDOWELL-N21DECFUT</t>
  </si>
  <si>
    <t>PATINTLOG</t>
  </si>
  <si>
    <t>VIKASMCORP</t>
  </si>
  <si>
    <t>RENUKA</t>
  </si>
  <si>
    <t>RTNPOWER</t>
  </si>
  <si>
    <t>RTNINFRA</t>
  </si>
  <si>
    <t>HFCL</t>
  </si>
  <si>
    <t>NEWGEN</t>
  </si>
  <si>
    <t>EXPLEOSOL</t>
  </si>
  <si>
    <t>SURYALAXMI</t>
  </si>
  <si>
    <t>ISMTLTD</t>
  </si>
  <si>
    <t>UTTAMSUGAR</t>
  </si>
  <si>
    <t>SAKUMA</t>
  </si>
  <si>
    <t>XELPMOC</t>
  </si>
  <si>
    <t>SAGARDEEP</t>
  </si>
  <si>
    <t>HINDNATGLS</t>
  </si>
  <si>
    <t>GREENPOWER</t>
  </si>
  <si>
    <t>TTKHLTCARE</t>
  </si>
  <si>
    <t>TIDEWATER</t>
  </si>
  <si>
    <t>HOVS</t>
  </si>
  <si>
    <t>GEEKAYWIRE</t>
  </si>
  <si>
    <t>BHAGYANGR</t>
  </si>
  <si>
    <t>SANDESH</t>
  </si>
  <si>
    <t>REMSONSIND</t>
  </si>
  <si>
    <t>BLBLIMITED</t>
  </si>
  <si>
    <t>NAGREEKEXP</t>
  </si>
  <si>
    <t>BAFNAPH</t>
  </si>
  <si>
    <t>SANCO</t>
  </si>
  <si>
    <t>KANANIIND</t>
  </si>
  <si>
    <t>BANKA</t>
  </si>
  <si>
    <t>BALAXI</t>
  </si>
  <si>
    <t>SASTASUNDR</t>
  </si>
  <si>
    <t>CREST</t>
  </si>
  <si>
    <t>CINELINE</t>
  </si>
  <si>
    <t>NAHARINDUS</t>
  </si>
  <si>
    <t>MADHUCON</t>
  </si>
  <si>
    <t>ASPINWALL</t>
  </si>
  <si>
    <t>SURANASOL</t>
  </si>
  <si>
    <t>RHFL</t>
  </si>
  <si>
    <t>ZUARI</t>
  </si>
  <si>
    <t>APOLSINHOT</t>
  </si>
  <si>
    <t>AIRAN</t>
  </si>
  <si>
    <t>RANASUG</t>
  </si>
  <si>
    <t>SIMPLEXINF</t>
  </si>
  <si>
    <t>SAKHTISUG</t>
  </si>
  <si>
    <t>BIRLACABLE</t>
  </si>
  <si>
    <t>ONWARDTEC</t>
  </si>
  <si>
    <t>PRECOT</t>
  </si>
  <si>
    <t>MUNJALSHOW</t>
  </si>
  <si>
    <t>PENINLAND</t>
  </si>
  <si>
    <t>OPTIEMUS</t>
  </si>
  <si>
    <t>NAGAFERT</t>
  </si>
  <si>
    <t>MOLDTECH</t>
  </si>
  <si>
    <t>JITFINFRA</t>
  </si>
  <si>
    <t>GTLINFRA</t>
  </si>
  <si>
    <t>GENUSPAPER</t>
  </si>
  <si>
    <t>KOPRAN</t>
  </si>
  <si>
    <t>MCLEODRUSS</t>
  </si>
  <si>
    <t>PRAENG</t>
  </si>
  <si>
    <t>PARACABLES</t>
  </si>
  <si>
    <t>EXCEL</t>
  </si>
  <si>
    <t>SIMBHALS</t>
  </si>
  <si>
    <t>SUPERSPIN</t>
  </si>
  <si>
    <t>MAWANASUG</t>
  </si>
  <si>
    <t>IRISDOREME</t>
  </si>
  <si>
    <t>DHARSUGAR</t>
  </si>
  <si>
    <t>LSIL</t>
  </si>
  <si>
    <t>ICICIPRULI21NOVFUT</t>
  </si>
  <si>
    <t>PFIZER21OCTFUT</t>
  </si>
  <si>
    <t>JKCEMENT21NOVFUT</t>
  </si>
  <si>
    <t>PAGEIND21NOVFUT</t>
  </si>
  <si>
    <t>OFSS21NOVFUT</t>
  </si>
  <si>
    <t>MARICO21NOVFUT</t>
  </si>
  <si>
    <t>BAJFINANCE21DECFUT</t>
  </si>
  <si>
    <t>NAM-INDIA21NOVFUT</t>
  </si>
  <si>
    <t>HDFC21DECFUT</t>
  </si>
  <si>
    <t>MGL21DECFUT</t>
  </si>
  <si>
    <t>PERSISTENT21DECFUT</t>
  </si>
  <si>
    <t>PEL21NOVFUT</t>
  </si>
  <si>
    <t>PFIZER21NOVFUT</t>
  </si>
  <si>
    <t>INDIACEM21OCTFUT</t>
  </si>
  <si>
    <t>IDEA21NOVFUT</t>
  </si>
  <si>
    <t>PETRONET21DECFUT</t>
  </si>
  <si>
    <t>PNB21DECFUT</t>
  </si>
  <si>
    <t>HAVELLS21DECFUT</t>
  </si>
  <si>
    <t>SUMIT</t>
  </si>
  <si>
    <t>HINDMOTORS</t>
  </si>
  <si>
    <t>ANDHRACEMT</t>
  </si>
  <si>
    <t>MBECL</t>
  </si>
  <si>
    <t>MITTAL</t>
  </si>
  <si>
    <t>LFIC</t>
  </si>
  <si>
    <t>NITINSPIN</t>
  </si>
  <si>
    <t>RAMKY</t>
  </si>
  <si>
    <t>LAMBODHARA</t>
  </si>
  <si>
    <t>ARCHIES</t>
  </si>
  <si>
    <t>VARDMNPOLY</t>
  </si>
  <si>
    <t>UTISXN50</t>
  </si>
  <si>
    <t>MSPL</t>
  </si>
  <si>
    <t>DANGEE</t>
  </si>
  <si>
    <t>IMPAL</t>
  </si>
  <si>
    <t>PREMEXPLN</t>
  </si>
  <si>
    <t>INDIANCARD</t>
  </si>
  <si>
    <t>INDOTECH</t>
  </si>
  <si>
    <t>NSIL</t>
  </si>
  <si>
    <t>EICHERMOT21DECFUT</t>
  </si>
  <si>
    <t>HDFCLIFE21DECFUT</t>
  </si>
  <si>
    <t>HEROMOTOCO21DECFUT</t>
  </si>
  <si>
    <t>NMDC21DECFUT</t>
  </si>
  <si>
    <t>IEX21NOVFUT</t>
  </si>
  <si>
    <t>INDUSINDBK21DECFUT</t>
  </si>
  <si>
    <t>CADILAHC21DECFUT</t>
  </si>
  <si>
    <t>ASHOKLEY21DECFUT</t>
  </si>
  <si>
    <t>BHARATFORG21DECFUT</t>
  </si>
  <si>
    <t>CANBK21DECFUT</t>
  </si>
  <si>
    <t>MINDTREE21DECFUT</t>
  </si>
  <si>
    <t>IEX21DECFUT</t>
  </si>
  <si>
    <t>DIVISLAB21DECFUT</t>
  </si>
  <si>
    <t>AUROPHARMA21DECFUT</t>
  </si>
  <si>
    <t>APOLLOHOSP21DECFUT</t>
  </si>
  <si>
    <t>OMAXAUTO</t>
  </si>
  <si>
    <t>LT21DECFUT</t>
  </si>
  <si>
    <t>BRITANNIA21DECFUT</t>
  </si>
  <si>
    <t>BANKBARODA21DECFUT</t>
  </si>
  <si>
    <t>HINDUNILVR21DECFUT</t>
  </si>
  <si>
    <t>BAJAJ-AUTO21DECFUT</t>
  </si>
  <si>
    <t>MANAPPURAM21DECFUT</t>
  </si>
  <si>
    <t>IGL21DECFUT</t>
  </si>
  <si>
    <t>IOC21DECFUT</t>
  </si>
  <si>
    <t>ONGC21DECFUT</t>
  </si>
  <si>
    <t>AMARAJABAT21DECFUT</t>
  </si>
  <si>
    <t>IDEA21DECFUT</t>
  </si>
  <si>
    <t>EXIDEIND21DECFUT</t>
  </si>
  <si>
    <t>HINDALCO21DECFUT</t>
  </si>
  <si>
    <t>DLF21DECFUT</t>
  </si>
  <si>
    <t>POWERGRID21DECFUT</t>
  </si>
  <si>
    <t>KRIDHANINF</t>
  </si>
  <si>
    <t>BHARTIARTL21DECFUT</t>
  </si>
  <si>
    <t>DRREDDY21DECFUT</t>
  </si>
  <si>
    <t>DELTACORP21DECFUT</t>
  </si>
  <si>
    <t>21STCENMGM</t>
  </si>
  <si>
    <t>ACC21DECFUT</t>
  </si>
  <si>
    <t>BAJAJFINSV21DECFUT</t>
  </si>
  <si>
    <t>RAJMET</t>
  </si>
  <si>
    <t>BIOCON21DECFUT</t>
  </si>
  <si>
    <t>GODREJCP21DECFUT</t>
  </si>
  <si>
    <t>INDIACEM21DECFUT</t>
  </si>
  <si>
    <t>DABUR21DECFUT</t>
  </si>
  <si>
    <t>LICHSGFIN21DECFUT</t>
  </si>
  <si>
    <t>RKEC</t>
  </si>
  <si>
    <t>BERGEPAINT21DECFUT</t>
  </si>
  <si>
    <t>CUB21DECFUT</t>
  </si>
  <si>
    <t>NAUKRI21DECFUT</t>
  </si>
  <si>
    <t>NEXTMEDIA</t>
  </si>
  <si>
    <t>TREJHARA</t>
  </si>
  <si>
    <t>PALASHSECU</t>
  </si>
  <si>
    <t>MCX21DECFUT</t>
  </si>
  <si>
    <t>HCLTECH21DECFUT</t>
  </si>
  <si>
    <t>ADANIENT21DECFUT</t>
  </si>
  <si>
    <t>INDIGO21DECFUT</t>
  </si>
  <si>
    <t>M&amp;M21DECFUT</t>
  </si>
  <si>
    <t>PVR21DECFUT</t>
  </si>
  <si>
    <t>DEEPAKNTR21DECFUT</t>
  </si>
  <si>
    <t>COLPAL21DECFUT</t>
  </si>
  <si>
    <t>BOSCHLTD21DECFUT</t>
  </si>
  <si>
    <t>GODREJPROP21DECFUT</t>
  </si>
  <si>
    <t>MARUTI21DECFUT</t>
  </si>
  <si>
    <t>GRASIM21DECFUT</t>
  </si>
  <si>
    <t>MOTHERSUMI21DECFUT</t>
  </si>
  <si>
    <t>L&amp;TFH21DECFUT</t>
  </si>
  <si>
    <t>LUPIN21DECFUT</t>
  </si>
  <si>
    <t>DIXON21DECFUT</t>
  </si>
  <si>
    <t>GMRINFRA21DECFUT</t>
  </si>
  <si>
    <t>APOLLOTYRE21DECFUT</t>
  </si>
  <si>
    <t>BALKRISIND21DECFUT</t>
  </si>
  <si>
    <t>GRANULES21DECFUT</t>
  </si>
  <si>
    <t>COFORGE21DECFUT</t>
  </si>
  <si>
    <t>CHOLAFIN21DECFUT</t>
  </si>
  <si>
    <t>MARICO21DECFUT</t>
  </si>
  <si>
    <t>AARTIIND21DECFUT</t>
  </si>
  <si>
    <t>ASAL</t>
  </si>
  <si>
    <t>LTTS21DECFUT</t>
  </si>
  <si>
    <t>DALBHARAT21DECFUT</t>
  </si>
  <si>
    <t>GUJGASLTD21DECFUT</t>
  </si>
  <si>
    <t>PEL21DECFUT</t>
  </si>
  <si>
    <t>INDUSTOWER21DECFUT</t>
  </si>
  <si>
    <t>MUKTAARTS</t>
  </si>
  <si>
    <t>GENCON</t>
  </si>
  <si>
    <t>VIPULLTD</t>
  </si>
  <si>
    <t>PANACHE</t>
  </si>
  <si>
    <t>UNIENTER</t>
  </si>
  <si>
    <t>MORARJEE</t>
  </si>
  <si>
    <t>REVATHI</t>
  </si>
  <si>
    <t>HITECHCORP</t>
  </si>
  <si>
    <t>ASHIMASYN</t>
  </si>
  <si>
    <t>UMESLTD</t>
  </si>
  <si>
    <t>DTIL</t>
  </si>
  <si>
    <t>KENNAMET</t>
  </si>
  <si>
    <t>NILAINFRA</t>
  </si>
  <si>
    <t>FOSECOIND</t>
  </si>
  <si>
    <t>DUCON</t>
  </si>
  <si>
    <t>ICICILIQ</t>
  </si>
  <si>
    <t>INFOBEAN</t>
  </si>
  <si>
    <t>BANSWRAS</t>
  </si>
  <si>
    <t>EIHAHOTELS</t>
  </si>
  <si>
    <t>KICL</t>
  </si>
  <si>
    <t>TREEHOUSE</t>
  </si>
  <si>
    <t>RAJTV</t>
  </si>
  <si>
    <t>UTINEXT50</t>
  </si>
  <si>
    <t>MANGTIMBER</t>
  </si>
  <si>
    <t>KOTAKNV20</t>
  </si>
  <si>
    <t>ABSLNN50ET</t>
  </si>
  <si>
    <t>BAJAJHIND</t>
  </si>
  <si>
    <t>AJMERA</t>
  </si>
  <si>
    <t>FCSSOFT</t>
  </si>
  <si>
    <t>NILASPACES</t>
  </si>
  <si>
    <t>ANTGRAPHIC</t>
  </si>
  <si>
    <t>DCMFINSERV</t>
  </si>
  <si>
    <t>ARROWGREEN</t>
  </si>
  <si>
    <t>GOLDTECH</t>
  </si>
  <si>
    <t>HOTELRUGBY</t>
  </si>
  <si>
    <t>GENESYS</t>
  </si>
  <si>
    <t>RADAAN</t>
  </si>
  <si>
    <t>LIBAS</t>
  </si>
  <si>
    <t>POONAWALLA</t>
  </si>
  <si>
    <t>OLECTRA</t>
  </si>
  <si>
    <t>SHAHALLOYS</t>
  </si>
  <si>
    <t>GLOBALVECT</t>
  </si>
  <si>
    <t>ARIHANT</t>
  </si>
  <si>
    <t>INDOWIND</t>
  </si>
  <si>
    <t>RPOWER</t>
  </si>
  <si>
    <t>LPDC</t>
  </si>
  <si>
    <t>VIJIFIN</t>
  </si>
  <si>
    <t>SILLYMONKS</t>
  </si>
  <si>
    <t>BHANDARI</t>
  </si>
  <si>
    <t>URJA</t>
  </si>
  <si>
    <t>OMKARCHEM</t>
  </si>
  <si>
    <t>ONELIFECAP</t>
  </si>
  <si>
    <t>UJAAS</t>
  </si>
  <si>
    <t>RTNINDIA</t>
  </si>
  <si>
    <t>ANKITMETAL</t>
  </si>
  <si>
    <t>VIVIDHA</t>
  </si>
  <si>
    <t>JPOLYINVST</t>
  </si>
  <si>
    <t>IFBAGRO</t>
  </si>
  <si>
    <t>JINDALSTEL21DECFUT</t>
  </si>
  <si>
    <t>BPCL21DECFUT</t>
  </si>
  <si>
    <t>LALPATHLAB21DECFUT</t>
  </si>
  <si>
    <t>NATIONALUM21DECFUT</t>
  </si>
  <si>
    <t>NESTLEIND21DECFUT</t>
  </si>
  <si>
    <t>NTPC21DECFUT</t>
  </si>
  <si>
    <t>PIDILITIND21DECFUT</t>
  </si>
  <si>
    <t>MUTHOOTFIN21DECFUT</t>
  </si>
  <si>
    <t>JSWSTEEL21DECFUT</t>
  </si>
  <si>
    <t>M&amp;MFIN21DECFUT</t>
  </si>
  <si>
    <t>HINDPETRO21DECFUT</t>
  </si>
  <si>
    <t>LTI21DECFUT</t>
  </si>
  <si>
    <t>APLLTD21DECFUT</t>
  </si>
  <si>
    <t>ABFRL21DECFUT</t>
  </si>
  <si>
    <t>CANFINHOME21DECFUT</t>
  </si>
  <si>
    <t>BHEL21DECFUT</t>
  </si>
  <si>
    <t>BEL21DECFUT</t>
  </si>
  <si>
    <t>BATAINDIA21DECFUT</t>
  </si>
  <si>
    <t>CONCOR21DECFUT</t>
  </si>
  <si>
    <t>AUBANK21DECFUT</t>
  </si>
  <si>
    <t>MPHASIS21DECFUT</t>
  </si>
  <si>
    <t>METROPOLIS21DECFUT</t>
  </si>
  <si>
    <t>INDHOTEL21DECFUT</t>
  </si>
  <si>
    <t>HDFCAMC21DECFUT</t>
  </si>
  <si>
    <t>FEDERALBNK21DECFUT</t>
  </si>
  <si>
    <t>IPCALAB21DECFUT</t>
  </si>
  <si>
    <t>JUBLFOOD21DECFUT</t>
  </si>
  <si>
    <t>GAIL21DECFUT</t>
  </si>
  <si>
    <t>NAVINFLUOR21DECFUT</t>
  </si>
  <si>
    <t>POLYCAB21DECFUT</t>
  </si>
  <si>
    <t>PALREDTEC</t>
  </si>
  <si>
    <t>LODHA</t>
  </si>
  <si>
    <t>NYKAA</t>
  </si>
  <si>
    <t>POLICYBZR</t>
  </si>
  <si>
    <t>AMBUJACEM21DECFUT</t>
  </si>
  <si>
    <t>buy_new</t>
  </si>
  <si>
    <t>sell_new</t>
  </si>
  <si>
    <t>open_price</t>
  </si>
  <si>
    <t>qty_times</t>
  </si>
  <si>
    <t>Open_B_S</t>
  </si>
  <si>
    <t>BEARDSELL</t>
  </si>
  <si>
    <t>SUPREMEENG</t>
  </si>
  <si>
    <t>ICICIPRULI21DECFUT</t>
  </si>
  <si>
    <t>PIIND21DECFUT</t>
  </si>
  <si>
    <t>COROMANDEL21DECFUT</t>
  </si>
  <si>
    <t>DBSTOCKBRO</t>
  </si>
  <si>
    <t>LOTUSEYE</t>
  </si>
  <si>
    <t>QGOLDHALF</t>
  </si>
  <si>
    <t>NAM-INDIA21DECFUT</t>
  </si>
  <si>
    <t>MERCATOR</t>
  </si>
  <si>
    <t>NIRAJ</t>
  </si>
  <si>
    <t>THOMASCOTT</t>
  </si>
  <si>
    <t>DELTAMAGNT</t>
  </si>
  <si>
    <t>TVVISION</t>
  </si>
  <si>
    <t>JKCEMENT21DECFUT</t>
  </si>
  <si>
    <t>PEARLPOLY</t>
  </si>
  <si>
    <t>SHIL</t>
  </si>
  <si>
    <t>PRIMESECU</t>
  </si>
  <si>
    <t>AUSOMENT</t>
  </si>
  <si>
    <t>TNTELE</t>
  </si>
  <si>
    <t>JSWHL</t>
  </si>
  <si>
    <t>PODDARMENT</t>
  </si>
  <si>
    <t>PRAJIND</t>
  </si>
  <si>
    <t>MEGASOFT</t>
  </si>
  <si>
    <t>WHEELS</t>
  </si>
  <si>
    <t>GLENMARK21DECFUT</t>
  </si>
  <si>
    <t>INDIAMART21DECFUT</t>
  </si>
  <si>
    <t>GPTINFRA</t>
  </si>
  <si>
    <t>MAGNUM</t>
  </si>
  <si>
    <t>DBREALTY</t>
  </si>
  <si>
    <t>PFC21DECFUT</t>
  </si>
  <si>
    <t>HAL21DECFUT</t>
  </si>
  <si>
    <t>MRF21DECFUT</t>
  </si>
  <si>
    <t>ALKEM21DECFUT</t>
  </si>
  <si>
    <t>PAGEIND21DECFUT</t>
  </si>
  <si>
    <t>OFSS21DECFUT</t>
  </si>
  <si>
    <t>CCCL</t>
  </si>
  <si>
    <t>WEIZMANIND</t>
  </si>
  <si>
    <t>MFSL21DECFUT</t>
  </si>
  <si>
    <t>MOHITIND</t>
  </si>
  <si>
    <t>TGBHOTELS</t>
  </si>
  <si>
    <t>GILLANDERS</t>
  </si>
  <si>
    <t>KHANDSE</t>
  </si>
  <si>
    <t>ICICIGI21DECFUT</t>
  </si>
  <si>
    <t>CUMMINSIND21DECFUT</t>
  </si>
  <si>
    <t>SEPOWER</t>
  </si>
  <si>
    <t>PRAKASHSTL</t>
  </si>
  <si>
    <t>PLASTIBLEN</t>
  </si>
  <si>
    <t>PONNIERODE</t>
  </si>
  <si>
    <t>GANGESSECU</t>
  </si>
  <si>
    <t>HBSL</t>
  </si>
  <si>
    <t>JISLDVREQS</t>
  </si>
  <si>
    <t>ADHUNIKIND</t>
  </si>
  <si>
    <t>LGBFORGE</t>
  </si>
  <si>
    <t>NURECA</t>
  </si>
  <si>
    <t>CUBEXTUB</t>
  </si>
  <si>
    <t>INDOTHAI</t>
  </si>
  <si>
    <t>TIL</t>
  </si>
  <si>
    <t>WANBURY</t>
  </si>
  <si>
    <t>GEECEE</t>
  </si>
  <si>
    <t>KEERTI</t>
  </si>
  <si>
    <t>VIKASLIFE</t>
  </si>
  <si>
    <t>CYBERMEDIA</t>
  </si>
  <si>
    <t>ENERGYDEV</t>
  </si>
  <si>
    <t>COUNCODOS</t>
  </si>
  <si>
    <t>HUBTOWN</t>
  </si>
  <si>
    <t>FLEXITUFF</t>
  </si>
  <si>
    <t>TIMESGTY</t>
  </si>
  <si>
    <t>ORCHPHARMA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</si>
</sst>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0.0"/>
    <numFmt numFmtId="165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0" fontId="4" fillId="0" borderId="0" xfId="0" applyFont="1"/>
    <xf numFmtId="0" fontId="2" fillId="2" borderId="1" xfId="0" applyFont="1" applyFill="1" applyBorder="1"/>
    <xf numFmtId="164" fontId="2" fillId="2" borderId="1" xfId="0" applyNumberFormat="1" applyFont="1" applyFill="1" applyBorder="1"/>
    <xf numFmtId="164" fontId="0" fillId="0" borderId="0" xfId="0" applyNumberFormat="1"/>
    <xf numFmtId="0" fontId="2" fillId="3" borderId="1" xfId="0" applyFont="1" applyFill="1" applyBorder="1"/>
    <xf numFmtId="0" fontId="0" fillId="3" borderId="0" xfId="0" applyFill="1"/>
    <xf numFmtId="2" fontId="0" fillId="0" borderId="0" xfId="0" applyNumberFormat="1"/>
    <xf numFmtId="0" fontId="2" fillId="2" borderId="2" xfId="0" applyFont="1" applyFill="1" applyBorder="1"/>
    <xf numFmtId="14" fontId="2" fillId="2" borderId="1" xfId="0" applyNumberFormat="1" applyFont="1" applyFill="1" applyBorder="1"/>
    <xf numFmtId="165" fontId="2" fillId="2" borderId="1" xfId="1" applyNumberFormat="1" applyFont="1" applyFill="1" applyBorder="1"/>
    <xf numFmtId="165" fontId="0" fillId="0" borderId="0" xfId="1" applyNumberFormat="1" applyFont="1"/>
    <xf numFmtId="1" fontId="2" fillId="2" borderId="1" xfId="0" applyNumberFormat="1" applyFont="1" applyFill="1" applyBorder="1"/>
    <xf numFmtId="14" fontId="2" fillId="2" borderId="2" xfId="0" applyNumberFormat="1" applyFont="1" applyFill="1" applyBorder="1"/>
    <xf numFmtId="0" fontId="0" fillId="0" borderId="0" xfId="0" applyAlignment="1">
      <alignment wrapText="1"/>
    </xf>
  </cellXfs>
  <cellStyles count="2">
    <cellStyle name="Comma" xfId="1" builtinId="3"/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95250</xdr:rowOff>
        </xdr:from>
        <xdr:to>
          <xdr:col>14</xdr:col>
          <xdr:colOff>333375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68"/>
  <sheetViews>
    <sheetView zoomScaleNormal="100" workbookViewId="0">
      <pane ySplit="1" topLeftCell="A2" activePane="bottomLeft" state="frozen"/>
      <selection pane="bottomLeft" activeCell="G26" sqref="G26"/>
    </sheetView>
  </sheetViews>
  <sheetFormatPr defaultColWidth="10.28515625" defaultRowHeight="15" x14ac:dyDescent="0.25"/>
  <cols>
    <col min="1" max="1" width="12" style="2" bestFit="1" customWidth="1"/>
    <col min="2" max="2" width="6.5703125" bestFit="1" customWidth="1"/>
    <col min="3" max="3" width="10.5703125" bestFit="1" customWidth="1"/>
    <col min="5" max="5" width="9.42578125" bestFit="1" customWidth="1"/>
    <col min="6" max="6" width="9.85546875" bestFit="1" customWidth="1"/>
    <col min="7" max="7" width="8.140625" bestFit="1" customWidth="1"/>
    <col min="8" max="8" width="9.85546875" bestFit="1" customWidth="1"/>
    <col min="9" max="9" width="8.7109375" bestFit="1" customWidth="1"/>
    <col min="10" max="10" width="16.7109375" style="8" bestFit="1" customWidth="1"/>
    <col min="11" max="11" width="10.28515625" style="8" bestFit="1" customWidth="1"/>
    <col min="12" max="12" width="9.5703125" style="8" bestFit="1" customWidth="1"/>
    <col min="13" max="13" width="11.42578125" style="10" bestFit="1" customWidth="1"/>
    <col min="14" max="14" width="12.140625" bestFit="1" customWidth="1"/>
    <col min="15" max="15" width="19.140625" customWidth="1"/>
    <col min="16" max="16" width="10.85546875" bestFit="1" customWidth="1"/>
    <col min="17" max="17" width="9.85546875" style="11" bestFit="1" customWidth="1"/>
    <col min="18" max="18" width="10.140625" bestFit="1" customWidth="1"/>
  </cols>
  <sheetData>
    <row r="1" spans="1:18" x14ac:dyDescent="0.25">
      <c r="A1" s="13" t="s">
        <v>0</v>
      </c>
      <c r="B1" s="6" t="s">
        <v>1</v>
      </c>
      <c r="C1" s="6" t="s">
        <v>76</v>
      </c>
      <c r="D1" s="6" t="s">
        <v>77</v>
      </c>
      <c r="E1" s="6" t="s">
        <v>78</v>
      </c>
      <c r="F1" s="6" t="s">
        <v>79</v>
      </c>
      <c r="G1" s="6" t="s">
        <v>80</v>
      </c>
      <c r="H1" s="6" t="s">
        <v>81</v>
      </c>
      <c r="I1" s="6" t="s">
        <v>82</v>
      </c>
      <c r="J1" s="7" t="s">
        <v>83</v>
      </c>
      <c r="K1" s="7" t="s">
        <v>84</v>
      </c>
      <c r="L1" s="7" t="s">
        <v>50</v>
      </c>
      <c r="M1" s="9" t="s">
        <v>51</v>
      </c>
      <c r="N1" s="6" t="s">
        <v>85</v>
      </c>
      <c r="O1" s="6" t="s">
        <v>2</v>
      </c>
      <c r="P1" s="6" t="s">
        <v>52</v>
      </c>
      <c r="Q1" s="12" t="s">
        <v>96</v>
      </c>
      <c r="R1" s="12" t="s">
        <v>64</v>
      </c>
    </row>
    <row r="2" spans="1:18" x14ac:dyDescent="0.25">
      <c r="A2" s="2">
        <v>44561</v>
      </c>
      <c r="B2">
        <v>25634</v>
      </c>
      <c r="C2">
        <v>262</v>
      </c>
      <c r="D2">
        <v>148</v>
      </c>
      <c r="E2">
        <v>218380</v>
      </c>
      <c r="F2">
        <v>239130</v>
      </c>
      <c r="G2">
        <v>205</v>
      </c>
      <c r="H2">
        <v>228122</v>
      </c>
      <c r="I2">
        <v>1165</v>
      </c>
      <c r="J2" s="8">
        <v>10.172413793103447</v>
      </c>
      <c r="K2" s="8">
        <v>2261.9827586206893</v>
      </c>
      <c r="L2" s="8">
        <v>100.9</v>
      </c>
      <c r="M2" s="10">
        <v>20</v>
      </c>
      <c r="N2">
        <v>265762130</v>
      </c>
      <c r="O2" t="s">
        <v>1306</v>
      </c>
      <c r="P2" t="s">
        <v>87</v>
      </c>
      <c r="Q2" s="11">
        <f>IF(OR(E2/F2&gt;R2, F2/E2&gt;R2),E2/F2,0)</f>
        <v>0</v>
      </c>
      <c r="R2">
        <f>IF(J2&gt;10,1.3,2)</f>
        <v>1.3</v>
      </c>
    </row>
    <row r="3" spans="1:18" x14ac:dyDescent="0.25">
      <c r="A3" s="2">
        <v>44561</v>
      </c>
      <c r="B3">
        <v>1937</v>
      </c>
      <c r="C3">
        <v>184</v>
      </c>
      <c r="D3">
        <v>110</v>
      </c>
      <c r="E3">
        <v>22043</v>
      </c>
      <c r="F3">
        <v>42723</v>
      </c>
      <c r="G3">
        <v>164</v>
      </c>
      <c r="H3">
        <v>23930</v>
      </c>
      <c r="I3">
        <v>20700</v>
      </c>
      <c r="J3" s="8">
        <v>5.8666666666666663</v>
      </c>
      <c r="K3" s="8">
        <v>408.65555555555562</v>
      </c>
      <c r="L3" s="8">
        <v>58.6</v>
      </c>
      <c r="M3" s="10">
        <v>27</v>
      </c>
      <c r="N3">
        <v>495351000</v>
      </c>
      <c r="O3" t="s">
        <v>1003</v>
      </c>
      <c r="P3" t="s">
        <v>87</v>
      </c>
      <c r="Q3" s="11">
        <f t="shared" ref="Q3:Q66" si="0">IF(OR(E3/F3&gt;R3, F3/E3&gt;R3),E3/F3,0)</f>
        <v>0</v>
      </c>
      <c r="R3">
        <f t="shared" ref="R3:R66" si="1">IF(J3&gt;10,1.3,2)</f>
        <v>2</v>
      </c>
    </row>
    <row r="4" spans="1:18" x14ac:dyDescent="0.25">
      <c r="A4" s="2">
        <v>44561</v>
      </c>
      <c r="B4">
        <v>1389</v>
      </c>
      <c r="C4">
        <v>107</v>
      </c>
      <c r="D4">
        <v>18</v>
      </c>
      <c r="E4">
        <v>38558</v>
      </c>
      <c r="F4">
        <v>19677</v>
      </c>
      <c r="G4">
        <v>109</v>
      </c>
      <c r="H4">
        <v>70670</v>
      </c>
      <c r="I4">
        <v>2395</v>
      </c>
      <c r="J4" s="8">
        <v>6.9677419354838701</v>
      </c>
      <c r="K4" s="8">
        <v>1359.741935483871</v>
      </c>
      <c r="L4" s="8">
        <v>52</v>
      </c>
      <c r="M4" s="10">
        <v>15</v>
      </c>
      <c r="N4">
        <v>169254650</v>
      </c>
      <c r="O4" t="s">
        <v>1798</v>
      </c>
      <c r="P4" t="s">
        <v>87</v>
      </c>
      <c r="Q4" s="11">
        <f t="shared" si="0"/>
        <v>0</v>
      </c>
      <c r="R4">
        <f t="shared" si="1"/>
        <v>2</v>
      </c>
    </row>
    <row r="5" spans="1:18" x14ac:dyDescent="0.25">
      <c r="A5" s="2">
        <v>44561</v>
      </c>
      <c r="B5">
        <v>1134</v>
      </c>
      <c r="C5">
        <v>343</v>
      </c>
      <c r="D5">
        <v>294</v>
      </c>
      <c r="E5">
        <v>43193</v>
      </c>
      <c r="F5">
        <v>107845</v>
      </c>
      <c r="G5">
        <v>302</v>
      </c>
      <c r="H5">
        <v>39607</v>
      </c>
      <c r="I5">
        <v>16755</v>
      </c>
      <c r="J5" s="8">
        <v>15.75</v>
      </c>
      <c r="K5" s="8">
        <v>1204.9545454545455</v>
      </c>
      <c r="L5" s="8">
        <v>32.9</v>
      </c>
      <c r="M5" s="10">
        <v>19</v>
      </c>
      <c r="N5">
        <v>663615285</v>
      </c>
      <c r="O5" t="s">
        <v>694</v>
      </c>
      <c r="P5" t="s">
        <v>87</v>
      </c>
      <c r="Q5" s="11">
        <f t="shared" si="0"/>
        <v>0.40050999119106123</v>
      </c>
      <c r="R5">
        <f t="shared" si="1"/>
        <v>1.3</v>
      </c>
    </row>
    <row r="6" spans="1:18" x14ac:dyDescent="0.25">
      <c r="A6" s="2">
        <v>44561</v>
      </c>
      <c r="B6">
        <v>11919</v>
      </c>
      <c r="C6">
        <v>551</v>
      </c>
      <c r="D6">
        <v>177</v>
      </c>
      <c r="E6">
        <v>408369</v>
      </c>
      <c r="F6">
        <v>872038</v>
      </c>
      <c r="G6">
        <v>570</v>
      </c>
      <c r="H6">
        <v>549093</v>
      </c>
      <c r="I6">
        <v>1445</v>
      </c>
      <c r="J6" s="8">
        <v>14.438095238095238</v>
      </c>
      <c r="K6" s="8">
        <v>19063.047619047618</v>
      </c>
      <c r="L6" s="8">
        <v>28.8</v>
      </c>
      <c r="M6" s="10">
        <v>39</v>
      </c>
      <c r="N6">
        <v>793439385</v>
      </c>
      <c r="O6" t="s">
        <v>1611</v>
      </c>
      <c r="P6" t="s">
        <v>87</v>
      </c>
      <c r="Q6" s="11">
        <f t="shared" si="0"/>
        <v>0.46829266614528264</v>
      </c>
      <c r="R6">
        <f t="shared" si="1"/>
        <v>1.3</v>
      </c>
    </row>
    <row r="7" spans="1:18" x14ac:dyDescent="0.25">
      <c r="A7" s="2">
        <v>44561</v>
      </c>
      <c r="B7">
        <v>8779</v>
      </c>
      <c r="C7">
        <v>65</v>
      </c>
      <c r="E7">
        <v>145941</v>
      </c>
      <c r="G7">
        <v>45</v>
      </c>
      <c r="H7">
        <v>39107</v>
      </c>
      <c r="I7">
        <v>2110</v>
      </c>
      <c r="J7" s="8">
        <v>5.4285714285714288</v>
      </c>
      <c r="K7" s="8">
        <v>1399.6904761904761</v>
      </c>
      <c r="L7" s="8">
        <v>27.9</v>
      </c>
      <c r="M7" s="10">
        <v>8</v>
      </c>
      <c r="N7">
        <v>82515770</v>
      </c>
      <c r="O7" t="s">
        <v>760</v>
      </c>
      <c r="P7" t="s">
        <v>87</v>
      </c>
      <c r="Q7" s="11" t="e">
        <f t="shared" si="0"/>
        <v>#DIV/0!</v>
      </c>
      <c r="R7">
        <f t="shared" si="1"/>
        <v>2</v>
      </c>
    </row>
    <row r="8" spans="1:18" x14ac:dyDescent="0.25">
      <c r="A8" s="2">
        <v>44561</v>
      </c>
      <c r="B8">
        <v>14687</v>
      </c>
      <c r="C8">
        <v>180</v>
      </c>
      <c r="D8">
        <v>186</v>
      </c>
      <c r="E8">
        <v>17333</v>
      </c>
      <c r="F8">
        <v>42054</v>
      </c>
      <c r="G8">
        <v>216</v>
      </c>
      <c r="H8">
        <v>14706</v>
      </c>
      <c r="I8">
        <v>42000</v>
      </c>
      <c r="J8" s="8">
        <v>8.8333333333333339</v>
      </c>
      <c r="K8" s="8">
        <v>532.35294117647061</v>
      </c>
      <c r="L8" s="8">
        <v>27.6</v>
      </c>
      <c r="M8" s="10">
        <v>24</v>
      </c>
      <c r="N8">
        <v>617652000</v>
      </c>
      <c r="O8" t="s">
        <v>1289</v>
      </c>
      <c r="P8" t="s">
        <v>87</v>
      </c>
      <c r="Q8" s="11">
        <f t="shared" si="0"/>
        <v>0.41216055547629238</v>
      </c>
      <c r="R8">
        <f t="shared" si="1"/>
        <v>2</v>
      </c>
    </row>
    <row r="9" spans="1:18" x14ac:dyDescent="0.25">
      <c r="A9" s="2">
        <v>44561</v>
      </c>
      <c r="B9">
        <v>8423</v>
      </c>
      <c r="C9">
        <v>30</v>
      </c>
      <c r="D9">
        <v>4</v>
      </c>
      <c r="E9">
        <v>18294</v>
      </c>
      <c r="F9">
        <v>1463</v>
      </c>
      <c r="G9">
        <v>44</v>
      </c>
      <c r="H9">
        <v>60375</v>
      </c>
      <c r="I9">
        <v>1000</v>
      </c>
      <c r="J9" s="8">
        <v>7.3333333333333321</v>
      </c>
      <c r="K9" s="8">
        <v>2969.1166666666668</v>
      </c>
      <c r="L9" s="8">
        <v>20.3</v>
      </c>
      <c r="M9" s="10">
        <v>6</v>
      </c>
      <c r="N9">
        <v>60375000</v>
      </c>
      <c r="O9" t="s">
        <v>989</v>
      </c>
      <c r="P9" t="s">
        <v>87</v>
      </c>
      <c r="Q9" s="11">
        <f t="shared" si="0"/>
        <v>12.504442925495557</v>
      </c>
      <c r="R9">
        <f t="shared" si="1"/>
        <v>2</v>
      </c>
    </row>
    <row r="10" spans="1:18" x14ac:dyDescent="0.25">
      <c r="A10" s="2">
        <v>44561</v>
      </c>
      <c r="B10">
        <v>13955</v>
      </c>
      <c r="C10">
        <v>60</v>
      </c>
      <c r="D10">
        <v>27</v>
      </c>
      <c r="E10">
        <v>46255</v>
      </c>
      <c r="F10">
        <v>43458</v>
      </c>
      <c r="G10">
        <v>37</v>
      </c>
      <c r="H10">
        <v>27742</v>
      </c>
      <c r="I10">
        <v>1370</v>
      </c>
      <c r="J10" s="8">
        <v>8.0483870967741922</v>
      </c>
      <c r="K10" s="8">
        <v>1364</v>
      </c>
      <c r="L10" s="8">
        <v>20.3</v>
      </c>
      <c r="M10" s="10">
        <v>4</v>
      </c>
      <c r="N10">
        <v>38006540</v>
      </c>
      <c r="O10" t="s">
        <v>1573</v>
      </c>
      <c r="P10" t="s">
        <v>87</v>
      </c>
      <c r="Q10" s="11">
        <f t="shared" si="0"/>
        <v>0</v>
      </c>
      <c r="R10">
        <f t="shared" si="1"/>
        <v>2</v>
      </c>
    </row>
    <row r="11" spans="1:18" x14ac:dyDescent="0.25">
      <c r="A11" s="2">
        <v>44561</v>
      </c>
      <c r="B11">
        <v>20164</v>
      </c>
      <c r="C11">
        <v>13</v>
      </c>
      <c r="D11">
        <v>1</v>
      </c>
      <c r="E11">
        <v>1042</v>
      </c>
      <c r="F11">
        <v>299</v>
      </c>
      <c r="G11">
        <v>15</v>
      </c>
      <c r="H11">
        <v>2431</v>
      </c>
      <c r="I11">
        <v>80505</v>
      </c>
      <c r="J11" s="8">
        <v>2.8571428571428568</v>
      </c>
      <c r="K11" s="8">
        <v>49.380952380952387</v>
      </c>
      <c r="L11" s="8">
        <v>49.2</v>
      </c>
      <c r="M11" s="10">
        <v>5</v>
      </c>
      <c r="N11">
        <v>195707655</v>
      </c>
      <c r="O11" t="s">
        <v>222</v>
      </c>
      <c r="P11" t="s">
        <v>53</v>
      </c>
      <c r="Q11" s="11">
        <f t="shared" si="0"/>
        <v>3.4849498327759196</v>
      </c>
      <c r="R11">
        <f t="shared" si="1"/>
        <v>2</v>
      </c>
    </row>
    <row r="12" spans="1:18" x14ac:dyDescent="0.25">
      <c r="A12" s="2">
        <v>44561</v>
      </c>
      <c r="B12">
        <v>20323</v>
      </c>
      <c r="C12">
        <v>127</v>
      </c>
      <c r="D12">
        <v>132</v>
      </c>
      <c r="E12">
        <v>33886</v>
      </c>
      <c r="F12">
        <v>54917</v>
      </c>
      <c r="G12">
        <v>208</v>
      </c>
      <c r="H12">
        <v>15295</v>
      </c>
      <c r="I12">
        <v>14300</v>
      </c>
      <c r="J12" s="8">
        <v>9.9823008849557517</v>
      </c>
      <c r="K12" s="8">
        <v>944.71681415929197</v>
      </c>
      <c r="L12" s="8">
        <v>16.2</v>
      </c>
      <c r="M12" s="10">
        <v>20</v>
      </c>
      <c r="N12">
        <v>218718500</v>
      </c>
      <c r="O12" t="s">
        <v>1231</v>
      </c>
      <c r="P12" t="s">
        <v>53</v>
      </c>
      <c r="Q12" s="11">
        <f t="shared" si="0"/>
        <v>0</v>
      </c>
      <c r="R12">
        <f t="shared" si="1"/>
        <v>2</v>
      </c>
    </row>
    <row r="13" spans="1:18" x14ac:dyDescent="0.25">
      <c r="A13" s="2">
        <v>44561</v>
      </c>
      <c r="B13">
        <v>278</v>
      </c>
      <c r="C13">
        <v>89</v>
      </c>
      <c r="D13">
        <v>121</v>
      </c>
      <c r="E13">
        <v>2867</v>
      </c>
      <c r="F13">
        <v>3723</v>
      </c>
      <c r="G13">
        <v>59</v>
      </c>
      <c r="H13">
        <v>1362</v>
      </c>
      <c r="I13">
        <v>157995</v>
      </c>
      <c r="J13" s="8">
        <v>5.5508474576271185</v>
      </c>
      <c r="K13" s="8">
        <v>89.669491525423723</v>
      </c>
      <c r="L13" s="8">
        <v>15.2</v>
      </c>
      <c r="M13" s="10">
        <v>10</v>
      </c>
      <c r="N13">
        <v>215189190</v>
      </c>
      <c r="O13" t="s">
        <v>821</v>
      </c>
      <c r="P13" t="s">
        <v>53</v>
      </c>
      <c r="Q13" s="11">
        <f t="shared" si="0"/>
        <v>0</v>
      </c>
      <c r="R13">
        <f t="shared" si="1"/>
        <v>2</v>
      </c>
    </row>
    <row r="14" spans="1:18" x14ac:dyDescent="0.25">
      <c r="A14" s="2">
        <v>44561</v>
      </c>
      <c r="B14">
        <v>13409</v>
      </c>
      <c r="C14">
        <v>291</v>
      </c>
      <c r="D14">
        <v>158</v>
      </c>
      <c r="E14">
        <v>60413</v>
      </c>
      <c r="F14">
        <v>39675</v>
      </c>
      <c r="G14">
        <v>252</v>
      </c>
      <c r="H14">
        <v>24559</v>
      </c>
      <c r="I14">
        <v>28840</v>
      </c>
      <c r="J14" s="8">
        <v>57.810810810810821</v>
      </c>
      <c r="K14" s="8">
        <v>2005.5</v>
      </c>
      <c r="L14" s="8">
        <v>12.2</v>
      </c>
      <c r="M14" s="10">
        <v>4</v>
      </c>
      <c r="N14">
        <v>708281560</v>
      </c>
      <c r="O14" t="s">
        <v>225</v>
      </c>
      <c r="P14" t="s">
        <v>53</v>
      </c>
      <c r="Q14" s="11">
        <f t="shared" si="0"/>
        <v>1.5226969124133585</v>
      </c>
      <c r="R14">
        <f t="shared" si="1"/>
        <v>1.3</v>
      </c>
    </row>
    <row r="15" spans="1:18" x14ac:dyDescent="0.25">
      <c r="A15" s="2">
        <v>44561</v>
      </c>
      <c r="B15">
        <v>12018</v>
      </c>
      <c r="C15">
        <v>4639</v>
      </c>
      <c r="D15">
        <v>288</v>
      </c>
      <c r="E15">
        <v>4675855</v>
      </c>
      <c r="F15">
        <v>11353365</v>
      </c>
      <c r="G15">
        <v>4867</v>
      </c>
      <c r="H15">
        <v>7327876</v>
      </c>
      <c r="I15">
        <v>1005</v>
      </c>
      <c r="J15" s="8">
        <v>603.60606060606062</v>
      </c>
      <c r="K15" s="8">
        <v>612947.08333333349</v>
      </c>
      <c r="L15" s="8">
        <v>12</v>
      </c>
      <c r="M15" s="10">
        <v>8</v>
      </c>
      <c r="N15">
        <v>7364515380</v>
      </c>
      <c r="O15" t="s">
        <v>761</v>
      </c>
      <c r="P15" t="s">
        <v>53</v>
      </c>
      <c r="Q15" s="11">
        <f t="shared" si="0"/>
        <v>0.41184750071894982</v>
      </c>
      <c r="R15">
        <f t="shared" si="1"/>
        <v>1.3</v>
      </c>
    </row>
    <row r="16" spans="1:18" x14ac:dyDescent="0.25">
      <c r="A16" s="2">
        <v>44561</v>
      </c>
      <c r="B16">
        <v>14707</v>
      </c>
      <c r="C16">
        <v>350</v>
      </c>
      <c r="D16">
        <v>222</v>
      </c>
      <c r="E16">
        <v>115105</v>
      </c>
      <c r="F16">
        <v>84504</v>
      </c>
      <c r="G16">
        <v>140</v>
      </c>
      <c r="H16">
        <v>30150</v>
      </c>
      <c r="I16">
        <v>7690</v>
      </c>
      <c r="J16" s="8">
        <v>24.818181818181817</v>
      </c>
      <c r="K16" s="8">
        <v>3058.3863636363635</v>
      </c>
      <c r="L16" s="8">
        <v>9.9</v>
      </c>
      <c r="M16" s="10">
        <v>5</v>
      </c>
      <c r="N16">
        <v>231853500</v>
      </c>
      <c r="O16" t="s">
        <v>488</v>
      </c>
      <c r="P16" t="s">
        <v>53</v>
      </c>
      <c r="Q16" s="11">
        <f t="shared" si="0"/>
        <v>1.3621248698286472</v>
      </c>
      <c r="R16">
        <f t="shared" si="1"/>
        <v>1.3</v>
      </c>
    </row>
    <row r="17" spans="1:18" x14ac:dyDescent="0.25">
      <c r="A17" s="2">
        <v>44561</v>
      </c>
      <c r="B17">
        <v>104</v>
      </c>
      <c r="C17">
        <v>30</v>
      </c>
      <c r="D17">
        <v>76</v>
      </c>
      <c r="E17">
        <v>2122</v>
      </c>
      <c r="F17">
        <v>5064</v>
      </c>
      <c r="G17">
        <v>36</v>
      </c>
      <c r="H17">
        <v>3100</v>
      </c>
      <c r="I17">
        <v>108000</v>
      </c>
      <c r="J17" s="8">
        <v>11.535433070866144</v>
      </c>
      <c r="K17" s="8">
        <v>348.4724409448819</v>
      </c>
      <c r="L17" s="8">
        <v>8.9</v>
      </c>
      <c r="M17" s="10">
        <v>3</v>
      </c>
      <c r="N17">
        <v>334800000</v>
      </c>
      <c r="O17" t="s">
        <v>1023</v>
      </c>
      <c r="P17" t="s">
        <v>53</v>
      </c>
      <c r="Q17" s="11">
        <f t="shared" si="0"/>
        <v>0.41903633491311215</v>
      </c>
      <c r="R17">
        <f t="shared" si="1"/>
        <v>1.3</v>
      </c>
    </row>
    <row r="18" spans="1:18" x14ac:dyDescent="0.25">
      <c r="A18" s="2">
        <v>44561</v>
      </c>
      <c r="B18">
        <v>13116</v>
      </c>
      <c r="C18">
        <v>227</v>
      </c>
      <c r="D18">
        <v>233</v>
      </c>
      <c r="E18">
        <v>23596</v>
      </c>
      <c r="F18">
        <v>37763</v>
      </c>
      <c r="G18">
        <v>202</v>
      </c>
      <c r="H18">
        <v>13824</v>
      </c>
      <c r="I18">
        <v>25400</v>
      </c>
      <c r="J18" s="8">
        <v>19.75</v>
      </c>
      <c r="K18" s="8">
        <v>1635.2348484848487</v>
      </c>
      <c r="L18" s="8">
        <v>8.5</v>
      </c>
      <c r="M18" s="10">
        <v>10</v>
      </c>
      <c r="N18">
        <v>351129600</v>
      </c>
      <c r="O18" t="s">
        <v>342</v>
      </c>
      <c r="P18" t="s">
        <v>53</v>
      </c>
      <c r="Q18" s="11">
        <f t="shared" si="0"/>
        <v>0.62484442443661781</v>
      </c>
      <c r="R18">
        <f t="shared" si="1"/>
        <v>1.3</v>
      </c>
    </row>
    <row r="19" spans="1:18" x14ac:dyDescent="0.25">
      <c r="A19" s="2">
        <v>44561</v>
      </c>
      <c r="B19">
        <v>1336</v>
      </c>
      <c r="C19">
        <v>351</v>
      </c>
      <c r="D19">
        <v>561</v>
      </c>
      <c r="E19">
        <v>10919</v>
      </c>
      <c r="F19">
        <v>37612</v>
      </c>
      <c r="G19">
        <v>230</v>
      </c>
      <c r="H19">
        <v>4958</v>
      </c>
      <c r="I19">
        <v>184600</v>
      </c>
      <c r="J19" s="8">
        <v>34.522727272727273</v>
      </c>
      <c r="K19" s="8">
        <v>592.7348484848485</v>
      </c>
      <c r="L19" s="8">
        <v>8.4</v>
      </c>
      <c r="M19" s="10">
        <v>6</v>
      </c>
      <c r="N19">
        <v>915246800</v>
      </c>
      <c r="O19" t="s">
        <v>187</v>
      </c>
      <c r="P19" t="s">
        <v>53</v>
      </c>
      <c r="Q19" s="11">
        <f t="shared" si="0"/>
        <v>0.29030628522811869</v>
      </c>
      <c r="R19">
        <f t="shared" si="1"/>
        <v>1.3</v>
      </c>
    </row>
    <row r="20" spans="1:18" x14ac:dyDescent="0.25">
      <c r="A20" s="2">
        <v>44561</v>
      </c>
      <c r="B20">
        <v>17805</v>
      </c>
      <c r="C20">
        <v>500</v>
      </c>
      <c r="D20">
        <v>72</v>
      </c>
      <c r="E20">
        <v>418449</v>
      </c>
      <c r="F20">
        <v>419491</v>
      </c>
      <c r="G20">
        <v>1592</v>
      </c>
      <c r="H20">
        <v>529250</v>
      </c>
      <c r="I20">
        <v>1900</v>
      </c>
      <c r="J20" s="8">
        <v>109.98837209302326</v>
      </c>
      <c r="K20" s="8">
        <v>79707.488372093023</v>
      </c>
      <c r="L20" s="8">
        <v>6.6</v>
      </c>
      <c r="M20" s="10">
        <v>14</v>
      </c>
      <c r="N20">
        <v>1005575000</v>
      </c>
      <c r="O20" t="s">
        <v>1580</v>
      </c>
      <c r="P20" t="s">
        <v>53</v>
      </c>
      <c r="Q20" s="11">
        <f t="shared" si="0"/>
        <v>0</v>
      </c>
      <c r="R20">
        <f t="shared" si="1"/>
        <v>1.3</v>
      </c>
    </row>
    <row r="21" spans="1:18" x14ac:dyDescent="0.25">
      <c r="A21" s="2">
        <v>44561</v>
      </c>
      <c r="B21">
        <v>18944</v>
      </c>
      <c r="C21">
        <v>88</v>
      </c>
      <c r="D21">
        <v>81</v>
      </c>
      <c r="E21">
        <v>5234</v>
      </c>
      <c r="F21">
        <v>4547</v>
      </c>
      <c r="G21">
        <v>45</v>
      </c>
      <c r="H21">
        <v>609</v>
      </c>
      <c r="I21">
        <v>159000</v>
      </c>
      <c r="J21" s="8">
        <v>5.0506329113924053</v>
      </c>
      <c r="K21" s="8">
        <v>105.22784810126581</v>
      </c>
      <c r="L21" s="8">
        <v>5.8</v>
      </c>
      <c r="M21" s="10">
        <v>8</v>
      </c>
      <c r="N21">
        <v>96831000</v>
      </c>
      <c r="O21" t="s">
        <v>75</v>
      </c>
      <c r="P21" t="s">
        <v>53</v>
      </c>
      <c r="Q21" s="11">
        <f t="shared" si="0"/>
        <v>0</v>
      </c>
      <c r="R21">
        <f t="shared" si="1"/>
        <v>2</v>
      </c>
    </row>
    <row r="22" spans="1:18" x14ac:dyDescent="0.25">
      <c r="A22" s="2">
        <v>44561</v>
      </c>
      <c r="B22">
        <v>13091</v>
      </c>
      <c r="C22">
        <v>138</v>
      </c>
      <c r="D22">
        <v>79</v>
      </c>
      <c r="E22">
        <v>29009</v>
      </c>
      <c r="F22">
        <v>83635</v>
      </c>
      <c r="G22">
        <v>148</v>
      </c>
      <c r="H22">
        <v>69309</v>
      </c>
      <c r="I22">
        <v>23500</v>
      </c>
      <c r="J22" s="8">
        <v>30.037037037037038</v>
      </c>
      <c r="K22" s="8">
        <v>12535.172839506173</v>
      </c>
      <c r="L22" s="8">
        <v>5.5</v>
      </c>
      <c r="M22" s="10">
        <v>4</v>
      </c>
      <c r="N22">
        <v>1628761500</v>
      </c>
      <c r="O22" t="s">
        <v>1358</v>
      </c>
      <c r="P22" t="s">
        <v>53</v>
      </c>
      <c r="Q22" s="11">
        <f t="shared" si="0"/>
        <v>0.3468523943325163</v>
      </c>
      <c r="R22">
        <f t="shared" si="1"/>
        <v>1.3</v>
      </c>
    </row>
    <row r="23" spans="1:18" x14ac:dyDescent="0.25">
      <c r="A23" s="2">
        <v>44561</v>
      </c>
      <c r="B23">
        <v>11957</v>
      </c>
      <c r="C23">
        <v>495</v>
      </c>
      <c r="D23">
        <v>491</v>
      </c>
      <c r="E23">
        <v>447952</v>
      </c>
      <c r="F23">
        <v>991920</v>
      </c>
      <c r="G23">
        <v>454</v>
      </c>
      <c r="H23">
        <v>839775</v>
      </c>
      <c r="I23">
        <v>5800</v>
      </c>
      <c r="J23" s="8">
        <v>90.628787878787875</v>
      </c>
      <c r="K23" s="8">
        <v>24710.60606060606</v>
      </c>
      <c r="L23" s="8">
        <v>34</v>
      </c>
      <c r="M23" s="10">
        <v>5</v>
      </c>
      <c r="N23">
        <v>4870695000</v>
      </c>
      <c r="O23" t="s">
        <v>10</v>
      </c>
      <c r="P23" t="s">
        <v>55</v>
      </c>
      <c r="Q23" s="11">
        <f t="shared" si="0"/>
        <v>0.45160093555931929</v>
      </c>
      <c r="R23">
        <f t="shared" si="1"/>
        <v>1.3</v>
      </c>
    </row>
    <row r="24" spans="1:18" x14ac:dyDescent="0.25">
      <c r="A24" s="2">
        <v>44561</v>
      </c>
      <c r="B24">
        <v>592</v>
      </c>
      <c r="C24">
        <v>844</v>
      </c>
      <c r="D24">
        <v>876</v>
      </c>
      <c r="E24">
        <v>75377</v>
      </c>
      <c r="F24">
        <v>144919</v>
      </c>
      <c r="G24">
        <v>726</v>
      </c>
      <c r="H24">
        <v>48365</v>
      </c>
      <c r="I24">
        <v>52800</v>
      </c>
      <c r="J24" s="8">
        <v>62.507575757575758</v>
      </c>
      <c r="K24" s="8">
        <v>2516.242424242424</v>
      </c>
      <c r="L24" s="8">
        <v>19.2</v>
      </c>
      <c r="M24" s="10">
        <v>11</v>
      </c>
      <c r="N24">
        <v>2553672000</v>
      </c>
      <c r="O24" t="s">
        <v>494</v>
      </c>
      <c r="P24" t="s">
        <v>55</v>
      </c>
      <c r="Q24" s="11">
        <f t="shared" si="0"/>
        <v>0.52013193577101691</v>
      </c>
      <c r="R24">
        <f t="shared" si="1"/>
        <v>1.3</v>
      </c>
    </row>
    <row r="25" spans="1:18" x14ac:dyDescent="0.25">
      <c r="A25" s="2">
        <v>44561</v>
      </c>
      <c r="B25">
        <v>399</v>
      </c>
      <c r="C25">
        <v>223</v>
      </c>
      <c r="D25">
        <v>161</v>
      </c>
      <c r="E25">
        <v>34374</v>
      </c>
      <c r="F25">
        <v>28475</v>
      </c>
      <c r="G25">
        <v>21</v>
      </c>
      <c r="H25">
        <v>32445</v>
      </c>
      <c r="I25">
        <v>13760</v>
      </c>
      <c r="J25" s="8">
        <v>33.909090909090907</v>
      </c>
      <c r="K25" s="8">
        <v>3009.621212121212</v>
      </c>
      <c r="L25" s="8">
        <v>10.8</v>
      </c>
      <c r="M25" s="10">
        <v>0</v>
      </c>
      <c r="N25">
        <v>446443200</v>
      </c>
      <c r="O25" t="s">
        <v>240</v>
      </c>
      <c r="P25" t="s">
        <v>55</v>
      </c>
      <c r="Q25" s="11">
        <f t="shared" si="0"/>
        <v>0</v>
      </c>
      <c r="R25">
        <f t="shared" si="1"/>
        <v>1.3</v>
      </c>
    </row>
    <row r="26" spans="1:18" x14ac:dyDescent="0.25">
      <c r="A26" s="2">
        <v>44561</v>
      </c>
      <c r="B26">
        <v>5926</v>
      </c>
      <c r="C26">
        <v>206</v>
      </c>
      <c r="D26">
        <v>419</v>
      </c>
      <c r="E26">
        <v>13600</v>
      </c>
      <c r="F26">
        <v>41454</v>
      </c>
      <c r="G26">
        <v>159</v>
      </c>
      <c r="H26">
        <v>11510</v>
      </c>
      <c r="I26">
        <v>78500</v>
      </c>
      <c r="J26" s="8">
        <v>30.712121212121211</v>
      </c>
      <c r="K26" s="8">
        <v>1081.469696969697</v>
      </c>
      <c r="L26" s="8">
        <v>10.6</v>
      </c>
      <c r="M26" s="10">
        <v>5</v>
      </c>
      <c r="N26">
        <v>903535000</v>
      </c>
      <c r="O26" t="s">
        <v>33</v>
      </c>
      <c r="P26" t="s">
        <v>55</v>
      </c>
      <c r="Q26" s="11">
        <f t="shared" si="0"/>
        <v>0.32807449220823082</v>
      </c>
      <c r="R26">
        <f t="shared" si="1"/>
        <v>1.3</v>
      </c>
    </row>
    <row r="27" spans="1:18" x14ac:dyDescent="0.25">
      <c r="A27" s="2">
        <v>44561</v>
      </c>
      <c r="B27">
        <v>18391</v>
      </c>
      <c r="C27">
        <v>1840</v>
      </c>
      <c r="D27">
        <v>2048</v>
      </c>
      <c r="E27">
        <v>335532</v>
      </c>
      <c r="F27">
        <v>738446</v>
      </c>
      <c r="G27">
        <v>1570</v>
      </c>
      <c r="H27">
        <v>195134</v>
      </c>
      <c r="I27">
        <v>12820</v>
      </c>
      <c r="J27" s="8">
        <v>197.22556390977439</v>
      </c>
      <c r="K27" s="8">
        <v>23350.030075187969</v>
      </c>
      <c r="L27" s="8">
        <v>8.4</v>
      </c>
      <c r="M27" s="10">
        <v>7</v>
      </c>
      <c r="N27">
        <v>2501617880</v>
      </c>
      <c r="O27" t="s">
        <v>1041</v>
      </c>
      <c r="P27" t="s">
        <v>55</v>
      </c>
      <c r="Q27" s="11">
        <f t="shared" si="0"/>
        <v>0.45437581082435274</v>
      </c>
      <c r="R27">
        <f t="shared" si="1"/>
        <v>1.3</v>
      </c>
    </row>
    <row r="28" spans="1:18" x14ac:dyDescent="0.25">
      <c r="A28" s="2">
        <v>44561</v>
      </c>
      <c r="B28">
        <v>11532</v>
      </c>
      <c r="C28">
        <v>314</v>
      </c>
      <c r="D28">
        <v>267</v>
      </c>
      <c r="E28">
        <v>3090</v>
      </c>
      <c r="F28">
        <v>16233</v>
      </c>
      <c r="G28">
        <v>65</v>
      </c>
      <c r="H28">
        <v>3165</v>
      </c>
      <c r="I28">
        <v>745000</v>
      </c>
      <c r="J28" s="8">
        <v>92.52272727272728</v>
      </c>
      <c r="K28" s="8">
        <v>782.030303030303</v>
      </c>
      <c r="L28" s="8">
        <v>4</v>
      </c>
      <c r="M28" s="10">
        <v>0</v>
      </c>
      <c r="N28">
        <v>2357925000</v>
      </c>
      <c r="O28" t="s">
        <v>450</v>
      </c>
      <c r="P28" t="s">
        <v>54</v>
      </c>
      <c r="Q28" s="11">
        <f t="shared" si="0"/>
        <v>0.190352984660876</v>
      </c>
      <c r="R28">
        <f t="shared" si="1"/>
        <v>1.3</v>
      </c>
    </row>
    <row r="29" spans="1:18" x14ac:dyDescent="0.25">
      <c r="A29" s="2">
        <v>44561</v>
      </c>
      <c r="B29">
        <v>11184</v>
      </c>
      <c r="C29">
        <v>1265</v>
      </c>
      <c r="D29">
        <v>1597</v>
      </c>
      <c r="E29">
        <v>518119</v>
      </c>
      <c r="F29">
        <v>1235422</v>
      </c>
      <c r="G29">
        <v>594</v>
      </c>
      <c r="H29">
        <v>280907</v>
      </c>
      <c r="I29">
        <v>4765</v>
      </c>
      <c r="J29" s="8">
        <v>403.18181818181819</v>
      </c>
      <c r="K29" s="8">
        <v>90376.689393939392</v>
      </c>
      <c r="L29" s="8">
        <v>3.1</v>
      </c>
      <c r="M29" s="10">
        <v>1</v>
      </c>
      <c r="N29">
        <v>1338521855</v>
      </c>
      <c r="O29" t="s">
        <v>622</v>
      </c>
      <c r="P29" t="s">
        <v>54</v>
      </c>
      <c r="Q29" s="11">
        <f t="shared" si="0"/>
        <v>0.41938625020438358</v>
      </c>
      <c r="R29">
        <f t="shared" si="1"/>
        <v>1.3</v>
      </c>
    </row>
    <row r="30" spans="1:18" x14ac:dyDescent="0.25">
      <c r="A30" s="2">
        <v>44561</v>
      </c>
      <c r="B30">
        <v>18365</v>
      </c>
      <c r="C30">
        <v>266</v>
      </c>
      <c r="D30">
        <v>254</v>
      </c>
      <c r="E30">
        <v>3379</v>
      </c>
      <c r="F30">
        <v>3974</v>
      </c>
      <c r="G30">
        <v>163</v>
      </c>
      <c r="H30">
        <v>2088</v>
      </c>
      <c r="I30">
        <v>485870</v>
      </c>
      <c r="J30" s="8">
        <v>67.522727272727266</v>
      </c>
      <c r="K30" s="8">
        <v>681.77272727272725</v>
      </c>
      <c r="L30" s="8">
        <v>3.1</v>
      </c>
      <c r="M30" s="10">
        <v>2</v>
      </c>
      <c r="N30">
        <v>1014496560</v>
      </c>
      <c r="O30" t="s">
        <v>742</v>
      </c>
      <c r="P30" t="s">
        <v>54</v>
      </c>
      <c r="Q30" s="11">
        <f t="shared" si="0"/>
        <v>0</v>
      </c>
      <c r="R30">
        <f t="shared" si="1"/>
        <v>1.3</v>
      </c>
    </row>
    <row r="31" spans="1:18" x14ac:dyDescent="0.25">
      <c r="A31" s="2">
        <v>44561</v>
      </c>
      <c r="B31">
        <v>3721</v>
      </c>
      <c r="C31">
        <v>138</v>
      </c>
      <c r="D31">
        <v>366</v>
      </c>
      <c r="E31">
        <v>8058</v>
      </c>
      <c r="F31">
        <v>30897</v>
      </c>
      <c r="G31">
        <v>64</v>
      </c>
      <c r="H31">
        <v>2142</v>
      </c>
      <c r="I31">
        <v>140790</v>
      </c>
      <c r="J31" s="8">
        <v>43.037878787878789</v>
      </c>
      <c r="K31" s="8">
        <v>885.15151515151524</v>
      </c>
      <c r="L31" s="8">
        <v>2.4</v>
      </c>
      <c r="M31" s="10">
        <v>1</v>
      </c>
      <c r="N31">
        <v>301572180</v>
      </c>
      <c r="O31" t="s">
        <v>330</v>
      </c>
      <c r="P31" t="s">
        <v>54</v>
      </c>
      <c r="Q31" s="11">
        <f t="shared" si="0"/>
        <v>0.2608020196135547</v>
      </c>
      <c r="R31">
        <f t="shared" si="1"/>
        <v>1.3</v>
      </c>
    </row>
    <row r="32" spans="1:18" x14ac:dyDescent="0.25">
      <c r="A32" s="2">
        <v>44561</v>
      </c>
      <c r="B32">
        <v>3417</v>
      </c>
      <c r="C32">
        <v>75</v>
      </c>
      <c r="D32">
        <v>74</v>
      </c>
      <c r="E32">
        <v>253</v>
      </c>
      <c r="F32">
        <v>393</v>
      </c>
      <c r="G32">
        <v>11</v>
      </c>
      <c r="H32">
        <v>22</v>
      </c>
      <c r="I32">
        <v>4135000</v>
      </c>
      <c r="J32" s="8">
        <v>5.7661290322580658</v>
      </c>
      <c r="K32" s="8">
        <v>9.693548387096774</v>
      </c>
      <c r="L32" s="8">
        <v>2.2999999999999998</v>
      </c>
      <c r="M32" s="10">
        <v>1</v>
      </c>
      <c r="N32">
        <v>90970000</v>
      </c>
      <c r="O32" t="s">
        <v>517</v>
      </c>
      <c r="P32" t="s">
        <v>54</v>
      </c>
      <c r="Q32" s="11">
        <f t="shared" si="0"/>
        <v>0</v>
      </c>
      <c r="R32">
        <f t="shared" si="1"/>
        <v>2</v>
      </c>
    </row>
    <row r="33" spans="1:18" x14ac:dyDescent="0.25">
      <c r="A33" s="2">
        <v>44561</v>
      </c>
      <c r="B33">
        <v>16669</v>
      </c>
      <c r="C33">
        <v>825</v>
      </c>
      <c r="D33">
        <v>320</v>
      </c>
      <c r="E33">
        <v>10010</v>
      </c>
      <c r="F33">
        <v>6913</v>
      </c>
      <c r="G33">
        <v>129</v>
      </c>
      <c r="H33">
        <v>2446</v>
      </c>
      <c r="I33">
        <v>323000</v>
      </c>
      <c r="J33" s="8">
        <v>92.075757575757578</v>
      </c>
      <c r="K33" s="8">
        <v>1042.590909090909</v>
      </c>
      <c r="L33" s="8">
        <v>2.2999999999999998</v>
      </c>
      <c r="M33" s="10">
        <v>1</v>
      </c>
      <c r="N33">
        <v>790058000</v>
      </c>
      <c r="O33" t="s">
        <v>653</v>
      </c>
      <c r="P33" t="s">
        <v>54</v>
      </c>
      <c r="Q33" s="11">
        <f t="shared" si="0"/>
        <v>1.447996528280052</v>
      </c>
      <c r="R33">
        <f t="shared" si="1"/>
        <v>1.3</v>
      </c>
    </row>
    <row r="34" spans="1:18" x14ac:dyDescent="0.25">
      <c r="A34" s="2">
        <v>44561</v>
      </c>
      <c r="B34">
        <v>236</v>
      </c>
      <c r="C34">
        <v>512</v>
      </c>
      <c r="D34">
        <v>690</v>
      </c>
      <c r="E34">
        <v>8576</v>
      </c>
      <c r="F34">
        <v>13866</v>
      </c>
      <c r="G34">
        <v>190</v>
      </c>
      <c r="H34">
        <v>10018</v>
      </c>
      <c r="I34">
        <v>339000</v>
      </c>
      <c r="J34" s="8">
        <v>292.46212121212119</v>
      </c>
      <c r="K34" s="8">
        <v>4781.30303030303</v>
      </c>
      <c r="L34" s="8">
        <v>2.1</v>
      </c>
      <c r="M34" s="10">
        <v>0</v>
      </c>
      <c r="N34">
        <v>3396102000</v>
      </c>
      <c r="O34" t="s">
        <v>684</v>
      </c>
      <c r="P34" t="s">
        <v>54</v>
      </c>
      <c r="Q34" s="11">
        <f t="shared" si="0"/>
        <v>0.61849127361892398</v>
      </c>
      <c r="R34">
        <f t="shared" si="1"/>
        <v>1.3</v>
      </c>
    </row>
    <row r="35" spans="1:18" x14ac:dyDescent="0.25">
      <c r="A35" s="2">
        <v>44545</v>
      </c>
      <c r="B35">
        <v>685</v>
      </c>
      <c r="C35">
        <v>206</v>
      </c>
      <c r="D35">
        <v>205</v>
      </c>
      <c r="E35">
        <v>14260</v>
      </c>
      <c r="F35">
        <v>31923</v>
      </c>
      <c r="G35">
        <v>108</v>
      </c>
      <c r="H35">
        <v>8395</v>
      </c>
      <c r="I35">
        <v>54600</v>
      </c>
      <c r="J35" s="8">
        <v>70.74166666666666</v>
      </c>
      <c r="K35" s="8">
        <v>3060.1583333333333</v>
      </c>
      <c r="L35" s="8">
        <v>2.7</v>
      </c>
      <c r="M35" s="10">
        <v>1</v>
      </c>
      <c r="N35">
        <v>458367000</v>
      </c>
      <c r="O35" t="s">
        <v>372</v>
      </c>
      <c r="P35" t="s">
        <v>54</v>
      </c>
      <c r="Q35" s="11">
        <f t="shared" si="0"/>
        <v>0.44669987156595559</v>
      </c>
      <c r="R35">
        <f t="shared" si="1"/>
        <v>1.3</v>
      </c>
    </row>
    <row r="36" spans="1:18" x14ac:dyDescent="0.25">
      <c r="A36" s="2">
        <v>44545</v>
      </c>
      <c r="B36">
        <v>14154</v>
      </c>
      <c r="C36">
        <v>167</v>
      </c>
      <c r="D36">
        <v>242</v>
      </c>
      <c r="E36">
        <v>8180</v>
      </c>
      <c r="F36">
        <v>21426</v>
      </c>
      <c r="G36">
        <v>99</v>
      </c>
      <c r="H36">
        <v>3370</v>
      </c>
      <c r="I36">
        <v>104580</v>
      </c>
      <c r="J36" s="8">
        <v>55.041666666666657</v>
      </c>
      <c r="K36" s="8">
        <v>1257.175</v>
      </c>
      <c r="L36" s="8">
        <v>2.7</v>
      </c>
      <c r="M36" s="10">
        <v>1</v>
      </c>
      <c r="N36">
        <v>352434600</v>
      </c>
      <c r="O36" t="s">
        <v>417</v>
      </c>
      <c r="P36" t="s">
        <v>54</v>
      </c>
      <c r="Q36" s="11">
        <f t="shared" si="0"/>
        <v>0.38177914683095304</v>
      </c>
      <c r="R36">
        <f t="shared" si="1"/>
        <v>1.3</v>
      </c>
    </row>
    <row r="37" spans="1:18" x14ac:dyDescent="0.25">
      <c r="A37" s="2">
        <v>44543</v>
      </c>
      <c r="B37">
        <v>18652</v>
      </c>
      <c r="C37">
        <v>358</v>
      </c>
      <c r="D37">
        <v>218</v>
      </c>
      <c r="E37">
        <v>13006</v>
      </c>
      <c r="F37">
        <v>18427</v>
      </c>
      <c r="G37">
        <v>80</v>
      </c>
      <c r="H37">
        <v>6989</v>
      </c>
      <c r="I37">
        <v>57700</v>
      </c>
      <c r="J37" s="8">
        <v>117.62711864406781</v>
      </c>
      <c r="K37" s="8">
        <v>2476.7033898305085</v>
      </c>
      <c r="L37" s="8">
        <v>2.8</v>
      </c>
      <c r="M37" s="10">
        <v>0</v>
      </c>
      <c r="N37">
        <v>403265300</v>
      </c>
      <c r="O37" t="s">
        <v>536</v>
      </c>
      <c r="P37" t="s">
        <v>54</v>
      </c>
      <c r="Q37" s="11">
        <f t="shared" si="0"/>
        <v>0.70581212351440825</v>
      </c>
      <c r="R37">
        <f t="shared" si="1"/>
        <v>1.3</v>
      </c>
    </row>
    <row r="38" spans="1:18" x14ac:dyDescent="0.25">
      <c r="A38" s="2">
        <v>44543</v>
      </c>
      <c r="B38">
        <v>20242</v>
      </c>
      <c r="C38">
        <v>162</v>
      </c>
      <c r="D38">
        <v>262</v>
      </c>
      <c r="E38">
        <v>13156</v>
      </c>
      <c r="F38">
        <v>18969</v>
      </c>
      <c r="G38">
        <v>70</v>
      </c>
      <c r="H38">
        <v>7416</v>
      </c>
      <c r="I38">
        <v>90400</v>
      </c>
      <c r="J38" s="8">
        <v>72.86440677966101</v>
      </c>
      <c r="K38" s="8">
        <v>2786.0762711864409</v>
      </c>
      <c r="L38" s="8">
        <v>2.7</v>
      </c>
      <c r="M38" s="10">
        <v>0</v>
      </c>
      <c r="N38">
        <v>670406400</v>
      </c>
      <c r="O38" t="s">
        <v>385</v>
      </c>
      <c r="P38" t="s">
        <v>54</v>
      </c>
      <c r="Q38" s="11">
        <f t="shared" si="0"/>
        <v>0.69355263851547266</v>
      </c>
      <c r="R38">
        <f t="shared" si="1"/>
        <v>1.3</v>
      </c>
    </row>
    <row r="39" spans="1:18" x14ac:dyDescent="0.25">
      <c r="A39" s="2">
        <v>44543</v>
      </c>
      <c r="B39">
        <v>9819</v>
      </c>
      <c r="C39">
        <v>208</v>
      </c>
      <c r="D39">
        <v>343</v>
      </c>
      <c r="E39">
        <v>24829</v>
      </c>
      <c r="F39">
        <v>16837</v>
      </c>
      <c r="G39">
        <v>46</v>
      </c>
      <c r="H39">
        <v>7260</v>
      </c>
      <c r="I39">
        <v>138110</v>
      </c>
      <c r="J39" s="8">
        <v>111.61016949152544</v>
      </c>
      <c r="K39" s="8">
        <v>2800.8389830508477</v>
      </c>
      <c r="L39" s="8">
        <v>2.6</v>
      </c>
      <c r="M39" s="10">
        <v>0</v>
      </c>
      <c r="N39">
        <v>1002678600</v>
      </c>
      <c r="O39" t="s">
        <v>637</v>
      </c>
      <c r="P39" t="s">
        <v>54</v>
      </c>
      <c r="Q39" s="11">
        <f t="shared" si="0"/>
        <v>1.4746688840054643</v>
      </c>
      <c r="R39">
        <f t="shared" si="1"/>
        <v>1.3</v>
      </c>
    </row>
    <row r="40" spans="1:18" x14ac:dyDescent="0.25">
      <c r="A40" s="2">
        <v>44543</v>
      </c>
      <c r="B40">
        <v>11915</v>
      </c>
      <c r="C40">
        <v>4592</v>
      </c>
      <c r="D40">
        <v>4026</v>
      </c>
      <c r="E40">
        <v>12047777</v>
      </c>
      <c r="F40">
        <v>12078534</v>
      </c>
      <c r="G40">
        <v>5716</v>
      </c>
      <c r="H40">
        <v>1580600</v>
      </c>
      <c r="I40">
        <v>1470</v>
      </c>
      <c r="J40" s="8">
        <v>1753.2966101694915</v>
      </c>
      <c r="K40" s="8">
        <v>604739.35593220347</v>
      </c>
      <c r="L40" s="8">
        <v>2.6</v>
      </c>
      <c r="M40" s="10">
        <v>3</v>
      </c>
      <c r="N40">
        <v>2323482000</v>
      </c>
      <c r="O40" t="s">
        <v>795</v>
      </c>
      <c r="P40" t="s">
        <v>54</v>
      </c>
      <c r="Q40" s="11">
        <f t="shared" si="0"/>
        <v>0</v>
      </c>
      <c r="R40">
        <f t="shared" si="1"/>
        <v>1.3</v>
      </c>
    </row>
    <row r="41" spans="1:18" x14ac:dyDescent="0.25">
      <c r="A41" s="2">
        <v>44543</v>
      </c>
      <c r="B41">
        <v>3063</v>
      </c>
      <c r="C41">
        <v>2539</v>
      </c>
      <c r="D41">
        <v>1020</v>
      </c>
      <c r="E41">
        <v>428113</v>
      </c>
      <c r="F41">
        <v>252675</v>
      </c>
      <c r="G41">
        <v>1146</v>
      </c>
      <c r="H41">
        <v>150660</v>
      </c>
      <c r="I41">
        <v>35750</v>
      </c>
      <c r="J41" s="8">
        <v>383.02542372881362</v>
      </c>
      <c r="K41" s="8">
        <v>68459.432203389835</v>
      </c>
      <c r="L41" s="8">
        <v>2.2000000000000002</v>
      </c>
      <c r="M41" s="10">
        <v>2</v>
      </c>
      <c r="N41">
        <v>5386095000</v>
      </c>
      <c r="O41" t="s">
        <v>239</v>
      </c>
      <c r="P41" t="s">
        <v>54</v>
      </c>
      <c r="Q41" s="11">
        <f t="shared" si="0"/>
        <v>1.6943227466112596</v>
      </c>
      <c r="R41">
        <f t="shared" si="1"/>
        <v>1.3</v>
      </c>
    </row>
    <row r="42" spans="1:18" x14ac:dyDescent="0.25">
      <c r="A42" s="2">
        <v>44543</v>
      </c>
      <c r="B42">
        <v>11483</v>
      </c>
      <c r="C42">
        <v>1043</v>
      </c>
      <c r="D42">
        <v>1241</v>
      </c>
      <c r="E42">
        <v>20253</v>
      </c>
      <c r="F42">
        <v>60868</v>
      </c>
      <c r="G42">
        <v>395</v>
      </c>
      <c r="H42">
        <v>15803</v>
      </c>
      <c r="I42">
        <v>189370</v>
      </c>
      <c r="J42" s="8">
        <v>253.18644067796609</v>
      </c>
      <c r="K42" s="8">
        <v>7171.3898305084749</v>
      </c>
      <c r="L42" s="8">
        <v>2.2000000000000002</v>
      </c>
      <c r="M42" s="10">
        <v>1</v>
      </c>
      <c r="N42">
        <v>2992614110</v>
      </c>
      <c r="O42" t="s">
        <v>98</v>
      </c>
      <c r="P42" t="s">
        <v>54</v>
      </c>
      <c r="Q42" s="11">
        <f t="shared" si="0"/>
        <v>0.33273641322205427</v>
      </c>
      <c r="R42">
        <f t="shared" si="1"/>
        <v>1.3</v>
      </c>
    </row>
    <row r="43" spans="1:18" x14ac:dyDescent="0.25">
      <c r="A43" s="2">
        <v>44543</v>
      </c>
      <c r="B43">
        <v>21690</v>
      </c>
      <c r="C43">
        <v>461</v>
      </c>
      <c r="D43">
        <v>544</v>
      </c>
      <c r="E43">
        <v>18663</v>
      </c>
      <c r="F43">
        <v>8601</v>
      </c>
      <c r="G43">
        <v>210</v>
      </c>
      <c r="H43">
        <v>2216</v>
      </c>
      <c r="I43">
        <v>562000</v>
      </c>
      <c r="J43" s="8">
        <v>131.5593220338983</v>
      </c>
      <c r="K43" s="8">
        <v>1016.2372881355933</v>
      </c>
      <c r="L43" s="8">
        <v>2.2000000000000002</v>
      </c>
      <c r="M43" s="10">
        <v>1</v>
      </c>
      <c r="N43">
        <v>1245392000</v>
      </c>
      <c r="O43" t="s">
        <v>681</v>
      </c>
      <c r="P43" t="s">
        <v>54</v>
      </c>
      <c r="Q43" s="11">
        <f t="shared" si="0"/>
        <v>2.1698639693058945</v>
      </c>
      <c r="R43">
        <f t="shared" si="1"/>
        <v>1.3</v>
      </c>
    </row>
    <row r="44" spans="1:18" x14ac:dyDescent="0.25">
      <c r="A44" s="2">
        <v>44543</v>
      </c>
      <c r="B44">
        <v>1424</v>
      </c>
      <c r="C44">
        <v>708</v>
      </c>
      <c r="D44">
        <v>544</v>
      </c>
      <c r="E44">
        <v>65251</v>
      </c>
      <c r="F44">
        <v>87637</v>
      </c>
      <c r="G44">
        <v>419</v>
      </c>
      <c r="H44">
        <v>13531</v>
      </c>
      <c r="I44">
        <v>36980</v>
      </c>
      <c r="J44" s="8">
        <v>147.63559322033899</v>
      </c>
      <c r="K44" s="8">
        <v>6491.7457627118656</v>
      </c>
      <c r="L44" s="8">
        <v>2.1</v>
      </c>
      <c r="M44" s="10">
        <v>2</v>
      </c>
      <c r="N44">
        <v>500376380</v>
      </c>
      <c r="O44" t="s">
        <v>725</v>
      </c>
      <c r="P44" t="s">
        <v>54</v>
      </c>
      <c r="Q44" s="11">
        <f t="shared" si="0"/>
        <v>0.74455994614146992</v>
      </c>
      <c r="R44">
        <f t="shared" si="1"/>
        <v>1.3</v>
      </c>
    </row>
    <row r="45" spans="1:18" x14ac:dyDescent="0.25">
      <c r="A45" s="2">
        <v>44531</v>
      </c>
      <c r="B45">
        <v>11301</v>
      </c>
      <c r="C45">
        <v>654</v>
      </c>
      <c r="D45">
        <v>416</v>
      </c>
      <c r="E45">
        <v>6710</v>
      </c>
      <c r="F45">
        <v>4845</v>
      </c>
      <c r="G45">
        <v>521</v>
      </c>
      <c r="H45">
        <v>2164</v>
      </c>
      <c r="I45">
        <v>378235.50863723608</v>
      </c>
      <c r="J45" s="8">
        <v>25.144144144144143</v>
      </c>
      <c r="K45" s="8">
        <v>238.16216216216216</v>
      </c>
      <c r="L45" s="8">
        <v>9.1</v>
      </c>
      <c r="M45" s="10">
        <v>20</v>
      </c>
      <c r="N45">
        <v>818501640.69097888</v>
      </c>
      <c r="O45" t="s">
        <v>498</v>
      </c>
      <c r="P45" t="s">
        <v>55</v>
      </c>
      <c r="Q45" s="11">
        <f t="shared" si="0"/>
        <v>1.3849329205366356</v>
      </c>
      <c r="R45">
        <f t="shared" si="1"/>
        <v>1.3</v>
      </c>
    </row>
    <row r="46" spans="1:18" x14ac:dyDescent="0.25">
      <c r="A46" s="2">
        <v>44531</v>
      </c>
      <c r="B46">
        <v>19234</v>
      </c>
      <c r="C46">
        <v>1305</v>
      </c>
      <c r="D46">
        <v>1268</v>
      </c>
      <c r="E46">
        <v>143966</v>
      </c>
      <c r="F46">
        <v>302639</v>
      </c>
      <c r="G46">
        <v>923</v>
      </c>
      <c r="H46">
        <v>86641</v>
      </c>
      <c r="I46">
        <v>51293.905742145187</v>
      </c>
      <c r="J46" s="8">
        <v>213.1081081081081</v>
      </c>
      <c r="K46" s="8">
        <v>11063.486486486487</v>
      </c>
      <c r="L46" s="8">
        <v>7.8</v>
      </c>
      <c r="M46" s="10">
        <v>4</v>
      </c>
      <c r="N46">
        <v>4444155287.405201</v>
      </c>
      <c r="O46" t="s">
        <v>735</v>
      </c>
      <c r="P46" t="s">
        <v>55</v>
      </c>
      <c r="Q46" s="11">
        <f t="shared" si="0"/>
        <v>0.4757020740882702</v>
      </c>
      <c r="R46">
        <f t="shared" si="1"/>
        <v>1.3</v>
      </c>
    </row>
    <row r="47" spans="1:18" x14ac:dyDescent="0.25">
      <c r="A47" s="2">
        <v>44531</v>
      </c>
      <c r="B47">
        <v>18908</v>
      </c>
      <c r="C47">
        <v>553</v>
      </c>
      <c r="D47">
        <v>696</v>
      </c>
      <c r="E47">
        <v>87134</v>
      </c>
      <c r="F47">
        <v>95298</v>
      </c>
      <c r="G47">
        <v>1040</v>
      </c>
      <c r="H47">
        <v>144995</v>
      </c>
      <c r="I47">
        <v>56901.451923076922</v>
      </c>
      <c r="J47" s="8">
        <v>102.69354838709677</v>
      </c>
      <c r="K47" s="8">
        <v>19548.758064516129</v>
      </c>
      <c r="L47" s="8">
        <v>7.4</v>
      </c>
      <c r="M47" s="10">
        <v>10</v>
      </c>
      <c r="N47">
        <v>8250426021.5865374</v>
      </c>
      <c r="O47" t="s">
        <v>466</v>
      </c>
      <c r="P47" t="s">
        <v>55</v>
      </c>
      <c r="Q47" s="11">
        <f t="shared" si="0"/>
        <v>0</v>
      </c>
      <c r="R47">
        <f t="shared" si="1"/>
        <v>1.3</v>
      </c>
    </row>
    <row r="48" spans="1:18" x14ac:dyDescent="0.25">
      <c r="A48" s="2">
        <v>44531</v>
      </c>
      <c r="B48">
        <v>1997</v>
      </c>
      <c r="C48">
        <v>1418</v>
      </c>
      <c r="D48">
        <v>776</v>
      </c>
      <c r="E48">
        <v>242302</v>
      </c>
      <c r="F48">
        <v>209762</v>
      </c>
      <c r="G48">
        <v>678</v>
      </c>
      <c r="H48">
        <v>63176</v>
      </c>
      <c r="I48">
        <v>37508.650442477883</v>
      </c>
      <c r="J48" s="8">
        <v>137.90090090090089</v>
      </c>
      <c r="K48" s="8">
        <v>9053.8198198198206</v>
      </c>
      <c r="L48" s="8">
        <v>7</v>
      </c>
      <c r="M48" s="10">
        <v>4</v>
      </c>
      <c r="N48">
        <v>2369646500.3539824</v>
      </c>
      <c r="O48" t="s">
        <v>447</v>
      </c>
      <c r="P48" t="s">
        <v>55</v>
      </c>
      <c r="Q48" s="11">
        <f t="shared" si="0"/>
        <v>0</v>
      </c>
      <c r="R48">
        <f t="shared" si="1"/>
        <v>1.3</v>
      </c>
    </row>
    <row r="49" spans="1:18" x14ac:dyDescent="0.25">
      <c r="A49" s="2">
        <v>44531</v>
      </c>
      <c r="B49">
        <v>25718</v>
      </c>
      <c r="C49">
        <v>263</v>
      </c>
      <c r="D49">
        <v>411</v>
      </c>
      <c r="E49">
        <v>10377</v>
      </c>
      <c r="F49">
        <v>11948</v>
      </c>
      <c r="G49">
        <v>98</v>
      </c>
      <c r="H49">
        <v>1815</v>
      </c>
      <c r="I49">
        <v>103883.36734693877</v>
      </c>
      <c r="J49" s="8">
        <v>16.567567567567572</v>
      </c>
      <c r="K49" s="8">
        <v>266.52252252252254</v>
      </c>
      <c r="L49" s="8">
        <v>6.8</v>
      </c>
      <c r="M49" s="10">
        <v>5</v>
      </c>
      <c r="N49">
        <v>188548311.73469388</v>
      </c>
      <c r="O49" t="s">
        <v>167</v>
      </c>
      <c r="P49" t="s">
        <v>55</v>
      </c>
      <c r="Q49" s="11">
        <f t="shared" si="0"/>
        <v>0</v>
      </c>
      <c r="R49">
        <f t="shared" si="1"/>
        <v>1.3</v>
      </c>
    </row>
    <row r="50" spans="1:18" x14ac:dyDescent="0.25">
      <c r="A50" s="2">
        <v>44531</v>
      </c>
      <c r="B50">
        <v>14912</v>
      </c>
      <c r="C50">
        <v>474</v>
      </c>
      <c r="D50">
        <v>570</v>
      </c>
      <c r="E50">
        <v>27034</v>
      </c>
      <c r="F50">
        <v>33498</v>
      </c>
      <c r="G50">
        <v>336</v>
      </c>
      <c r="H50">
        <v>8327</v>
      </c>
      <c r="I50">
        <v>53428.333333333343</v>
      </c>
      <c r="J50" s="8">
        <v>44.324324324324323</v>
      </c>
      <c r="K50" s="8">
        <v>1282.2972972972973</v>
      </c>
      <c r="L50" s="8">
        <v>6.5</v>
      </c>
      <c r="M50" s="10">
        <v>7</v>
      </c>
      <c r="N50">
        <v>444897731.66666669</v>
      </c>
      <c r="O50" t="s">
        <v>554</v>
      </c>
      <c r="P50" t="s">
        <v>55</v>
      </c>
      <c r="Q50" s="11">
        <f t="shared" si="0"/>
        <v>0</v>
      </c>
      <c r="R50">
        <f t="shared" si="1"/>
        <v>1.3</v>
      </c>
    </row>
    <row r="51" spans="1:18" x14ac:dyDescent="0.25">
      <c r="A51" s="2">
        <v>44531</v>
      </c>
      <c r="B51">
        <v>17534</v>
      </c>
      <c r="C51">
        <v>881</v>
      </c>
      <c r="D51">
        <v>662</v>
      </c>
      <c r="E51">
        <v>58301</v>
      </c>
      <c r="F51">
        <v>73832</v>
      </c>
      <c r="G51">
        <v>162</v>
      </c>
      <c r="H51">
        <v>7166</v>
      </c>
      <c r="I51">
        <v>92693.240740740745</v>
      </c>
      <c r="J51" s="8">
        <v>55</v>
      </c>
      <c r="K51" s="8">
        <v>1172.3963963963965</v>
      </c>
      <c r="L51" s="8">
        <v>6.1</v>
      </c>
      <c r="M51" s="10">
        <v>2</v>
      </c>
      <c r="N51">
        <v>664239763.1481483</v>
      </c>
      <c r="O51" t="s">
        <v>500</v>
      </c>
      <c r="P51" t="s">
        <v>55</v>
      </c>
      <c r="Q51" s="11">
        <f t="shared" si="0"/>
        <v>0</v>
      </c>
      <c r="R51">
        <f t="shared" si="1"/>
        <v>1.3</v>
      </c>
    </row>
    <row r="52" spans="1:18" x14ac:dyDescent="0.25">
      <c r="A52" s="2">
        <v>44531</v>
      </c>
      <c r="B52">
        <v>13285</v>
      </c>
      <c r="C52">
        <v>803</v>
      </c>
      <c r="D52">
        <v>465</v>
      </c>
      <c r="E52">
        <v>301040</v>
      </c>
      <c r="F52">
        <v>269733</v>
      </c>
      <c r="G52">
        <v>291</v>
      </c>
      <c r="H52">
        <v>83307</v>
      </c>
      <c r="I52">
        <v>15703.780068728523</v>
      </c>
      <c r="J52" s="8">
        <v>107.29729729729729</v>
      </c>
      <c r="K52" s="8">
        <v>14043.882882882883</v>
      </c>
      <c r="L52" s="8">
        <v>5.9</v>
      </c>
      <c r="M52" s="10">
        <v>2</v>
      </c>
      <c r="N52">
        <v>1308234806.1855669</v>
      </c>
      <c r="O52" t="s">
        <v>1064</v>
      </c>
      <c r="P52" t="s">
        <v>55</v>
      </c>
      <c r="Q52" s="11">
        <f t="shared" si="0"/>
        <v>0</v>
      </c>
      <c r="R52">
        <f t="shared" si="1"/>
        <v>1.3</v>
      </c>
    </row>
    <row r="53" spans="1:18" x14ac:dyDescent="0.25">
      <c r="A53" s="2">
        <v>44532</v>
      </c>
      <c r="B53">
        <v>263</v>
      </c>
      <c r="C53">
        <v>91</v>
      </c>
      <c r="D53">
        <v>106</v>
      </c>
      <c r="E53">
        <v>577</v>
      </c>
      <c r="F53">
        <v>1072</v>
      </c>
      <c r="G53">
        <v>28</v>
      </c>
      <c r="H53">
        <v>308</v>
      </c>
      <c r="I53">
        <v>879280</v>
      </c>
      <c r="J53" s="8">
        <v>14.270270270270268</v>
      </c>
      <c r="K53" s="8">
        <v>53.126126126126138</v>
      </c>
      <c r="L53" s="8">
        <v>5.8</v>
      </c>
      <c r="M53" s="10">
        <v>1</v>
      </c>
      <c r="N53">
        <v>270818240</v>
      </c>
      <c r="O53" t="s">
        <v>641</v>
      </c>
      <c r="P53" t="s">
        <v>55</v>
      </c>
      <c r="Q53" s="11">
        <f t="shared" si="0"/>
        <v>0.53824626865671643</v>
      </c>
      <c r="R53">
        <f t="shared" si="1"/>
        <v>1.3</v>
      </c>
    </row>
    <row r="54" spans="1:18" x14ac:dyDescent="0.25">
      <c r="A54" s="2">
        <v>44531</v>
      </c>
      <c r="B54">
        <v>20302</v>
      </c>
      <c r="C54">
        <v>681</v>
      </c>
      <c r="D54">
        <v>549</v>
      </c>
      <c r="E54">
        <v>76658</v>
      </c>
      <c r="F54">
        <v>54503</v>
      </c>
      <c r="G54">
        <v>551</v>
      </c>
      <c r="H54">
        <v>19520</v>
      </c>
      <c r="I54">
        <v>43137.513611615243</v>
      </c>
      <c r="J54" s="8">
        <v>62.198198198198206</v>
      </c>
      <c r="K54" s="8">
        <v>3513.369369369369</v>
      </c>
      <c r="L54" s="8">
        <v>5.6</v>
      </c>
      <c r="M54" s="10">
        <v>8</v>
      </c>
      <c r="N54">
        <v>842044265.69872952</v>
      </c>
      <c r="O54" t="s">
        <v>159</v>
      </c>
      <c r="P54" t="s">
        <v>55</v>
      </c>
      <c r="Q54" s="11">
        <f t="shared" si="0"/>
        <v>1.4064913857952772</v>
      </c>
      <c r="R54">
        <f t="shared" si="1"/>
        <v>1.3</v>
      </c>
    </row>
    <row r="55" spans="1:18" x14ac:dyDescent="0.25">
      <c r="A55" s="2">
        <v>44531</v>
      </c>
      <c r="B55">
        <v>19061</v>
      </c>
      <c r="C55">
        <v>1065</v>
      </c>
      <c r="D55">
        <v>498</v>
      </c>
      <c r="E55">
        <v>561734</v>
      </c>
      <c r="F55">
        <v>340364</v>
      </c>
      <c r="G55">
        <v>372</v>
      </c>
      <c r="H55">
        <v>59162</v>
      </c>
      <c r="I55">
        <v>16583.225806451614</v>
      </c>
      <c r="J55" s="8">
        <v>115.00900900900901</v>
      </c>
      <c r="K55" s="8">
        <v>10737.342342342345</v>
      </c>
      <c r="L55" s="8">
        <v>5.5</v>
      </c>
      <c r="M55" s="10">
        <v>3</v>
      </c>
      <c r="N55">
        <v>981096805.16129041</v>
      </c>
      <c r="O55" t="s">
        <v>394</v>
      </c>
      <c r="P55" t="s">
        <v>55</v>
      </c>
      <c r="Q55" s="11">
        <f t="shared" si="0"/>
        <v>1.6503919333419517</v>
      </c>
      <c r="R55">
        <f t="shared" si="1"/>
        <v>1.3</v>
      </c>
    </row>
    <row r="56" spans="1:18" x14ac:dyDescent="0.25">
      <c r="A56" s="2">
        <v>44532</v>
      </c>
      <c r="B56">
        <v>30125</v>
      </c>
      <c r="C56">
        <v>1115</v>
      </c>
      <c r="E56">
        <v>5061928</v>
      </c>
      <c r="G56">
        <v>605</v>
      </c>
      <c r="H56">
        <v>235744</v>
      </c>
      <c r="I56">
        <v>25210</v>
      </c>
      <c r="J56" s="8">
        <v>283.25225225225233</v>
      </c>
      <c r="K56" s="8">
        <v>46474.630630630636</v>
      </c>
      <c r="L56" s="8">
        <v>5.0999999999999996</v>
      </c>
      <c r="M56" s="10">
        <v>2</v>
      </c>
      <c r="N56">
        <v>5943106240</v>
      </c>
      <c r="O56" t="s">
        <v>399</v>
      </c>
      <c r="P56" t="s">
        <v>55</v>
      </c>
      <c r="Q56" s="11" t="e">
        <f t="shared" si="0"/>
        <v>#DIV/0!</v>
      </c>
      <c r="R56">
        <f t="shared" si="1"/>
        <v>1.3</v>
      </c>
    </row>
    <row r="57" spans="1:18" x14ac:dyDescent="0.25">
      <c r="A57" s="2">
        <v>44531</v>
      </c>
      <c r="B57">
        <v>11630</v>
      </c>
      <c r="C57">
        <v>4527</v>
      </c>
      <c r="D57">
        <v>3511</v>
      </c>
      <c r="E57">
        <v>1636296</v>
      </c>
      <c r="F57">
        <v>2412275</v>
      </c>
      <c r="G57">
        <v>8888</v>
      </c>
      <c r="H57">
        <v>1682748</v>
      </c>
      <c r="I57">
        <v>13161.778802880288</v>
      </c>
      <c r="J57" s="8">
        <v>472.07207207207216</v>
      </c>
      <c r="K57" s="8">
        <v>40423.783783783787</v>
      </c>
      <c r="L57" s="8">
        <v>41.6</v>
      </c>
      <c r="M57" s="10">
        <v>18</v>
      </c>
      <c r="N57">
        <v>22147956956.989201</v>
      </c>
      <c r="O57" t="s">
        <v>1127</v>
      </c>
      <c r="P57" t="s">
        <v>54</v>
      </c>
      <c r="Q57" s="11">
        <f t="shared" si="0"/>
        <v>0.67832067239431659</v>
      </c>
      <c r="R57">
        <f t="shared" si="1"/>
        <v>1.3</v>
      </c>
    </row>
    <row r="58" spans="1:18" x14ac:dyDescent="0.25">
      <c r="A58" s="2">
        <v>44531</v>
      </c>
      <c r="B58">
        <v>4503</v>
      </c>
      <c r="C58">
        <v>2352</v>
      </c>
      <c r="D58">
        <v>2177</v>
      </c>
      <c r="E58">
        <v>75004</v>
      </c>
      <c r="F58">
        <v>121300</v>
      </c>
      <c r="G58">
        <v>2272</v>
      </c>
      <c r="H58">
        <v>55613</v>
      </c>
      <c r="I58">
        <v>289988.95686619717</v>
      </c>
      <c r="J58" s="8">
        <v>84.909909909909899</v>
      </c>
      <c r="K58" s="8">
        <v>1451.3153153153153</v>
      </c>
      <c r="L58" s="8">
        <v>38.299999999999997</v>
      </c>
      <c r="M58" s="10">
        <v>26</v>
      </c>
      <c r="N58">
        <v>16127155858.199825</v>
      </c>
      <c r="O58" t="s">
        <v>291</v>
      </c>
      <c r="P58" t="s">
        <v>54</v>
      </c>
      <c r="Q58" s="11">
        <f t="shared" si="0"/>
        <v>0.61833470733718054</v>
      </c>
      <c r="R58">
        <f t="shared" si="1"/>
        <v>1.3</v>
      </c>
    </row>
    <row r="59" spans="1:18" x14ac:dyDescent="0.25">
      <c r="A59" s="2">
        <v>44531</v>
      </c>
      <c r="B59">
        <v>10999</v>
      </c>
      <c r="C59">
        <v>3219</v>
      </c>
      <c r="D59">
        <v>3196</v>
      </c>
      <c r="E59">
        <v>58342</v>
      </c>
      <c r="F59">
        <v>113838</v>
      </c>
      <c r="G59">
        <v>3550</v>
      </c>
      <c r="H59">
        <v>49088</v>
      </c>
      <c r="I59">
        <v>719130.08169014088</v>
      </c>
      <c r="J59" s="8">
        <v>170.2882882882883</v>
      </c>
      <c r="K59" s="8">
        <v>2020.9729729729729</v>
      </c>
      <c r="L59" s="8">
        <v>24.3</v>
      </c>
      <c r="M59" s="10">
        <v>20</v>
      </c>
      <c r="N59">
        <v>35300657450.005638</v>
      </c>
      <c r="O59" t="s">
        <v>501</v>
      </c>
      <c r="P59" t="s">
        <v>54</v>
      </c>
      <c r="Q59" s="11">
        <f t="shared" si="0"/>
        <v>0.51250021961032344</v>
      </c>
      <c r="R59">
        <f t="shared" si="1"/>
        <v>1.3</v>
      </c>
    </row>
    <row r="60" spans="1:18" x14ac:dyDescent="0.25">
      <c r="A60" s="2">
        <v>44531</v>
      </c>
      <c r="B60">
        <v>14356</v>
      </c>
      <c r="C60">
        <v>3587</v>
      </c>
      <c r="D60">
        <v>3511</v>
      </c>
      <c r="E60">
        <v>66246</v>
      </c>
      <c r="F60">
        <v>215009</v>
      </c>
      <c r="G60">
        <v>3948</v>
      </c>
      <c r="H60">
        <v>59907</v>
      </c>
      <c r="I60">
        <v>440086.42603850045</v>
      </c>
      <c r="J60" s="8">
        <v>172.09009009009011</v>
      </c>
      <c r="K60" s="8">
        <v>2981.7117117117118</v>
      </c>
      <c r="L60" s="8">
        <v>20.100000000000001</v>
      </c>
      <c r="M60" s="10">
        <v>22</v>
      </c>
      <c r="N60">
        <v>26364257524.68845</v>
      </c>
      <c r="O60" t="s">
        <v>423</v>
      </c>
      <c r="P60" t="s">
        <v>54</v>
      </c>
      <c r="Q60" s="11">
        <f t="shared" si="0"/>
        <v>0.30810803268700382</v>
      </c>
      <c r="R60">
        <f t="shared" si="1"/>
        <v>1.3</v>
      </c>
    </row>
    <row r="61" spans="1:18" x14ac:dyDescent="0.25">
      <c r="A61" s="2">
        <v>44531</v>
      </c>
      <c r="B61">
        <v>14413</v>
      </c>
      <c r="C61">
        <v>407</v>
      </c>
      <c r="D61">
        <v>332</v>
      </c>
      <c r="E61">
        <v>2637</v>
      </c>
      <c r="F61">
        <v>2296</v>
      </c>
      <c r="G61">
        <v>286</v>
      </c>
      <c r="H61">
        <v>658</v>
      </c>
      <c r="I61">
        <v>3886818.1993006994</v>
      </c>
      <c r="J61" s="8">
        <v>15.135135135135135</v>
      </c>
      <c r="K61" s="8">
        <v>36.657657657657658</v>
      </c>
      <c r="L61" s="8">
        <v>17.899999999999999</v>
      </c>
      <c r="M61" s="10">
        <v>18</v>
      </c>
      <c r="N61">
        <v>2557526375.1398602</v>
      </c>
      <c r="O61" t="s">
        <v>783</v>
      </c>
      <c r="P61" t="s">
        <v>54</v>
      </c>
      <c r="Q61" s="11">
        <f t="shared" si="0"/>
        <v>0</v>
      </c>
      <c r="R61">
        <f t="shared" si="1"/>
        <v>1.3</v>
      </c>
    </row>
    <row r="62" spans="1:18" x14ac:dyDescent="0.25">
      <c r="A62" s="2">
        <v>44531</v>
      </c>
      <c r="B62">
        <v>2412</v>
      </c>
      <c r="C62">
        <v>963</v>
      </c>
      <c r="D62">
        <v>1046</v>
      </c>
      <c r="E62">
        <v>33735</v>
      </c>
      <c r="F62">
        <v>60482</v>
      </c>
      <c r="G62">
        <v>1068</v>
      </c>
      <c r="H62">
        <v>15234</v>
      </c>
      <c r="I62">
        <v>244969.45692883892</v>
      </c>
      <c r="J62" s="8">
        <v>79.063063063063055</v>
      </c>
      <c r="K62" s="8">
        <v>1237.8108108108106</v>
      </c>
      <c r="L62" s="8">
        <v>12.3</v>
      </c>
      <c r="M62" s="10">
        <v>13</v>
      </c>
      <c r="N62">
        <v>3731864706.8539329</v>
      </c>
      <c r="O62" t="s">
        <v>1045</v>
      </c>
      <c r="P62" t="s">
        <v>54</v>
      </c>
      <c r="Q62" s="11">
        <f t="shared" si="0"/>
        <v>0.55776925366224661</v>
      </c>
      <c r="R62">
        <f t="shared" si="1"/>
        <v>1.3</v>
      </c>
    </row>
    <row r="63" spans="1:18" x14ac:dyDescent="0.25">
      <c r="A63" s="2">
        <v>44531</v>
      </c>
      <c r="B63">
        <v>13751</v>
      </c>
      <c r="C63">
        <v>1637</v>
      </c>
      <c r="D63">
        <v>1226</v>
      </c>
      <c r="E63">
        <v>23513</v>
      </c>
      <c r="F63">
        <v>24081</v>
      </c>
      <c r="G63">
        <v>1373</v>
      </c>
      <c r="H63">
        <v>11215</v>
      </c>
      <c r="I63">
        <v>590397.26875455212</v>
      </c>
      <c r="J63" s="8">
        <v>113.55855855855856</v>
      </c>
      <c r="K63" s="8">
        <v>919.08108108108092</v>
      </c>
      <c r="L63" s="8">
        <v>12.2</v>
      </c>
      <c r="M63" s="10">
        <v>12</v>
      </c>
      <c r="N63">
        <v>6621305369.0823021</v>
      </c>
      <c r="O63" t="s">
        <v>541</v>
      </c>
      <c r="P63" t="s">
        <v>54</v>
      </c>
      <c r="Q63" s="11">
        <f t="shared" si="0"/>
        <v>0</v>
      </c>
      <c r="R63">
        <f t="shared" si="1"/>
        <v>1.3</v>
      </c>
    </row>
    <row r="64" spans="1:18" x14ac:dyDescent="0.25">
      <c r="A64" s="2">
        <v>44531</v>
      </c>
      <c r="B64">
        <v>2031</v>
      </c>
      <c r="C64">
        <v>2365</v>
      </c>
      <c r="D64">
        <v>2177</v>
      </c>
      <c r="E64">
        <v>252297</v>
      </c>
      <c r="F64">
        <v>212574</v>
      </c>
      <c r="G64">
        <v>2946</v>
      </c>
      <c r="H64">
        <v>114645</v>
      </c>
      <c r="I64">
        <v>83732.034962661215</v>
      </c>
      <c r="J64" s="8">
        <v>268.51351351351349</v>
      </c>
      <c r="K64" s="8">
        <v>9734.6486486486483</v>
      </c>
      <c r="L64" s="8">
        <v>11.8</v>
      </c>
      <c r="M64" s="10">
        <v>10</v>
      </c>
      <c r="N64">
        <v>9599459148.2942963</v>
      </c>
      <c r="O64" t="s">
        <v>436</v>
      </c>
      <c r="P64" t="s">
        <v>54</v>
      </c>
      <c r="Q64" s="11">
        <f t="shared" si="0"/>
        <v>0</v>
      </c>
      <c r="R64">
        <f t="shared" si="1"/>
        <v>1.3</v>
      </c>
    </row>
    <row r="65" spans="1:18" x14ac:dyDescent="0.25">
      <c r="A65" s="2">
        <v>44531</v>
      </c>
      <c r="B65">
        <v>2277</v>
      </c>
      <c r="C65">
        <v>844</v>
      </c>
      <c r="D65">
        <v>951</v>
      </c>
      <c r="E65">
        <v>1807</v>
      </c>
      <c r="F65">
        <v>2094</v>
      </c>
      <c r="G65">
        <v>250</v>
      </c>
      <c r="H65">
        <v>385</v>
      </c>
      <c r="I65">
        <v>7513490.8200000003</v>
      </c>
      <c r="J65" s="8">
        <v>22.423423423423422</v>
      </c>
      <c r="K65" s="8">
        <v>34.522522522522522</v>
      </c>
      <c r="L65" s="8">
        <v>11.2</v>
      </c>
      <c r="M65" s="10">
        <v>11</v>
      </c>
      <c r="N65">
        <v>2892693965.7000003</v>
      </c>
      <c r="O65" t="s">
        <v>784</v>
      </c>
      <c r="P65" t="s">
        <v>54</v>
      </c>
      <c r="Q65" s="11">
        <f t="shared" si="0"/>
        <v>0</v>
      </c>
      <c r="R65">
        <f t="shared" si="1"/>
        <v>1.3</v>
      </c>
    </row>
    <row r="66" spans="1:18" x14ac:dyDescent="0.25">
      <c r="A66" s="2">
        <v>44531</v>
      </c>
      <c r="B66">
        <v>11654</v>
      </c>
      <c r="C66">
        <v>721</v>
      </c>
      <c r="D66">
        <v>975</v>
      </c>
      <c r="E66">
        <v>13801</v>
      </c>
      <c r="F66">
        <v>23588</v>
      </c>
      <c r="G66">
        <v>564</v>
      </c>
      <c r="H66">
        <v>6876</v>
      </c>
      <c r="I66">
        <v>382859.14893617021</v>
      </c>
      <c r="J66" s="8">
        <v>70.414414414414409</v>
      </c>
      <c r="K66" s="8">
        <v>678.37837837837822</v>
      </c>
      <c r="L66" s="8">
        <v>10.1</v>
      </c>
      <c r="M66" s="10">
        <v>8</v>
      </c>
      <c r="N66">
        <v>2632539508.0851068</v>
      </c>
      <c r="O66" t="s">
        <v>110</v>
      </c>
      <c r="P66" t="s">
        <v>54</v>
      </c>
      <c r="Q66" s="11">
        <f t="shared" si="0"/>
        <v>0.58508563676445646</v>
      </c>
      <c r="R66">
        <f t="shared" si="1"/>
        <v>1.3</v>
      </c>
    </row>
    <row r="67" spans="1:18" x14ac:dyDescent="0.25">
      <c r="A67" s="2">
        <v>44531</v>
      </c>
      <c r="B67">
        <v>11723</v>
      </c>
      <c r="C67">
        <v>2484</v>
      </c>
      <c r="D67">
        <v>2208</v>
      </c>
      <c r="E67">
        <v>676819</v>
      </c>
      <c r="F67">
        <v>1210290</v>
      </c>
      <c r="G67">
        <v>1578</v>
      </c>
      <c r="H67">
        <v>117846</v>
      </c>
      <c r="I67">
        <v>61635.354879594423</v>
      </c>
      <c r="J67" s="8">
        <v>262.53153153153147</v>
      </c>
      <c r="K67" s="8">
        <v>12083.234234234233</v>
      </c>
      <c r="L67" s="8">
        <v>9.8000000000000007</v>
      </c>
      <c r="M67" s="10">
        <v>6</v>
      </c>
      <c r="N67">
        <v>7263480031.1406841</v>
      </c>
      <c r="O67" t="s">
        <v>301</v>
      </c>
      <c r="P67" t="s">
        <v>54</v>
      </c>
      <c r="Q67" s="11">
        <f t="shared" ref="Q67:Q130" si="2">IF(OR(E67/F67&gt;R67, F67/E67&gt;R67),E67/F67,0)</f>
        <v>0.55922051739665701</v>
      </c>
      <c r="R67">
        <f t="shared" ref="R67:R130" si="3">IF(J67&gt;10,1.3,2)</f>
        <v>1.3</v>
      </c>
    </row>
    <row r="68" spans="1:18" x14ac:dyDescent="0.25">
      <c r="A68" s="2">
        <v>44531</v>
      </c>
      <c r="B68">
        <v>17818</v>
      </c>
      <c r="C68">
        <v>1221</v>
      </c>
      <c r="D68">
        <v>1205</v>
      </c>
      <c r="E68">
        <v>25058</v>
      </c>
      <c r="F68">
        <v>23503</v>
      </c>
      <c r="G68">
        <v>907</v>
      </c>
      <c r="H68">
        <v>12811</v>
      </c>
      <c r="I68">
        <v>687573.03197353927</v>
      </c>
      <c r="J68" s="8">
        <v>106.56756756756756</v>
      </c>
      <c r="K68" s="8">
        <v>1307.8108108108106</v>
      </c>
      <c r="L68" s="8">
        <v>9.8000000000000007</v>
      </c>
      <c r="M68" s="10">
        <v>8</v>
      </c>
      <c r="N68">
        <v>8808498112.6130085</v>
      </c>
      <c r="O68" t="s">
        <v>499</v>
      </c>
      <c r="P68" t="s">
        <v>54</v>
      </c>
      <c r="Q68" s="11">
        <f t="shared" si="2"/>
        <v>0</v>
      </c>
      <c r="R68">
        <f t="shared" si="3"/>
        <v>1.3</v>
      </c>
    </row>
    <row r="69" spans="1:18" x14ac:dyDescent="0.25">
      <c r="A69" s="2">
        <v>44531</v>
      </c>
      <c r="B69">
        <v>9590</v>
      </c>
      <c r="C69">
        <v>1082</v>
      </c>
      <c r="D69">
        <v>650</v>
      </c>
      <c r="E69">
        <v>33277</v>
      </c>
      <c r="F69">
        <v>25070</v>
      </c>
      <c r="G69">
        <v>954</v>
      </c>
      <c r="H69">
        <v>9617</v>
      </c>
      <c r="I69">
        <v>229676.6194968553</v>
      </c>
      <c r="J69" s="8">
        <v>98.621621621621642</v>
      </c>
      <c r="K69" s="8">
        <v>1005</v>
      </c>
      <c r="L69" s="8">
        <v>9.6</v>
      </c>
      <c r="M69" s="10">
        <v>9</v>
      </c>
      <c r="N69">
        <v>2208800049.7012572</v>
      </c>
      <c r="O69" t="s">
        <v>468</v>
      </c>
      <c r="P69" t="s">
        <v>54</v>
      </c>
      <c r="Q69" s="11">
        <f t="shared" si="2"/>
        <v>1.3273633825289191</v>
      </c>
      <c r="R69">
        <f t="shared" si="3"/>
        <v>1.3</v>
      </c>
    </row>
    <row r="70" spans="1:18" x14ac:dyDescent="0.25">
      <c r="A70" s="2">
        <v>44531</v>
      </c>
      <c r="B70">
        <v>4067</v>
      </c>
      <c r="C70">
        <v>1645</v>
      </c>
      <c r="D70">
        <v>1004</v>
      </c>
      <c r="E70">
        <v>656960</v>
      </c>
      <c r="F70">
        <v>106986</v>
      </c>
      <c r="G70">
        <v>952</v>
      </c>
      <c r="H70">
        <v>43616</v>
      </c>
      <c r="I70">
        <v>53668.051470588245</v>
      </c>
      <c r="J70" s="8">
        <v>145.45045045045049</v>
      </c>
      <c r="K70" s="8">
        <v>4738.0630630630631</v>
      </c>
      <c r="L70" s="8">
        <v>9.1999999999999993</v>
      </c>
      <c r="M70" s="10">
        <v>6</v>
      </c>
      <c r="N70">
        <v>2340785732.9411764</v>
      </c>
      <c r="O70" t="s">
        <v>773</v>
      </c>
      <c r="P70" t="s">
        <v>54</v>
      </c>
      <c r="Q70" s="11">
        <f t="shared" si="2"/>
        <v>6.140616529265511</v>
      </c>
      <c r="R70">
        <f t="shared" si="3"/>
        <v>1.3</v>
      </c>
    </row>
    <row r="71" spans="1:18" x14ac:dyDescent="0.25">
      <c r="A71" s="2">
        <v>44531</v>
      </c>
      <c r="B71">
        <v>10440</v>
      </c>
      <c r="C71">
        <v>1683</v>
      </c>
      <c r="D71">
        <v>1628</v>
      </c>
      <c r="E71">
        <v>132226</v>
      </c>
      <c r="F71">
        <v>296053</v>
      </c>
      <c r="G71">
        <v>757</v>
      </c>
      <c r="H71">
        <v>32734</v>
      </c>
      <c r="I71">
        <v>88398.18361955088</v>
      </c>
      <c r="J71" s="8">
        <v>116.94594594594595</v>
      </c>
      <c r="K71" s="8">
        <v>3813.234234234234</v>
      </c>
      <c r="L71" s="8">
        <v>8.6</v>
      </c>
      <c r="M71" s="10">
        <v>6</v>
      </c>
      <c r="N71">
        <v>2893626142.6023779</v>
      </c>
      <c r="O71" t="s">
        <v>781</v>
      </c>
      <c r="P71" t="s">
        <v>54</v>
      </c>
      <c r="Q71" s="11">
        <f t="shared" si="2"/>
        <v>0.4466294886388586</v>
      </c>
      <c r="R71">
        <f t="shared" si="3"/>
        <v>1.3</v>
      </c>
    </row>
    <row r="72" spans="1:18" x14ac:dyDescent="0.25">
      <c r="A72" s="2">
        <v>44531</v>
      </c>
      <c r="B72">
        <v>6733</v>
      </c>
      <c r="C72">
        <v>1646</v>
      </c>
      <c r="D72">
        <v>1392</v>
      </c>
      <c r="E72">
        <v>637950</v>
      </c>
      <c r="F72">
        <v>553989</v>
      </c>
      <c r="G72">
        <v>1588</v>
      </c>
      <c r="H72">
        <v>141868</v>
      </c>
      <c r="I72">
        <v>34844.678841309826</v>
      </c>
      <c r="J72" s="8">
        <v>182.59459459459453</v>
      </c>
      <c r="K72" s="8">
        <v>16743.702702702703</v>
      </c>
      <c r="L72" s="8">
        <v>8.5</v>
      </c>
      <c r="M72" s="10">
        <v>8</v>
      </c>
      <c r="N72">
        <v>4943344897.858942</v>
      </c>
      <c r="O72" t="s">
        <v>623</v>
      </c>
      <c r="P72" t="s">
        <v>54</v>
      </c>
      <c r="Q72" s="11">
        <f t="shared" si="2"/>
        <v>0</v>
      </c>
      <c r="R72">
        <f t="shared" si="3"/>
        <v>1.3</v>
      </c>
    </row>
    <row r="73" spans="1:18" x14ac:dyDescent="0.25">
      <c r="A73" s="2">
        <v>44531</v>
      </c>
      <c r="B73">
        <v>14977</v>
      </c>
      <c r="C73">
        <v>1806</v>
      </c>
      <c r="D73">
        <v>1749</v>
      </c>
      <c r="E73">
        <v>590478</v>
      </c>
      <c r="F73">
        <v>617261</v>
      </c>
      <c r="G73">
        <v>3213</v>
      </c>
      <c r="H73">
        <v>329119</v>
      </c>
      <c r="I73">
        <v>20782.71397447868</v>
      </c>
      <c r="J73" s="8">
        <v>365.92792792792801</v>
      </c>
      <c r="K73" s="8">
        <v>40267.855855855865</v>
      </c>
      <c r="L73" s="8">
        <v>8.1999999999999993</v>
      </c>
      <c r="M73" s="10">
        <v>8</v>
      </c>
      <c r="N73">
        <v>6839986040.5664492</v>
      </c>
      <c r="O73" t="s">
        <v>711</v>
      </c>
      <c r="P73" t="s">
        <v>54</v>
      </c>
      <c r="Q73" s="11">
        <f t="shared" si="2"/>
        <v>0</v>
      </c>
      <c r="R73">
        <f t="shared" si="3"/>
        <v>1.3</v>
      </c>
    </row>
    <row r="74" spans="1:18" x14ac:dyDescent="0.25">
      <c r="A74" s="2">
        <v>44531</v>
      </c>
      <c r="B74">
        <v>10447</v>
      </c>
      <c r="C74">
        <v>1147</v>
      </c>
      <c r="D74">
        <v>1033</v>
      </c>
      <c r="E74">
        <v>145571</v>
      </c>
      <c r="F74">
        <v>421411</v>
      </c>
      <c r="G74">
        <v>772</v>
      </c>
      <c r="H74">
        <v>39006</v>
      </c>
      <c r="I74">
        <v>89163.1670984456</v>
      </c>
      <c r="J74" s="8">
        <v>117.61261261261259</v>
      </c>
      <c r="K74" s="8">
        <v>4790.2972972972984</v>
      </c>
      <c r="L74" s="8">
        <v>8.1</v>
      </c>
      <c r="M74" s="10">
        <v>6</v>
      </c>
      <c r="N74">
        <v>3477898495.841969</v>
      </c>
      <c r="O74" t="s">
        <v>379</v>
      </c>
      <c r="P74" t="s">
        <v>54</v>
      </c>
      <c r="Q74" s="11">
        <f t="shared" si="2"/>
        <v>0.34543711483563549</v>
      </c>
      <c r="R74">
        <f t="shared" si="3"/>
        <v>1.3</v>
      </c>
    </row>
    <row r="75" spans="1:18" x14ac:dyDescent="0.25">
      <c r="A75" s="2">
        <v>44531</v>
      </c>
      <c r="B75">
        <v>24184</v>
      </c>
      <c r="C75">
        <v>639</v>
      </c>
      <c r="D75">
        <v>536</v>
      </c>
      <c r="E75">
        <v>17643</v>
      </c>
      <c r="F75">
        <v>17352</v>
      </c>
      <c r="G75">
        <v>418</v>
      </c>
      <c r="H75">
        <v>4434</v>
      </c>
      <c r="I75">
        <v>288238.49282296648</v>
      </c>
      <c r="J75" s="8">
        <v>53.315315315315324</v>
      </c>
      <c r="K75" s="8">
        <v>559.5765765765766</v>
      </c>
      <c r="L75" s="8">
        <v>7.9</v>
      </c>
      <c r="M75" s="10">
        <v>7</v>
      </c>
      <c r="N75">
        <v>1278049477.1770337</v>
      </c>
      <c r="O75" t="s">
        <v>299</v>
      </c>
      <c r="P75" t="s">
        <v>54</v>
      </c>
      <c r="Q75" s="11">
        <f t="shared" si="2"/>
        <v>0</v>
      </c>
      <c r="R75">
        <f t="shared" si="3"/>
        <v>1.3</v>
      </c>
    </row>
    <row r="76" spans="1:18" x14ac:dyDescent="0.25">
      <c r="A76" s="2">
        <v>44531</v>
      </c>
      <c r="B76">
        <v>1922</v>
      </c>
      <c r="C76">
        <v>2808</v>
      </c>
      <c r="D76">
        <v>2193</v>
      </c>
      <c r="E76">
        <v>225501</v>
      </c>
      <c r="F76">
        <v>215030</v>
      </c>
      <c r="G76">
        <v>2265</v>
      </c>
      <c r="H76">
        <v>81935</v>
      </c>
      <c r="I76">
        <v>197170.37306843264</v>
      </c>
      <c r="J76" s="8">
        <v>225.58558558558559</v>
      </c>
      <c r="K76" s="8">
        <v>10532.072072072071</v>
      </c>
      <c r="L76" s="8">
        <v>7.8</v>
      </c>
      <c r="M76" s="10">
        <v>10</v>
      </c>
      <c r="N76">
        <v>16155154517.362032</v>
      </c>
      <c r="O76" t="s">
        <v>91</v>
      </c>
      <c r="P76" t="s">
        <v>54</v>
      </c>
      <c r="Q76" s="11">
        <f t="shared" si="2"/>
        <v>0</v>
      </c>
      <c r="R76">
        <f t="shared" si="3"/>
        <v>1.3</v>
      </c>
    </row>
    <row r="77" spans="1:18" x14ac:dyDescent="0.25">
      <c r="A77" s="2">
        <v>44531</v>
      </c>
      <c r="B77">
        <v>18365</v>
      </c>
      <c r="C77">
        <v>608</v>
      </c>
      <c r="D77">
        <v>690</v>
      </c>
      <c r="E77">
        <v>28406</v>
      </c>
      <c r="F77">
        <v>16955</v>
      </c>
      <c r="G77">
        <v>461</v>
      </c>
      <c r="H77">
        <v>4960</v>
      </c>
      <c r="I77">
        <v>415911.83297180041</v>
      </c>
      <c r="J77" s="8">
        <v>61.387387387387378</v>
      </c>
      <c r="K77" s="8">
        <v>636.73873873873879</v>
      </c>
      <c r="L77" s="8">
        <v>7.8</v>
      </c>
      <c r="M77" s="10">
        <v>7</v>
      </c>
      <c r="N77">
        <v>2062922691.5401301</v>
      </c>
      <c r="O77" t="s">
        <v>742</v>
      </c>
      <c r="P77" t="s">
        <v>54</v>
      </c>
      <c r="Q77" s="11">
        <f t="shared" si="2"/>
        <v>1.6753759952816278</v>
      </c>
      <c r="R77">
        <f t="shared" si="3"/>
        <v>1.3</v>
      </c>
    </row>
    <row r="78" spans="1:18" x14ac:dyDescent="0.25">
      <c r="A78" s="2">
        <v>44531</v>
      </c>
      <c r="B78">
        <v>20242</v>
      </c>
      <c r="C78">
        <v>712</v>
      </c>
      <c r="D78">
        <v>1031</v>
      </c>
      <c r="E78">
        <v>72061</v>
      </c>
      <c r="F78">
        <v>96208</v>
      </c>
      <c r="G78">
        <v>604</v>
      </c>
      <c r="H78">
        <v>21195</v>
      </c>
      <c r="I78">
        <v>83923.385761589409</v>
      </c>
      <c r="J78" s="8">
        <v>69.036036036036037</v>
      </c>
      <c r="K78" s="8">
        <v>2714.2432432432438</v>
      </c>
      <c r="L78" s="8">
        <v>7.8</v>
      </c>
      <c r="M78" s="10">
        <v>8</v>
      </c>
      <c r="N78">
        <v>1778756161.2168875</v>
      </c>
      <c r="O78" t="s">
        <v>385</v>
      </c>
      <c r="P78" t="s">
        <v>54</v>
      </c>
      <c r="Q78" s="11">
        <f t="shared" si="2"/>
        <v>0.74901255612838846</v>
      </c>
      <c r="R78">
        <f t="shared" si="3"/>
        <v>1.3</v>
      </c>
    </row>
    <row r="79" spans="1:18" x14ac:dyDescent="0.25">
      <c r="A79" s="2">
        <v>44531</v>
      </c>
      <c r="B79">
        <v>14299</v>
      </c>
      <c r="C79">
        <v>1402</v>
      </c>
      <c r="D79">
        <v>1008</v>
      </c>
      <c r="E79">
        <v>1173248</v>
      </c>
      <c r="F79">
        <v>686209</v>
      </c>
      <c r="G79">
        <v>314</v>
      </c>
      <c r="H79">
        <v>98462</v>
      </c>
      <c r="I79">
        <v>11776.369426751591</v>
      </c>
      <c r="J79" s="8">
        <v>157.12612612612611</v>
      </c>
      <c r="K79" s="8">
        <v>12907.675675675677</v>
      </c>
      <c r="L79" s="8">
        <v>7.6</v>
      </c>
      <c r="M79" s="10">
        <v>1</v>
      </c>
      <c r="N79">
        <v>1159524886.4968154</v>
      </c>
      <c r="O79" t="s">
        <v>143</v>
      </c>
      <c r="P79" t="s">
        <v>54</v>
      </c>
      <c r="Q79" s="11">
        <f t="shared" si="2"/>
        <v>1.7097531510079291</v>
      </c>
      <c r="R79">
        <f t="shared" si="3"/>
        <v>1.3</v>
      </c>
    </row>
    <row r="80" spans="1:18" x14ac:dyDescent="0.25">
      <c r="A80" s="2">
        <v>44531</v>
      </c>
      <c r="B80">
        <v>3220</v>
      </c>
      <c r="C80">
        <v>366</v>
      </c>
      <c r="D80">
        <v>394</v>
      </c>
      <c r="E80">
        <v>13251</v>
      </c>
      <c r="F80">
        <v>12016</v>
      </c>
      <c r="G80">
        <v>416</v>
      </c>
      <c r="H80">
        <v>6246</v>
      </c>
      <c r="I80">
        <v>143753.30528846153</v>
      </c>
      <c r="J80" s="8">
        <v>36.090090090090094</v>
      </c>
      <c r="K80" s="8">
        <v>938.1531531531532</v>
      </c>
      <c r="L80" s="8">
        <v>6.7</v>
      </c>
      <c r="M80" s="10">
        <v>11</v>
      </c>
      <c r="N80">
        <v>897883144.83173072</v>
      </c>
      <c r="O80" t="s">
        <v>1788</v>
      </c>
      <c r="P80" t="s">
        <v>54</v>
      </c>
      <c r="Q80" s="11">
        <f t="shared" si="2"/>
        <v>0</v>
      </c>
      <c r="R80">
        <f t="shared" si="3"/>
        <v>1.3</v>
      </c>
    </row>
    <row r="81" spans="1:18" x14ac:dyDescent="0.25">
      <c r="A81" s="2">
        <v>44531</v>
      </c>
      <c r="B81">
        <v>4204</v>
      </c>
      <c r="C81">
        <v>1942</v>
      </c>
      <c r="D81">
        <v>1185</v>
      </c>
      <c r="E81">
        <v>518928</v>
      </c>
      <c r="F81">
        <v>847234</v>
      </c>
      <c r="G81">
        <v>1129</v>
      </c>
      <c r="H81">
        <v>150836</v>
      </c>
      <c r="I81">
        <v>21222.493356953051</v>
      </c>
      <c r="J81" s="8">
        <v>313.12612612612611</v>
      </c>
      <c r="K81" s="8">
        <v>22375.225225225226</v>
      </c>
      <c r="L81" s="8">
        <v>6.7</v>
      </c>
      <c r="M81" s="10">
        <v>3</v>
      </c>
      <c r="N81">
        <v>3201116007.9893713</v>
      </c>
      <c r="O81" t="s">
        <v>348</v>
      </c>
      <c r="P81" t="s">
        <v>54</v>
      </c>
      <c r="Q81" s="11">
        <f t="shared" si="2"/>
        <v>0.61249666562012384</v>
      </c>
      <c r="R81">
        <f t="shared" si="3"/>
        <v>1.3</v>
      </c>
    </row>
    <row r="82" spans="1:18" x14ac:dyDescent="0.25">
      <c r="A82" s="2">
        <v>44531</v>
      </c>
      <c r="B82">
        <v>18564</v>
      </c>
      <c r="C82">
        <v>1115</v>
      </c>
      <c r="D82">
        <v>1267</v>
      </c>
      <c r="E82">
        <v>31179</v>
      </c>
      <c r="F82">
        <v>34816</v>
      </c>
      <c r="G82">
        <v>1000</v>
      </c>
      <c r="H82">
        <v>8116</v>
      </c>
      <c r="I82">
        <v>532692.31000000006</v>
      </c>
      <c r="J82" s="8">
        <v>88.324324324324323</v>
      </c>
      <c r="K82" s="8">
        <v>1287.3963963963965</v>
      </c>
      <c r="L82" s="8">
        <v>6.3</v>
      </c>
      <c r="M82" s="10">
        <v>11</v>
      </c>
      <c r="N82">
        <v>4323330787.96</v>
      </c>
      <c r="O82" t="s">
        <v>374</v>
      </c>
      <c r="P82" t="s">
        <v>54</v>
      </c>
      <c r="Q82" s="11">
        <f t="shared" si="2"/>
        <v>0</v>
      </c>
      <c r="R82">
        <f t="shared" si="3"/>
        <v>1.3</v>
      </c>
    </row>
    <row r="83" spans="1:18" x14ac:dyDescent="0.25">
      <c r="A83" s="2">
        <v>44531</v>
      </c>
      <c r="B83">
        <v>2664</v>
      </c>
      <c r="C83">
        <v>2002</v>
      </c>
      <c r="D83">
        <v>711</v>
      </c>
      <c r="E83">
        <v>34726</v>
      </c>
      <c r="F83">
        <v>24355</v>
      </c>
      <c r="G83">
        <v>761</v>
      </c>
      <c r="H83">
        <v>7272</v>
      </c>
      <c r="I83">
        <v>222174.79632063079</v>
      </c>
      <c r="J83" s="8">
        <v>141.57657657657657</v>
      </c>
      <c r="K83" s="8">
        <v>1167.1351351351352</v>
      </c>
      <c r="L83" s="8">
        <v>6.2</v>
      </c>
      <c r="M83" s="10">
        <v>5</v>
      </c>
      <c r="N83">
        <v>1615655118.843627</v>
      </c>
      <c r="O83" t="s">
        <v>564</v>
      </c>
      <c r="P83" t="s">
        <v>54</v>
      </c>
      <c r="Q83" s="11">
        <f t="shared" si="2"/>
        <v>1.4258263190309999</v>
      </c>
      <c r="R83">
        <f t="shared" si="3"/>
        <v>1.3</v>
      </c>
    </row>
    <row r="84" spans="1:18" x14ac:dyDescent="0.25">
      <c r="A84" s="2">
        <v>44531</v>
      </c>
      <c r="B84">
        <v>2475</v>
      </c>
      <c r="C84">
        <v>2670</v>
      </c>
      <c r="D84">
        <v>1979</v>
      </c>
      <c r="E84">
        <v>3059906</v>
      </c>
      <c r="F84">
        <v>2297700</v>
      </c>
      <c r="G84">
        <v>3208</v>
      </c>
      <c r="H84">
        <v>661755</v>
      </c>
      <c r="I84">
        <v>14264.364089775559</v>
      </c>
      <c r="J84" s="8">
        <v>870.8378378378377</v>
      </c>
      <c r="K84" s="8">
        <v>116688.09009009007</v>
      </c>
      <c r="L84" s="8">
        <v>5.7</v>
      </c>
      <c r="M84" s="10">
        <v>3</v>
      </c>
      <c r="N84">
        <v>9439514258.2294273</v>
      </c>
      <c r="O84" t="s">
        <v>292</v>
      </c>
      <c r="P84" t="s">
        <v>54</v>
      </c>
      <c r="Q84" s="11">
        <f t="shared" si="2"/>
        <v>1.3317256386821603</v>
      </c>
      <c r="R84">
        <f t="shared" si="3"/>
        <v>1.3</v>
      </c>
    </row>
    <row r="85" spans="1:18" x14ac:dyDescent="0.25">
      <c r="A85" s="2">
        <v>44531</v>
      </c>
      <c r="B85">
        <v>15332</v>
      </c>
      <c r="C85">
        <v>2422</v>
      </c>
      <c r="D85">
        <v>1662</v>
      </c>
      <c r="E85">
        <v>984339</v>
      </c>
      <c r="F85">
        <v>1501721</v>
      </c>
      <c r="G85">
        <v>1464</v>
      </c>
      <c r="H85">
        <v>385022</v>
      </c>
      <c r="I85">
        <v>13356.827185792352</v>
      </c>
      <c r="J85" s="8">
        <v>361.66666666666674</v>
      </c>
      <c r="K85" s="8">
        <v>76914.648648648654</v>
      </c>
      <c r="L85" s="8">
        <v>5</v>
      </c>
      <c r="M85" s="10">
        <v>4</v>
      </c>
      <c r="N85">
        <v>5142672316.7281418</v>
      </c>
      <c r="O85" t="s">
        <v>676</v>
      </c>
      <c r="P85" t="s">
        <v>54</v>
      </c>
      <c r="Q85" s="11">
        <f t="shared" si="2"/>
        <v>0.65547395288472354</v>
      </c>
      <c r="R85">
        <f t="shared" si="3"/>
        <v>1.3</v>
      </c>
    </row>
    <row r="86" spans="1:18" x14ac:dyDescent="0.25">
      <c r="A86" s="2">
        <v>44531</v>
      </c>
      <c r="B86">
        <v>23650</v>
      </c>
      <c r="C86">
        <v>1614</v>
      </c>
      <c r="D86">
        <v>875</v>
      </c>
      <c r="E86">
        <v>52084</v>
      </c>
      <c r="F86">
        <v>108657</v>
      </c>
      <c r="G86">
        <v>542</v>
      </c>
      <c r="H86">
        <v>9934</v>
      </c>
      <c r="I86">
        <v>144484.40959409595</v>
      </c>
      <c r="J86" s="8">
        <v>100.15315315315316</v>
      </c>
      <c r="K86" s="8">
        <v>2061.2252252252251</v>
      </c>
      <c r="L86" s="8">
        <v>4.8</v>
      </c>
      <c r="M86" s="10">
        <v>5</v>
      </c>
      <c r="N86">
        <v>1435308124.9077492</v>
      </c>
      <c r="O86" t="s">
        <v>629</v>
      </c>
      <c r="P86" t="s">
        <v>54</v>
      </c>
      <c r="Q86" s="11">
        <f t="shared" si="2"/>
        <v>0.47934325446128645</v>
      </c>
      <c r="R86">
        <f t="shared" si="3"/>
        <v>1.3</v>
      </c>
    </row>
    <row r="87" spans="1:18" x14ac:dyDescent="0.25">
      <c r="A87" s="2">
        <v>44531</v>
      </c>
      <c r="B87">
        <v>18096</v>
      </c>
      <c r="C87">
        <v>890</v>
      </c>
      <c r="D87">
        <v>779</v>
      </c>
      <c r="E87">
        <v>17167</v>
      </c>
      <c r="F87">
        <v>19231</v>
      </c>
      <c r="G87">
        <v>403</v>
      </c>
      <c r="H87">
        <v>4411</v>
      </c>
      <c r="I87">
        <v>369834.04466501245</v>
      </c>
      <c r="J87" s="8">
        <v>97.711711711711715</v>
      </c>
      <c r="K87" s="8">
        <v>1034.018018018018</v>
      </c>
      <c r="L87" s="8">
        <v>4.3</v>
      </c>
      <c r="M87" s="10">
        <v>4</v>
      </c>
      <c r="N87">
        <v>1631337971.0173695</v>
      </c>
      <c r="O87" t="s">
        <v>1130</v>
      </c>
      <c r="P87" t="s">
        <v>54</v>
      </c>
      <c r="Q87" s="11">
        <f t="shared" si="2"/>
        <v>0</v>
      </c>
      <c r="R87">
        <f t="shared" si="3"/>
        <v>1.3</v>
      </c>
    </row>
    <row r="88" spans="1:18" x14ac:dyDescent="0.25">
      <c r="A88" s="2">
        <v>44532</v>
      </c>
      <c r="B88">
        <v>772</v>
      </c>
      <c r="C88">
        <v>1020</v>
      </c>
      <c r="D88">
        <v>412</v>
      </c>
      <c r="E88">
        <v>44842</v>
      </c>
      <c r="F88">
        <v>54241</v>
      </c>
      <c r="G88">
        <v>424</v>
      </c>
      <c r="H88">
        <v>17427</v>
      </c>
      <c r="I88">
        <v>57700</v>
      </c>
      <c r="J88" s="8">
        <v>176.15315315315311</v>
      </c>
      <c r="K88" s="8">
        <v>4403.8288288288286</v>
      </c>
      <c r="L88" s="8">
        <v>4</v>
      </c>
      <c r="M88" s="10">
        <v>2</v>
      </c>
      <c r="N88">
        <v>1005537900</v>
      </c>
      <c r="O88" t="s">
        <v>459</v>
      </c>
      <c r="P88" t="s">
        <v>54</v>
      </c>
      <c r="Q88" s="11">
        <f t="shared" si="2"/>
        <v>0</v>
      </c>
      <c r="R88">
        <f t="shared" si="3"/>
        <v>1.3</v>
      </c>
    </row>
    <row r="89" spans="1:18" x14ac:dyDescent="0.25">
      <c r="A89" s="2">
        <v>44532</v>
      </c>
      <c r="B89">
        <v>3426</v>
      </c>
      <c r="C89">
        <v>8750</v>
      </c>
      <c r="D89">
        <v>3195</v>
      </c>
      <c r="E89">
        <v>1140003</v>
      </c>
      <c r="F89">
        <v>1692598</v>
      </c>
      <c r="G89">
        <v>4701</v>
      </c>
      <c r="H89">
        <v>846060</v>
      </c>
      <c r="I89">
        <v>23045</v>
      </c>
      <c r="J89" s="8">
        <v>2189.4774774774769</v>
      </c>
      <c r="K89" s="8">
        <v>213230.17117117121</v>
      </c>
      <c r="L89" s="8">
        <v>4</v>
      </c>
      <c r="M89" s="10">
        <v>2</v>
      </c>
      <c r="N89">
        <v>19497452700</v>
      </c>
      <c r="O89" t="s">
        <v>154</v>
      </c>
      <c r="P89" t="s">
        <v>54</v>
      </c>
      <c r="Q89" s="11">
        <f t="shared" si="2"/>
        <v>0.67352259662365188</v>
      </c>
      <c r="R89">
        <f t="shared" si="3"/>
        <v>1.3</v>
      </c>
    </row>
    <row r="90" spans="1:18" x14ac:dyDescent="0.25">
      <c r="A90" s="2">
        <v>44531</v>
      </c>
      <c r="B90">
        <v>1196</v>
      </c>
      <c r="C90">
        <v>423</v>
      </c>
      <c r="D90">
        <v>513</v>
      </c>
      <c r="E90">
        <v>16564</v>
      </c>
      <c r="F90">
        <v>30472</v>
      </c>
      <c r="G90">
        <v>138</v>
      </c>
      <c r="H90">
        <v>2306</v>
      </c>
      <c r="I90">
        <v>59554.963768115937</v>
      </c>
      <c r="J90" s="8">
        <v>25.963963963963966</v>
      </c>
      <c r="K90" s="8">
        <v>592.1531531531532</v>
      </c>
      <c r="L90" s="8">
        <v>3.9</v>
      </c>
      <c r="M90" s="10">
        <v>5</v>
      </c>
      <c r="N90">
        <v>137333746.44927537</v>
      </c>
      <c r="O90" t="s">
        <v>772</v>
      </c>
      <c r="P90" t="s">
        <v>54</v>
      </c>
      <c r="Q90" s="11">
        <f t="shared" si="2"/>
        <v>0.54358099238645319</v>
      </c>
      <c r="R90">
        <f t="shared" si="3"/>
        <v>1.3</v>
      </c>
    </row>
    <row r="91" spans="1:18" x14ac:dyDescent="0.25">
      <c r="A91" s="2">
        <v>44531</v>
      </c>
      <c r="B91">
        <v>10738</v>
      </c>
      <c r="C91">
        <v>424</v>
      </c>
      <c r="D91">
        <v>357</v>
      </c>
      <c r="E91">
        <v>8417</v>
      </c>
      <c r="F91">
        <v>8149</v>
      </c>
      <c r="G91">
        <v>194</v>
      </c>
      <c r="H91">
        <v>1082</v>
      </c>
      <c r="I91">
        <v>424599.09793814435</v>
      </c>
      <c r="J91" s="8">
        <v>30.216216216216218</v>
      </c>
      <c r="K91" s="8">
        <v>274.4234234234234</v>
      </c>
      <c r="L91" s="8">
        <v>3.9</v>
      </c>
      <c r="M91" s="10">
        <v>6</v>
      </c>
      <c r="N91">
        <v>459416223.96907216</v>
      </c>
      <c r="O91" t="s">
        <v>203</v>
      </c>
      <c r="P91" t="s">
        <v>54</v>
      </c>
      <c r="Q91" s="11">
        <f t="shared" si="2"/>
        <v>0</v>
      </c>
      <c r="R91">
        <f t="shared" si="3"/>
        <v>1.3</v>
      </c>
    </row>
    <row r="92" spans="1:18" x14ac:dyDescent="0.25">
      <c r="A92" s="2">
        <v>44531</v>
      </c>
      <c r="B92">
        <v>17873</v>
      </c>
      <c r="C92">
        <v>195</v>
      </c>
      <c r="D92">
        <v>105</v>
      </c>
      <c r="E92">
        <v>46017</v>
      </c>
      <c r="F92">
        <v>14509</v>
      </c>
      <c r="G92">
        <v>154</v>
      </c>
      <c r="H92">
        <v>26353</v>
      </c>
      <c r="I92">
        <v>29772.467532467534</v>
      </c>
      <c r="J92" s="8">
        <v>127.78313253012048</v>
      </c>
      <c r="K92" s="8">
        <v>6935.1566265060246</v>
      </c>
      <c r="L92" s="8">
        <v>3.8</v>
      </c>
      <c r="M92" s="10">
        <v>1</v>
      </c>
      <c r="N92">
        <v>784593836.88311696</v>
      </c>
      <c r="O92" t="s">
        <v>65</v>
      </c>
      <c r="P92" t="s">
        <v>54</v>
      </c>
      <c r="Q92" s="11">
        <f t="shared" si="2"/>
        <v>3.1716176166517336</v>
      </c>
      <c r="R92">
        <f t="shared" si="3"/>
        <v>1.3</v>
      </c>
    </row>
    <row r="93" spans="1:18" x14ac:dyDescent="0.25">
      <c r="A93" s="2">
        <v>44531</v>
      </c>
      <c r="B93">
        <v>2142</v>
      </c>
      <c r="C93">
        <v>475</v>
      </c>
      <c r="D93">
        <v>378</v>
      </c>
      <c r="E93">
        <v>44566</v>
      </c>
      <c r="F93">
        <v>38304</v>
      </c>
      <c r="G93">
        <v>104</v>
      </c>
      <c r="H93">
        <v>3218</v>
      </c>
      <c r="I93">
        <v>94593.413461538483</v>
      </c>
      <c r="J93" s="8">
        <v>29.936936936936931</v>
      </c>
      <c r="K93" s="8">
        <v>888.18918918918928</v>
      </c>
      <c r="L93" s="8">
        <v>3.6</v>
      </c>
      <c r="M93" s="10">
        <v>3</v>
      </c>
      <c r="N93">
        <v>304401604.51923078</v>
      </c>
      <c r="O93" t="s">
        <v>583</v>
      </c>
      <c r="P93" t="s">
        <v>54</v>
      </c>
      <c r="Q93" s="11">
        <f t="shared" si="2"/>
        <v>0</v>
      </c>
      <c r="R93">
        <f t="shared" si="3"/>
        <v>1.3</v>
      </c>
    </row>
    <row r="94" spans="1:18" x14ac:dyDescent="0.25">
      <c r="A94" s="2">
        <v>44531</v>
      </c>
      <c r="B94">
        <v>6545</v>
      </c>
      <c r="C94">
        <v>1655</v>
      </c>
      <c r="D94">
        <v>2029</v>
      </c>
      <c r="E94">
        <v>45786</v>
      </c>
      <c r="F94">
        <v>55475</v>
      </c>
      <c r="G94">
        <v>2769</v>
      </c>
      <c r="H94">
        <v>40146</v>
      </c>
      <c r="I94">
        <v>250257.41422896352</v>
      </c>
      <c r="J94" s="8">
        <v>640.14285714285711</v>
      </c>
      <c r="K94" s="8">
        <v>11136.714285714286</v>
      </c>
      <c r="L94" s="8">
        <v>3.6</v>
      </c>
      <c r="M94" s="10">
        <v>4</v>
      </c>
      <c r="N94">
        <v>10046834151.635971</v>
      </c>
      <c r="O94" t="s">
        <v>1789</v>
      </c>
      <c r="P94" t="s">
        <v>54</v>
      </c>
      <c r="Q94" s="11">
        <f t="shared" si="2"/>
        <v>0</v>
      </c>
      <c r="R94">
        <f t="shared" si="3"/>
        <v>1.3</v>
      </c>
    </row>
    <row r="95" spans="1:18" x14ac:dyDescent="0.25">
      <c r="A95" s="2">
        <v>44531</v>
      </c>
      <c r="B95">
        <v>6656</v>
      </c>
      <c r="C95">
        <v>836</v>
      </c>
      <c r="D95">
        <v>1302</v>
      </c>
      <c r="E95">
        <v>64015</v>
      </c>
      <c r="F95">
        <v>56860</v>
      </c>
      <c r="G95">
        <v>947</v>
      </c>
      <c r="H95">
        <v>24504</v>
      </c>
      <c r="I95">
        <v>125551.58394931363</v>
      </c>
      <c r="J95" s="8">
        <v>293.72727272727275</v>
      </c>
      <c r="K95" s="8">
        <v>7708.363636363636</v>
      </c>
      <c r="L95" s="8">
        <v>3.2</v>
      </c>
      <c r="M95" s="10">
        <v>3</v>
      </c>
      <c r="N95">
        <v>3076516013.0939808</v>
      </c>
      <c r="O95" t="s">
        <v>1790</v>
      </c>
      <c r="P95" t="s">
        <v>54</v>
      </c>
      <c r="Q95" s="11">
        <f t="shared" si="2"/>
        <v>0</v>
      </c>
      <c r="R95">
        <f t="shared" si="3"/>
        <v>1.3</v>
      </c>
    </row>
    <row r="96" spans="1:18" x14ac:dyDescent="0.25">
      <c r="A96" s="2">
        <v>44531</v>
      </c>
      <c r="B96">
        <v>22377</v>
      </c>
      <c r="C96">
        <v>414</v>
      </c>
      <c r="D96">
        <v>494</v>
      </c>
      <c r="E96">
        <v>59205</v>
      </c>
      <c r="F96">
        <v>91485</v>
      </c>
      <c r="G96">
        <v>244</v>
      </c>
      <c r="H96">
        <v>13963</v>
      </c>
      <c r="I96">
        <v>38194.057377049183</v>
      </c>
      <c r="J96" s="8">
        <v>62.090090090090101</v>
      </c>
      <c r="K96" s="8">
        <v>4458.8918918918916</v>
      </c>
      <c r="L96" s="8">
        <v>3.1</v>
      </c>
      <c r="M96" s="10">
        <v>3</v>
      </c>
      <c r="N96">
        <v>533303623.15573776</v>
      </c>
      <c r="O96" t="s">
        <v>155</v>
      </c>
      <c r="P96" t="s">
        <v>54</v>
      </c>
      <c r="Q96" s="11">
        <f t="shared" si="2"/>
        <v>0.64715527135595996</v>
      </c>
      <c r="R96">
        <f t="shared" si="3"/>
        <v>1.3</v>
      </c>
    </row>
    <row r="97" spans="1:18" x14ac:dyDescent="0.25">
      <c r="A97" s="2">
        <v>44531</v>
      </c>
      <c r="B97">
        <v>10666</v>
      </c>
      <c r="C97">
        <v>2965</v>
      </c>
      <c r="D97">
        <v>1660</v>
      </c>
      <c r="E97">
        <v>3014313</v>
      </c>
      <c r="F97">
        <v>3071505</v>
      </c>
      <c r="G97">
        <v>1952</v>
      </c>
      <c r="H97">
        <v>760656</v>
      </c>
      <c r="I97">
        <v>3746.7546106557379</v>
      </c>
      <c r="J97" s="8">
        <v>1782.9729729729729</v>
      </c>
      <c r="K97" s="8">
        <v>279651.47747747746</v>
      </c>
      <c r="L97" s="8">
        <v>2.7</v>
      </c>
      <c r="M97" s="10">
        <v>1</v>
      </c>
      <c r="N97">
        <v>2849991375.122951</v>
      </c>
      <c r="O97" t="s">
        <v>540</v>
      </c>
      <c r="P97" t="s">
        <v>54</v>
      </c>
      <c r="Q97" s="11">
        <f t="shared" si="2"/>
        <v>0</v>
      </c>
      <c r="R97">
        <f t="shared" si="3"/>
        <v>1.3</v>
      </c>
    </row>
    <row r="98" spans="1:18" x14ac:dyDescent="0.25">
      <c r="A98" s="2">
        <v>44531</v>
      </c>
      <c r="B98">
        <v>11483</v>
      </c>
      <c r="C98">
        <v>2216</v>
      </c>
      <c r="D98">
        <v>1584</v>
      </c>
      <c r="E98">
        <v>112169</v>
      </c>
      <c r="F98">
        <v>211279</v>
      </c>
      <c r="G98">
        <v>905</v>
      </c>
      <c r="H98">
        <v>18294</v>
      </c>
      <c r="I98">
        <v>176980.72375690608</v>
      </c>
      <c r="J98" s="8">
        <v>246.58558558558559</v>
      </c>
      <c r="K98" s="8">
        <v>7090.2432432432433</v>
      </c>
      <c r="L98" s="8">
        <v>2.6</v>
      </c>
      <c r="M98" s="10">
        <v>3</v>
      </c>
      <c r="N98">
        <v>3237685360.4088397</v>
      </c>
      <c r="O98" t="s">
        <v>98</v>
      </c>
      <c r="P98" t="s">
        <v>54</v>
      </c>
      <c r="Q98" s="11">
        <f t="shared" si="2"/>
        <v>0.5309046332101155</v>
      </c>
      <c r="R98">
        <f t="shared" si="3"/>
        <v>1.3</v>
      </c>
    </row>
    <row r="99" spans="1:18" x14ac:dyDescent="0.25">
      <c r="A99" s="2">
        <v>44531</v>
      </c>
      <c r="B99">
        <v>17963</v>
      </c>
      <c r="C99">
        <v>708</v>
      </c>
      <c r="D99">
        <v>593</v>
      </c>
      <c r="E99">
        <v>4443</v>
      </c>
      <c r="F99">
        <v>4790</v>
      </c>
      <c r="G99">
        <v>198</v>
      </c>
      <c r="H99">
        <v>442</v>
      </c>
      <c r="I99">
        <v>1921166.2626262626</v>
      </c>
      <c r="J99" s="8">
        <v>46.864864864864856</v>
      </c>
      <c r="K99" s="8">
        <v>172.09009009009011</v>
      </c>
      <c r="L99" s="8">
        <v>2.6</v>
      </c>
      <c r="M99" s="10">
        <v>4</v>
      </c>
      <c r="N99">
        <v>849155488.08080804</v>
      </c>
      <c r="O99" t="s">
        <v>585</v>
      </c>
      <c r="P99" t="s">
        <v>54</v>
      </c>
      <c r="Q99" s="11">
        <f t="shared" si="2"/>
        <v>0</v>
      </c>
      <c r="R99">
        <f t="shared" si="3"/>
        <v>1.3</v>
      </c>
    </row>
    <row r="100" spans="1:18" x14ac:dyDescent="0.25">
      <c r="A100" s="2">
        <v>44532</v>
      </c>
      <c r="B100">
        <v>305</v>
      </c>
      <c r="C100">
        <v>188</v>
      </c>
      <c r="D100">
        <v>115</v>
      </c>
      <c r="E100">
        <v>3517</v>
      </c>
      <c r="F100">
        <v>1547</v>
      </c>
      <c r="G100">
        <v>52</v>
      </c>
      <c r="H100">
        <v>234</v>
      </c>
      <c r="I100">
        <v>522000</v>
      </c>
      <c r="J100" s="8">
        <v>18.363636363636363</v>
      </c>
      <c r="K100" s="8">
        <v>93.781818181818181</v>
      </c>
      <c r="L100" s="8">
        <v>2.5</v>
      </c>
      <c r="M100" s="10">
        <v>2</v>
      </c>
      <c r="N100">
        <v>122148000</v>
      </c>
      <c r="O100" t="s">
        <v>457</v>
      </c>
      <c r="P100" t="s">
        <v>54</v>
      </c>
      <c r="Q100" s="11">
        <f t="shared" si="2"/>
        <v>2.2734324499030381</v>
      </c>
      <c r="R100">
        <f t="shared" si="3"/>
        <v>1.3</v>
      </c>
    </row>
    <row r="101" spans="1:18" x14ac:dyDescent="0.25">
      <c r="A101" s="2">
        <v>44532</v>
      </c>
      <c r="B101">
        <v>3273</v>
      </c>
      <c r="C101">
        <v>641</v>
      </c>
      <c r="D101">
        <v>471</v>
      </c>
      <c r="E101">
        <v>6814</v>
      </c>
      <c r="F101">
        <v>15142</v>
      </c>
      <c r="G101">
        <v>116</v>
      </c>
      <c r="H101">
        <v>3003</v>
      </c>
      <c r="I101">
        <v>203585</v>
      </c>
      <c r="J101" s="8">
        <v>97.837837837837853</v>
      </c>
      <c r="K101" s="8">
        <v>1183.5135135135135</v>
      </c>
      <c r="L101" s="8">
        <v>2.5</v>
      </c>
      <c r="M101" s="10">
        <v>1</v>
      </c>
      <c r="N101">
        <v>611365755</v>
      </c>
      <c r="O101" t="s">
        <v>645</v>
      </c>
      <c r="P101" t="s">
        <v>54</v>
      </c>
      <c r="Q101" s="11">
        <f t="shared" si="2"/>
        <v>0.45000660414740457</v>
      </c>
      <c r="R101">
        <f t="shared" si="3"/>
        <v>1.3</v>
      </c>
    </row>
    <row r="102" spans="1:18" x14ac:dyDescent="0.25">
      <c r="A102" s="2">
        <v>44531</v>
      </c>
      <c r="B102">
        <v>17400</v>
      </c>
      <c r="C102">
        <v>585</v>
      </c>
      <c r="D102">
        <v>594</v>
      </c>
      <c r="E102">
        <v>662482</v>
      </c>
      <c r="F102">
        <v>690847</v>
      </c>
      <c r="G102">
        <v>443</v>
      </c>
      <c r="H102">
        <v>90047</v>
      </c>
      <c r="I102">
        <v>3137.076749435666</v>
      </c>
      <c r="J102" s="8">
        <v>250.37837837837841</v>
      </c>
      <c r="K102" s="8">
        <v>37873.45945945946</v>
      </c>
      <c r="L102" s="8">
        <v>2.4</v>
      </c>
      <c r="M102" s="10">
        <v>1</v>
      </c>
      <c r="N102">
        <v>282484350.05643344</v>
      </c>
      <c r="O102" t="s">
        <v>769</v>
      </c>
      <c r="P102" t="s">
        <v>54</v>
      </c>
      <c r="Q102" s="11">
        <f t="shared" si="2"/>
        <v>0</v>
      </c>
      <c r="R102">
        <f t="shared" si="3"/>
        <v>1.3</v>
      </c>
    </row>
    <row r="103" spans="1:18" x14ac:dyDescent="0.25">
      <c r="A103" s="2">
        <v>44532</v>
      </c>
      <c r="B103">
        <v>11373</v>
      </c>
      <c r="C103">
        <v>733</v>
      </c>
      <c r="D103">
        <v>1023</v>
      </c>
      <c r="E103">
        <v>75196</v>
      </c>
      <c r="F103">
        <v>161099</v>
      </c>
      <c r="G103">
        <v>341</v>
      </c>
      <c r="H103">
        <v>20203</v>
      </c>
      <c r="I103">
        <v>37490</v>
      </c>
      <c r="J103" s="8">
        <v>150.36036036036037</v>
      </c>
      <c r="K103" s="8">
        <v>8285.3873873873872</v>
      </c>
      <c r="L103" s="8">
        <v>2.4</v>
      </c>
      <c r="M103" s="10">
        <v>2</v>
      </c>
      <c r="N103">
        <v>757410470</v>
      </c>
      <c r="O103" t="s">
        <v>175</v>
      </c>
      <c r="P103" t="s">
        <v>54</v>
      </c>
      <c r="Q103" s="11">
        <f t="shared" si="2"/>
        <v>0.46676888124693511</v>
      </c>
      <c r="R103">
        <f t="shared" si="3"/>
        <v>1.3</v>
      </c>
    </row>
    <row r="104" spans="1:18" x14ac:dyDescent="0.25">
      <c r="A104" s="2">
        <v>44532</v>
      </c>
      <c r="B104">
        <v>404</v>
      </c>
      <c r="C104">
        <v>726</v>
      </c>
      <c r="D104">
        <v>111</v>
      </c>
      <c r="E104">
        <v>13602</v>
      </c>
      <c r="F104">
        <v>6555</v>
      </c>
      <c r="G104">
        <v>85</v>
      </c>
      <c r="H104">
        <v>4050</v>
      </c>
      <c r="I104">
        <v>74800</v>
      </c>
      <c r="J104" s="8">
        <v>96.612612612612594</v>
      </c>
      <c r="K104" s="8">
        <v>1743.099099099099</v>
      </c>
      <c r="L104" s="8">
        <v>2.2999999999999998</v>
      </c>
      <c r="M104" s="10">
        <v>0</v>
      </c>
      <c r="N104">
        <v>302940000</v>
      </c>
      <c r="O104" t="s">
        <v>712</v>
      </c>
      <c r="P104" t="s">
        <v>54</v>
      </c>
      <c r="Q104" s="11">
        <f t="shared" si="2"/>
        <v>2.0750572082379861</v>
      </c>
      <c r="R104">
        <f t="shared" si="3"/>
        <v>1.3</v>
      </c>
    </row>
    <row r="105" spans="1:18" x14ac:dyDescent="0.25">
      <c r="A105" s="2">
        <v>44532</v>
      </c>
      <c r="B105">
        <v>4963</v>
      </c>
      <c r="C105">
        <v>2205</v>
      </c>
      <c r="D105">
        <v>941</v>
      </c>
      <c r="E105">
        <v>238214</v>
      </c>
      <c r="F105">
        <v>124164</v>
      </c>
      <c r="G105">
        <v>625</v>
      </c>
      <c r="H105">
        <v>152089</v>
      </c>
      <c r="I105">
        <v>72460</v>
      </c>
      <c r="J105" s="8">
        <v>515.70270270270271</v>
      </c>
      <c r="K105" s="8">
        <v>70151.387387387367</v>
      </c>
      <c r="L105" s="8">
        <v>2.2000000000000002</v>
      </c>
      <c r="M105" s="10">
        <v>1</v>
      </c>
      <c r="N105">
        <v>11020368940</v>
      </c>
      <c r="O105" t="s">
        <v>92</v>
      </c>
      <c r="P105" t="s">
        <v>54</v>
      </c>
      <c r="Q105" s="11">
        <f t="shared" si="2"/>
        <v>1.9185432170355337</v>
      </c>
      <c r="R105">
        <f t="shared" si="3"/>
        <v>1.3</v>
      </c>
    </row>
    <row r="106" spans="1:18" x14ac:dyDescent="0.25">
      <c r="Q106" s="11" t="e">
        <f t="shared" si="2"/>
        <v>#DIV/0!</v>
      </c>
      <c r="R106">
        <f t="shared" si="3"/>
        <v>2</v>
      </c>
    </row>
    <row r="107" spans="1:18" x14ac:dyDescent="0.25">
      <c r="Q107" s="11" t="e">
        <f t="shared" si="2"/>
        <v>#DIV/0!</v>
      </c>
      <c r="R107">
        <f t="shared" si="3"/>
        <v>2</v>
      </c>
    </row>
    <row r="108" spans="1:18" x14ac:dyDescent="0.25">
      <c r="Q108" s="11" t="e">
        <f t="shared" si="2"/>
        <v>#DIV/0!</v>
      </c>
      <c r="R108">
        <f t="shared" si="3"/>
        <v>2</v>
      </c>
    </row>
    <row r="109" spans="1:18" x14ac:dyDescent="0.25">
      <c r="Q109" s="11" t="e">
        <f t="shared" si="2"/>
        <v>#DIV/0!</v>
      </c>
      <c r="R109">
        <f t="shared" si="3"/>
        <v>2</v>
      </c>
    </row>
    <row r="110" spans="1:18" x14ac:dyDescent="0.25">
      <c r="Q110" s="11" t="e">
        <f t="shared" si="2"/>
        <v>#DIV/0!</v>
      </c>
      <c r="R110">
        <f t="shared" si="3"/>
        <v>2</v>
      </c>
    </row>
    <row r="111" spans="1:18" x14ac:dyDescent="0.25">
      <c r="Q111" s="11" t="e">
        <f t="shared" si="2"/>
        <v>#DIV/0!</v>
      </c>
      <c r="R111">
        <f t="shared" si="3"/>
        <v>2</v>
      </c>
    </row>
    <row r="112" spans="1:18" x14ac:dyDescent="0.25">
      <c r="Q112" s="11" t="e">
        <f t="shared" si="2"/>
        <v>#DIV/0!</v>
      </c>
      <c r="R112">
        <f t="shared" si="3"/>
        <v>2</v>
      </c>
    </row>
    <row r="113" spans="17:18" x14ac:dyDescent="0.25">
      <c r="Q113" s="11" t="e">
        <f t="shared" si="2"/>
        <v>#DIV/0!</v>
      </c>
      <c r="R113">
        <f t="shared" si="3"/>
        <v>2</v>
      </c>
    </row>
    <row r="114" spans="17:18" x14ac:dyDescent="0.25">
      <c r="Q114" s="11" t="e">
        <f t="shared" si="2"/>
        <v>#DIV/0!</v>
      </c>
      <c r="R114">
        <f t="shared" si="3"/>
        <v>2</v>
      </c>
    </row>
    <row r="115" spans="17:18" x14ac:dyDescent="0.25">
      <c r="Q115" s="11" t="e">
        <f t="shared" si="2"/>
        <v>#DIV/0!</v>
      </c>
      <c r="R115">
        <f t="shared" si="3"/>
        <v>2</v>
      </c>
    </row>
    <row r="116" spans="17:18" x14ac:dyDescent="0.25">
      <c r="Q116" s="11" t="e">
        <f t="shared" si="2"/>
        <v>#DIV/0!</v>
      </c>
      <c r="R116">
        <f t="shared" si="3"/>
        <v>2</v>
      </c>
    </row>
    <row r="117" spans="17:18" x14ac:dyDescent="0.25">
      <c r="Q117" s="11" t="e">
        <f t="shared" si="2"/>
        <v>#DIV/0!</v>
      </c>
      <c r="R117">
        <f t="shared" si="3"/>
        <v>2</v>
      </c>
    </row>
    <row r="118" spans="17:18" x14ac:dyDescent="0.25">
      <c r="Q118" s="11" t="e">
        <f t="shared" si="2"/>
        <v>#DIV/0!</v>
      </c>
      <c r="R118">
        <f t="shared" si="3"/>
        <v>2</v>
      </c>
    </row>
    <row r="119" spans="17:18" x14ac:dyDescent="0.25">
      <c r="Q119" s="11" t="e">
        <f t="shared" si="2"/>
        <v>#DIV/0!</v>
      </c>
      <c r="R119">
        <f t="shared" si="3"/>
        <v>2</v>
      </c>
    </row>
    <row r="120" spans="17:18" x14ac:dyDescent="0.25">
      <c r="Q120" s="11" t="e">
        <f t="shared" si="2"/>
        <v>#DIV/0!</v>
      </c>
      <c r="R120">
        <f t="shared" si="3"/>
        <v>2</v>
      </c>
    </row>
    <row r="121" spans="17:18" x14ac:dyDescent="0.25">
      <c r="Q121" s="11" t="e">
        <f t="shared" si="2"/>
        <v>#DIV/0!</v>
      </c>
      <c r="R121">
        <f t="shared" si="3"/>
        <v>2</v>
      </c>
    </row>
    <row r="122" spans="17:18" x14ac:dyDescent="0.25">
      <c r="Q122" s="11" t="e">
        <f t="shared" si="2"/>
        <v>#DIV/0!</v>
      </c>
      <c r="R122">
        <f t="shared" si="3"/>
        <v>2</v>
      </c>
    </row>
    <row r="123" spans="17:18" x14ac:dyDescent="0.25">
      <c r="Q123" s="11" t="e">
        <f t="shared" si="2"/>
        <v>#DIV/0!</v>
      </c>
      <c r="R123">
        <f t="shared" si="3"/>
        <v>2</v>
      </c>
    </row>
    <row r="124" spans="17:18" x14ac:dyDescent="0.25">
      <c r="Q124" s="11" t="e">
        <f t="shared" si="2"/>
        <v>#DIV/0!</v>
      </c>
      <c r="R124">
        <f t="shared" si="3"/>
        <v>2</v>
      </c>
    </row>
    <row r="125" spans="17:18" x14ac:dyDescent="0.25">
      <c r="Q125" s="11" t="e">
        <f t="shared" si="2"/>
        <v>#DIV/0!</v>
      </c>
      <c r="R125">
        <f t="shared" si="3"/>
        <v>2</v>
      </c>
    </row>
    <row r="126" spans="17:18" x14ac:dyDescent="0.25">
      <c r="Q126" s="11" t="e">
        <f t="shared" si="2"/>
        <v>#DIV/0!</v>
      </c>
      <c r="R126">
        <f t="shared" si="3"/>
        <v>2</v>
      </c>
    </row>
    <row r="127" spans="17:18" x14ac:dyDescent="0.25">
      <c r="Q127" s="11" t="e">
        <f t="shared" si="2"/>
        <v>#DIV/0!</v>
      </c>
      <c r="R127">
        <f t="shared" si="3"/>
        <v>2</v>
      </c>
    </row>
    <row r="128" spans="17:18" x14ac:dyDescent="0.25">
      <c r="Q128" s="11" t="e">
        <f t="shared" si="2"/>
        <v>#DIV/0!</v>
      </c>
      <c r="R128">
        <f t="shared" si="3"/>
        <v>2</v>
      </c>
    </row>
    <row r="129" spans="17:18" x14ac:dyDescent="0.25">
      <c r="Q129" s="11" t="e">
        <f t="shared" si="2"/>
        <v>#DIV/0!</v>
      </c>
      <c r="R129">
        <f t="shared" si="3"/>
        <v>2</v>
      </c>
    </row>
    <row r="130" spans="17:18" x14ac:dyDescent="0.25">
      <c r="Q130" s="11" t="e">
        <f t="shared" si="2"/>
        <v>#DIV/0!</v>
      </c>
      <c r="R130">
        <f t="shared" si="3"/>
        <v>2</v>
      </c>
    </row>
    <row r="131" spans="17:18" x14ac:dyDescent="0.25">
      <c r="Q131" s="11" t="e">
        <f t="shared" ref="Q131:Q194" si="4">IF(OR(E131/F131&gt;R131, F131/E131&gt;R131),E131/F131,0)</f>
        <v>#DIV/0!</v>
      </c>
      <c r="R131">
        <f t="shared" ref="R131:R194" si="5">IF(J131&gt;10,1.3,2)</f>
        <v>2</v>
      </c>
    </row>
    <row r="132" spans="17:18" x14ac:dyDescent="0.25">
      <c r="Q132" s="11" t="e">
        <f t="shared" si="4"/>
        <v>#DIV/0!</v>
      </c>
      <c r="R132">
        <f t="shared" si="5"/>
        <v>2</v>
      </c>
    </row>
    <row r="133" spans="17:18" x14ac:dyDescent="0.25">
      <c r="Q133" s="11" t="e">
        <f t="shared" si="4"/>
        <v>#DIV/0!</v>
      </c>
      <c r="R133">
        <f t="shared" si="5"/>
        <v>2</v>
      </c>
    </row>
    <row r="134" spans="17:18" x14ac:dyDescent="0.25">
      <c r="Q134" s="11" t="e">
        <f t="shared" si="4"/>
        <v>#DIV/0!</v>
      </c>
      <c r="R134">
        <f t="shared" si="5"/>
        <v>2</v>
      </c>
    </row>
    <row r="135" spans="17:18" x14ac:dyDescent="0.25">
      <c r="Q135" s="11" t="e">
        <f t="shared" si="4"/>
        <v>#DIV/0!</v>
      </c>
      <c r="R135">
        <f t="shared" si="5"/>
        <v>2</v>
      </c>
    </row>
    <row r="136" spans="17:18" x14ac:dyDescent="0.25">
      <c r="Q136" s="11" t="e">
        <f t="shared" si="4"/>
        <v>#DIV/0!</v>
      </c>
      <c r="R136">
        <f t="shared" si="5"/>
        <v>2</v>
      </c>
    </row>
    <row r="137" spans="17:18" x14ac:dyDescent="0.25">
      <c r="Q137" s="11" t="e">
        <f t="shared" si="4"/>
        <v>#DIV/0!</v>
      </c>
      <c r="R137">
        <f t="shared" si="5"/>
        <v>2</v>
      </c>
    </row>
    <row r="138" spans="17:18" x14ac:dyDescent="0.25">
      <c r="Q138" s="11" t="e">
        <f t="shared" si="4"/>
        <v>#DIV/0!</v>
      </c>
      <c r="R138">
        <f t="shared" si="5"/>
        <v>2</v>
      </c>
    </row>
    <row r="139" spans="17:18" x14ac:dyDescent="0.25">
      <c r="Q139" s="11" t="e">
        <f t="shared" si="4"/>
        <v>#DIV/0!</v>
      </c>
      <c r="R139">
        <f t="shared" si="5"/>
        <v>2</v>
      </c>
    </row>
    <row r="140" spans="17:18" x14ac:dyDescent="0.25">
      <c r="Q140" s="11" t="e">
        <f t="shared" si="4"/>
        <v>#DIV/0!</v>
      </c>
      <c r="R140">
        <f t="shared" si="5"/>
        <v>2</v>
      </c>
    </row>
    <row r="141" spans="17:18" x14ac:dyDescent="0.25">
      <c r="Q141" s="11" t="e">
        <f t="shared" si="4"/>
        <v>#DIV/0!</v>
      </c>
      <c r="R141">
        <f t="shared" si="5"/>
        <v>2</v>
      </c>
    </row>
    <row r="142" spans="17:18" x14ac:dyDescent="0.25">
      <c r="Q142" s="11" t="e">
        <f t="shared" si="4"/>
        <v>#DIV/0!</v>
      </c>
      <c r="R142">
        <f t="shared" si="5"/>
        <v>2</v>
      </c>
    </row>
    <row r="143" spans="17:18" x14ac:dyDescent="0.25">
      <c r="Q143" s="11" t="e">
        <f t="shared" si="4"/>
        <v>#DIV/0!</v>
      </c>
      <c r="R143">
        <f t="shared" si="5"/>
        <v>2</v>
      </c>
    </row>
    <row r="144" spans="17:18" x14ac:dyDescent="0.25">
      <c r="Q144" s="11" t="e">
        <f t="shared" si="4"/>
        <v>#DIV/0!</v>
      </c>
      <c r="R144">
        <f t="shared" si="5"/>
        <v>2</v>
      </c>
    </row>
    <row r="145" spans="17:18" x14ac:dyDescent="0.25">
      <c r="Q145" s="11" t="e">
        <f t="shared" si="4"/>
        <v>#DIV/0!</v>
      </c>
      <c r="R145">
        <f t="shared" si="5"/>
        <v>2</v>
      </c>
    </row>
    <row r="146" spans="17:18" x14ac:dyDescent="0.25">
      <c r="Q146" s="11" t="e">
        <f t="shared" si="4"/>
        <v>#DIV/0!</v>
      </c>
      <c r="R146">
        <f t="shared" si="5"/>
        <v>2</v>
      </c>
    </row>
    <row r="147" spans="17:18" x14ac:dyDescent="0.25">
      <c r="Q147" s="11" t="e">
        <f t="shared" si="4"/>
        <v>#DIV/0!</v>
      </c>
      <c r="R147">
        <f t="shared" si="5"/>
        <v>2</v>
      </c>
    </row>
    <row r="148" spans="17:18" x14ac:dyDescent="0.25">
      <c r="Q148" s="11" t="e">
        <f t="shared" si="4"/>
        <v>#DIV/0!</v>
      </c>
      <c r="R148">
        <f t="shared" si="5"/>
        <v>2</v>
      </c>
    </row>
    <row r="149" spans="17:18" x14ac:dyDescent="0.25">
      <c r="Q149" s="11" t="e">
        <f t="shared" si="4"/>
        <v>#DIV/0!</v>
      </c>
      <c r="R149">
        <f t="shared" si="5"/>
        <v>2</v>
      </c>
    </row>
    <row r="150" spans="17:18" x14ac:dyDescent="0.25">
      <c r="Q150" s="11" t="e">
        <f t="shared" si="4"/>
        <v>#DIV/0!</v>
      </c>
      <c r="R150">
        <f t="shared" si="5"/>
        <v>2</v>
      </c>
    </row>
    <row r="151" spans="17:18" x14ac:dyDescent="0.25">
      <c r="Q151" s="11" t="e">
        <f t="shared" si="4"/>
        <v>#DIV/0!</v>
      </c>
      <c r="R151">
        <f t="shared" si="5"/>
        <v>2</v>
      </c>
    </row>
    <row r="152" spans="17:18" x14ac:dyDescent="0.25">
      <c r="Q152" s="11" t="e">
        <f t="shared" si="4"/>
        <v>#DIV/0!</v>
      </c>
      <c r="R152">
        <f t="shared" si="5"/>
        <v>2</v>
      </c>
    </row>
    <row r="153" spans="17:18" x14ac:dyDescent="0.25">
      <c r="Q153" s="11" t="e">
        <f t="shared" si="4"/>
        <v>#DIV/0!</v>
      </c>
      <c r="R153">
        <f t="shared" si="5"/>
        <v>2</v>
      </c>
    </row>
    <row r="154" spans="17:18" x14ac:dyDescent="0.25">
      <c r="Q154" s="11" t="e">
        <f t="shared" si="4"/>
        <v>#DIV/0!</v>
      </c>
      <c r="R154">
        <f t="shared" si="5"/>
        <v>2</v>
      </c>
    </row>
    <row r="155" spans="17:18" x14ac:dyDescent="0.25">
      <c r="Q155" s="11" t="e">
        <f t="shared" si="4"/>
        <v>#DIV/0!</v>
      </c>
      <c r="R155">
        <f t="shared" si="5"/>
        <v>2</v>
      </c>
    </row>
    <row r="156" spans="17:18" x14ac:dyDescent="0.25">
      <c r="Q156" s="11" t="e">
        <f t="shared" si="4"/>
        <v>#DIV/0!</v>
      </c>
      <c r="R156">
        <f t="shared" si="5"/>
        <v>2</v>
      </c>
    </row>
    <row r="157" spans="17:18" x14ac:dyDescent="0.25">
      <c r="Q157" s="11" t="e">
        <f t="shared" si="4"/>
        <v>#DIV/0!</v>
      </c>
      <c r="R157">
        <f t="shared" si="5"/>
        <v>2</v>
      </c>
    </row>
    <row r="158" spans="17:18" x14ac:dyDescent="0.25">
      <c r="Q158" s="11" t="e">
        <f t="shared" si="4"/>
        <v>#DIV/0!</v>
      </c>
      <c r="R158">
        <f t="shared" si="5"/>
        <v>2</v>
      </c>
    </row>
    <row r="159" spans="17:18" x14ac:dyDescent="0.25">
      <c r="Q159" s="11" t="e">
        <f t="shared" si="4"/>
        <v>#DIV/0!</v>
      </c>
      <c r="R159">
        <f t="shared" si="5"/>
        <v>2</v>
      </c>
    </row>
    <row r="160" spans="17:18" x14ac:dyDescent="0.25">
      <c r="Q160" s="11" t="e">
        <f t="shared" si="4"/>
        <v>#DIV/0!</v>
      </c>
      <c r="R160">
        <f t="shared" si="5"/>
        <v>2</v>
      </c>
    </row>
    <row r="161" spans="17:18" x14ac:dyDescent="0.25">
      <c r="Q161" s="11" t="e">
        <f t="shared" si="4"/>
        <v>#DIV/0!</v>
      </c>
      <c r="R161">
        <f t="shared" si="5"/>
        <v>2</v>
      </c>
    </row>
    <row r="162" spans="17:18" x14ac:dyDescent="0.25">
      <c r="Q162" s="11" t="e">
        <f t="shared" si="4"/>
        <v>#DIV/0!</v>
      </c>
      <c r="R162">
        <f t="shared" si="5"/>
        <v>2</v>
      </c>
    </row>
    <row r="163" spans="17:18" x14ac:dyDescent="0.25">
      <c r="Q163" s="11" t="e">
        <f t="shared" si="4"/>
        <v>#DIV/0!</v>
      </c>
      <c r="R163">
        <f t="shared" si="5"/>
        <v>2</v>
      </c>
    </row>
    <row r="164" spans="17:18" x14ac:dyDescent="0.25">
      <c r="Q164" s="11" t="e">
        <f t="shared" si="4"/>
        <v>#DIV/0!</v>
      </c>
      <c r="R164">
        <f t="shared" si="5"/>
        <v>2</v>
      </c>
    </row>
    <row r="165" spans="17:18" x14ac:dyDescent="0.25">
      <c r="Q165" s="11" t="e">
        <f t="shared" si="4"/>
        <v>#DIV/0!</v>
      </c>
      <c r="R165">
        <f t="shared" si="5"/>
        <v>2</v>
      </c>
    </row>
    <row r="166" spans="17:18" x14ac:dyDescent="0.25">
      <c r="Q166" s="11" t="e">
        <f t="shared" si="4"/>
        <v>#DIV/0!</v>
      </c>
      <c r="R166">
        <f t="shared" si="5"/>
        <v>2</v>
      </c>
    </row>
    <row r="167" spans="17:18" x14ac:dyDescent="0.25">
      <c r="Q167" s="11" t="e">
        <f t="shared" si="4"/>
        <v>#DIV/0!</v>
      </c>
      <c r="R167">
        <f t="shared" si="5"/>
        <v>2</v>
      </c>
    </row>
    <row r="168" spans="17:18" x14ac:dyDescent="0.25">
      <c r="Q168" s="11" t="e">
        <f t="shared" si="4"/>
        <v>#DIV/0!</v>
      </c>
      <c r="R168">
        <f t="shared" si="5"/>
        <v>2</v>
      </c>
    </row>
    <row r="169" spans="17:18" x14ac:dyDescent="0.25">
      <c r="Q169" s="11" t="e">
        <f t="shared" si="4"/>
        <v>#DIV/0!</v>
      </c>
      <c r="R169">
        <f t="shared" si="5"/>
        <v>2</v>
      </c>
    </row>
    <row r="170" spans="17:18" x14ac:dyDescent="0.25">
      <c r="Q170" s="11" t="e">
        <f t="shared" si="4"/>
        <v>#DIV/0!</v>
      </c>
      <c r="R170">
        <f t="shared" si="5"/>
        <v>2</v>
      </c>
    </row>
    <row r="171" spans="17:18" x14ac:dyDescent="0.25">
      <c r="Q171" s="11" t="e">
        <f t="shared" si="4"/>
        <v>#DIV/0!</v>
      </c>
      <c r="R171">
        <f t="shared" si="5"/>
        <v>2</v>
      </c>
    </row>
    <row r="172" spans="17:18" x14ac:dyDescent="0.25">
      <c r="Q172" s="11" t="e">
        <f t="shared" si="4"/>
        <v>#DIV/0!</v>
      </c>
      <c r="R172">
        <f t="shared" si="5"/>
        <v>2</v>
      </c>
    </row>
    <row r="173" spans="17:18" x14ac:dyDescent="0.25">
      <c r="Q173" s="11" t="e">
        <f t="shared" si="4"/>
        <v>#DIV/0!</v>
      </c>
      <c r="R173">
        <f t="shared" si="5"/>
        <v>2</v>
      </c>
    </row>
    <row r="174" spans="17:18" x14ac:dyDescent="0.25">
      <c r="Q174" s="11" t="e">
        <f t="shared" si="4"/>
        <v>#DIV/0!</v>
      </c>
      <c r="R174">
        <f t="shared" si="5"/>
        <v>2</v>
      </c>
    </row>
    <row r="175" spans="17:18" x14ac:dyDescent="0.25">
      <c r="Q175" s="11" t="e">
        <f t="shared" si="4"/>
        <v>#DIV/0!</v>
      </c>
      <c r="R175">
        <f t="shared" si="5"/>
        <v>2</v>
      </c>
    </row>
    <row r="176" spans="17:18" x14ac:dyDescent="0.25">
      <c r="Q176" s="11" t="e">
        <f t="shared" si="4"/>
        <v>#DIV/0!</v>
      </c>
      <c r="R176">
        <f t="shared" si="5"/>
        <v>2</v>
      </c>
    </row>
    <row r="177" spans="17:18" x14ac:dyDescent="0.25">
      <c r="Q177" s="11" t="e">
        <f t="shared" si="4"/>
        <v>#DIV/0!</v>
      </c>
      <c r="R177">
        <f t="shared" si="5"/>
        <v>2</v>
      </c>
    </row>
    <row r="178" spans="17:18" x14ac:dyDescent="0.25">
      <c r="Q178" s="11" t="e">
        <f t="shared" si="4"/>
        <v>#DIV/0!</v>
      </c>
      <c r="R178">
        <f t="shared" si="5"/>
        <v>2</v>
      </c>
    </row>
    <row r="179" spans="17:18" x14ac:dyDescent="0.25">
      <c r="Q179" s="11" t="e">
        <f t="shared" si="4"/>
        <v>#DIV/0!</v>
      </c>
      <c r="R179">
        <f t="shared" si="5"/>
        <v>2</v>
      </c>
    </row>
    <row r="180" spans="17:18" x14ac:dyDescent="0.25">
      <c r="Q180" s="11" t="e">
        <f t="shared" si="4"/>
        <v>#DIV/0!</v>
      </c>
      <c r="R180">
        <f t="shared" si="5"/>
        <v>2</v>
      </c>
    </row>
    <row r="181" spans="17:18" x14ac:dyDescent="0.25">
      <c r="Q181" s="11" t="e">
        <f t="shared" si="4"/>
        <v>#DIV/0!</v>
      </c>
      <c r="R181">
        <f t="shared" si="5"/>
        <v>2</v>
      </c>
    </row>
    <row r="182" spans="17:18" x14ac:dyDescent="0.25">
      <c r="Q182" s="11" t="e">
        <f t="shared" si="4"/>
        <v>#DIV/0!</v>
      </c>
      <c r="R182">
        <f t="shared" si="5"/>
        <v>2</v>
      </c>
    </row>
    <row r="183" spans="17:18" x14ac:dyDescent="0.25">
      <c r="Q183" s="11" t="e">
        <f t="shared" si="4"/>
        <v>#DIV/0!</v>
      </c>
      <c r="R183">
        <f t="shared" si="5"/>
        <v>2</v>
      </c>
    </row>
    <row r="184" spans="17:18" x14ac:dyDescent="0.25">
      <c r="Q184" s="11" t="e">
        <f t="shared" si="4"/>
        <v>#DIV/0!</v>
      </c>
      <c r="R184">
        <f t="shared" si="5"/>
        <v>2</v>
      </c>
    </row>
    <row r="185" spans="17:18" x14ac:dyDescent="0.25">
      <c r="Q185" s="11" t="e">
        <f t="shared" si="4"/>
        <v>#DIV/0!</v>
      </c>
      <c r="R185">
        <f t="shared" si="5"/>
        <v>2</v>
      </c>
    </row>
    <row r="186" spans="17:18" x14ac:dyDescent="0.25">
      <c r="Q186" s="11" t="e">
        <f t="shared" si="4"/>
        <v>#DIV/0!</v>
      </c>
      <c r="R186">
        <f t="shared" si="5"/>
        <v>2</v>
      </c>
    </row>
    <row r="187" spans="17:18" x14ac:dyDescent="0.25">
      <c r="Q187" s="11" t="e">
        <f t="shared" si="4"/>
        <v>#DIV/0!</v>
      </c>
      <c r="R187">
        <f t="shared" si="5"/>
        <v>2</v>
      </c>
    </row>
    <row r="188" spans="17:18" x14ac:dyDescent="0.25">
      <c r="Q188" s="11" t="e">
        <f t="shared" si="4"/>
        <v>#DIV/0!</v>
      </c>
      <c r="R188">
        <f t="shared" si="5"/>
        <v>2</v>
      </c>
    </row>
    <row r="189" spans="17:18" x14ac:dyDescent="0.25">
      <c r="Q189" s="11" t="e">
        <f t="shared" si="4"/>
        <v>#DIV/0!</v>
      </c>
      <c r="R189">
        <f t="shared" si="5"/>
        <v>2</v>
      </c>
    </row>
    <row r="190" spans="17:18" x14ac:dyDescent="0.25">
      <c r="Q190" s="11" t="e">
        <f t="shared" si="4"/>
        <v>#DIV/0!</v>
      </c>
      <c r="R190">
        <f t="shared" si="5"/>
        <v>2</v>
      </c>
    </row>
    <row r="191" spans="17:18" x14ac:dyDescent="0.25">
      <c r="Q191" s="11" t="e">
        <f t="shared" si="4"/>
        <v>#DIV/0!</v>
      </c>
      <c r="R191">
        <f t="shared" si="5"/>
        <v>2</v>
      </c>
    </row>
    <row r="192" spans="17:18" x14ac:dyDescent="0.25">
      <c r="Q192" s="11" t="e">
        <f t="shared" si="4"/>
        <v>#DIV/0!</v>
      </c>
      <c r="R192">
        <f t="shared" si="5"/>
        <v>2</v>
      </c>
    </row>
    <row r="193" spans="17:18" x14ac:dyDescent="0.25">
      <c r="Q193" s="11" t="e">
        <f t="shared" si="4"/>
        <v>#DIV/0!</v>
      </c>
      <c r="R193">
        <f t="shared" si="5"/>
        <v>2</v>
      </c>
    </row>
    <row r="194" spans="17:18" x14ac:dyDescent="0.25">
      <c r="Q194" s="11" t="e">
        <f t="shared" si="4"/>
        <v>#DIV/0!</v>
      </c>
      <c r="R194">
        <f t="shared" si="5"/>
        <v>2</v>
      </c>
    </row>
    <row r="195" spans="17:18" x14ac:dyDescent="0.25">
      <c r="Q195" s="11" t="e">
        <f t="shared" ref="Q195:Q258" si="6">IF(OR(E195/F195&gt;R195, F195/E195&gt;R195),E195/F195,0)</f>
        <v>#DIV/0!</v>
      </c>
      <c r="R195">
        <f t="shared" ref="R195:R258" si="7">IF(J195&gt;10,1.3,2)</f>
        <v>2</v>
      </c>
    </row>
    <row r="196" spans="17:18" x14ac:dyDescent="0.25">
      <c r="Q196" s="11" t="e">
        <f t="shared" si="6"/>
        <v>#DIV/0!</v>
      </c>
      <c r="R196">
        <f t="shared" si="7"/>
        <v>2</v>
      </c>
    </row>
    <row r="197" spans="17:18" x14ac:dyDescent="0.25">
      <c r="Q197" s="11" t="e">
        <f t="shared" si="6"/>
        <v>#DIV/0!</v>
      </c>
      <c r="R197">
        <f t="shared" si="7"/>
        <v>2</v>
      </c>
    </row>
    <row r="198" spans="17:18" x14ac:dyDescent="0.25">
      <c r="Q198" s="11" t="e">
        <f t="shared" si="6"/>
        <v>#DIV/0!</v>
      </c>
      <c r="R198">
        <f t="shared" si="7"/>
        <v>2</v>
      </c>
    </row>
    <row r="199" spans="17:18" x14ac:dyDescent="0.25">
      <c r="Q199" s="11" t="e">
        <f t="shared" si="6"/>
        <v>#DIV/0!</v>
      </c>
      <c r="R199">
        <f t="shared" si="7"/>
        <v>2</v>
      </c>
    </row>
    <row r="200" spans="17:18" x14ac:dyDescent="0.25">
      <c r="Q200" s="11" t="e">
        <f t="shared" si="6"/>
        <v>#DIV/0!</v>
      </c>
      <c r="R200">
        <f t="shared" si="7"/>
        <v>2</v>
      </c>
    </row>
    <row r="201" spans="17:18" x14ac:dyDescent="0.25">
      <c r="Q201" s="11" t="e">
        <f t="shared" si="6"/>
        <v>#DIV/0!</v>
      </c>
      <c r="R201">
        <f t="shared" si="7"/>
        <v>2</v>
      </c>
    </row>
    <row r="202" spans="17:18" x14ac:dyDescent="0.25">
      <c r="Q202" s="11" t="e">
        <f t="shared" si="6"/>
        <v>#DIV/0!</v>
      </c>
      <c r="R202">
        <f t="shared" si="7"/>
        <v>2</v>
      </c>
    </row>
    <row r="203" spans="17:18" x14ac:dyDescent="0.25">
      <c r="Q203" s="11" t="e">
        <f t="shared" si="6"/>
        <v>#DIV/0!</v>
      </c>
      <c r="R203">
        <f t="shared" si="7"/>
        <v>2</v>
      </c>
    </row>
    <row r="204" spans="17:18" x14ac:dyDescent="0.25">
      <c r="Q204" s="11" t="e">
        <f t="shared" si="6"/>
        <v>#DIV/0!</v>
      </c>
      <c r="R204">
        <f t="shared" si="7"/>
        <v>2</v>
      </c>
    </row>
    <row r="205" spans="17:18" x14ac:dyDescent="0.25">
      <c r="Q205" s="11" t="e">
        <f t="shared" si="6"/>
        <v>#DIV/0!</v>
      </c>
      <c r="R205">
        <f t="shared" si="7"/>
        <v>2</v>
      </c>
    </row>
    <row r="206" spans="17:18" x14ac:dyDescent="0.25">
      <c r="Q206" s="11" t="e">
        <f t="shared" si="6"/>
        <v>#DIV/0!</v>
      </c>
      <c r="R206">
        <f t="shared" si="7"/>
        <v>2</v>
      </c>
    </row>
    <row r="207" spans="17:18" x14ac:dyDescent="0.25">
      <c r="Q207" s="11" t="e">
        <f t="shared" si="6"/>
        <v>#DIV/0!</v>
      </c>
      <c r="R207">
        <f t="shared" si="7"/>
        <v>2</v>
      </c>
    </row>
    <row r="208" spans="17:18" x14ac:dyDescent="0.25">
      <c r="Q208" s="11" t="e">
        <f t="shared" si="6"/>
        <v>#DIV/0!</v>
      </c>
      <c r="R208">
        <f t="shared" si="7"/>
        <v>2</v>
      </c>
    </row>
    <row r="209" spans="17:18" x14ac:dyDescent="0.25">
      <c r="Q209" s="11" t="e">
        <f t="shared" si="6"/>
        <v>#DIV/0!</v>
      </c>
      <c r="R209">
        <f t="shared" si="7"/>
        <v>2</v>
      </c>
    </row>
    <row r="210" spans="17:18" x14ac:dyDescent="0.25">
      <c r="Q210" s="11" t="e">
        <f t="shared" si="6"/>
        <v>#DIV/0!</v>
      </c>
      <c r="R210">
        <f t="shared" si="7"/>
        <v>2</v>
      </c>
    </row>
    <row r="211" spans="17:18" x14ac:dyDescent="0.25">
      <c r="Q211" s="11" t="e">
        <f t="shared" si="6"/>
        <v>#DIV/0!</v>
      </c>
      <c r="R211">
        <f t="shared" si="7"/>
        <v>2</v>
      </c>
    </row>
    <row r="212" spans="17:18" x14ac:dyDescent="0.25">
      <c r="Q212" s="11" t="e">
        <f t="shared" si="6"/>
        <v>#DIV/0!</v>
      </c>
      <c r="R212">
        <f t="shared" si="7"/>
        <v>2</v>
      </c>
    </row>
    <row r="213" spans="17:18" x14ac:dyDescent="0.25">
      <c r="Q213" s="11" t="e">
        <f t="shared" si="6"/>
        <v>#DIV/0!</v>
      </c>
      <c r="R213">
        <f t="shared" si="7"/>
        <v>2</v>
      </c>
    </row>
    <row r="214" spans="17:18" x14ac:dyDescent="0.25">
      <c r="Q214" s="11" t="e">
        <f t="shared" si="6"/>
        <v>#DIV/0!</v>
      </c>
      <c r="R214">
        <f t="shared" si="7"/>
        <v>2</v>
      </c>
    </row>
    <row r="215" spans="17:18" x14ac:dyDescent="0.25">
      <c r="Q215" s="11" t="e">
        <f t="shared" si="6"/>
        <v>#DIV/0!</v>
      </c>
      <c r="R215">
        <f t="shared" si="7"/>
        <v>2</v>
      </c>
    </row>
    <row r="216" spans="17:18" x14ac:dyDescent="0.25">
      <c r="Q216" s="11" t="e">
        <f t="shared" si="6"/>
        <v>#DIV/0!</v>
      </c>
      <c r="R216">
        <f t="shared" si="7"/>
        <v>2</v>
      </c>
    </row>
    <row r="217" spans="17:18" x14ac:dyDescent="0.25">
      <c r="Q217" s="11" t="e">
        <f t="shared" si="6"/>
        <v>#DIV/0!</v>
      </c>
      <c r="R217">
        <f t="shared" si="7"/>
        <v>2</v>
      </c>
    </row>
    <row r="218" spans="17:18" x14ac:dyDescent="0.25">
      <c r="Q218" s="11" t="e">
        <f t="shared" si="6"/>
        <v>#DIV/0!</v>
      </c>
      <c r="R218">
        <f t="shared" si="7"/>
        <v>2</v>
      </c>
    </row>
    <row r="219" spans="17:18" x14ac:dyDescent="0.25">
      <c r="Q219" s="11" t="e">
        <f t="shared" si="6"/>
        <v>#DIV/0!</v>
      </c>
      <c r="R219">
        <f t="shared" si="7"/>
        <v>2</v>
      </c>
    </row>
    <row r="220" spans="17:18" x14ac:dyDescent="0.25">
      <c r="Q220" s="11" t="e">
        <f t="shared" si="6"/>
        <v>#DIV/0!</v>
      </c>
      <c r="R220">
        <f t="shared" si="7"/>
        <v>2</v>
      </c>
    </row>
    <row r="221" spans="17:18" x14ac:dyDescent="0.25">
      <c r="Q221" s="11" t="e">
        <f t="shared" si="6"/>
        <v>#DIV/0!</v>
      </c>
      <c r="R221">
        <f t="shared" si="7"/>
        <v>2</v>
      </c>
    </row>
    <row r="222" spans="17:18" x14ac:dyDescent="0.25">
      <c r="Q222" s="11" t="e">
        <f t="shared" si="6"/>
        <v>#DIV/0!</v>
      </c>
      <c r="R222">
        <f t="shared" si="7"/>
        <v>2</v>
      </c>
    </row>
    <row r="223" spans="17:18" x14ac:dyDescent="0.25">
      <c r="Q223" s="11" t="e">
        <f t="shared" si="6"/>
        <v>#DIV/0!</v>
      </c>
      <c r="R223">
        <f t="shared" si="7"/>
        <v>2</v>
      </c>
    </row>
    <row r="224" spans="17:18" x14ac:dyDescent="0.25">
      <c r="Q224" s="11" t="e">
        <f t="shared" si="6"/>
        <v>#DIV/0!</v>
      </c>
      <c r="R224">
        <f t="shared" si="7"/>
        <v>2</v>
      </c>
    </row>
    <row r="225" spans="17:18" x14ac:dyDescent="0.25">
      <c r="Q225" s="11" t="e">
        <f t="shared" si="6"/>
        <v>#DIV/0!</v>
      </c>
      <c r="R225">
        <f t="shared" si="7"/>
        <v>2</v>
      </c>
    </row>
    <row r="226" spans="17:18" x14ac:dyDescent="0.25">
      <c r="Q226" s="11" t="e">
        <f t="shared" si="6"/>
        <v>#DIV/0!</v>
      </c>
      <c r="R226">
        <f t="shared" si="7"/>
        <v>2</v>
      </c>
    </row>
    <row r="227" spans="17:18" x14ac:dyDescent="0.25">
      <c r="Q227" s="11" t="e">
        <f t="shared" si="6"/>
        <v>#DIV/0!</v>
      </c>
      <c r="R227">
        <f t="shared" si="7"/>
        <v>2</v>
      </c>
    </row>
    <row r="228" spans="17:18" x14ac:dyDescent="0.25">
      <c r="Q228" s="11" t="e">
        <f t="shared" si="6"/>
        <v>#DIV/0!</v>
      </c>
      <c r="R228">
        <f t="shared" si="7"/>
        <v>2</v>
      </c>
    </row>
    <row r="229" spans="17:18" x14ac:dyDescent="0.25">
      <c r="Q229" s="11" t="e">
        <f t="shared" si="6"/>
        <v>#DIV/0!</v>
      </c>
      <c r="R229">
        <f t="shared" si="7"/>
        <v>2</v>
      </c>
    </row>
    <row r="230" spans="17:18" x14ac:dyDescent="0.25">
      <c r="Q230" s="11" t="e">
        <f t="shared" si="6"/>
        <v>#DIV/0!</v>
      </c>
      <c r="R230">
        <f t="shared" si="7"/>
        <v>2</v>
      </c>
    </row>
    <row r="231" spans="17:18" x14ac:dyDescent="0.25">
      <c r="Q231" s="11" t="e">
        <f t="shared" si="6"/>
        <v>#DIV/0!</v>
      </c>
      <c r="R231">
        <f t="shared" si="7"/>
        <v>2</v>
      </c>
    </row>
    <row r="232" spans="17:18" x14ac:dyDescent="0.25">
      <c r="Q232" s="11" t="e">
        <f t="shared" si="6"/>
        <v>#DIV/0!</v>
      </c>
      <c r="R232">
        <f t="shared" si="7"/>
        <v>2</v>
      </c>
    </row>
    <row r="233" spans="17:18" x14ac:dyDescent="0.25">
      <c r="Q233" s="11" t="e">
        <f t="shared" si="6"/>
        <v>#DIV/0!</v>
      </c>
      <c r="R233">
        <f t="shared" si="7"/>
        <v>2</v>
      </c>
    </row>
    <row r="234" spans="17:18" x14ac:dyDescent="0.25">
      <c r="Q234" s="11" t="e">
        <f t="shared" si="6"/>
        <v>#DIV/0!</v>
      </c>
      <c r="R234">
        <f t="shared" si="7"/>
        <v>2</v>
      </c>
    </row>
    <row r="235" spans="17:18" x14ac:dyDescent="0.25">
      <c r="Q235" s="11" t="e">
        <f t="shared" si="6"/>
        <v>#DIV/0!</v>
      </c>
      <c r="R235">
        <f t="shared" si="7"/>
        <v>2</v>
      </c>
    </row>
    <row r="236" spans="17:18" x14ac:dyDescent="0.25">
      <c r="Q236" s="11" t="e">
        <f t="shared" si="6"/>
        <v>#DIV/0!</v>
      </c>
      <c r="R236">
        <f t="shared" si="7"/>
        <v>2</v>
      </c>
    </row>
    <row r="237" spans="17:18" x14ac:dyDescent="0.25">
      <c r="Q237" s="11" t="e">
        <f t="shared" si="6"/>
        <v>#DIV/0!</v>
      </c>
      <c r="R237">
        <f t="shared" si="7"/>
        <v>2</v>
      </c>
    </row>
    <row r="238" spans="17:18" x14ac:dyDescent="0.25">
      <c r="Q238" s="11" t="e">
        <f t="shared" si="6"/>
        <v>#DIV/0!</v>
      </c>
      <c r="R238">
        <f t="shared" si="7"/>
        <v>2</v>
      </c>
    </row>
    <row r="239" spans="17:18" x14ac:dyDescent="0.25">
      <c r="Q239" s="11" t="e">
        <f t="shared" si="6"/>
        <v>#DIV/0!</v>
      </c>
      <c r="R239">
        <f t="shared" si="7"/>
        <v>2</v>
      </c>
    </row>
    <row r="240" spans="17:18" x14ac:dyDescent="0.25">
      <c r="Q240" s="11" t="e">
        <f t="shared" si="6"/>
        <v>#DIV/0!</v>
      </c>
      <c r="R240">
        <f t="shared" si="7"/>
        <v>2</v>
      </c>
    </row>
    <row r="241" spans="17:18" x14ac:dyDescent="0.25">
      <c r="Q241" s="11" t="e">
        <f t="shared" si="6"/>
        <v>#DIV/0!</v>
      </c>
      <c r="R241">
        <f t="shared" si="7"/>
        <v>2</v>
      </c>
    </row>
    <row r="242" spans="17:18" x14ac:dyDescent="0.25">
      <c r="Q242" s="11" t="e">
        <f t="shared" si="6"/>
        <v>#DIV/0!</v>
      </c>
      <c r="R242">
        <f t="shared" si="7"/>
        <v>2</v>
      </c>
    </row>
    <row r="243" spans="17:18" x14ac:dyDescent="0.25">
      <c r="Q243" s="11" t="e">
        <f t="shared" si="6"/>
        <v>#DIV/0!</v>
      </c>
      <c r="R243">
        <f t="shared" si="7"/>
        <v>2</v>
      </c>
    </row>
    <row r="244" spans="17:18" x14ac:dyDescent="0.25">
      <c r="Q244" s="11" t="e">
        <f t="shared" si="6"/>
        <v>#DIV/0!</v>
      </c>
      <c r="R244">
        <f t="shared" si="7"/>
        <v>2</v>
      </c>
    </row>
    <row r="245" spans="17:18" x14ac:dyDescent="0.25">
      <c r="Q245" s="11" t="e">
        <f t="shared" si="6"/>
        <v>#DIV/0!</v>
      </c>
      <c r="R245">
        <f t="shared" si="7"/>
        <v>2</v>
      </c>
    </row>
    <row r="246" spans="17:18" x14ac:dyDescent="0.25">
      <c r="Q246" s="11" t="e">
        <f t="shared" si="6"/>
        <v>#DIV/0!</v>
      </c>
      <c r="R246">
        <f t="shared" si="7"/>
        <v>2</v>
      </c>
    </row>
    <row r="247" spans="17:18" x14ac:dyDescent="0.25">
      <c r="Q247" s="11" t="e">
        <f t="shared" si="6"/>
        <v>#DIV/0!</v>
      </c>
      <c r="R247">
        <f t="shared" si="7"/>
        <v>2</v>
      </c>
    </row>
    <row r="248" spans="17:18" x14ac:dyDescent="0.25">
      <c r="Q248" s="11" t="e">
        <f t="shared" si="6"/>
        <v>#DIV/0!</v>
      </c>
      <c r="R248">
        <f t="shared" si="7"/>
        <v>2</v>
      </c>
    </row>
    <row r="249" spans="17:18" x14ac:dyDescent="0.25">
      <c r="Q249" s="11" t="e">
        <f t="shared" si="6"/>
        <v>#DIV/0!</v>
      </c>
      <c r="R249">
        <f t="shared" si="7"/>
        <v>2</v>
      </c>
    </row>
    <row r="250" spans="17:18" x14ac:dyDescent="0.25">
      <c r="Q250" s="11" t="e">
        <f t="shared" si="6"/>
        <v>#DIV/0!</v>
      </c>
      <c r="R250">
        <f t="shared" si="7"/>
        <v>2</v>
      </c>
    </row>
    <row r="251" spans="17:18" x14ac:dyDescent="0.25">
      <c r="Q251" s="11" t="e">
        <f t="shared" si="6"/>
        <v>#DIV/0!</v>
      </c>
      <c r="R251">
        <f t="shared" si="7"/>
        <v>2</v>
      </c>
    </row>
    <row r="252" spans="17:18" x14ac:dyDescent="0.25">
      <c r="Q252" s="11" t="e">
        <f t="shared" si="6"/>
        <v>#DIV/0!</v>
      </c>
      <c r="R252">
        <f t="shared" si="7"/>
        <v>2</v>
      </c>
    </row>
    <row r="253" spans="17:18" x14ac:dyDescent="0.25">
      <c r="Q253" s="11" t="e">
        <f t="shared" si="6"/>
        <v>#DIV/0!</v>
      </c>
      <c r="R253">
        <f t="shared" si="7"/>
        <v>2</v>
      </c>
    </row>
    <row r="254" spans="17:18" x14ac:dyDescent="0.25">
      <c r="Q254" s="11" t="e">
        <f t="shared" si="6"/>
        <v>#DIV/0!</v>
      </c>
      <c r="R254">
        <f t="shared" si="7"/>
        <v>2</v>
      </c>
    </row>
    <row r="255" spans="17:18" x14ac:dyDescent="0.25">
      <c r="Q255" s="11" t="e">
        <f t="shared" si="6"/>
        <v>#DIV/0!</v>
      </c>
      <c r="R255">
        <f t="shared" si="7"/>
        <v>2</v>
      </c>
    </row>
    <row r="256" spans="17:18" x14ac:dyDescent="0.25">
      <c r="Q256" s="11" t="e">
        <f t="shared" si="6"/>
        <v>#DIV/0!</v>
      </c>
      <c r="R256">
        <f t="shared" si="7"/>
        <v>2</v>
      </c>
    </row>
    <row r="257" spans="17:18" x14ac:dyDescent="0.25">
      <c r="Q257" s="11" t="e">
        <f t="shared" si="6"/>
        <v>#DIV/0!</v>
      </c>
      <c r="R257">
        <f t="shared" si="7"/>
        <v>2</v>
      </c>
    </row>
    <row r="258" spans="17:18" x14ac:dyDescent="0.25">
      <c r="Q258" s="11" t="e">
        <f t="shared" si="6"/>
        <v>#DIV/0!</v>
      </c>
      <c r="R258">
        <f t="shared" si="7"/>
        <v>2</v>
      </c>
    </row>
    <row r="259" spans="17:18" x14ac:dyDescent="0.25">
      <c r="Q259" s="11" t="e">
        <f t="shared" ref="Q259:Q268" si="8">IF(OR(E259/F259&gt;R259, F259/E259&gt;R259),E259/F259,0)</f>
        <v>#DIV/0!</v>
      </c>
      <c r="R259">
        <f t="shared" ref="R259:R268" si="9">IF(J259&gt;10,1.3,2)</f>
        <v>2</v>
      </c>
    </row>
    <row r="260" spans="17:18" x14ac:dyDescent="0.25">
      <c r="Q260" s="11" t="e">
        <f t="shared" si="8"/>
        <v>#DIV/0!</v>
      </c>
      <c r="R260">
        <f t="shared" si="9"/>
        <v>2</v>
      </c>
    </row>
    <row r="261" spans="17:18" x14ac:dyDescent="0.25">
      <c r="Q261" s="11" t="e">
        <f t="shared" si="8"/>
        <v>#DIV/0!</v>
      </c>
      <c r="R261">
        <f t="shared" si="9"/>
        <v>2</v>
      </c>
    </row>
    <row r="262" spans="17:18" x14ac:dyDescent="0.25">
      <c r="Q262" s="11" t="e">
        <f t="shared" si="8"/>
        <v>#DIV/0!</v>
      </c>
      <c r="R262">
        <f t="shared" si="9"/>
        <v>2</v>
      </c>
    </row>
    <row r="263" spans="17:18" x14ac:dyDescent="0.25">
      <c r="Q263" s="11" t="e">
        <f t="shared" si="8"/>
        <v>#DIV/0!</v>
      </c>
      <c r="R263">
        <f t="shared" si="9"/>
        <v>2</v>
      </c>
    </row>
    <row r="264" spans="17:18" x14ac:dyDescent="0.25">
      <c r="Q264" s="11" t="e">
        <f t="shared" si="8"/>
        <v>#DIV/0!</v>
      </c>
      <c r="R264">
        <f t="shared" si="9"/>
        <v>2</v>
      </c>
    </row>
    <row r="265" spans="17:18" x14ac:dyDescent="0.25">
      <c r="Q265" s="11" t="e">
        <f t="shared" si="8"/>
        <v>#DIV/0!</v>
      </c>
      <c r="R265">
        <f t="shared" si="9"/>
        <v>2</v>
      </c>
    </row>
    <row r="266" spans="17:18" x14ac:dyDescent="0.25">
      <c r="Q266" s="11" t="e">
        <f t="shared" si="8"/>
        <v>#DIV/0!</v>
      </c>
      <c r="R266">
        <f t="shared" si="9"/>
        <v>2</v>
      </c>
    </row>
    <row r="267" spans="17:18" x14ac:dyDescent="0.25">
      <c r="Q267" s="11" t="e">
        <f t="shared" si="8"/>
        <v>#DIV/0!</v>
      </c>
      <c r="R267">
        <f t="shared" si="9"/>
        <v>2</v>
      </c>
    </row>
    <row r="268" spans="17:18" x14ac:dyDescent="0.25">
      <c r="Q268" s="11" t="e">
        <f t="shared" si="8"/>
        <v>#DIV/0!</v>
      </c>
      <c r="R268">
        <f t="shared" si="9"/>
        <v>2</v>
      </c>
    </row>
  </sheetData>
  <conditionalFormatting sqref="Q2:Q1048576">
    <cfRule type="cellIs" dxfId="14" priority="2" operator="greaterThan">
      <formula>0</formula>
    </cfRule>
    <cfRule type="top10" dxfId="13" priority="3" rank="10"/>
  </conditionalFormatting>
  <conditionalFormatting sqref="Q2:Q1048576">
    <cfRule type="cellIs" dxfId="12" priority="1" operator="greaterThan">
      <formula>1.26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1"/>
  <sheetViews>
    <sheetView zoomScale="90" zoomScaleNormal="90" workbookViewId="0">
      <selection activeCell="F25" sqref="F25"/>
    </sheetView>
  </sheetViews>
  <sheetFormatPr defaultRowHeight="15" x14ac:dyDescent="0.25"/>
  <cols>
    <col min="1" max="1" width="11.28515625" bestFit="1" customWidth="1"/>
    <col min="2" max="2" width="6.42578125" bestFit="1" customWidth="1"/>
    <col min="3" max="4" width="10.28515625" bestFit="1" customWidth="1"/>
    <col min="5" max="5" width="9" bestFit="1" customWidth="1"/>
    <col min="6" max="6" width="12.5703125" bestFit="1" customWidth="1"/>
    <col min="7" max="7" width="8" bestFit="1" customWidth="1"/>
    <col min="8" max="9" width="7" bestFit="1" customWidth="1"/>
    <col min="10" max="10" width="12.140625" bestFit="1" customWidth="1"/>
    <col min="11" max="11" width="11.7109375" style="3" bestFit="1" customWidth="1"/>
    <col min="12" max="12" width="9.85546875" style="3" bestFit="1" customWidth="1"/>
    <col min="13" max="13" width="9.28515625" bestFit="1" customWidth="1"/>
    <col min="14" max="14" width="11.140625" bestFit="1" customWidth="1"/>
    <col min="15" max="15" width="12" bestFit="1" customWidth="1"/>
    <col min="16" max="16" width="10.7109375" bestFit="1" customWidth="1"/>
    <col min="17" max="17" width="9.28515625" bestFit="1" customWidth="1"/>
    <col min="18" max="18" width="9.85546875" bestFit="1" customWidth="1"/>
  </cols>
  <sheetData>
    <row r="1" spans="1:19" x14ac:dyDescent="0.25">
      <c r="A1" s="13" t="s">
        <v>0</v>
      </c>
      <c r="B1" s="13" t="s">
        <v>1</v>
      </c>
      <c r="C1" s="13" t="s">
        <v>76</v>
      </c>
      <c r="D1" s="13" t="s">
        <v>77</v>
      </c>
      <c r="E1" s="13" t="s">
        <v>78</v>
      </c>
      <c r="F1" s="13" t="s">
        <v>79</v>
      </c>
      <c r="G1" s="13" t="s">
        <v>80</v>
      </c>
      <c r="H1" s="13" t="s">
        <v>81</v>
      </c>
      <c r="I1" s="13" t="s">
        <v>82</v>
      </c>
      <c r="J1" s="13" t="s">
        <v>83</v>
      </c>
      <c r="K1" s="16" t="s">
        <v>84</v>
      </c>
      <c r="L1" s="16" t="s">
        <v>50</v>
      </c>
      <c r="M1" s="13" t="s">
        <v>51</v>
      </c>
      <c r="N1" s="13" t="s">
        <v>85</v>
      </c>
      <c r="O1" s="13" t="s">
        <v>2</v>
      </c>
      <c r="P1" s="13" t="s">
        <v>52</v>
      </c>
      <c r="Q1" s="12" t="s">
        <v>96</v>
      </c>
      <c r="R1" s="12" t="s">
        <v>64</v>
      </c>
      <c r="S1" s="17" t="s">
        <v>958</v>
      </c>
    </row>
    <row r="2" spans="1:19" x14ac:dyDescent="0.25">
      <c r="A2" s="2">
        <v>44561</v>
      </c>
      <c r="B2">
        <v>1330</v>
      </c>
      <c r="C2">
        <v>1088</v>
      </c>
      <c r="D2">
        <v>456</v>
      </c>
      <c r="E2">
        <v>24278</v>
      </c>
      <c r="F2">
        <v>18897</v>
      </c>
      <c r="G2">
        <v>145</v>
      </c>
      <c r="H2">
        <v>5627</v>
      </c>
      <c r="I2">
        <v>256500</v>
      </c>
      <c r="J2">
        <v>263.62121212121207</v>
      </c>
      <c r="K2" s="3">
        <v>26760.689393939389</v>
      </c>
      <c r="L2" s="3">
        <v>0.2</v>
      </c>
      <c r="M2">
        <v>0</v>
      </c>
      <c r="N2">
        <v>1443325500</v>
      </c>
      <c r="O2" t="s">
        <v>68</v>
      </c>
      <c r="P2" t="s">
        <v>54</v>
      </c>
      <c r="Q2" s="11">
        <f>IF(OR(E2/F2&gt;R2, F2/E2&gt;R2),E2/F2,1)</f>
        <v>1</v>
      </c>
      <c r="R2">
        <f>IF(J2&gt;10,1.3,2)</f>
        <v>1.3</v>
      </c>
    </row>
    <row r="3" spans="1:19" x14ac:dyDescent="0.25">
      <c r="A3" s="2">
        <v>44561</v>
      </c>
      <c r="B3">
        <v>1333</v>
      </c>
      <c r="C3">
        <v>2191</v>
      </c>
      <c r="D3">
        <v>1029</v>
      </c>
      <c r="E3">
        <v>66433</v>
      </c>
      <c r="F3">
        <v>35622</v>
      </c>
      <c r="G3">
        <v>316</v>
      </c>
      <c r="H3">
        <v>7365</v>
      </c>
      <c r="I3">
        <v>146150</v>
      </c>
      <c r="J3">
        <v>564.82575757575762</v>
      </c>
      <c r="K3" s="3">
        <v>46011.704545454544</v>
      </c>
      <c r="L3" s="3">
        <v>0.2</v>
      </c>
      <c r="M3">
        <v>0</v>
      </c>
      <c r="N3">
        <v>1076394750</v>
      </c>
      <c r="O3" t="s">
        <v>94</v>
      </c>
      <c r="P3" t="s">
        <v>54</v>
      </c>
      <c r="Q3" s="11">
        <f t="shared" ref="Q3:Q11" si="0">IF(OR(E3/F3&gt;R3, F3/E3&gt;R3),E3/F3,1)</f>
        <v>1.8649430127449329</v>
      </c>
      <c r="R3">
        <f t="shared" ref="R3:R11" si="1">IF(J3&gt;10,1.3,2)</f>
        <v>1.3</v>
      </c>
    </row>
    <row r="4" spans="1:19" x14ac:dyDescent="0.25">
      <c r="A4" s="2">
        <v>44561</v>
      </c>
      <c r="B4">
        <v>1394</v>
      </c>
      <c r="C4">
        <v>1563</v>
      </c>
      <c r="D4">
        <v>679</v>
      </c>
      <c r="E4">
        <v>28298</v>
      </c>
      <c r="F4">
        <v>21607</v>
      </c>
      <c r="G4">
        <v>364</v>
      </c>
      <c r="H4">
        <v>5503</v>
      </c>
      <c r="I4">
        <v>234000</v>
      </c>
      <c r="J4">
        <v>284.31060606060606</v>
      </c>
      <c r="K4" s="3">
        <v>5204.984848484848</v>
      </c>
      <c r="L4" s="3">
        <v>1.1000000000000001</v>
      </c>
      <c r="M4">
        <v>1</v>
      </c>
      <c r="N4">
        <v>1287702000</v>
      </c>
      <c r="O4" t="s">
        <v>93</v>
      </c>
      <c r="P4" t="s">
        <v>54</v>
      </c>
      <c r="Q4" s="11">
        <f t="shared" si="0"/>
        <v>1.3096681630952931</v>
      </c>
      <c r="R4">
        <f t="shared" si="1"/>
        <v>1.3</v>
      </c>
    </row>
    <row r="5" spans="1:19" x14ac:dyDescent="0.25">
      <c r="A5" s="2">
        <v>44561</v>
      </c>
      <c r="B5">
        <v>1594</v>
      </c>
      <c r="C5">
        <v>804</v>
      </c>
      <c r="D5">
        <v>1395</v>
      </c>
      <c r="E5">
        <v>24139</v>
      </c>
      <c r="F5">
        <v>55726</v>
      </c>
      <c r="G5">
        <v>380</v>
      </c>
      <c r="H5">
        <v>7860</v>
      </c>
      <c r="I5">
        <v>189000</v>
      </c>
      <c r="J5">
        <v>620.50757575757575</v>
      </c>
      <c r="K5" s="3">
        <v>35337.265151515152</v>
      </c>
      <c r="L5" s="3">
        <v>0.2</v>
      </c>
      <c r="M5">
        <v>0</v>
      </c>
      <c r="N5">
        <v>1485540000</v>
      </c>
      <c r="O5" t="s">
        <v>100</v>
      </c>
      <c r="P5" t="s">
        <v>54</v>
      </c>
      <c r="Q5" s="11">
        <f t="shared" si="0"/>
        <v>0.43317302515881279</v>
      </c>
      <c r="R5">
        <f t="shared" si="1"/>
        <v>1.3</v>
      </c>
    </row>
    <row r="6" spans="1:19" x14ac:dyDescent="0.25">
      <c r="A6" s="2">
        <v>44561</v>
      </c>
      <c r="B6">
        <v>1660</v>
      </c>
      <c r="C6">
        <v>2647</v>
      </c>
      <c r="D6">
        <v>1414</v>
      </c>
      <c r="E6">
        <v>364670</v>
      </c>
      <c r="F6" s="15">
        <v>412577</v>
      </c>
      <c r="G6">
        <v>514</v>
      </c>
      <c r="H6">
        <v>28059</v>
      </c>
      <c r="I6">
        <v>21690</v>
      </c>
      <c r="J6">
        <v>1146.439393939394</v>
      </c>
      <c r="K6" s="3">
        <v>99414.54545454547</v>
      </c>
      <c r="L6" s="3">
        <v>0.3</v>
      </c>
      <c r="M6">
        <v>0</v>
      </c>
      <c r="N6">
        <v>608599710</v>
      </c>
      <c r="O6" t="s">
        <v>97</v>
      </c>
      <c r="P6" t="s">
        <v>54</v>
      </c>
      <c r="Q6" s="11">
        <f t="shared" si="0"/>
        <v>1</v>
      </c>
      <c r="R6">
        <f t="shared" si="1"/>
        <v>1.3</v>
      </c>
    </row>
    <row r="7" spans="1:19" x14ac:dyDescent="0.25">
      <c r="A7" s="2">
        <v>44561</v>
      </c>
      <c r="B7">
        <v>1922</v>
      </c>
      <c r="C7">
        <v>1099</v>
      </c>
      <c r="D7">
        <v>676</v>
      </c>
      <c r="E7">
        <v>23306</v>
      </c>
      <c r="F7">
        <v>35462</v>
      </c>
      <c r="G7">
        <v>144</v>
      </c>
      <c r="H7">
        <v>6587</v>
      </c>
      <c r="I7">
        <v>176200</v>
      </c>
      <c r="J7">
        <v>238.84090909090909</v>
      </c>
      <c r="K7" s="3">
        <v>11056.55303030303</v>
      </c>
      <c r="L7" s="3">
        <v>0.6</v>
      </c>
      <c r="M7">
        <v>0</v>
      </c>
      <c r="N7">
        <v>1160629400</v>
      </c>
      <c r="O7" t="s">
        <v>91</v>
      </c>
      <c r="P7" t="s">
        <v>54</v>
      </c>
      <c r="Q7" s="11">
        <f t="shared" si="0"/>
        <v>0.65721053522079975</v>
      </c>
      <c r="R7">
        <f t="shared" si="1"/>
        <v>1.3</v>
      </c>
    </row>
    <row r="8" spans="1:19" x14ac:dyDescent="0.25">
      <c r="A8" s="2">
        <v>44561</v>
      </c>
      <c r="B8">
        <v>2885</v>
      </c>
      <c r="C8">
        <v>2821</v>
      </c>
      <c r="D8">
        <v>2191</v>
      </c>
      <c r="E8">
        <v>78629</v>
      </c>
      <c r="F8">
        <v>101286</v>
      </c>
      <c r="G8">
        <v>585</v>
      </c>
      <c r="H8">
        <v>29341</v>
      </c>
      <c r="I8">
        <v>237300</v>
      </c>
      <c r="J8">
        <v>788.66666666666652</v>
      </c>
      <c r="K8" s="3">
        <v>52632.492424242424</v>
      </c>
      <c r="L8" s="3">
        <v>0.6</v>
      </c>
      <c r="M8">
        <v>0</v>
      </c>
      <c r="N8">
        <v>6962619300</v>
      </c>
      <c r="O8" t="s">
        <v>89</v>
      </c>
      <c r="P8" t="s">
        <v>54</v>
      </c>
      <c r="Q8" s="11">
        <f t="shared" si="0"/>
        <v>1</v>
      </c>
      <c r="R8">
        <f t="shared" si="1"/>
        <v>1.3</v>
      </c>
    </row>
    <row r="9" spans="1:19" x14ac:dyDescent="0.25">
      <c r="A9" s="2">
        <v>44561</v>
      </c>
      <c r="B9">
        <v>4963</v>
      </c>
      <c r="C9">
        <v>1808</v>
      </c>
      <c r="D9">
        <v>1009</v>
      </c>
      <c r="E9">
        <v>129186</v>
      </c>
      <c r="F9">
        <v>111400</v>
      </c>
      <c r="G9">
        <v>212</v>
      </c>
      <c r="H9">
        <v>27545</v>
      </c>
      <c r="I9">
        <v>73655</v>
      </c>
      <c r="J9">
        <v>523.31060606060601</v>
      </c>
      <c r="K9" s="3">
        <v>70232.34848484848</v>
      </c>
      <c r="L9" s="3">
        <v>0.4</v>
      </c>
      <c r="M9">
        <v>0</v>
      </c>
      <c r="N9">
        <v>2028826975</v>
      </c>
      <c r="O9" t="s">
        <v>92</v>
      </c>
      <c r="P9" t="s">
        <v>54</v>
      </c>
      <c r="Q9" s="11">
        <f t="shared" si="0"/>
        <v>1</v>
      </c>
      <c r="R9">
        <f t="shared" si="1"/>
        <v>1.3</v>
      </c>
    </row>
    <row r="10" spans="1:19" x14ac:dyDescent="0.25">
      <c r="A10" s="2">
        <v>44561</v>
      </c>
      <c r="B10">
        <v>11483</v>
      </c>
      <c r="C10">
        <v>720</v>
      </c>
      <c r="D10">
        <v>1264</v>
      </c>
      <c r="E10">
        <v>15556</v>
      </c>
      <c r="F10">
        <v>52743</v>
      </c>
      <c r="G10">
        <v>126</v>
      </c>
      <c r="H10">
        <v>3133</v>
      </c>
      <c r="I10">
        <v>188735</v>
      </c>
      <c r="J10">
        <v>245.46212121212119</v>
      </c>
      <c r="K10" s="3">
        <v>6874.613636363636</v>
      </c>
      <c r="L10" s="3">
        <v>0.5</v>
      </c>
      <c r="M10">
        <v>0</v>
      </c>
      <c r="N10">
        <v>591306755</v>
      </c>
      <c r="O10" t="s">
        <v>98</v>
      </c>
      <c r="P10" t="s">
        <v>54</v>
      </c>
      <c r="Q10" s="11">
        <f t="shared" si="0"/>
        <v>0.2949396128396185</v>
      </c>
      <c r="R10">
        <f t="shared" si="1"/>
        <v>1.3</v>
      </c>
    </row>
    <row r="11" spans="1:19" x14ac:dyDescent="0.25">
      <c r="A11" s="2">
        <v>44561</v>
      </c>
      <c r="B11">
        <v>11536</v>
      </c>
      <c r="C11">
        <v>1233</v>
      </c>
      <c r="D11">
        <v>2549</v>
      </c>
      <c r="E11">
        <v>22799</v>
      </c>
      <c r="F11">
        <v>77704</v>
      </c>
      <c r="G11">
        <v>361</v>
      </c>
      <c r="H11">
        <v>4475</v>
      </c>
      <c r="I11">
        <v>374280</v>
      </c>
      <c r="J11">
        <v>495.62878787878782</v>
      </c>
      <c r="K11" s="3">
        <v>19401.86363636364</v>
      </c>
      <c r="L11" s="3">
        <v>0.2</v>
      </c>
      <c r="M11">
        <v>0</v>
      </c>
      <c r="N11">
        <v>1674903000</v>
      </c>
      <c r="O11" t="s">
        <v>99</v>
      </c>
      <c r="P11" t="s">
        <v>54</v>
      </c>
      <c r="Q11" s="11">
        <f t="shared" si="0"/>
        <v>0.29340831874806961</v>
      </c>
      <c r="R11">
        <f t="shared" si="1"/>
        <v>1.3</v>
      </c>
    </row>
  </sheetData>
  <conditionalFormatting sqref="Q2:Q11">
    <cfRule type="cellIs" dxfId="11" priority="1" operator="lessThan">
      <formula>1</formula>
    </cfRule>
    <cfRule type="cellIs" dxfId="10" priority="2" operator="greaterThan">
      <formula>1</formula>
    </cfRule>
    <cfRule type="cellIs" dxfId="9" priority="4" operator="greaterThan">
      <formula>1.26</formula>
    </cfRule>
  </conditionalFormatting>
  <conditionalFormatting sqref="M2:M11">
    <cfRule type="cellIs" dxfId="8" priority="3" operator="greaterThan">
      <formula>1.3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8"/>
  <sheetViews>
    <sheetView zoomScale="90" zoomScaleNormal="90" workbookViewId="0">
      <selection activeCell="I10" sqref="I10"/>
    </sheetView>
  </sheetViews>
  <sheetFormatPr defaultRowHeight="15" x14ac:dyDescent="0.25"/>
  <cols>
    <col min="1" max="1" width="11.28515625" bestFit="1" customWidth="1"/>
    <col min="2" max="2" width="6.42578125" bestFit="1" customWidth="1"/>
    <col min="3" max="4" width="10.28515625" bestFit="1" customWidth="1"/>
    <col min="5" max="6" width="9" bestFit="1" customWidth="1"/>
    <col min="7" max="7" width="8" bestFit="1" customWidth="1"/>
    <col min="8" max="8" width="7" bestFit="1" customWidth="1"/>
    <col min="9" max="9" width="7.7109375" bestFit="1" customWidth="1"/>
    <col min="10" max="10" width="14" bestFit="1" customWidth="1"/>
    <col min="11" max="11" width="12.5703125" style="15" bestFit="1" customWidth="1"/>
    <col min="12" max="12" width="9.85546875" style="3" bestFit="1" customWidth="1"/>
    <col min="13" max="13" width="9.28515625" bestFit="1" customWidth="1"/>
    <col min="14" max="14" width="11.140625" bestFit="1" customWidth="1"/>
    <col min="15" max="15" width="12" bestFit="1" customWidth="1"/>
    <col min="16" max="16" width="10.7109375" bestFit="1" customWidth="1"/>
    <col min="17" max="17" width="9.28515625" bestFit="1" customWidth="1"/>
    <col min="18" max="18" width="9.85546875" bestFit="1" customWidth="1"/>
  </cols>
  <sheetData>
    <row r="1" spans="1:18" x14ac:dyDescent="0.25">
      <c r="A1" s="13" t="s">
        <v>0</v>
      </c>
      <c r="B1" s="13" t="s">
        <v>1</v>
      </c>
      <c r="C1" s="13" t="s">
        <v>76</v>
      </c>
      <c r="D1" s="13" t="s">
        <v>77</v>
      </c>
      <c r="E1" s="13" t="s">
        <v>78</v>
      </c>
      <c r="F1" s="13" t="s">
        <v>79</v>
      </c>
      <c r="G1" s="13" t="s">
        <v>80</v>
      </c>
      <c r="H1" s="13" t="s">
        <v>81</v>
      </c>
      <c r="I1" s="13" t="s">
        <v>82</v>
      </c>
      <c r="J1" s="13" t="s">
        <v>83</v>
      </c>
      <c r="K1" s="14" t="s">
        <v>84</v>
      </c>
      <c r="L1" s="16" t="s">
        <v>50</v>
      </c>
      <c r="M1" s="13" t="s">
        <v>51</v>
      </c>
      <c r="N1" s="13" t="s">
        <v>85</v>
      </c>
      <c r="O1" s="13" t="s">
        <v>2</v>
      </c>
      <c r="P1" s="13" t="s">
        <v>52</v>
      </c>
      <c r="Q1" s="12" t="s">
        <v>96</v>
      </c>
      <c r="R1" s="12" t="s">
        <v>64</v>
      </c>
    </row>
    <row r="2" spans="1:18" x14ac:dyDescent="0.25">
      <c r="A2" s="2">
        <v>44561</v>
      </c>
      <c r="B2">
        <v>1333</v>
      </c>
      <c r="C2">
        <v>2191</v>
      </c>
      <c r="D2">
        <v>1029</v>
      </c>
      <c r="E2">
        <v>66433</v>
      </c>
      <c r="F2">
        <v>35622</v>
      </c>
      <c r="G2">
        <v>316</v>
      </c>
      <c r="H2">
        <v>7365</v>
      </c>
      <c r="I2">
        <v>146150</v>
      </c>
      <c r="J2">
        <v>564.82575757575762</v>
      </c>
      <c r="K2" s="15">
        <v>46011.704545454544</v>
      </c>
      <c r="L2" s="3">
        <v>0.2</v>
      </c>
      <c r="M2">
        <v>0</v>
      </c>
      <c r="N2">
        <v>1076394750</v>
      </c>
      <c r="O2" t="s">
        <v>94</v>
      </c>
      <c r="P2" t="s">
        <v>54</v>
      </c>
      <c r="Q2" s="11">
        <f>IF(OR(E2/F2&gt;R2, F2/E2&gt;R2),E2/F2,0)</f>
        <v>1.8649430127449329</v>
      </c>
      <c r="R2">
        <f>IF(J2&gt;10,1.3,2)</f>
        <v>1.3</v>
      </c>
    </row>
    <row r="3" spans="1:18" x14ac:dyDescent="0.25">
      <c r="A3" s="2">
        <v>44561</v>
      </c>
      <c r="B3">
        <v>1922</v>
      </c>
      <c r="C3">
        <v>1099</v>
      </c>
      <c r="D3">
        <v>676</v>
      </c>
      <c r="E3">
        <v>23306</v>
      </c>
      <c r="F3">
        <v>35462</v>
      </c>
      <c r="G3">
        <v>144</v>
      </c>
      <c r="H3">
        <v>6587</v>
      </c>
      <c r="I3">
        <v>176200</v>
      </c>
      <c r="J3">
        <v>238.84090909090909</v>
      </c>
      <c r="K3" s="15">
        <v>11056.55303030303</v>
      </c>
      <c r="L3" s="3">
        <v>0.6</v>
      </c>
      <c r="M3">
        <v>0</v>
      </c>
      <c r="N3">
        <v>1160629400</v>
      </c>
      <c r="O3" t="s">
        <v>91</v>
      </c>
      <c r="P3" t="s">
        <v>54</v>
      </c>
      <c r="Q3" s="11">
        <f t="shared" ref="Q3:Q7" si="0">IF(OR(E3/F3&gt;R3, F3/E3&gt;R3),E3/F3,0)</f>
        <v>0.65721053522079975</v>
      </c>
      <c r="R3">
        <f t="shared" ref="R3:R8" si="1">IF(J3&gt;10,1.3,2)</f>
        <v>1.3</v>
      </c>
    </row>
    <row r="4" spans="1:18" x14ac:dyDescent="0.25">
      <c r="A4" s="2">
        <v>44561</v>
      </c>
      <c r="B4">
        <v>2263</v>
      </c>
      <c r="C4">
        <v>760</v>
      </c>
      <c r="D4">
        <v>498</v>
      </c>
      <c r="E4">
        <v>63841</v>
      </c>
      <c r="F4">
        <v>70376</v>
      </c>
      <c r="G4">
        <v>140</v>
      </c>
      <c r="H4">
        <v>6232</v>
      </c>
      <c r="I4">
        <v>24900</v>
      </c>
      <c r="J4">
        <v>236.93939393939399</v>
      </c>
      <c r="K4" s="15">
        <v>16121.590909090908</v>
      </c>
      <c r="L4" s="3">
        <v>0.4</v>
      </c>
      <c r="M4">
        <v>0</v>
      </c>
      <c r="N4">
        <v>155176800</v>
      </c>
      <c r="O4" t="s">
        <v>88</v>
      </c>
      <c r="P4" t="s">
        <v>54</v>
      </c>
      <c r="Q4" s="11">
        <f t="shared" si="0"/>
        <v>0</v>
      </c>
      <c r="R4">
        <f t="shared" si="1"/>
        <v>1.3</v>
      </c>
    </row>
    <row r="5" spans="1:18" x14ac:dyDescent="0.25">
      <c r="A5" s="2">
        <v>44561</v>
      </c>
      <c r="B5">
        <v>3045</v>
      </c>
      <c r="C5">
        <v>2486</v>
      </c>
      <c r="D5">
        <v>1180</v>
      </c>
      <c r="E5">
        <v>170842</v>
      </c>
      <c r="F5">
        <v>177185</v>
      </c>
      <c r="G5">
        <v>697</v>
      </c>
      <c r="H5">
        <v>37822</v>
      </c>
      <c r="I5">
        <v>45425</v>
      </c>
      <c r="J5">
        <v>988.40151515151524</v>
      </c>
      <c r="K5" s="15">
        <v>67156.42424242424</v>
      </c>
      <c r="L5" s="3">
        <v>0.6</v>
      </c>
      <c r="M5">
        <v>0</v>
      </c>
      <c r="N5">
        <v>1718064350</v>
      </c>
      <c r="O5" t="s">
        <v>102</v>
      </c>
      <c r="P5" t="s">
        <v>54</v>
      </c>
      <c r="Q5" s="11">
        <f t="shared" si="0"/>
        <v>0</v>
      </c>
      <c r="R5">
        <f t="shared" si="1"/>
        <v>1.3</v>
      </c>
    </row>
    <row r="6" spans="1:18" x14ac:dyDescent="0.25">
      <c r="A6" s="2">
        <v>44561</v>
      </c>
      <c r="B6">
        <v>4963</v>
      </c>
      <c r="C6">
        <v>1808</v>
      </c>
      <c r="D6">
        <v>1009</v>
      </c>
      <c r="E6">
        <v>129186</v>
      </c>
      <c r="F6">
        <v>111400</v>
      </c>
      <c r="G6">
        <v>212</v>
      </c>
      <c r="H6">
        <v>27545</v>
      </c>
      <c r="I6">
        <v>73655</v>
      </c>
      <c r="J6">
        <v>523.31060606060601</v>
      </c>
      <c r="K6" s="15">
        <v>70232.34848484848</v>
      </c>
      <c r="L6" s="3">
        <v>0.4</v>
      </c>
      <c r="M6">
        <v>0</v>
      </c>
      <c r="N6">
        <v>2028826975</v>
      </c>
      <c r="O6" t="s">
        <v>92</v>
      </c>
      <c r="P6" t="s">
        <v>54</v>
      </c>
      <c r="Q6" s="11">
        <f t="shared" si="0"/>
        <v>0</v>
      </c>
      <c r="R6">
        <f t="shared" si="1"/>
        <v>1.3</v>
      </c>
    </row>
    <row r="7" spans="1:18" x14ac:dyDescent="0.25">
      <c r="A7" s="2">
        <v>44561</v>
      </c>
      <c r="B7">
        <v>5258</v>
      </c>
      <c r="C7">
        <v>679</v>
      </c>
      <c r="D7">
        <v>731</v>
      </c>
      <c r="E7">
        <v>62128</v>
      </c>
      <c r="F7">
        <v>140716</v>
      </c>
      <c r="G7">
        <v>190</v>
      </c>
      <c r="H7">
        <v>10319</v>
      </c>
      <c r="I7">
        <v>88150</v>
      </c>
      <c r="J7">
        <v>207.52272727272728</v>
      </c>
      <c r="K7" s="15">
        <v>8809.9621212121219</v>
      </c>
      <c r="L7" s="3">
        <v>1.2</v>
      </c>
      <c r="M7">
        <v>0</v>
      </c>
      <c r="N7">
        <v>909619850</v>
      </c>
      <c r="O7" t="s">
        <v>103</v>
      </c>
      <c r="P7" t="s">
        <v>54</v>
      </c>
      <c r="Q7" s="11">
        <f t="shared" si="0"/>
        <v>0.44151340288240143</v>
      </c>
      <c r="R7">
        <f t="shared" si="1"/>
        <v>1.3</v>
      </c>
    </row>
    <row r="8" spans="1:18" x14ac:dyDescent="0.25">
      <c r="A8" s="2">
        <v>44561</v>
      </c>
      <c r="B8">
        <v>5900</v>
      </c>
      <c r="C8">
        <v>1510</v>
      </c>
      <c r="D8">
        <v>789</v>
      </c>
      <c r="E8">
        <v>104040</v>
      </c>
      <c r="F8">
        <v>63077</v>
      </c>
      <c r="G8">
        <v>187</v>
      </c>
      <c r="H8">
        <v>4082</v>
      </c>
      <c r="I8">
        <v>67295</v>
      </c>
      <c r="J8">
        <v>372.7651515151515</v>
      </c>
      <c r="K8" s="15">
        <v>29577.681818181816</v>
      </c>
      <c r="L8" s="3">
        <v>0.1</v>
      </c>
      <c r="M8">
        <v>0</v>
      </c>
      <c r="N8">
        <v>274698190</v>
      </c>
      <c r="O8" t="s">
        <v>95</v>
      </c>
      <c r="P8" t="s">
        <v>54</v>
      </c>
      <c r="Q8" s="11">
        <f t="shared" ref="Q8" si="2">IF(OR(E8/F8&gt;R8, F8/E8&gt;R8),E8/F8,0)</f>
        <v>1.6494126226675334</v>
      </c>
      <c r="R8">
        <f t="shared" si="1"/>
        <v>1.3</v>
      </c>
    </row>
  </sheetData>
  <conditionalFormatting sqref="Q2:Q8">
    <cfRule type="cellIs" dxfId="7" priority="2" operator="lessThan">
      <formula>1</formula>
    </cfRule>
    <cfRule type="cellIs" dxfId="6" priority="3" operator="greaterThan">
      <formula>1</formula>
    </cfRule>
  </conditionalFormatting>
  <conditionalFormatting sqref="M2:M8">
    <cfRule type="cellIs" dxfId="5" priority="1" operator="greaterThan">
      <formula>1.3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Q308"/>
  <sheetViews>
    <sheetView zoomScale="110" zoomScaleNormal="110" workbookViewId="0">
      <selection activeCell="A6" sqref="A6"/>
    </sheetView>
  </sheetViews>
  <sheetFormatPr defaultRowHeight="15" x14ac:dyDescent="0.25"/>
  <cols>
    <col min="1" max="1" width="14.5703125" bestFit="1" customWidth="1"/>
    <col min="4" max="4" width="12.28515625" bestFit="1" customWidth="1"/>
    <col min="5" max="5" width="15.7109375" bestFit="1" customWidth="1"/>
    <col min="6" max="6" width="16.140625" bestFit="1" customWidth="1"/>
    <col min="9" max="9" width="10.5703125" bestFit="1" customWidth="1"/>
    <col min="10" max="10" width="12" bestFit="1" customWidth="1"/>
  </cols>
  <sheetData>
    <row r="1" spans="1:17" x14ac:dyDescent="0.25">
      <c r="A1" s="6" t="s">
        <v>2</v>
      </c>
      <c r="B1" s="6" t="s">
        <v>21</v>
      </c>
      <c r="C1" s="6" t="s">
        <v>14</v>
      </c>
      <c r="D1" s="6" t="s">
        <v>15</v>
      </c>
      <c r="E1" s="6" t="s">
        <v>17</v>
      </c>
      <c r="F1" s="6" t="s">
        <v>59</v>
      </c>
      <c r="G1" s="6" t="s">
        <v>16</v>
      </c>
      <c r="H1" s="6" t="s">
        <v>32</v>
      </c>
      <c r="I1" s="6" t="s">
        <v>52</v>
      </c>
      <c r="J1" s="6"/>
      <c r="K1" s="6"/>
      <c r="L1" s="6"/>
      <c r="M1" s="6"/>
      <c r="N1" s="6"/>
      <c r="O1" s="6"/>
      <c r="P1" s="6"/>
      <c r="Q1" s="6"/>
    </row>
    <row r="2" spans="1:17" x14ac:dyDescent="0.25">
      <c r="A2" t="s">
        <v>1231</v>
      </c>
      <c r="B2" t="s">
        <v>19</v>
      </c>
      <c r="C2">
        <v>175</v>
      </c>
      <c r="D2">
        <v>28559.725714285716</v>
      </c>
      <c r="E2">
        <v>133</v>
      </c>
      <c r="F2">
        <v>1</v>
      </c>
      <c r="G2">
        <v>214</v>
      </c>
      <c r="H2">
        <v>10599</v>
      </c>
      <c r="I2" t="s">
        <v>55</v>
      </c>
      <c r="J2">
        <f t="shared" ref="J2:J65" si="0">C2*G2</f>
        <v>37450</v>
      </c>
    </row>
    <row r="3" spans="1:17" x14ac:dyDescent="0.25">
      <c r="A3" t="s">
        <v>256</v>
      </c>
      <c r="B3" t="s">
        <v>19</v>
      </c>
      <c r="C3">
        <v>153</v>
      </c>
      <c r="D3">
        <v>24399.098039215685</v>
      </c>
      <c r="E3">
        <v>435</v>
      </c>
      <c r="F3">
        <v>12</v>
      </c>
      <c r="G3">
        <v>56</v>
      </c>
      <c r="H3">
        <v>18039</v>
      </c>
      <c r="I3" t="s">
        <v>53</v>
      </c>
      <c r="J3">
        <f t="shared" si="0"/>
        <v>8568</v>
      </c>
    </row>
    <row r="4" spans="1:17" x14ac:dyDescent="0.25">
      <c r="A4" t="s">
        <v>10</v>
      </c>
      <c r="B4" t="s">
        <v>19</v>
      </c>
      <c r="C4">
        <v>148</v>
      </c>
      <c r="D4">
        <v>643549.7297297297</v>
      </c>
      <c r="E4">
        <v>22692</v>
      </c>
      <c r="F4">
        <v>64</v>
      </c>
      <c r="G4">
        <v>28</v>
      </c>
      <c r="H4">
        <v>15034</v>
      </c>
      <c r="I4" t="s">
        <v>55</v>
      </c>
      <c r="J4">
        <f t="shared" si="0"/>
        <v>4144</v>
      </c>
    </row>
    <row r="5" spans="1:17" x14ac:dyDescent="0.25">
      <c r="A5" t="s">
        <v>924</v>
      </c>
      <c r="B5" t="s">
        <v>19</v>
      </c>
      <c r="C5">
        <v>133</v>
      </c>
      <c r="D5">
        <v>10779.812030075187</v>
      </c>
      <c r="E5">
        <v>68</v>
      </c>
      <c r="F5">
        <v>11</v>
      </c>
      <c r="G5">
        <v>158</v>
      </c>
      <c r="H5">
        <v>1838</v>
      </c>
      <c r="I5" t="s">
        <v>53</v>
      </c>
      <c r="J5">
        <f t="shared" si="0"/>
        <v>21014</v>
      </c>
    </row>
    <row r="6" spans="1:17" x14ac:dyDescent="0.25">
      <c r="A6" t="s">
        <v>330</v>
      </c>
      <c r="B6" t="s">
        <v>19</v>
      </c>
      <c r="C6">
        <v>119</v>
      </c>
      <c r="D6">
        <v>18708.058823529413</v>
      </c>
      <c r="E6">
        <v>646</v>
      </c>
      <c r="F6">
        <v>45</v>
      </c>
      <c r="G6">
        <v>28</v>
      </c>
      <c r="H6">
        <v>5926</v>
      </c>
      <c r="I6" t="s">
        <v>53</v>
      </c>
      <c r="J6">
        <f t="shared" si="0"/>
        <v>3332</v>
      </c>
    </row>
    <row r="7" spans="1:17" x14ac:dyDescent="0.25">
      <c r="A7" t="s">
        <v>1185</v>
      </c>
      <c r="B7" t="s">
        <v>19</v>
      </c>
      <c r="C7">
        <v>113</v>
      </c>
      <c r="D7">
        <v>2706.2654867256638</v>
      </c>
      <c r="E7">
        <v>60</v>
      </c>
      <c r="F7">
        <v>9</v>
      </c>
      <c r="G7">
        <v>45</v>
      </c>
      <c r="H7">
        <v>3186</v>
      </c>
      <c r="I7" t="s">
        <v>55</v>
      </c>
      <c r="J7">
        <f t="shared" si="0"/>
        <v>5085</v>
      </c>
    </row>
    <row r="8" spans="1:17" x14ac:dyDescent="0.25">
      <c r="A8" t="s">
        <v>1056</v>
      </c>
      <c r="B8" t="s">
        <v>19</v>
      </c>
      <c r="C8">
        <v>110</v>
      </c>
      <c r="D8">
        <v>5797.3363636363638</v>
      </c>
      <c r="E8">
        <v>54</v>
      </c>
      <c r="F8">
        <v>3</v>
      </c>
      <c r="G8">
        <v>107</v>
      </c>
      <c r="H8">
        <v>592</v>
      </c>
      <c r="I8" t="s">
        <v>55</v>
      </c>
      <c r="J8">
        <f t="shared" si="0"/>
        <v>11770</v>
      </c>
    </row>
    <row r="9" spans="1:17" x14ac:dyDescent="0.25">
      <c r="A9" t="s">
        <v>1003</v>
      </c>
      <c r="B9" t="s">
        <v>19</v>
      </c>
      <c r="C9">
        <v>110</v>
      </c>
      <c r="D9">
        <v>8821.636363636364</v>
      </c>
      <c r="E9">
        <v>58</v>
      </c>
      <c r="F9">
        <v>1</v>
      </c>
      <c r="G9">
        <v>152</v>
      </c>
      <c r="H9">
        <v>12716</v>
      </c>
      <c r="I9" t="s">
        <v>53</v>
      </c>
      <c r="J9">
        <f t="shared" si="0"/>
        <v>16720</v>
      </c>
    </row>
    <row r="10" spans="1:17" x14ac:dyDescent="0.25">
      <c r="A10" t="s">
        <v>694</v>
      </c>
      <c r="B10" t="s">
        <v>19</v>
      </c>
      <c r="C10">
        <v>109</v>
      </c>
      <c r="D10">
        <v>23905.724770642202</v>
      </c>
      <c r="E10">
        <v>210</v>
      </c>
      <c r="F10">
        <v>6</v>
      </c>
      <c r="G10">
        <v>113</v>
      </c>
      <c r="H10">
        <v>2319</v>
      </c>
      <c r="I10" t="s">
        <v>53</v>
      </c>
      <c r="J10">
        <f t="shared" si="0"/>
        <v>12317</v>
      </c>
    </row>
    <row r="11" spans="1:17" x14ac:dyDescent="0.25">
      <c r="A11" t="s">
        <v>1196</v>
      </c>
      <c r="B11" t="s">
        <v>19</v>
      </c>
      <c r="C11">
        <v>95</v>
      </c>
      <c r="D11">
        <v>1119491.6631578947</v>
      </c>
      <c r="E11">
        <v>14325</v>
      </c>
      <c r="F11">
        <v>8</v>
      </c>
      <c r="G11">
        <v>78</v>
      </c>
      <c r="H11">
        <v>1336</v>
      </c>
      <c r="I11" t="s">
        <v>53</v>
      </c>
      <c r="J11">
        <f t="shared" si="0"/>
        <v>7410</v>
      </c>
    </row>
    <row r="12" spans="1:17" x14ac:dyDescent="0.25">
      <c r="A12" t="s">
        <v>259</v>
      </c>
      <c r="B12" t="s">
        <v>19</v>
      </c>
      <c r="C12">
        <v>93</v>
      </c>
      <c r="D12">
        <v>37776.68817204301</v>
      </c>
      <c r="E12">
        <v>1248</v>
      </c>
      <c r="F12">
        <v>20</v>
      </c>
      <c r="G12">
        <v>30</v>
      </c>
      <c r="H12">
        <v>11782</v>
      </c>
      <c r="I12" t="s">
        <v>53</v>
      </c>
      <c r="J12">
        <f t="shared" si="0"/>
        <v>2790</v>
      </c>
    </row>
    <row r="13" spans="1:17" x14ac:dyDescent="0.25">
      <c r="A13" t="s">
        <v>1018</v>
      </c>
      <c r="B13" t="s">
        <v>19</v>
      </c>
      <c r="C13">
        <v>90</v>
      </c>
      <c r="D13">
        <v>10279.68888888889</v>
      </c>
      <c r="E13">
        <v>386</v>
      </c>
      <c r="F13">
        <v>19</v>
      </c>
      <c r="G13">
        <v>26</v>
      </c>
      <c r="H13">
        <v>14750</v>
      </c>
      <c r="I13" t="s">
        <v>53</v>
      </c>
      <c r="J13">
        <f t="shared" si="0"/>
        <v>2340</v>
      </c>
    </row>
    <row r="14" spans="1:17" x14ac:dyDescent="0.25">
      <c r="A14" t="s">
        <v>1305</v>
      </c>
      <c r="B14" t="s">
        <v>19</v>
      </c>
      <c r="C14">
        <v>90</v>
      </c>
      <c r="D14">
        <v>39224.844444444447</v>
      </c>
      <c r="E14">
        <v>602</v>
      </c>
      <c r="F14">
        <v>9</v>
      </c>
      <c r="G14">
        <v>65</v>
      </c>
      <c r="H14">
        <v>11403</v>
      </c>
      <c r="I14" t="s">
        <v>53</v>
      </c>
      <c r="J14">
        <f t="shared" si="0"/>
        <v>5850</v>
      </c>
    </row>
    <row r="15" spans="1:17" x14ac:dyDescent="0.25">
      <c r="A15" t="s">
        <v>1035</v>
      </c>
      <c r="B15" t="s">
        <v>19</v>
      </c>
      <c r="C15">
        <v>86</v>
      </c>
      <c r="D15">
        <v>4367.8255813953492</v>
      </c>
      <c r="E15">
        <v>78</v>
      </c>
      <c r="F15">
        <v>7</v>
      </c>
      <c r="G15">
        <v>55</v>
      </c>
      <c r="H15">
        <v>7553</v>
      </c>
      <c r="I15" t="s">
        <v>53</v>
      </c>
      <c r="J15">
        <f t="shared" si="0"/>
        <v>4730</v>
      </c>
    </row>
    <row r="16" spans="1:17" x14ac:dyDescent="0.25">
      <c r="A16" t="s">
        <v>1382</v>
      </c>
      <c r="B16" t="s">
        <v>19</v>
      </c>
      <c r="C16">
        <v>74</v>
      </c>
      <c r="D16">
        <v>11160.972972972973</v>
      </c>
      <c r="E16">
        <v>62</v>
      </c>
      <c r="F16">
        <v>1</v>
      </c>
      <c r="G16">
        <v>180</v>
      </c>
      <c r="H16">
        <v>15266</v>
      </c>
      <c r="I16" t="s">
        <v>53</v>
      </c>
      <c r="J16">
        <f t="shared" si="0"/>
        <v>13320</v>
      </c>
    </row>
    <row r="17" spans="1:10" x14ac:dyDescent="0.25">
      <c r="A17" t="s">
        <v>240</v>
      </c>
      <c r="B17" t="s">
        <v>19</v>
      </c>
      <c r="C17">
        <v>73</v>
      </c>
      <c r="D17">
        <v>21365.520547945205</v>
      </c>
      <c r="E17">
        <v>478</v>
      </c>
      <c r="F17">
        <v>11</v>
      </c>
      <c r="G17">
        <v>44</v>
      </c>
      <c r="H17">
        <v>79</v>
      </c>
      <c r="I17" t="s">
        <v>53</v>
      </c>
      <c r="J17">
        <f t="shared" si="0"/>
        <v>3212</v>
      </c>
    </row>
    <row r="18" spans="1:10" x14ac:dyDescent="0.25">
      <c r="A18" t="s">
        <v>1041</v>
      </c>
      <c r="B18" t="s">
        <v>19</v>
      </c>
      <c r="C18">
        <v>73</v>
      </c>
      <c r="D18">
        <v>387575.23287671234</v>
      </c>
      <c r="E18">
        <v>14903</v>
      </c>
      <c r="F18">
        <v>110</v>
      </c>
      <c r="G18">
        <v>26</v>
      </c>
      <c r="H18">
        <v>11689</v>
      </c>
      <c r="I18" t="s">
        <v>53</v>
      </c>
      <c r="J18">
        <f t="shared" si="0"/>
        <v>1898</v>
      </c>
    </row>
    <row r="19" spans="1:10" x14ac:dyDescent="0.25">
      <c r="A19" t="s">
        <v>1075</v>
      </c>
      <c r="B19" t="s">
        <v>19</v>
      </c>
      <c r="C19">
        <v>71</v>
      </c>
      <c r="D19">
        <v>19817.535211267605</v>
      </c>
      <c r="E19">
        <v>445</v>
      </c>
      <c r="F19">
        <v>18</v>
      </c>
      <c r="G19">
        <v>44</v>
      </c>
      <c r="H19">
        <v>14937</v>
      </c>
      <c r="I19" t="s">
        <v>53</v>
      </c>
      <c r="J19">
        <f t="shared" si="0"/>
        <v>3124</v>
      </c>
    </row>
    <row r="20" spans="1:10" x14ac:dyDescent="0.25">
      <c r="A20" t="s">
        <v>875</v>
      </c>
      <c r="B20" t="s">
        <v>19</v>
      </c>
      <c r="C20">
        <v>68</v>
      </c>
      <c r="D20">
        <v>17549.632352941175</v>
      </c>
      <c r="E20">
        <v>212</v>
      </c>
      <c r="F20">
        <v>11</v>
      </c>
      <c r="G20">
        <v>82</v>
      </c>
      <c r="H20">
        <v>21131</v>
      </c>
      <c r="I20" t="s">
        <v>53</v>
      </c>
      <c r="J20">
        <f t="shared" si="0"/>
        <v>5576</v>
      </c>
    </row>
    <row r="21" spans="1:10" x14ac:dyDescent="0.25">
      <c r="A21" t="s">
        <v>1611</v>
      </c>
      <c r="B21" t="s">
        <v>19</v>
      </c>
      <c r="C21">
        <v>60</v>
      </c>
      <c r="D21">
        <v>237044.7</v>
      </c>
      <c r="E21">
        <v>990</v>
      </c>
      <c r="F21">
        <v>1</v>
      </c>
      <c r="G21">
        <v>239</v>
      </c>
      <c r="H21">
        <v>11343</v>
      </c>
      <c r="I21" t="s">
        <v>55</v>
      </c>
      <c r="J21">
        <f t="shared" si="0"/>
        <v>14340</v>
      </c>
    </row>
    <row r="22" spans="1:10" x14ac:dyDescent="0.25">
      <c r="A22" t="s">
        <v>443</v>
      </c>
      <c r="B22" t="s">
        <v>19</v>
      </c>
      <c r="C22">
        <v>59</v>
      </c>
      <c r="D22">
        <v>4968.2033898305081</v>
      </c>
      <c r="E22">
        <v>212</v>
      </c>
      <c r="F22">
        <v>15</v>
      </c>
      <c r="G22">
        <v>23</v>
      </c>
      <c r="H22">
        <v>8075</v>
      </c>
      <c r="I22" t="s">
        <v>55</v>
      </c>
      <c r="J22">
        <f t="shared" si="0"/>
        <v>1357</v>
      </c>
    </row>
    <row r="23" spans="1:10" x14ac:dyDescent="0.25">
      <c r="A23" t="s">
        <v>1119</v>
      </c>
      <c r="B23" t="s">
        <v>19</v>
      </c>
      <c r="C23">
        <v>56</v>
      </c>
      <c r="D23">
        <v>10280.5</v>
      </c>
      <c r="E23">
        <v>275</v>
      </c>
      <c r="F23">
        <v>10</v>
      </c>
      <c r="G23">
        <v>37</v>
      </c>
      <c r="H23">
        <v>13611</v>
      </c>
      <c r="I23" t="s">
        <v>55</v>
      </c>
      <c r="J23">
        <f t="shared" si="0"/>
        <v>2072</v>
      </c>
    </row>
    <row r="24" spans="1:10" x14ac:dyDescent="0.25">
      <c r="A24" t="s">
        <v>721</v>
      </c>
      <c r="B24" t="s">
        <v>19</v>
      </c>
      <c r="C24">
        <v>56</v>
      </c>
      <c r="D24">
        <v>16278.267857142857</v>
      </c>
      <c r="E24">
        <v>563</v>
      </c>
      <c r="F24">
        <v>10</v>
      </c>
      <c r="G24">
        <v>28</v>
      </c>
      <c r="H24">
        <v>10579</v>
      </c>
      <c r="I24" t="s">
        <v>53</v>
      </c>
      <c r="J24">
        <f t="shared" si="0"/>
        <v>1568</v>
      </c>
    </row>
    <row r="25" spans="1:10" x14ac:dyDescent="0.25">
      <c r="A25" t="s">
        <v>996</v>
      </c>
      <c r="B25" t="s">
        <v>19</v>
      </c>
      <c r="C25">
        <v>54</v>
      </c>
      <c r="D25">
        <v>37269.962962962964</v>
      </c>
      <c r="E25">
        <v>287</v>
      </c>
      <c r="F25">
        <v>2</v>
      </c>
      <c r="G25">
        <v>129</v>
      </c>
      <c r="H25">
        <v>9356</v>
      </c>
      <c r="I25" t="s">
        <v>53</v>
      </c>
      <c r="J25">
        <f t="shared" si="0"/>
        <v>6966</v>
      </c>
    </row>
    <row r="26" spans="1:10" x14ac:dyDescent="0.25">
      <c r="A26" t="s">
        <v>995</v>
      </c>
      <c r="B26" t="s">
        <v>19</v>
      </c>
      <c r="C26">
        <v>53</v>
      </c>
      <c r="D26">
        <v>22177.188679245282</v>
      </c>
      <c r="E26">
        <v>110</v>
      </c>
      <c r="F26">
        <v>1</v>
      </c>
      <c r="G26">
        <v>201</v>
      </c>
      <c r="H26">
        <v>15044</v>
      </c>
      <c r="I26" t="s">
        <v>53</v>
      </c>
      <c r="J26">
        <f t="shared" si="0"/>
        <v>10653</v>
      </c>
    </row>
    <row r="27" spans="1:10" x14ac:dyDescent="0.25">
      <c r="A27" t="s">
        <v>145</v>
      </c>
      <c r="B27" t="s">
        <v>19</v>
      </c>
      <c r="C27">
        <v>50</v>
      </c>
      <c r="D27">
        <v>172184.86</v>
      </c>
      <c r="E27">
        <v>1067</v>
      </c>
      <c r="F27">
        <v>5</v>
      </c>
      <c r="G27">
        <v>161</v>
      </c>
      <c r="H27">
        <v>20413</v>
      </c>
      <c r="I27" t="s">
        <v>53</v>
      </c>
      <c r="J27">
        <f t="shared" si="0"/>
        <v>8050</v>
      </c>
    </row>
    <row r="28" spans="1:10" x14ac:dyDescent="0.25">
      <c r="A28" t="s">
        <v>381</v>
      </c>
      <c r="B28" t="s">
        <v>19</v>
      </c>
      <c r="C28">
        <v>47</v>
      </c>
      <c r="D28">
        <v>2231.5744680851062</v>
      </c>
      <c r="E28">
        <v>124</v>
      </c>
      <c r="F28">
        <v>26</v>
      </c>
      <c r="G28">
        <v>17</v>
      </c>
      <c r="H28">
        <v>4014</v>
      </c>
      <c r="I28" t="s">
        <v>53</v>
      </c>
      <c r="J28">
        <f t="shared" si="0"/>
        <v>799</v>
      </c>
    </row>
    <row r="29" spans="1:10" x14ac:dyDescent="0.25">
      <c r="A29" t="s">
        <v>1129</v>
      </c>
      <c r="B29" t="s">
        <v>19</v>
      </c>
      <c r="C29">
        <v>43</v>
      </c>
      <c r="D29">
        <v>9386.4883720930229</v>
      </c>
      <c r="E29">
        <v>276</v>
      </c>
      <c r="F29">
        <v>11</v>
      </c>
      <c r="G29">
        <v>34</v>
      </c>
      <c r="H29">
        <v>395</v>
      </c>
      <c r="I29" t="s">
        <v>53</v>
      </c>
      <c r="J29">
        <f t="shared" si="0"/>
        <v>1462</v>
      </c>
    </row>
    <row r="30" spans="1:10" x14ac:dyDescent="0.25">
      <c r="A30" t="s">
        <v>338</v>
      </c>
      <c r="B30" t="s">
        <v>19</v>
      </c>
      <c r="C30">
        <v>43</v>
      </c>
      <c r="D30">
        <v>30354.930232558141</v>
      </c>
      <c r="E30">
        <v>1684</v>
      </c>
      <c r="F30">
        <v>41</v>
      </c>
      <c r="G30">
        <v>18</v>
      </c>
      <c r="H30">
        <v>2031</v>
      </c>
      <c r="I30" t="s">
        <v>54</v>
      </c>
      <c r="J30">
        <f t="shared" si="0"/>
        <v>774</v>
      </c>
    </row>
    <row r="31" spans="1:10" x14ac:dyDescent="0.25">
      <c r="A31" t="s">
        <v>1059</v>
      </c>
      <c r="B31" t="s">
        <v>19</v>
      </c>
      <c r="C31">
        <v>43</v>
      </c>
      <c r="D31">
        <v>9002338.7209302317</v>
      </c>
      <c r="E31">
        <v>434786</v>
      </c>
      <c r="F31">
        <v>409</v>
      </c>
      <c r="G31">
        <v>20</v>
      </c>
      <c r="H31">
        <v>676</v>
      </c>
      <c r="I31" t="s">
        <v>55</v>
      </c>
      <c r="J31">
        <f t="shared" si="0"/>
        <v>860</v>
      </c>
    </row>
    <row r="32" spans="1:10" x14ac:dyDescent="0.25">
      <c r="A32" t="s">
        <v>264</v>
      </c>
      <c r="B32" t="s">
        <v>19</v>
      </c>
      <c r="C32">
        <v>42</v>
      </c>
      <c r="D32">
        <v>94885.571428571435</v>
      </c>
      <c r="E32">
        <v>3793</v>
      </c>
      <c r="F32">
        <v>41</v>
      </c>
      <c r="G32">
        <v>25</v>
      </c>
      <c r="H32">
        <v>2687</v>
      </c>
      <c r="I32" t="s">
        <v>53</v>
      </c>
      <c r="J32">
        <f t="shared" si="0"/>
        <v>1050</v>
      </c>
    </row>
    <row r="33" spans="1:10" x14ac:dyDescent="0.25">
      <c r="A33" t="s">
        <v>113</v>
      </c>
      <c r="B33" t="s">
        <v>19</v>
      </c>
      <c r="C33">
        <v>42</v>
      </c>
      <c r="D33">
        <v>8197.6666666666661</v>
      </c>
      <c r="E33">
        <v>343</v>
      </c>
      <c r="F33">
        <v>18</v>
      </c>
      <c r="G33">
        <v>23</v>
      </c>
      <c r="H33">
        <v>13587</v>
      </c>
      <c r="I33" t="s">
        <v>53</v>
      </c>
      <c r="J33">
        <f t="shared" si="0"/>
        <v>966</v>
      </c>
    </row>
    <row r="34" spans="1:10" x14ac:dyDescent="0.25">
      <c r="A34" t="s">
        <v>843</v>
      </c>
      <c r="B34" t="s">
        <v>19</v>
      </c>
      <c r="C34">
        <v>41</v>
      </c>
      <c r="D34">
        <v>12884.90243902439</v>
      </c>
      <c r="E34">
        <v>18</v>
      </c>
      <c r="F34">
        <v>0</v>
      </c>
      <c r="G34">
        <v>715</v>
      </c>
      <c r="H34">
        <v>15184</v>
      </c>
      <c r="I34" t="s">
        <v>53</v>
      </c>
      <c r="J34">
        <f t="shared" si="0"/>
        <v>29315</v>
      </c>
    </row>
    <row r="35" spans="1:10" x14ac:dyDescent="0.25">
      <c r="A35" t="s">
        <v>1380</v>
      </c>
      <c r="B35" t="s">
        <v>19</v>
      </c>
      <c r="C35">
        <v>40</v>
      </c>
      <c r="D35">
        <v>4195</v>
      </c>
      <c r="E35">
        <v>38</v>
      </c>
      <c r="F35">
        <v>1</v>
      </c>
      <c r="G35">
        <v>110</v>
      </c>
      <c r="H35">
        <v>10940</v>
      </c>
      <c r="I35" t="s">
        <v>54</v>
      </c>
      <c r="J35">
        <f t="shared" si="0"/>
        <v>4400</v>
      </c>
    </row>
    <row r="36" spans="1:10" x14ac:dyDescent="0.25">
      <c r="A36" t="s">
        <v>261</v>
      </c>
      <c r="B36" t="s">
        <v>19</v>
      </c>
      <c r="C36">
        <v>40</v>
      </c>
      <c r="D36">
        <v>18167.424999999999</v>
      </c>
      <c r="E36">
        <v>870</v>
      </c>
      <c r="F36">
        <v>23</v>
      </c>
      <c r="G36">
        <v>20</v>
      </c>
      <c r="H36">
        <v>21399</v>
      </c>
      <c r="I36" t="s">
        <v>87</v>
      </c>
      <c r="J36">
        <f t="shared" si="0"/>
        <v>800</v>
      </c>
    </row>
    <row r="37" spans="1:10" x14ac:dyDescent="0.25">
      <c r="A37" t="s">
        <v>791</v>
      </c>
      <c r="B37" t="s">
        <v>19</v>
      </c>
      <c r="C37">
        <v>40</v>
      </c>
      <c r="D37">
        <v>21645.7</v>
      </c>
      <c r="E37">
        <v>147</v>
      </c>
      <c r="F37">
        <v>4</v>
      </c>
      <c r="G37">
        <v>147</v>
      </c>
      <c r="H37">
        <v>17704</v>
      </c>
      <c r="I37" t="s">
        <v>55</v>
      </c>
      <c r="J37">
        <f t="shared" si="0"/>
        <v>5880</v>
      </c>
    </row>
    <row r="38" spans="1:10" x14ac:dyDescent="0.25">
      <c r="A38" t="s">
        <v>997</v>
      </c>
      <c r="B38" t="s">
        <v>19</v>
      </c>
      <c r="C38">
        <v>39</v>
      </c>
      <c r="D38">
        <v>3177.9230769230771</v>
      </c>
      <c r="E38">
        <v>82</v>
      </c>
      <c r="F38">
        <v>5</v>
      </c>
      <c r="G38">
        <v>38</v>
      </c>
      <c r="H38">
        <v>14154</v>
      </c>
      <c r="I38" t="s">
        <v>55</v>
      </c>
      <c r="J38">
        <f t="shared" si="0"/>
        <v>1482</v>
      </c>
    </row>
    <row r="39" spans="1:10" x14ac:dyDescent="0.25">
      <c r="A39" t="s">
        <v>1143</v>
      </c>
      <c r="B39" t="s">
        <v>19</v>
      </c>
      <c r="C39">
        <v>39</v>
      </c>
      <c r="D39">
        <v>31945.461538461539</v>
      </c>
      <c r="E39">
        <v>142</v>
      </c>
      <c r="F39">
        <v>2</v>
      </c>
      <c r="G39">
        <v>224</v>
      </c>
      <c r="H39">
        <v>14490</v>
      </c>
      <c r="I39" t="s">
        <v>87</v>
      </c>
      <c r="J39">
        <f t="shared" si="0"/>
        <v>8736</v>
      </c>
    </row>
    <row r="40" spans="1:10" x14ac:dyDescent="0.25">
      <c r="A40" t="s">
        <v>106</v>
      </c>
      <c r="B40" t="s">
        <v>19</v>
      </c>
      <c r="C40">
        <v>38</v>
      </c>
      <c r="D40">
        <v>1544889</v>
      </c>
      <c r="E40">
        <v>54680</v>
      </c>
      <c r="F40">
        <v>72</v>
      </c>
      <c r="G40">
        <v>28</v>
      </c>
      <c r="H40">
        <v>5204</v>
      </c>
      <c r="I40" t="s">
        <v>53</v>
      </c>
      <c r="J40">
        <f t="shared" si="0"/>
        <v>1064</v>
      </c>
    </row>
    <row r="41" spans="1:10" x14ac:dyDescent="0.25">
      <c r="A41" t="s">
        <v>627</v>
      </c>
      <c r="B41" t="s">
        <v>19</v>
      </c>
      <c r="C41">
        <v>38</v>
      </c>
      <c r="D41">
        <v>3923.8157894736842</v>
      </c>
      <c r="E41">
        <v>193</v>
      </c>
      <c r="F41">
        <v>41</v>
      </c>
      <c r="G41">
        <v>20</v>
      </c>
      <c r="H41">
        <v>1085</v>
      </c>
      <c r="I41" t="s">
        <v>53</v>
      </c>
      <c r="J41">
        <f t="shared" si="0"/>
        <v>760</v>
      </c>
    </row>
    <row r="42" spans="1:10" x14ac:dyDescent="0.25">
      <c r="A42" t="s">
        <v>1030</v>
      </c>
      <c r="B42" t="s">
        <v>19</v>
      </c>
      <c r="C42">
        <v>36</v>
      </c>
      <c r="D42">
        <v>11330.111111111111</v>
      </c>
      <c r="E42">
        <v>362</v>
      </c>
      <c r="F42">
        <v>7</v>
      </c>
      <c r="G42">
        <v>31</v>
      </c>
      <c r="H42">
        <v>5385</v>
      </c>
      <c r="I42" t="s">
        <v>55</v>
      </c>
      <c r="J42">
        <f t="shared" si="0"/>
        <v>1116</v>
      </c>
    </row>
    <row r="43" spans="1:10" x14ac:dyDescent="0.25">
      <c r="A43" t="s">
        <v>215</v>
      </c>
      <c r="B43" t="s">
        <v>19</v>
      </c>
      <c r="C43">
        <v>35</v>
      </c>
      <c r="D43">
        <v>8688.4571428571435</v>
      </c>
      <c r="E43">
        <v>239</v>
      </c>
      <c r="F43">
        <v>10</v>
      </c>
      <c r="G43">
        <v>36</v>
      </c>
      <c r="H43">
        <v>13491</v>
      </c>
      <c r="I43" t="s">
        <v>53</v>
      </c>
      <c r="J43">
        <f t="shared" si="0"/>
        <v>1260</v>
      </c>
    </row>
    <row r="44" spans="1:10" x14ac:dyDescent="0.25">
      <c r="A44" t="s">
        <v>164</v>
      </c>
      <c r="B44" t="s">
        <v>19</v>
      </c>
      <c r="C44">
        <v>35</v>
      </c>
      <c r="D44">
        <v>9448</v>
      </c>
      <c r="E44">
        <v>314</v>
      </c>
      <c r="F44">
        <v>10</v>
      </c>
      <c r="G44">
        <v>30</v>
      </c>
      <c r="H44">
        <v>5622</v>
      </c>
      <c r="I44" t="s">
        <v>53</v>
      </c>
      <c r="J44">
        <f t="shared" si="0"/>
        <v>1050</v>
      </c>
    </row>
    <row r="45" spans="1:10" x14ac:dyDescent="0.25">
      <c r="A45" t="s">
        <v>968</v>
      </c>
      <c r="B45" t="s">
        <v>19</v>
      </c>
      <c r="C45">
        <v>35</v>
      </c>
      <c r="D45">
        <v>80692.428571428565</v>
      </c>
      <c r="E45">
        <v>1639</v>
      </c>
      <c r="F45">
        <v>7</v>
      </c>
      <c r="G45">
        <v>49</v>
      </c>
      <c r="H45">
        <v>14304</v>
      </c>
      <c r="I45" t="s">
        <v>53</v>
      </c>
      <c r="J45">
        <f t="shared" si="0"/>
        <v>1715</v>
      </c>
    </row>
    <row r="46" spans="1:10" x14ac:dyDescent="0.25">
      <c r="A46" t="s">
        <v>855</v>
      </c>
      <c r="B46" t="s">
        <v>19</v>
      </c>
      <c r="C46">
        <v>35</v>
      </c>
      <c r="D46">
        <v>12699.114285714286</v>
      </c>
      <c r="E46">
        <v>332</v>
      </c>
      <c r="F46">
        <v>8</v>
      </c>
      <c r="G46">
        <v>38</v>
      </c>
      <c r="H46">
        <v>2406</v>
      </c>
      <c r="I46" t="s">
        <v>53</v>
      </c>
      <c r="J46">
        <f t="shared" si="0"/>
        <v>1330</v>
      </c>
    </row>
    <row r="47" spans="1:10" x14ac:dyDescent="0.25">
      <c r="A47" t="s">
        <v>486</v>
      </c>
      <c r="B47" t="s">
        <v>19</v>
      </c>
      <c r="C47">
        <v>34</v>
      </c>
      <c r="D47">
        <v>32088.5</v>
      </c>
      <c r="E47">
        <v>1115</v>
      </c>
      <c r="F47">
        <v>16</v>
      </c>
      <c r="G47">
        <v>28</v>
      </c>
      <c r="H47">
        <v>1512</v>
      </c>
      <c r="I47" t="s">
        <v>55</v>
      </c>
      <c r="J47">
        <f t="shared" si="0"/>
        <v>952</v>
      </c>
    </row>
    <row r="48" spans="1:10" x14ac:dyDescent="0.25">
      <c r="A48" t="s">
        <v>954</v>
      </c>
      <c r="B48" t="s">
        <v>19</v>
      </c>
      <c r="C48">
        <v>34</v>
      </c>
      <c r="D48">
        <v>21238.352941176472</v>
      </c>
      <c r="E48">
        <v>392</v>
      </c>
      <c r="F48">
        <v>7</v>
      </c>
      <c r="G48">
        <v>54</v>
      </c>
      <c r="H48">
        <v>3339</v>
      </c>
      <c r="I48" t="s">
        <v>55</v>
      </c>
      <c r="J48">
        <f t="shared" si="0"/>
        <v>1836</v>
      </c>
    </row>
    <row r="49" spans="1:10" x14ac:dyDescent="0.25">
      <c r="A49" t="s">
        <v>208</v>
      </c>
      <c r="B49" t="s">
        <v>19</v>
      </c>
      <c r="C49">
        <v>34</v>
      </c>
      <c r="D49">
        <v>15108.764705882353</v>
      </c>
      <c r="E49">
        <v>560</v>
      </c>
      <c r="F49">
        <v>21</v>
      </c>
      <c r="G49">
        <v>26</v>
      </c>
      <c r="H49">
        <v>21501</v>
      </c>
      <c r="I49" t="s">
        <v>53</v>
      </c>
      <c r="J49">
        <f t="shared" si="0"/>
        <v>884</v>
      </c>
    </row>
    <row r="50" spans="1:10" x14ac:dyDescent="0.25">
      <c r="A50" t="s">
        <v>642</v>
      </c>
      <c r="B50" t="s">
        <v>19</v>
      </c>
      <c r="C50">
        <v>33</v>
      </c>
      <c r="D50">
        <v>2661.3333333333335</v>
      </c>
      <c r="E50">
        <v>119</v>
      </c>
      <c r="F50">
        <v>18</v>
      </c>
      <c r="G50">
        <v>22</v>
      </c>
      <c r="H50">
        <v>22377</v>
      </c>
      <c r="I50" t="s">
        <v>55</v>
      </c>
      <c r="J50">
        <f t="shared" si="0"/>
        <v>726</v>
      </c>
    </row>
    <row r="51" spans="1:10" x14ac:dyDescent="0.25">
      <c r="A51" t="s">
        <v>901</v>
      </c>
      <c r="B51" t="s">
        <v>19</v>
      </c>
      <c r="C51">
        <v>33</v>
      </c>
      <c r="D51">
        <v>18375.030303030304</v>
      </c>
      <c r="E51">
        <v>1092</v>
      </c>
      <c r="F51">
        <v>54</v>
      </c>
      <c r="G51">
        <v>16</v>
      </c>
      <c r="H51">
        <v>20877</v>
      </c>
      <c r="I51" t="s">
        <v>53</v>
      </c>
      <c r="J51">
        <f t="shared" si="0"/>
        <v>528</v>
      </c>
    </row>
    <row r="52" spans="1:10" x14ac:dyDescent="0.25">
      <c r="A52" t="s">
        <v>593</v>
      </c>
      <c r="B52" t="s">
        <v>19</v>
      </c>
      <c r="C52">
        <v>33</v>
      </c>
      <c r="D52">
        <v>92789.696969696975</v>
      </c>
      <c r="E52">
        <v>1997</v>
      </c>
      <c r="F52">
        <v>11</v>
      </c>
      <c r="G52">
        <v>46</v>
      </c>
      <c r="H52">
        <v>4907</v>
      </c>
      <c r="I52" t="s">
        <v>53</v>
      </c>
      <c r="J52">
        <f t="shared" si="0"/>
        <v>1518</v>
      </c>
    </row>
    <row r="53" spans="1:10" x14ac:dyDescent="0.25">
      <c r="A53" t="s">
        <v>194</v>
      </c>
      <c r="B53" t="s">
        <v>19</v>
      </c>
      <c r="C53">
        <v>32</v>
      </c>
      <c r="D53">
        <v>31291.25</v>
      </c>
      <c r="E53">
        <v>949</v>
      </c>
      <c r="F53">
        <v>7</v>
      </c>
      <c r="G53">
        <v>32</v>
      </c>
      <c r="H53">
        <v>4749</v>
      </c>
      <c r="I53" t="s">
        <v>54</v>
      </c>
      <c r="J53">
        <f t="shared" si="0"/>
        <v>1024</v>
      </c>
    </row>
    <row r="54" spans="1:10" x14ac:dyDescent="0.25">
      <c r="A54" t="s">
        <v>516</v>
      </c>
      <c r="B54" t="s">
        <v>19</v>
      </c>
      <c r="C54">
        <v>27</v>
      </c>
      <c r="D54">
        <v>3933.1481481481483</v>
      </c>
      <c r="E54">
        <v>58</v>
      </c>
      <c r="F54">
        <v>2</v>
      </c>
      <c r="G54">
        <v>67</v>
      </c>
      <c r="H54">
        <v>2043</v>
      </c>
      <c r="I54" t="s">
        <v>55</v>
      </c>
      <c r="J54">
        <f t="shared" si="0"/>
        <v>1809</v>
      </c>
    </row>
    <row r="55" spans="1:10" x14ac:dyDescent="0.25">
      <c r="A55" t="s">
        <v>196</v>
      </c>
      <c r="B55" t="s">
        <v>19</v>
      </c>
      <c r="C55">
        <v>27</v>
      </c>
      <c r="D55">
        <v>155015.62962962964</v>
      </c>
      <c r="E55">
        <v>6552</v>
      </c>
      <c r="F55">
        <v>47</v>
      </c>
      <c r="G55">
        <v>23</v>
      </c>
      <c r="H55">
        <v>100</v>
      </c>
      <c r="I55" t="s">
        <v>55</v>
      </c>
      <c r="J55">
        <f t="shared" si="0"/>
        <v>621</v>
      </c>
    </row>
    <row r="56" spans="1:10" x14ac:dyDescent="0.25">
      <c r="A56" t="s">
        <v>859</v>
      </c>
      <c r="B56" t="s">
        <v>19</v>
      </c>
      <c r="C56">
        <v>27</v>
      </c>
      <c r="D56">
        <v>5640.8888888888887</v>
      </c>
      <c r="E56">
        <v>177</v>
      </c>
      <c r="F56">
        <v>8</v>
      </c>
      <c r="G56">
        <v>31</v>
      </c>
      <c r="H56">
        <v>19410</v>
      </c>
      <c r="I56" t="s">
        <v>53</v>
      </c>
      <c r="J56">
        <f t="shared" si="0"/>
        <v>837</v>
      </c>
    </row>
    <row r="57" spans="1:10" x14ac:dyDescent="0.25">
      <c r="A57" t="s">
        <v>963</v>
      </c>
      <c r="B57" t="s">
        <v>19</v>
      </c>
      <c r="C57">
        <v>27</v>
      </c>
      <c r="D57">
        <v>9181.2592592592591</v>
      </c>
      <c r="E57">
        <v>151</v>
      </c>
      <c r="F57">
        <v>3</v>
      </c>
      <c r="G57">
        <v>60</v>
      </c>
      <c r="H57">
        <v>2328</v>
      </c>
      <c r="I57" t="s">
        <v>55</v>
      </c>
      <c r="J57">
        <f t="shared" si="0"/>
        <v>1620</v>
      </c>
    </row>
    <row r="58" spans="1:10" x14ac:dyDescent="0.25">
      <c r="A58" t="s">
        <v>1199</v>
      </c>
      <c r="B58" t="s">
        <v>19</v>
      </c>
      <c r="C58">
        <v>27</v>
      </c>
      <c r="D58">
        <v>208769.29629629629</v>
      </c>
      <c r="E58">
        <v>1629</v>
      </c>
      <c r="F58">
        <v>3</v>
      </c>
      <c r="G58">
        <v>128</v>
      </c>
      <c r="H58">
        <v>8585</v>
      </c>
      <c r="I58" t="s">
        <v>55</v>
      </c>
      <c r="J58">
        <f t="shared" si="0"/>
        <v>3456</v>
      </c>
    </row>
    <row r="59" spans="1:10" x14ac:dyDescent="0.25">
      <c r="A59" t="s">
        <v>105</v>
      </c>
      <c r="B59" t="s">
        <v>19</v>
      </c>
      <c r="C59">
        <v>27</v>
      </c>
      <c r="D59">
        <v>26432.444444444445</v>
      </c>
      <c r="E59">
        <v>1277</v>
      </c>
      <c r="F59">
        <v>29</v>
      </c>
      <c r="G59">
        <v>20</v>
      </c>
      <c r="H59">
        <v>919</v>
      </c>
      <c r="I59" t="s">
        <v>53</v>
      </c>
      <c r="J59">
        <f t="shared" si="0"/>
        <v>540</v>
      </c>
    </row>
    <row r="60" spans="1:10" x14ac:dyDescent="0.25">
      <c r="A60" t="s">
        <v>243</v>
      </c>
      <c r="B60" t="s">
        <v>19</v>
      </c>
      <c r="C60">
        <v>25</v>
      </c>
      <c r="D60">
        <v>53320.52</v>
      </c>
      <c r="E60">
        <v>1452</v>
      </c>
      <c r="F60">
        <v>37</v>
      </c>
      <c r="G60">
        <v>36</v>
      </c>
      <c r="H60">
        <v>2463</v>
      </c>
      <c r="I60" t="s">
        <v>53</v>
      </c>
      <c r="J60">
        <f t="shared" si="0"/>
        <v>900</v>
      </c>
    </row>
    <row r="61" spans="1:10" x14ac:dyDescent="0.25">
      <c r="A61" t="s">
        <v>1057</v>
      </c>
      <c r="B61" t="s">
        <v>19</v>
      </c>
      <c r="C61">
        <v>25</v>
      </c>
      <c r="D61">
        <v>17385.72</v>
      </c>
      <c r="E61">
        <v>92</v>
      </c>
      <c r="F61">
        <v>1</v>
      </c>
      <c r="G61">
        <v>188</v>
      </c>
      <c r="H61">
        <v>17641</v>
      </c>
      <c r="I61" t="s">
        <v>53</v>
      </c>
      <c r="J61">
        <f t="shared" si="0"/>
        <v>4700</v>
      </c>
    </row>
    <row r="62" spans="1:10" x14ac:dyDescent="0.25">
      <c r="A62" t="s">
        <v>70</v>
      </c>
      <c r="B62" t="s">
        <v>19</v>
      </c>
      <c r="C62">
        <v>24</v>
      </c>
      <c r="D62">
        <v>1040.7916666666667</v>
      </c>
      <c r="E62">
        <v>48</v>
      </c>
      <c r="F62">
        <v>10</v>
      </c>
      <c r="G62">
        <v>21</v>
      </c>
      <c r="H62">
        <v>13430</v>
      </c>
      <c r="I62" t="s">
        <v>87</v>
      </c>
      <c r="J62">
        <f t="shared" si="0"/>
        <v>504</v>
      </c>
    </row>
    <row r="63" spans="1:10" x14ac:dyDescent="0.25">
      <c r="A63" t="s">
        <v>840</v>
      </c>
      <c r="B63" t="s">
        <v>19</v>
      </c>
      <c r="C63">
        <v>23</v>
      </c>
      <c r="D63">
        <v>2780.1304347826085</v>
      </c>
      <c r="E63">
        <v>57</v>
      </c>
      <c r="F63">
        <v>5</v>
      </c>
      <c r="G63">
        <v>48</v>
      </c>
      <c r="H63">
        <v>13270</v>
      </c>
      <c r="I63" t="s">
        <v>55</v>
      </c>
      <c r="J63">
        <f t="shared" si="0"/>
        <v>1104</v>
      </c>
    </row>
    <row r="64" spans="1:10" x14ac:dyDescent="0.25">
      <c r="A64" t="s">
        <v>44</v>
      </c>
      <c r="B64" t="s">
        <v>19</v>
      </c>
      <c r="C64">
        <v>22</v>
      </c>
      <c r="D64">
        <v>93940</v>
      </c>
      <c r="E64">
        <v>2717</v>
      </c>
      <c r="F64">
        <v>28</v>
      </c>
      <c r="G64">
        <v>34</v>
      </c>
      <c r="H64">
        <v>25780</v>
      </c>
      <c r="I64" t="s">
        <v>55</v>
      </c>
      <c r="J64">
        <f t="shared" si="0"/>
        <v>748</v>
      </c>
    </row>
    <row r="65" spans="1:10" x14ac:dyDescent="0.25">
      <c r="A65" t="s">
        <v>202</v>
      </c>
      <c r="B65" t="s">
        <v>19</v>
      </c>
      <c r="C65">
        <v>22</v>
      </c>
      <c r="D65">
        <v>15963.727272727272</v>
      </c>
      <c r="E65">
        <v>739</v>
      </c>
      <c r="F65">
        <v>35</v>
      </c>
      <c r="G65">
        <v>21</v>
      </c>
      <c r="H65">
        <v>13880</v>
      </c>
      <c r="I65" t="s">
        <v>53</v>
      </c>
      <c r="J65">
        <f t="shared" si="0"/>
        <v>462</v>
      </c>
    </row>
    <row r="66" spans="1:10" x14ac:dyDescent="0.25">
      <c r="A66" t="s">
        <v>277</v>
      </c>
      <c r="B66" t="s">
        <v>19</v>
      </c>
      <c r="C66">
        <v>22</v>
      </c>
      <c r="D66">
        <v>24279.636363636364</v>
      </c>
      <c r="E66">
        <v>1115</v>
      </c>
      <c r="F66">
        <v>57</v>
      </c>
      <c r="G66">
        <v>21</v>
      </c>
      <c r="H66">
        <v>31234</v>
      </c>
      <c r="I66" t="s">
        <v>53</v>
      </c>
      <c r="J66">
        <f t="shared" ref="J66:J129" si="1">C66*G66</f>
        <v>462</v>
      </c>
    </row>
    <row r="67" spans="1:10" x14ac:dyDescent="0.25">
      <c r="A67" t="s">
        <v>494</v>
      </c>
      <c r="B67" t="s">
        <v>19</v>
      </c>
      <c r="C67">
        <v>22</v>
      </c>
      <c r="D67">
        <v>113354.63636363637</v>
      </c>
      <c r="E67">
        <v>1376</v>
      </c>
      <c r="F67">
        <v>56</v>
      </c>
      <c r="G67">
        <v>82</v>
      </c>
      <c r="H67">
        <v>4204</v>
      </c>
      <c r="I67" t="s">
        <v>54</v>
      </c>
      <c r="J67">
        <f t="shared" si="1"/>
        <v>1804</v>
      </c>
    </row>
    <row r="68" spans="1:10" x14ac:dyDescent="0.25">
      <c r="A68" t="s">
        <v>1306</v>
      </c>
      <c r="B68" t="s">
        <v>19</v>
      </c>
      <c r="C68">
        <v>22</v>
      </c>
      <c r="D68">
        <v>177501.81818181818</v>
      </c>
      <c r="E68">
        <v>298</v>
      </c>
      <c r="F68">
        <v>0</v>
      </c>
      <c r="G68">
        <v>595</v>
      </c>
      <c r="H68">
        <v>9385</v>
      </c>
      <c r="I68" t="s">
        <v>53</v>
      </c>
      <c r="J68">
        <f t="shared" si="1"/>
        <v>13090</v>
      </c>
    </row>
    <row r="69" spans="1:10" x14ac:dyDescent="0.25">
      <c r="A69" t="s">
        <v>342</v>
      </c>
      <c r="B69" t="s">
        <v>19</v>
      </c>
      <c r="C69">
        <v>22</v>
      </c>
      <c r="D69">
        <v>14283.181818181818</v>
      </c>
      <c r="E69">
        <v>241</v>
      </c>
      <c r="F69">
        <v>8</v>
      </c>
      <c r="G69">
        <v>59</v>
      </c>
      <c r="H69">
        <v>9348</v>
      </c>
      <c r="I69" t="s">
        <v>55</v>
      </c>
      <c r="J69">
        <f t="shared" si="1"/>
        <v>1298</v>
      </c>
    </row>
    <row r="70" spans="1:10" x14ac:dyDescent="0.25">
      <c r="A70" t="s">
        <v>656</v>
      </c>
      <c r="B70" t="s">
        <v>19</v>
      </c>
      <c r="C70">
        <v>22</v>
      </c>
      <c r="D70">
        <v>29105.136363636364</v>
      </c>
      <c r="E70">
        <v>274</v>
      </c>
      <c r="F70">
        <v>4</v>
      </c>
      <c r="G70">
        <v>106</v>
      </c>
      <c r="H70">
        <v>1508</v>
      </c>
      <c r="I70" t="s">
        <v>55</v>
      </c>
      <c r="J70">
        <f t="shared" si="1"/>
        <v>2332</v>
      </c>
    </row>
    <row r="71" spans="1:10" x14ac:dyDescent="0.25">
      <c r="A71" t="s">
        <v>293</v>
      </c>
      <c r="B71" t="s">
        <v>19</v>
      </c>
      <c r="C71">
        <v>21</v>
      </c>
      <c r="D71">
        <v>99845.142857142855</v>
      </c>
      <c r="E71">
        <v>5765</v>
      </c>
      <c r="F71">
        <v>35</v>
      </c>
      <c r="G71">
        <v>17</v>
      </c>
      <c r="H71">
        <v>15337</v>
      </c>
      <c r="I71" t="s">
        <v>53</v>
      </c>
      <c r="J71">
        <f t="shared" si="1"/>
        <v>357</v>
      </c>
    </row>
    <row r="72" spans="1:10" x14ac:dyDescent="0.25">
      <c r="A72" t="s">
        <v>588</v>
      </c>
      <c r="B72" t="s">
        <v>19</v>
      </c>
      <c r="C72">
        <v>21</v>
      </c>
      <c r="D72">
        <v>12541.380952380952</v>
      </c>
      <c r="E72">
        <v>247</v>
      </c>
      <c r="F72">
        <v>12</v>
      </c>
      <c r="G72">
        <v>50</v>
      </c>
      <c r="H72">
        <v>2303</v>
      </c>
      <c r="I72" t="s">
        <v>54</v>
      </c>
      <c r="J72">
        <f t="shared" si="1"/>
        <v>1050</v>
      </c>
    </row>
    <row r="73" spans="1:10" x14ac:dyDescent="0.25">
      <c r="A73" t="s">
        <v>529</v>
      </c>
      <c r="B73" t="s">
        <v>19</v>
      </c>
      <c r="C73">
        <v>21</v>
      </c>
      <c r="D73">
        <v>173478.80952380953</v>
      </c>
      <c r="E73">
        <v>7921</v>
      </c>
      <c r="F73">
        <v>33</v>
      </c>
      <c r="G73">
        <v>21</v>
      </c>
      <c r="H73">
        <v>3103</v>
      </c>
      <c r="I73" t="s">
        <v>54</v>
      </c>
      <c r="J73">
        <f t="shared" si="1"/>
        <v>441</v>
      </c>
    </row>
    <row r="74" spans="1:10" x14ac:dyDescent="0.25">
      <c r="A74" t="s">
        <v>355</v>
      </c>
      <c r="B74" t="s">
        <v>19</v>
      </c>
      <c r="C74">
        <v>20</v>
      </c>
      <c r="D74">
        <v>2297.5</v>
      </c>
      <c r="E74">
        <v>85</v>
      </c>
      <c r="F74">
        <v>9</v>
      </c>
      <c r="G74">
        <v>27</v>
      </c>
      <c r="H74">
        <v>595</v>
      </c>
      <c r="I74" t="s">
        <v>55</v>
      </c>
      <c r="J74">
        <f t="shared" si="1"/>
        <v>540</v>
      </c>
    </row>
    <row r="75" spans="1:10" x14ac:dyDescent="0.25">
      <c r="A75" t="s">
        <v>286</v>
      </c>
      <c r="B75" t="s">
        <v>19</v>
      </c>
      <c r="C75">
        <v>19</v>
      </c>
      <c r="D75">
        <v>82655.789473684214</v>
      </c>
      <c r="E75">
        <v>3677</v>
      </c>
      <c r="F75">
        <v>11</v>
      </c>
      <c r="G75">
        <v>22</v>
      </c>
      <c r="H75">
        <v>9931</v>
      </c>
      <c r="I75" t="s">
        <v>87</v>
      </c>
      <c r="J75">
        <f t="shared" si="1"/>
        <v>418</v>
      </c>
    </row>
    <row r="76" spans="1:10" x14ac:dyDescent="0.25">
      <c r="A76" t="s">
        <v>399</v>
      </c>
      <c r="B76" t="s">
        <v>19</v>
      </c>
      <c r="C76">
        <v>19</v>
      </c>
      <c r="D76">
        <v>327839.84210526315</v>
      </c>
      <c r="E76">
        <v>20858</v>
      </c>
      <c r="F76">
        <v>190</v>
      </c>
      <c r="G76">
        <v>15</v>
      </c>
      <c r="H76">
        <v>10217</v>
      </c>
      <c r="I76" t="s">
        <v>54</v>
      </c>
      <c r="J76">
        <f t="shared" si="1"/>
        <v>285</v>
      </c>
    </row>
    <row r="77" spans="1:10" x14ac:dyDescent="0.25">
      <c r="A77" t="s">
        <v>522</v>
      </c>
      <c r="B77" t="s">
        <v>19</v>
      </c>
      <c r="C77">
        <v>19</v>
      </c>
      <c r="D77">
        <v>54627</v>
      </c>
      <c r="E77">
        <v>1093</v>
      </c>
      <c r="F77">
        <v>8</v>
      </c>
      <c r="G77">
        <v>49</v>
      </c>
      <c r="H77">
        <v>11549</v>
      </c>
      <c r="I77" t="s">
        <v>87</v>
      </c>
      <c r="J77">
        <f t="shared" si="1"/>
        <v>931</v>
      </c>
    </row>
    <row r="78" spans="1:10" x14ac:dyDescent="0.25">
      <c r="A78" t="s">
        <v>1710</v>
      </c>
      <c r="B78" t="s">
        <v>19</v>
      </c>
      <c r="C78">
        <v>18</v>
      </c>
      <c r="D78">
        <v>1019.7222222222222</v>
      </c>
      <c r="E78">
        <v>23</v>
      </c>
      <c r="F78">
        <v>2</v>
      </c>
      <c r="G78">
        <v>44</v>
      </c>
      <c r="H78">
        <v>3987</v>
      </c>
      <c r="I78" t="s">
        <v>53</v>
      </c>
      <c r="J78">
        <f t="shared" si="1"/>
        <v>792</v>
      </c>
    </row>
    <row r="79" spans="1:10" x14ac:dyDescent="0.25">
      <c r="A79" t="s">
        <v>763</v>
      </c>
      <c r="B79" t="s">
        <v>19</v>
      </c>
      <c r="C79">
        <v>18</v>
      </c>
      <c r="D79">
        <v>9752.1666666666661</v>
      </c>
      <c r="E79">
        <v>472</v>
      </c>
      <c r="F79">
        <v>11</v>
      </c>
      <c r="G79">
        <v>20</v>
      </c>
      <c r="H79">
        <v>3857</v>
      </c>
      <c r="I79" t="s">
        <v>53</v>
      </c>
      <c r="J79">
        <f t="shared" si="1"/>
        <v>360</v>
      </c>
    </row>
    <row r="80" spans="1:10" x14ac:dyDescent="0.25">
      <c r="A80" t="s">
        <v>1015</v>
      </c>
      <c r="B80" t="s">
        <v>19</v>
      </c>
      <c r="C80">
        <v>18</v>
      </c>
      <c r="D80">
        <v>4554.0555555555557</v>
      </c>
      <c r="E80">
        <v>268</v>
      </c>
      <c r="F80">
        <v>24</v>
      </c>
      <c r="G80">
        <v>16</v>
      </c>
      <c r="H80">
        <v>17939</v>
      </c>
      <c r="I80" t="s">
        <v>53</v>
      </c>
      <c r="J80">
        <f t="shared" si="1"/>
        <v>288</v>
      </c>
    </row>
    <row r="81" spans="1:10" x14ac:dyDescent="0.25">
      <c r="A81" t="s">
        <v>153</v>
      </c>
      <c r="B81" t="s">
        <v>19</v>
      </c>
      <c r="C81">
        <v>17</v>
      </c>
      <c r="D81">
        <v>105685.76470588235</v>
      </c>
      <c r="E81">
        <v>6451</v>
      </c>
      <c r="F81">
        <v>46</v>
      </c>
      <c r="G81">
        <v>16</v>
      </c>
      <c r="H81">
        <v>15283</v>
      </c>
      <c r="I81" t="s">
        <v>53</v>
      </c>
      <c r="J81">
        <f t="shared" si="1"/>
        <v>272</v>
      </c>
    </row>
    <row r="82" spans="1:10" x14ac:dyDescent="0.25">
      <c r="A82" t="s">
        <v>664</v>
      </c>
      <c r="B82" t="s">
        <v>19</v>
      </c>
      <c r="C82">
        <v>17</v>
      </c>
      <c r="D82">
        <v>3817.7647058823532</v>
      </c>
      <c r="E82">
        <v>175</v>
      </c>
      <c r="F82">
        <v>18</v>
      </c>
      <c r="G82">
        <v>21</v>
      </c>
      <c r="H82">
        <v>2859</v>
      </c>
      <c r="I82" t="s">
        <v>53</v>
      </c>
      <c r="J82">
        <f t="shared" si="1"/>
        <v>357</v>
      </c>
    </row>
    <row r="83" spans="1:10" x14ac:dyDescent="0.25">
      <c r="A83" t="s">
        <v>1214</v>
      </c>
      <c r="B83" t="s">
        <v>19</v>
      </c>
      <c r="C83">
        <v>16</v>
      </c>
      <c r="D83">
        <v>91144.9375</v>
      </c>
      <c r="E83">
        <v>1273</v>
      </c>
      <c r="F83">
        <v>4</v>
      </c>
      <c r="G83">
        <v>71</v>
      </c>
      <c r="H83">
        <v>11763</v>
      </c>
      <c r="I83" t="s">
        <v>53</v>
      </c>
      <c r="J83">
        <f t="shared" si="1"/>
        <v>1136</v>
      </c>
    </row>
    <row r="84" spans="1:10" x14ac:dyDescent="0.25">
      <c r="A84" t="s">
        <v>1358</v>
      </c>
      <c r="B84" t="s">
        <v>19</v>
      </c>
      <c r="C84">
        <v>16</v>
      </c>
      <c r="D84">
        <v>60295.875</v>
      </c>
      <c r="E84">
        <v>1179</v>
      </c>
      <c r="F84">
        <v>8</v>
      </c>
      <c r="G84">
        <v>51</v>
      </c>
      <c r="H84">
        <v>10397</v>
      </c>
      <c r="I84" t="s">
        <v>87</v>
      </c>
      <c r="J84">
        <f t="shared" si="1"/>
        <v>816</v>
      </c>
    </row>
    <row r="85" spans="1:10" x14ac:dyDescent="0.25">
      <c r="A85" t="s">
        <v>282</v>
      </c>
      <c r="B85" t="s">
        <v>19</v>
      </c>
      <c r="C85">
        <v>16</v>
      </c>
      <c r="D85">
        <v>3526.5</v>
      </c>
      <c r="E85">
        <v>214</v>
      </c>
      <c r="F85">
        <v>14</v>
      </c>
      <c r="G85">
        <v>16</v>
      </c>
      <c r="H85">
        <v>1424</v>
      </c>
      <c r="I85" t="s">
        <v>54</v>
      </c>
      <c r="J85">
        <f t="shared" si="1"/>
        <v>256</v>
      </c>
    </row>
    <row r="86" spans="1:10" x14ac:dyDescent="0.25">
      <c r="A86" t="s">
        <v>268</v>
      </c>
      <c r="B86" t="s">
        <v>19</v>
      </c>
      <c r="C86">
        <v>16</v>
      </c>
      <c r="D86">
        <v>6858.0625</v>
      </c>
      <c r="E86">
        <v>227</v>
      </c>
      <c r="F86">
        <v>2</v>
      </c>
      <c r="G86">
        <v>30</v>
      </c>
      <c r="H86">
        <v>2739</v>
      </c>
      <c r="I86" t="s">
        <v>53</v>
      </c>
      <c r="J86">
        <f t="shared" si="1"/>
        <v>480</v>
      </c>
    </row>
    <row r="87" spans="1:10" x14ac:dyDescent="0.25">
      <c r="A87" t="s">
        <v>1071</v>
      </c>
      <c r="B87" t="s">
        <v>19</v>
      </c>
      <c r="C87">
        <v>16</v>
      </c>
      <c r="D87">
        <v>14326.5625</v>
      </c>
      <c r="E87">
        <v>887</v>
      </c>
      <c r="F87">
        <v>32</v>
      </c>
      <c r="G87">
        <v>16</v>
      </c>
      <c r="H87">
        <v>24409</v>
      </c>
      <c r="I87" t="s">
        <v>53</v>
      </c>
      <c r="J87">
        <f t="shared" si="1"/>
        <v>256</v>
      </c>
    </row>
    <row r="88" spans="1:10" x14ac:dyDescent="0.25">
      <c r="A88" t="s">
        <v>267</v>
      </c>
      <c r="B88" t="s">
        <v>19</v>
      </c>
      <c r="C88">
        <v>16</v>
      </c>
      <c r="D88">
        <v>1241449.6875</v>
      </c>
      <c r="E88">
        <v>33176</v>
      </c>
      <c r="F88">
        <v>162</v>
      </c>
      <c r="G88">
        <v>37</v>
      </c>
      <c r="H88">
        <v>9874</v>
      </c>
      <c r="I88" t="s">
        <v>87</v>
      </c>
      <c r="J88">
        <f t="shared" si="1"/>
        <v>592</v>
      </c>
    </row>
    <row r="89" spans="1:10" x14ac:dyDescent="0.25">
      <c r="A89" t="s">
        <v>1355</v>
      </c>
      <c r="B89" t="s">
        <v>19</v>
      </c>
      <c r="C89">
        <v>15</v>
      </c>
      <c r="D89">
        <v>318623.13333333336</v>
      </c>
      <c r="E89">
        <v>3040</v>
      </c>
      <c r="F89">
        <v>6</v>
      </c>
      <c r="G89">
        <v>104</v>
      </c>
      <c r="H89">
        <v>21383</v>
      </c>
      <c r="I89" t="s">
        <v>87</v>
      </c>
      <c r="J89">
        <f t="shared" si="1"/>
        <v>1560</v>
      </c>
    </row>
    <row r="90" spans="1:10" x14ac:dyDescent="0.25">
      <c r="A90" t="s">
        <v>155</v>
      </c>
      <c r="B90" t="s">
        <v>19</v>
      </c>
      <c r="C90">
        <v>15</v>
      </c>
      <c r="D90">
        <v>45313.26666666667</v>
      </c>
      <c r="E90">
        <v>2505</v>
      </c>
      <c r="F90">
        <v>54</v>
      </c>
      <c r="G90">
        <v>18</v>
      </c>
      <c r="H90">
        <v>25</v>
      </c>
      <c r="I90" t="s">
        <v>54</v>
      </c>
      <c r="J90">
        <f t="shared" si="1"/>
        <v>270</v>
      </c>
    </row>
    <row r="91" spans="1:10" x14ac:dyDescent="0.25">
      <c r="A91" t="s">
        <v>1521</v>
      </c>
      <c r="B91" t="s">
        <v>19</v>
      </c>
      <c r="C91">
        <v>15</v>
      </c>
      <c r="D91">
        <v>3236</v>
      </c>
      <c r="E91">
        <v>139</v>
      </c>
      <c r="F91">
        <v>7</v>
      </c>
      <c r="G91">
        <v>23</v>
      </c>
      <c r="H91">
        <v>1403</v>
      </c>
      <c r="I91" t="s">
        <v>53</v>
      </c>
      <c r="J91">
        <f t="shared" si="1"/>
        <v>345</v>
      </c>
    </row>
    <row r="92" spans="1:10" x14ac:dyDescent="0.25">
      <c r="A92" t="s">
        <v>391</v>
      </c>
      <c r="B92" t="s">
        <v>19</v>
      </c>
      <c r="C92">
        <v>14</v>
      </c>
      <c r="D92">
        <v>66930.71428571429</v>
      </c>
      <c r="E92">
        <v>3915</v>
      </c>
      <c r="F92">
        <v>45</v>
      </c>
      <c r="G92">
        <v>17</v>
      </c>
      <c r="H92">
        <v>3426</v>
      </c>
      <c r="I92" t="s">
        <v>55</v>
      </c>
      <c r="J92">
        <f t="shared" si="1"/>
        <v>238</v>
      </c>
    </row>
    <row r="93" spans="1:10" x14ac:dyDescent="0.25">
      <c r="A93" t="s">
        <v>244</v>
      </c>
      <c r="B93" t="s">
        <v>19</v>
      </c>
      <c r="C93">
        <v>14</v>
      </c>
      <c r="D93">
        <v>21694.571428571428</v>
      </c>
      <c r="E93">
        <v>1189</v>
      </c>
      <c r="F93">
        <v>37</v>
      </c>
      <c r="G93">
        <v>18</v>
      </c>
      <c r="H93">
        <v>2649</v>
      </c>
      <c r="I93" t="s">
        <v>53</v>
      </c>
      <c r="J93">
        <f t="shared" si="1"/>
        <v>252</v>
      </c>
    </row>
    <row r="94" spans="1:10" x14ac:dyDescent="0.25">
      <c r="A94" t="s">
        <v>251</v>
      </c>
      <c r="B94" t="s">
        <v>19</v>
      </c>
      <c r="C94">
        <v>14</v>
      </c>
      <c r="D94">
        <v>13500.071428571429</v>
      </c>
      <c r="E94">
        <v>460</v>
      </c>
      <c r="F94">
        <v>12</v>
      </c>
      <c r="G94">
        <v>29</v>
      </c>
      <c r="H94">
        <v>13197</v>
      </c>
      <c r="I94" t="s">
        <v>55</v>
      </c>
      <c r="J94">
        <f t="shared" si="1"/>
        <v>406</v>
      </c>
    </row>
    <row r="95" spans="1:10" x14ac:dyDescent="0.25">
      <c r="A95" t="s">
        <v>321</v>
      </c>
      <c r="B95" t="s">
        <v>19</v>
      </c>
      <c r="C95">
        <v>14</v>
      </c>
      <c r="D95">
        <v>10170.785714285714</v>
      </c>
      <c r="E95">
        <v>172</v>
      </c>
      <c r="F95">
        <v>4</v>
      </c>
      <c r="G95">
        <v>59</v>
      </c>
      <c r="H95">
        <v>17424</v>
      </c>
      <c r="I95" t="s">
        <v>53</v>
      </c>
      <c r="J95">
        <f t="shared" si="1"/>
        <v>826</v>
      </c>
    </row>
    <row r="96" spans="1:10" x14ac:dyDescent="0.25">
      <c r="A96" t="s">
        <v>218</v>
      </c>
      <c r="B96" t="s">
        <v>19</v>
      </c>
      <c r="C96">
        <v>14</v>
      </c>
      <c r="D96">
        <v>22078.642857142859</v>
      </c>
      <c r="E96">
        <v>528</v>
      </c>
      <c r="F96">
        <v>9</v>
      </c>
      <c r="G96">
        <v>41</v>
      </c>
      <c r="H96">
        <v>937</v>
      </c>
      <c r="I96" t="s">
        <v>53</v>
      </c>
      <c r="J96">
        <f t="shared" si="1"/>
        <v>574</v>
      </c>
    </row>
    <row r="97" spans="1:10" x14ac:dyDescent="0.25">
      <c r="A97" t="s">
        <v>457</v>
      </c>
      <c r="B97" t="s">
        <v>19</v>
      </c>
      <c r="C97">
        <v>14</v>
      </c>
      <c r="D97">
        <v>1712.0714285714287</v>
      </c>
      <c r="E97">
        <v>73</v>
      </c>
      <c r="F97">
        <v>12</v>
      </c>
      <c r="G97">
        <v>23</v>
      </c>
      <c r="H97">
        <v>13260</v>
      </c>
      <c r="I97" t="s">
        <v>55</v>
      </c>
      <c r="J97">
        <f t="shared" si="1"/>
        <v>322</v>
      </c>
    </row>
    <row r="98" spans="1:10" x14ac:dyDescent="0.25">
      <c r="A98" t="s">
        <v>296</v>
      </c>
      <c r="B98" t="s">
        <v>19</v>
      </c>
      <c r="C98">
        <v>13</v>
      </c>
      <c r="D98">
        <v>146296.92307692306</v>
      </c>
      <c r="E98">
        <v>7918</v>
      </c>
      <c r="F98">
        <v>79</v>
      </c>
      <c r="G98">
        <v>18</v>
      </c>
      <c r="H98">
        <v>522</v>
      </c>
      <c r="I98" t="s">
        <v>53</v>
      </c>
      <c r="J98">
        <f t="shared" si="1"/>
        <v>234</v>
      </c>
    </row>
    <row r="99" spans="1:10" x14ac:dyDescent="0.25">
      <c r="A99" t="s">
        <v>514</v>
      </c>
      <c r="B99" t="s">
        <v>19</v>
      </c>
      <c r="C99">
        <v>13</v>
      </c>
      <c r="D99">
        <v>1398.8461538461538</v>
      </c>
      <c r="E99">
        <v>70</v>
      </c>
      <c r="F99">
        <v>7</v>
      </c>
      <c r="G99">
        <v>19</v>
      </c>
      <c r="H99">
        <v>11630</v>
      </c>
      <c r="I99" t="s">
        <v>54</v>
      </c>
      <c r="J99">
        <f t="shared" si="1"/>
        <v>247</v>
      </c>
    </row>
    <row r="100" spans="1:10" x14ac:dyDescent="0.25">
      <c r="A100" t="s">
        <v>314</v>
      </c>
      <c r="B100" t="s">
        <v>19</v>
      </c>
      <c r="C100">
        <v>13</v>
      </c>
      <c r="D100">
        <v>273122.69230769231</v>
      </c>
      <c r="E100">
        <v>9959</v>
      </c>
      <c r="F100">
        <v>18</v>
      </c>
      <c r="G100">
        <v>27</v>
      </c>
      <c r="H100">
        <v>634</v>
      </c>
      <c r="I100" t="s">
        <v>53</v>
      </c>
      <c r="J100">
        <f t="shared" si="1"/>
        <v>351</v>
      </c>
    </row>
    <row r="101" spans="1:10" x14ac:dyDescent="0.25">
      <c r="A101" t="s">
        <v>193</v>
      </c>
      <c r="B101" t="s">
        <v>19</v>
      </c>
      <c r="C101">
        <v>13</v>
      </c>
      <c r="D101">
        <v>13149.153846153846</v>
      </c>
      <c r="E101">
        <v>36</v>
      </c>
      <c r="F101">
        <v>0</v>
      </c>
      <c r="G101">
        <v>365</v>
      </c>
      <c r="H101">
        <v>31415</v>
      </c>
      <c r="I101" t="s">
        <v>53</v>
      </c>
      <c r="J101">
        <f t="shared" si="1"/>
        <v>4745</v>
      </c>
    </row>
    <row r="102" spans="1:10" x14ac:dyDescent="0.25">
      <c r="A102" t="s">
        <v>71</v>
      </c>
      <c r="B102" t="s">
        <v>19</v>
      </c>
      <c r="C102">
        <v>13</v>
      </c>
      <c r="D102">
        <v>10527.384615384615</v>
      </c>
      <c r="E102">
        <v>576</v>
      </c>
      <c r="F102">
        <v>28</v>
      </c>
      <c r="G102">
        <v>18</v>
      </c>
      <c r="H102">
        <v>15332</v>
      </c>
      <c r="I102" t="s">
        <v>54</v>
      </c>
      <c r="J102">
        <f t="shared" si="1"/>
        <v>234</v>
      </c>
    </row>
    <row r="103" spans="1:10" x14ac:dyDescent="0.25">
      <c r="A103" t="s">
        <v>1063</v>
      </c>
      <c r="B103" t="s">
        <v>19</v>
      </c>
      <c r="C103">
        <v>13</v>
      </c>
      <c r="D103">
        <v>3973.9230769230771</v>
      </c>
      <c r="E103">
        <v>14</v>
      </c>
      <c r="F103">
        <v>0</v>
      </c>
      <c r="G103">
        <v>283</v>
      </c>
      <c r="H103">
        <v>18371</v>
      </c>
      <c r="I103" t="s">
        <v>87</v>
      </c>
      <c r="J103">
        <f t="shared" si="1"/>
        <v>3679</v>
      </c>
    </row>
    <row r="104" spans="1:10" x14ac:dyDescent="0.25">
      <c r="A104" t="s">
        <v>168</v>
      </c>
      <c r="B104" t="s">
        <v>19</v>
      </c>
      <c r="C104">
        <v>12</v>
      </c>
      <c r="D104">
        <v>1271390</v>
      </c>
      <c r="E104">
        <v>21931</v>
      </c>
      <c r="F104">
        <v>58</v>
      </c>
      <c r="G104">
        <v>57</v>
      </c>
      <c r="H104">
        <v>2144</v>
      </c>
      <c r="I104" t="s">
        <v>53</v>
      </c>
      <c r="J104">
        <f t="shared" si="1"/>
        <v>684</v>
      </c>
    </row>
    <row r="105" spans="1:10" x14ac:dyDescent="0.25">
      <c r="A105" t="s">
        <v>1294</v>
      </c>
      <c r="B105" t="s">
        <v>19</v>
      </c>
      <c r="C105">
        <v>12</v>
      </c>
      <c r="D105">
        <v>20950.333333333332</v>
      </c>
      <c r="E105">
        <v>315</v>
      </c>
      <c r="F105">
        <v>2</v>
      </c>
      <c r="G105">
        <v>66</v>
      </c>
      <c r="H105">
        <v>14501</v>
      </c>
      <c r="I105" t="s">
        <v>53</v>
      </c>
      <c r="J105">
        <f t="shared" si="1"/>
        <v>792</v>
      </c>
    </row>
    <row r="106" spans="1:10" x14ac:dyDescent="0.25">
      <c r="A106" t="s">
        <v>781</v>
      </c>
      <c r="B106" t="s">
        <v>19</v>
      </c>
      <c r="C106">
        <v>12</v>
      </c>
      <c r="D106">
        <v>30229.666666666668</v>
      </c>
      <c r="E106">
        <v>1697</v>
      </c>
      <c r="F106">
        <v>53</v>
      </c>
      <c r="G106">
        <v>17</v>
      </c>
      <c r="H106">
        <v>312</v>
      </c>
      <c r="I106" t="s">
        <v>55</v>
      </c>
      <c r="J106">
        <f t="shared" si="1"/>
        <v>204</v>
      </c>
    </row>
    <row r="107" spans="1:10" x14ac:dyDescent="0.25">
      <c r="A107" t="s">
        <v>125</v>
      </c>
      <c r="B107" t="s">
        <v>19</v>
      </c>
      <c r="C107">
        <v>12</v>
      </c>
      <c r="D107">
        <v>41758.75</v>
      </c>
      <c r="E107">
        <v>2537</v>
      </c>
      <c r="F107">
        <v>41</v>
      </c>
      <c r="G107">
        <v>16</v>
      </c>
      <c r="H107">
        <v>10576</v>
      </c>
      <c r="I107" t="s">
        <v>53</v>
      </c>
      <c r="J107">
        <f t="shared" si="1"/>
        <v>192</v>
      </c>
    </row>
    <row r="108" spans="1:10" x14ac:dyDescent="0.25">
      <c r="A108" t="s">
        <v>991</v>
      </c>
      <c r="B108" t="s">
        <v>19</v>
      </c>
      <c r="C108">
        <v>12</v>
      </c>
      <c r="D108">
        <v>22070.083333333332</v>
      </c>
      <c r="E108">
        <v>27</v>
      </c>
      <c r="F108">
        <v>1</v>
      </c>
      <c r="G108">
        <v>817</v>
      </c>
      <c r="H108">
        <v>1315</v>
      </c>
      <c r="I108" t="s">
        <v>55</v>
      </c>
      <c r="J108">
        <f t="shared" si="1"/>
        <v>9804</v>
      </c>
    </row>
    <row r="109" spans="1:10" x14ac:dyDescent="0.25">
      <c r="A109" t="s">
        <v>446</v>
      </c>
      <c r="B109" t="s">
        <v>19</v>
      </c>
      <c r="C109">
        <v>12</v>
      </c>
      <c r="D109">
        <v>38737.5</v>
      </c>
      <c r="E109">
        <v>2968</v>
      </c>
      <c r="F109">
        <v>197</v>
      </c>
      <c r="G109">
        <v>13</v>
      </c>
      <c r="H109">
        <v>357</v>
      </c>
      <c r="I109" t="s">
        <v>55</v>
      </c>
      <c r="J109">
        <f t="shared" si="1"/>
        <v>156</v>
      </c>
    </row>
    <row r="110" spans="1:10" x14ac:dyDescent="0.25">
      <c r="A110" t="s">
        <v>464</v>
      </c>
      <c r="B110" t="s">
        <v>19</v>
      </c>
      <c r="C110">
        <v>12</v>
      </c>
      <c r="D110">
        <v>10841.75</v>
      </c>
      <c r="E110">
        <v>685</v>
      </c>
      <c r="F110">
        <v>27</v>
      </c>
      <c r="G110">
        <v>15</v>
      </c>
      <c r="H110">
        <v>5633</v>
      </c>
      <c r="I110" t="s">
        <v>53</v>
      </c>
      <c r="J110">
        <f t="shared" si="1"/>
        <v>180</v>
      </c>
    </row>
    <row r="111" spans="1:10" x14ac:dyDescent="0.25">
      <c r="A111" t="s">
        <v>329</v>
      </c>
      <c r="B111" t="s">
        <v>19</v>
      </c>
      <c r="C111">
        <v>12</v>
      </c>
      <c r="D111">
        <v>38433.083333333336</v>
      </c>
      <c r="E111">
        <v>1106</v>
      </c>
      <c r="F111">
        <v>11</v>
      </c>
      <c r="G111">
        <v>34</v>
      </c>
      <c r="H111">
        <v>31234</v>
      </c>
      <c r="I111" t="s">
        <v>53</v>
      </c>
      <c r="J111">
        <f t="shared" si="1"/>
        <v>408</v>
      </c>
    </row>
    <row r="112" spans="1:10" x14ac:dyDescent="0.25">
      <c r="A112" t="s">
        <v>187</v>
      </c>
      <c r="B112" t="s">
        <v>19</v>
      </c>
      <c r="C112">
        <v>12</v>
      </c>
      <c r="D112">
        <v>17171.75</v>
      </c>
      <c r="E112">
        <v>241</v>
      </c>
      <c r="F112">
        <v>26</v>
      </c>
      <c r="G112">
        <v>71</v>
      </c>
      <c r="H112">
        <v>11957</v>
      </c>
      <c r="I112" t="s">
        <v>55</v>
      </c>
      <c r="J112">
        <f t="shared" si="1"/>
        <v>852</v>
      </c>
    </row>
    <row r="113" spans="1:10" x14ac:dyDescent="0.25">
      <c r="A113" t="s">
        <v>1181</v>
      </c>
      <c r="B113" t="s">
        <v>19</v>
      </c>
      <c r="C113">
        <v>11</v>
      </c>
      <c r="D113">
        <v>15838.727272727272</v>
      </c>
      <c r="E113">
        <v>423</v>
      </c>
      <c r="F113">
        <v>6</v>
      </c>
      <c r="G113">
        <v>37</v>
      </c>
      <c r="H113">
        <v>11491</v>
      </c>
      <c r="I113" t="s">
        <v>53</v>
      </c>
      <c r="J113">
        <f t="shared" si="1"/>
        <v>407</v>
      </c>
    </row>
    <row r="114" spans="1:10" x14ac:dyDescent="0.25">
      <c r="A114" t="s">
        <v>220</v>
      </c>
      <c r="B114" t="s">
        <v>19</v>
      </c>
      <c r="C114">
        <v>11</v>
      </c>
      <c r="D114">
        <v>106380.81818181818</v>
      </c>
      <c r="E114">
        <v>5978</v>
      </c>
      <c r="F114">
        <v>24</v>
      </c>
      <c r="G114">
        <v>17</v>
      </c>
      <c r="H114">
        <v>13702</v>
      </c>
      <c r="I114" t="s">
        <v>87</v>
      </c>
      <c r="J114">
        <f t="shared" si="1"/>
        <v>187</v>
      </c>
    </row>
    <row r="115" spans="1:10" x14ac:dyDescent="0.25">
      <c r="A115" t="s">
        <v>1354</v>
      </c>
      <c r="B115" t="s">
        <v>19</v>
      </c>
      <c r="C115">
        <v>11</v>
      </c>
      <c r="D115">
        <v>23348.18181818182</v>
      </c>
      <c r="E115">
        <v>886</v>
      </c>
      <c r="F115">
        <v>27</v>
      </c>
      <c r="G115">
        <v>26</v>
      </c>
      <c r="H115">
        <v>15362</v>
      </c>
      <c r="I115" t="s">
        <v>55</v>
      </c>
      <c r="J115">
        <f t="shared" si="1"/>
        <v>286</v>
      </c>
    </row>
    <row r="116" spans="1:10" x14ac:dyDescent="0.25">
      <c r="A116" t="s">
        <v>1133</v>
      </c>
      <c r="B116" t="s">
        <v>19</v>
      </c>
      <c r="C116">
        <v>11</v>
      </c>
      <c r="D116">
        <v>2121.818181818182</v>
      </c>
      <c r="E116">
        <v>74</v>
      </c>
      <c r="F116">
        <v>11</v>
      </c>
      <c r="G116">
        <v>28</v>
      </c>
      <c r="H116">
        <v>15313</v>
      </c>
      <c r="I116" t="s">
        <v>53</v>
      </c>
      <c r="J116">
        <f t="shared" si="1"/>
        <v>308</v>
      </c>
    </row>
    <row r="117" spans="1:10" x14ac:dyDescent="0.25">
      <c r="A117" t="s">
        <v>1172</v>
      </c>
      <c r="B117" t="s">
        <v>19</v>
      </c>
      <c r="C117">
        <v>11</v>
      </c>
      <c r="D117">
        <v>4493.727272727273</v>
      </c>
      <c r="E117">
        <v>174</v>
      </c>
      <c r="F117">
        <v>10</v>
      </c>
      <c r="G117">
        <v>25</v>
      </c>
      <c r="H117">
        <v>29553</v>
      </c>
      <c r="I117" t="s">
        <v>53</v>
      </c>
      <c r="J117">
        <f t="shared" si="1"/>
        <v>275</v>
      </c>
    </row>
    <row r="118" spans="1:10" x14ac:dyDescent="0.25">
      <c r="A118" t="s">
        <v>713</v>
      </c>
      <c r="B118" t="s">
        <v>19</v>
      </c>
      <c r="C118">
        <v>11</v>
      </c>
      <c r="D118">
        <v>74936.363636363632</v>
      </c>
      <c r="E118">
        <v>3545</v>
      </c>
      <c r="F118">
        <v>46</v>
      </c>
      <c r="G118">
        <v>21</v>
      </c>
      <c r="H118">
        <v>14889</v>
      </c>
      <c r="I118" t="s">
        <v>87</v>
      </c>
      <c r="J118">
        <f t="shared" si="1"/>
        <v>231</v>
      </c>
    </row>
    <row r="119" spans="1:10" x14ac:dyDescent="0.25">
      <c r="A119" t="s">
        <v>1144</v>
      </c>
      <c r="B119" t="s">
        <v>19</v>
      </c>
      <c r="C119">
        <v>11</v>
      </c>
      <c r="D119">
        <v>5885.090909090909</v>
      </c>
      <c r="E119">
        <v>174</v>
      </c>
      <c r="F119">
        <v>7</v>
      </c>
      <c r="G119">
        <v>33</v>
      </c>
      <c r="J119">
        <f t="shared" si="1"/>
        <v>363</v>
      </c>
    </row>
    <row r="120" spans="1:10" x14ac:dyDescent="0.25">
      <c r="A120" t="s">
        <v>556</v>
      </c>
      <c r="B120" t="s">
        <v>19</v>
      </c>
      <c r="C120">
        <v>11</v>
      </c>
      <c r="D120">
        <v>4347.272727272727</v>
      </c>
      <c r="E120">
        <v>261</v>
      </c>
      <c r="F120">
        <v>26</v>
      </c>
      <c r="G120">
        <v>16</v>
      </c>
      <c r="J120">
        <f t="shared" si="1"/>
        <v>176</v>
      </c>
    </row>
    <row r="121" spans="1:10" x14ac:dyDescent="0.25">
      <c r="A121" t="s">
        <v>304</v>
      </c>
      <c r="B121" t="s">
        <v>19</v>
      </c>
      <c r="C121">
        <v>11</v>
      </c>
      <c r="D121">
        <v>178621.63636363635</v>
      </c>
      <c r="E121">
        <v>8272</v>
      </c>
      <c r="F121">
        <v>41</v>
      </c>
      <c r="G121">
        <v>21</v>
      </c>
      <c r="H121">
        <v>13786</v>
      </c>
      <c r="I121" t="s">
        <v>55</v>
      </c>
      <c r="J121">
        <f t="shared" si="1"/>
        <v>231</v>
      </c>
    </row>
    <row r="122" spans="1:10" x14ac:dyDescent="0.25">
      <c r="A122" t="s">
        <v>1281</v>
      </c>
      <c r="B122" t="s">
        <v>19</v>
      </c>
      <c r="C122">
        <v>11</v>
      </c>
      <c r="D122">
        <v>14212.818181818182</v>
      </c>
      <c r="E122">
        <v>362</v>
      </c>
      <c r="F122">
        <v>5</v>
      </c>
      <c r="G122">
        <v>39</v>
      </c>
      <c r="J122">
        <f t="shared" si="1"/>
        <v>429</v>
      </c>
    </row>
    <row r="123" spans="1:10" x14ac:dyDescent="0.25">
      <c r="A123" t="s">
        <v>622</v>
      </c>
      <c r="B123" t="s">
        <v>19</v>
      </c>
      <c r="C123">
        <v>11</v>
      </c>
      <c r="D123">
        <v>886139.54545454541</v>
      </c>
      <c r="E123">
        <v>53852</v>
      </c>
      <c r="F123">
        <v>111</v>
      </c>
      <c r="G123">
        <v>16</v>
      </c>
      <c r="J123">
        <f t="shared" si="1"/>
        <v>176</v>
      </c>
    </row>
    <row r="124" spans="1:10" x14ac:dyDescent="0.25">
      <c r="A124" t="s">
        <v>60</v>
      </c>
      <c r="B124" t="s">
        <v>19</v>
      </c>
      <c r="C124">
        <v>11</v>
      </c>
      <c r="D124">
        <v>15797.454545454546</v>
      </c>
      <c r="E124">
        <v>801</v>
      </c>
      <c r="F124">
        <v>37</v>
      </c>
      <c r="G124">
        <v>19</v>
      </c>
      <c r="H124">
        <v>919</v>
      </c>
      <c r="I124" t="s">
        <v>53</v>
      </c>
      <c r="J124">
        <f t="shared" si="1"/>
        <v>209</v>
      </c>
    </row>
    <row r="125" spans="1:10" x14ac:dyDescent="0.25">
      <c r="A125" t="s">
        <v>766</v>
      </c>
      <c r="B125" t="s">
        <v>19</v>
      </c>
      <c r="C125">
        <v>10</v>
      </c>
      <c r="D125">
        <v>52723.4</v>
      </c>
      <c r="E125">
        <v>1926</v>
      </c>
      <c r="F125">
        <v>19</v>
      </c>
      <c r="G125">
        <v>27</v>
      </c>
      <c r="H125">
        <v>5926</v>
      </c>
      <c r="I125" t="s">
        <v>53</v>
      </c>
      <c r="J125">
        <f t="shared" si="1"/>
        <v>270</v>
      </c>
    </row>
    <row r="126" spans="1:10" x14ac:dyDescent="0.25">
      <c r="A126" t="s">
        <v>679</v>
      </c>
      <c r="B126" t="s">
        <v>19</v>
      </c>
      <c r="C126">
        <v>10</v>
      </c>
      <c r="D126">
        <v>308477.8</v>
      </c>
      <c r="E126">
        <v>24940</v>
      </c>
      <c r="F126">
        <v>297</v>
      </c>
      <c r="G126">
        <v>12</v>
      </c>
      <c r="J126">
        <f t="shared" si="1"/>
        <v>120</v>
      </c>
    </row>
    <row r="127" spans="1:10" x14ac:dyDescent="0.25">
      <c r="A127" t="s">
        <v>1136</v>
      </c>
      <c r="B127" t="s">
        <v>19</v>
      </c>
      <c r="C127">
        <v>10</v>
      </c>
      <c r="D127">
        <v>9115.6</v>
      </c>
      <c r="E127">
        <v>161</v>
      </c>
      <c r="F127">
        <v>2</v>
      </c>
      <c r="G127">
        <v>56</v>
      </c>
      <c r="J127">
        <f t="shared" si="1"/>
        <v>560</v>
      </c>
    </row>
    <row r="128" spans="1:10" x14ac:dyDescent="0.25">
      <c r="A128" t="s">
        <v>144</v>
      </c>
      <c r="B128" t="s">
        <v>19</v>
      </c>
      <c r="C128">
        <v>10</v>
      </c>
      <c r="D128">
        <v>8280.9</v>
      </c>
      <c r="E128">
        <v>414</v>
      </c>
      <c r="F128">
        <v>9</v>
      </c>
      <c r="G128">
        <v>20</v>
      </c>
      <c r="J128">
        <f t="shared" si="1"/>
        <v>200</v>
      </c>
    </row>
    <row r="129" spans="1:10" x14ac:dyDescent="0.25">
      <c r="A129" t="s">
        <v>449</v>
      </c>
      <c r="B129" t="s">
        <v>19</v>
      </c>
      <c r="C129">
        <v>10</v>
      </c>
      <c r="D129">
        <v>27326.2</v>
      </c>
      <c r="E129">
        <v>1044</v>
      </c>
      <c r="F129">
        <v>9</v>
      </c>
      <c r="G129">
        <v>26</v>
      </c>
      <c r="H129">
        <v>827</v>
      </c>
      <c r="I129" t="s">
        <v>53</v>
      </c>
      <c r="J129">
        <f t="shared" si="1"/>
        <v>260</v>
      </c>
    </row>
    <row r="130" spans="1:10" x14ac:dyDescent="0.25">
      <c r="A130" t="s">
        <v>178</v>
      </c>
      <c r="B130" t="s">
        <v>19</v>
      </c>
      <c r="C130">
        <v>9</v>
      </c>
      <c r="D130">
        <v>5364.4444444444443</v>
      </c>
      <c r="E130">
        <v>344</v>
      </c>
      <c r="F130">
        <v>24</v>
      </c>
      <c r="G130">
        <v>15</v>
      </c>
      <c r="J130">
        <f t="shared" ref="J130:J193" si="2">C130*G130</f>
        <v>135</v>
      </c>
    </row>
    <row r="131" spans="1:10" x14ac:dyDescent="0.25">
      <c r="A131" t="s">
        <v>951</v>
      </c>
      <c r="B131" t="s">
        <v>19</v>
      </c>
      <c r="C131">
        <v>9</v>
      </c>
      <c r="D131">
        <v>69512.333333333328</v>
      </c>
      <c r="E131">
        <v>3348</v>
      </c>
      <c r="F131">
        <v>9</v>
      </c>
      <c r="G131">
        <v>20</v>
      </c>
      <c r="J131">
        <f t="shared" si="2"/>
        <v>180</v>
      </c>
    </row>
    <row r="132" spans="1:10" x14ac:dyDescent="0.25">
      <c r="A132" t="s">
        <v>1373</v>
      </c>
      <c r="B132" t="s">
        <v>19</v>
      </c>
      <c r="C132">
        <v>9</v>
      </c>
      <c r="D132">
        <v>608811.66666666663</v>
      </c>
      <c r="E132">
        <v>5231</v>
      </c>
      <c r="F132">
        <v>4</v>
      </c>
      <c r="G132">
        <v>116</v>
      </c>
      <c r="J132">
        <f t="shared" si="2"/>
        <v>1044</v>
      </c>
    </row>
    <row r="133" spans="1:10" x14ac:dyDescent="0.25">
      <c r="A133" t="s">
        <v>1289</v>
      </c>
      <c r="B133" t="s">
        <v>19</v>
      </c>
      <c r="C133">
        <v>9</v>
      </c>
      <c r="D133">
        <v>17627.777777777777</v>
      </c>
      <c r="E133">
        <v>47</v>
      </c>
      <c r="F133">
        <v>3</v>
      </c>
      <c r="G133">
        <v>375</v>
      </c>
      <c r="H133">
        <v>2481</v>
      </c>
      <c r="I133" t="s">
        <v>87</v>
      </c>
      <c r="J133">
        <f t="shared" si="2"/>
        <v>3375</v>
      </c>
    </row>
    <row r="134" spans="1:10" x14ac:dyDescent="0.25">
      <c r="A134" t="s">
        <v>1290</v>
      </c>
      <c r="B134" t="s">
        <v>19</v>
      </c>
      <c r="C134">
        <v>9</v>
      </c>
      <c r="D134">
        <v>5900.666666666667</v>
      </c>
      <c r="E134">
        <v>57</v>
      </c>
      <c r="F134">
        <v>1</v>
      </c>
      <c r="G134">
        <v>103</v>
      </c>
      <c r="H134">
        <v>6994</v>
      </c>
      <c r="I134" t="s">
        <v>55</v>
      </c>
      <c r="J134">
        <f t="shared" si="2"/>
        <v>927</v>
      </c>
    </row>
    <row r="135" spans="1:10" x14ac:dyDescent="0.25">
      <c r="A135" t="s">
        <v>1132</v>
      </c>
      <c r="B135" t="s">
        <v>19</v>
      </c>
      <c r="C135">
        <v>9</v>
      </c>
      <c r="D135">
        <v>5571.5555555555557</v>
      </c>
      <c r="E135">
        <v>288</v>
      </c>
      <c r="F135">
        <v>15</v>
      </c>
      <c r="G135">
        <v>19</v>
      </c>
      <c r="H135">
        <v>583</v>
      </c>
      <c r="I135" t="s">
        <v>53</v>
      </c>
      <c r="J135">
        <f t="shared" si="2"/>
        <v>171</v>
      </c>
    </row>
    <row r="136" spans="1:10" x14ac:dyDescent="0.25">
      <c r="A136" t="s">
        <v>227</v>
      </c>
      <c r="B136" t="s">
        <v>19</v>
      </c>
      <c r="C136">
        <v>9</v>
      </c>
      <c r="D136">
        <v>16602.333333333332</v>
      </c>
      <c r="E136">
        <v>443</v>
      </c>
      <c r="F136">
        <v>10</v>
      </c>
      <c r="G136">
        <v>37</v>
      </c>
      <c r="H136">
        <v>14450</v>
      </c>
      <c r="I136" t="s">
        <v>53</v>
      </c>
      <c r="J136">
        <f t="shared" si="2"/>
        <v>333</v>
      </c>
    </row>
    <row r="137" spans="1:10" x14ac:dyDescent="0.25">
      <c r="A137" t="s">
        <v>1053</v>
      </c>
      <c r="B137" t="s">
        <v>19</v>
      </c>
      <c r="C137">
        <v>9</v>
      </c>
      <c r="D137">
        <v>11378.444444444445</v>
      </c>
      <c r="E137">
        <v>313</v>
      </c>
      <c r="F137">
        <v>6</v>
      </c>
      <c r="G137">
        <v>36</v>
      </c>
      <c r="H137">
        <v>13528</v>
      </c>
      <c r="I137" t="s">
        <v>55</v>
      </c>
      <c r="J137">
        <f t="shared" si="2"/>
        <v>324</v>
      </c>
    </row>
    <row r="138" spans="1:10" x14ac:dyDescent="0.25">
      <c r="A138" t="s">
        <v>209</v>
      </c>
      <c r="B138" t="s">
        <v>19</v>
      </c>
      <c r="C138">
        <v>8</v>
      </c>
      <c r="D138">
        <v>834.5</v>
      </c>
      <c r="E138">
        <v>51</v>
      </c>
      <c r="F138">
        <v>11</v>
      </c>
      <c r="G138">
        <v>16</v>
      </c>
      <c r="J138">
        <f t="shared" si="2"/>
        <v>128</v>
      </c>
    </row>
    <row r="139" spans="1:10" x14ac:dyDescent="0.25">
      <c r="A139" t="s">
        <v>175</v>
      </c>
      <c r="B139" t="s">
        <v>19</v>
      </c>
      <c r="C139">
        <v>8</v>
      </c>
      <c r="D139">
        <v>30364.75</v>
      </c>
      <c r="E139">
        <v>2115</v>
      </c>
      <c r="F139">
        <v>69</v>
      </c>
      <c r="G139">
        <v>14</v>
      </c>
      <c r="J139">
        <f t="shared" si="2"/>
        <v>112</v>
      </c>
    </row>
    <row r="140" spans="1:10" x14ac:dyDescent="0.25">
      <c r="A140" t="s">
        <v>445</v>
      </c>
      <c r="B140" t="s">
        <v>19</v>
      </c>
      <c r="C140">
        <v>8</v>
      </c>
      <c r="D140">
        <v>89279.625</v>
      </c>
      <c r="E140">
        <v>4679</v>
      </c>
      <c r="F140">
        <v>34</v>
      </c>
      <c r="G140">
        <v>19</v>
      </c>
      <c r="J140">
        <f t="shared" si="2"/>
        <v>152</v>
      </c>
    </row>
    <row r="141" spans="1:10" x14ac:dyDescent="0.25">
      <c r="A141" t="s">
        <v>469</v>
      </c>
      <c r="B141" t="s">
        <v>19</v>
      </c>
      <c r="C141">
        <v>8</v>
      </c>
      <c r="D141">
        <v>12797.5</v>
      </c>
      <c r="E141">
        <v>506</v>
      </c>
      <c r="F141">
        <v>33</v>
      </c>
      <c r="G141">
        <v>25</v>
      </c>
      <c r="J141">
        <f t="shared" si="2"/>
        <v>200</v>
      </c>
    </row>
    <row r="142" spans="1:10" x14ac:dyDescent="0.25">
      <c r="A142" t="s">
        <v>463</v>
      </c>
      <c r="B142" t="s">
        <v>19</v>
      </c>
      <c r="C142">
        <v>8</v>
      </c>
      <c r="D142">
        <v>12527.5</v>
      </c>
      <c r="E142">
        <v>765</v>
      </c>
      <c r="F142">
        <v>20</v>
      </c>
      <c r="G142">
        <v>16</v>
      </c>
      <c r="J142">
        <f t="shared" si="2"/>
        <v>128</v>
      </c>
    </row>
    <row r="143" spans="1:10" x14ac:dyDescent="0.25">
      <c r="A143" t="s">
        <v>775</v>
      </c>
      <c r="B143" t="s">
        <v>19</v>
      </c>
      <c r="C143">
        <v>8</v>
      </c>
      <c r="D143">
        <v>9443.375</v>
      </c>
      <c r="E143">
        <v>540</v>
      </c>
      <c r="F143">
        <v>35</v>
      </c>
      <c r="G143">
        <v>17</v>
      </c>
      <c r="J143">
        <f t="shared" si="2"/>
        <v>136</v>
      </c>
    </row>
    <row r="144" spans="1:10" x14ac:dyDescent="0.25">
      <c r="A144" t="s">
        <v>699</v>
      </c>
      <c r="B144" t="s">
        <v>19</v>
      </c>
      <c r="C144">
        <v>8</v>
      </c>
      <c r="D144">
        <v>1723.25</v>
      </c>
      <c r="E144">
        <v>86</v>
      </c>
      <c r="F144">
        <v>14</v>
      </c>
      <c r="G144">
        <v>20</v>
      </c>
      <c r="J144">
        <f t="shared" si="2"/>
        <v>160</v>
      </c>
    </row>
    <row r="145" spans="1:10" x14ac:dyDescent="0.25">
      <c r="A145" t="s">
        <v>584</v>
      </c>
      <c r="B145" t="s">
        <v>19</v>
      </c>
      <c r="C145">
        <v>8</v>
      </c>
      <c r="D145">
        <v>4988.5</v>
      </c>
      <c r="E145">
        <v>178</v>
      </c>
      <c r="F145">
        <v>2</v>
      </c>
      <c r="G145">
        <v>28</v>
      </c>
      <c r="J145">
        <f t="shared" si="2"/>
        <v>224</v>
      </c>
    </row>
    <row r="146" spans="1:10" x14ac:dyDescent="0.25">
      <c r="A146" t="s">
        <v>272</v>
      </c>
      <c r="B146" t="s">
        <v>19</v>
      </c>
      <c r="C146">
        <v>8</v>
      </c>
      <c r="D146">
        <v>11824</v>
      </c>
      <c r="E146">
        <v>414</v>
      </c>
      <c r="F146">
        <v>24</v>
      </c>
      <c r="G146">
        <v>28</v>
      </c>
      <c r="J146">
        <f t="shared" si="2"/>
        <v>224</v>
      </c>
    </row>
    <row r="147" spans="1:10" x14ac:dyDescent="0.25">
      <c r="A147" t="s">
        <v>705</v>
      </c>
      <c r="B147" t="s">
        <v>19</v>
      </c>
      <c r="C147">
        <v>8</v>
      </c>
      <c r="D147">
        <v>82172.125</v>
      </c>
      <c r="E147">
        <v>4913</v>
      </c>
      <c r="F147">
        <v>29</v>
      </c>
      <c r="G147">
        <v>16</v>
      </c>
      <c r="J147">
        <f t="shared" si="2"/>
        <v>128</v>
      </c>
    </row>
    <row r="148" spans="1:10" x14ac:dyDescent="0.25">
      <c r="A148" t="s">
        <v>729</v>
      </c>
      <c r="B148" t="s">
        <v>19</v>
      </c>
      <c r="C148">
        <v>8</v>
      </c>
      <c r="D148">
        <v>9393.625</v>
      </c>
      <c r="E148">
        <v>646</v>
      </c>
      <c r="F148">
        <v>45</v>
      </c>
      <c r="G148">
        <v>14</v>
      </c>
      <c r="J148">
        <f t="shared" si="2"/>
        <v>112</v>
      </c>
    </row>
    <row r="149" spans="1:10" x14ac:dyDescent="0.25">
      <c r="A149" t="s">
        <v>903</v>
      </c>
      <c r="B149" t="s">
        <v>19</v>
      </c>
      <c r="C149">
        <v>8</v>
      </c>
      <c r="D149">
        <v>15064.625</v>
      </c>
      <c r="E149">
        <v>819</v>
      </c>
      <c r="F149">
        <v>12</v>
      </c>
      <c r="G149">
        <v>18</v>
      </c>
      <c r="J149">
        <f t="shared" si="2"/>
        <v>144</v>
      </c>
    </row>
    <row r="150" spans="1:10" x14ac:dyDescent="0.25">
      <c r="A150" t="s">
        <v>269</v>
      </c>
      <c r="B150" t="s">
        <v>19</v>
      </c>
      <c r="C150">
        <v>8</v>
      </c>
      <c r="D150">
        <v>15547.625</v>
      </c>
      <c r="E150">
        <v>1171</v>
      </c>
      <c r="F150">
        <v>28</v>
      </c>
      <c r="G150">
        <v>13</v>
      </c>
      <c r="J150">
        <f t="shared" si="2"/>
        <v>104</v>
      </c>
    </row>
    <row r="151" spans="1:10" x14ac:dyDescent="0.25">
      <c r="A151" t="s">
        <v>899</v>
      </c>
      <c r="B151" t="s">
        <v>19</v>
      </c>
      <c r="C151">
        <v>8</v>
      </c>
      <c r="D151">
        <v>10018.125</v>
      </c>
      <c r="E151">
        <v>148</v>
      </c>
      <c r="F151">
        <v>8</v>
      </c>
      <c r="G151">
        <v>67</v>
      </c>
      <c r="J151">
        <f t="shared" si="2"/>
        <v>536</v>
      </c>
    </row>
    <row r="152" spans="1:10" x14ac:dyDescent="0.25">
      <c r="A152" t="s">
        <v>115</v>
      </c>
      <c r="B152" t="s">
        <v>19</v>
      </c>
      <c r="C152">
        <v>8</v>
      </c>
      <c r="D152">
        <v>38281.25</v>
      </c>
      <c r="E152">
        <v>2994</v>
      </c>
      <c r="F152">
        <v>42</v>
      </c>
      <c r="G152">
        <v>12</v>
      </c>
      <c r="J152">
        <f t="shared" si="2"/>
        <v>96</v>
      </c>
    </row>
    <row r="153" spans="1:10" x14ac:dyDescent="0.25">
      <c r="A153" t="s">
        <v>466</v>
      </c>
      <c r="B153" t="s">
        <v>19</v>
      </c>
      <c r="C153">
        <v>8</v>
      </c>
      <c r="D153">
        <v>4581.125</v>
      </c>
      <c r="E153">
        <v>353</v>
      </c>
      <c r="F153">
        <v>17</v>
      </c>
      <c r="G153">
        <v>12</v>
      </c>
      <c r="J153">
        <f t="shared" si="2"/>
        <v>96</v>
      </c>
    </row>
    <row r="154" spans="1:10" x14ac:dyDescent="0.25">
      <c r="A154" t="s">
        <v>611</v>
      </c>
      <c r="B154" t="s">
        <v>19</v>
      </c>
      <c r="C154">
        <v>8</v>
      </c>
      <c r="D154">
        <v>13410.75</v>
      </c>
      <c r="E154">
        <v>729</v>
      </c>
      <c r="F154">
        <v>10</v>
      </c>
      <c r="G154">
        <v>18</v>
      </c>
      <c r="J154">
        <f t="shared" si="2"/>
        <v>144</v>
      </c>
    </row>
    <row r="155" spans="1:10" x14ac:dyDescent="0.25">
      <c r="A155" t="s">
        <v>759</v>
      </c>
      <c r="B155" t="s">
        <v>19</v>
      </c>
      <c r="C155">
        <v>8</v>
      </c>
      <c r="D155">
        <v>4266</v>
      </c>
      <c r="E155">
        <v>106</v>
      </c>
      <c r="F155">
        <v>9</v>
      </c>
      <c r="G155">
        <v>40</v>
      </c>
      <c r="J155">
        <f t="shared" si="2"/>
        <v>320</v>
      </c>
    </row>
    <row r="156" spans="1:10" x14ac:dyDescent="0.25">
      <c r="A156" t="s">
        <v>226</v>
      </c>
      <c r="B156" t="s">
        <v>19</v>
      </c>
      <c r="C156">
        <v>7</v>
      </c>
      <c r="D156">
        <v>20509.428571428572</v>
      </c>
      <c r="E156">
        <v>1201</v>
      </c>
      <c r="F156">
        <v>35</v>
      </c>
      <c r="G156">
        <v>17</v>
      </c>
      <c r="J156">
        <f t="shared" si="2"/>
        <v>119</v>
      </c>
    </row>
    <row r="157" spans="1:10" x14ac:dyDescent="0.25">
      <c r="A157" t="s">
        <v>795</v>
      </c>
      <c r="B157" t="s">
        <v>19</v>
      </c>
      <c r="C157">
        <v>7</v>
      </c>
      <c r="D157">
        <v>2160594</v>
      </c>
      <c r="E157">
        <v>131041</v>
      </c>
      <c r="F157">
        <v>215</v>
      </c>
      <c r="G157">
        <v>16</v>
      </c>
      <c r="J157">
        <f t="shared" si="2"/>
        <v>112</v>
      </c>
    </row>
    <row r="158" spans="1:10" x14ac:dyDescent="0.25">
      <c r="A158" t="s">
        <v>592</v>
      </c>
      <c r="B158" t="s">
        <v>19</v>
      </c>
      <c r="C158">
        <v>7</v>
      </c>
      <c r="D158">
        <v>29090.142857142859</v>
      </c>
      <c r="E158">
        <v>1666</v>
      </c>
      <c r="F158">
        <v>34</v>
      </c>
      <c r="G158">
        <v>17</v>
      </c>
      <c r="J158">
        <f t="shared" si="2"/>
        <v>119</v>
      </c>
    </row>
    <row r="159" spans="1:10" x14ac:dyDescent="0.25">
      <c r="A159" t="s">
        <v>74</v>
      </c>
      <c r="B159" t="s">
        <v>19</v>
      </c>
      <c r="C159">
        <v>7</v>
      </c>
      <c r="D159">
        <v>12063</v>
      </c>
      <c r="E159">
        <v>467</v>
      </c>
      <c r="F159">
        <v>19</v>
      </c>
      <c r="G159">
        <v>25</v>
      </c>
      <c r="J159">
        <f t="shared" si="2"/>
        <v>175</v>
      </c>
    </row>
    <row r="160" spans="1:10" x14ac:dyDescent="0.25">
      <c r="A160" t="s">
        <v>643</v>
      </c>
      <c r="B160" t="s">
        <v>19</v>
      </c>
      <c r="C160">
        <v>7</v>
      </c>
      <c r="D160">
        <v>1704.7142857142858</v>
      </c>
      <c r="E160">
        <v>15</v>
      </c>
      <c r="F160">
        <v>4</v>
      </c>
      <c r="G160">
        <v>113</v>
      </c>
      <c r="J160">
        <f t="shared" si="2"/>
        <v>791</v>
      </c>
    </row>
    <row r="161" spans="1:10" x14ac:dyDescent="0.25">
      <c r="A161" t="s">
        <v>225</v>
      </c>
      <c r="B161" t="s">
        <v>19</v>
      </c>
      <c r="C161">
        <v>7</v>
      </c>
      <c r="D161">
        <v>19502.428571428572</v>
      </c>
      <c r="E161">
        <v>838</v>
      </c>
      <c r="F161">
        <v>20</v>
      </c>
      <c r="G161">
        <v>23</v>
      </c>
      <c r="J161">
        <f t="shared" si="2"/>
        <v>161</v>
      </c>
    </row>
    <row r="162" spans="1:10" x14ac:dyDescent="0.25">
      <c r="A162" t="s">
        <v>693</v>
      </c>
      <c r="B162" t="s">
        <v>19</v>
      </c>
      <c r="C162">
        <v>7</v>
      </c>
      <c r="D162">
        <v>3250.8571428571427</v>
      </c>
      <c r="E162">
        <v>111</v>
      </c>
      <c r="F162">
        <v>9</v>
      </c>
      <c r="G162">
        <v>29</v>
      </c>
      <c r="J162">
        <f t="shared" si="2"/>
        <v>203</v>
      </c>
    </row>
    <row r="163" spans="1:10" x14ac:dyDescent="0.25">
      <c r="A163" t="s">
        <v>276</v>
      </c>
      <c r="B163" t="s">
        <v>19</v>
      </c>
      <c r="C163">
        <v>7</v>
      </c>
      <c r="D163">
        <v>16558.714285714286</v>
      </c>
      <c r="E163">
        <v>336</v>
      </c>
      <c r="F163">
        <v>13</v>
      </c>
      <c r="G163">
        <v>49</v>
      </c>
      <c r="J163">
        <f t="shared" si="2"/>
        <v>343</v>
      </c>
    </row>
    <row r="164" spans="1:10" x14ac:dyDescent="0.25">
      <c r="A164" t="s">
        <v>223</v>
      </c>
      <c r="B164" t="s">
        <v>19</v>
      </c>
      <c r="C164">
        <v>7</v>
      </c>
      <c r="D164">
        <v>58301.571428571428</v>
      </c>
      <c r="E164">
        <v>2667</v>
      </c>
      <c r="F164">
        <v>19</v>
      </c>
      <c r="G164">
        <v>21</v>
      </c>
      <c r="J164">
        <f t="shared" si="2"/>
        <v>147</v>
      </c>
    </row>
    <row r="165" spans="1:10" x14ac:dyDescent="0.25">
      <c r="A165" t="s">
        <v>303</v>
      </c>
      <c r="B165" t="s">
        <v>19</v>
      </c>
      <c r="C165">
        <v>7</v>
      </c>
      <c r="D165">
        <v>8069.2857142857147</v>
      </c>
      <c r="E165">
        <v>463</v>
      </c>
      <c r="F165">
        <v>9</v>
      </c>
      <c r="G165">
        <v>17</v>
      </c>
      <c r="J165">
        <f t="shared" si="2"/>
        <v>119</v>
      </c>
    </row>
    <row r="166" spans="1:10" x14ac:dyDescent="0.25">
      <c r="A166" t="s">
        <v>577</v>
      </c>
      <c r="B166" t="s">
        <v>19</v>
      </c>
      <c r="C166">
        <v>7</v>
      </c>
      <c r="D166">
        <v>12764.428571428571</v>
      </c>
      <c r="E166">
        <v>467</v>
      </c>
      <c r="F166">
        <v>12</v>
      </c>
      <c r="G166">
        <v>27</v>
      </c>
      <c r="J166">
        <f t="shared" si="2"/>
        <v>189</v>
      </c>
    </row>
    <row r="167" spans="1:10" x14ac:dyDescent="0.25">
      <c r="A167" t="s">
        <v>1235</v>
      </c>
      <c r="B167" t="s">
        <v>19</v>
      </c>
      <c r="C167">
        <v>7</v>
      </c>
      <c r="D167">
        <v>377204.57142857142</v>
      </c>
      <c r="E167">
        <v>2073</v>
      </c>
      <c r="F167">
        <v>1</v>
      </c>
      <c r="G167">
        <v>181</v>
      </c>
      <c r="J167">
        <f t="shared" si="2"/>
        <v>1267</v>
      </c>
    </row>
    <row r="168" spans="1:10" x14ac:dyDescent="0.25">
      <c r="A168" t="s">
        <v>354</v>
      </c>
      <c r="B168" t="s">
        <v>19</v>
      </c>
      <c r="C168">
        <v>7</v>
      </c>
      <c r="D168">
        <v>3461.7142857142858</v>
      </c>
      <c r="E168">
        <v>41</v>
      </c>
      <c r="F168">
        <v>10</v>
      </c>
      <c r="G168">
        <v>84</v>
      </c>
      <c r="J168">
        <f t="shared" si="2"/>
        <v>588</v>
      </c>
    </row>
    <row r="169" spans="1:10" x14ac:dyDescent="0.25">
      <c r="A169" t="s">
        <v>576</v>
      </c>
      <c r="B169" t="s">
        <v>19</v>
      </c>
      <c r="C169">
        <v>7</v>
      </c>
      <c r="D169">
        <v>5141.8571428571431</v>
      </c>
      <c r="E169">
        <v>272</v>
      </c>
      <c r="F169">
        <v>13</v>
      </c>
      <c r="G169">
        <v>18</v>
      </c>
      <c r="J169">
        <f t="shared" si="2"/>
        <v>126</v>
      </c>
    </row>
    <row r="170" spans="1:10" x14ac:dyDescent="0.25">
      <c r="A170" t="s">
        <v>312</v>
      </c>
      <c r="B170" t="s">
        <v>19</v>
      </c>
      <c r="C170">
        <v>7</v>
      </c>
      <c r="D170">
        <v>25677.142857142859</v>
      </c>
      <c r="E170">
        <v>1296</v>
      </c>
      <c r="F170">
        <v>14</v>
      </c>
      <c r="G170">
        <v>19</v>
      </c>
      <c r="J170">
        <f t="shared" si="2"/>
        <v>133</v>
      </c>
    </row>
    <row r="171" spans="1:10" x14ac:dyDescent="0.25">
      <c r="A171" t="s">
        <v>300</v>
      </c>
      <c r="B171" t="s">
        <v>19</v>
      </c>
      <c r="C171">
        <v>6</v>
      </c>
      <c r="D171">
        <v>24964.666666666668</v>
      </c>
      <c r="E171">
        <v>1302</v>
      </c>
      <c r="F171">
        <v>12</v>
      </c>
      <c r="G171">
        <v>19</v>
      </c>
      <c r="J171">
        <f t="shared" si="2"/>
        <v>114</v>
      </c>
    </row>
    <row r="172" spans="1:10" x14ac:dyDescent="0.25">
      <c r="A172" t="s">
        <v>1239</v>
      </c>
      <c r="B172" t="s">
        <v>19</v>
      </c>
      <c r="C172">
        <v>6</v>
      </c>
      <c r="D172">
        <v>89423.833333333328</v>
      </c>
      <c r="E172">
        <v>1533</v>
      </c>
      <c r="F172">
        <v>3</v>
      </c>
      <c r="G172">
        <v>58</v>
      </c>
      <c r="J172">
        <f t="shared" si="2"/>
        <v>348</v>
      </c>
    </row>
    <row r="173" spans="1:10" x14ac:dyDescent="0.25">
      <c r="A173" t="s">
        <v>959</v>
      </c>
      <c r="B173" t="s">
        <v>19</v>
      </c>
      <c r="C173">
        <v>6</v>
      </c>
      <c r="D173">
        <v>10183.166666666666</v>
      </c>
      <c r="E173">
        <v>124</v>
      </c>
      <c r="F173">
        <v>1</v>
      </c>
      <c r="G173">
        <v>82</v>
      </c>
      <c r="J173">
        <f t="shared" si="2"/>
        <v>492</v>
      </c>
    </row>
    <row r="174" spans="1:10" x14ac:dyDescent="0.25">
      <c r="A174" t="s">
        <v>1286</v>
      </c>
      <c r="B174" t="s">
        <v>19</v>
      </c>
      <c r="C174">
        <v>6</v>
      </c>
      <c r="D174">
        <v>47152</v>
      </c>
      <c r="E174">
        <v>785</v>
      </c>
      <c r="F174">
        <v>3</v>
      </c>
      <c r="G174">
        <v>60</v>
      </c>
      <c r="J174">
        <f t="shared" si="2"/>
        <v>360</v>
      </c>
    </row>
    <row r="175" spans="1:10" x14ac:dyDescent="0.25">
      <c r="A175" t="s">
        <v>600</v>
      </c>
      <c r="B175" t="s">
        <v>19</v>
      </c>
      <c r="C175">
        <v>6</v>
      </c>
      <c r="D175">
        <v>14008.666666666666</v>
      </c>
      <c r="E175">
        <v>297</v>
      </c>
      <c r="F175">
        <v>4</v>
      </c>
      <c r="G175">
        <v>47</v>
      </c>
      <c r="J175">
        <f t="shared" si="2"/>
        <v>282</v>
      </c>
    </row>
    <row r="176" spans="1:10" x14ac:dyDescent="0.25">
      <c r="A176" t="s">
        <v>487</v>
      </c>
      <c r="B176" t="s">
        <v>19</v>
      </c>
      <c r="C176">
        <v>6</v>
      </c>
      <c r="D176">
        <v>26500.333333333332</v>
      </c>
      <c r="E176">
        <v>1474</v>
      </c>
      <c r="F176">
        <v>25</v>
      </c>
      <c r="G176">
        <v>17</v>
      </c>
      <c r="J176">
        <f t="shared" si="2"/>
        <v>102</v>
      </c>
    </row>
    <row r="177" spans="1:10" x14ac:dyDescent="0.25">
      <c r="A177" t="s">
        <v>75</v>
      </c>
      <c r="B177" t="s">
        <v>19</v>
      </c>
      <c r="C177">
        <v>6</v>
      </c>
      <c r="D177">
        <v>1396.5</v>
      </c>
      <c r="E177">
        <v>13</v>
      </c>
      <c r="F177">
        <v>1</v>
      </c>
      <c r="G177">
        <v>107</v>
      </c>
      <c r="J177">
        <f t="shared" si="2"/>
        <v>642</v>
      </c>
    </row>
    <row r="178" spans="1:10" x14ac:dyDescent="0.25">
      <c r="A178" t="s">
        <v>192</v>
      </c>
      <c r="B178" t="s">
        <v>19</v>
      </c>
      <c r="C178">
        <v>6</v>
      </c>
      <c r="D178">
        <v>3517.8333333333335</v>
      </c>
      <c r="E178">
        <v>196</v>
      </c>
      <c r="F178">
        <v>10</v>
      </c>
      <c r="G178">
        <v>17</v>
      </c>
      <c r="J178">
        <f t="shared" si="2"/>
        <v>102</v>
      </c>
    </row>
    <row r="179" spans="1:10" x14ac:dyDescent="0.25">
      <c r="A179" t="s">
        <v>712</v>
      </c>
      <c r="B179" t="s">
        <v>19</v>
      </c>
      <c r="C179">
        <v>6</v>
      </c>
      <c r="D179">
        <v>26236</v>
      </c>
      <c r="E179">
        <v>2167</v>
      </c>
      <c r="F179">
        <v>76</v>
      </c>
      <c r="G179">
        <v>12</v>
      </c>
      <c r="J179">
        <f t="shared" si="2"/>
        <v>72</v>
      </c>
    </row>
    <row r="180" spans="1:10" x14ac:dyDescent="0.25">
      <c r="A180" t="s">
        <v>1271</v>
      </c>
      <c r="B180" t="s">
        <v>19</v>
      </c>
      <c r="C180">
        <v>6</v>
      </c>
      <c r="D180">
        <v>3547</v>
      </c>
      <c r="E180">
        <v>91</v>
      </c>
      <c r="F180">
        <v>7</v>
      </c>
      <c r="G180">
        <v>38</v>
      </c>
      <c r="J180">
        <f t="shared" si="2"/>
        <v>228</v>
      </c>
    </row>
    <row r="181" spans="1:10" x14ac:dyDescent="0.25">
      <c r="A181" t="s">
        <v>797</v>
      </c>
      <c r="B181" t="s">
        <v>19</v>
      </c>
      <c r="C181">
        <v>6</v>
      </c>
      <c r="D181">
        <v>22369</v>
      </c>
      <c r="E181">
        <v>1086</v>
      </c>
      <c r="F181">
        <v>8</v>
      </c>
      <c r="G181">
        <v>20</v>
      </c>
      <c r="J181">
        <f t="shared" si="2"/>
        <v>120</v>
      </c>
    </row>
    <row r="182" spans="1:10" x14ac:dyDescent="0.25">
      <c r="A182" t="s">
        <v>701</v>
      </c>
      <c r="B182" t="s">
        <v>19</v>
      </c>
      <c r="C182">
        <v>6</v>
      </c>
      <c r="D182">
        <v>133820</v>
      </c>
      <c r="E182">
        <v>9571</v>
      </c>
      <c r="F182">
        <v>14</v>
      </c>
      <c r="G182">
        <v>13</v>
      </c>
      <c r="J182">
        <f t="shared" si="2"/>
        <v>78</v>
      </c>
    </row>
    <row r="183" spans="1:10" x14ac:dyDescent="0.25">
      <c r="A183" t="s">
        <v>889</v>
      </c>
      <c r="B183" t="s">
        <v>19</v>
      </c>
      <c r="C183">
        <v>6</v>
      </c>
      <c r="D183">
        <v>8324.8333333333339</v>
      </c>
      <c r="E183">
        <v>573</v>
      </c>
      <c r="F183">
        <v>13</v>
      </c>
      <c r="G183">
        <v>14</v>
      </c>
      <c r="J183">
        <f t="shared" si="2"/>
        <v>84</v>
      </c>
    </row>
    <row r="184" spans="1:10" x14ac:dyDescent="0.25">
      <c r="A184" t="s">
        <v>1083</v>
      </c>
      <c r="B184" t="s">
        <v>19</v>
      </c>
      <c r="C184">
        <v>6</v>
      </c>
      <c r="D184">
        <v>2600.3333333333335</v>
      </c>
      <c r="E184">
        <v>125</v>
      </c>
      <c r="F184">
        <v>13</v>
      </c>
      <c r="G184">
        <v>20</v>
      </c>
      <c r="J184">
        <f t="shared" si="2"/>
        <v>120</v>
      </c>
    </row>
    <row r="185" spans="1:10" x14ac:dyDescent="0.25">
      <c r="A185" t="s">
        <v>1743</v>
      </c>
      <c r="B185" t="s">
        <v>19</v>
      </c>
      <c r="C185">
        <v>6</v>
      </c>
      <c r="D185">
        <v>682864.66666666663</v>
      </c>
      <c r="E185">
        <v>28439</v>
      </c>
      <c r="F185">
        <v>54</v>
      </c>
      <c r="G185">
        <v>24</v>
      </c>
      <c r="J185">
        <f t="shared" si="2"/>
        <v>144</v>
      </c>
    </row>
    <row r="186" spans="1:10" x14ac:dyDescent="0.25">
      <c r="A186" t="s">
        <v>295</v>
      </c>
      <c r="B186" t="s">
        <v>19</v>
      </c>
      <c r="C186">
        <v>6</v>
      </c>
      <c r="D186">
        <v>299937.83333333331</v>
      </c>
      <c r="E186">
        <v>3277</v>
      </c>
      <c r="F186">
        <v>25</v>
      </c>
      <c r="G186">
        <v>91</v>
      </c>
      <c r="J186">
        <f t="shared" si="2"/>
        <v>546</v>
      </c>
    </row>
    <row r="187" spans="1:10" x14ac:dyDescent="0.25">
      <c r="A187" t="s">
        <v>43</v>
      </c>
      <c r="B187" t="s">
        <v>19</v>
      </c>
      <c r="C187">
        <v>6</v>
      </c>
      <c r="D187">
        <v>9455.5</v>
      </c>
      <c r="E187">
        <v>672</v>
      </c>
      <c r="F187">
        <v>20</v>
      </c>
      <c r="G187">
        <v>14</v>
      </c>
      <c r="J187">
        <f t="shared" si="2"/>
        <v>84</v>
      </c>
    </row>
    <row r="188" spans="1:10" x14ac:dyDescent="0.25">
      <c r="A188" t="s">
        <v>510</v>
      </c>
      <c r="B188" t="s">
        <v>19</v>
      </c>
      <c r="C188">
        <v>6</v>
      </c>
      <c r="D188">
        <v>3084.5</v>
      </c>
      <c r="E188">
        <v>165</v>
      </c>
      <c r="F188">
        <v>11</v>
      </c>
      <c r="G188">
        <v>18</v>
      </c>
      <c r="J188">
        <f t="shared" si="2"/>
        <v>108</v>
      </c>
    </row>
    <row r="189" spans="1:10" x14ac:dyDescent="0.25">
      <c r="A189" t="s">
        <v>306</v>
      </c>
      <c r="B189" t="s">
        <v>19</v>
      </c>
      <c r="C189">
        <v>6</v>
      </c>
      <c r="D189">
        <v>23182.166666666668</v>
      </c>
      <c r="E189">
        <v>794</v>
      </c>
      <c r="F189">
        <v>6</v>
      </c>
      <c r="G189">
        <v>29</v>
      </c>
      <c r="J189">
        <f t="shared" si="2"/>
        <v>174</v>
      </c>
    </row>
    <row r="190" spans="1:10" x14ac:dyDescent="0.25">
      <c r="A190" t="s">
        <v>371</v>
      </c>
      <c r="B190" t="s">
        <v>19</v>
      </c>
      <c r="C190">
        <v>6</v>
      </c>
      <c r="D190">
        <v>93654.5</v>
      </c>
      <c r="E190">
        <v>2742</v>
      </c>
      <c r="F190">
        <v>22</v>
      </c>
      <c r="G190">
        <v>34</v>
      </c>
      <c r="J190">
        <f t="shared" si="2"/>
        <v>204</v>
      </c>
    </row>
    <row r="191" spans="1:10" x14ac:dyDescent="0.25">
      <c r="A191" t="s">
        <v>866</v>
      </c>
      <c r="B191" t="s">
        <v>19</v>
      </c>
      <c r="C191">
        <v>6</v>
      </c>
      <c r="D191">
        <v>41350</v>
      </c>
      <c r="E191">
        <v>1943</v>
      </c>
      <c r="F191">
        <v>32</v>
      </c>
      <c r="G191">
        <v>21</v>
      </c>
      <c r="J191">
        <f t="shared" si="2"/>
        <v>126</v>
      </c>
    </row>
    <row r="192" spans="1:10" x14ac:dyDescent="0.25">
      <c r="A192" t="s">
        <v>633</v>
      </c>
      <c r="B192" t="s">
        <v>19</v>
      </c>
      <c r="C192">
        <v>6</v>
      </c>
      <c r="D192">
        <v>6591.166666666667</v>
      </c>
      <c r="E192">
        <v>307</v>
      </c>
      <c r="F192">
        <v>7</v>
      </c>
      <c r="G192">
        <v>21</v>
      </c>
      <c r="J192">
        <f t="shared" si="2"/>
        <v>126</v>
      </c>
    </row>
    <row r="193" spans="1:10" x14ac:dyDescent="0.25">
      <c r="A193" t="s">
        <v>624</v>
      </c>
      <c r="B193" t="s">
        <v>19</v>
      </c>
      <c r="C193">
        <v>6</v>
      </c>
      <c r="D193">
        <v>48806.833333333336</v>
      </c>
      <c r="E193">
        <v>1570</v>
      </c>
      <c r="F193">
        <v>13</v>
      </c>
      <c r="G193">
        <v>31</v>
      </c>
      <c r="J193">
        <f t="shared" si="2"/>
        <v>186</v>
      </c>
    </row>
    <row r="194" spans="1:10" x14ac:dyDescent="0.25">
      <c r="A194" t="s">
        <v>109</v>
      </c>
      <c r="B194" t="s">
        <v>19</v>
      </c>
      <c r="C194">
        <v>6</v>
      </c>
      <c r="D194">
        <v>236938.66666666666</v>
      </c>
      <c r="E194">
        <v>15595</v>
      </c>
      <c r="F194">
        <v>170</v>
      </c>
      <c r="G194">
        <v>15</v>
      </c>
      <c r="J194">
        <f t="shared" ref="J194:J257" si="3">C194*G194</f>
        <v>90</v>
      </c>
    </row>
    <row r="195" spans="1:10" x14ac:dyDescent="0.25">
      <c r="A195" t="s">
        <v>34</v>
      </c>
      <c r="B195" t="s">
        <v>19</v>
      </c>
      <c r="C195">
        <v>6</v>
      </c>
      <c r="D195">
        <v>5831</v>
      </c>
      <c r="E195">
        <v>175</v>
      </c>
      <c r="F195">
        <v>11</v>
      </c>
      <c r="G195">
        <v>33</v>
      </c>
      <c r="J195">
        <f t="shared" si="3"/>
        <v>198</v>
      </c>
    </row>
    <row r="196" spans="1:10" x14ac:dyDescent="0.25">
      <c r="A196" t="s">
        <v>666</v>
      </c>
      <c r="B196" t="s">
        <v>19</v>
      </c>
      <c r="C196">
        <v>6</v>
      </c>
      <c r="D196">
        <v>61740.666666666664</v>
      </c>
      <c r="E196">
        <v>2261</v>
      </c>
      <c r="F196">
        <v>10</v>
      </c>
      <c r="G196">
        <v>27</v>
      </c>
      <c r="J196">
        <f t="shared" si="3"/>
        <v>162</v>
      </c>
    </row>
    <row r="197" spans="1:10" x14ac:dyDescent="0.25">
      <c r="A197" t="s">
        <v>626</v>
      </c>
      <c r="B197" t="s">
        <v>19</v>
      </c>
      <c r="C197">
        <v>6</v>
      </c>
      <c r="D197">
        <v>31340.333333333332</v>
      </c>
      <c r="E197">
        <v>490</v>
      </c>
      <c r="F197">
        <v>33</v>
      </c>
      <c r="G197">
        <v>63</v>
      </c>
      <c r="J197">
        <f t="shared" si="3"/>
        <v>378</v>
      </c>
    </row>
    <row r="198" spans="1:10" x14ac:dyDescent="0.25">
      <c r="A198" t="s">
        <v>999</v>
      </c>
      <c r="B198" t="s">
        <v>19</v>
      </c>
      <c r="C198">
        <v>6</v>
      </c>
      <c r="D198">
        <v>4046.8333333333335</v>
      </c>
      <c r="E198">
        <v>28</v>
      </c>
      <c r="F198">
        <v>1</v>
      </c>
      <c r="G198">
        <v>144</v>
      </c>
      <c r="J198">
        <f t="shared" si="3"/>
        <v>864</v>
      </c>
    </row>
    <row r="199" spans="1:10" x14ac:dyDescent="0.25">
      <c r="A199" t="s">
        <v>791</v>
      </c>
      <c r="B199" t="s">
        <v>19</v>
      </c>
      <c r="C199">
        <v>6</v>
      </c>
      <c r="D199">
        <v>17147.666666666668</v>
      </c>
      <c r="E199">
        <v>162</v>
      </c>
      <c r="F199">
        <v>4</v>
      </c>
      <c r="G199">
        <v>105</v>
      </c>
      <c r="J199">
        <f t="shared" si="3"/>
        <v>630</v>
      </c>
    </row>
    <row r="200" spans="1:10" x14ac:dyDescent="0.25">
      <c r="A200" t="s">
        <v>443</v>
      </c>
      <c r="B200" t="s">
        <v>19</v>
      </c>
      <c r="C200">
        <v>6</v>
      </c>
      <c r="D200">
        <v>2733.8333333333335</v>
      </c>
      <c r="E200">
        <v>122</v>
      </c>
      <c r="F200">
        <v>9</v>
      </c>
      <c r="G200">
        <v>22</v>
      </c>
      <c r="J200">
        <f t="shared" si="3"/>
        <v>132</v>
      </c>
    </row>
    <row r="201" spans="1:10" x14ac:dyDescent="0.25">
      <c r="A201" t="s">
        <v>971</v>
      </c>
      <c r="B201" t="s">
        <v>19</v>
      </c>
      <c r="C201">
        <v>6</v>
      </c>
      <c r="D201">
        <v>91984.5</v>
      </c>
      <c r="E201">
        <v>494</v>
      </c>
      <c r="F201">
        <v>1</v>
      </c>
      <c r="G201">
        <v>186</v>
      </c>
      <c r="J201">
        <f t="shared" si="3"/>
        <v>1116</v>
      </c>
    </row>
    <row r="202" spans="1:10" x14ac:dyDescent="0.25">
      <c r="A202" t="s">
        <v>182</v>
      </c>
      <c r="B202" t="s">
        <v>19</v>
      </c>
      <c r="C202">
        <v>6</v>
      </c>
      <c r="D202">
        <v>64319.333333333336</v>
      </c>
      <c r="E202">
        <v>3368</v>
      </c>
      <c r="F202">
        <v>40</v>
      </c>
      <c r="G202">
        <v>19</v>
      </c>
      <c r="J202">
        <f t="shared" si="3"/>
        <v>114</v>
      </c>
    </row>
    <row r="203" spans="1:10" x14ac:dyDescent="0.25">
      <c r="A203" t="s">
        <v>1354</v>
      </c>
      <c r="B203" t="s">
        <v>19</v>
      </c>
      <c r="C203">
        <v>6</v>
      </c>
      <c r="D203">
        <v>25628.666666666668</v>
      </c>
      <c r="E203">
        <v>1087</v>
      </c>
      <c r="F203">
        <v>38</v>
      </c>
      <c r="G203">
        <v>23</v>
      </c>
      <c r="J203">
        <f t="shared" si="3"/>
        <v>138</v>
      </c>
    </row>
    <row r="204" spans="1:10" x14ac:dyDescent="0.25">
      <c r="A204" t="s">
        <v>844</v>
      </c>
      <c r="B204" t="s">
        <v>19</v>
      </c>
      <c r="C204">
        <v>6</v>
      </c>
      <c r="D204">
        <v>36487.333333333336</v>
      </c>
      <c r="E204">
        <v>624</v>
      </c>
      <c r="F204">
        <v>4</v>
      </c>
      <c r="G204">
        <v>58</v>
      </c>
      <c r="J204">
        <f t="shared" si="3"/>
        <v>348</v>
      </c>
    </row>
    <row r="205" spans="1:10" x14ac:dyDescent="0.25">
      <c r="A205" t="s">
        <v>820</v>
      </c>
      <c r="B205" t="s">
        <v>19</v>
      </c>
      <c r="C205">
        <v>6</v>
      </c>
      <c r="D205">
        <v>7011.666666666667</v>
      </c>
      <c r="E205">
        <v>95</v>
      </c>
      <c r="F205">
        <v>12</v>
      </c>
      <c r="G205">
        <v>73</v>
      </c>
      <c r="J205">
        <f t="shared" si="3"/>
        <v>438</v>
      </c>
    </row>
    <row r="206" spans="1:10" x14ac:dyDescent="0.25">
      <c r="A206" t="s">
        <v>363</v>
      </c>
      <c r="B206" t="s">
        <v>19</v>
      </c>
      <c r="C206">
        <v>6</v>
      </c>
      <c r="D206">
        <v>26582</v>
      </c>
      <c r="E206">
        <v>1302</v>
      </c>
      <c r="F206">
        <v>31</v>
      </c>
      <c r="G206">
        <v>20</v>
      </c>
      <c r="J206">
        <f t="shared" si="3"/>
        <v>120</v>
      </c>
    </row>
    <row r="207" spans="1:10" x14ac:dyDescent="0.25">
      <c r="A207" t="s">
        <v>1346</v>
      </c>
      <c r="B207" t="s">
        <v>19</v>
      </c>
      <c r="C207">
        <v>6</v>
      </c>
      <c r="D207">
        <v>232628.16666666666</v>
      </c>
      <c r="E207">
        <v>167</v>
      </c>
      <c r="F207">
        <v>0</v>
      </c>
      <c r="G207">
        <v>1392</v>
      </c>
      <c r="J207">
        <f t="shared" si="3"/>
        <v>8352</v>
      </c>
    </row>
    <row r="208" spans="1:10" x14ac:dyDescent="0.25">
      <c r="A208" t="s">
        <v>117</v>
      </c>
      <c r="B208" t="s">
        <v>19</v>
      </c>
      <c r="C208">
        <v>6</v>
      </c>
      <c r="D208">
        <v>4591.166666666667</v>
      </c>
      <c r="E208">
        <v>103</v>
      </c>
      <c r="F208">
        <v>11</v>
      </c>
      <c r="G208">
        <v>44</v>
      </c>
      <c r="J208">
        <f t="shared" si="3"/>
        <v>264</v>
      </c>
    </row>
    <row r="209" spans="1:10" x14ac:dyDescent="0.25">
      <c r="A209" t="s">
        <v>277</v>
      </c>
      <c r="B209" t="s">
        <v>19</v>
      </c>
      <c r="C209">
        <v>6</v>
      </c>
      <c r="D209">
        <v>7410</v>
      </c>
      <c r="E209">
        <v>489</v>
      </c>
      <c r="F209">
        <v>18</v>
      </c>
      <c r="G209">
        <v>15</v>
      </c>
      <c r="J209">
        <f t="shared" si="3"/>
        <v>90</v>
      </c>
    </row>
    <row r="210" spans="1:10" x14ac:dyDescent="0.25">
      <c r="A210" t="s">
        <v>682</v>
      </c>
      <c r="B210" t="s">
        <v>19</v>
      </c>
      <c r="C210">
        <v>6</v>
      </c>
      <c r="D210">
        <v>89873.333333333328</v>
      </c>
      <c r="E210">
        <v>89</v>
      </c>
      <c r="F210">
        <v>5</v>
      </c>
      <c r="G210">
        <v>1009</v>
      </c>
      <c r="J210">
        <f t="shared" si="3"/>
        <v>6054</v>
      </c>
    </row>
    <row r="211" spans="1:10" x14ac:dyDescent="0.25">
      <c r="A211" t="s">
        <v>687</v>
      </c>
      <c r="B211" t="s">
        <v>19</v>
      </c>
      <c r="C211">
        <v>6</v>
      </c>
      <c r="D211">
        <v>23115.833333333332</v>
      </c>
      <c r="E211">
        <v>302</v>
      </c>
      <c r="F211">
        <v>4</v>
      </c>
      <c r="G211">
        <v>76</v>
      </c>
      <c r="J211">
        <f t="shared" si="3"/>
        <v>456</v>
      </c>
    </row>
    <row r="212" spans="1:10" x14ac:dyDescent="0.25">
      <c r="A212" t="s">
        <v>397</v>
      </c>
      <c r="B212" t="s">
        <v>19</v>
      </c>
      <c r="C212">
        <v>6</v>
      </c>
      <c r="D212">
        <v>142155.16666666666</v>
      </c>
      <c r="E212">
        <v>10265</v>
      </c>
      <c r="F212">
        <v>54</v>
      </c>
      <c r="G212">
        <v>13</v>
      </c>
      <c r="J212">
        <f t="shared" si="3"/>
        <v>78</v>
      </c>
    </row>
    <row r="213" spans="1:10" x14ac:dyDescent="0.25">
      <c r="A213" t="s">
        <v>269</v>
      </c>
      <c r="B213" t="s">
        <v>19</v>
      </c>
      <c r="C213">
        <v>6</v>
      </c>
      <c r="D213">
        <v>84086.166666666672</v>
      </c>
      <c r="E213">
        <v>1368</v>
      </c>
      <c r="F213">
        <v>45</v>
      </c>
      <c r="G213">
        <v>61</v>
      </c>
      <c r="J213">
        <f t="shared" si="3"/>
        <v>366</v>
      </c>
    </row>
    <row r="214" spans="1:10" x14ac:dyDescent="0.25">
      <c r="A214" t="s">
        <v>5</v>
      </c>
      <c r="B214" t="s">
        <v>19</v>
      </c>
      <c r="C214">
        <v>6</v>
      </c>
      <c r="D214">
        <v>14485</v>
      </c>
      <c r="E214">
        <v>243</v>
      </c>
      <c r="F214">
        <v>29</v>
      </c>
      <c r="G214">
        <v>59</v>
      </c>
      <c r="J214">
        <f t="shared" si="3"/>
        <v>354</v>
      </c>
    </row>
    <row r="215" spans="1:10" x14ac:dyDescent="0.25">
      <c r="A215" t="s">
        <v>263</v>
      </c>
      <c r="B215" t="s">
        <v>19</v>
      </c>
      <c r="C215">
        <v>6</v>
      </c>
      <c r="D215">
        <v>17285.5</v>
      </c>
      <c r="E215">
        <v>983</v>
      </c>
      <c r="F215">
        <v>25</v>
      </c>
      <c r="G215">
        <v>17</v>
      </c>
      <c r="J215">
        <f t="shared" si="3"/>
        <v>102</v>
      </c>
    </row>
    <row r="216" spans="1:10" x14ac:dyDescent="0.25">
      <c r="A216" t="s">
        <v>1356</v>
      </c>
      <c r="B216" t="s">
        <v>19</v>
      </c>
      <c r="C216">
        <v>6</v>
      </c>
      <c r="D216">
        <v>1995.1666666666667</v>
      </c>
      <c r="E216">
        <v>68</v>
      </c>
      <c r="F216">
        <v>7</v>
      </c>
      <c r="G216">
        <v>29</v>
      </c>
      <c r="J216">
        <f t="shared" si="3"/>
        <v>174</v>
      </c>
    </row>
    <row r="217" spans="1:10" x14ac:dyDescent="0.25">
      <c r="A217" t="s">
        <v>377</v>
      </c>
      <c r="B217" t="s">
        <v>19</v>
      </c>
      <c r="C217">
        <v>6</v>
      </c>
      <c r="D217">
        <v>141833.66666666666</v>
      </c>
      <c r="E217">
        <v>10877</v>
      </c>
      <c r="F217">
        <v>185</v>
      </c>
      <c r="G217">
        <v>13</v>
      </c>
      <c r="J217">
        <f t="shared" si="3"/>
        <v>78</v>
      </c>
    </row>
    <row r="218" spans="1:10" x14ac:dyDescent="0.25">
      <c r="A218" t="s">
        <v>898</v>
      </c>
      <c r="B218" t="s">
        <v>19</v>
      </c>
      <c r="C218">
        <v>7</v>
      </c>
      <c r="D218">
        <v>11783</v>
      </c>
      <c r="E218">
        <v>239</v>
      </c>
      <c r="F218">
        <v>8</v>
      </c>
      <c r="G218">
        <v>49</v>
      </c>
      <c r="J218">
        <f t="shared" si="3"/>
        <v>343</v>
      </c>
    </row>
    <row r="219" spans="1:10" x14ac:dyDescent="0.25">
      <c r="A219" t="s">
        <v>1260</v>
      </c>
      <c r="B219" t="s">
        <v>19</v>
      </c>
      <c r="C219">
        <v>7</v>
      </c>
      <c r="D219">
        <v>2865.5714285714284</v>
      </c>
      <c r="E219">
        <v>31</v>
      </c>
      <c r="F219">
        <v>2</v>
      </c>
      <c r="G219">
        <v>92</v>
      </c>
      <c r="J219">
        <f t="shared" si="3"/>
        <v>644</v>
      </c>
    </row>
    <row r="220" spans="1:10" x14ac:dyDescent="0.25">
      <c r="A220" t="s">
        <v>410</v>
      </c>
      <c r="B220" t="s">
        <v>19</v>
      </c>
      <c r="C220">
        <v>7</v>
      </c>
      <c r="D220">
        <v>13474.142857142857</v>
      </c>
      <c r="E220">
        <v>77</v>
      </c>
      <c r="F220">
        <v>3</v>
      </c>
      <c r="G220">
        <v>174</v>
      </c>
      <c r="J220">
        <f t="shared" si="3"/>
        <v>1218</v>
      </c>
    </row>
    <row r="221" spans="1:10" x14ac:dyDescent="0.25">
      <c r="A221" t="s">
        <v>119</v>
      </c>
      <c r="B221" t="s">
        <v>19</v>
      </c>
      <c r="C221">
        <v>7</v>
      </c>
      <c r="D221">
        <v>59898.714285714283</v>
      </c>
      <c r="E221">
        <v>4072</v>
      </c>
      <c r="F221">
        <v>33</v>
      </c>
      <c r="G221">
        <v>14</v>
      </c>
      <c r="J221">
        <f t="shared" si="3"/>
        <v>98</v>
      </c>
    </row>
    <row r="222" spans="1:10" x14ac:dyDescent="0.25">
      <c r="A222" t="s">
        <v>178</v>
      </c>
      <c r="B222" t="s">
        <v>19</v>
      </c>
      <c r="C222">
        <v>7</v>
      </c>
      <c r="D222">
        <v>8432.2857142857138</v>
      </c>
      <c r="E222">
        <v>586</v>
      </c>
      <c r="F222">
        <v>27</v>
      </c>
      <c r="G222">
        <v>14</v>
      </c>
      <c r="J222">
        <f t="shared" si="3"/>
        <v>98</v>
      </c>
    </row>
    <row r="223" spans="1:10" x14ac:dyDescent="0.25">
      <c r="A223" t="s">
        <v>293</v>
      </c>
      <c r="B223" t="s">
        <v>19</v>
      </c>
      <c r="C223">
        <v>7</v>
      </c>
      <c r="D223">
        <v>246311.42857142858</v>
      </c>
      <c r="E223">
        <v>11989</v>
      </c>
      <c r="F223">
        <v>52</v>
      </c>
      <c r="G223">
        <v>20</v>
      </c>
      <c r="J223">
        <f t="shared" si="3"/>
        <v>140</v>
      </c>
    </row>
    <row r="224" spans="1:10" x14ac:dyDescent="0.25">
      <c r="A224" t="s">
        <v>407</v>
      </c>
      <c r="B224" t="s">
        <v>19</v>
      </c>
      <c r="C224">
        <v>7</v>
      </c>
      <c r="D224">
        <v>52510.571428571428</v>
      </c>
      <c r="E224">
        <v>2818</v>
      </c>
      <c r="F224">
        <v>67</v>
      </c>
      <c r="G224">
        <v>18</v>
      </c>
      <c r="J224">
        <f t="shared" si="3"/>
        <v>126</v>
      </c>
    </row>
    <row r="225" spans="1:10" x14ac:dyDescent="0.25">
      <c r="A225" t="s">
        <v>109</v>
      </c>
      <c r="B225" t="s">
        <v>19</v>
      </c>
      <c r="C225">
        <v>7</v>
      </c>
      <c r="D225">
        <v>302725.71428571426</v>
      </c>
      <c r="E225">
        <v>15400</v>
      </c>
      <c r="F225">
        <v>142</v>
      </c>
      <c r="G225">
        <v>19</v>
      </c>
      <c r="J225">
        <f t="shared" si="3"/>
        <v>133</v>
      </c>
    </row>
    <row r="226" spans="1:10" x14ac:dyDescent="0.25">
      <c r="A226" t="s">
        <v>1217</v>
      </c>
      <c r="B226" t="s">
        <v>19</v>
      </c>
      <c r="C226">
        <v>7</v>
      </c>
      <c r="D226">
        <v>21437.571428571428</v>
      </c>
      <c r="E226">
        <v>961</v>
      </c>
      <c r="F226">
        <v>9</v>
      </c>
      <c r="G226">
        <v>22</v>
      </c>
      <c r="J226">
        <f t="shared" si="3"/>
        <v>154</v>
      </c>
    </row>
    <row r="227" spans="1:10" x14ac:dyDescent="0.25">
      <c r="A227" t="s">
        <v>968</v>
      </c>
      <c r="B227" t="s">
        <v>19</v>
      </c>
      <c r="C227">
        <v>7</v>
      </c>
      <c r="D227">
        <v>84664.71428571429</v>
      </c>
      <c r="E227">
        <v>2486</v>
      </c>
      <c r="F227">
        <v>7</v>
      </c>
      <c r="G227">
        <v>34</v>
      </c>
      <c r="J227">
        <f t="shared" si="3"/>
        <v>238</v>
      </c>
    </row>
    <row r="228" spans="1:10" x14ac:dyDescent="0.25">
      <c r="A228" t="s">
        <v>999</v>
      </c>
      <c r="B228" t="s">
        <v>19</v>
      </c>
      <c r="C228">
        <v>7</v>
      </c>
      <c r="D228">
        <v>2834.8571428571427</v>
      </c>
      <c r="E228">
        <v>71</v>
      </c>
      <c r="F228">
        <v>2</v>
      </c>
      <c r="G228">
        <v>39</v>
      </c>
      <c r="J228">
        <f t="shared" si="3"/>
        <v>273</v>
      </c>
    </row>
    <row r="229" spans="1:10" x14ac:dyDescent="0.25">
      <c r="A229" t="s">
        <v>91</v>
      </c>
      <c r="B229" t="s">
        <v>19</v>
      </c>
      <c r="C229">
        <v>7</v>
      </c>
      <c r="D229">
        <v>112967.71428571429</v>
      </c>
      <c r="E229">
        <v>6865</v>
      </c>
      <c r="F229">
        <v>248</v>
      </c>
      <c r="G229">
        <v>16</v>
      </c>
      <c r="J229">
        <f t="shared" si="3"/>
        <v>112</v>
      </c>
    </row>
    <row r="230" spans="1:10" x14ac:dyDescent="0.25">
      <c r="A230" t="s">
        <v>656</v>
      </c>
      <c r="B230" t="s">
        <v>19</v>
      </c>
      <c r="C230">
        <v>7</v>
      </c>
      <c r="D230">
        <v>28314.285714285714</v>
      </c>
      <c r="E230">
        <v>364</v>
      </c>
      <c r="F230">
        <v>5</v>
      </c>
      <c r="G230">
        <v>77</v>
      </c>
      <c r="J230">
        <f t="shared" si="3"/>
        <v>539</v>
      </c>
    </row>
    <row r="231" spans="1:10" x14ac:dyDescent="0.25">
      <c r="A231" t="s">
        <v>636</v>
      </c>
      <c r="B231" t="s">
        <v>19</v>
      </c>
      <c r="C231">
        <v>6</v>
      </c>
      <c r="D231">
        <v>120359.5</v>
      </c>
      <c r="E231">
        <v>2650</v>
      </c>
      <c r="F231">
        <v>10</v>
      </c>
      <c r="G231">
        <v>45</v>
      </c>
      <c r="J231">
        <f t="shared" si="3"/>
        <v>270</v>
      </c>
    </row>
    <row r="232" spans="1:10" x14ac:dyDescent="0.25">
      <c r="A232" t="s">
        <v>752</v>
      </c>
      <c r="B232" t="s">
        <v>19</v>
      </c>
      <c r="C232">
        <v>6</v>
      </c>
      <c r="D232">
        <v>145693.66666666666</v>
      </c>
      <c r="E232">
        <v>4859</v>
      </c>
      <c r="F232">
        <v>121</v>
      </c>
      <c r="G232">
        <v>29</v>
      </c>
      <c r="J232">
        <f t="shared" si="3"/>
        <v>174</v>
      </c>
    </row>
    <row r="233" spans="1:10" x14ac:dyDescent="0.25">
      <c r="A233" t="s">
        <v>1265</v>
      </c>
      <c r="B233" t="s">
        <v>19</v>
      </c>
      <c r="C233">
        <v>6</v>
      </c>
      <c r="D233">
        <v>4793</v>
      </c>
      <c r="E233">
        <v>30</v>
      </c>
      <c r="F233">
        <v>1</v>
      </c>
      <c r="G233">
        <v>159</v>
      </c>
      <c r="J233">
        <f t="shared" si="3"/>
        <v>954</v>
      </c>
    </row>
    <row r="234" spans="1:10" x14ac:dyDescent="0.25">
      <c r="A234" t="s">
        <v>900</v>
      </c>
      <c r="B234" t="s">
        <v>19</v>
      </c>
      <c r="C234">
        <v>6</v>
      </c>
      <c r="D234">
        <v>11949.166666666666</v>
      </c>
      <c r="E234">
        <v>794</v>
      </c>
      <c r="F234">
        <v>22</v>
      </c>
      <c r="G234">
        <v>15</v>
      </c>
      <c r="J234">
        <f t="shared" si="3"/>
        <v>90</v>
      </c>
    </row>
    <row r="235" spans="1:10" x14ac:dyDescent="0.25">
      <c r="A235" t="s">
        <v>952</v>
      </c>
      <c r="B235" t="s">
        <v>19</v>
      </c>
      <c r="C235">
        <v>6</v>
      </c>
      <c r="D235">
        <v>1246.8333333333333</v>
      </c>
      <c r="E235">
        <v>29</v>
      </c>
      <c r="F235">
        <v>7</v>
      </c>
      <c r="G235">
        <v>42</v>
      </c>
      <c r="J235">
        <f t="shared" si="3"/>
        <v>252</v>
      </c>
    </row>
    <row r="236" spans="1:10" x14ac:dyDescent="0.25">
      <c r="A236" t="s">
        <v>196</v>
      </c>
      <c r="B236" t="s">
        <v>19</v>
      </c>
      <c r="C236">
        <v>6</v>
      </c>
      <c r="D236">
        <v>73522.166666666672</v>
      </c>
      <c r="E236">
        <v>4859</v>
      </c>
      <c r="F236">
        <v>39</v>
      </c>
      <c r="G236">
        <v>15</v>
      </c>
      <c r="J236">
        <f t="shared" si="3"/>
        <v>90</v>
      </c>
    </row>
    <row r="237" spans="1:10" x14ac:dyDescent="0.25">
      <c r="A237" t="s">
        <v>816</v>
      </c>
      <c r="B237" t="s">
        <v>19</v>
      </c>
      <c r="C237">
        <v>6</v>
      </c>
      <c r="D237">
        <v>5602.666666666667</v>
      </c>
      <c r="E237">
        <v>89</v>
      </c>
      <c r="F237">
        <v>5</v>
      </c>
      <c r="G237">
        <v>62</v>
      </c>
      <c r="J237">
        <f t="shared" si="3"/>
        <v>372</v>
      </c>
    </row>
    <row r="238" spans="1:10" x14ac:dyDescent="0.25">
      <c r="A238" t="s">
        <v>470</v>
      </c>
      <c r="B238" t="s">
        <v>19</v>
      </c>
      <c r="C238">
        <v>6</v>
      </c>
      <c r="D238">
        <v>13503.5</v>
      </c>
      <c r="E238">
        <v>958</v>
      </c>
      <c r="F238">
        <v>36</v>
      </c>
      <c r="G238">
        <v>14</v>
      </c>
      <c r="J238">
        <f t="shared" si="3"/>
        <v>84</v>
      </c>
    </row>
    <row r="239" spans="1:10" x14ac:dyDescent="0.25">
      <c r="A239" t="s">
        <v>1071</v>
      </c>
      <c r="B239" t="s">
        <v>19</v>
      </c>
      <c r="C239">
        <v>6</v>
      </c>
      <c r="D239">
        <v>9328</v>
      </c>
      <c r="E239">
        <v>335</v>
      </c>
      <c r="F239">
        <v>9</v>
      </c>
      <c r="G239">
        <v>27</v>
      </c>
      <c r="J239">
        <f t="shared" si="3"/>
        <v>162</v>
      </c>
    </row>
    <row r="240" spans="1:10" x14ac:dyDescent="0.25">
      <c r="A240" t="s">
        <v>703</v>
      </c>
      <c r="B240" t="s">
        <v>19</v>
      </c>
      <c r="C240">
        <v>6</v>
      </c>
      <c r="D240">
        <v>5443.666666666667</v>
      </c>
      <c r="E240">
        <v>138</v>
      </c>
      <c r="F240">
        <v>7</v>
      </c>
      <c r="G240">
        <v>39</v>
      </c>
      <c r="J240">
        <f t="shared" si="3"/>
        <v>234</v>
      </c>
    </row>
    <row r="241" spans="1:10" x14ac:dyDescent="0.25">
      <c r="A241" t="s">
        <v>777</v>
      </c>
      <c r="B241" t="s">
        <v>19</v>
      </c>
      <c r="C241">
        <v>6</v>
      </c>
      <c r="D241">
        <v>18630.666666666668</v>
      </c>
      <c r="E241">
        <v>982</v>
      </c>
      <c r="F241">
        <v>49</v>
      </c>
      <c r="G241">
        <v>18</v>
      </c>
      <c r="J241">
        <f t="shared" si="3"/>
        <v>108</v>
      </c>
    </row>
    <row r="242" spans="1:10" x14ac:dyDescent="0.25">
      <c r="A242" t="s">
        <v>617</v>
      </c>
      <c r="B242" t="s">
        <v>19</v>
      </c>
      <c r="C242">
        <v>6</v>
      </c>
      <c r="D242">
        <v>498304</v>
      </c>
      <c r="E242">
        <v>32774</v>
      </c>
      <c r="F242">
        <v>74</v>
      </c>
      <c r="G242">
        <v>15</v>
      </c>
      <c r="J242">
        <f t="shared" si="3"/>
        <v>90</v>
      </c>
    </row>
    <row r="243" spans="1:10" x14ac:dyDescent="0.25">
      <c r="A243" t="s">
        <v>1180</v>
      </c>
      <c r="B243" t="s">
        <v>19</v>
      </c>
      <c r="C243">
        <v>6</v>
      </c>
      <c r="D243">
        <v>9740.6666666666661</v>
      </c>
      <c r="E243">
        <v>520</v>
      </c>
      <c r="F243">
        <v>16</v>
      </c>
      <c r="G243">
        <v>18</v>
      </c>
      <c r="J243">
        <f t="shared" si="3"/>
        <v>108</v>
      </c>
    </row>
    <row r="244" spans="1:10" x14ac:dyDescent="0.25">
      <c r="A244" t="s">
        <v>251</v>
      </c>
      <c r="B244" t="s">
        <v>19</v>
      </c>
      <c r="C244">
        <v>6</v>
      </c>
      <c r="D244">
        <v>17196.333333333332</v>
      </c>
      <c r="E244">
        <v>1272</v>
      </c>
      <c r="F244">
        <v>22</v>
      </c>
      <c r="G244">
        <v>13</v>
      </c>
      <c r="J244">
        <f t="shared" si="3"/>
        <v>78</v>
      </c>
    </row>
    <row r="245" spans="1:10" x14ac:dyDescent="0.25">
      <c r="A245" t="s">
        <v>677</v>
      </c>
      <c r="B245" t="s">
        <v>19</v>
      </c>
      <c r="C245">
        <v>6</v>
      </c>
      <c r="D245">
        <v>1450.3333333333333</v>
      </c>
      <c r="E245">
        <v>75</v>
      </c>
      <c r="F245">
        <v>14</v>
      </c>
      <c r="G245">
        <v>19</v>
      </c>
      <c r="J245">
        <f t="shared" si="3"/>
        <v>114</v>
      </c>
    </row>
    <row r="246" spans="1:10" x14ac:dyDescent="0.25">
      <c r="A246" t="s">
        <v>932</v>
      </c>
      <c r="B246" t="s">
        <v>19</v>
      </c>
      <c r="C246">
        <v>6</v>
      </c>
      <c r="D246">
        <v>2201.6666666666665</v>
      </c>
      <c r="E246">
        <v>132</v>
      </c>
      <c r="F246">
        <v>14</v>
      </c>
      <c r="G246">
        <v>16</v>
      </c>
      <c r="J246">
        <f t="shared" si="3"/>
        <v>96</v>
      </c>
    </row>
    <row r="247" spans="1:10" x14ac:dyDescent="0.25">
      <c r="A247" t="s">
        <v>700</v>
      </c>
      <c r="B247" t="s">
        <v>19</v>
      </c>
      <c r="C247">
        <v>6</v>
      </c>
      <c r="D247">
        <v>10658.333333333334</v>
      </c>
      <c r="E247">
        <v>381</v>
      </c>
      <c r="F247">
        <v>6</v>
      </c>
      <c r="G247">
        <v>27</v>
      </c>
      <c r="J247">
        <f t="shared" si="3"/>
        <v>162</v>
      </c>
    </row>
    <row r="248" spans="1:10" x14ac:dyDescent="0.25">
      <c r="A248" t="s">
        <v>627</v>
      </c>
      <c r="B248" t="s">
        <v>19</v>
      </c>
      <c r="C248">
        <v>6</v>
      </c>
      <c r="D248">
        <v>11757.666666666666</v>
      </c>
      <c r="E248">
        <v>151</v>
      </c>
      <c r="F248">
        <v>20</v>
      </c>
      <c r="G248">
        <v>77</v>
      </c>
      <c r="J248">
        <f t="shared" si="3"/>
        <v>462</v>
      </c>
    </row>
    <row r="249" spans="1:10" x14ac:dyDescent="0.25">
      <c r="A249" t="s">
        <v>716</v>
      </c>
      <c r="B249" t="s">
        <v>19</v>
      </c>
      <c r="C249">
        <v>6</v>
      </c>
      <c r="D249">
        <v>7456.333333333333</v>
      </c>
      <c r="E249">
        <v>440</v>
      </c>
      <c r="F249">
        <v>10</v>
      </c>
      <c r="G249">
        <v>16</v>
      </c>
      <c r="J249">
        <f t="shared" si="3"/>
        <v>96</v>
      </c>
    </row>
    <row r="250" spans="1:10" x14ac:dyDescent="0.25">
      <c r="A250" t="s">
        <v>682</v>
      </c>
      <c r="B250" t="s">
        <v>19</v>
      </c>
      <c r="C250">
        <v>6</v>
      </c>
      <c r="D250">
        <v>4295.666666666667</v>
      </c>
      <c r="E250">
        <v>128</v>
      </c>
      <c r="F250">
        <v>5</v>
      </c>
      <c r="G250">
        <v>33</v>
      </c>
      <c r="J250">
        <f t="shared" si="3"/>
        <v>198</v>
      </c>
    </row>
    <row r="251" spans="1:10" x14ac:dyDescent="0.25">
      <c r="A251" t="s">
        <v>223</v>
      </c>
      <c r="B251" t="s">
        <v>19</v>
      </c>
      <c r="C251">
        <v>6</v>
      </c>
      <c r="D251">
        <v>99365.833333333328</v>
      </c>
      <c r="E251">
        <v>5966</v>
      </c>
      <c r="F251">
        <v>48</v>
      </c>
      <c r="G251">
        <v>16</v>
      </c>
      <c r="J251">
        <f t="shared" si="3"/>
        <v>96</v>
      </c>
    </row>
    <row r="252" spans="1:10" x14ac:dyDescent="0.25">
      <c r="A252" t="s">
        <v>441</v>
      </c>
      <c r="B252" t="s">
        <v>19</v>
      </c>
      <c r="C252">
        <v>6</v>
      </c>
      <c r="D252">
        <v>18515.5</v>
      </c>
      <c r="E252">
        <v>1074</v>
      </c>
      <c r="F252">
        <v>78</v>
      </c>
      <c r="G252">
        <v>17</v>
      </c>
      <c r="J252">
        <f t="shared" si="3"/>
        <v>102</v>
      </c>
    </row>
    <row r="253" spans="1:10" x14ac:dyDescent="0.25">
      <c r="A253" t="s">
        <v>567</v>
      </c>
      <c r="B253" t="s">
        <v>19</v>
      </c>
      <c r="C253">
        <v>6</v>
      </c>
      <c r="D253">
        <v>163502.33333333334</v>
      </c>
      <c r="E253">
        <v>10316</v>
      </c>
      <c r="F253">
        <v>26</v>
      </c>
      <c r="G253">
        <v>15</v>
      </c>
      <c r="J253">
        <f t="shared" si="3"/>
        <v>90</v>
      </c>
    </row>
    <row r="254" spans="1:10" x14ac:dyDescent="0.25">
      <c r="A254" t="s">
        <v>120</v>
      </c>
      <c r="B254" t="s">
        <v>19</v>
      </c>
      <c r="C254">
        <v>6</v>
      </c>
      <c r="D254">
        <v>17058.666666666668</v>
      </c>
      <c r="E254">
        <v>1016</v>
      </c>
      <c r="F254">
        <v>54</v>
      </c>
      <c r="G254">
        <v>16</v>
      </c>
      <c r="J254">
        <f t="shared" si="3"/>
        <v>96</v>
      </c>
    </row>
    <row r="255" spans="1:10" x14ac:dyDescent="0.25">
      <c r="A255" t="s">
        <v>307</v>
      </c>
      <c r="B255" t="s">
        <v>19</v>
      </c>
      <c r="C255">
        <v>6</v>
      </c>
      <c r="D255">
        <v>153709</v>
      </c>
      <c r="E255">
        <v>3769</v>
      </c>
      <c r="F255">
        <v>23</v>
      </c>
      <c r="G255">
        <v>40</v>
      </c>
      <c r="J255">
        <f t="shared" si="3"/>
        <v>240</v>
      </c>
    </row>
    <row r="256" spans="1:10" x14ac:dyDescent="0.25">
      <c r="A256" t="s">
        <v>841</v>
      </c>
      <c r="B256" t="s">
        <v>19</v>
      </c>
      <c r="C256">
        <v>6</v>
      </c>
      <c r="D256">
        <v>4132.5</v>
      </c>
      <c r="E256">
        <v>142</v>
      </c>
      <c r="F256">
        <v>6</v>
      </c>
      <c r="G256">
        <v>29</v>
      </c>
      <c r="J256">
        <f t="shared" si="3"/>
        <v>174</v>
      </c>
    </row>
    <row r="257" spans="1:10" x14ac:dyDescent="0.25">
      <c r="A257" t="s">
        <v>441</v>
      </c>
      <c r="B257" t="s">
        <v>19</v>
      </c>
      <c r="C257">
        <v>6</v>
      </c>
      <c r="D257">
        <v>15110.166666666666</v>
      </c>
      <c r="E257">
        <v>1074</v>
      </c>
      <c r="F257">
        <v>78</v>
      </c>
      <c r="G257">
        <v>14</v>
      </c>
      <c r="J257">
        <f t="shared" si="3"/>
        <v>84</v>
      </c>
    </row>
    <row r="258" spans="1:10" x14ac:dyDescent="0.25">
      <c r="A258" t="s">
        <v>356</v>
      </c>
      <c r="B258" t="s">
        <v>19</v>
      </c>
      <c r="C258">
        <v>6</v>
      </c>
      <c r="D258">
        <v>9579.3333333333339</v>
      </c>
      <c r="E258">
        <v>460</v>
      </c>
      <c r="F258">
        <v>12</v>
      </c>
      <c r="G258">
        <v>20</v>
      </c>
      <c r="J258">
        <f t="shared" ref="J258:J308" si="4">C258*G258</f>
        <v>120</v>
      </c>
    </row>
    <row r="259" spans="1:10" x14ac:dyDescent="0.25">
      <c r="A259" t="s">
        <v>804</v>
      </c>
      <c r="B259" t="s">
        <v>19</v>
      </c>
      <c r="C259">
        <v>6</v>
      </c>
      <c r="D259">
        <v>989.33333333333337</v>
      </c>
      <c r="E259">
        <v>70</v>
      </c>
      <c r="F259">
        <v>7</v>
      </c>
      <c r="G259">
        <v>14</v>
      </c>
      <c r="J259">
        <f t="shared" si="4"/>
        <v>84</v>
      </c>
    </row>
    <row r="260" spans="1:10" x14ac:dyDescent="0.25">
      <c r="A260" t="s">
        <v>863</v>
      </c>
      <c r="B260" t="s">
        <v>19</v>
      </c>
      <c r="C260">
        <v>6</v>
      </c>
      <c r="D260">
        <v>8847.3333333333339</v>
      </c>
      <c r="E260">
        <v>481</v>
      </c>
      <c r="F260">
        <v>22</v>
      </c>
      <c r="G260">
        <v>18</v>
      </c>
      <c r="J260">
        <f t="shared" si="4"/>
        <v>108</v>
      </c>
    </row>
    <row r="261" spans="1:10" x14ac:dyDescent="0.25">
      <c r="A261" t="s">
        <v>42</v>
      </c>
      <c r="B261" t="s">
        <v>19</v>
      </c>
      <c r="C261">
        <v>6</v>
      </c>
      <c r="D261">
        <v>5340.333333333333</v>
      </c>
      <c r="E261">
        <v>235</v>
      </c>
      <c r="F261">
        <v>18</v>
      </c>
      <c r="G261">
        <v>22</v>
      </c>
      <c r="J261">
        <f t="shared" si="4"/>
        <v>132</v>
      </c>
    </row>
    <row r="262" spans="1:10" x14ac:dyDescent="0.25">
      <c r="A262" t="s">
        <v>382</v>
      </c>
      <c r="B262" t="s">
        <v>19</v>
      </c>
      <c r="C262">
        <v>6</v>
      </c>
      <c r="D262">
        <v>22289.166666666668</v>
      </c>
      <c r="E262">
        <v>1023</v>
      </c>
      <c r="F262">
        <v>15</v>
      </c>
      <c r="G262">
        <v>21</v>
      </c>
      <c r="J262">
        <f t="shared" si="4"/>
        <v>126</v>
      </c>
    </row>
    <row r="263" spans="1:10" x14ac:dyDescent="0.25">
      <c r="A263" t="s">
        <v>192</v>
      </c>
      <c r="B263" t="s">
        <v>19</v>
      </c>
      <c r="C263">
        <v>6</v>
      </c>
      <c r="D263">
        <v>9557</v>
      </c>
      <c r="E263">
        <v>612</v>
      </c>
      <c r="F263">
        <v>18</v>
      </c>
      <c r="G263">
        <v>15</v>
      </c>
      <c r="J263">
        <f t="shared" si="4"/>
        <v>90</v>
      </c>
    </row>
    <row r="264" spans="1:10" x14ac:dyDescent="0.25">
      <c r="A264" t="s">
        <v>580</v>
      </c>
      <c r="B264" t="s">
        <v>19</v>
      </c>
      <c r="C264">
        <v>6</v>
      </c>
      <c r="D264">
        <v>32170.666666666668</v>
      </c>
      <c r="E264">
        <v>1539</v>
      </c>
      <c r="F264">
        <v>12</v>
      </c>
      <c r="G264">
        <v>20</v>
      </c>
      <c r="J264">
        <f t="shared" si="4"/>
        <v>120</v>
      </c>
    </row>
    <row r="265" spans="1:10" x14ac:dyDescent="0.25">
      <c r="A265" t="s">
        <v>632</v>
      </c>
      <c r="B265" t="s">
        <v>19</v>
      </c>
      <c r="C265">
        <v>6</v>
      </c>
      <c r="D265">
        <v>14750.666666666666</v>
      </c>
      <c r="E265">
        <v>652</v>
      </c>
      <c r="F265">
        <v>20</v>
      </c>
      <c r="G265">
        <v>22</v>
      </c>
      <c r="J265">
        <f t="shared" si="4"/>
        <v>132</v>
      </c>
    </row>
    <row r="266" spans="1:10" x14ac:dyDescent="0.25">
      <c r="A266" t="s">
        <v>669</v>
      </c>
      <c r="B266" t="s">
        <v>19</v>
      </c>
      <c r="C266">
        <v>6</v>
      </c>
      <c r="D266">
        <v>2087.1666666666665</v>
      </c>
      <c r="E266">
        <v>116</v>
      </c>
      <c r="F266">
        <v>14</v>
      </c>
      <c r="G266">
        <v>17</v>
      </c>
      <c r="J266">
        <f t="shared" si="4"/>
        <v>102</v>
      </c>
    </row>
    <row r="267" spans="1:10" x14ac:dyDescent="0.25">
      <c r="A267" t="s">
        <v>863</v>
      </c>
      <c r="B267" t="s">
        <v>19</v>
      </c>
      <c r="C267">
        <v>6</v>
      </c>
      <c r="D267">
        <v>8847.3333333333339</v>
      </c>
      <c r="E267">
        <v>481</v>
      </c>
      <c r="F267">
        <v>22</v>
      </c>
      <c r="G267">
        <v>18</v>
      </c>
      <c r="J267">
        <f t="shared" si="4"/>
        <v>108</v>
      </c>
    </row>
    <row r="268" spans="1:10" x14ac:dyDescent="0.25">
      <c r="A268" t="s">
        <v>131</v>
      </c>
      <c r="B268" t="s">
        <v>19</v>
      </c>
      <c r="C268">
        <v>6</v>
      </c>
      <c r="D268">
        <v>146314.83333333334</v>
      </c>
      <c r="E268">
        <v>8003</v>
      </c>
      <c r="F268">
        <v>84</v>
      </c>
      <c r="G268">
        <v>18</v>
      </c>
      <c r="J268">
        <f t="shared" si="4"/>
        <v>108</v>
      </c>
    </row>
    <row r="269" spans="1:10" x14ac:dyDescent="0.25">
      <c r="A269" t="s">
        <v>1197</v>
      </c>
      <c r="B269" t="s">
        <v>19</v>
      </c>
      <c r="C269">
        <v>6</v>
      </c>
      <c r="D269">
        <v>33326.5</v>
      </c>
      <c r="E269">
        <v>1833</v>
      </c>
      <c r="F269">
        <v>21</v>
      </c>
      <c r="G269">
        <v>18</v>
      </c>
      <c r="J269">
        <f t="shared" si="4"/>
        <v>108</v>
      </c>
    </row>
    <row r="270" spans="1:10" x14ac:dyDescent="0.25">
      <c r="A270" t="s">
        <v>441</v>
      </c>
      <c r="B270" t="s">
        <v>19</v>
      </c>
      <c r="C270">
        <v>6</v>
      </c>
      <c r="D270">
        <v>18515.5</v>
      </c>
      <c r="E270">
        <v>1074</v>
      </c>
      <c r="F270">
        <v>78</v>
      </c>
      <c r="G270">
        <v>17</v>
      </c>
      <c r="J270">
        <f t="shared" si="4"/>
        <v>102</v>
      </c>
    </row>
    <row r="271" spans="1:10" x14ac:dyDescent="0.25">
      <c r="A271" t="s">
        <v>669</v>
      </c>
      <c r="B271" t="s">
        <v>19</v>
      </c>
      <c r="C271">
        <v>6</v>
      </c>
      <c r="D271">
        <v>2087.1666666666665</v>
      </c>
      <c r="E271">
        <v>116</v>
      </c>
      <c r="F271">
        <v>14</v>
      </c>
      <c r="G271">
        <v>17</v>
      </c>
      <c r="J271">
        <f t="shared" si="4"/>
        <v>102</v>
      </c>
    </row>
    <row r="272" spans="1:10" x14ac:dyDescent="0.25">
      <c r="A272" t="s">
        <v>932</v>
      </c>
      <c r="B272" t="s">
        <v>19</v>
      </c>
      <c r="C272">
        <v>6</v>
      </c>
      <c r="D272">
        <v>2201.6666666666665</v>
      </c>
      <c r="E272">
        <v>132</v>
      </c>
      <c r="F272">
        <v>14</v>
      </c>
      <c r="G272">
        <v>16</v>
      </c>
      <c r="J272">
        <f t="shared" si="4"/>
        <v>96</v>
      </c>
    </row>
    <row r="273" spans="1:10" x14ac:dyDescent="0.25">
      <c r="A273" t="s">
        <v>716</v>
      </c>
      <c r="B273" t="s">
        <v>19</v>
      </c>
      <c r="C273">
        <v>6</v>
      </c>
      <c r="D273">
        <v>7456.333333333333</v>
      </c>
      <c r="E273">
        <v>440</v>
      </c>
      <c r="F273">
        <v>10</v>
      </c>
      <c r="G273">
        <v>16</v>
      </c>
      <c r="J273">
        <f t="shared" si="4"/>
        <v>96</v>
      </c>
    </row>
    <row r="274" spans="1:10" x14ac:dyDescent="0.25">
      <c r="A274" t="s">
        <v>223</v>
      </c>
      <c r="B274" t="s">
        <v>19</v>
      </c>
      <c r="C274">
        <v>6</v>
      </c>
      <c r="D274">
        <v>99365.833333333328</v>
      </c>
      <c r="E274">
        <v>5966</v>
      </c>
      <c r="F274">
        <v>48</v>
      </c>
      <c r="G274">
        <v>16</v>
      </c>
      <c r="J274">
        <f t="shared" si="4"/>
        <v>96</v>
      </c>
    </row>
    <row r="275" spans="1:10" x14ac:dyDescent="0.25">
      <c r="A275" t="s">
        <v>120</v>
      </c>
      <c r="B275" t="s">
        <v>19</v>
      </c>
      <c r="C275">
        <v>6</v>
      </c>
      <c r="D275">
        <v>17058.666666666668</v>
      </c>
      <c r="E275">
        <v>1016</v>
      </c>
      <c r="F275">
        <v>54</v>
      </c>
      <c r="G275">
        <v>16</v>
      </c>
      <c r="J275">
        <f t="shared" si="4"/>
        <v>96</v>
      </c>
    </row>
    <row r="276" spans="1:10" x14ac:dyDescent="0.25">
      <c r="A276" t="s">
        <v>43</v>
      </c>
      <c r="B276" t="s">
        <v>19</v>
      </c>
      <c r="C276">
        <v>6</v>
      </c>
      <c r="D276">
        <v>15046.333333333334</v>
      </c>
      <c r="E276">
        <v>893</v>
      </c>
      <c r="F276">
        <v>30</v>
      </c>
      <c r="G276">
        <v>16</v>
      </c>
      <c r="J276">
        <f t="shared" si="4"/>
        <v>96</v>
      </c>
    </row>
    <row r="277" spans="1:10" x14ac:dyDescent="0.25">
      <c r="A277" t="s">
        <v>1178</v>
      </c>
      <c r="B277" t="s">
        <v>19</v>
      </c>
      <c r="C277">
        <v>6</v>
      </c>
      <c r="D277">
        <v>3714.6666666666665</v>
      </c>
      <c r="E277">
        <v>226</v>
      </c>
      <c r="F277">
        <v>10</v>
      </c>
      <c r="G277">
        <v>16</v>
      </c>
      <c r="J277">
        <f t="shared" si="4"/>
        <v>96</v>
      </c>
    </row>
    <row r="278" spans="1:10" x14ac:dyDescent="0.25">
      <c r="A278" t="s">
        <v>350</v>
      </c>
      <c r="B278" t="s">
        <v>19</v>
      </c>
      <c r="C278">
        <v>6</v>
      </c>
      <c r="D278">
        <v>12541.833333333334</v>
      </c>
      <c r="E278">
        <v>750</v>
      </c>
      <c r="F278">
        <v>12</v>
      </c>
      <c r="G278">
        <v>16</v>
      </c>
      <c r="J278">
        <f t="shared" si="4"/>
        <v>96</v>
      </c>
    </row>
    <row r="279" spans="1:10" x14ac:dyDescent="0.25">
      <c r="A279" t="s">
        <v>171</v>
      </c>
      <c r="B279" t="s">
        <v>19</v>
      </c>
      <c r="C279">
        <v>6</v>
      </c>
      <c r="D279">
        <v>2996.6666666666665</v>
      </c>
      <c r="E279">
        <v>177</v>
      </c>
      <c r="F279">
        <v>12</v>
      </c>
      <c r="G279">
        <v>16</v>
      </c>
      <c r="J279">
        <f t="shared" si="4"/>
        <v>96</v>
      </c>
    </row>
    <row r="280" spans="1:10" x14ac:dyDescent="0.25">
      <c r="A280" t="s">
        <v>143</v>
      </c>
      <c r="B280" t="s">
        <v>19</v>
      </c>
      <c r="C280">
        <v>6</v>
      </c>
      <c r="D280">
        <v>199549.83333333334</v>
      </c>
      <c r="E280">
        <v>12982</v>
      </c>
      <c r="F280">
        <v>65</v>
      </c>
      <c r="G280">
        <v>15</v>
      </c>
      <c r="J280">
        <f t="shared" si="4"/>
        <v>90</v>
      </c>
    </row>
    <row r="281" spans="1:10" x14ac:dyDescent="0.25">
      <c r="A281" t="s">
        <v>900</v>
      </c>
      <c r="B281" t="s">
        <v>19</v>
      </c>
      <c r="C281">
        <v>6</v>
      </c>
      <c r="D281">
        <v>11949.166666666666</v>
      </c>
      <c r="E281">
        <v>794</v>
      </c>
      <c r="F281">
        <v>22</v>
      </c>
      <c r="G281">
        <v>15</v>
      </c>
      <c r="J281">
        <f t="shared" si="4"/>
        <v>90</v>
      </c>
    </row>
    <row r="282" spans="1:10" x14ac:dyDescent="0.25">
      <c r="A282" t="s">
        <v>196</v>
      </c>
      <c r="B282" t="s">
        <v>19</v>
      </c>
      <c r="C282">
        <v>6</v>
      </c>
      <c r="D282">
        <v>73522.166666666672</v>
      </c>
      <c r="E282">
        <v>4859</v>
      </c>
      <c r="F282">
        <v>39</v>
      </c>
      <c r="G282">
        <v>15</v>
      </c>
      <c r="J282">
        <f t="shared" si="4"/>
        <v>90</v>
      </c>
    </row>
    <row r="283" spans="1:10" x14ac:dyDescent="0.25">
      <c r="A283" t="s">
        <v>617</v>
      </c>
      <c r="B283" t="s">
        <v>19</v>
      </c>
      <c r="C283">
        <v>6</v>
      </c>
      <c r="D283">
        <v>498304</v>
      </c>
      <c r="E283">
        <v>32774</v>
      </c>
      <c r="F283">
        <v>74</v>
      </c>
      <c r="G283">
        <v>15</v>
      </c>
      <c r="J283">
        <f t="shared" si="4"/>
        <v>90</v>
      </c>
    </row>
    <row r="284" spans="1:10" x14ac:dyDescent="0.25">
      <c r="A284" t="s">
        <v>567</v>
      </c>
      <c r="B284" t="s">
        <v>19</v>
      </c>
      <c r="C284">
        <v>6</v>
      </c>
      <c r="D284">
        <v>163502.33333333334</v>
      </c>
      <c r="E284">
        <v>10316</v>
      </c>
      <c r="F284">
        <v>26</v>
      </c>
      <c r="G284">
        <v>15</v>
      </c>
      <c r="J284">
        <f t="shared" si="4"/>
        <v>90</v>
      </c>
    </row>
    <row r="285" spans="1:10" x14ac:dyDescent="0.25">
      <c r="A285" t="s">
        <v>192</v>
      </c>
      <c r="B285" t="s">
        <v>19</v>
      </c>
      <c r="C285">
        <v>6</v>
      </c>
      <c r="D285">
        <v>9557</v>
      </c>
      <c r="E285">
        <v>612</v>
      </c>
      <c r="F285">
        <v>18</v>
      </c>
      <c r="G285">
        <v>15</v>
      </c>
      <c r="J285">
        <f t="shared" si="4"/>
        <v>90</v>
      </c>
    </row>
    <row r="286" spans="1:10" x14ac:dyDescent="0.25">
      <c r="A286" t="s">
        <v>741</v>
      </c>
      <c r="B286" t="s">
        <v>19</v>
      </c>
      <c r="C286">
        <v>6</v>
      </c>
      <c r="D286">
        <v>12672.166666666666</v>
      </c>
      <c r="E286">
        <v>822</v>
      </c>
      <c r="F286">
        <v>23</v>
      </c>
      <c r="G286">
        <v>15</v>
      </c>
      <c r="J286">
        <f t="shared" si="4"/>
        <v>90</v>
      </c>
    </row>
    <row r="287" spans="1:10" x14ac:dyDescent="0.25">
      <c r="A287" t="s">
        <v>373</v>
      </c>
      <c r="B287" t="s">
        <v>19</v>
      </c>
      <c r="C287">
        <v>6</v>
      </c>
      <c r="D287">
        <v>88673.833333333328</v>
      </c>
      <c r="E287">
        <v>5741</v>
      </c>
      <c r="F287">
        <v>10</v>
      </c>
      <c r="G287">
        <v>15</v>
      </c>
      <c r="J287">
        <f t="shared" si="4"/>
        <v>90</v>
      </c>
    </row>
    <row r="288" spans="1:10" x14ac:dyDescent="0.25">
      <c r="A288" t="s">
        <v>735</v>
      </c>
      <c r="B288" t="s">
        <v>19</v>
      </c>
      <c r="C288">
        <v>6</v>
      </c>
      <c r="D288">
        <v>113688</v>
      </c>
      <c r="E288">
        <v>7637</v>
      </c>
      <c r="F288">
        <v>133</v>
      </c>
      <c r="G288">
        <v>14</v>
      </c>
      <c r="J288">
        <f t="shared" si="4"/>
        <v>84</v>
      </c>
    </row>
    <row r="289" spans="1:10" x14ac:dyDescent="0.25">
      <c r="A289" t="s">
        <v>283</v>
      </c>
      <c r="B289" t="s">
        <v>19</v>
      </c>
      <c r="C289">
        <v>6</v>
      </c>
      <c r="D289">
        <v>13251.166666666666</v>
      </c>
      <c r="E289">
        <v>891</v>
      </c>
      <c r="F289">
        <v>12</v>
      </c>
      <c r="G289">
        <v>14</v>
      </c>
      <c r="J289">
        <f t="shared" si="4"/>
        <v>84</v>
      </c>
    </row>
    <row r="290" spans="1:10" x14ac:dyDescent="0.25">
      <c r="A290" t="s">
        <v>441</v>
      </c>
      <c r="B290" t="s">
        <v>19</v>
      </c>
      <c r="C290">
        <v>6</v>
      </c>
      <c r="D290">
        <v>16305.5</v>
      </c>
      <c r="E290">
        <v>1100</v>
      </c>
      <c r="F290">
        <v>78</v>
      </c>
      <c r="G290">
        <v>14</v>
      </c>
      <c r="J290">
        <f t="shared" si="4"/>
        <v>84</v>
      </c>
    </row>
    <row r="291" spans="1:10" x14ac:dyDescent="0.25">
      <c r="A291" t="s">
        <v>203</v>
      </c>
      <c r="B291" t="s">
        <v>19</v>
      </c>
      <c r="C291">
        <v>6</v>
      </c>
      <c r="D291">
        <v>2223.6666666666665</v>
      </c>
      <c r="E291">
        <v>152</v>
      </c>
      <c r="F291">
        <v>22</v>
      </c>
      <c r="G291">
        <v>14</v>
      </c>
      <c r="J291">
        <f t="shared" si="4"/>
        <v>84</v>
      </c>
    </row>
    <row r="292" spans="1:10" x14ac:dyDescent="0.25">
      <c r="A292" t="s">
        <v>688</v>
      </c>
      <c r="B292" t="s">
        <v>19</v>
      </c>
      <c r="C292">
        <v>6</v>
      </c>
      <c r="D292">
        <v>54018.666666666664</v>
      </c>
      <c r="E292">
        <v>3617</v>
      </c>
      <c r="F292">
        <v>37</v>
      </c>
      <c r="G292">
        <v>14</v>
      </c>
      <c r="J292">
        <f t="shared" si="4"/>
        <v>84</v>
      </c>
    </row>
    <row r="293" spans="1:10" x14ac:dyDescent="0.25">
      <c r="A293" t="s">
        <v>141</v>
      </c>
      <c r="B293" t="s">
        <v>19</v>
      </c>
      <c r="C293">
        <v>6</v>
      </c>
      <c r="D293">
        <v>59620</v>
      </c>
      <c r="E293">
        <v>4248</v>
      </c>
      <c r="F293">
        <v>30</v>
      </c>
      <c r="G293">
        <v>14</v>
      </c>
      <c r="J293">
        <f t="shared" si="4"/>
        <v>84</v>
      </c>
    </row>
    <row r="294" spans="1:10" x14ac:dyDescent="0.25">
      <c r="A294" t="s">
        <v>901</v>
      </c>
      <c r="B294" t="s">
        <v>19</v>
      </c>
      <c r="C294">
        <v>6</v>
      </c>
      <c r="D294">
        <v>14744.833333333334</v>
      </c>
      <c r="E294">
        <v>1008</v>
      </c>
      <c r="F294">
        <v>46</v>
      </c>
      <c r="G294">
        <v>14</v>
      </c>
      <c r="J294">
        <f t="shared" si="4"/>
        <v>84</v>
      </c>
    </row>
    <row r="295" spans="1:10" x14ac:dyDescent="0.25">
      <c r="A295" t="s">
        <v>470</v>
      </c>
      <c r="B295" t="s">
        <v>19</v>
      </c>
      <c r="C295">
        <v>6</v>
      </c>
      <c r="D295">
        <v>13503.5</v>
      </c>
      <c r="E295">
        <v>958</v>
      </c>
      <c r="F295">
        <v>36</v>
      </c>
      <c r="G295">
        <v>14</v>
      </c>
      <c r="J295">
        <f t="shared" si="4"/>
        <v>84</v>
      </c>
    </row>
    <row r="296" spans="1:10" x14ac:dyDescent="0.25">
      <c r="A296" t="s">
        <v>441</v>
      </c>
      <c r="B296" t="s">
        <v>19</v>
      </c>
      <c r="C296">
        <v>6</v>
      </c>
      <c r="D296">
        <v>15110.166666666666</v>
      </c>
      <c r="E296">
        <v>1074</v>
      </c>
      <c r="F296">
        <v>78</v>
      </c>
      <c r="G296">
        <v>14</v>
      </c>
      <c r="J296">
        <f t="shared" si="4"/>
        <v>84</v>
      </c>
    </row>
    <row r="297" spans="1:10" x14ac:dyDescent="0.25">
      <c r="A297" t="s">
        <v>804</v>
      </c>
      <c r="B297" t="s">
        <v>19</v>
      </c>
      <c r="C297">
        <v>6</v>
      </c>
      <c r="D297">
        <v>989.33333333333337</v>
      </c>
      <c r="E297">
        <v>70</v>
      </c>
      <c r="F297">
        <v>7</v>
      </c>
      <c r="G297">
        <v>14</v>
      </c>
      <c r="J297">
        <f t="shared" si="4"/>
        <v>84</v>
      </c>
    </row>
    <row r="298" spans="1:10" x14ac:dyDescent="0.25">
      <c r="A298" t="s">
        <v>1130</v>
      </c>
      <c r="B298" t="s">
        <v>19</v>
      </c>
      <c r="C298">
        <v>6</v>
      </c>
      <c r="D298">
        <v>13513.666666666666</v>
      </c>
      <c r="E298">
        <v>955</v>
      </c>
      <c r="F298">
        <v>75</v>
      </c>
      <c r="G298">
        <v>14</v>
      </c>
      <c r="J298">
        <f t="shared" si="4"/>
        <v>84</v>
      </c>
    </row>
    <row r="299" spans="1:10" x14ac:dyDescent="0.25">
      <c r="A299" t="s">
        <v>74</v>
      </c>
      <c r="B299" t="s">
        <v>19</v>
      </c>
      <c r="C299">
        <v>6</v>
      </c>
      <c r="D299">
        <v>10564.333333333334</v>
      </c>
      <c r="E299">
        <v>707</v>
      </c>
      <c r="F299">
        <v>21</v>
      </c>
      <c r="G299">
        <v>14</v>
      </c>
      <c r="J299">
        <f t="shared" si="4"/>
        <v>84</v>
      </c>
    </row>
    <row r="300" spans="1:10" x14ac:dyDescent="0.25">
      <c r="A300" t="s">
        <v>251</v>
      </c>
      <c r="B300" t="s">
        <v>19</v>
      </c>
      <c r="C300">
        <v>6</v>
      </c>
      <c r="D300">
        <v>17196.333333333332</v>
      </c>
      <c r="E300">
        <v>1272</v>
      </c>
      <c r="F300">
        <v>22</v>
      </c>
      <c r="G300">
        <v>13</v>
      </c>
      <c r="J300">
        <f t="shared" si="4"/>
        <v>78</v>
      </c>
    </row>
    <row r="301" spans="1:10" x14ac:dyDescent="0.25">
      <c r="A301" t="s">
        <v>716</v>
      </c>
      <c r="B301" t="s">
        <v>19</v>
      </c>
      <c r="C301">
        <v>6</v>
      </c>
      <c r="D301">
        <v>6157.833333333333</v>
      </c>
      <c r="E301">
        <v>452</v>
      </c>
      <c r="F301">
        <v>10</v>
      </c>
      <c r="G301">
        <v>13</v>
      </c>
      <c r="J301">
        <f t="shared" si="4"/>
        <v>78</v>
      </c>
    </row>
    <row r="302" spans="1:10" x14ac:dyDescent="0.25">
      <c r="A302" t="s">
        <v>459</v>
      </c>
      <c r="B302" t="s">
        <v>19</v>
      </c>
      <c r="C302">
        <v>6</v>
      </c>
      <c r="D302">
        <v>56182.666666666664</v>
      </c>
      <c r="E302">
        <v>4267</v>
      </c>
      <c r="F302">
        <v>76</v>
      </c>
      <c r="G302">
        <v>13</v>
      </c>
      <c r="J302">
        <f t="shared" si="4"/>
        <v>78</v>
      </c>
    </row>
    <row r="303" spans="1:10" x14ac:dyDescent="0.25">
      <c r="A303" t="s">
        <v>284</v>
      </c>
      <c r="B303" t="s">
        <v>19</v>
      </c>
      <c r="C303">
        <v>6</v>
      </c>
      <c r="D303">
        <v>124363</v>
      </c>
      <c r="E303">
        <v>8976</v>
      </c>
      <c r="F303">
        <v>34</v>
      </c>
      <c r="G303">
        <v>13</v>
      </c>
      <c r="J303">
        <f t="shared" si="4"/>
        <v>78</v>
      </c>
    </row>
    <row r="304" spans="1:10" x14ac:dyDescent="0.25">
      <c r="A304" t="s">
        <v>412</v>
      </c>
      <c r="B304" t="s">
        <v>19</v>
      </c>
      <c r="C304">
        <v>6</v>
      </c>
      <c r="D304">
        <v>33292.5</v>
      </c>
      <c r="E304">
        <v>2704</v>
      </c>
      <c r="F304">
        <v>80</v>
      </c>
      <c r="G304">
        <v>12</v>
      </c>
      <c r="J304">
        <f t="shared" si="4"/>
        <v>72</v>
      </c>
    </row>
    <row r="305" spans="1:10" x14ac:dyDescent="0.25">
      <c r="A305" t="s">
        <v>475</v>
      </c>
      <c r="B305" t="s">
        <v>19</v>
      </c>
      <c r="C305">
        <v>6</v>
      </c>
      <c r="D305">
        <v>9818.5</v>
      </c>
      <c r="E305">
        <v>864</v>
      </c>
      <c r="F305">
        <v>37</v>
      </c>
      <c r="G305">
        <v>11</v>
      </c>
      <c r="J305">
        <f t="shared" si="4"/>
        <v>66</v>
      </c>
    </row>
    <row r="306" spans="1:10" x14ac:dyDescent="0.25">
      <c r="A306" t="s">
        <v>592</v>
      </c>
      <c r="B306" t="s">
        <v>19</v>
      </c>
      <c r="C306">
        <v>6</v>
      </c>
      <c r="D306">
        <v>35100.666666666664</v>
      </c>
      <c r="E306">
        <v>3081</v>
      </c>
      <c r="F306">
        <v>43</v>
      </c>
      <c r="G306">
        <v>11</v>
      </c>
      <c r="J306">
        <f t="shared" si="4"/>
        <v>66</v>
      </c>
    </row>
    <row r="307" spans="1:10" x14ac:dyDescent="0.25">
      <c r="A307" t="s">
        <v>128</v>
      </c>
      <c r="B307" t="s">
        <v>19</v>
      </c>
      <c r="C307">
        <v>6</v>
      </c>
      <c r="D307">
        <v>4819.166666666667</v>
      </c>
      <c r="E307">
        <v>414</v>
      </c>
      <c r="F307">
        <v>20</v>
      </c>
      <c r="G307">
        <v>11</v>
      </c>
      <c r="J307">
        <f t="shared" si="4"/>
        <v>66</v>
      </c>
    </row>
    <row r="308" spans="1:10" x14ac:dyDescent="0.25">
      <c r="A308" t="s">
        <v>120</v>
      </c>
      <c r="B308" t="s">
        <v>19</v>
      </c>
      <c r="C308">
        <v>6</v>
      </c>
      <c r="D308">
        <v>15918.666666666666</v>
      </c>
      <c r="E308">
        <v>1408</v>
      </c>
      <c r="F308">
        <v>53</v>
      </c>
      <c r="G308">
        <v>11</v>
      </c>
      <c r="J308">
        <f t="shared" si="4"/>
        <v>66</v>
      </c>
    </row>
  </sheetData>
  <autoFilter ref="A1:J308">
    <sortState ref="A2:J308">
      <sortCondition descending="1" ref="C1:C308"/>
    </sortState>
  </autoFilter>
  <conditionalFormatting sqref="N2:Q1048576">
    <cfRule type="containsBlanks" dxfId="4" priority="1">
      <formula>LEN(TRIM(N2))=0</formula>
    </cfRule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N2:Q39">
    <cfRule type="containsBlanks" priority="2">
      <formula>LEN(TRIM(N2))=0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Q359"/>
  <sheetViews>
    <sheetView workbookViewId="0">
      <selection activeCell="F10" sqref="F10"/>
    </sheetView>
  </sheetViews>
  <sheetFormatPr defaultRowHeight="15" x14ac:dyDescent="0.25"/>
  <cols>
    <col min="1" max="1" width="14.5703125" bestFit="1" customWidth="1"/>
    <col min="2" max="2" width="4.140625" bestFit="1" customWidth="1"/>
    <col min="3" max="3" width="6.28515625" bestFit="1" customWidth="1"/>
    <col min="4" max="4" width="12" bestFit="1" customWidth="1"/>
    <col min="5" max="5" width="15.7109375" bestFit="1" customWidth="1"/>
    <col min="6" max="6" width="9" bestFit="1" customWidth="1"/>
    <col min="9" max="9" width="13.42578125" bestFit="1" customWidth="1"/>
    <col min="10" max="10" width="10.5703125" bestFit="1" customWidth="1"/>
  </cols>
  <sheetData>
    <row r="1" spans="1:17" x14ac:dyDescent="0.25">
      <c r="A1" s="6" t="s">
        <v>2</v>
      </c>
      <c r="B1" s="6" t="s">
        <v>21</v>
      </c>
      <c r="C1" s="6" t="s">
        <v>14</v>
      </c>
      <c r="D1" s="6" t="s">
        <v>15</v>
      </c>
      <c r="E1" s="6" t="s">
        <v>17</v>
      </c>
      <c r="F1" s="6" t="s">
        <v>59</v>
      </c>
      <c r="G1" s="6" t="s">
        <v>16</v>
      </c>
      <c r="H1" s="6" t="s">
        <v>32</v>
      </c>
      <c r="I1" s="6" t="s">
        <v>52</v>
      </c>
      <c r="J1" s="6"/>
      <c r="K1" s="6"/>
      <c r="L1" s="6"/>
      <c r="M1" s="6"/>
      <c r="N1" s="6"/>
      <c r="O1" s="6"/>
      <c r="P1" s="6"/>
      <c r="Q1" s="6"/>
    </row>
    <row r="2" spans="1:17" x14ac:dyDescent="0.25">
      <c r="A2" t="s">
        <v>494</v>
      </c>
      <c r="B2" t="s">
        <v>20</v>
      </c>
      <c r="C2">
        <v>126</v>
      </c>
      <c r="D2">
        <v>36622.817460317463</v>
      </c>
      <c r="E2">
        <v>1376</v>
      </c>
      <c r="F2">
        <v>56</v>
      </c>
      <c r="G2">
        <v>26</v>
      </c>
      <c r="H2">
        <v>17357</v>
      </c>
      <c r="I2" t="s">
        <v>87</v>
      </c>
    </row>
    <row r="3" spans="1:17" x14ac:dyDescent="0.25">
      <c r="A3" t="s">
        <v>1041</v>
      </c>
      <c r="B3" t="s">
        <v>20</v>
      </c>
      <c r="C3">
        <v>126</v>
      </c>
      <c r="D3">
        <v>346020.55555555556</v>
      </c>
      <c r="E3">
        <v>14903</v>
      </c>
      <c r="F3">
        <v>110</v>
      </c>
      <c r="G3">
        <v>23</v>
      </c>
      <c r="H3">
        <v>8696</v>
      </c>
      <c r="I3" t="s">
        <v>53</v>
      </c>
    </row>
    <row r="4" spans="1:17" x14ac:dyDescent="0.25">
      <c r="A4" t="s">
        <v>791</v>
      </c>
      <c r="B4" t="s">
        <v>20</v>
      </c>
      <c r="C4">
        <v>81</v>
      </c>
      <c r="D4">
        <v>10270.703703703704</v>
      </c>
      <c r="E4">
        <v>147</v>
      </c>
      <c r="F4">
        <v>4</v>
      </c>
      <c r="G4">
        <v>69</v>
      </c>
      <c r="H4">
        <v>1153</v>
      </c>
      <c r="I4" t="s">
        <v>55</v>
      </c>
    </row>
    <row r="5" spans="1:17" x14ac:dyDescent="0.25">
      <c r="A5" t="s">
        <v>187</v>
      </c>
      <c r="B5" t="s">
        <v>20</v>
      </c>
      <c r="C5">
        <v>77</v>
      </c>
      <c r="D5">
        <v>5758.9740259740256</v>
      </c>
      <c r="E5">
        <v>241</v>
      </c>
      <c r="F5">
        <v>26</v>
      </c>
      <c r="G5">
        <v>23</v>
      </c>
      <c r="H5">
        <v>11343</v>
      </c>
      <c r="I5" t="s">
        <v>55</v>
      </c>
    </row>
    <row r="6" spans="1:17" x14ac:dyDescent="0.25">
      <c r="A6" t="s">
        <v>544</v>
      </c>
      <c r="B6" t="s">
        <v>20</v>
      </c>
      <c r="C6">
        <v>65</v>
      </c>
      <c r="D6">
        <v>26257.384615384617</v>
      </c>
      <c r="E6">
        <v>900</v>
      </c>
      <c r="F6">
        <v>25</v>
      </c>
      <c r="G6">
        <v>29</v>
      </c>
      <c r="H6">
        <v>2708</v>
      </c>
      <c r="I6" t="s">
        <v>87</v>
      </c>
    </row>
    <row r="7" spans="1:17" x14ac:dyDescent="0.25">
      <c r="A7" t="s">
        <v>1289</v>
      </c>
      <c r="B7" t="s">
        <v>20</v>
      </c>
      <c r="C7">
        <v>42</v>
      </c>
      <c r="D7">
        <v>6272.2142857142853</v>
      </c>
      <c r="E7">
        <v>47</v>
      </c>
      <c r="F7">
        <v>3</v>
      </c>
      <c r="G7">
        <v>133</v>
      </c>
      <c r="H7">
        <v>3475</v>
      </c>
      <c r="I7" t="s">
        <v>55</v>
      </c>
    </row>
    <row r="8" spans="1:17" x14ac:dyDescent="0.25">
      <c r="A8" t="s">
        <v>1196</v>
      </c>
      <c r="B8" t="s">
        <v>20</v>
      </c>
      <c r="C8">
        <v>36</v>
      </c>
      <c r="D8">
        <v>842003.91666666663</v>
      </c>
      <c r="E8">
        <v>14325</v>
      </c>
      <c r="F8">
        <v>8</v>
      </c>
      <c r="G8">
        <v>58</v>
      </c>
      <c r="H8">
        <v>5926</v>
      </c>
      <c r="I8" t="s">
        <v>53</v>
      </c>
    </row>
    <row r="9" spans="1:17" x14ac:dyDescent="0.25">
      <c r="A9" t="s">
        <v>991</v>
      </c>
      <c r="B9" t="s">
        <v>20</v>
      </c>
      <c r="C9">
        <v>34</v>
      </c>
      <c r="D9">
        <v>5988.7647058823532</v>
      </c>
      <c r="E9">
        <v>27</v>
      </c>
      <c r="F9">
        <v>1</v>
      </c>
      <c r="G9">
        <v>221</v>
      </c>
      <c r="H9">
        <v>14750</v>
      </c>
      <c r="I9" t="s">
        <v>53</v>
      </c>
    </row>
    <row r="10" spans="1:17" x14ac:dyDescent="0.25">
      <c r="A10" t="s">
        <v>644</v>
      </c>
      <c r="B10" t="s">
        <v>20</v>
      </c>
      <c r="C10">
        <v>29</v>
      </c>
      <c r="D10">
        <v>90750.413793103449</v>
      </c>
      <c r="E10">
        <v>2481</v>
      </c>
      <c r="F10">
        <v>7</v>
      </c>
      <c r="G10">
        <v>36</v>
      </c>
      <c r="H10">
        <v>29113</v>
      </c>
      <c r="I10" t="s">
        <v>53</v>
      </c>
    </row>
    <row r="11" spans="1:17" x14ac:dyDescent="0.25">
      <c r="A11" t="s">
        <v>194</v>
      </c>
      <c r="B11" t="s">
        <v>20</v>
      </c>
      <c r="C11">
        <v>26</v>
      </c>
      <c r="D11">
        <v>24626.615384615383</v>
      </c>
      <c r="E11">
        <v>949</v>
      </c>
      <c r="F11">
        <v>7</v>
      </c>
      <c r="G11">
        <v>25</v>
      </c>
    </row>
    <row r="12" spans="1:17" x14ac:dyDescent="0.25">
      <c r="A12" t="s">
        <v>525</v>
      </c>
      <c r="B12" t="s">
        <v>20</v>
      </c>
      <c r="C12">
        <v>25</v>
      </c>
      <c r="D12">
        <v>103687.67999999999</v>
      </c>
      <c r="E12">
        <v>5540</v>
      </c>
      <c r="F12">
        <v>14</v>
      </c>
      <c r="G12">
        <v>18</v>
      </c>
      <c r="H12">
        <v>23804</v>
      </c>
      <c r="I12" t="s">
        <v>87</v>
      </c>
    </row>
    <row r="13" spans="1:17" x14ac:dyDescent="0.25">
      <c r="A13" t="s">
        <v>694</v>
      </c>
      <c r="B13" t="s">
        <v>20</v>
      </c>
      <c r="C13">
        <v>24</v>
      </c>
      <c r="D13">
        <v>9670.2083333333339</v>
      </c>
      <c r="E13">
        <v>210</v>
      </c>
      <c r="F13">
        <v>6</v>
      </c>
      <c r="G13">
        <v>46</v>
      </c>
      <c r="H13">
        <v>547</v>
      </c>
      <c r="I13" t="s">
        <v>54</v>
      </c>
    </row>
    <row r="14" spans="1:17" x14ac:dyDescent="0.25">
      <c r="A14" t="s">
        <v>342</v>
      </c>
      <c r="B14" t="s">
        <v>20</v>
      </c>
      <c r="C14">
        <v>23</v>
      </c>
      <c r="D14">
        <v>8335.782608695652</v>
      </c>
      <c r="E14">
        <v>241</v>
      </c>
      <c r="F14">
        <v>8</v>
      </c>
      <c r="G14">
        <v>34</v>
      </c>
      <c r="H14">
        <v>10599</v>
      </c>
      <c r="I14" t="s">
        <v>55</v>
      </c>
    </row>
    <row r="15" spans="1:17" x14ac:dyDescent="0.25">
      <c r="A15" t="s">
        <v>1003</v>
      </c>
      <c r="B15" t="s">
        <v>20</v>
      </c>
      <c r="C15">
        <v>21</v>
      </c>
      <c r="D15">
        <v>4679.9047619047615</v>
      </c>
      <c r="E15">
        <v>58</v>
      </c>
      <c r="F15">
        <v>1</v>
      </c>
      <c r="G15">
        <v>80</v>
      </c>
      <c r="H15">
        <v>20182</v>
      </c>
      <c r="I15" t="s">
        <v>53</v>
      </c>
    </row>
    <row r="16" spans="1:17" x14ac:dyDescent="0.25">
      <c r="A16" t="s">
        <v>321</v>
      </c>
      <c r="B16" t="s">
        <v>20</v>
      </c>
      <c r="C16">
        <v>20</v>
      </c>
      <c r="D16">
        <v>6043.7</v>
      </c>
      <c r="E16">
        <v>172</v>
      </c>
      <c r="F16">
        <v>4</v>
      </c>
      <c r="G16">
        <v>35</v>
      </c>
      <c r="H16">
        <v>30108</v>
      </c>
      <c r="I16" t="s">
        <v>55</v>
      </c>
    </row>
    <row r="17" spans="1:9" x14ac:dyDescent="0.25">
      <c r="A17" t="s">
        <v>592</v>
      </c>
      <c r="B17" t="s">
        <v>20</v>
      </c>
      <c r="C17">
        <v>20</v>
      </c>
      <c r="D17">
        <v>31354.45</v>
      </c>
      <c r="E17">
        <v>1666</v>
      </c>
      <c r="F17">
        <v>34</v>
      </c>
      <c r="G17">
        <v>18</v>
      </c>
      <c r="H17">
        <v>6994</v>
      </c>
      <c r="I17" t="s">
        <v>55</v>
      </c>
    </row>
    <row r="18" spans="1:9" x14ac:dyDescent="0.25">
      <c r="A18" t="s">
        <v>164</v>
      </c>
      <c r="B18" t="s">
        <v>20</v>
      </c>
      <c r="C18">
        <v>19</v>
      </c>
      <c r="D18">
        <v>6995.4736842105267</v>
      </c>
      <c r="E18">
        <v>314</v>
      </c>
      <c r="F18">
        <v>10</v>
      </c>
      <c r="G18">
        <v>22</v>
      </c>
      <c r="H18">
        <v>8736</v>
      </c>
      <c r="I18" t="s">
        <v>53</v>
      </c>
    </row>
    <row r="19" spans="1:9" x14ac:dyDescent="0.25">
      <c r="A19" t="s">
        <v>33</v>
      </c>
      <c r="B19" t="s">
        <v>20</v>
      </c>
      <c r="C19">
        <v>17</v>
      </c>
      <c r="D19">
        <v>12268</v>
      </c>
      <c r="E19">
        <v>623</v>
      </c>
      <c r="F19">
        <v>32</v>
      </c>
      <c r="G19">
        <v>19</v>
      </c>
      <c r="H19">
        <v>3375</v>
      </c>
      <c r="I19" t="s">
        <v>53</v>
      </c>
    </row>
    <row r="20" spans="1:9" x14ac:dyDescent="0.25">
      <c r="A20" t="s">
        <v>217</v>
      </c>
      <c r="B20" t="s">
        <v>20</v>
      </c>
      <c r="C20">
        <v>16</v>
      </c>
      <c r="D20">
        <v>7449.6875</v>
      </c>
      <c r="E20">
        <v>315</v>
      </c>
      <c r="F20">
        <v>9</v>
      </c>
      <c r="G20">
        <v>23</v>
      </c>
      <c r="H20">
        <v>9931</v>
      </c>
      <c r="I20" t="s">
        <v>87</v>
      </c>
    </row>
    <row r="21" spans="1:9" x14ac:dyDescent="0.25">
      <c r="A21" t="s">
        <v>244</v>
      </c>
      <c r="B21" t="s">
        <v>20</v>
      </c>
      <c r="C21">
        <v>15</v>
      </c>
      <c r="D21">
        <v>19669.400000000001</v>
      </c>
      <c r="E21">
        <v>1189</v>
      </c>
      <c r="F21">
        <v>37</v>
      </c>
      <c r="G21">
        <v>16</v>
      </c>
      <c r="H21">
        <v>3812</v>
      </c>
      <c r="I21" t="s">
        <v>55</v>
      </c>
    </row>
    <row r="22" spans="1:9" x14ac:dyDescent="0.25">
      <c r="A22" t="s">
        <v>225</v>
      </c>
      <c r="B22" t="s">
        <v>20</v>
      </c>
      <c r="C22">
        <v>13</v>
      </c>
      <c r="D22">
        <v>12287.538461538461</v>
      </c>
      <c r="E22">
        <v>838</v>
      </c>
      <c r="F22">
        <v>20</v>
      </c>
      <c r="G22">
        <v>14</v>
      </c>
      <c r="H22">
        <v>144</v>
      </c>
      <c r="I22" t="s">
        <v>55</v>
      </c>
    </row>
    <row r="23" spans="1:9" x14ac:dyDescent="0.25">
      <c r="A23" t="s">
        <v>835</v>
      </c>
      <c r="B23" t="s">
        <v>20</v>
      </c>
      <c r="C23">
        <v>13</v>
      </c>
      <c r="D23">
        <v>26566.615384615383</v>
      </c>
      <c r="E23">
        <v>217</v>
      </c>
      <c r="F23">
        <v>2</v>
      </c>
      <c r="G23">
        <v>122</v>
      </c>
      <c r="H23">
        <v>8585</v>
      </c>
      <c r="I23" t="s">
        <v>55</v>
      </c>
    </row>
    <row r="24" spans="1:9" x14ac:dyDescent="0.25">
      <c r="A24" t="s">
        <v>75</v>
      </c>
      <c r="B24" t="s">
        <v>20</v>
      </c>
      <c r="C24">
        <v>12</v>
      </c>
      <c r="D24">
        <v>1221.75</v>
      </c>
      <c r="E24">
        <v>13</v>
      </c>
      <c r="F24">
        <v>1</v>
      </c>
      <c r="G24">
        <v>93</v>
      </c>
      <c r="H24">
        <v>6216</v>
      </c>
      <c r="I24" t="s">
        <v>53</v>
      </c>
    </row>
    <row r="25" spans="1:9" x14ac:dyDescent="0.25">
      <c r="A25" t="s">
        <v>186</v>
      </c>
      <c r="B25" t="s">
        <v>20</v>
      </c>
      <c r="C25">
        <v>12</v>
      </c>
      <c r="D25">
        <v>3813.8333333333335</v>
      </c>
      <c r="E25">
        <v>162</v>
      </c>
      <c r="F25">
        <v>10</v>
      </c>
      <c r="G25">
        <v>23</v>
      </c>
      <c r="H25">
        <v>21614</v>
      </c>
      <c r="I25" t="s">
        <v>55</v>
      </c>
    </row>
    <row r="26" spans="1:9" x14ac:dyDescent="0.25">
      <c r="A26" t="s">
        <v>701</v>
      </c>
      <c r="B26" t="s">
        <v>20</v>
      </c>
      <c r="C26">
        <v>11</v>
      </c>
      <c r="D26">
        <v>135959</v>
      </c>
      <c r="E26">
        <v>9571</v>
      </c>
      <c r="F26">
        <v>14</v>
      </c>
      <c r="G26">
        <v>14</v>
      </c>
      <c r="H26">
        <v>24969</v>
      </c>
      <c r="I26" t="s">
        <v>87</v>
      </c>
    </row>
    <row r="27" spans="1:9" x14ac:dyDescent="0.25">
      <c r="A27" t="s">
        <v>215</v>
      </c>
      <c r="B27" t="s">
        <v>20</v>
      </c>
      <c r="C27">
        <v>11</v>
      </c>
      <c r="D27">
        <v>4716.727272727273</v>
      </c>
      <c r="E27">
        <v>239</v>
      </c>
      <c r="F27">
        <v>10</v>
      </c>
      <c r="G27">
        <v>19</v>
      </c>
      <c r="H27">
        <v>7848</v>
      </c>
      <c r="I27" t="s">
        <v>87</v>
      </c>
    </row>
    <row r="28" spans="1:9" x14ac:dyDescent="0.25">
      <c r="A28" t="s">
        <v>522</v>
      </c>
      <c r="B28" t="s">
        <v>20</v>
      </c>
      <c r="C28">
        <v>11</v>
      </c>
      <c r="D28">
        <v>25492.454545454544</v>
      </c>
      <c r="E28">
        <v>1093</v>
      </c>
      <c r="F28">
        <v>8</v>
      </c>
      <c r="G28">
        <v>23</v>
      </c>
      <c r="H28">
        <v>24225</v>
      </c>
      <c r="I28" t="s">
        <v>55</v>
      </c>
    </row>
    <row r="29" spans="1:9" x14ac:dyDescent="0.25">
      <c r="A29" t="s">
        <v>821</v>
      </c>
      <c r="B29" t="s">
        <v>20</v>
      </c>
      <c r="C29">
        <v>11</v>
      </c>
      <c r="D29">
        <v>1277.5454545454545</v>
      </c>
      <c r="E29">
        <v>42</v>
      </c>
      <c r="F29">
        <v>6</v>
      </c>
      <c r="G29">
        <v>30</v>
      </c>
      <c r="H29">
        <v>13270</v>
      </c>
      <c r="I29" t="s">
        <v>55</v>
      </c>
    </row>
    <row r="30" spans="1:9" x14ac:dyDescent="0.25">
      <c r="A30" t="s">
        <v>529</v>
      </c>
      <c r="B30" t="s">
        <v>20</v>
      </c>
      <c r="C30">
        <v>11</v>
      </c>
      <c r="D30">
        <v>121739.72727272728</v>
      </c>
      <c r="E30">
        <v>7921</v>
      </c>
      <c r="F30">
        <v>33</v>
      </c>
      <c r="G30">
        <v>15</v>
      </c>
      <c r="H30">
        <v>10099</v>
      </c>
      <c r="I30" t="s">
        <v>54</v>
      </c>
    </row>
    <row r="31" spans="1:9" x14ac:dyDescent="0.25">
      <c r="A31" t="s">
        <v>1136</v>
      </c>
      <c r="B31" t="s">
        <v>20</v>
      </c>
      <c r="C31">
        <v>10</v>
      </c>
      <c r="D31">
        <v>4327.2</v>
      </c>
      <c r="E31">
        <v>161</v>
      </c>
      <c r="F31">
        <v>2</v>
      </c>
      <c r="G31">
        <v>26</v>
      </c>
      <c r="H31">
        <v>21828</v>
      </c>
      <c r="I31" t="s">
        <v>87</v>
      </c>
    </row>
    <row r="32" spans="1:9" x14ac:dyDescent="0.25">
      <c r="A32" t="s">
        <v>919</v>
      </c>
      <c r="B32" t="s">
        <v>20</v>
      </c>
      <c r="C32">
        <v>10</v>
      </c>
      <c r="D32">
        <v>8824.2999999999993</v>
      </c>
      <c r="E32">
        <v>180</v>
      </c>
      <c r="F32">
        <v>2</v>
      </c>
      <c r="G32">
        <v>49</v>
      </c>
      <c r="H32">
        <v>13409</v>
      </c>
      <c r="I32" t="s">
        <v>53</v>
      </c>
    </row>
    <row r="33" spans="1:9" x14ac:dyDescent="0.25">
      <c r="A33" t="s">
        <v>145</v>
      </c>
      <c r="B33" t="s">
        <v>20</v>
      </c>
      <c r="C33">
        <v>10</v>
      </c>
      <c r="D33">
        <v>78831.7</v>
      </c>
      <c r="E33">
        <v>1067</v>
      </c>
      <c r="F33">
        <v>5</v>
      </c>
      <c r="G33">
        <v>73</v>
      </c>
      <c r="H33">
        <v>4898</v>
      </c>
      <c r="I33" t="s">
        <v>53</v>
      </c>
    </row>
    <row r="34" spans="1:9" x14ac:dyDescent="0.25">
      <c r="A34" t="s">
        <v>759</v>
      </c>
      <c r="B34" t="s">
        <v>20</v>
      </c>
      <c r="C34">
        <v>10</v>
      </c>
      <c r="D34">
        <v>1802.5</v>
      </c>
      <c r="E34">
        <v>106</v>
      </c>
      <c r="F34">
        <v>9</v>
      </c>
      <c r="G34">
        <v>17</v>
      </c>
      <c r="H34">
        <v>1181</v>
      </c>
      <c r="I34" t="s">
        <v>53</v>
      </c>
    </row>
    <row r="35" spans="1:9" x14ac:dyDescent="0.25">
      <c r="A35" t="s">
        <v>913</v>
      </c>
      <c r="B35" t="s">
        <v>20</v>
      </c>
      <c r="C35">
        <v>9</v>
      </c>
      <c r="D35">
        <v>15065.555555555555</v>
      </c>
      <c r="E35">
        <v>857</v>
      </c>
      <c r="F35">
        <v>17</v>
      </c>
      <c r="G35">
        <v>17</v>
      </c>
      <c r="H35">
        <v>9348</v>
      </c>
      <c r="I35" t="s">
        <v>55</v>
      </c>
    </row>
    <row r="36" spans="1:9" x14ac:dyDescent="0.25">
      <c r="A36" t="s">
        <v>1172</v>
      </c>
      <c r="B36" t="s">
        <v>20</v>
      </c>
      <c r="C36">
        <v>9</v>
      </c>
      <c r="D36">
        <v>2782.3333333333335</v>
      </c>
      <c r="E36">
        <v>174</v>
      </c>
      <c r="F36">
        <v>10</v>
      </c>
      <c r="G36">
        <v>15</v>
      </c>
      <c r="H36">
        <v>7401</v>
      </c>
      <c r="I36" t="s">
        <v>55</v>
      </c>
    </row>
    <row r="37" spans="1:9" x14ac:dyDescent="0.25">
      <c r="A37" t="s">
        <v>34</v>
      </c>
      <c r="B37" t="s">
        <v>20</v>
      </c>
      <c r="C37">
        <v>9</v>
      </c>
      <c r="D37">
        <v>3687.1111111111113</v>
      </c>
      <c r="E37">
        <v>194</v>
      </c>
      <c r="F37">
        <v>11</v>
      </c>
      <c r="G37">
        <v>19</v>
      </c>
      <c r="H37">
        <v>19111</v>
      </c>
      <c r="I37" t="s">
        <v>87</v>
      </c>
    </row>
    <row r="38" spans="1:9" x14ac:dyDescent="0.25">
      <c r="A38" t="s">
        <v>1006</v>
      </c>
      <c r="B38" t="s">
        <v>20</v>
      </c>
      <c r="C38">
        <v>8</v>
      </c>
      <c r="D38">
        <v>2431.125</v>
      </c>
      <c r="E38">
        <v>48</v>
      </c>
      <c r="F38">
        <v>3</v>
      </c>
      <c r="G38">
        <v>50</v>
      </c>
      <c r="H38">
        <v>31181</v>
      </c>
      <c r="I38" t="s">
        <v>55</v>
      </c>
    </row>
    <row r="39" spans="1:9" x14ac:dyDescent="0.25">
      <c r="A39" t="s">
        <v>322</v>
      </c>
      <c r="B39" t="s">
        <v>20</v>
      </c>
      <c r="C39">
        <v>8</v>
      </c>
      <c r="D39">
        <v>31762.875</v>
      </c>
      <c r="E39">
        <v>1961</v>
      </c>
      <c r="F39">
        <v>50</v>
      </c>
      <c r="G39">
        <v>16</v>
      </c>
      <c r="H39">
        <v>8958</v>
      </c>
      <c r="I39" t="s">
        <v>53</v>
      </c>
    </row>
    <row r="40" spans="1:9" x14ac:dyDescent="0.25">
      <c r="A40" t="s">
        <v>899</v>
      </c>
      <c r="B40" t="s">
        <v>20</v>
      </c>
      <c r="C40">
        <v>8</v>
      </c>
      <c r="D40">
        <v>6238.125</v>
      </c>
      <c r="E40">
        <v>148</v>
      </c>
      <c r="F40">
        <v>8</v>
      </c>
      <c r="G40">
        <v>42</v>
      </c>
      <c r="H40">
        <v>338</v>
      </c>
      <c r="I40" t="s">
        <v>53</v>
      </c>
    </row>
    <row r="41" spans="1:9" x14ac:dyDescent="0.25">
      <c r="A41" t="s">
        <v>1209</v>
      </c>
      <c r="B41" t="s">
        <v>20</v>
      </c>
      <c r="C41">
        <v>8</v>
      </c>
      <c r="D41">
        <v>3418.75</v>
      </c>
      <c r="E41">
        <v>17</v>
      </c>
      <c r="F41">
        <v>0</v>
      </c>
      <c r="G41">
        <v>201</v>
      </c>
      <c r="H41">
        <v>7936</v>
      </c>
      <c r="I41" t="s">
        <v>53</v>
      </c>
    </row>
    <row r="42" spans="1:9" x14ac:dyDescent="0.25">
      <c r="A42" t="s">
        <v>996</v>
      </c>
      <c r="B42" t="s">
        <v>20</v>
      </c>
      <c r="C42">
        <v>7</v>
      </c>
      <c r="D42">
        <v>10653</v>
      </c>
      <c r="E42">
        <v>287</v>
      </c>
      <c r="F42">
        <v>2</v>
      </c>
      <c r="G42">
        <v>37</v>
      </c>
      <c r="H42">
        <v>12052</v>
      </c>
      <c r="I42" t="s">
        <v>87</v>
      </c>
    </row>
    <row r="43" spans="1:9" x14ac:dyDescent="0.25">
      <c r="A43" t="s">
        <v>1254</v>
      </c>
      <c r="B43" t="s">
        <v>20</v>
      </c>
      <c r="C43">
        <v>7</v>
      </c>
      <c r="D43">
        <v>154008.71428571429</v>
      </c>
      <c r="E43">
        <v>3139</v>
      </c>
      <c r="F43">
        <v>4</v>
      </c>
      <c r="G43">
        <v>49</v>
      </c>
      <c r="H43">
        <v>31234</v>
      </c>
      <c r="I43" t="s">
        <v>53</v>
      </c>
    </row>
    <row r="44" spans="1:9" x14ac:dyDescent="0.25">
      <c r="A44" t="s">
        <v>1129</v>
      </c>
      <c r="B44" t="s">
        <v>20</v>
      </c>
      <c r="C44">
        <v>7</v>
      </c>
      <c r="D44">
        <v>5855.5714285714284</v>
      </c>
      <c r="E44">
        <v>276</v>
      </c>
      <c r="F44">
        <v>11</v>
      </c>
      <c r="G44">
        <v>21</v>
      </c>
      <c r="H44">
        <v>19049</v>
      </c>
      <c r="I44" t="s">
        <v>87</v>
      </c>
    </row>
    <row r="45" spans="1:9" x14ac:dyDescent="0.25">
      <c r="A45" t="s">
        <v>1606</v>
      </c>
      <c r="B45" t="s">
        <v>20</v>
      </c>
      <c r="C45">
        <v>6</v>
      </c>
      <c r="D45">
        <v>10271.333333333334</v>
      </c>
      <c r="E45">
        <v>92</v>
      </c>
      <c r="F45">
        <v>1</v>
      </c>
      <c r="G45">
        <v>111</v>
      </c>
      <c r="H45">
        <v>1841</v>
      </c>
      <c r="I45" t="s">
        <v>87</v>
      </c>
    </row>
    <row r="46" spans="1:9" x14ac:dyDescent="0.25">
      <c r="A46" t="s">
        <v>123</v>
      </c>
      <c r="B46" t="s">
        <v>20</v>
      </c>
      <c r="C46">
        <v>6</v>
      </c>
      <c r="D46">
        <v>938013.83333333337</v>
      </c>
      <c r="E46">
        <v>36666</v>
      </c>
      <c r="F46">
        <v>111</v>
      </c>
      <c r="G46">
        <v>25</v>
      </c>
      <c r="H46">
        <v>4898</v>
      </c>
      <c r="I46" t="s">
        <v>53</v>
      </c>
    </row>
    <row r="47" spans="1:9" x14ac:dyDescent="0.25">
      <c r="A47" t="s">
        <v>430</v>
      </c>
      <c r="B47" t="s">
        <v>20</v>
      </c>
      <c r="C47">
        <v>6</v>
      </c>
      <c r="D47">
        <v>72365</v>
      </c>
      <c r="E47">
        <v>2669</v>
      </c>
      <c r="F47">
        <v>60</v>
      </c>
      <c r="G47">
        <v>27</v>
      </c>
      <c r="H47">
        <v>3812</v>
      </c>
      <c r="I47" t="s">
        <v>55</v>
      </c>
    </row>
    <row r="48" spans="1:9" x14ac:dyDescent="0.25">
      <c r="A48" t="s">
        <v>799</v>
      </c>
      <c r="B48" t="s">
        <v>20</v>
      </c>
      <c r="C48">
        <v>6</v>
      </c>
      <c r="D48">
        <v>5015.833333333333</v>
      </c>
      <c r="E48">
        <v>290</v>
      </c>
      <c r="F48">
        <v>28</v>
      </c>
      <c r="G48">
        <v>17</v>
      </c>
      <c r="H48">
        <v>14154</v>
      </c>
      <c r="I48" t="s">
        <v>55</v>
      </c>
    </row>
    <row r="49" spans="1:9" x14ac:dyDescent="0.25">
      <c r="A49" t="s">
        <v>1206</v>
      </c>
      <c r="B49" t="s">
        <v>20</v>
      </c>
      <c r="C49">
        <v>6</v>
      </c>
      <c r="D49">
        <v>29984.666666666668</v>
      </c>
      <c r="E49">
        <v>1141</v>
      </c>
      <c r="F49">
        <v>8</v>
      </c>
      <c r="G49">
        <v>26</v>
      </c>
      <c r="H49">
        <v>2997</v>
      </c>
      <c r="I49" t="s">
        <v>87</v>
      </c>
    </row>
    <row r="50" spans="1:9" x14ac:dyDescent="0.25">
      <c r="A50" t="s">
        <v>71</v>
      </c>
      <c r="B50" t="s">
        <v>20</v>
      </c>
      <c r="C50">
        <v>6</v>
      </c>
      <c r="D50">
        <v>8353.3333333333339</v>
      </c>
      <c r="E50">
        <v>576</v>
      </c>
      <c r="F50">
        <v>28</v>
      </c>
      <c r="G50">
        <v>14</v>
      </c>
      <c r="H50">
        <v>17722</v>
      </c>
      <c r="I50" t="s">
        <v>53</v>
      </c>
    </row>
    <row r="51" spans="1:9" x14ac:dyDescent="0.25">
      <c r="A51" t="s">
        <v>443</v>
      </c>
      <c r="B51" t="s">
        <v>20</v>
      </c>
      <c r="C51">
        <v>6</v>
      </c>
      <c r="D51">
        <v>5570.166666666667</v>
      </c>
      <c r="E51">
        <v>212</v>
      </c>
      <c r="F51">
        <v>15</v>
      </c>
      <c r="G51">
        <v>26</v>
      </c>
      <c r="H51">
        <v>17869</v>
      </c>
      <c r="I51" t="s">
        <v>55</v>
      </c>
    </row>
    <row r="52" spans="1:9" x14ac:dyDescent="0.25">
      <c r="A52" t="s">
        <v>844</v>
      </c>
      <c r="B52" t="s">
        <v>20</v>
      </c>
      <c r="C52">
        <v>6</v>
      </c>
      <c r="D52">
        <v>50929.666666666664</v>
      </c>
      <c r="E52">
        <v>650</v>
      </c>
      <c r="F52">
        <v>4</v>
      </c>
      <c r="G52">
        <v>78</v>
      </c>
      <c r="H52">
        <v>7401</v>
      </c>
      <c r="I52" t="s">
        <v>55</v>
      </c>
    </row>
    <row r="53" spans="1:9" x14ac:dyDescent="0.25">
      <c r="A53" t="s">
        <v>975</v>
      </c>
      <c r="B53" t="s">
        <v>20</v>
      </c>
      <c r="C53">
        <v>6</v>
      </c>
      <c r="D53">
        <v>5770.5</v>
      </c>
      <c r="E53">
        <v>106</v>
      </c>
      <c r="F53">
        <v>8</v>
      </c>
      <c r="G53">
        <v>54</v>
      </c>
      <c r="H53">
        <v>10999</v>
      </c>
      <c r="I53" t="s">
        <v>54</v>
      </c>
    </row>
    <row r="54" spans="1:9" x14ac:dyDescent="0.25">
      <c r="A54" t="s">
        <v>767</v>
      </c>
      <c r="B54" t="s">
        <v>20</v>
      </c>
      <c r="C54">
        <v>6</v>
      </c>
      <c r="D54">
        <v>47366.333333333336</v>
      </c>
      <c r="E54">
        <v>2598</v>
      </c>
      <c r="F54">
        <v>95</v>
      </c>
      <c r="G54">
        <v>18</v>
      </c>
      <c r="H54">
        <v>11919</v>
      </c>
      <c r="I54" t="s">
        <v>87</v>
      </c>
    </row>
    <row r="55" spans="1:9" x14ac:dyDescent="0.25">
      <c r="A55" t="s">
        <v>338</v>
      </c>
      <c r="B55" t="s">
        <v>20</v>
      </c>
      <c r="C55">
        <v>8</v>
      </c>
      <c r="D55">
        <v>32220.875</v>
      </c>
      <c r="E55">
        <v>1684</v>
      </c>
      <c r="F55">
        <v>41</v>
      </c>
      <c r="G55">
        <v>19</v>
      </c>
      <c r="H55">
        <v>9683</v>
      </c>
      <c r="I55" t="s">
        <v>53</v>
      </c>
    </row>
    <row r="56" spans="1:9" x14ac:dyDescent="0.25">
      <c r="A56" t="s">
        <v>105</v>
      </c>
      <c r="B56" t="s">
        <v>20</v>
      </c>
      <c r="C56">
        <v>8</v>
      </c>
      <c r="D56">
        <v>19639.25</v>
      </c>
      <c r="E56">
        <v>1277</v>
      </c>
      <c r="F56">
        <v>29</v>
      </c>
      <c r="G56">
        <v>15</v>
      </c>
    </row>
    <row r="57" spans="1:9" x14ac:dyDescent="0.25">
      <c r="A57" t="s">
        <v>481</v>
      </c>
      <c r="B57" t="s">
        <v>20</v>
      </c>
      <c r="C57">
        <v>7</v>
      </c>
      <c r="D57">
        <v>3280.2857142857142</v>
      </c>
      <c r="E57">
        <v>120</v>
      </c>
      <c r="F57">
        <v>10</v>
      </c>
      <c r="G57">
        <v>27</v>
      </c>
    </row>
    <row r="58" spans="1:9" x14ac:dyDescent="0.25">
      <c r="A58" t="s">
        <v>367</v>
      </c>
      <c r="B58" t="s">
        <v>20</v>
      </c>
      <c r="C58">
        <v>7</v>
      </c>
      <c r="D58">
        <v>2024.8571428571429</v>
      </c>
      <c r="E58">
        <v>67</v>
      </c>
      <c r="F58">
        <v>7</v>
      </c>
      <c r="G58">
        <v>30</v>
      </c>
    </row>
    <row r="59" spans="1:9" x14ac:dyDescent="0.25">
      <c r="A59" t="s">
        <v>1231</v>
      </c>
      <c r="B59" t="s">
        <v>20</v>
      </c>
      <c r="C59">
        <v>7</v>
      </c>
      <c r="D59">
        <v>29122.428571428572</v>
      </c>
      <c r="E59">
        <v>133</v>
      </c>
      <c r="F59">
        <v>1</v>
      </c>
      <c r="G59">
        <v>218</v>
      </c>
    </row>
    <row r="60" spans="1:9" x14ac:dyDescent="0.25">
      <c r="A60" t="s">
        <v>1206</v>
      </c>
      <c r="B60" t="s">
        <v>20</v>
      </c>
      <c r="C60">
        <v>7</v>
      </c>
      <c r="D60">
        <v>26284.714285714286</v>
      </c>
      <c r="E60">
        <v>1141</v>
      </c>
      <c r="F60">
        <v>8</v>
      </c>
      <c r="G60">
        <v>23</v>
      </c>
    </row>
    <row r="61" spans="1:9" x14ac:dyDescent="0.25">
      <c r="A61" t="s">
        <v>453</v>
      </c>
      <c r="B61" t="s">
        <v>20</v>
      </c>
      <c r="C61">
        <v>7</v>
      </c>
      <c r="D61">
        <v>484721</v>
      </c>
      <c r="E61">
        <v>35161</v>
      </c>
      <c r="F61">
        <v>134</v>
      </c>
      <c r="G61">
        <v>13</v>
      </c>
    </row>
    <row r="62" spans="1:9" x14ac:dyDescent="0.25">
      <c r="A62" t="s">
        <v>38</v>
      </c>
      <c r="B62" t="s">
        <v>20</v>
      </c>
      <c r="C62">
        <v>7</v>
      </c>
      <c r="D62">
        <v>69334.428571428565</v>
      </c>
      <c r="E62">
        <v>3341</v>
      </c>
      <c r="F62">
        <v>33</v>
      </c>
      <c r="G62">
        <v>20</v>
      </c>
    </row>
    <row r="63" spans="1:9" x14ac:dyDescent="0.25">
      <c r="A63" t="s">
        <v>1843</v>
      </c>
      <c r="B63" t="s">
        <v>20</v>
      </c>
      <c r="C63">
        <v>7</v>
      </c>
      <c r="D63">
        <v>124264.42857142857</v>
      </c>
      <c r="E63">
        <v>824</v>
      </c>
      <c r="F63">
        <v>0</v>
      </c>
      <c r="G63">
        <v>150</v>
      </c>
    </row>
    <row r="64" spans="1:9" x14ac:dyDescent="0.25">
      <c r="A64" t="s">
        <v>88</v>
      </c>
      <c r="B64" t="s">
        <v>20</v>
      </c>
      <c r="C64">
        <v>7</v>
      </c>
      <c r="D64">
        <v>197437.42857142858</v>
      </c>
      <c r="E64">
        <v>12807</v>
      </c>
      <c r="F64">
        <v>139</v>
      </c>
      <c r="G64">
        <v>15</v>
      </c>
    </row>
    <row r="65" spans="1:7" x14ac:dyDescent="0.25">
      <c r="A65" t="s">
        <v>1018</v>
      </c>
      <c r="B65" t="s">
        <v>20</v>
      </c>
      <c r="C65">
        <v>7</v>
      </c>
      <c r="D65">
        <v>5803.1428571428569</v>
      </c>
      <c r="E65">
        <v>386</v>
      </c>
      <c r="F65">
        <v>19</v>
      </c>
      <c r="G65">
        <v>15</v>
      </c>
    </row>
    <row r="66" spans="1:7" x14ac:dyDescent="0.25">
      <c r="A66" t="s">
        <v>1259</v>
      </c>
      <c r="B66" t="s">
        <v>20</v>
      </c>
      <c r="C66">
        <v>6</v>
      </c>
      <c r="D66">
        <v>21607</v>
      </c>
      <c r="E66">
        <v>31</v>
      </c>
      <c r="F66">
        <v>0</v>
      </c>
      <c r="G66">
        <v>697</v>
      </c>
    </row>
    <row r="67" spans="1:7" x14ac:dyDescent="0.25">
      <c r="A67" t="s">
        <v>429</v>
      </c>
      <c r="B67" t="s">
        <v>20</v>
      </c>
      <c r="C67">
        <v>6</v>
      </c>
      <c r="D67">
        <v>68755.666666666672</v>
      </c>
      <c r="E67">
        <v>1154</v>
      </c>
      <c r="F67">
        <v>22</v>
      </c>
      <c r="G67">
        <v>59</v>
      </c>
    </row>
    <row r="68" spans="1:7" x14ac:dyDescent="0.25">
      <c r="A68" t="s">
        <v>778</v>
      </c>
      <c r="B68" t="s">
        <v>20</v>
      </c>
      <c r="C68">
        <v>6</v>
      </c>
      <c r="D68">
        <v>51782.833333333336</v>
      </c>
      <c r="E68">
        <v>3648</v>
      </c>
      <c r="F68">
        <v>71</v>
      </c>
      <c r="G68">
        <v>14</v>
      </c>
    </row>
    <row r="69" spans="1:7" x14ac:dyDescent="0.25">
      <c r="A69" t="s">
        <v>537</v>
      </c>
      <c r="B69" t="s">
        <v>20</v>
      </c>
      <c r="C69">
        <v>6</v>
      </c>
      <c r="D69">
        <v>170735.66666666666</v>
      </c>
      <c r="E69">
        <v>4008</v>
      </c>
      <c r="F69">
        <v>76</v>
      </c>
      <c r="G69">
        <v>42</v>
      </c>
    </row>
    <row r="70" spans="1:7" x14ac:dyDescent="0.25">
      <c r="A70" t="s">
        <v>307</v>
      </c>
      <c r="B70" t="s">
        <v>20</v>
      </c>
      <c r="C70">
        <v>6</v>
      </c>
      <c r="D70">
        <v>24682.333333333332</v>
      </c>
      <c r="E70">
        <v>1592</v>
      </c>
      <c r="F70">
        <v>7</v>
      </c>
      <c r="G70">
        <v>15</v>
      </c>
    </row>
    <row r="71" spans="1:7" x14ac:dyDescent="0.25">
      <c r="A71" t="s">
        <v>820</v>
      </c>
      <c r="B71" t="s">
        <v>20</v>
      </c>
      <c r="C71">
        <v>6</v>
      </c>
      <c r="D71">
        <v>1202.3333333333333</v>
      </c>
      <c r="E71">
        <v>87</v>
      </c>
      <c r="F71">
        <v>8</v>
      </c>
      <c r="G71">
        <v>13</v>
      </c>
    </row>
    <row r="72" spans="1:7" x14ac:dyDescent="0.25">
      <c r="A72" t="s">
        <v>186</v>
      </c>
      <c r="B72" t="s">
        <v>20</v>
      </c>
      <c r="C72">
        <v>6</v>
      </c>
      <c r="D72">
        <v>3142.3333333333335</v>
      </c>
      <c r="E72">
        <v>162</v>
      </c>
      <c r="F72">
        <v>10</v>
      </c>
      <c r="G72">
        <v>19</v>
      </c>
    </row>
    <row r="73" spans="1:7" x14ac:dyDescent="0.25">
      <c r="A73" t="s">
        <v>432</v>
      </c>
      <c r="B73" t="s">
        <v>20</v>
      </c>
      <c r="C73">
        <v>6</v>
      </c>
      <c r="D73">
        <v>4928.666666666667</v>
      </c>
      <c r="E73">
        <v>268</v>
      </c>
      <c r="F73">
        <v>8</v>
      </c>
      <c r="G73">
        <v>18</v>
      </c>
    </row>
    <row r="74" spans="1:7" x14ac:dyDescent="0.25">
      <c r="A74" t="s">
        <v>449</v>
      </c>
      <c r="B74" t="s">
        <v>20</v>
      </c>
      <c r="C74">
        <v>6</v>
      </c>
      <c r="D74">
        <v>16668.166666666668</v>
      </c>
      <c r="E74">
        <v>1044</v>
      </c>
      <c r="F74">
        <v>9</v>
      </c>
      <c r="G74">
        <v>15</v>
      </c>
    </row>
    <row r="75" spans="1:7" x14ac:dyDescent="0.25">
      <c r="A75" t="s">
        <v>776</v>
      </c>
      <c r="B75" t="s">
        <v>20</v>
      </c>
      <c r="C75">
        <v>6</v>
      </c>
      <c r="D75">
        <v>75006.5</v>
      </c>
      <c r="E75">
        <v>4902</v>
      </c>
      <c r="F75">
        <v>90</v>
      </c>
      <c r="G75">
        <v>15</v>
      </c>
    </row>
    <row r="76" spans="1:7" x14ac:dyDescent="0.25">
      <c r="A76" t="s">
        <v>34</v>
      </c>
      <c r="B76" t="s">
        <v>20</v>
      </c>
      <c r="C76">
        <v>6</v>
      </c>
      <c r="D76">
        <v>18558.166666666668</v>
      </c>
      <c r="E76">
        <v>194</v>
      </c>
      <c r="F76">
        <v>11</v>
      </c>
      <c r="G76">
        <v>95</v>
      </c>
    </row>
    <row r="77" spans="1:7" x14ac:dyDescent="0.25">
      <c r="A77" t="s">
        <v>396</v>
      </c>
      <c r="B77" t="s">
        <v>20</v>
      </c>
      <c r="C77">
        <v>6</v>
      </c>
      <c r="D77">
        <v>5517.5</v>
      </c>
      <c r="E77">
        <v>164</v>
      </c>
      <c r="F77">
        <v>6</v>
      </c>
      <c r="G77">
        <v>33</v>
      </c>
    </row>
    <row r="78" spans="1:7" x14ac:dyDescent="0.25">
      <c r="A78" t="s">
        <v>347</v>
      </c>
      <c r="B78" t="s">
        <v>20</v>
      </c>
      <c r="C78">
        <v>6</v>
      </c>
      <c r="D78">
        <v>16291.833333333334</v>
      </c>
      <c r="E78">
        <v>711</v>
      </c>
      <c r="F78">
        <v>24</v>
      </c>
      <c r="G78">
        <v>22</v>
      </c>
    </row>
    <row r="79" spans="1:7" x14ac:dyDescent="0.25">
      <c r="A79" t="s">
        <v>387</v>
      </c>
      <c r="B79" t="s">
        <v>20</v>
      </c>
      <c r="C79">
        <v>6</v>
      </c>
      <c r="D79">
        <v>5053.666666666667</v>
      </c>
      <c r="E79">
        <v>486</v>
      </c>
      <c r="F79">
        <v>39</v>
      </c>
      <c r="G79">
        <v>10</v>
      </c>
    </row>
    <row r="80" spans="1:7" x14ac:dyDescent="0.25">
      <c r="A80" t="s">
        <v>303</v>
      </c>
      <c r="B80" t="s">
        <v>20</v>
      </c>
      <c r="C80">
        <v>6</v>
      </c>
      <c r="D80">
        <v>16611.833333333332</v>
      </c>
      <c r="E80">
        <v>463</v>
      </c>
      <c r="F80">
        <v>9</v>
      </c>
      <c r="G80">
        <v>35</v>
      </c>
    </row>
    <row r="81" spans="1:7" x14ac:dyDescent="0.25">
      <c r="A81" t="s">
        <v>1517</v>
      </c>
      <c r="B81" t="s">
        <v>20</v>
      </c>
      <c r="C81">
        <v>6</v>
      </c>
      <c r="D81">
        <v>152815.16666666666</v>
      </c>
      <c r="E81">
        <v>9460</v>
      </c>
      <c r="F81">
        <v>27</v>
      </c>
      <c r="G81">
        <v>16</v>
      </c>
    </row>
    <row r="82" spans="1:7" x14ac:dyDescent="0.25">
      <c r="A82" t="s">
        <v>1164</v>
      </c>
      <c r="B82" t="s">
        <v>20</v>
      </c>
      <c r="C82">
        <v>6</v>
      </c>
      <c r="D82">
        <v>2842.5</v>
      </c>
      <c r="E82">
        <v>44</v>
      </c>
      <c r="F82">
        <v>2</v>
      </c>
      <c r="G82">
        <v>64</v>
      </c>
    </row>
    <row r="83" spans="1:7" x14ac:dyDescent="0.25">
      <c r="A83" t="s">
        <v>442</v>
      </c>
      <c r="B83" t="s">
        <v>20</v>
      </c>
      <c r="C83">
        <v>6</v>
      </c>
      <c r="D83">
        <v>17267.333333333332</v>
      </c>
      <c r="E83">
        <v>854</v>
      </c>
      <c r="F83">
        <v>16</v>
      </c>
      <c r="G83">
        <v>20</v>
      </c>
    </row>
    <row r="84" spans="1:7" x14ac:dyDescent="0.25">
      <c r="A84" t="s">
        <v>642</v>
      </c>
      <c r="B84" t="s">
        <v>20</v>
      </c>
      <c r="C84">
        <v>6</v>
      </c>
      <c r="D84">
        <v>19211.5</v>
      </c>
      <c r="E84">
        <v>119</v>
      </c>
      <c r="F84">
        <v>18</v>
      </c>
      <c r="G84">
        <v>161</v>
      </c>
    </row>
    <row r="85" spans="1:7" x14ac:dyDescent="0.25">
      <c r="A85" t="s">
        <v>41</v>
      </c>
      <c r="B85" t="s">
        <v>20</v>
      </c>
      <c r="C85">
        <v>6</v>
      </c>
      <c r="D85">
        <v>15987.666666666666</v>
      </c>
      <c r="E85">
        <v>567</v>
      </c>
      <c r="F85">
        <v>25</v>
      </c>
      <c r="G85">
        <v>28</v>
      </c>
    </row>
    <row r="86" spans="1:7" x14ac:dyDescent="0.25">
      <c r="A86" t="s">
        <v>992</v>
      </c>
      <c r="B86" t="s">
        <v>20</v>
      </c>
      <c r="C86">
        <v>6</v>
      </c>
      <c r="D86">
        <v>6233.666666666667</v>
      </c>
      <c r="E86">
        <v>40</v>
      </c>
      <c r="F86">
        <v>1</v>
      </c>
      <c r="G86">
        <v>155</v>
      </c>
    </row>
    <row r="87" spans="1:7" x14ac:dyDescent="0.25">
      <c r="A87" t="s">
        <v>202</v>
      </c>
      <c r="B87" t="s">
        <v>20</v>
      </c>
      <c r="C87">
        <v>6</v>
      </c>
      <c r="D87">
        <v>8762.1666666666661</v>
      </c>
      <c r="E87">
        <v>739</v>
      </c>
      <c r="F87">
        <v>35</v>
      </c>
      <c r="G87">
        <v>11</v>
      </c>
    </row>
    <row r="88" spans="1:7" x14ac:dyDescent="0.25">
      <c r="A88" t="s">
        <v>904</v>
      </c>
      <c r="B88" t="s">
        <v>20</v>
      </c>
      <c r="C88">
        <v>6</v>
      </c>
      <c r="D88">
        <v>28218</v>
      </c>
      <c r="E88">
        <v>191</v>
      </c>
      <c r="F88">
        <v>18</v>
      </c>
      <c r="G88">
        <v>147</v>
      </c>
    </row>
    <row r="89" spans="1:7" x14ac:dyDescent="0.25">
      <c r="A89" t="s">
        <v>511</v>
      </c>
      <c r="B89" t="s">
        <v>20</v>
      </c>
      <c r="C89">
        <v>6</v>
      </c>
      <c r="D89">
        <v>5454.166666666667</v>
      </c>
      <c r="E89">
        <v>144</v>
      </c>
      <c r="F89">
        <v>4</v>
      </c>
      <c r="G89">
        <v>37</v>
      </c>
    </row>
    <row r="90" spans="1:7" x14ac:dyDescent="0.25">
      <c r="A90" t="s">
        <v>826</v>
      </c>
      <c r="B90" t="s">
        <v>20</v>
      </c>
      <c r="C90">
        <v>6</v>
      </c>
      <c r="D90">
        <v>2364.3333333333335</v>
      </c>
      <c r="E90">
        <v>103</v>
      </c>
      <c r="F90">
        <v>8</v>
      </c>
      <c r="G90">
        <v>22</v>
      </c>
    </row>
    <row r="91" spans="1:7" x14ac:dyDescent="0.25">
      <c r="A91" t="s">
        <v>766</v>
      </c>
      <c r="B91" t="s">
        <v>20</v>
      </c>
      <c r="C91">
        <v>11</v>
      </c>
      <c r="D91">
        <v>26798.454545454544</v>
      </c>
      <c r="E91">
        <v>1926</v>
      </c>
      <c r="F91">
        <v>19</v>
      </c>
      <c r="G91">
        <v>13</v>
      </c>
    </row>
    <row r="92" spans="1:7" x14ac:dyDescent="0.25">
      <c r="A92" t="s">
        <v>616</v>
      </c>
      <c r="B92" t="s">
        <v>20</v>
      </c>
      <c r="C92">
        <v>11</v>
      </c>
      <c r="D92">
        <v>6478.090909090909</v>
      </c>
      <c r="E92">
        <v>154</v>
      </c>
      <c r="F92">
        <v>11</v>
      </c>
      <c r="G92">
        <v>42</v>
      </c>
    </row>
    <row r="93" spans="1:7" x14ac:dyDescent="0.25">
      <c r="A93" t="s">
        <v>525</v>
      </c>
      <c r="B93" t="s">
        <v>20</v>
      </c>
      <c r="C93">
        <v>11</v>
      </c>
      <c r="D93">
        <v>76492.727272727279</v>
      </c>
      <c r="E93">
        <v>5540</v>
      </c>
      <c r="F93">
        <v>14</v>
      </c>
      <c r="G93">
        <v>13</v>
      </c>
    </row>
    <row r="94" spans="1:7" x14ac:dyDescent="0.25">
      <c r="A94" t="s">
        <v>325</v>
      </c>
      <c r="B94" t="s">
        <v>20</v>
      </c>
      <c r="C94">
        <v>11</v>
      </c>
      <c r="D94">
        <v>41817.63636363636</v>
      </c>
      <c r="E94">
        <v>2257</v>
      </c>
      <c r="F94">
        <v>13</v>
      </c>
      <c r="G94">
        <v>18</v>
      </c>
    </row>
    <row r="95" spans="1:7" x14ac:dyDescent="0.25">
      <c r="A95" t="s">
        <v>538</v>
      </c>
      <c r="B95" t="s">
        <v>20</v>
      </c>
      <c r="C95">
        <v>11</v>
      </c>
      <c r="D95">
        <v>6945.818181818182</v>
      </c>
      <c r="E95">
        <v>457</v>
      </c>
      <c r="F95">
        <v>15</v>
      </c>
      <c r="G95">
        <v>15</v>
      </c>
    </row>
    <row r="96" spans="1:7" x14ac:dyDescent="0.25">
      <c r="A96" t="s">
        <v>97</v>
      </c>
      <c r="B96" t="s">
        <v>20</v>
      </c>
      <c r="C96">
        <v>11</v>
      </c>
      <c r="D96">
        <v>643783.09090909094</v>
      </c>
      <c r="E96">
        <v>33584</v>
      </c>
      <c r="F96">
        <v>324</v>
      </c>
      <c r="G96">
        <v>19</v>
      </c>
    </row>
    <row r="97" spans="1:7" x14ac:dyDescent="0.25">
      <c r="A97" t="s">
        <v>152</v>
      </c>
      <c r="B97" t="s">
        <v>20</v>
      </c>
      <c r="C97">
        <v>11</v>
      </c>
      <c r="D97">
        <v>31643.090909090908</v>
      </c>
      <c r="E97">
        <v>1530</v>
      </c>
      <c r="F97">
        <v>31</v>
      </c>
      <c r="G97">
        <v>20</v>
      </c>
    </row>
    <row r="98" spans="1:7" x14ac:dyDescent="0.25">
      <c r="A98" t="s">
        <v>490</v>
      </c>
      <c r="B98" t="s">
        <v>20</v>
      </c>
      <c r="C98">
        <v>11</v>
      </c>
      <c r="D98">
        <v>1755.2727272727273</v>
      </c>
      <c r="E98">
        <v>73</v>
      </c>
      <c r="F98">
        <v>6</v>
      </c>
      <c r="G98">
        <v>24</v>
      </c>
    </row>
    <row r="99" spans="1:7" x14ac:dyDescent="0.25">
      <c r="A99" t="s">
        <v>801</v>
      </c>
      <c r="B99" t="s">
        <v>20</v>
      </c>
      <c r="C99">
        <v>11</v>
      </c>
      <c r="D99">
        <v>1537.1818181818182</v>
      </c>
      <c r="E99">
        <v>51</v>
      </c>
      <c r="F99">
        <v>7</v>
      </c>
      <c r="G99">
        <v>30</v>
      </c>
    </row>
    <row r="100" spans="1:7" x14ac:dyDescent="0.25">
      <c r="A100" t="s">
        <v>1298</v>
      </c>
      <c r="B100" t="s">
        <v>20</v>
      </c>
      <c r="C100">
        <v>11</v>
      </c>
      <c r="D100">
        <v>7208.363636363636</v>
      </c>
      <c r="E100">
        <v>185</v>
      </c>
      <c r="F100">
        <v>9</v>
      </c>
      <c r="G100">
        <v>38</v>
      </c>
    </row>
    <row r="101" spans="1:7" x14ac:dyDescent="0.25">
      <c r="A101" t="s">
        <v>341</v>
      </c>
      <c r="B101" t="s">
        <v>20</v>
      </c>
      <c r="C101">
        <v>10</v>
      </c>
      <c r="D101">
        <v>9425.2000000000007</v>
      </c>
      <c r="E101">
        <v>679</v>
      </c>
      <c r="F101">
        <v>71</v>
      </c>
      <c r="G101">
        <v>13</v>
      </c>
    </row>
    <row r="102" spans="1:7" x14ac:dyDescent="0.25">
      <c r="A102" t="s">
        <v>334</v>
      </c>
      <c r="B102" t="s">
        <v>20</v>
      </c>
      <c r="C102">
        <v>10</v>
      </c>
      <c r="D102">
        <v>17327.400000000001</v>
      </c>
      <c r="E102">
        <v>644</v>
      </c>
      <c r="F102">
        <v>21</v>
      </c>
      <c r="G102">
        <v>26</v>
      </c>
    </row>
    <row r="103" spans="1:7" x14ac:dyDescent="0.25">
      <c r="A103" t="s">
        <v>298</v>
      </c>
      <c r="B103" t="s">
        <v>20</v>
      </c>
      <c r="C103">
        <v>10</v>
      </c>
      <c r="D103">
        <v>48385.8</v>
      </c>
      <c r="E103">
        <v>4235</v>
      </c>
      <c r="F103">
        <v>40</v>
      </c>
      <c r="G103">
        <v>11</v>
      </c>
    </row>
    <row r="104" spans="1:7" x14ac:dyDescent="0.25">
      <c r="A104" t="s">
        <v>648</v>
      </c>
      <c r="B104" t="s">
        <v>20</v>
      </c>
      <c r="C104">
        <v>10</v>
      </c>
      <c r="D104">
        <v>42118.2</v>
      </c>
      <c r="E104">
        <v>2006</v>
      </c>
      <c r="F104">
        <v>10</v>
      </c>
      <c r="G104">
        <v>20</v>
      </c>
    </row>
    <row r="105" spans="1:7" x14ac:dyDescent="0.25">
      <c r="A105" t="s">
        <v>107</v>
      </c>
      <c r="B105" t="s">
        <v>20</v>
      </c>
      <c r="C105">
        <v>10</v>
      </c>
      <c r="D105">
        <v>1760.4</v>
      </c>
      <c r="E105">
        <v>41</v>
      </c>
      <c r="F105">
        <v>7</v>
      </c>
      <c r="G105">
        <v>42</v>
      </c>
    </row>
    <row r="106" spans="1:7" x14ac:dyDescent="0.25">
      <c r="A106" t="s">
        <v>788</v>
      </c>
      <c r="B106" t="s">
        <v>20</v>
      </c>
      <c r="C106">
        <v>10</v>
      </c>
      <c r="D106">
        <v>1179.5999999999999</v>
      </c>
      <c r="E106">
        <v>67</v>
      </c>
      <c r="F106">
        <v>11</v>
      </c>
      <c r="G106">
        <v>17</v>
      </c>
    </row>
    <row r="107" spans="1:7" x14ac:dyDescent="0.25">
      <c r="A107" t="s">
        <v>307</v>
      </c>
      <c r="B107" t="s">
        <v>20</v>
      </c>
      <c r="C107">
        <v>10</v>
      </c>
      <c r="D107">
        <v>34645.4</v>
      </c>
      <c r="E107">
        <v>1592</v>
      </c>
      <c r="F107">
        <v>7</v>
      </c>
      <c r="G107">
        <v>21</v>
      </c>
    </row>
    <row r="108" spans="1:7" x14ac:dyDescent="0.25">
      <c r="A108" t="s">
        <v>820</v>
      </c>
      <c r="B108" t="s">
        <v>20</v>
      </c>
      <c r="C108">
        <v>10</v>
      </c>
      <c r="D108">
        <v>1754.3</v>
      </c>
      <c r="E108">
        <v>87</v>
      </c>
      <c r="F108">
        <v>8</v>
      </c>
      <c r="G108">
        <v>20</v>
      </c>
    </row>
    <row r="109" spans="1:7" x14ac:dyDescent="0.25">
      <c r="A109" t="s">
        <v>1156</v>
      </c>
      <c r="B109" t="s">
        <v>20</v>
      </c>
      <c r="C109">
        <v>10</v>
      </c>
      <c r="D109">
        <v>18720.8</v>
      </c>
      <c r="E109">
        <v>1114</v>
      </c>
      <c r="F109">
        <v>25</v>
      </c>
      <c r="G109">
        <v>16</v>
      </c>
    </row>
    <row r="110" spans="1:7" x14ac:dyDescent="0.25">
      <c r="A110" t="s">
        <v>327</v>
      </c>
      <c r="B110" t="s">
        <v>20</v>
      </c>
      <c r="C110">
        <v>10</v>
      </c>
      <c r="D110">
        <v>3665</v>
      </c>
      <c r="E110">
        <v>246</v>
      </c>
      <c r="F110">
        <v>22</v>
      </c>
      <c r="G110">
        <v>14</v>
      </c>
    </row>
    <row r="111" spans="1:7" x14ac:dyDescent="0.25">
      <c r="A111" t="s">
        <v>668</v>
      </c>
      <c r="B111" t="s">
        <v>20</v>
      </c>
      <c r="C111">
        <v>10</v>
      </c>
      <c r="D111">
        <v>31107.5</v>
      </c>
      <c r="E111">
        <v>1864</v>
      </c>
      <c r="F111">
        <v>15</v>
      </c>
      <c r="G111">
        <v>16</v>
      </c>
    </row>
    <row r="112" spans="1:7" x14ac:dyDescent="0.25">
      <c r="A112" t="s">
        <v>482</v>
      </c>
      <c r="B112" t="s">
        <v>20</v>
      </c>
      <c r="C112">
        <v>10</v>
      </c>
      <c r="D112">
        <v>75459.7</v>
      </c>
      <c r="E112">
        <v>5772</v>
      </c>
      <c r="F112">
        <v>147</v>
      </c>
      <c r="G112">
        <v>13</v>
      </c>
    </row>
    <row r="113" spans="1:7" x14ac:dyDescent="0.25">
      <c r="A113" t="s">
        <v>752</v>
      </c>
      <c r="B113" t="s">
        <v>20</v>
      </c>
      <c r="C113">
        <v>10</v>
      </c>
      <c r="D113">
        <v>58499</v>
      </c>
      <c r="E113">
        <v>3222</v>
      </c>
      <c r="F113">
        <v>91</v>
      </c>
      <c r="G113">
        <v>18</v>
      </c>
    </row>
    <row r="114" spans="1:7" x14ac:dyDescent="0.25">
      <c r="A114" t="s">
        <v>456</v>
      </c>
      <c r="B114" t="s">
        <v>20</v>
      </c>
      <c r="C114">
        <v>10</v>
      </c>
      <c r="D114">
        <v>29952.7</v>
      </c>
      <c r="E114">
        <v>1600</v>
      </c>
      <c r="F114">
        <v>31</v>
      </c>
      <c r="G114">
        <v>18</v>
      </c>
    </row>
    <row r="115" spans="1:7" x14ac:dyDescent="0.25">
      <c r="A115" t="s">
        <v>810</v>
      </c>
      <c r="B115" t="s">
        <v>20</v>
      </c>
      <c r="C115">
        <v>10</v>
      </c>
      <c r="D115">
        <v>32418.400000000001</v>
      </c>
      <c r="E115">
        <v>2284</v>
      </c>
      <c r="F115">
        <v>112</v>
      </c>
      <c r="G115">
        <v>14</v>
      </c>
    </row>
    <row r="116" spans="1:7" x14ac:dyDescent="0.25">
      <c r="A116" t="s">
        <v>1016</v>
      </c>
      <c r="B116" t="s">
        <v>20</v>
      </c>
      <c r="C116">
        <v>10</v>
      </c>
      <c r="D116">
        <v>3973.3</v>
      </c>
      <c r="E116">
        <v>212</v>
      </c>
      <c r="F116">
        <v>14</v>
      </c>
      <c r="G116">
        <v>18</v>
      </c>
    </row>
    <row r="117" spans="1:7" x14ac:dyDescent="0.25">
      <c r="A117" t="s">
        <v>422</v>
      </c>
      <c r="B117" t="s">
        <v>20</v>
      </c>
      <c r="C117">
        <v>10</v>
      </c>
      <c r="D117">
        <v>8797.6</v>
      </c>
      <c r="E117">
        <v>651</v>
      </c>
      <c r="F117">
        <v>14</v>
      </c>
      <c r="G117">
        <v>13</v>
      </c>
    </row>
    <row r="118" spans="1:7" x14ac:dyDescent="0.25">
      <c r="A118" t="s">
        <v>449</v>
      </c>
      <c r="B118" t="s">
        <v>20</v>
      </c>
      <c r="C118">
        <v>10</v>
      </c>
      <c r="D118">
        <v>19122.400000000001</v>
      </c>
      <c r="E118">
        <v>1044</v>
      </c>
      <c r="F118">
        <v>9</v>
      </c>
      <c r="G118">
        <v>18</v>
      </c>
    </row>
    <row r="119" spans="1:7" x14ac:dyDescent="0.25">
      <c r="A119" t="s">
        <v>544</v>
      </c>
      <c r="B119" t="s">
        <v>20</v>
      </c>
      <c r="C119">
        <v>10</v>
      </c>
      <c r="D119">
        <v>21369.200000000001</v>
      </c>
      <c r="E119">
        <v>900</v>
      </c>
      <c r="F119">
        <v>25</v>
      </c>
      <c r="G119">
        <v>23</v>
      </c>
    </row>
    <row r="120" spans="1:7" x14ac:dyDescent="0.25">
      <c r="A120" t="s">
        <v>911</v>
      </c>
      <c r="B120" t="s">
        <v>20</v>
      </c>
      <c r="C120">
        <v>10</v>
      </c>
      <c r="D120">
        <v>1235.5</v>
      </c>
      <c r="E120">
        <v>49</v>
      </c>
      <c r="F120">
        <v>2</v>
      </c>
      <c r="G120">
        <v>25</v>
      </c>
    </row>
    <row r="121" spans="1:7" x14ac:dyDescent="0.25">
      <c r="A121" t="s">
        <v>1127</v>
      </c>
      <c r="B121" t="s">
        <v>20</v>
      </c>
      <c r="C121">
        <v>9</v>
      </c>
      <c r="D121">
        <v>374499.77777777775</v>
      </c>
      <c r="E121">
        <v>19863</v>
      </c>
      <c r="F121">
        <v>145</v>
      </c>
      <c r="G121">
        <v>18</v>
      </c>
    </row>
    <row r="122" spans="1:7" x14ac:dyDescent="0.25">
      <c r="A122" t="s">
        <v>111</v>
      </c>
      <c r="B122" t="s">
        <v>20</v>
      </c>
      <c r="C122">
        <v>9</v>
      </c>
      <c r="D122">
        <v>7351.333333333333</v>
      </c>
      <c r="E122">
        <v>427</v>
      </c>
      <c r="F122">
        <v>36</v>
      </c>
      <c r="G122">
        <v>17</v>
      </c>
    </row>
    <row r="123" spans="1:7" x14ac:dyDescent="0.25">
      <c r="A123" t="s">
        <v>346</v>
      </c>
      <c r="B123" t="s">
        <v>20</v>
      </c>
      <c r="C123">
        <v>9</v>
      </c>
      <c r="D123">
        <v>3289</v>
      </c>
      <c r="E123">
        <v>235</v>
      </c>
      <c r="F123">
        <v>14</v>
      </c>
      <c r="G123">
        <v>13</v>
      </c>
    </row>
    <row r="124" spans="1:7" x14ac:dyDescent="0.25">
      <c r="A124" t="s">
        <v>348</v>
      </c>
      <c r="B124" t="s">
        <v>20</v>
      </c>
      <c r="C124">
        <v>9</v>
      </c>
      <c r="D124">
        <v>232193.22222222222</v>
      </c>
      <c r="E124">
        <v>16817</v>
      </c>
      <c r="F124">
        <v>153</v>
      </c>
      <c r="G124">
        <v>13</v>
      </c>
    </row>
    <row r="125" spans="1:7" x14ac:dyDescent="0.25">
      <c r="A125" t="s">
        <v>360</v>
      </c>
      <c r="B125" t="s">
        <v>20</v>
      </c>
      <c r="C125">
        <v>9</v>
      </c>
      <c r="D125">
        <v>4406.333333333333</v>
      </c>
      <c r="E125">
        <v>279</v>
      </c>
      <c r="F125">
        <v>29</v>
      </c>
      <c r="G125">
        <v>15</v>
      </c>
    </row>
    <row r="126" spans="1:7" x14ac:dyDescent="0.25">
      <c r="A126" t="s">
        <v>620</v>
      </c>
      <c r="B126" t="s">
        <v>20</v>
      </c>
      <c r="C126">
        <v>9</v>
      </c>
      <c r="D126">
        <v>4063.3333333333335</v>
      </c>
      <c r="E126">
        <v>159</v>
      </c>
      <c r="F126">
        <v>8</v>
      </c>
      <c r="G126">
        <v>25</v>
      </c>
    </row>
    <row r="127" spans="1:7" x14ac:dyDescent="0.25">
      <c r="A127" t="s">
        <v>833</v>
      </c>
      <c r="B127" t="s">
        <v>20</v>
      </c>
      <c r="C127">
        <v>9</v>
      </c>
      <c r="D127">
        <v>2721.8888888888887</v>
      </c>
      <c r="E127">
        <v>78</v>
      </c>
      <c r="F127">
        <v>6</v>
      </c>
      <c r="G127">
        <v>34</v>
      </c>
    </row>
    <row r="128" spans="1:7" x14ac:dyDescent="0.25">
      <c r="A128" t="s">
        <v>11</v>
      </c>
      <c r="B128" t="s">
        <v>20</v>
      </c>
      <c r="C128">
        <v>9</v>
      </c>
      <c r="D128">
        <v>70790.333333333328</v>
      </c>
      <c r="E128">
        <v>3980</v>
      </c>
      <c r="F128">
        <v>23</v>
      </c>
      <c r="G128">
        <v>17</v>
      </c>
    </row>
    <row r="129" spans="1:7" x14ac:dyDescent="0.25">
      <c r="A129" t="s">
        <v>175</v>
      </c>
      <c r="B129" t="s">
        <v>20</v>
      </c>
      <c r="C129">
        <v>9</v>
      </c>
      <c r="D129">
        <v>26792.444444444445</v>
      </c>
      <c r="E129">
        <v>2115</v>
      </c>
      <c r="F129">
        <v>69</v>
      </c>
      <c r="G129">
        <v>12</v>
      </c>
    </row>
    <row r="130" spans="1:7" x14ac:dyDescent="0.25">
      <c r="A130" t="s">
        <v>598</v>
      </c>
      <c r="B130" t="s">
        <v>20</v>
      </c>
      <c r="C130">
        <v>9</v>
      </c>
      <c r="D130">
        <v>46949.444444444445</v>
      </c>
      <c r="E130">
        <v>1586</v>
      </c>
      <c r="F130">
        <v>19</v>
      </c>
      <c r="G130">
        <v>29</v>
      </c>
    </row>
    <row r="131" spans="1:7" x14ac:dyDescent="0.25">
      <c r="A131" t="s">
        <v>232</v>
      </c>
      <c r="B131" t="s">
        <v>20</v>
      </c>
      <c r="C131">
        <v>9</v>
      </c>
      <c r="D131">
        <v>3838.6666666666665</v>
      </c>
      <c r="E131">
        <v>242</v>
      </c>
      <c r="F131">
        <v>11</v>
      </c>
      <c r="G131">
        <v>15</v>
      </c>
    </row>
    <row r="132" spans="1:7" x14ac:dyDescent="0.25">
      <c r="A132" t="s">
        <v>1122</v>
      </c>
      <c r="B132" t="s">
        <v>20</v>
      </c>
      <c r="C132">
        <v>9</v>
      </c>
      <c r="D132">
        <v>5483.2222222222226</v>
      </c>
      <c r="E132">
        <v>317</v>
      </c>
      <c r="F132">
        <v>10</v>
      </c>
      <c r="G132">
        <v>17</v>
      </c>
    </row>
    <row r="133" spans="1:7" x14ac:dyDescent="0.25">
      <c r="A133" t="s">
        <v>1144</v>
      </c>
      <c r="B133" t="s">
        <v>20</v>
      </c>
      <c r="C133">
        <v>9</v>
      </c>
      <c r="D133">
        <v>6978.1111111111113</v>
      </c>
      <c r="E133">
        <v>174</v>
      </c>
      <c r="F133">
        <v>7</v>
      </c>
      <c r="G133">
        <v>40</v>
      </c>
    </row>
    <row r="134" spans="1:7" x14ac:dyDescent="0.25">
      <c r="A134" t="s">
        <v>303</v>
      </c>
      <c r="B134" t="s">
        <v>20</v>
      </c>
      <c r="C134">
        <v>9</v>
      </c>
      <c r="D134">
        <v>16563.111111111109</v>
      </c>
      <c r="E134">
        <v>463</v>
      </c>
      <c r="F134">
        <v>9</v>
      </c>
      <c r="G134">
        <v>35</v>
      </c>
    </row>
    <row r="135" spans="1:7" x14ac:dyDescent="0.25">
      <c r="A135" t="s">
        <v>183</v>
      </c>
      <c r="B135" t="s">
        <v>20</v>
      </c>
      <c r="C135">
        <v>9</v>
      </c>
      <c r="D135">
        <v>2755.1111111111113</v>
      </c>
      <c r="E135">
        <v>150</v>
      </c>
      <c r="F135">
        <v>20</v>
      </c>
      <c r="G135">
        <v>18</v>
      </c>
    </row>
    <row r="136" spans="1:7" x14ac:dyDescent="0.25">
      <c r="A136" t="s">
        <v>1369</v>
      </c>
      <c r="B136" t="s">
        <v>20</v>
      </c>
      <c r="C136">
        <v>9</v>
      </c>
      <c r="D136">
        <v>402828.77777777775</v>
      </c>
      <c r="E136">
        <v>8451</v>
      </c>
      <c r="F136">
        <v>31</v>
      </c>
      <c r="G136">
        <v>47</v>
      </c>
    </row>
    <row r="137" spans="1:7" x14ac:dyDescent="0.25">
      <c r="A137" t="s">
        <v>94</v>
      </c>
      <c r="B137" t="s">
        <v>20</v>
      </c>
      <c r="C137">
        <v>9</v>
      </c>
      <c r="D137">
        <v>278463.77777777775</v>
      </c>
      <c r="E137">
        <v>13612</v>
      </c>
      <c r="F137">
        <v>440</v>
      </c>
      <c r="G137">
        <v>20</v>
      </c>
    </row>
    <row r="138" spans="1:7" x14ac:dyDescent="0.25">
      <c r="A138" t="s">
        <v>771</v>
      </c>
      <c r="B138" t="s">
        <v>20</v>
      </c>
      <c r="C138">
        <v>9</v>
      </c>
      <c r="D138">
        <v>9592.8888888888887</v>
      </c>
      <c r="E138">
        <v>651</v>
      </c>
      <c r="F138">
        <v>13</v>
      </c>
      <c r="G138">
        <v>14</v>
      </c>
    </row>
    <row r="139" spans="1:7" x14ac:dyDescent="0.25">
      <c r="A139" t="s">
        <v>868</v>
      </c>
      <c r="B139" t="s">
        <v>20</v>
      </c>
      <c r="C139">
        <v>9</v>
      </c>
      <c r="D139">
        <v>2506.5555555555557</v>
      </c>
      <c r="E139">
        <v>57</v>
      </c>
      <c r="F139">
        <v>10</v>
      </c>
      <c r="G139">
        <v>43</v>
      </c>
    </row>
    <row r="140" spans="1:7" x14ac:dyDescent="0.25">
      <c r="A140" t="s">
        <v>839</v>
      </c>
      <c r="B140" t="s">
        <v>20</v>
      </c>
      <c r="C140">
        <v>9</v>
      </c>
      <c r="D140">
        <v>694.55555555555554</v>
      </c>
      <c r="E140">
        <v>11</v>
      </c>
      <c r="F140">
        <v>1</v>
      </c>
      <c r="G140">
        <v>63</v>
      </c>
    </row>
    <row r="141" spans="1:7" x14ac:dyDescent="0.25">
      <c r="A141" t="s">
        <v>731</v>
      </c>
      <c r="B141" t="s">
        <v>20</v>
      </c>
      <c r="C141">
        <v>9</v>
      </c>
      <c r="D141">
        <v>1745.5555555555557</v>
      </c>
      <c r="E141">
        <v>93</v>
      </c>
      <c r="F141">
        <v>13</v>
      </c>
      <c r="G141">
        <v>18</v>
      </c>
    </row>
    <row r="142" spans="1:7" x14ac:dyDescent="0.25">
      <c r="A142" t="s">
        <v>734</v>
      </c>
      <c r="B142" t="s">
        <v>20</v>
      </c>
      <c r="C142">
        <v>8</v>
      </c>
      <c r="D142">
        <v>95362.25</v>
      </c>
      <c r="E142">
        <v>8068</v>
      </c>
      <c r="F142">
        <v>41</v>
      </c>
      <c r="G142">
        <v>11</v>
      </c>
    </row>
    <row r="143" spans="1:7" x14ac:dyDescent="0.25">
      <c r="A143" t="s">
        <v>478</v>
      </c>
      <c r="B143" t="s">
        <v>20</v>
      </c>
      <c r="C143">
        <v>8</v>
      </c>
      <c r="D143">
        <v>12197.25</v>
      </c>
      <c r="E143">
        <v>711</v>
      </c>
      <c r="F143">
        <v>20</v>
      </c>
      <c r="G143">
        <v>17</v>
      </c>
    </row>
    <row r="144" spans="1:7" x14ac:dyDescent="0.25">
      <c r="A144" t="s">
        <v>1361</v>
      </c>
      <c r="B144" t="s">
        <v>20</v>
      </c>
      <c r="C144">
        <v>8</v>
      </c>
      <c r="D144">
        <v>54567.75</v>
      </c>
      <c r="E144">
        <v>2908</v>
      </c>
      <c r="F144">
        <v>8</v>
      </c>
      <c r="G144">
        <v>18</v>
      </c>
    </row>
    <row r="145" spans="1:7" x14ac:dyDescent="0.25">
      <c r="A145" t="s">
        <v>202</v>
      </c>
      <c r="B145" t="s">
        <v>20</v>
      </c>
      <c r="C145">
        <v>8</v>
      </c>
      <c r="D145">
        <v>9440.375</v>
      </c>
      <c r="E145">
        <v>739</v>
      </c>
      <c r="F145">
        <v>35</v>
      </c>
      <c r="G145">
        <v>12</v>
      </c>
    </row>
    <row r="146" spans="1:7" x14ac:dyDescent="0.25">
      <c r="A146" t="s">
        <v>880</v>
      </c>
      <c r="B146" t="s">
        <v>20</v>
      </c>
      <c r="C146">
        <v>8</v>
      </c>
      <c r="D146">
        <v>2883.5</v>
      </c>
      <c r="E146">
        <v>119</v>
      </c>
      <c r="F146">
        <v>4</v>
      </c>
      <c r="G146">
        <v>24</v>
      </c>
    </row>
    <row r="147" spans="1:7" x14ac:dyDescent="0.25">
      <c r="A147" t="s">
        <v>860</v>
      </c>
      <c r="B147" t="s">
        <v>20</v>
      </c>
      <c r="C147">
        <v>8</v>
      </c>
      <c r="D147">
        <v>4473</v>
      </c>
      <c r="E147">
        <v>230</v>
      </c>
      <c r="F147">
        <v>20</v>
      </c>
      <c r="G147">
        <v>19</v>
      </c>
    </row>
    <row r="148" spans="1:7" x14ac:dyDescent="0.25">
      <c r="A148" t="s">
        <v>784</v>
      </c>
      <c r="B148" t="s">
        <v>20</v>
      </c>
      <c r="C148">
        <v>8</v>
      </c>
      <c r="D148">
        <v>331.875</v>
      </c>
      <c r="E148">
        <v>26</v>
      </c>
      <c r="F148">
        <v>15</v>
      </c>
      <c r="G148">
        <v>12</v>
      </c>
    </row>
    <row r="149" spans="1:7" x14ac:dyDescent="0.25">
      <c r="A149" t="s">
        <v>421</v>
      </c>
      <c r="B149" t="s">
        <v>20</v>
      </c>
      <c r="C149">
        <v>8</v>
      </c>
      <c r="D149">
        <v>32357.125</v>
      </c>
      <c r="E149">
        <v>1839</v>
      </c>
      <c r="F149">
        <v>146</v>
      </c>
      <c r="G149">
        <v>17</v>
      </c>
    </row>
    <row r="150" spans="1:7" x14ac:dyDescent="0.25">
      <c r="A150" t="s">
        <v>908</v>
      </c>
      <c r="B150" t="s">
        <v>20</v>
      </c>
      <c r="C150">
        <v>8</v>
      </c>
      <c r="D150">
        <v>7791.625</v>
      </c>
      <c r="E150">
        <v>453</v>
      </c>
      <c r="F150">
        <v>19</v>
      </c>
      <c r="G150">
        <v>17</v>
      </c>
    </row>
    <row r="151" spans="1:7" x14ac:dyDescent="0.25">
      <c r="A151" t="s">
        <v>176</v>
      </c>
      <c r="B151" t="s">
        <v>20</v>
      </c>
      <c r="C151">
        <v>8</v>
      </c>
      <c r="D151">
        <v>137901.5</v>
      </c>
      <c r="E151">
        <v>6211</v>
      </c>
      <c r="F151">
        <v>14</v>
      </c>
      <c r="G151">
        <v>22</v>
      </c>
    </row>
    <row r="152" spans="1:7" x14ac:dyDescent="0.25">
      <c r="A152" t="s">
        <v>1018</v>
      </c>
      <c r="B152" t="s">
        <v>20</v>
      </c>
      <c r="C152">
        <v>8</v>
      </c>
      <c r="D152">
        <v>6821</v>
      </c>
      <c r="E152">
        <v>386</v>
      </c>
      <c r="F152">
        <v>19</v>
      </c>
      <c r="G152">
        <v>17</v>
      </c>
    </row>
    <row r="153" spans="1:7" x14ac:dyDescent="0.25">
      <c r="A153" t="s">
        <v>644</v>
      </c>
      <c r="B153" t="s">
        <v>20</v>
      </c>
      <c r="C153">
        <v>8</v>
      </c>
      <c r="D153">
        <v>79359.625</v>
      </c>
      <c r="E153">
        <v>2481</v>
      </c>
      <c r="F153">
        <v>7</v>
      </c>
      <c r="G153">
        <v>31</v>
      </c>
    </row>
    <row r="154" spans="1:7" x14ac:dyDescent="0.25">
      <c r="A154" t="s">
        <v>742</v>
      </c>
      <c r="B154" t="s">
        <v>20</v>
      </c>
      <c r="C154">
        <v>8</v>
      </c>
      <c r="D154">
        <v>9036.25</v>
      </c>
      <c r="E154">
        <v>556</v>
      </c>
      <c r="F154">
        <v>54</v>
      </c>
      <c r="G154">
        <v>16</v>
      </c>
    </row>
    <row r="155" spans="1:7" x14ac:dyDescent="0.25">
      <c r="A155" t="s">
        <v>1354</v>
      </c>
      <c r="B155" t="s">
        <v>20</v>
      </c>
      <c r="C155">
        <v>8</v>
      </c>
      <c r="D155">
        <v>24383.375</v>
      </c>
      <c r="E155">
        <v>886</v>
      </c>
      <c r="F155">
        <v>27</v>
      </c>
      <c r="G155">
        <v>27</v>
      </c>
    </row>
    <row r="156" spans="1:7" x14ac:dyDescent="0.25">
      <c r="A156" t="s">
        <v>936</v>
      </c>
      <c r="B156" t="s">
        <v>20</v>
      </c>
      <c r="C156">
        <v>7</v>
      </c>
      <c r="D156">
        <v>6260</v>
      </c>
      <c r="E156">
        <v>253</v>
      </c>
      <c r="F156">
        <v>11</v>
      </c>
      <c r="G156">
        <v>24</v>
      </c>
    </row>
    <row r="157" spans="1:7" x14ac:dyDescent="0.25">
      <c r="A157" t="s">
        <v>402</v>
      </c>
      <c r="B157" t="s">
        <v>20</v>
      </c>
      <c r="C157">
        <v>7</v>
      </c>
      <c r="D157">
        <v>7002.1428571428569</v>
      </c>
      <c r="E157">
        <v>424</v>
      </c>
      <c r="F157">
        <v>21</v>
      </c>
      <c r="G157">
        <v>16</v>
      </c>
    </row>
    <row r="158" spans="1:7" x14ac:dyDescent="0.25">
      <c r="A158" t="s">
        <v>146</v>
      </c>
      <c r="B158" t="s">
        <v>20</v>
      </c>
      <c r="C158">
        <v>7</v>
      </c>
      <c r="D158">
        <v>1665.5714285714287</v>
      </c>
      <c r="E158">
        <v>68</v>
      </c>
      <c r="F158">
        <v>26</v>
      </c>
      <c r="G158">
        <v>24</v>
      </c>
    </row>
    <row r="159" spans="1:7" x14ac:dyDescent="0.25">
      <c r="A159" t="s">
        <v>374</v>
      </c>
      <c r="B159" t="s">
        <v>20</v>
      </c>
      <c r="C159">
        <v>7</v>
      </c>
      <c r="D159">
        <v>6754.5714285714284</v>
      </c>
      <c r="E159">
        <v>578</v>
      </c>
      <c r="F159">
        <v>59</v>
      </c>
      <c r="G159">
        <v>11</v>
      </c>
    </row>
    <row r="160" spans="1:7" x14ac:dyDescent="0.25">
      <c r="A160" t="s">
        <v>863</v>
      </c>
      <c r="B160" t="s">
        <v>20</v>
      </c>
      <c r="C160">
        <v>7</v>
      </c>
      <c r="D160">
        <v>6568.7142857142853</v>
      </c>
      <c r="E160">
        <v>442</v>
      </c>
      <c r="F160">
        <v>29</v>
      </c>
      <c r="G160">
        <v>14</v>
      </c>
    </row>
    <row r="161" spans="1:7" x14ac:dyDescent="0.25">
      <c r="A161" t="s">
        <v>18</v>
      </c>
      <c r="B161" t="s">
        <v>20</v>
      </c>
      <c r="C161">
        <v>7</v>
      </c>
      <c r="D161">
        <v>22298.714285714286</v>
      </c>
      <c r="E161">
        <v>1676</v>
      </c>
      <c r="F161">
        <v>46</v>
      </c>
      <c r="G161">
        <v>13</v>
      </c>
    </row>
    <row r="162" spans="1:7" x14ac:dyDescent="0.25">
      <c r="A162" t="s">
        <v>557</v>
      </c>
      <c r="B162" t="s">
        <v>20</v>
      </c>
      <c r="C162">
        <v>7</v>
      </c>
      <c r="D162">
        <v>212598.71428571429</v>
      </c>
      <c r="E162">
        <v>18640</v>
      </c>
      <c r="F162">
        <v>116</v>
      </c>
      <c r="G162">
        <v>11</v>
      </c>
    </row>
    <row r="163" spans="1:7" x14ac:dyDescent="0.25">
      <c r="A163" t="s">
        <v>285</v>
      </c>
      <c r="B163" t="s">
        <v>20</v>
      </c>
      <c r="C163">
        <v>7</v>
      </c>
      <c r="D163">
        <v>9719.5714285714294</v>
      </c>
      <c r="E163">
        <v>397</v>
      </c>
      <c r="F163">
        <v>18</v>
      </c>
      <c r="G163">
        <v>24</v>
      </c>
    </row>
    <row r="164" spans="1:7" x14ac:dyDescent="0.25">
      <c r="A164" t="s">
        <v>546</v>
      </c>
      <c r="B164" t="s">
        <v>20</v>
      </c>
      <c r="C164">
        <v>7</v>
      </c>
      <c r="D164">
        <v>11996</v>
      </c>
      <c r="E164">
        <v>715</v>
      </c>
      <c r="F164">
        <v>26</v>
      </c>
      <c r="G164">
        <v>16</v>
      </c>
    </row>
    <row r="165" spans="1:7" x14ac:dyDescent="0.25">
      <c r="A165" t="s">
        <v>1693</v>
      </c>
      <c r="B165" t="s">
        <v>20</v>
      </c>
      <c r="C165">
        <v>7</v>
      </c>
      <c r="D165">
        <v>5352.4285714285716</v>
      </c>
      <c r="E165">
        <v>128</v>
      </c>
      <c r="F165">
        <v>1</v>
      </c>
      <c r="G165">
        <v>41</v>
      </c>
    </row>
    <row r="166" spans="1:7" x14ac:dyDescent="0.25">
      <c r="A166" t="s">
        <v>452</v>
      </c>
      <c r="B166" t="s">
        <v>20</v>
      </c>
      <c r="C166">
        <v>7</v>
      </c>
      <c r="D166">
        <v>53768.571428571428</v>
      </c>
      <c r="E166">
        <v>3550</v>
      </c>
      <c r="F166">
        <v>49</v>
      </c>
      <c r="G166">
        <v>15</v>
      </c>
    </row>
    <row r="167" spans="1:7" x14ac:dyDescent="0.25">
      <c r="A167" t="s">
        <v>185</v>
      </c>
      <c r="B167" t="s">
        <v>20</v>
      </c>
      <c r="C167">
        <v>7</v>
      </c>
      <c r="D167">
        <v>6099.2857142857147</v>
      </c>
      <c r="E167">
        <v>214</v>
      </c>
      <c r="F167">
        <v>10</v>
      </c>
      <c r="G167">
        <v>28</v>
      </c>
    </row>
    <row r="168" spans="1:7" x14ac:dyDescent="0.25">
      <c r="A168" t="s">
        <v>919</v>
      </c>
      <c r="B168" t="s">
        <v>20</v>
      </c>
      <c r="C168">
        <v>7</v>
      </c>
      <c r="D168">
        <v>6298</v>
      </c>
      <c r="E168">
        <v>180</v>
      </c>
      <c r="F168">
        <v>2</v>
      </c>
      <c r="G168">
        <v>34</v>
      </c>
    </row>
    <row r="169" spans="1:7" x14ac:dyDescent="0.25">
      <c r="A169" t="s">
        <v>663</v>
      </c>
      <c r="B169" t="s">
        <v>20</v>
      </c>
      <c r="C169">
        <v>7</v>
      </c>
      <c r="D169">
        <v>36371.857142857145</v>
      </c>
      <c r="E169">
        <v>3103</v>
      </c>
      <c r="F169">
        <v>14</v>
      </c>
      <c r="G169">
        <v>11</v>
      </c>
    </row>
    <row r="170" spans="1:7" x14ac:dyDescent="0.25">
      <c r="A170" t="s">
        <v>370</v>
      </c>
      <c r="B170" t="s">
        <v>20</v>
      </c>
      <c r="C170">
        <v>7</v>
      </c>
      <c r="D170">
        <v>180123.85714285713</v>
      </c>
      <c r="E170">
        <v>13786</v>
      </c>
      <c r="F170">
        <v>55</v>
      </c>
      <c r="G170">
        <v>13</v>
      </c>
    </row>
    <row r="171" spans="1:7" x14ac:dyDescent="0.25">
      <c r="A171" t="s">
        <v>60</v>
      </c>
      <c r="B171" t="s">
        <v>20</v>
      </c>
      <c r="C171">
        <v>7</v>
      </c>
      <c r="D171">
        <v>14674.857142857143</v>
      </c>
      <c r="E171">
        <v>801</v>
      </c>
      <c r="F171">
        <v>37</v>
      </c>
      <c r="G171">
        <v>18</v>
      </c>
    </row>
    <row r="172" spans="1:7" x14ac:dyDescent="0.25">
      <c r="A172" t="s">
        <v>967</v>
      </c>
      <c r="B172" t="s">
        <v>20</v>
      </c>
      <c r="C172">
        <v>7</v>
      </c>
      <c r="D172">
        <v>2326.2857142857142</v>
      </c>
      <c r="E172">
        <v>111</v>
      </c>
      <c r="F172">
        <v>6</v>
      </c>
      <c r="G172">
        <v>20</v>
      </c>
    </row>
    <row r="173" spans="1:7" x14ac:dyDescent="0.25">
      <c r="A173" t="s">
        <v>255</v>
      </c>
      <c r="B173" t="s">
        <v>20</v>
      </c>
      <c r="C173">
        <v>7</v>
      </c>
      <c r="D173">
        <v>5220.1428571428569</v>
      </c>
      <c r="E173">
        <v>442</v>
      </c>
      <c r="F173">
        <v>26</v>
      </c>
      <c r="G173">
        <v>11</v>
      </c>
    </row>
    <row r="174" spans="1:7" x14ac:dyDescent="0.25">
      <c r="A174" t="s">
        <v>883</v>
      </c>
      <c r="B174" t="s">
        <v>20</v>
      </c>
      <c r="C174">
        <v>7</v>
      </c>
      <c r="D174">
        <v>29465.428571428572</v>
      </c>
      <c r="E174">
        <v>166</v>
      </c>
      <c r="F174">
        <v>9</v>
      </c>
      <c r="G174">
        <v>177</v>
      </c>
    </row>
    <row r="175" spans="1:7" x14ac:dyDescent="0.25">
      <c r="A175" t="s">
        <v>306</v>
      </c>
      <c r="B175" t="s">
        <v>20</v>
      </c>
      <c r="C175">
        <v>7</v>
      </c>
      <c r="D175">
        <v>23394.571428571428</v>
      </c>
      <c r="E175">
        <v>794</v>
      </c>
      <c r="F175">
        <v>6</v>
      </c>
      <c r="G175">
        <v>29</v>
      </c>
    </row>
    <row r="176" spans="1:7" x14ac:dyDescent="0.25">
      <c r="A176" t="s">
        <v>580</v>
      </c>
      <c r="B176" t="s">
        <v>20</v>
      </c>
      <c r="C176">
        <v>7</v>
      </c>
      <c r="D176">
        <v>16386.571428571428</v>
      </c>
      <c r="E176">
        <v>605</v>
      </c>
      <c r="F176">
        <v>7</v>
      </c>
      <c r="G176">
        <v>27</v>
      </c>
    </row>
    <row r="177" spans="1:7" x14ac:dyDescent="0.25">
      <c r="A177" t="s">
        <v>776</v>
      </c>
      <c r="B177" t="s">
        <v>20</v>
      </c>
      <c r="C177">
        <v>7</v>
      </c>
      <c r="D177">
        <v>59756.857142857145</v>
      </c>
      <c r="E177">
        <v>4902</v>
      </c>
      <c r="F177">
        <v>90</v>
      </c>
      <c r="G177">
        <v>12</v>
      </c>
    </row>
    <row r="178" spans="1:7" x14ac:dyDescent="0.25">
      <c r="A178" t="s">
        <v>581</v>
      </c>
      <c r="B178" t="s">
        <v>20</v>
      </c>
      <c r="C178">
        <v>7</v>
      </c>
      <c r="D178">
        <v>9905.8571428571431</v>
      </c>
      <c r="E178">
        <v>411</v>
      </c>
      <c r="F178">
        <v>7</v>
      </c>
      <c r="G178">
        <v>24</v>
      </c>
    </row>
    <row r="179" spans="1:7" x14ac:dyDescent="0.25">
      <c r="A179" t="s">
        <v>785</v>
      </c>
      <c r="B179" t="s">
        <v>20</v>
      </c>
      <c r="C179">
        <v>7</v>
      </c>
      <c r="D179">
        <v>30101.142857142859</v>
      </c>
      <c r="E179">
        <v>1828</v>
      </c>
      <c r="F179">
        <v>81</v>
      </c>
      <c r="G179">
        <v>16</v>
      </c>
    </row>
    <row r="180" spans="1:7" x14ac:dyDescent="0.25">
      <c r="A180" t="s">
        <v>473</v>
      </c>
      <c r="B180" t="s">
        <v>20</v>
      </c>
      <c r="C180">
        <v>7</v>
      </c>
      <c r="D180">
        <v>31144.428571428572</v>
      </c>
      <c r="E180">
        <v>1913</v>
      </c>
      <c r="F180">
        <v>26</v>
      </c>
      <c r="G180">
        <v>16</v>
      </c>
    </row>
    <row r="181" spans="1:7" x14ac:dyDescent="0.25">
      <c r="A181" t="s">
        <v>387</v>
      </c>
      <c r="B181" t="s">
        <v>20</v>
      </c>
      <c r="C181">
        <v>6</v>
      </c>
      <c r="D181">
        <v>7375.166666666667</v>
      </c>
      <c r="E181">
        <v>486</v>
      </c>
      <c r="F181">
        <v>39</v>
      </c>
      <c r="G181">
        <v>15</v>
      </c>
    </row>
    <row r="182" spans="1:7" x14ac:dyDescent="0.25">
      <c r="A182" t="s">
        <v>1037</v>
      </c>
      <c r="B182" t="s">
        <v>20</v>
      </c>
      <c r="C182">
        <v>6</v>
      </c>
      <c r="D182">
        <v>4500.5</v>
      </c>
      <c r="E182">
        <v>257</v>
      </c>
      <c r="F182">
        <v>16</v>
      </c>
      <c r="G182">
        <v>17</v>
      </c>
    </row>
    <row r="183" spans="1:7" x14ac:dyDescent="0.25">
      <c r="A183" t="s">
        <v>1015</v>
      </c>
      <c r="B183" t="s">
        <v>20</v>
      </c>
      <c r="C183">
        <v>6</v>
      </c>
      <c r="D183">
        <v>5202.5</v>
      </c>
      <c r="E183">
        <v>268</v>
      </c>
      <c r="F183">
        <v>24</v>
      </c>
      <c r="G183">
        <v>19</v>
      </c>
    </row>
    <row r="184" spans="1:7" x14ac:dyDescent="0.25">
      <c r="A184" t="s">
        <v>196</v>
      </c>
      <c r="B184" t="s">
        <v>20</v>
      </c>
      <c r="C184">
        <v>6</v>
      </c>
      <c r="D184">
        <v>88540.666666666672</v>
      </c>
      <c r="E184">
        <v>6552</v>
      </c>
      <c r="F184">
        <v>47</v>
      </c>
      <c r="G184">
        <v>13</v>
      </c>
    </row>
    <row r="185" spans="1:7" x14ac:dyDescent="0.25">
      <c r="A185" t="s">
        <v>1270</v>
      </c>
      <c r="B185" t="s">
        <v>20</v>
      </c>
      <c r="C185">
        <v>6</v>
      </c>
      <c r="D185">
        <v>3435</v>
      </c>
      <c r="E185">
        <v>94</v>
      </c>
      <c r="F185">
        <v>3</v>
      </c>
      <c r="G185">
        <v>36</v>
      </c>
    </row>
    <row r="186" spans="1:7" x14ac:dyDescent="0.25">
      <c r="A186" t="s">
        <v>91</v>
      </c>
      <c r="B186" t="s">
        <v>20</v>
      </c>
      <c r="C186">
        <v>6</v>
      </c>
      <c r="D186">
        <v>55457.166666666664</v>
      </c>
      <c r="E186">
        <v>3998</v>
      </c>
      <c r="F186">
        <v>178</v>
      </c>
      <c r="G186">
        <v>13</v>
      </c>
    </row>
    <row r="187" spans="1:7" x14ac:dyDescent="0.25">
      <c r="A187" t="s">
        <v>1570</v>
      </c>
      <c r="B187" t="s">
        <v>20</v>
      </c>
      <c r="C187">
        <v>6</v>
      </c>
      <c r="D187">
        <v>27108.666666666668</v>
      </c>
      <c r="E187">
        <v>746</v>
      </c>
      <c r="F187">
        <v>8</v>
      </c>
      <c r="G187">
        <v>36</v>
      </c>
    </row>
    <row r="188" spans="1:7" x14ac:dyDescent="0.25">
      <c r="A188" t="s">
        <v>35</v>
      </c>
      <c r="B188" t="s">
        <v>20</v>
      </c>
      <c r="C188">
        <v>6</v>
      </c>
      <c r="D188">
        <v>25810.666666666668</v>
      </c>
      <c r="E188">
        <v>1104</v>
      </c>
      <c r="F188">
        <v>55</v>
      </c>
      <c r="G188">
        <v>23</v>
      </c>
    </row>
    <row r="189" spans="1:7" x14ac:dyDescent="0.25">
      <c r="A189" t="s">
        <v>453</v>
      </c>
      <c r="B189" t="s">
        <v>20</v>
      </c>
      <c r="C189">
        <v>6</v>
      </c>
      <c r="D189">
        <v>517867.5</v>
      </c>
      <c r="E189">
        <v>35161</v>
      </c>
      <c r="F189">
        <v>134</v>
      </c>
      <c r="G189">
        <v>14</v>
      </c>
    </row>
    <row r="190" spans="1:7" x14ac:dyDescent="0.25">
      <c r="A190" t="s">
        <v>1129</v>
      </c>
      <c r="B190" t="s">
        <v>20</v>
      </c>
      <c r="C190">
        <v>6</v>
      </c>
      <c r="D190">
        <v>3976</v>
      </c>
      <c r="E190">
        <v>276</v>
      </c>
      <c r="F190">
        <v>11</v>
      </c>
      <c r="G190">
        <v>14</v>
      </c>
    </row>
    <row r="191" spans="1:7" x14ac:dyDescent="0.25">
      <c r="A191" t="s">
        <v>1517</v>
      </c>
      <c r="B191" t="s">
        <v>20</v>
      </c>
      <c r="C191">
        <v>6</v>
      </c>
      <c r="D191">
        <v>205834.33333333334</v>
      </c>
      <c r="E191">
        <v>9460</v>
      </c>
      <c r="F191">
        <v>27</v>
      </c>
      <c r="G191">
        <v>21</v>
      </c>
    </row>
    <row r="192" spans="1:7" x14ac:dyDescent="0.25">
      <c r="A192" t="s">
        <v>213</v>
      </c>
      <c r="B192" t="s">
        <v>20</v>
      </c>
      <c r="C192">
        <v>6</v>
      </c>
      <c r="D192">
        <v>33857.166666666664</v>
      </c>
      <c r="E192">
        <v>876</v>
      </c>
      <c r="F192">
        <v>16</v>
      </c>
      <c r="G192">
        <v>38</v>
      </c>
    </row>
    <row r="193" spans="1:7" x14ac:dyDescent="0.25">
      <c r="A193" t="s">
        <v>639</v>
      </c>
      <c r="B193" t="s">
        <v>20</v>
      </c>
      <c r="C193">
        <v>6</v>
      </c>
      <c r="D193">
        <v>76753.166666666672</v>
      </c>
      <c r="E193">
        <v>4628</v>
      </c>
      <c r="F193">
        <v>25</v>
      </c>
      <c r="G193">
        <v>16</v>
      </c>
    </row>
    <row r="194" spans="1:7" x14ac:dyDescent="0.25">
      <c r="A194" t="s">
        <v>309</v>
      </c>
      <c r="B194" t="s">
        <v>20</v>
      </c>
      <c r="C194">
        <v>6</v>
      </c>
      <c r="D194">
        <v>11197.333333333334</v>
      </c>
      <c r="E194">
        <v>752</v>
      </c>
      <c r="F194">
        <v>23</v>
      </c>
      <c r="G194">
        <v>14</v>
      </c>
    </row>
    <row r="195" spans="1:7" x14ac:dyDescent="0.25">
      <c r="A195" t="s">
        <v>401</v>
      </c>
      <c r="B195" t="s">
        <v>20</v>
      </c>
      <c r="C195">
        <v>6</v>
      </c>
      <c r="D195">
        <v>42951.333333333336</v>
      </c>
      <c r="E195">
        <v>2802</v>
      </c>
      <c r="F195">
        <v>84</v>
      </c>
      <c r="G195">
        <v>15</v>
      </c>
    </row>
    <row r="196" spans="1:7" x14ac:dyDescent="0.25">
      <c r="A196" t="s">
        <v>628</v>
      </c>
      <c r="B196" t="s">
        <v>20</v>
      </c>
      <c r="C196">
        <v>6</v>
      </c>
      <c r="D196">
        <v>7570.333333333333</v>
      </c>
      <c r="E196">
        <v>39</v>
      </c>
      <c r="F196">
        <v>4</v>
      </c>
      <c r="G196">
        <v>194</v>
      </c>
    </row>
    <row r="197" spans="1:7" x14ac:dyDescent="0.25">
      <c r="A197" t="s">
        <v>553</v>
      </c>
      <c r="B197" t="s">
        <v>20</v>
      </c>
      <c r="C197">
        <v>6</v>
      </c>
      <c r="D197">
        <v>5936.5</v>
      </c>
      <c r="E197">
        <v>385</v>
      </c>
      <c r="F197">
        <v>41</v>
      </c>
      <c r="G197">
        <v>15</v>
      </c>
    </row>
    <row r="198" spans="1:7" x14ac:dyDescent="0.25">
      <c r="A198" t="s">
        <v>1265</v>
      </c>
      <c r="B198" t="s">
        <v>20</v>
      </c>
      <c r="C198">
        <v>6</v>
      </c>
      <c r="D198">
        <v>2486</v>
      </c>
      <c r="E198">
        <v>22</v>
      </c>
      <c r="F198">
        <v>1</v>
      </c>
      <c r="G198">
        <v>113</v>
      </c>
    </row>
    <row r="199" spans="1:7" x14ac:dyDescent="0.25">
      <c r="A199" t="s">
        <v>612</v>
      </c>
      <c r="B199" t="s">
        <v>20</v>
      </c>
      <c r="C199">
        <v>6</v>
      </c>
      <c r="D199">
        <v>1991.3333333333333</v>
      </c>
      <c r="E199">
        <v>70</v>
      </c>
      <c r="F199">
        <v>10</v>
      </c>
      <c r="G199">
        <v>28</v>
      </c>
    </row>
    <row r="200" spans="1:7" x14ac:dyDescent="0.25">
      <c r="A200" t="s">
        <v>1291</v>
      </c>
      <c r="B200" t="s">
        <v>20</v>
      </c>
      <c r="C200">
        <v>6</v>
      </c>
      <c r="D200">
        <v>66179.333333333328</v>
      </c>
      <c r="E200">
        <v>115</v>
      </c>
      <c r="F200">
        <v>2</v>
      </c>
      <c r="G200">
        <v>575</v>
      </c>
    </row>
    <row r="201" spans="1:7" x14ac:dyDescent="0.25">
      <c r="A201" t="s">
        <v>693</v>
      </c>
      <c r="B201" t="s">
        <v>20</v>
      </c>
      <c r="C201">
        <v>6</v>
      </c>
      <c r="D201">
        <v>2108</v>
      </c>
      <c r="E201">
        <v>111</v>
      </c>
      <c r="F201">
        <v>9</v>
      </c>
      <c r="G201">
        <v>18</v>
      </c>
    </row>
    <row r="202" spans="1:7" x14ac:dyDescent="0.25">
      <c r="A202" t="s">
        <v>256</v>
      </c>
      <c r="B202" t="s">
        <v>20</v>
      </c>
      <c r="C202">
        <v>6</v>
      </c>
      <c r="D202">
        <v>8180.166666666667</v>
      </c>
      <c r="E202">
        <v>435</v>
      </c>
      <c r="F202">
        <v>12</v>
      </c>
      <c r="G202">
        <v>18</v>
      </c>
    </row>
    <row r="203" spans="1:7" x14ac:dyDescent="0.25">
      <c r="A203" t="s">
        <v>470</v>
      </c>
      <c r="B203" t="s">
        <v>20</v>
      </c>
      <c r="C203">
        <v>6</v>
      </c>
      <c r="D203">
        <v>6602.5</v>
      </c>
      <c r="E203">
        <v>445</v>
      </c>
      <c r="F203">
        <v>21</v>
      </c>
      <c r="G203">
        <v>14</v>
      </c>
    </row>
    <row r="204" spans="1:7" x14ac:dyDescent="0.25">
      <c r="A204" t="s">
        <v>42</v>
      </c>
      <c r="B204" t="s">
        <v>20</v>
      </c>
      <c r="C204">
        <v>6</v>
      </c>
      <c r="D204">
        <v>3618.6666666666665</v>
      </c>
      <c r="E204">
        <v>241</v>
      </c>
      <c r="F204">
        <v>24</v>
      </c>
      <c r="G204">
        <v>15</v>
      </c>
    </row>
    <row r="205" spans="1:7" x14ac:dyDescent="0.25">
      <c r="A205" t="s">
        <v>656</v>
      </c>
      <c r="B205" t="s">
        <v>20</v>
      </c>
      <c r="C205">
        <v>6</v>
      </c>
      <c r="D205">
        <v>13433.166666666666</v>
      </c>
      <c r="E205">
        <v>274</v>
      </c>
      <c r="F205">
        <v>4</v>
      </c>
      <c r="G205">
        <v>49</v>
      </c>
    </row>
    <row r="206" spans="1:7" x14ac:dyDescent="0.25">
      <c r="A206" t="s">
        <v>828</v>
      </c>
      <c r="B206" t="s">
        <v>20</v>
      </c>
      <c r="C206">
        <v>10</v>
      </c>
      <c r="D206">
        <v>11850.9</v>
      </c>
      <c r="E206">
        <v>671</v>
      </c>
      <c r="F206">
        <v>4</v>
      </c>
      <c r="G206">
        <v>17</v>
      </c>
    </row>
    <row r="207" spans="1:7" x14ac:dyDescent="0.25">
      <c r="A207" t="s">
        <v>323</v>
      </c>
      <c r="B207" t="s">
        <v>20</v>
      </c>
      <c r="C207">
        <v>9</v>
      </c>
      <c r="D207">
        <v>343024</v>
      </c>
      <c r="E207">
        <v>21074</v>
      </c>
      <c r="F207">
        <v>22</v>
      </c>
      <c r="G207">
        <v>16</v>
      </c>
    </row>
    <row r="208" spans="1:7" x14ac:dyDescent="0.25">
      <c r="A208" t="s">
        <v>1247</v>
      </c>
      <c r="B208" t="s">
        <v>20</v>
      </c>
      <c r="C208">
        <v>9</v>
      </c>
      <c r="D208">
        <v>1304024.4444444445</v>
      </c>
      <c r="E208">
        <v>3887</v>
      </c>
      <c r="F208">
        <v>5</v>
      </c>
      <c r="G208">
        <v>335</v>
      </c>
    </row>
    <row r="209" spans="1:7" x14ac:dyDescent="0.25">
      <c r="A209" t="s">
        <v>473</v>
      </c>
      <c r="B209" t="s">
        <v>20</v>
      </c>
      <c r="C209">
        <v>9</v>
      </c>
      <c r="D209">
        <v>40065.666666666664</v>
      </c>
      <c r="E209">
        <v>2001</v>
      </c>
      <c r="F209">
        <v>34</v>
      </c>
      <c r="G209">
        <v>20</v>
      </c>
    </row>
    <row r="210" spans="1:7" x14ac:dyDescent="0.25">
      <c r="A210" t="s">
        <v>302</v>
      </c>
      <c r="B210" t="s">
        <v>20</v>
      </c>
      <c r="C210">
        <v>9</v>
      </c>
      <c r="D210">
        <v>31634.555555555555</v>
      </c>
      <c r="E210">
        <v>2093</v>
      </c>
      <c r="F210">
        <v>15</v>
      </c>
      <c r="G210">
        <v>15</v>
      </c>
    </row>
    <row r="211" spans="1:7" x14ac:dyDescent="0.25">
      <c r="A211" t="s">
        <v>333</v>
      </c>
      <c r="B211" t="s">
        <v>20</v>
      </c>
      <c r="C211">
        <v>9</v>
      </c>
      <c r="D211">
        <v>127572.11111111111</v>
      </c>
      <c r="E211">
        <v>8600</v>
      </c>
      <c r="F211">
        <v>12</v>
      </c>
      <c r="G211">
        <v>14</v>
      </c>
    </row>
    <row r="212" spans="1:7" x14ac:dyDescent="0.25">
      <c r="A212" t="s">
        <v>723</v>
      </c>
      <c r="B212" t="s">
        <v>20</v>
      </c>
      <c r="C212">
        <v>9</v>
      </c>
      <c r="D212">
        <v>3198.7777777777778</v>
      </c>
      <c r="E212">
        <v>234</v>
      </c>
      <c r="F212">
        <v>5</v>
      </c>
      <c r="G212">
        <v>13</v>
      </c>
    </row>
    <row r="213" spans="1:7" x14ac:dyDescent="0.25">
      <c r="A213" t="s">
        <v>151</v>
      </c>
      <c r="B213" t="s">
        <v>20</v>
      </c>
      <c r="C213">
        <v>9</v>
      </c>
      <c r="D213">
        <v>166570.88888888888</v>
      </c>
      <c r="E213">
        <v>7133</v>
      </c>
      <c r="F213">
        <v>10</v>
      </c>
      <c r="G213">
        <v>23</v>
      </c>
    </row>
    <row r="214" spans="1:7" x14ac:dyDescent="0.25">
      <c r="A214" t="s">
        <v>177</v>
      </c>
      <c r="B214" t="s">
        <v>20</v>
      </c>
      <c r="C214">
        <v>9</v>
      </c>
      <c r="D214">
        <v>4337.666666666667</v>
      </c>
      <c r="E214">
        <v>120</v>
      </c>
      <c r="F214">
        <v>5</v>
      </c>
      <c r="G214">
        <v>36</v>
      </c>
    </row>
    <row r="215" spans="1:7" x14ac:dyDescent="0.25">
      <c r="A215" t="s">
        <v>275</v>
      </c>
      <c r="B215" t="s">
        <v>20</v>
      </c>
      <c r="C215">
        <v>9</v>
      </c>
      <c r="D215">
        <v>7020.7777777777774</v>
      </c>
      <c r="E215">
        <v>416</v>
      </c>
      <c r="F215">
        <v>14</v>
      </c>
      <c r="G215">
        <v>16</v>
      </c>
    </row>
    <row r="216" spans="1:7" x14ac:dyDescent="0.25">
      <c r="A216" t="s">
        <v>928</v>
      </c>
      <c r="B216" t="s">
        <v>20</v>
      </c>
      <c r="C216">
        <v>9</v>
      </c>
      <c r="D216">
        <v>3046.3333333333335</v>
      </c>
      <c r="E216">
        <v>17</v>
      </c>
      <c r="F216">
        <v>0</v>
      </c>
      <c r="G216">
        <v>179</v>
      </c>
    </row>
    <row r="217" spans="1:7" x14ac:dyDescent="0.25">
      <c r="A217" t="s">
        <v>1186</v>
      </c>
      <c r="B217" t="s">
        <v>20</v>
      </c>
      <c r="C217">
        <v>9</v>
      </c>
      <c r="D217">
        <v>21319.333333333332</v>
      </c>
      <c r="E217">
        <v>1237</v>
      </c>
      <c r="F217">
        <v>13</v>
      </c>
      <c r="G217">
        <v>17</v>
      </c>
    </row>
    <row r="218" spans="1:7" x14ac:dyDescent="0.25">
      <c r="A218" t="s">
        <v>407</v>
      </c>
      <c r="B218" t="s">
        <v>20</v>
      </c>
      <c r="C218">
        <v>9</v>
      </c>
      <c r="D218">
        <v>23596.444444444445</v>
      </c>
      <c r="E218">
        <v>1688</v>
      </c>
      <c r="F218">
        <v>40</v>
      </c>
      <c r="G218">
        <v>13</v>
      </c>
    </row>
    <row r="219" spans="1:7" x14ac:dyDescent="0.25">
      <c r="A219" t="s">
        <v>338</v>
      </c>
      <c r="B219" t="s">
        <v>20</v>
      </c>
      <c r="C219">
        <v>9</v>
      </c>
      <c r="D219">
        <v>68631.222222222219</v>
      </c>
      <c r="E219">
        <v>2407</v>
      </c>
      <c r="F219">
        <v>31</v>
      </c>
      <c r="G219">
        <v>28</v>
      </c>
    </row>
    <row r="220" spans="1:7" x14ac:dyDescent="0.25">
      <c r="A220" t="s">
        <v>458</v>
      </c>
      <c r="B220" t="s">
        <v>20</v>
      </c>
      <c r="C220">
        <v>9</v>
      </c>
      <c r="D220">
        <v>30510.555555555555</v>
      </c>
      <c r="E220">
        <v>1211</v>
      </c>
      <c r="F220">
        <v>8</v>
      </c>
      <c r="G220">
        <v>25</v>
      </c>
    </row>
    <row r="221" spans="1:7" x14ac:dyDescent="0.25">
      <c r="A221" t="s">
        <v>307</v>
      </c>
      <c r="B221" t="s">
        <v>20</v>
      </c>
      <c r="C221">
        <v>9</v>
      </c>
      <c r="D221">
        <v>29149.444444444445</v>
      </c>
      <c r="E221">
        <v>208</v>
      </c>
      <c r="F221">
        <v>1</v>
      </c>
      <c r="G221">
        <v>140</v>
      </c>
    </row>
    <row r="222" spans="1:7" x14ac:dyDescent="0.25">
      <c r="A222" t="s">
        <v>121</v>
      </c>
      <c r="B222" t="s">
        <v>20</v>
      </c>
      <c r="C222">
        <v>9</v>
      </c>
      <c r="D222">
        <v>14757.777777777777</v>
      </c>
      <c r="E222">
        <v>835</v>
      </c>
      <c r="F222">
        <v>23</v>
      </c>
      <c r="G222">
        <v>17</v>
      </c>
    </row>
    <row r="223" spans="1:7" x14ac:dyDescent="0.25">
      <c r="A223" t="s">
        <v>490</v>
      </c>
      <c r="B223" t="s">
        <v>20</v>
      </c>
      <c r="C223">
        <v>9</v>
      </c>
      <c r="D223">
        <v>2303.2222222222222</v>
      </c>
      <c r="E223">
        <v>153</v>
      </c>
      <c r="F223">
        <v>9</v>
      </c>
      <c r="G223">
        <v>15</v>
      </c>
    </row>
    <row r="224" spans="1:7" x14ac:dyDescent="0.25">
      <c r="A224" t="s">
        <v>318</v>
      </c>
      <c r="B224" t="s">
        <v>20</v>
      </c>
      <c r="C224">
        <v>9</v>
      </c>
      <c r="D224">
        <v>33397</v>
      </c>
      <c r="E224">
        <v>2226</v>
      </c>
      <c r="F224">
        <v>25</v>
      </c>
      <c r="G224">
        <v>15</v>
      </c>
    </row>
    <row r="225" spans="1:7" x14ac:dyDescent="0.25">
      <c r="A225" t="s">
        <v>12</v>
      </c>
      <c r="B225" t="s">
        <v>20</v>
      </c>
      <c r="C225">
        <v>9</v>
      </c>
      <c r="D225">
        <v>3636.2222222222222</v>
      </c>
      <c r="E225">
        <v>224</v>
      </c>
      <c r="F225">
        <v>27</v>
      </c>
      <c r="G225">
        <v>16</v>
      </c>
    </row>
    <row r="226" spans="1:7" x14ac:dyDescent="0.25">
      <c r="A226" t="s">
        <v>941</v>
      </c>
      <c r="B226" t="s">
        <v>20</v>
      </c>
      <c r="C226">
        <v>9</v>
      </c>
      <c r="D226">
        <v>5050.2222222222226</v>
      </c>
      <c r="E226">
        <v>136</v>
      </c>
      <c r="F226">
        <v>7</v>
      </c>
      <c r="G226">
        <v>37</v>
      </c>
    </row>
    <row r="227" spans="1:7" x14ac:dyDescent="0.25">
      <c r="A227" t="s">
        <v>1017</v>
      </c>
      <c r="B227" t="s">
        <v>20</v>
      </c>
      <c r="C227">
        <v>8</v>
      </c>
      <c r="D227">
        <v>9268.875</v>
      </c>
      <c r="E227">
        <v>263</v>
      </c>
      <c r="F227">
        <v>2</v>
      </c>
      <c r="G227">
        <v>35</v>
      </c>
    </row>
    <row r="228" spans="1:7" x14ac:dyDescent="0.25">
      <c r="A228" t="s">
        <v>271</v>
      </c>
      <c r="B228" t="s">
        <v>20</v>
      </c>
      <c r="C228">
        <v>8</v>
      </c>
      <c r="D228">
        <v>22691.75</v>
      </c>
      <c r="E228">
        <v>1578</v>
      </c>
      <c r="F228">
        <v>18</v>
      </c>
      <c r="G228">
        <v>14</v>
      </c>
    </row>
    <row r="229" spans="1:7" x14ac:dyDescent="0.25">
      <c r="A229" t="s">
        <v>164</v>
      </c>
      <c r="B229" t="s">
        <v>20</v>
      </c>
      <c r="C229">
        <v>8</v>
      </c>
      <c r="D229">
        <v>6417.5</v>
      </c>
      <c r="E229">
        <v>389</v>
      </c>
      <c r="F229">
        <v>6</v>
      </c>
      <c r="G229">
        <v>16</v>
      </c>
    </row>
    <row r="230" spans="1:7" x14ac:dyDescent="0.25">
      <c r="A230" t="s">
        <v>100</v>
      </c>
      <c r="B230" t="s">
        <v>20</v>
      </c>
      <c r="C230">
        <v>8</v>
      </c>
      <c r="D230">
        <v>286473.125</v>
      </c>
      <c r="E230">
        <v>19119</v>
      </c>
      <c r="F230">
        <v>486</v>
      </c>
      <c r="G230">
        <v>14</v>
      </c>
    </row>
    <row r="231" spans="1:7" x14ac:dyDescent="0.25">
      <c r="A231" t="s">
        <v>794</v>
      </c>
      <c r="B231" t="s">
        <v>20</v>
      </c>
      <c r="C231">
        <v>8</v>
      </c>
      <c r="D231">
        <v>6099.25</v>
      </c>
      <c r="E231">
        <v>179</v>
      </c>
      <c r="F231">
        <v>6</v>
      </c>
      <c r="G231">
        <v>34</v>
      </c>
    </row>
    <row r="232" spans="1:7" x14ac:dyDescent="0.25">
      <c r="A232" t="s">
        <v>1217</v>
      </c>
      <c r="B232" t="s">
        <v>20</v>
      </c>
      <c r="C232">
        <v>8</v>
      </c>
      <c r="D232">
        <v>13116.375</v>
      </c>
      <c r="E232">
        <v>206</v>
      </c>
      <c r="F232">
        <v>1</v>
      </c>
      <c r="G232">
        <v>63</v>
      </c>
    </row>
    <row r="233" spans="1:7" x14ac:dyDescent="0.25">
      <c r="A233" t="s">
        <v>959</v>
      </c>
      <c r="B233" t="s">
        <v>20</v>
      </c>
      <c r="C233">
        <v>8</v>
      </c>
      <c r="D233">
        <v>22786</v>
      </c>
      <c r="E233">
        <v>190</v>
      </c>
      <c r="F233">
        <v>2</v>
      </c>
      <c r="G233">
        <v>119</v>
      </c>
    </row>
    <row r="234" spans="1:7" x14ac:dyDescent="0.25">
      <c r="A234" t="s">
        <v>658</v>
      </c>
      <c r="B234" t="s">
        <v>20</v>
      </c>
      <c r="C234">
        <v>8</v>
      </c>
      <c r="D234">
        <v>7786.375</v>
      </c>
      <c r="E234">
        <v>299</v>
      </c>
      <c r="F234">
        <v>4</v>
      </c>
      <c r="G234">
        <v>26</v>
      </c>
    </row>
    <row r="235" spans="1:7" x14ac:dyDescent="0.25">
      <c r="A235" t="s">
        <v>544</v>
      </c>
      <c r="B235" t="s">
        <v>20</v>
      </c>
      <c r="C235">
        <v>8</v>
      </c>
      <c r="D235">
        <v>5543.875</v>
      </c>
      <c r="E235">
        <v>437</v>
      </c>
      <c r="F235">
        <v>12</v>
      </c>
      <c r="G235">
        <v>12</v>
      </c>
    </row>
    <row r="236" spans="1:7" x14ac:dyDescent="0.25">
      <c r="A236" t="s">
        <v>429</v>
      </c>
      <c r="B236" t="s">
        <v>20</v>
      </c>
      <c r="C236">
        <v>8</v>
      </c>
      <c r="D236">
        <v>26422.75</v>
      </c>
      <c r="E236">
        <v>1766</v>
      </c>
      <c r="F236">
        <v>27</v>
      </c>
      <c r="G236">
        <v>14</v>
      </c>
    </row>
    <row r="237" spans="1:7" x14ac:dyDescent="0.25">
      <c r="A237" t="s">
        <v>18</v>
      </c>
      <c r="B237" t="s">
        <v>20</v>
      </c>
      <c r="C237">
        <v>8</v>
      </c>
      <c r="D237">
        <v>21071.625</v>
      </c>
      <c r="E237">
        <v>1144</v>
      </c>
      <c r="F237">
        <v>44</v>
      </c>
      <c r="G237">
        <v>18</v>
      </c>
    </row>
    <row r="238" spans="1:7" x14ac:dyDescent="0.25">
      <c r="A238" t="s">
        <v>595</v>
      </c>
      <c r="B238" t="s">
        <v>20</v>
      </c>
      <c r="C238">
        <v>8</v>
      </c>
      <c r="D238">
        <v>17577.125</v>
      </c>
      <c r="E238">
        <v>1253</v>
      </c>
      <c r="F238">
        <v>44</v>
      </c>
      <c r="G238">
        <v>14</v>
      </c>
    </row>
    <row r="239" spans="1:7" x14ac:dyDescent="0.25">
      <c r="A239" t="s">
        <v>510</v>
      </c>
      <c r="B239" t="s">
        <v>20</v>
      </c>
      <c r="C239">
        <v>8</v>
      </c>
      <c r="D239">
        <v>3596.75</v>
      </c>
      <c r="E239">
        <v>168</v>
      </c>
      <c r="F239">
        <v>5</v>
      </c>
      <c r="G239">
        <v>21</v>
      </c>
    </row>
    <row r="240" spans="1:7" x14ac:dyDescent="0.25">
      <c r="A240" t="s">
        <v>681</v>
      </c>
      <c r="B240" t="s">
        <v>20</v>
      </c>
      <c r="C240">
        <v>8</v>
      </c>
      <c r="D240">
        <v>3160.375</v>
      </c>
      <c r="E240">
        <v>244</v>
      </c>
      <c r="F240">
        <v>74</v>
      </c>
      <c r="G240">
        <v>12</v>
      </c>
    </row>
    <row r="241" spans="1:7" x14ac:dyDescent="0.25">
      <c r="A241" t="s">
        <v>924</v>
      </c>
      <c r="B241" t="s">
        <v>20</v>
      </c>
      <c r="C241">
        <v>8</v>
      </c>
      <c r="D241">
        <v>2624.5</v>
      </c>
      <c r="E241">
        <v>132</v>
      </c>
      <c r="F241">
        <v>10</v>
      </c>
      <c r="G241">
        <v>19</v>
      </c>
    </row>
    <row r="242" spans="1:7" x14ac:dyDescent="0.25">
      <c r="A242" t="s">
        <v>894</v>
      </c>
      <c r="B242" t="s">
        <v>20</v>
      </c>
      <c r="C242">
        <v>8</v>
      </c>
      <c r="D242">
        <v>5077.875</v>
      </c>
      <c r="E242">
        <v>103</v>
      </c>
      <c r="F242">
        <v>2</v>
      </c>
      <c r="G242">
        <v>49</v>
      </c>
    </row>
    <row r="243" spans="1:7" x14ac:dyDescent="0.25">
      <c r="A243" t="s">
        <v>1122</v>
      </c>
      <c r="B243" t="s">
        <v>20</v>
      </c>
      <c r="C243">
        <v>8</v>
      </c>
      <c r="D243">
        <v>7356</v>
      </c>
      <c r="E243">
        <v>426</v>
      </c>
      <c r="F243">
        <v>14</v>
      </c>
      <c r="G243">
        <v>17</v>
      </c>
    </row>
    <row r="244" spans="1:7" x14ac:dyDescent="0.25">
      <c r="A244" t="s">
        <v>221</v>
      </c>
      <c r="B244" t="s">
        <v>20</v>
      </c>
      <c r="C244">
        <v>8</v>
      </c>
      <c r="D244">
        <v>45887</v>
      </c>
      <c r="E244">
        <v>3088</v>
      </c>
      <c r="F244">
        <v>17</v>
      </c>
      <c r="G244">
        <v>14</v>
      </c>
    </row>
    <row r="245" spans="1:7" x14ac:dyDescent="0.25">
      <c r="A245" t="s">
        <v>343</v>
      </c>
      <c r="B245" t="s">
        <v>20</v>
      </c>
      <c r="C245">
        <v>8</v>
      </c>
      <c r="D245">
        <v>42100.375</v>
      </c>
      <c r="E245">
        <v>2956</v>
      </c>
      <c r="F245">
        <v>29</v>
      </c>
      <c r="G245">
        <v>14</v>
      </c>
    </row>
    <row r="246" spans="1:7" x14ac:dyDescent="0.25">
      <c r="A246" t="s">
        <v>1216</v>
      </c>
      <c r="B246" t="s">
        <v>20</v>
      </c>
      <c r="C246">
        <v>8</v>
      </c>
      <c r="D246">
        <v>18646.375</v>
      </c>
      <c r="E246">
        <v>769</v>
      </c>
      <c r="F246">
        <v>4</v>
      </c>
      <c r="G246">
        <v>24</v>
      </c>
    </row>
    <row r="247" spans="1:7" x14ac:dyDescent="0.25">
      <c r="A247" t="s">
        <v>139</v>
      </c>
      <c r="B247" t="s">
        <v>20</v>
      </c>
      <c r="C247">
        <v>8</v>
      </c>
      <c r="D247">
        <v>30462.375</v>
      </c>
      <c r="E247">
        <v>1112</v>
      </c>
      <c r="F247">
        <v>6</v>
      </c>
      <c r="G247">
        <v>27</v>
      </c>
    </row>
    <row r="248" spans="1:7" x14ac:dyDescent="0.25">
      <c r="A248" t="s">
        <v>932</v>
      </c>
      <c r="B248" t="s">
        <v>20</v>
      </c>
      <c r="C248">
        <v>8</v>
      </c>
      <c r="D248">
        <v>2351.875</v>
      </c>
      <c r="E248">
        <v>147</v>
      </c>
      <c r="F248">
        <v>8</v>
      </c>
      <c r="G248">
        <v>15</v>
      </c>
    </row>
    <row r="249" spans="1:7" x14ac:dyDescent="0.25">
      <c r="A249" t="s">
        <v>143</v>
      </c>
      <c r="B249" t="s">
        <v>20</v>
      </c>
      <c r="C249">
        <v>8</v>
      </c>
      <c r="D249">
        <v>193368</v>
      </c>
      <c r="E249">
        <v>15688</v>
      </c>
      <c r="F249">
        <v>83</v>
      </c>
      <c r="G249">
        <v>12</v>
      </c>
    </row>
    <row r="250" spans="1:7" x14ac:dyDescent="0.25">
      <c r="A250" t="s">
        <v>230</v>
      </c>
      <c r="B250" t="s">
        <v>20</v>
      </c>
      <c r="C250">
        <v>8</v>
      </c>
      <c r="D250">
        <v>15529.875</v>
      </c>
      <c r="E250">
        <v>321</v>
      </c>
      <c r="F250">
        <v>7</v>
      </c>
      <c r="G250">
        <v>48</v>
      </c>
    </row>
    <row r="251" spans="1:7" x14ac:dyDescent="0.25">
      <c r="A251" t="s">
        <v>325</v>
      </c>
      <c r="B251" t="s">
        <v>20</v>
      </c>
      <c r="C251">
        <v>8</v>
      </c>
      <c r="D251">
        <v>69615.5</v>
      </c>
      <c r="E251">
        <v>5325</v>
      </c>
      <c r="F251">
        <v>13</v>
      </c>
      <c r="G251">
        <v>13</v>
      </c>
    </row>
    <row r="252" spans="1:7" x14ac:dyDescent="0.25">
      <c r="A252" t="s">
        <v>1006</v>
      </c>
      <c r="B252" t="s">
        <v>20</v>
      </c>
      <c r="C252">
        <v>8</v>
      </c>
      <c r="D252">
        <v>2203.375</v>
      </c>
      <c r="E252">
        <v>27</v>
      </c>
      <c r="F252">
        <v>1</v>
      </c>
      <c r="G252">
        <v>81</v>
      </c>
    </row>
    <row r="253" spans="1:7" x14ac:dyDescent="0.25">
      <c r="A253" t="s">
        <v>108</v>
      </c>
      <c r="B253" t="s">
        <v>20</v>
      </c>
      <c r="C253">
        <v>8</v>
      </c>
      <c r="D253">
        <v>175762.5</v>
      </c>
      <c r="E253">
        <v>123</v>
      </c>
      <c r="F253">
        <v>0</v>
      </c>
      <c r="G253">
        <v>1428</v>
      </c>
    </row>
    <row r="254" spans="1:7" x14ac:dyDescent="0.25">
      <c r="A254" t="s">
        <v>940</v>
      </c>
      <c r="B254" t="s">
        <v>20</v>
      </c>
      <c r="C254">
        <v>8</v>
      </c>
      <c r="D254">
        <v>5799.5</v>
      </c>
      <c r="E254">
        <v>159</v>
      </c>
      <c r="F254">
        <v>2</v>
      </c>
      <c r="G254">
        <v>36</v>
      </c>
    </row>
    <row r="255" spans="1:7" x14ac:dyDescent="0.25">
      <c r="A255" t="s">
        <v>571</v>
      </c>
      <c r="B255" t="s">
        <v>20</v>
      </c>
      <c r="C255">
        <v>8</v>
      </c>
      <c r="D255">
        <v>6385.875</v>
      </c>
      <c r="E255">
        <v>406</v>
      </c>
      <c r="F255">
        <v>7</v>
      </c>
      <c r="G255">
        <v>15</v>
      </c>
    </row>
    <row r="256" spans="1:7" x14ac:dyDescent="0.25">
      <c r="A256" t="s">
        <v>408</v>
      </c>
      <c r="B256" t="s">
        <v>20</v>
      </c>
      <c r="C256">
        <v>8</v>
      </c>
      <c r="D256">
        <v>76353.25</v>
      </c>
      <c r="E256">
        <v>3080</v>
      </c>
      <c r="F256">
        <v>13</v>
      </c>
      <c r="G256">
        <v>24</v>
      </c>
    </row>
    <row r="257" spans="1:7" x14ac:dyDescent="0.25">
      <c r="A257" t="s">
        <v>859</v>
      </c>
      <c r="B257" t="s">
        <v>20</v>
      </c>
      <c r="C257">
        <v>8</v>
      </c>
      <c r="D257">
        <v>2885.625</v>
      </c>
      <c r="E257">
        <v>105</v>
      </c>
      <c r="F257">
        <v>5</v>
      </c>
      <c r="G257">
        <v>27</v>
      </c>
    </row>
    <row r="258" spans="1:7" x14ac:dyDescent="0.25">
      <c r="A258" t="s">
        <v>498</v>
      </c>
      <c r="B258" t="s">
        <v>20</v>
      </c>
      <c r="C258">
        <v>7</v>
      </c>
      <c r="D258">
        <v>1891</v>
      </c>
      <c r="E258">
        <v>98</v>
      </c>
      <c r="F258">
        <v>7</v>
      </c>
      <c r="G258">
        <v>19</v>
      </c>
    </row>
    <row r="259" spans="1:7" x14ac:dyDescent="0.25">
      <c r="A259" t="s">
        <v>486</v>
      </c>
      <c r="B259" t="s">
        <v>20</v>
      </c>
      <c r="C259">
        <v>7</v>
      </c>
      <c r="D259">
        <v>17946</v>
      </c>
      <c r="E259">
        <v>1095</v>
      </c>
      <c r="F259">
        <v>6</v>
      </c>
      <c r="G259">
        <v>16</v>
      </c>
    </row>
    <row r="260" spans="1:7" x14ac:dyDescent="0.25">
      <c r="A260" t="s">
        <v>877</v>
      </c>
      <c r="B260" t="s">
        <v>20</v>
      </c>
      <c r="C260">
        <v>7</v>
      </c>
      <c r="D260">
        <v>5298.8571428571431</v>
      </c>
      <c r="E260">
        <v>68</v>
      </c>
      <c r="F260">
        <v>2</v>
      </c>
      <c r="G260">
        <v>77</v>
      </c>
    </row>
    <row r="261" spans="1:7" x14ac:dyDescent="0.25">
      <c r="A261" t="s">
        <v>716</v>
      </c>
      <c r="B261" t="s">
        <v>20</v>
      </c>
      <c r="C261">
        <v>7</v>
      </c>
      <c r="D261">
        <v>5666.2857142857147</v>
      </c>
      <c r="E261">
        <v>79</v>
      </c>
      <c r="F261">
        <v>1</v>
      </c>
      <c r="G261">
        <v>71</v>
      </c>
    </row>
    <row r="262" spans="1:7" x14ac:dyDescent="0.25">
      <c r="A262" t="s">
        <v>308</v>
      </c>
      <c r="B262" t="s">
        <v>20</v>
      </c>
      <c r="C262">
        <v>7</v>
      </c>
      <c r="D262">
        <v>108966.14285714286</v>
      </c>
      <c r="E262">
        <v>8626</v>
      </c>
      <c r="F262">
        <v>100</v>
      </c>
      <c r="G262">
        <v>12</v>
      </c>
    </row>
    <row r="263" spans="1:7" x14ac:dyDescent="0.25">
      <c r="A263" t="s">
        <v>438</v>
      </c>
      <c r="B263" t="s">
        <v>20</v>
      </c>
      <c r="C263">
        <v>7</v>
      </c>
      <c r="D263">
        <v>25160.714285714286</v>
      </c>
      <c r="E263">
        <v>1840</v>
      </c>
      <c r="F263">
        <v>125</v>
      </c>
      <c r="G263">
        <v>13</v>
      </c>
    </row>
    <row r="264" spans="1:7" x14ac:dyDescent="0.25">
      <c r="A264" t="s">
        <v>680</v>
      </c>
      <c r="B264" t="s">
        <v>20</v>
      </c>
      <c r="C264">
        <v>7</v>
      </c>
      <c r="D264">
        <v>33326.714285714283</v>
      </c>
      <c r="E264">
        <v>213</v>
      </c>
      <c r="F264">
        <v>3</v>
      </c>
      <c r="G264">
        <v>156</v>
      </c>
    </row>
    <row r="265" spans="1:7" x14ac:dyDescent="0.25">
      <c r="A265" t="s">
        <v>203</v>
      </c>
      <c r="B265" t="s">
        <v>20</v>
      </c>
      <c r="C265">
        <v>7</v>
      </c>
      <c r="D265">
        <v>1792.1428571428571</v>
      </c>
      <c r="E265">
        <v>156</v>
      </c>
      <c r="F265">
        <v>23</v>
      </c>
      <c r="G265">
        <v>11</v>
      </c>
    </row>
    <row r="266" spans="1:7" x14ac:dyDescent="0.25">
      <c r="A266" t="s">
        <v>700</v>
      </c>
      <c r="B266" t="s">
        <v>20</v>
      </c>
      <c r="C266">
        <v>7</v>
      </c>
      <c r="D266">
        <v>9483.2857142857138</v>
      </c>
      <c r="E266">
        <v>361</v>
      </c>
      <c r="F266">
        <v>3</v>
      </c>
      <c r="G266">
        <v>26</v>
      </c>
    </row>
    <row r="267" spans="1:7" x14ac:dyDescent="0.25">
      <c r="A267" t="s">
        <v>255</v>
      </c>
      <c r="B267" t="s">
        <v>20</v>
      </c>
      <c r="C267">
        <v>7</v>
      </c>
      <c r="D267">
        <v>10046.857142857143</v>
      </c>
      <c r="E267">
        <v>385</v>
      </c>
      <c r="F267">
        <v>12</v>
      </c>
      <c r="G267">
        <v>26</v>
      </c>
    </row>
    <row r="268" spans="1:7" x14ac:dyDescent="0.25">
      <c r="A268" t="s">
        <v>688</v>
      </c>
      <c r="B268" t="s">
        <v>20</v>
      </c>
      <c r="C268">
        <v>7</v>
      </c>
      <c r="D268">
        <v>10831.428571428571</v>
      </c>
      <c r="E268">
        <v>734</v>
      </c>
      <c r="F268">
        <v>5</v>
      </c>
      <c r="G268">
        <v>14</v>
      </c>
    </row>
    <row r="269" spans="1:7" x14ac:dyDescent="0.25">
      <c r="A269" t="s">
        <v>384</v>
      </c>
      <c r="B269" t="s">
        <v>20</v>
      </c>
      <c r="C269">
        <v>7</v>
      </c>
      <c r="D269">
        <v>3904.2857142857142</v>
      </c>
      <c r="E269">
        <v>224</v>
      </c>
      <c r="F269">
        <v>21</v>
      </c>
      <c r="G269">
        <v>17</v>
      </c>
    </row>
    <row r="270" spans="1:7" x14ac:dyDescent="0.25">
      <c r="A270" t="s">
        <v>330</v>
      </c>
      <c r="B270" t="s">
        <v>20</v>
      </c>
      <c r="C270">
        <v>7</v>
      </c>
      <c r="D270">
        <v>11837</v>
      </c>
      <c r="E270">
        <v>789</v>
      </c>
      <c r="F270">
        <v>32</v>
      </c>
      <c r="G270">
        <v>15</v>
      </c>
    </row>
    <row r="271" spans="1:7" x14ac:dyDescent="0.25">
      <c r="A271" t="s">
        <v>184</v>
      </c>
      <c r="B271" t="s">
        <v>20</v>
      </c>
      <c r="C271">
        <v>7</v>
      </c>
      <c r="D271">
        <v>27256.571428571428</v>
      </c>
      <c r="E271">
        <v>1588</v>
      </c>
      <c r="F271">
        <v>39</v>
      </c>
      <c r="G271">
        <v>17</v>
      </c>
    </row>
    <row r="272" spans="1:7" x14ac:dyDescent="0.25">
      <c r="A272" t="s">
        <v>65</v>
      </c>
      <c r="B272" t="s">
        <v>20</v>
      </c>
      <c r="C272">
        <v>7</v>
      </c>
      <c r="D272">
        <v>384132.71428571426</v>
      </c>
      <c r="E272">
        <v>10366</v>
      </c>
      <c r="F272">
        <v>47</v>
      </c>
      <c r="G272">
        <v>37</v>
      </c>
    </row>
    <row r="273" spans="1:7" x14ac:dyDescent="0.25">
      <c r="A273" t="s">
        <v>1178</v>
      </c>
      <c r="B273" t="s">
        <v>20</v>
      </c>
      <c r="C273">
        <v>7</v>
      </c>
      <c r="D273">
        <v>5178.1428571428569</v>
      </c>
      <c r="E273">
        <v>226</v>
      </c>
      <c r="F273">
        <v>10</v>
      </c>
      <c r="G273">
        <v>22</v>
      </c>
    </row>
    <row r="274" spans="1:7" x14ac:dyDescent="0.25">
      <c r="A274" t="s">
        <v>745</v>
      </c>
      <c r="B274" t="s">
        <v>20</v>
      </c>
      <c r="C274">
        <v>7</v>
      </c>
      <c r="D274">
        <v>37799.571428571428</v>
      </c>
      <c r="E274">
        <v>935</v>
      </c>
      <c r="F274">
        <v>6</v>
      </c>
      <c r="G274">
        <v>40</v>
      </c>
    </row>
    <row r="275" spans="1:7" x14ac:dyDescent="0.25">
      <c r="A275" t="s">
        <v>991</v>
      </c>
      <c r="B275" t="s">
        <v>20</v>
      </c>
      <c r="C275">
        <v>7</v>
      </c>
      <c r="D275">
        <v>7052.4285714285716</v>
      </c>
      <c r="E275">
        <v>17</v>
      </c>
      <c r="F275">
        <v>0</v>
      </c>
      <c r="G275">
        <v>414</v>
      </c>
    </row>
    <row r="276" spans="1:7" x14ac:dyDescent="0.25">
      <c r="A276" t="s">
        <v>845</v>
      </c>
      <c r="B276" t="s">
        <v>20</v>
      </c>
      <c r="C276">
        <v>7</v>
      </c>
      <c r="D276">
        <v>3672.5714285714284</v>
      </c>
      <c r="E276">
        <v>100</v>
      </c>
      <c r="F276">
        <v>2</v>
      </c>
      <c r="G276">
        <v>36</v>
      </c>
    </row>
    <row r="277" spans="1:7" x14ac:dyDescent="0.25">
      <c r="A277" t="s">
        <v>339</v>
      </c>
      <c r="B277" t="s">
        <v>20</v>
      </c>
      <c r="C277">
        <v>7</v>
      </c>
      <c r="D277">
        <v>15347.428571428571</v>
      </c>
      <c r="E277">
        <v>558</v>
      </c>
      <c r="F277">
        <v>5</v>
      </c>
      <c r="G277">
        <v>27</v>
      </c>
    </row>
    <row r="278" spans="1:7" x14ac:dyDescent="0.25">
      <c r="A278" t="s">
        <v>889</v>
      </c>
      <c r="B278" t="s">
        <v>20</v>
      </c>
      <c r="C278">
        <v>7</v>
      </c>
      <c r="D278">
        <v>6409</v>
      </c>
      <c r="E278">
        <v>224</v>
      </c>
      <c r="F278">
        <v>3</v>
      </c>
      <c r="G278">
        <v>28</v>
      </c>
    </row>
    <row r="279" spans="1:7" x14ac:dyDescent="0.25">
      <c r="A279" t="s">
        <v>33</v>
      </c>
      <c r="B279" t="s">
        <v>20</v>
      </c>
      <c r="C279">
        <v>6</v>
      </c>
      <c r="D279">
        <v>10843.166666666666</v>
      </c>
      <c r="E279">
        <v>780</v>
      </c>
      <c r="F279">
        <v>25</v>
      </c>
      <c r="G279">
        <v>13</v>
      </c>
    </row>
    <row r="280" spans="1:7" x14ac:dyDescent="0.25">
      <c r="A280" t="s">
        <v>895</v>
      </c>
      <c r="B280" t="s">
        <v>20</v>
      </c>
      <c r="C280">
        <v>6</v>
      </c>
      <c r="D280">
        <v>9334.6666666666661</v>
      </c>
      <c r="E280">
        <v>404</v>
      </c>
      <c r="F280">
        <v>2</v>
      </c>
      <c r="G280">
        <v>23</v>
      </c>
    </row>
    <row r="281" spans="1:7" x14ac:dyDescent="0.25">
      <c r="A281" t="s">
        <v>196</v>
      </c>
      <c r="B281" t="s">
        <v>20</v>
      </c>
      <c r="C281">
        <v>6</v>
      </c>
      <c r="D281">
        <v>104197.83333333333</v>
      </c>
      <c r="E281">
        <v>6847</v>
      </c>
      <c r="F281">
        <v>35</v>
      </c>
      <c r="G281">
        <v>15</v>
      </c>
    </row>
    <row r="282" spans="1:7" x14ac:dyDescent="0.25">
      <c r="A282" t="s">
        <v>529</v>
      </c>
      <c r="B282" t="s">
        <v>20</v>
      </c>
      <c r="C282">
        <v>6</v>
      </c>
      <c r="D282">
        <v>332666.33333333331</v>
      </c>
      <c r="E282">
        <v>25650</v>
      </c>
      <c r="F282">
        <v>56</v>
      </c>
      <c r="G282">
        <v>12</v>
      </c>
    </row>
    <row r="283" spans="1:7" x14ac:dyDescent="0.25">
      <c r="A283" t="s">
        <v>608</v>
      </c>
      <c r="B283" t="s">
        <v>20</v>
      </c>
      <c r="C283">
        <v>6</v>
      </c>
      <c r="D283">
        <v>4183.166666666667</v>
      </c>
      <c r="E283">
        <v>305</v>
      </c>
      <c r="F283">
        <v>18</v>
      </c>
      <c r="G283">
        <v>13</v>
      </c>
    </row>
    <row r="284" spans="1:7" x14ac:dyDescent="0.25">
      <c r="A284" t="s">
        <v>145</v>
      </c>
      <c r="B284" t="s">
        <v>20</v>
      </c>
      <c r="C284">
        <v>6</v>
      </c>
      <c r="D284">
        <v>143339.16666666666</v>
      </c>
      <c r="E284">
        <v>4371</v>
      </c>
      <c r="F284">
        <v>6</v>
      </c>
      <c r="G284">
        <v>32</v>
      </c>
    </row>
    <row r="285" spans="1:7" x14ac:dyDescent="0.25">
      <c r="A285" t="s">
        <v>130</v>
      </c>
      <c r="B285" t="s">
        <v>20</v>
      </c>
      <c r="C285">
        <v>6</v>
      </c>
      <c r="D285">
        <v>185746.5</v>
      </c>
      <c r="E285">
        <v>978</v>
      </c>
      <c r="F285">
        <v>7</v>
      </c>
      <c r="G285">
        <v>189</v>
      </c>
    </row>
    <row r="286" spans="1:7" x14ac:dyDescent="0.25">
      <c r="A286" t="s">
        <v>234</v>
      </c>
      <c r="B286" t="s">
        <v>20</v>
      </c>
      <c r="C286">
        <v>6</v>
      </c>
      <c r="D286">
        <v>11769.666666666666</v>
      </c>
      <c r="E286">
        <v>613</v>
      </c>
      <c r="F286">
        <v>22</v>
      </c>
      <c r="G286">
        <v>19</v>
      </c>
    </row>
    <row r="287" spans="1:7" x14ac:dyDescent="0.25">
      <c r="A287" t="s">
        <v>432</v>
      </c>
      <c r="B287" t="s">
        <v>20</v>
      </c>
      <c r="C287">
        <v>6</v>
      </c>
      <c r="D287">
        <v>8413.3333333333339</v>
      </c>
      <c r="E287">
        <v>528</v>
      </c>
      <c r="F287">
        <v>7</v>
      </c>
      <c r="G287">
        <v>15</v>
      </c>
    </row>
    <row r="288" spans="1:7" x14ac:dyDescent="0.25">
      <c r="A288" t="s">
        <v>298</v>
      </c>
      <c r="B288" t="s">
        <v>20</v>
      </c>
      <c r="C288">
        <v>6</v>
      </c>
      <c r="D288">
        <v>36432.166666666664</v>
      </c>
      <c r="E288">
        <v>2503</v>
      </c>
      <c r="F288">
        <v>27</v>
      </c>
      <c r="G288">
        <v>14</v>
      </c>
    </row>
    <row r="289" spans="1:7" x14ac:dyDescent="0.25">
      <c r="A289" t="s">
        <v>448</v>
      </c>
      <c r="B289" t="s">
        <v>20</v>
      </c>
      <c r="C289">
        <v>6</v>
      </c>
      <c r="D289">
        <v>20811.5</v>
      </c>
      <c r="E289">
        <v>740</v>
      </c>
      <c r="F289">
        <v>6</v>
      </c>
      <c r="G289">
        <v>28</v>
      </c>
    </row>
    <row r="290" spans="1:7" x14ac:dyDescent="0.25">
      <c r="A290" t="s">
        <v>342</v>
      </c>
      <c r="B290" t="s">
        <v>20</v>
      </c>
      <c r="C290">
        <v>6</v>
      </c>
      <c r="D290">
        <v>12080.5</v>
      </c>
      <c r="E290">
        <v>871</v>
      </c>
      <c r="F290">
        <v>16</v>
      </c>
      <c r="G290">
        <v>13</v>
      </c>
    </row>
    <row r="291" spans="1:7" x14ac:dyDescent="0.25">
      <c r="A291" t="s">
        <v>263</v>
      </c>
      <c r="B291" t="s">
        <v>20</v>
      </c>
      <c r="C291">
        <v>6</v>
      </c>
      <c r="D291">
        <v>27111.833333333332</v>
      </c>
      <c r="E291">
        <v>1282</v>
      </c>
      <c r="F291">
        <v>12</v>
      </c>
      <c r="G291">
        <v>21</v>
      </c>
    </row>
    <row r="292" spans="1:7" x14ac:dyDescent="0.25">
      <c r="A292" t="s">
        <v>1200</v>
      </c>
      <c r="B292" t="s">
        <v>20</v>
      </c>
      <c r="C292">
        <v>6</v>
      </c>
      <c r="D292">
        <v>3730.6666666666665</v>
      </c>
      <c r="E292">
        <v>178</v>
      </c>
      <c r="F292">
        <v>4</v>
      </c>
      <c r="G292">
        <v>20</v>
      </c>
    </row>
    <row r="293" spans="1:7" x14ac:dyDescent="0.25">
      <c r="A293" t="s">
        <v>566</v>
      </c>
      <c r="B293" t="s">
        <v>20</v>
      </c>
      <c r="C293">
        <v>6</v>
      </c>
      <c r="D293">
        <v>169071.5</v>
      </c>
      <c r="E293">
        <v>6281</v>
      </c>
      <c r="F293">
        <v>165</v>
      </c>
      <c r="G293">
        <v>26</v>
      </c>
    </row>
    <row r="294" spans="1:7" x14ac:dyDescent="0.25">
      <c r="A294" t="s">
        <v>511</v>
      </c>
      <c r="B294" t="s">
        <v>20</v>
      </c>
      <c r="C294">
        <v>6</v>
      </c>
      <c r="D294">
        <v>5730</v>
      </c>
      <c r="E294">
        <v>237</v>
      </c>
      <c r="F294">
        <v>2</v>
      </c>
      <c r="G294">
        <v>24</v>
      </c>
    </row>
    <row r="295" spans="1:7" x14ac:dyDescent="0.25">
      <c r="A295" t="s">
        <v>41</v>
      </c>
      <c r="B295" t="s">
        <v>20</v>
      </c>
      <c r="C295">
        <v>6</v>
      </c>
      <c r="D295">
        <v>5814.666666666667</v>
      </c>
      <c r="E295">
        <v>160</v>
      </c>
      <c r="F295">
        <v>6</v>
      </c>
      <c r="G295">
        <v>36</v>
      </c>
    </row>
    <row r="296" spans="1:7" x14ac:dyDescent="0.25">
      <c r="A296" t="s">
        <v>210</v>
      </c>
      <c r="B296" t="s">
        <v>20</v>
      </c>
      <c r="C296">
        <v>6</v>
      </c>
      <c r="D296">
        <v>72659.333333333328</v>
      </c>
      <c r="E296">
        <v>5474</v>
      </c>
      <c r="F296">
        <v>35</v>
      </c>
      <c r="G296">
        <v>13</v>
      </c>
    </row>
    <row r="297" spans="1:7" x14ac:dyDescent="0.25">
      <c r="A297" t="s">
        <v>369</v>
      </c>
      <c r="B297" t="s">
        <v>20</v>
      </c>
      <c r="C297">
        <v>6</v>
      </c>
      <c r="D297">
        <v>12434.666666666666</v>
      </c>
      <c r="E297">
        <v>343</v>
      </c>
      <c r="F297">
        <v>4</v>
      </c>
      <c r="G297">
        <v>36</v>
      </c>
    </row>
    <row r="298" spans="1:7" x14ac:dyDescent="0.25">
      <c r="A298" t="s">
        <v>236</v>
      </c>
      <c r="B298" t="s">
        <v>20</v>
      </c>
      <c r="C298">
        <v>6</v>
      </c>
      <c r="D298">
        <v>1097250.8333333333</v>
      </c>
      <c r="E298">
        <v>49991</v>
      </c>
      <c r="F298">
        <v>172</v>
      </c>
      <c r="G298">
        <v>21</v>
      </c>
    </row>
    <row r="299" spans="1:7" x14ac:dyDescent="0.25">
      <c r="A299" t="s">
        <v>72</v>
      </c>
      <c r="B299" t="s">
        <v>20</v>
      </c>
      <c r="C299">
        <v>6</v>
      </c>
      <c r="D299">
        <v>43057.333333333336</v>
      </c>
      <c r="E299">
        <v>3044</v>
      </c>
      <c r="F299">
        <v>14</v>
      </c>
      <c r="G299">
        <v>14</v>
      </c>
    </row>
    <row r="300" spans="1:7" x14ac:dyDescent="0.25">
      <c r="A300" t="s">
        <v>567</v>
      </c>
      <c r="B300" t="s">
        <v>20</v>
      </c>
      <c r="C300">
        <v>6</v>
      </c>
      <c r="D300">
        <v>74754.666666666672</v>
      </c>
      <c r="E300">
        <v>3938</v>
      </c>
      <c r="F300">
        <v>10</v>
      </c>
      <c r="G300">
        <v>18</v>
      </c>
    </row>
    <row r="301" spans="1:7" x14ac:dyDescent="0.25">
      <c r="A301" t="s">
        <v>39</v>
      </c>
      <c r="B301" t="s">
        <v>20</v>
      </c>
      <c r="C301">
        <v>6</v>
      </c>
      <c r="D301">
        <v>10903.833333333334</v>
      </c>
      <c r="E301">
        <v>788</v>
      </c>
      <c r="F301">
        <v>29</v>
      </c>
      <c r="G301">
        <v>13</v>
      </c>
    </row>
    <row r="302" spans="1:7" x14ac:dyDescent="0.25">
      <c r="A302" t="s">
        <v>726</v>
      </c>
      <c r="B302" t="s">
        <v>20</v>
      </c>
      <c r="C302">
        <v>6</v>
      </c>
      <c r="D302">
        <v>4568.5</v>
      </c>
      <c r="E302">
        <v>318</v>
      </c>
      <c r="F302">
        <v>10</v>
      </c>
      <c r="G302">
        <v>14</v>
      </c>
    </row>
    <row r="303" spans="1:7" x14ac:dyDescent="0.25">
      <c r="A303" t="s">
        <v>1085</v>
      </c>
      <c r="B303" t="s">
        <v>20</v>
      </c>
      <c r="C303">
        <v>6</v>
      </c>
      <c r="D303">
        <v>12164.333333333334</v>
      </c>
      <c r="E303">
        <v>583</v>
      </c>
      <c r="F303">
        <v>6</v>
      </c>
      <c r="G303">
        <v>20</v>
      </c>
    </row>
    <row r="304" spans="1:7" x14ac:dyDescent="0.25">
      <c r="A304" t="s">
        <v>123</v>
      </c>
      <c r="B304" t="s">
        <v>20</v>
      </c>
      <c r="C304">
        <v>6</v>
      </c>
      <c r="D304">
        <v>451684.66666666669</v>
      </c>
      <c r="E304">
        <v>35679</v>
      </c>
      <c r="F304">
        <v>56</v>
      </c>
      <c r="G304">
        <v>12</v>
      </c>
    </row>
    <row r="305" spans="1:7" x14ac:dyDescent="0.25">
      <c r="A305" t="s">
        <v>759</v>
      </c>
      <c r="B305" t="s">
        <v>20</v>
      </c>
      <c r="C305">
        <v>6</v>
      </c>
      <c r="D305">
        <v>1752.3333333333333</v>
      </c>
      <c r="E305">
        <v>40</v>
      </c>
      <c r="F305">
        <v>2</v>
      </c>
      <c r="G305">
        <v>43</v>
      </c>
    </row>
    <row r="306" spans="1:7" x14ac:dyDescent="0.25">
      <c r="A306" t="s">
        <v>1131</v>
      </c>
      <c r="B306" t="s">
        <v>20</v>
      </c>
      <c r="C306">
        <v>6</v>
      </c>
      <c r="D306">
        <v>17269</v>
      </c>
      <c r="E306">
        <v>420</v>
      </c>
      <c r="F306">
        <v>1</v>
      </c>
      <c r="G306">
        <v>41</v>
      </c>
    </row>
    <row r="307" spans="1:7" x14ac:dyDescent="0.25">
      <c r="A307" t="s">
        <v>474</v>
      </c>
      <c r="B307" t="s">
        <v>20</v>
      </c>
      <c r="C307">
        <v>6</v>
      </c>
      <c r="D307">
        <v>24986.5</v>
      </c>
      <c r="E307">
        <v>452</v>
      </c>
      <c r="F307">
        <v>8</v>
      </c>
      <c r="G307">
        <v>55</v>
      </c>
    </row>
    <row r="308" spans="1:7" x14ac:dyDescent="0.25">
      <c r="A308" t="s">
        <v>650</v>
      </c>
      <c r="B308" t="s">
        <v>20</v>
      </c>
      <c r="C308">
        <v>6</v>
      </c>
      <c r="D308">
        <v>5664.833333333333</v>
      </c>
      <c r="E308">
        <v>190</v>
      </c>
      <c r="F308">
        <v>3</v>
      </c>
      <c r="G308">
        <v>29</v>
      </c>
    </row>
    <row r="309" spans="1:7" x14ac:dyDescent="0.25">
      <c r="A309" t="s">
        <v>1035</v>
      </c>
      <c r="B309" t="s">
        <v>20</v>
      </c>
      <c r="C309">
        <v>6</v>
      </c>
      <c r="D309">
        <v>3187.5</v>
      </c>
      <c r="E309">
        <v>136</v>
      </c>
      <c r="F309">
        <v>2</v>
      </c>
      <c r="G309">
        <v>23</v>
      </c>
    </row>
    <row r="310" spans="1:7" x14ac:dyDescent="0.25">
      <c r="A310" t="s">
        <v>289</v>
      </c>
      <c r="B310" t="s">
        <v>20</v>
      </c>
      <c r="C310">
        <v>7</v>
      </c>
      <c r="D310">
        <v>18442.428571428572</v>
      </c>
      <c r="E310">
        <v>326</v>
      </c>
      <c r="F310">
        <v>30</v>
      </c>
      <c r="G310">
        <v>56</v>
      </c>
    </row>
    <row r="311" spans="1:7" x14ac:dyDescent="0.25">
      <c r="A311" t="s">
        <v>713</v>
      </c>
      <c r="B311" t="s">
        <v>20</v>
      </c>
      <c r="C311">
        <v>7</v>
      </c>
      <c r="D311">
        <v>46818.428571428572</v>
      </c>
      <c r="E311">
        <v>3053</v>
      </c>
      <c r="F311">
        <v>21</v>
      </c>
      <c r="G311">
        <v>15</v>
      </c>
    </row>
    <row r="312" spans="1:7" x14ac:dyDescent="0.25">
      <c r="A312" t="s">
        <v>559</v>
      </c>
      <c r="B312" t="s">
        <v>20</v>
      </c>
      <c r="C312">
        <v>7</v>
      </c>
      <c r="D312">
        <v>3484.7142857142858</v>
      </c>
      <c r="E312">
        <v>95</v>
      </c>
      <c r="F312">
        <v>29</v>
      </c>
      <c r="G312">
        <v>36</v>
      </c>
    </row>
    <row r="313" spans="1:7" x14ac:dyDescent="0.25">
      <c r="A313" t="s">
        <v>222</v>
      </c>
      <c r="B313" t="s">
        <v>20</v>
      </c>
      <c r="C313">
        <v>7</v>
      </c>
      <c r="D313">
        <v>4158.2857142857147</v>
      </c>
      <c r="E313">
        <v>328</v>
      </c>
      <c r="F313">
        <v>12</v>
      </c>
      <c r="G313">
        <v>12</v>
      </c>
    </row>
    <row r="314" spans="1:7" x14ac:dyDescent="0.25">
      <c r="A314" t="s">
        <v>328</v>
      </c>
      <c r="B314" t="s">
        <v>20</v>
      </c>
      <c r="C314">
        <v>7</v>
      </c>
      <c r="D314">
        <v>373815.71428571426</v>
      </c>
      <c r="E314">
        <v>27369</v>
      </c>
      <c r="F314">
        <v>532</v>
      </c>
      <c r="G314">
        <v>13</v>
      </c>
    </row>
    <row r="315" spans="1:7" x14ac:dyDescent="0.25">
      <c r="A315" t="s">
        <v>523</v>
      </c>
      <c r="B315" t="s">
        <v>20</v>
      </c>
      <c r="C315">
        <v>7</v>
      </c>
      <c r="D315">
        <v>3301.4285714285716</v>
      </c>
      <c r="E315">
        <v>235</v>
      </c>
      <c r="F315">
        <v>13</v>
      </c>
      <c r="G315">
        <v>14</v>
      </c>
    </row>
    <row r="316" spans="1:7" x14ac:dyDescent="0.25">
      <c r="A316" t="s">
        <v>100</v>
      </c>
      <c r="B316" t="s">
        <v>20</v>
      </c>
      <c r="C316">
        <v>7</v>
      </c>
      <c r="D316">
        <v>328881.14285714284</v>
      </c>
      <c r="E316">
        <v>21327</v>
      </c>
      <c r="F316">
        <v>478</v>
      </c>
      <c r="G316">
        <v>15</v>
      </c>
    </row>
    <row r="317" spans="1:7" x14ac:dyDescent="0.25">
      <c r="A317" t="s">
        <v>347</v>
      </c>
      <c r="B317" t="s">
        <v>20</v>
      </c>
      <c r="C317">
        <v>7</v>
      </c>
      <c r="D317">
        <v>13691.571428571429</v>
      </c>
      <c r="E317">
        <v>793</v>
      </c>
      <c r="F317">
        <v>43</v>
      </c>
      <c r="G317">
        <v>17</v>
      </c>
    </row>
    <row r="318" spans="1:7" x14ac:dyDescent="0.25">
      <c r="A318" t="s">
        <v>187</v>
      </c>
      <c r="B318" t="s">
        <v>20</v>
      </c>
      <c r="C318">
        <v>7</v>
      </c>
      <c r="D318">
        <v>14952</v>
      </c>
      <c r="E318">
        <v>1131</v>
      </c>
      <c r="F318">
        <v>97</v>
      </c>
      <c r="G318">
        <v>13</v>
      </c>
    </row>
    <row r="319" spans="1:7" x14ac:dyDescent="0.25">
      <c r="A319" t="s">
        <v>137</v>
      </c>
      <c r="B319" t="s">
        <v>20</v>
      </c>
      <c r="C319">
        <v>7</v>
      </c>
      <c r="D319">
        <v>43465.428571428572</v>
      </c>
      <c r="E319">
        <v>3253</v>
      </c>
      <c r="F319">
        <v>260</v>
      </c>
      <c r="G319">
        <v>13</v>
      </c>
    </row>
    <row r="320" spans="1:7" x14ac:dyDescent="0.25">
      <c r="A320" t="s">
        <v>270</v>
      </c>
      <c r="B320" t="s">
        <v>20</v>
      </c>
      <c r="C320">
        <v>7</v>
      </c>
      <c r="D320">
        <v>69914.428571428565</v>
      </c>
      <c r="E320">
        <v>2844</v>
      </c>
      <c r="F320">
        <v>21</v>
      </c>
      <c r="G320">
        <v>24</v>
      </c>
    </row>
    <row r="321" spans="1:7" x14ac:dyDescent="0.25">
      <c r="A321" t="s">
        <v>312</v>
      </c>
      <c r="B321" t="s">
        <v>20</v>
      </c>
      <c r="C321">
        <v>7</v>
      </c>
      <c r="D321">
        <v>26421.428571428572</v>
      </c>
      <c r="E321">
        <v>1937</v>
      </c>
      <c r="F321">
        <v>50</v>
      </c>
      <c r="G321">
        <v>13</v>
      </c>
    </row>
    <row r="322" spans="1:7" x14ac:dyDescent="0.25">
      <c r="A322" t="s">
        <v>332</v>
      </c>
      <c r="B322" t="s">
        <v>20</v>
      </c>
      <c r="C322">
        <v>7</v>
      </c>
      <c r="D322">
        <v>14786.571428571429</v>
      </c>
      <c r="E322">
        <v>981</v>
      </c>
      <c r="F322">
        <v>33</v>
      </c>
      <c r="G322">
        <v>15</v>
      </c>
    </row>
    <row r="323" spans="1:7" x14ac:dyDescent="0.25">
      <c r="A323" t="s">
        <v>342</v>
      </c>
      <c r="B323" t="s">
        <v>20</v>
      </c>
      <c r="C323">
        <v>7</v>
      </c>
      <c r="D323">
        <v>8821.2857142857138</v>
      </c>
      <c r="E323">
        <v>627</v>
      </c>
      <c r="F323">
        <v>61</v>
      </c>
      <c r="G323">
        <v>14</v>
      </c>
    </row>
    <row r="324" spans="1:7" x14ac:dyDescent="0.25">
      <c r="A324" t="s">
        <v>917</v>
      </c>
      <c r="B324" t="s">
        <v>20</v>
      </c>
      <c r="C324">
        <v>7</v>
      </c>
      <c r="D324">
        <v>8537.2857142857138</v>
      </c>
      <c r="E324">
        <v>38</v>
      </c>
      <c r="F324">
        <v>10</v>
      </c>
      <c r="G324">
        <v>224</v>
      </c>
    </row>
    <row r="325" spans="1:7" x14ac:dyDescent="0.25">
      <c r="A325" t="s">
        <v>268</v>
      </c>
      <c r="B325" t="s">
        <v>20</v>
      </c>
      <c r="C325">
        <v>7</v>
      </c>
      <c r="D325">
        <v>12510.428571428571</v>
      </c>
      <c r="E325">
        <v>467</v>
      </c>
      <c r="F325">
        <v>12</v>
      </c>
      <c r="G325">
        <v>26</v>
      </c>
    </row>
    <row r="326" spans="1:7" x14ac:dyDescent="0.25">
      <c r="A326" t="s">
        <v>374</v>
      </c>
      <c r="B326" t="s">
        <v>20</v>
      </c>
      <c r="C326">
        <v>7</v>
      </c>
      <c r="D326">
        <v>5752.2857142857147</v>
      </c>
      <c r="E326">
        <v>463</v>
      </c>
      <c r="F326">
        <v>75</v>
      </c>
      <c r="G326">
        <v>12</v>
      </c>
    </row>
    <row r="327" spans="1:7" x14ac:dyDescent="0.25">
      <c r="A327" t="s">
        <v>1064</v>
      </c>
      <c r="B327" t="s">
        <v>20</v>
      </c>
      <c r="C327">
        <v>7</v>
      </c>
      <c r="D327">
        <v>281414.57142857142</v>
      </c>
      <c r="E327">
        <v>19487</v>
      </c>
      <c r="F327">
        <v>134</v>
      </c>
      <c r="G327">
        <v>14</v>
      </c>
    </row>
    <row r="328" spans="1:7" x14ac:dyDescent="0.25">
      <c r="A328" t="s">
        <v>295</v>
      </c>
      <c r="B328" t="s">
        <v>20</v>
      </c>
      <c r="C328">
        <v>7</v>
      </c>
      <c r="D328">
        <v>44305.714285714283</v>
      </c>
      <c r="E328">
        <v>3559</v>
      </c>
      <c r="F328">
        <v>35</v>
      </c>
      <c r="G328">
        <v>12</v>
      </c>
    </row>
    <row r="329" spans="1:7" x14ac:dyDescent="0.25">
      <c r="A329" t="s">
        <v>38</v>
      </c>
      <c r="B329" t="s">
        <v>20</v>
      </c>
      <c r="C329">
        <v>7</v>
      </c>
      <c r="D329">
        <v>29057.714285714286</v>
      </c>
      <c r="E329">
        <v>2028</v>
      </c>
      <c r="F329">
        <v>60</v>
      </c>
      <c r="G329">
        <v>14</v>
      </c>
    </row>
    <row r="330" spans="1:7" x14ac:dyDescent="0.25">
      <c r="A330" t="s">
        <v>423</v>
      </c>
      <c r="B330" t="s">
        <v>20</v>
      </c>
      <c r="C330">
        <v>7</v>
      </c>
      <c r="D330">
        <v>25851.857142857141</v>
      </c>
      <c r="E330">
        <v>1877</v>
      </c>
      <c r="F330">
        <v>143</v>
      </c>
      <c r="G330">
        <v>13</v>
      </c>
    </row>
    <row r="331" spans="1:7" x14ac:dyDescent="0.25">
      <c r="A331" t="s">
        <v>992</v>
      </c>
      <c r="B331" t="s">
        <v>20</v>
      </c>
      <c r="C331">
        <v>7</v>
      </c>
      <c r="D331">
        <v>5324.4285714285716</v>
      </c>
      <c r="E331">
        <v>35</v>
      </c>
      <c r="F331">
        <v>0</v>
      </c>
      <c r="G331">
        <v>152</v>
      </c>
    </row>
    <row r="332" spans="1:7" x14ac:dyDescent="0.25">
      <c r="A332" t="s">
        <v>371</v>
      </c>
      <c r="B332" t="s">
        <v>20</v>
      </c>
      <c r="C332">
        <v>6</v>
      </c>
      <c r="D332">
        <v>94589.333333333328</v>
      </c>
      <c r="E332">
        <v>2278</v>
      </c>
      <c r="F332">
        <v>35</v>
      </c>
      <c r="G332">
        <v>41</v>
      </c>
    </row>
    <row r="333" spans="1:7" x14ac:dyDescent="0.25">
      <c r="A333" t="s">
        <v>804</v>
      </c>
      <c r="B333" t="s">
        <v>20</v>
      </c>
      <c r="C333">
        <v>6</v>
      </c>
      <c r="D333">
        <v>1343.1666666666667</v>
      </c>
      <c r="E333">
        <v>67</v>
      </c>
      <c r="F333">
        <v>12</v>
      </c>
      <c r="G333">
        <v>20</v>
      </c>
    </row>
    <row r="334" spans="1:7" x14ac:dyDescent="0.25">
      <c r="A334" t="s">
        <v>561</v>
      </c>
      <c r="B334" t="s">
        <v>20</v>
      </c>
      <c r="C334">
        <v>6</v>
      </c>
      <c r="D334">
        <v>14059</v>
      </c>
      <c r="E334">
        <v>1037</v>
      </c>
      <c r="F334">
        <v>27</v>
      </c>
      <c r="G334">
        <v>13</v>
      </c>
    </row>
    <row r="335" spans="1:7" x14ac:dyDescent="0.25">
      <c r="A335" t="s">
        <v>967</v>
      </c>
      <c r="B335" t="s">
        <v>20</v>
      </c>
      <c r="C335">
        <v>6</v>
      </c>
      <c r="D335">
        <v>2467.3333333333335</v>
      </c>
      <c r="E335">
        <v>208</v>
      </c>
      <c r="F335">
        <v>16</v>
      </c>
      <c r="G335">
        <v>11</v>
      </c>
    </row>
    <row r="336" spans="1:7" x14ac:dyDescent="0.25">
      <c r="A336" t="s">
        <v>694</v>
      </c>
      <c r="B336" t="s">
        <v>20</v>
      </c>
      <c r="C336">
        <v>6</v>
      </c>
      <c r="D336">
        <v>8118.666666666667</v>
      </c>
      <c r="E336">
        <v>357</v>
      </c>
      <c r="F336">
        <v>11</v>
      </c>
      <c r="G336">
        <v>22</v>
      </c>
    </row>
    <row r="337" spans="1:7" x14ac:dyDescent="0.25">
      <c r="A337" t="s">
        <v>995</v>
      </c>
      <c r="B337" t="s">
        <v>20</v>
      </c>
      <c r="C337">
        <v>6</v>
      </c>
      <c r="D337">
        <v>17007.5</v>
      </c>
      <c r="E337">
        <v>107</v>
      </c>
      <c r="F337">
        <v>1</v>
      </c>
      <c r="G337">
        <v>158</v>
      </c>
    </row>
    <row r="338" spans="1:7" x14ac:dyDescent="0.25">
      <c r="A338" t="s">
        <v>504</v>
      </c>
      <c r="B338" t="s">
        <v>20</v>
      </c>
      <c r="C338">
        <v>6</v>
      </c>
      <c r="D338">
        <v>513</v>
      </c>
      <c r="E338">
        <v>32</v>
      </c>
      <c r="F338">
        <v>12</v>
      </c>
      <c r="G338">
        <v>16</v>
      </c>
    </row>
    <row r="339" spans="1:7" x14ac:dyDescent="0.25">
      <c r="A339" t="s">
        <v>1108</v>
      </c>
      <c r="B339" t="s">
        <v>20</v>
      </c>
      <c r="C339">
        <v>6</v>
      </c>
      <c r="D339">
        <v>73075.5</v>
      </c>
      <c r="E339">
        <v>5767</v>
      </c>
      <c r="F339">
        <v>108</v>
      </c>
      <c r="G339">
        <v>12</v>
      </c>
    </row>
    <row r="340" spans="1:7" x14ac:dyDescent="0.25">
      <c r="A340" t="s">
        <v>389</v>
      </c>
      <c r="B340" t="s">
        <v>20</v>
      </c>
      <c r="C340">
        <v>6</v>
      </c>
      <c r="D340">
        <v>74880.666666666672</v>
      </c>
      <c r="E340">
        <v>2802</v>
      </c>
      <c r="F340">
        <v>17</v>
      </c>
      <c r="G340">
        <v>26</v>
      </c>
    </row>
    <row r="341" spans="1:7" x14ac:dyDescent="0.25">
      <c r="A341" t="s">
        <v>1032</v>
      </c>
      <c r="B341" t="s">
        <v>20</v>
      </c>
      <c r="C341">
        <v>6</v>
      </c>
      <c r="D341">
        <v>9244.1666666666661</v>
      </c>
      <c r="E341">
        <v>44</v>
      </c>
      <c r="F341">
        <v>0</v>
      </c>
      <c r="G341">
        <v>210</v>
      </c>
    </row>
    <row r="342" spans="1:7" x14ac:dyDescent="0.25">
      <c r="A342" t="s">
        <v>661</v>
      </c>
      <c r="B342" t="s">
        <v>20</v>
      </c>
      <c r="C342">
        <v>6</v>
      </c>
      <c r="D342">
        <v>284911.83333333331</v>
      </c>
      <c r="E342">
        <v>6814</v>
      </c>
      <c r="F342">
        <v>32</v>
      </c>
      <c r="G342">
        <v>41</v>
      </c>
    </row>
    <row r="343" spans="1:7" x14ac:dyDescent="0.25">
      <c r="A343" t="s">
        <v>391</v>
      </c>
      <c r="B343" t="s">
        <v>20</v>
      </c>
      <c r="C343">
        <v>6</v>
      </c>
      <c r="D343">
        <v>38739.666666666664</v>
      </c>
      <c r="E343">
        <v>2961</v>
      </c>
      <c r="F343">
        <v>56</v>
      </c>
      <c r="G343">
        <v>13</v>
      </c>
    </row>
    <row r="344" spans="1:7" x14ac:dyDescent="0.25">
      <c r="A344" t="s">
        <v>978</v>
      </c>
      <c r="B344" t="s">
        <v>20</v>
      </c>
      <c r="C344">
        <v>6</v>
      </c>
      <c r="D344">
        <v>36355.166666666664</v>
      </c>
      <c r="E344">
        <v>170</v>
      </c>
      <c r="F344">
        <v>10</v>
      </c>
      <c r="G344">
        <v>213</v>
      </c>
    </row>
    <row r="345" spans="1:7" x14ac:dyDescent="0.25">
      <c r="A345" t="s">
        <v>709</v>
      </c>
      <c r="B345" t="s">
        <v>20</v>
      </c>
      <c r="C345">
        <v>6</v>
      </c>
      <c r="D345">
        <v>142062</v>
      </c>
      <c r="E345">
        <v>8490</v>
      </c>
      <c r="F345">
        <v>188</v>
      </c>
      <c r="G345">
        <v>16</v>
      </c>
    </row>
    <row r="346" spans="1:7" x14ac:dyDescent="0.25">
      <c r="A346" t="s">
        <v>343</v>
      </c>
      <c r="B346" t="s">
        <v>20</v>
      </c>
      <c r="C346">
        <v>6</v>
      </c>
      <c r="D346">
        <v>69235.833333333328</v>
      </c>
      <c r="E346">
        <v>5265</v>
      </c>
      <c r="F346">
        <v>146</v>
      </c>
      <c r="G346">
        <v>13</v>
      </c>
    </row>
    <row r="347" spans="1:7" x14ac:dyDescent="0.25">
      <c r="A347" t="s">
        <v>237</v>
      </c>
      <c r="B347" t="s">
        <v>20</v>
      </c>
      <c r="C347">
        <v>6</v>
      </c>
      <c r="D347">
        <v>10605.666666666666</v>
      </c>
      <c r="E347">
        <v>785</v>
      </c>
      <c r="F347">
        <v>28</v>
      </c>
      <c r="G347">
        <v>13</v>
      </c>
    </row>
    <row r="348" spans="1:7" x14ac:dyDescent="0.25">
      <c r="A348" t="s">
        <v>965</v>
      </c>
      <c r="B348" t="s">
        <v>20</v>
      </c>
      <c r="C348">
        <v>6</v>
      </c>
      <c r="D348">
        <v>30477.833333333332</v>
      </c>
      <c r="E348">
        <v>229</v>
      </c>
      <c r="F348">
        <v>9</v>
      </c>
      <c r="G348">
        <v>133</v>
      </c>
    </row>
    <row r="349" spans="1:7" x14ac:dyDescent="0.25">
      <c r="A349" t="s">
        <v>354</v>
      </c>
      <c r="B349" t="s">
        <v>20</v>
      </c>
      <c r="C349">
        <v>6</v>
      </c>
      <c r="D349">
        <v>1511.8333333333333</v>
      </c>
      <c r="E349">
        <v>31</v>
      </c>
      <c r="F349">
        <v>19</v>
      </c>
      <c r="G349">
        <v>48</v>
      </c>
    </row>
    <row r="350" spans="1:7" x14ac:dyDescent="0.25">
      <c r="A350" t="s">
        <v>344</v>
      </c>
      <c r="B350" t="s">
        <v>20</v>
      </c>
      <c r="C350">
        <v>6</v>
      </c>
      <c r="D350">
        <v>6073</v>
      </c>
      <c r="E350">
        <v>299</v>
      </c>
      <c r="F350">
        <v>58</v>
      </c>
      <c r="G350">
        <v>20</v>
      </c>
    </row>
    <row r="351" spans="1:7" x14ac:dyDescent="0.25">
      <c r="A351" t="s">
        <v>485</v>
      </c>
      <c r="B351" t="s">
        <v>20</v>
      </c>
      <c r="C351">
        <v>6</v>
      </c>
      <c r="D351">
        <v>31532.833333333332</v>
      </c>
      <c r="E351">
        <v>1657</v>
      </c>
      <c r="F351">
        <v>18</v>
      </c>
      <c r="G351">
        <v>19</v>
      </c>
    </row>
    <row r="352" spans="1:7" x14ac:dyDescent="0.25">
      <c r="A352" t="s">
        <v>319</v>
      </c>
      <c r="B352" t="s">
        <v>20</v>
      </c>
      <c r="C352">
        <v>6</v>
      </c>
      <c r="D352">
        <v>63503.166666666664</v>
      </c>
      <c r="E352">
        <v>5584</v>
      </c>
      <c r="F352">
        <v>142</v>
      </c>
      <c r="G352">
        <v>11</v>
      </c>
    </row>
    <row r="353" spans="1:7" x14ac:dyDescent="0.25">
      <c r="A353" t="s">
        <v>799</v>
      </c>
      <c r="B353" t="s">
        <v>20</v>
      </c>
      <c r="C353">
        <v>6</v>
      </c>
      <c r="D353">
        <v>37482.5</v>
      </c>
      <c r="E353">
        <v>3263</v>
      </c>
      <c r="F353">
        <v>110</v>
      </c>
      <c r="G353">
        <v>11</v>
      </c>
    </row>
    <row r="354" spans="1:7" x14ac:dyDescent="0.25">
      <c r="A354" t="s">
        <v>699</v>
      </c>
      <c r="B354" t="s">
        <v>20</v>
      </c>
      <c r="C354">
        <v>6</v>
      </c>
      <c r="D354">
        <v>1137.5</v>
      </c>
      <c r="E354">
        <v>88</v>
      </c>
      <c r="F354">
        <v>22</v>
      </c>
      <c r="G354">
        <v>12</v>
      </c>
    </row>
    <row r="355" spans="1:7" x14ac:dyDescent="0.25">
      <c r="A355" t="s">
        <v>267</v>
      </c>
      <c r="B355" t="s">
        <v>20</v>
      </c>
      <c r="C355">
        <v>6</v>
      </c>
      <c r="D355">
        <v>375774.66666666669</v>
      </c>
      <c r="E355">
        <v>32139</v>
      </c>
      <c r="F355">
        <v>58</v>
      </c>
      <c r="G355">
        <v>11</v>
      </c>
    </row>
    <row r="356" spans="1:7" x14ac:dyDescent="0.25">
      <c r="A356" t="s">
        <v>470</v>
      </c>
      <c r="B356" t="s">
        <v>20</v>
      </c>
      <c r="C356">
        <v>6</v>
      </c>
      <c r="D356">
        <v>15087.333333333334</v>
      </c>
      <c r="E356">
        <v>852</v>
      </c>
      <c r="F356">
        <v>12</v>
      </c>
      <c r="G356">
        <v>17</v>
      </c>
    </row>
    <row r="357" spans="1:7" x14ac:dyDescent="0.25">
      <c r="A357" t="s">
        <v>61</v>
      </c>
      <c r="B357" t="s">
        <v>20</v>
      </c>
      <c r="C357">
        <v>6</v>
      </c>
      <c r="D357">
        <v>7</v>
      </c>
      <c r="E357">
        <v>0</v>
      </c>
      <c r="F357">
        <v>0</v>
      </c>
      <c r="G357">
        <v>65535</v>
      </c>
    </row>
    <row r="358" spans="1:7" x14ac:dyDescent="0.25">
      <c r="A358" t="s">
        <v>304</v>
      </c>
      <c r="B358" t="s">
        <v>20</v>
      </c>
      <c r="C358">
        <v>6</v>
      </c>
      <c r="D358">
        <v>63037.5</v>
      </c>
      <c r="E358">
        <v>4406</v>
      </c>
      <c r="F358">
        <v>111</v>
      </c>
      <c r="G358">
        <v>14</v>
      </c>
    </row>
    <row r="359" spans="1:7" x14ac:dyDescent="0.25">
      <c r="A359" t="s">
        <v>736</v>
      </c>
      <c r="B359" t="s">
        <v>20</v>
      </c>
      <c r="C359">
        <v>6</v>
      </c>
      <c r="D359">
        <v>8046.833333333333</v>
      </c>
      <c r="E359">
        <v>394</v>
      </c>
      <c r="F359">
        <v>14</v>
      </c>
      <c r="G359">
        <v>20</v>
      </c>
    </row>
  </sheetData>
  <conditionalFormatting sqref="N2:Q64">
    <cfRule type="cellIs" dxfId="1" priority="1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1330"/>
  <sheetViews>
    <sheetView tabSelected="1" zoomScale="110" zoomScaleNormal="110" workbookViewId="0">
      <selection activeCell="C14" sqref="C14"/>
    </sheetView>
  </sheetViews>
  <sheetFormatPr defaultRowHeight="15" x14ac:dyDescent="0.25"/>
  <cols>
    <col min="1" max="1" width="16.7109375" bestFit="1" customWidth="1"/>
    <col min="2" max="2" width="6.7109375" bestFit="1" customWidth="1"/>
    <col min="3" max="3" width="14.5703125" bestFit="1" customWidth="1"/>
    <col min="4" max="4" width="10.5703125" bestFit="1" customWidth="1"/>
    <col min="5" max="5" width="9.85546875" bestFit="1" customWidth="1"/>
    <col min="6" max="6" width="10.140625" bestFit="1" customWidth="1"/>
    <col min="7" max="7" width="8.85546875" bestFit="1" customWidth="1"/>
    <col min="8" max="8" width="14" bestFit="1" customWidth="1"/>
    <col min="9" max="10" width="13.42578125" bestFit="1" customWidth="1"/>
    <col min="11" max="12" width="11.140625" bestFit="1" customWidth="1"/>
    <col min="13" max="13" width="10.85546875" customWidth="1"/>
    <col min="14" max="14" width="12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52</v>
      </c>
      <c r="E1" t="s">
        <v>1210</v>
      </c>
      <c r="F1" t="s">
        <v>1336</v>
      </c>
      <c r="G1" t="s">
        <v>1335</v>
      </c>
      <c r="H1" t="s">
        <v>425</v>
      </c>
      <c r="I1" t="s">
        <v>532</v>
      </c>
      <c r="J1" t="s">
        <v>533</v>
      </c>
      <c r="K1" t="s">
        <v>534</v>
      </c>
      <c r="L1" t="s">
        <v>535</v>
      </c>
      <c r="M1" t="s">
        <v>587</v>
      </c>
      <c r="N1" t="s">
        <v>1344</v>
      </c>
    </row>
    <row r="2" spans="1:14" x14ac:dyDescent="0.25">
      <c r="A2" s="1">
        <v>44561.645138888889</v>
      </c>
      <c r="B2">
        <v>11957</v>
      </c>
      <c r="C2" t="s">
        <v>10</v>
      </c>
      <c r="D2" t="s">
        <v>55</v>
      </c>
      <c r="E2">
        <v>207</v>
      </c>
      <c r="F2">
        <v>6304</v>
      </c>
      <c r="G2">
        <v>6202</v>
      </c>
      <c r="H2">
        <v>15</v>
      </c>
      <c r="I2">
        <v>82</v>
      </c>
      <c r="J2">
        <v>18</v>
      </c>
      <c r="K2">
        <v>901203</v>
      </c>
      <c r="L2">
        <v>116101</v>
      </c>
      <c r="M2">
        <v>305.7</v>
      </c>
      <c r="N2">
        <v>7.7622328834376964</v>
      </c>
    </row>
    <row r="3" spans="1:14" x14ac:dyDescent="0.25">
      <c r="A3" s="1">
        <v>44561.638888888891</v>
      </c>
      <c r="B3">
        <v>20323</v>
      </c>
      <c r="C3" t="s">
        <v>1231</v>
      </c>
      <c r="D3" t="s">
        <v>53</v>
      </c>
      <c r="E3">
        <v>156</v>
      </c>
      <c r="F3">
        <v>17157</v>
      </c>
      <c r="G3">
        <v>16957</v>
      </c>
      <c r="H3">
        <v>29</v>
      </c>
      <c r="I3">
        <v>16</v>
      </c>
      <c r="J3">
        <v>24</v>
      </c>
      <c r="K3">
        <v>7469</v>
      </c>
      <c r="L3">
        <v>4588</v>
      </c>
      <c r="M3">
        <v>7.7</v>
      </c>
      <c r="N3">
        <v>1.6279424585876199</v>
      </c>
    </row>
    <row r="4" spans="1:14" x14ac:dyDescent="0.25">
      <c r="A4" s="1">
        <v>44561.638888888891</v>
      </c>
      <c r="B4">
        <v>24409</v>
      </c>
      <c r="C4" t="s">
        <v>924</v>
      </c>
      <c r="D4" t="s">
        <v>53</v>
      </c>
      <c r="E4">
        <v>124</v>
      </c>
      <c r="F4">
        <v>82136</v>
      </c>
      <c r="G4">
        <v>81906</v>
      </c>
    </row>
    <row r="5" spans="1:14" x14ac:dyDescent="0.25">
      <c r="A5" s="1">
        <v>44561.644444444442</v>
      </c>
      <c r="B5">
        <v>3721</v>
      </c>
      <c r="C5" t="s">
        <v>330</v>
      </c>
      <c r="D5" t="s">
        <v>54</v>
      </c>
      <c r="E5">
        <v>113</v>
      </c>
      <c r="F5">
        <v>146713</v>
      </c>
      <c r="G5">
        <v>146563</v>
      </c>
      <c r="H5">
        <v>12</v>
      </c>
    </row>
    <row r="6" spans="1:14" x14ac:dyDescent="0.25">
      <c r="A6" s="1">
        <v>44561.645138888889</v>
      </c>
      <c r="B6">
        <v>21541</v>
      </c>
      <c r="C6" t="s">
        <v>1056</v>
      </c>
      <c r="D6" t="s">
        <v>87</v>
      </c>
      <c r="E6">
        <v>105</v>
      </c>
      <c r="F6">
        <v>75613</v>
      </c>
      <c r="G6">
        <v>75290</v>
      </c>
      <c r="H6">
        <v>4</v>
      </c>
    </row>
    <row r="7" spans="1:14" x14ac:dyDescent="0.25">
      <c r="A7" s="1">
        <v>44561.645138888889</v>
      </c>
      <c r="B7">
        <v>4487</v>
      </c>
      <c r="C7" t="s">
        <v>381</v>
      </c>
      <c r="D7" t="s">
        <v>55</v>
      </c>
      <c r="E7">
        <v>104</v>
      </c>
      <c r="F7">
        <v>355385</v>
      </c>
      <c r="G7">
        <v>351024</v>
      </c>
      <c r="H7">
        <v>28</v>
      </c>
      <c r="I7">
        <v>7</v>
      </c>
      <c r="K7">
        <v>851</v>
      </c>
    </row>
    <row r="8" spans="1:14" x14ac:dyDescent="0.25">
      <c r="A8" s="1">
        <v>44561.604166666664</v>
      </c>
      <c r="B8">
        <v>17851</v>
      </c>
      <c r="C8" t="s">
        <v>256</v>
      </c>
      <c r="D8" t="s">
        <v>87</v>
      </c>
      <c r="E8">
        <v>103</v>
      </c>
      <c r="F8">
        <v>18095</v>
      </c>
      <c r="G8">
        <v>18079</v>
      </c>
      <c r="H8">
        <v>19</v>
      </c>
    </row>
    <row r="9" spans="1:14" x14ac:dyDescent="0.25">
      <c r="A9" s="1">
        <v>44561.645138888889</v>
      </c>
      <c r="B9">
        <v>625</v>
      </c>
      <c r="C9" t="s">
        <v>1018</v>
      </c>
      <c r="D9" t="s">
        <v>55</v>
      </c>
      <c r="E9">
        <v>87</v>
      </c>
      <c r="F9">
        <v>91736</v>
      </c>
      <c r="G9">
        <v>91554</v>
      </c>
      <c r="H9">
        <v>24</v>
      </c>
    </row>
    <row r="10" spans="1:14" x14ac:dyDescent="0.25">
      <c r="A10" s="1">
        <v>44561.645138888889</v>
      </c>
      <c r="B10">
        <v>24870</v>
      </c>
      <c r="C10" t="s">
        <v>1196</v>
      </c>
      <c r="D10" t="s">
        <v>87</v>
      </c>
      <c r="E10">
        <v>82</v>
      </c>
      <c r="F10">
        <v>350</v>
      </c>
      <c r="G10">
        <v>322</v>
      </c>
      <c r="H10">
        <v>15</v>
      </c>
    </row>
    <row r="11" spans="1:14" x14ac:dyDescent="0.25">
      <c r="A11" s="1">
        <v>44561.645138888889</v>
      </c>
      <c r="B11">
        <v>15189</v>
      </c>
      <c r="C11" t="s">
        <v>1305</v>
      </c>
      <c r="D11" t="s">
        <v>87</v>
      </c>
      <c r="E11">
        <v>79</v>
      </c>
      <c r="F11">
        <v>8580</v>
      </c>
      <c r="G11">
        <v>8165</v>
      </c>
      <c r="H11">
        <v>25</v>
      </c>
    </row>
    <row r="12" spans="1:14" x14ac:dyDescent="0.25">
      <c r="A12" s="1">
        <v>44561.645138888889</v>
      </c>
      <c r="B12">
        <v>14366</v>
      </c>
      <c r="C12" t="s">
        <v>1059</v>
      </c>
      <c r="D12" t="s">
        <v>54</v>
      </c>
      <c r="E12">
        <v>78</v>
      </c>
      <c r="F12">
        <v>1533</v>
      </c>
      <c r="G12">
        <v>1489</v>
      </c>
      <c r="H12">
        <v>22</v>
      </c>
    </row>
    <row r="13" spans="1:14" x14ac:dyDescent="0.25">
      <c r="A13" s="1">
        <v>44561.645138888889</v>
      </c>
      <c r="B13">
        <v>14501</v>
      </c>
      <c r="C13" t="s">
        <v>627</v>
      </c>
      <c r="D13" t="s">
        <v>55</v>
      </c>
      <c r="E13">
        <v>78</v>
      </c>
      <c r="F13">
        <v>343113</v>
      </c>
      <c r="G13">
        <v>334877</v>
      </c>
      <c r="H13">
        <v>33</v>
      </c>
    </row>
    <row r="14" spans="1:14" x14ac:dyDescent="0.25">
      <c r="A14" s="1">
        <v>44561.539583333331</v>
      </c>
      <c r="B14">
        <v>1937</v>
      </c>
      <c r="C14" t="s">
        <v>1003</v>
      </c>
      <c r="D14" t="s">
        <v>87</v>
      </c>
      <c r="E14">
        <v>76</v>
      </c>
      <c r="F14">
        <v>21802</v>
      </c>
      <c r="G14">
        <v>21791</v>
      </c>
      <c r="H14">
        <v>11</v>
      </c>
    </row>
    <row r="15" spans="1:14" x14ac:dyDescent="0.25">
      <c r="A15" s="1">
        <v>44561.48541666667</v>
      </c>
      <c r="B15">
        <v>2048</v>
      </c>
      <c r="C15" t="s">
        <v>1185</v>
      </c>
      <c r="D15" t="s">
        <v>55</v>
      </c>
      <c r="E15">
        <v>72</v>
      </c>
      <c r="F15">
        <v>217409</v>
      </c>
      <c r="G15">
        <v>217016</v>
      </c>
      <c r="H15">
        <v>17</v>
      </c>
      <c r="I15">
        <v>12</v>
      </c>
      <c r="J15">
        <v>8</v>
      </c>
      <c r="K15">
        <v>985</v>
      </c>
      <c r="L15">
        <v>436</v>
      </c>
      <c r="M15">
        <v>10.199999999999999</v>
      </c>
      <c r="N15">
        <v>2.2591743119266057</v>
      </c>
    </row>
    <row r="16" spans="1:14" x14ac:dyDescent="0.25">
      <c r="A16" s="1">
        <v>44561.588888888888</v>
      </c>
      <c r="B16">
        <v>25574</v>
      </c>
      <c r="C16" t="s">
        <v>1035</v>
      </c>
      <c r="D16" t="s">
        <v>53</v>
      </c>
      <c r="E16">
        <v>70</v>
      </c>
      <c r="F16">
        <v>65556</v>
      </c>
      <c r="G16">
        <v>65538</v>
      </c>
      <c r="H16">
        <v>3</v>
      </c>
    </row>
    <row r="17" spans="1:14" x14ac:dyDescent="0.25">
      <c r="A17" s="1">
        <v>44561.572916666664</v>
      </c>
      <c r="B17">
        <v>277</v>
      </c>
      <c r="C17" t="s">
        <v>259</v>
      </c>
      <c r="D17" t="s">
        <v>55</v>
      </c>
      <c r="E17">
        <v>66</v>
      </c>
      <c r="F17">
        <v>14148</v>
      </c>
      <c r="G17">
        <v>14147</v>
      </c>
      <c r="H17">
        <v>11</v>
      </c>
      <c r="I17">
        <v>9</v>
      </c>
      <c r="J17">
        <v>5</v>
      </c>
      <c r="K17">
        <v>10226</v>
      </c>
      <c r="L17">
        <v>7495</v>
      </c>
      <c r="M17">
        <v>1.5</v>
      </c>
      <c r="N17">
        <v>1.3643762508338892</v>
      </c>
    </row>
    <row r="18" spans="1:14" x14ac:dyDescent="0.25">
      <c r="A18" s="1">
        <v>44561.645138888889</v>
      </c>
      <c r="B18">
        <v>21614</v>
      </c>
      <c r="C18" t="s">
        <v>196</v>
      </c>
      <c r="D18" t="s">
        <v>55</v>
      </c>
      <c r="E18">
        <v>63</v>
      </c>
      <c r="F18">
        <v>12399</v>
      </c>
      <c r="G18">
        <v>12391</v>
      </c>
      <c r="H18">
        <v>10</v>
      </c>
    </row>
    <row r="19" spans="1:14" x14ac:dyDescent="0.25">
      <c r="A19" s="1">
        <v>44561.645138888889</v>
      </c>
      <c r="B19">
        <v>14314</v>
      </c>
      <c r="C19" t="s">
        <v>1382</v>
      </c>
      <c r="D19" t="s">
        <v>87</v>
      </c>
      <c r="E19">
        <v>62</v>
      </c>
      <c r="F19">
        <v>9305</v>
      </c>
      <c r="G19">
        <v>9256</v>
      </c>
    </row>
    <row r="20" spans="1:14" x14ac:dyDescent="0.25">
      <c r="A20" s="1">
        <v>44561.645138888889</v>
      </c>
      <c r="B20">
        <v>13147</v>
      </c>
      <c r="C20" t="s">
        <v>901</v>
      </c>
      <c r="D20" t="s">
        <v>55</v>
      </c>
      <c r="E20">
        <v>62</v>
      </c>
      <c r="F20">
        <v>129516</v>
      </c>
      <c r="G20">
        <v>128107</v>
      </c>
      <c r="H20">
        <v>31</v>
      </c>
    </row>
    <row r="21" spans="1:14" x14ac:dyDescent="0.25">
      <c r="A21" s="1">
        <v>44561.45416666667</v>
      </c>
      <c r="B21">
        <v>1134</v>
      </c>
      <c r="C21" t="s">
        <v>694</v>
      </c>
      <c r="D21" t="s">
        <v>87</v>
      </c>
      <c r="E21">
        <v>60</v>
      </c>
      <c r="F21">
        <v>17337</v>
      </c>
      <c r="G21">
        <v>17301</v>
      </c>
      <c r="H21">
        <v>9</v>
      </c>
      <c r="I21">
        <v>27</v>
      </c>
      <c r="J21">
        <v>53</v>
      </c>
      <c r="K21">
        <v>9373</v>
      </c>
      <c r="L21">
        <v>8916</v>
      </c>
      <c r="M21">
        <v>5.6</v>
      </c>
      <c r="N21">
        <v>1.0512561686855093</v>
      </c>
    </row>
    <row r="22" spans="1:14" x14ac:dyDescent="0.25">
      <c r="A22" s="1">
        <v>44561.554861111108</v>
      </c>
      <c r="B22">
        <v>399</v>
      </c>
      <c r="C22" t="s">
        <v>240</v>
      </c>
      <c r="D22" t="s">
        <v>55</v>
      </c>
      <c r="E22">
        <v>60</v>
      </c>
      <c r="F22">
        <v>14166</v>
      </c>
      <c r="G22">
        <v>14164</v>
      </c>
      <c r="H22">
        <v>14</v>
      </c>
    </row>
    <row r="23" spans="1:14" x14ac:dyDescent="0.25">
      <c r="A23" s="1">
        <v>44561.645138888889</v>
      </c>
      <c r="B23">
        <v>14788</v>
      </c>
      <c r="C23" t="s">
        <v>721</v>
      </c>
      <c r="D23" t="s">
        <v>53</v>
      </c>
      <c r="E23">
        <v>58</v>
      </c>
      <c r="F23">
        <v>28554</v>
      </c>
      <c r="G23">
        <v>28485</v>
      </c>
      <c r="H23">
        <v>24</v>
      </c>
    </row>
    <row r="24" spans="1:14" x14ac:dyDescent="0.25">
      <c r="A24" s="1">
        <v>44561.645138888889</v>
      </c>
      <c r="B24">
        <v>11919</v>
      </c>
      <c r="C24" t="s">
        <v>1611</v>
      </c>
      <c r="D24" t="s">
        <v>87</v>
      </c>
      <c r="E24">
        <v>58</v>
      </c>
      <c r="F24">
        <v>1605</v>
      </c>
      <c r="G24">
        <v>1553</v>
      </c>
      <c r="H24">
        <v>16</v>
      </c>
      <c r="I24">
        <v>15</v>
      </c>
      <c r="J24">
        <v>1</v>
      </c>
      <c r="K24">
        <v>45593</v>
      </c>
      <c r="L24">
        <v>450</v>
      </c>
      <c r="M24">
        <v>395.8</v>
      </c>
      <c r="N24">
        <v>101.31777777777778</v>
      </c>
    </row>
    <row r="25" spans="1:14" x14ac:dyDescent="0.25">
      <c r="A25" s="1">
        <v>44561.578472222223</v>
      </c>
      <c r="B25">
        <v>17764</v>
      </c>
      <c r="C25" t="s">
        <v>875</v>
      </c>
      <c r="D25" t="s">
        <v>87</v>
      </c>
      <c r="E25">
        <v>55</v>
      </c>
      <c r="F25">
        <v>14488</v>
      </c>
      <c r="G25">
        <v>14480</v>
      </c>
    </row>
    <row r="26" spans="1:14" x14ac:dyDescent="0.25">
      <c r="A26" s="1">
        <v>44561.643750000003</v>
      </c>
      <c r="B26">
        <v>14848</v>
      </c>
      <c r="C26" t="s">
        <v>995</v>
      </c>
      <c r="D26" t="s">
        <v>87</v>
      </c>
      <c r="E26">
        <v>53</v>
      </c>
      <c r="F26">
        <v>7940</v>
      </c>
      <c r="G26">
        <v>7624</v>
      </c>
      <c r="H26">
        <v>5</v>
      </c>
    </row>
    <row r="27" spans="1:14" x14ac:dyDescent="0.25">
      <c r="A27" s="1">
        <v>44561.616666666669</v>
      </c>
      <c r="B27">
        <v>1805</v>
      </c>
      <c r="C27" t="s">
        <v>443</v>
      </c>
      <c r="D27" t="s">
        <v>53</v>
      </c>
      <c r="E27">
        <v>50</v>
      </c>
      <c r="F27">
        <v>48303</v>
      </c>
      <c r="G27">
        <v>48195</v>
      </c>
      <c r="H27">
        <v>7</v>
      </c>
    </row>
    <row r="28" spans="1:14" x14ac:dyDescent="0.25">
      <c r="A28" s="1">
        <v>44561.630555555559</v>
      </c>
      <c r="B28">
        <v>1142</v>
      </c>
      <c r="C28" t="s">
        <v>996</v>
      </c>
      <c r="D28" t="s">
        <v>87</v>
      </c>
      <c r="E28">
        <v>49</v>
      </c>
      <c r="F28">
        <v>4980</v>
      </c>
      <c r="G28">
        <v>4937</v>
      </c>
    </row>
    <row r="29" spans="1:14" x14ac:dyDescent="0.25">
      <c r="A29" s="1">
        <v>44561.644444444442</v>
      </c>
      <c r="B29">
        <v>7936</v>
      </c>
      <c r="C29" t="s">
        <v>113</v>
      </c>
      <c r="D29" t="s">
        <v>55</v>
      </c>
      <c r="E29">
        <v>48</v>
      </c>
      <c r="F29">
        <v>56415</v>
      </c>
      <c r="G29">
        <v>56379</v>
      </c>
      <c r="H29">
        <v>5</v>
      </c>
    </row>
    <row r="30" spans="1:14" x14ac:dyDescent="0.25">
      <c r="A30" s="1">
        <v>44561.645138888889</v>
      </c>
      <c r="B30">
        <v>30125</v>
      </c>
      <c r="C30" t="s">
        <v>399</v>
      </c>
      <c r="D30" t="s">
        <v>55</v>
      </c>
      <c r="E30">
        <v>45</v>
      </c>
      <c r="F30">
        <v>21791</v>
      </c>
      <c r="G30">
        <v>21779</v>
      </c>
      <c r="H30">
        <v>9</v>
      </c>
    </row>
    <row r="31" spans="1:14" x14ac:dyDescent="0.25">
      <c r="A31" s="1">
        <v>44561.645138888889</v>
      </c>
      <c r="B31">
        <v>3506</v>
      </c>
      <c r="C31" t="s">
        <v>446</v>
      </c>
      <c r="D31" t="s">
        <v>54</v>
      </c>
      <c r="E31">
        <v>45</v>
      </c>
      <c r="F31">
        <v>251512</v>
      </c>
      <c r="G31">
        <v>251267</v>
      </c>
      <c r="H31">
        <v>17</v>
      </c>
    </row>
    <row r="32" spans="1:14" x14ac:dyDescent="0.25">
      <c r="A32" s="1">
        <v>44561.645138888889</v>
      </c>
      <c r="B32">
        <v>20413</v>
      </c>
      <c r="C32" t="s">
        <v>208</v>
      </c>
      <c r="D32" t="s">
        <v>53</v>
      </c>
      <c r="E32">
        <v>44</v>
      </c>
      <c r="F32">
        <v>48281</v>
      </c>
      <c r="G32">
        <v>48176</v>
      </c>
      <c r="H32">
        <v>4</v>
      </c>
    </row>
    <row r="33" spans="1:14" x14ac:dyDescent="0.25">
      <c r="A33" s="1">
        <v>44561.645138888889</v>
      </c>
      <c r="B33">
        <v>15179</v>
      </c>
      <c r="C33" t="s">
        <v>642</v>
      </c>
      <c r="D33" t="s">
        <v>55</v>
      </c>
      <c r="E33">
        <v>43</v>
      </c>
      <c r="F33">
        <v>262227</v>
      </c>
      <c r="G33">
        <v>257005</v>
      </c>
      <c r="H33">
        <v>1</v>
      </c>
    </row>
    <row r="34" spans="1:14" x14ac:dyDescent="0.25">
      <c r="A34" s="1">
        <v>44561.645138888889</v>
      </c>
      <c r="B34">
        <v>11840</v>
      </c>
      <c r="C34" t="s">
        <v>277</v>
      </c>
      <c r="D34" t="s">
        <v>55</v>
      </c>
      <c r="E34">
        <v>43</v>
      </c>
      <c r="F34">
        <v>64961</v>
      </c>
      <c r="G34">
        <v>62765</v>
      </c>
      <c r="H34">
        <v>6</v>
      </c>
    </row>
    <row r="35" spans="1:14" x14ac:dyDescent="0.25">
      <c r="A35" s="1">
        <v>44561.645138888889</v>
      </c>
      <c r="B35">
        <v>14058</v>
      </c>
      <c r="C35" t="s">
        <v>1119</v>
      </c>
      <c r="D35" t="s">
        <v>87</v>
      </c>
      <c r="E35">
        <v>41</v>
      </c>
      <c r="F35">
        <v>23497</v>
      </c>
      <c r="G35">
        <v>23165</v>
      </c>
    </row>
    <row r="36" spans="1:14" x14ac:dyDescent="0.25">
      <c r="A36" s="1">
        <v>44561.645138888889</v>
      </c>
      <c r="B36">
        <v>1363</v>
      </c>
      <c r="C36" t="s">
        <v>679</v>
      </c>
      <c r="D36" t="s">
        <v>54</v>
      </c>
      <c r="E36">
        <v>41</v>
      </c>
      <c r="F36">
        <v>47438</v>
      </c>
      <c r="G36">
        <v>47081</v>
      </c>
      <c r="H36">
        <v>30</v>
      </c>
    </row>
    <row r="37" spans="1:14" x14ac:dyDescent="0.25">
      <c r="A37" s="1">
        <v>44561.53402777778</v>
      </c>
      <c r="B37">
        <v>14592</v>
      </c>
      <c r="C37" t="s">
        <v>296</v>
      </c>
      <c r="D37" t="s">
        <v>55</v>
      </c>
      <c r="E37">
        <v>40</v>
      </c>
      <c r="F37">
        <v>30134</v>
      </c>
      <c r="G37">
        <v>30103</v>
      </c>
      <c r="H37">
        <v>14</v>
      </c>
    </row>
    <row r="38" spans="1:14" x14ac:dyDescent="0.25">
      <c r="A38" s="1">
        <v>44561.645138888889</v>
      </c>
      <c r="B38">
        <v>20760</v>
      </c>
      <c r="C38" t="s">
        <v>1143</v>
      </c>
      <c r="D38" t="s">
        <v>87</v>
      </c>
      <c r="E38">
        <v>39</v>
      </c>
      <c r="F38">
        <v>6605</v>
      </c>
      <c r="G38">
        <v>6477</v>
      </c>
      <c r="H38">
        <v>1</v>
      </c>
    </row>
    <row r="39" spans="1:14" x14ac:dyDescent="0.25">
      <c r="A39" s="1">
        <v>44561.643750000003</v>
      </c>
      <c r="B39">
        <v>11909</v>
      </c>
      <c r="C39" t="s">
        <v>1380</v>
      </c>
      <c r="D39" t="s">
        <v>87</v>
      </c>
      <c r="E39">
        <v>39</v>
      </c>
      <c r="F39">
        <v>29016</v>
      </c>
      <c r="G39">
        <v>29013</v>
      </c>
      <c r="H39">
        <v>5</v>
      </c>
    </row>
    <row r="40" spans="1:14" x14ac:dyDescent="0.25">
      <c r="A40" s="1">
        <v>44561.607638888891</v>
      </c>
      <c r="B40">
        <v>25724</v>
      </c>
      <c r="C40" t="s">
        <v>1075</v>
      </c>
      <c r="D40" t="s">
        <v>53</v>
      </c>
      <c r="E40">
        <v>39</v>
      </c>
      <c r="F40">
        <v>44921</v>
      </c>
      <c r="G40">
        <v>44906</v>
      </c>
      <c r="H40">
        <v>4</v>
      </c>
      <c r="I40">
        <v>111</v>
      </c>
      <c r="J40">
        <v>21</v>
      </c>
      <c r="K40">
        <v>3798</v>
      </c>
      <c r="L40">
        <v>3570</v>
      </c>
      <c r="M40">
        <v>2.1</v>
      </c>
      <c r="N40">
        <v>1.0638655462184874</v>
      </c>
    </row>
    <row r="41" spans="1:14" x14ac:dyDescent="0.25">
      <c r="A41" s="1">
        <v>44561.480555555558</v>
      </c>
      <c r="B41">
        <v>18391</v>
      </c>
      <c r="C41" t="s">
        <v>1041</v>
      </c>
      <c r="D41" t="s">
        <v>55</v>
      </c>
      <c r="E41">
        <v>38</v>
      </c>
      <c r="F41">
        <v>13027</v>
      </c>
      <c r="G41">
        <v>13012</v>
      </c>
      <c r="H41">
        <v>8</v>
      </c>
      <c r="I41">
        <v>100</v>
      </c>
      <c r="J41">
        <v>79</v>
      </c>
      <c r="K41">
        <v>97937</v>
      </c>
      <c r="L41">
        <v>90658</v>
      </c>
      <c r="M41">
        <v>1.8</v>
      </c>
      <c r="N41">
        <v>1.0802907630876482</v>
      </c>
    </row>
    <row r="42" spans="1:14" x14ac:dyDescent="0.25">
      <c r="A42" s="1">
        <v>44561.590277777781</v>
      </c>
      <c r="B42">
        <v>6051</v>
      </c>
      <c r="C42" t="s">
        <v>791</v>
      </c>
      <c r="D42" t="s">
        <v>87</v>
      </c>
      <c r="E42">
        <v>38</v>
      </c>
      <c r="F42">
        <v>22912</v>
      </c>
      <c r="G42">
        <v>22856</v>
      </c>
      <c r="H42">
        <v>14</v>
      </c>
    </row>
    <row r="43" spans="1:14" x14ac:dyDescent="0.25">
      <c r="A43" s="1">
        <v>44561.645138888889</v>
      </c>
      <c r="B43">
        <v>13750</v>
      </c>
      <c r="C43" t="s">
        <v>1015</v>
      </c>
      <c r="D43" t="s">
        <v>55</v>
      </c>
      <c r="E43">
        <v>38</v>
      </c>
      <c r="F43">
        <v>242752</v>
      </c>
      <c r="G43">
        <v>235375</v>
      </c>
      <c r="H43">
        <v>34</v>
      </c>
    </row>
    <row r="44" spans="1:14" x14ac:dyDescent="0.25">
      <c r="A44" s="1">
        <v>44561.645138888889</v>
      </c>
      <c r="B44">
        <v>341</v>
      </c>
      <c r="C44" t="s">
        <v>338</v>
      </c>
      <c r="D44" t="s">
        <v>53</v>
      </c>
      <c r="E44">
        <v>37</v>
      </c>
      <c r="F44">
        <v>36872</v>
      </c>
      <c r="G44">
        <v>36505</v>
      </c>
      <c r="H44">
        <v>9</v>
      </c>
    </row>
    <row r="45" spans="1:14" x14ac:dyDescent="0.25">
      <c r="A45" s="1">
        <v>44561.645138888889</v>
      </c>
      <c r="B45">
        <v>11184</v>
      </c>
      <c r="C45" t="s">
        <v>622</v>
      </c>
      <c r="D45" t="s">
        <v>54</v>
      </c>
      <c r="E45">
        <v>36</v>
      </c>
      <c r="F45">
        <v>4837</v>
      </c>
      <c r="G45">
        <v>4831</v>
      </c>
      <c r="H45">
        <v>15</v>
      </c>
    </row>
    <row r="46" spans="1:14" x14ac:dyDescent="0.25">
      <c r="A46" s="1">
        <v>44561.645138888889</v>
      </c>
      <c r="B46">
        <v>3518</v>
      </c>
      <c r="C46" t="s">
        <v>775</v>
      </c>
      <c r="D46" t="s">
        <v>54</v>
      </c>
      <c r="E46">
        <v>36</v>
      </c>
      <c r="F46">
        <v>327601</v>
      </c>
      <c r="G46">
        <v>325948</v>
      </c>
      <c r="H46">
        <v>4</v>
      </c>
    </row>
    <row r="47" spans="1:14" x14ac:dyDescent="0.25">
      <c r="A47" s="1">
        <v>44561.56527777778</v>
      </c>
      <c r="B47">
        <v>11763</v>
      </c>
      <c r="C47" t="s">
        <v>106</v>
      </c>
      <c r="D47" t="s">
        <v>53</v>
      </c>
      <c r="E47">
        <v>33</v>
      </c>
      <c r="F47">
        <v>628</v>
      </c>
      <c r="G47">
        <v>625</v>
      </c>
      <c r="H47">
        <v>11</v>
      </c>
    </row>
    <row r="48" spans="1:14" x14ac:dyDescent="0.25">
      <c r="A48" s="1">
        <v>44561.602083333331</v>
      </c>
      <c r="B48">
        <v>3837</v>
      </c>
      <c r="C48" t="s">
        <v>843</v>
      </c>
      <c r="D48" t="s">
        <v>87</v>
      </c>
      <c r="E48">
        <v>33</v>
      </c>
      <c r="F48">
        <v>12165</v>
      </c>
      <c r="G48">
        <v>12112</v>
      </c>
      <c r="H48">
        <v>14</v>
      </c>
    </row>
    <row r="49" spans="1:8" x14ac:dyDescent="0.25">
      <c r="A49" s="1">
        <v>44561.645138888889</v>
      </c>
      <c r="B49">
        <v>21828</v>
      </c>
      <c r="C49" t="s">
        <v>593</v>
      </c>
      <c r="D49" t="s">
        <v>87</v>
      </c>
      <c r="E49">
        <v>32</v>
      </c>
      <c r="F49">
        <v>3391</v>
      </c>
      <c r="G49">
        <v>3262</v>
      </c>
      <c r="H49">
        <v>7</v>
      </c>
    </row>
    <row r="50" spans="1:8" x14ac:dyDescent="0.25">
      <c r="A50" s="1">
        <v>44561.621527777781</v>
      </c>
      <c r="B50">
        <v>6216</v>
      </c>
      <c r="C50" t="s">
        <v>261</v>
      </c>
      <c r="D50" t="s">
        <v>53</v>
      </c>
      <c r="E50">
        <v>32</v>
      </c>
      <c r="F50">
        <v>13260</v>
      </c>
      <c r="G50">
        <v>13242</v>
      </c>
      <c r="H50">
        <v>9</v>
      </c>
    </row>
    <row r="51" spans="1:8" x14ac:dyDescent="0.25">
      <c r="A51" s="1">
        <v>44561.645138888889</v>
      </c>
      <c r="B51">
        <v>28899</v>
      </c>
      <c r="C51" t="s">
        <v>954</v>
      </c>
      <c r="D51" t="s">
        <v>53</v>
      </c>
      <c r="E51">
        <v>32</v>
      </c>
      <c r="F51">
        <v>19616</v>
      </c>
      <c r="G51">
        <v>19495</v>
      </c>
      <c r="H51">
        <v>2</v>
      </c>
    </row>
    <row r="52" spans="1:8" x14ac:dyDescent="0.25">
      <c r="A52" s="1">
        <v>44561.643055555556</v>
      </c>
      <c r="B52">
        <v>3149</v>
      </c>
      <c r="C52" t="s">
        <v>1354</v>
      </c>
      <c r="D52" t="s">
        <v>55</v>
      </c>
      <c r="E52">
        <v>31</v>
      </c>
      <c r="F52">
        <v>62425</v>
      </c>
      <c r="G52">
        <v>61869</v>
      </c>
      <c r="H52">
        <v>16</v>
      </c>
    </row>
    <row r="53" spans="1:8" x14ac:dyDescent="0.25">
      <c r="A53" s="1">
        <v>44561.645138888889</v>
      </c>
      <c r="B53">
        <v>15337</v>
      </c>
      <c r="C53" t="s">
        <v>264</v>
      </c>
      <c r="D53" t="s">
        <v>53</v>
      </c>
      <c r="E53">
        <v>31</v>
      </c>
      <c r="F53">
        <v>23984</v>
      </c>
      <c r="G53">
        <v>23983</v>
      </c>
      <c r="H53">
        <v>8</v>
      </c>
    </row>
    <row r="54" spans="1:8" x14ac:dyDescent="0.25">
      <c r="A54" s="1">
        <v>44561.645138888889</v>
      </c>
      <c r="B54">
        <v>10440</v>
      </c>
      <c r="C54" t="s">
        <v>781</v>
      </c>
      <c r="D54" t="s">
        <v>54</v>
      </c>
      <c r="E54">
        <v>30</v>
      </c>
      <c r="F54">
        <v>95017</v>
      </c>
      <c r="G54">
        <v>94879</v>
      </c>
      <c r="H54">
        <v>32</v>
      </c>
    </row>
    <row r="55" spans="1:8" x14ac:dyDescent="0.25">
      <c r="A55" s="1">
        <v>44561.645138888889</v>
      </c>
      <c r="B55">
        <v>526</v>
      </c>
      <c r="C55" t="s">
        <v>377</v>
      </c>
      <c r="D55" t="s">
        <v>54</v>
      </c>
      <c r="E55">
        <v>30</v>
      </c>
      <c r="F55">
        <v>38536</v>
      </c>
      <c r="G55">
        <v>38481</v>
      </c>
      <c r="H55">
        <v>37</v>
      </c>
    </row>
    <row r="56" spans="1:8" x14ac:dyDescent="0.25">
      <c r="A56" s="1">
        <v>44561.640972222223</v>
      </c>
      <c r="B56">
        <v>1360</v>
      </c>
      <c r="C56" t="s">
        <v>164</v>
      </c>
      <c r="D56" t="s">
        <v>53</v>
      </c>
      <c r="E56">
        <v>30</v>
      </c>
      <c r="F56">
        <v>25182</v>
      </c>
      <c r="G56">
        <v>25169</v>
      </c>
      <c r="H56">
        <v>15</v>
      </c>
    </row>
    <row r="57" spans="1:8" x14ac:dyDescent="0.25">
      <c r="A57" s="1">
        <v>44561.461111111108</v>
      </c>
      <c r="B57">
        <v>17939</v>
      </c>
      <c r="C57" t="s">
        <v>153</v>
      </c>
      <c r="D57" t="s">
        <v>55</v>
      </c>
      <c r="E57">
        <v>30</v>
      </c>
      <c r="F57">
        <v>12619</v>
      </c>
      <c r="G57">
        <v>12602</v>
      </c>
      <c r="H57">
        <v>12</v>
      </c>
    </row>
    <row r="58" spans="1:8" x14ac:dyDescent="0.25">
      <c r="A58" s="1">
        <v>44561.64166666667</v>
      </c>
      <c r="B58">
        <v>1726</v>
      </c>
      <c r="C58" t="s">
        <v>664</v>
      </c>
      <c r="D58" t="s">
        <v>55</v>
      </c>
      <c r="E58">
        <v>29</v>
      </c>
      <c r="F58">
        <v>177585</v>
      </c>
      <c r="G58">
        <v>177579</v>
      </c>
      <c r="H58">
        <v>21</v>
      </c>
    </row>
    <row r="59" spans="1:8" x14ac:dyDescent="0.25">
      <c r="A59" s="1">
        <v>44561.645138888889</v>
      </c>
      <c r="B59">
        <v>15384</v>
      </c>
      <c r="C59" t="s">
        <v>44</v>
      </c>
      <c r="D59" t="s">
        <v>55</v>
      </c>
      <c r="E59">
        <v>29</v>
      </c>
      <c r="F59">
        <v>16468</v>
      </c>
      <c r="G59">
        <v>16326</v>
      </c>
      <c r="H59">
        <v>5</v>
      </c>
    </row>
    <row r="60" spans="1:8" x14ac:dyDescent="0.25">
      <c r="A60" s="1">
        <v>44561.536111111112</v>
      </c>
      <c r="B60">
        <v>20621</v>
      </c>
      <c r="C60" t="s">
        <v>968</v>
      </c>
      <c r="D60" t="s">
        <v>87</v>
      </c>
      <c r="E60">
        <v>29</v>
      </c>
      <c r="F60">
        <v>3670</v>
      </c>
      <c r="G60">
        <v>3667</v>
      </c>
      <c r="H60">
        <v>1</v>
      </c>
    </row>
    <row r="61" spans="1:8" x14ac:dyDescent="0.25">
      <c r="A61" s="1">
        <v>44561.579861111109</v>
      </c>
      <c r="B61">
        <v>201</v>
      </c>
      <c r="C61" t="s">
        <v>997</v>
      </c>
      <c r="D61" t="s">
        <v>87</v>
      </c>
      <c r="E61">
        <v>28</v>
      </c>
      <c r="F61">
        <v>46750</v>
      </c>
      <c r="G61">
        <v>46733</v>
      </c>
      <c r="H61">
        <v>3</v>
      </c>
    </row>
    <row r="62" spans="1:8" x14ac:dyDescent="0.25">
      <c r="A62" s="1">
        <v>44561.486111111109</v>
      </c>
      <c r="B62">
        <v>1232</v>
      </c>
      <c r="C62" t="s">
        <v>380</v>
      </c>
      <c r="D62" t="s">
        <v>54</v>
      </c>
      <c r="E62">
        <v>27</v>
      </c>
      <c r="F62">
        <v>163356</v>
      </c>
      <c r="G62">
        <v>163084</v>
      </c>
      <c r="H62">
        <v>24</v>
      </c>
    </row>
    <row r="63" spans="1:8" x14ac:dyDescent="0.25">
      <c r="A63" s="1">
        <v>44561.638888888891</v>
      </c>
      <c r="B63">
        <v>29962</v>
      </c>
      <c r="C63" t="s">
        <v>202</v>
      </c>
      <c r="D63" t="s">
        <v>53</v>
      </c>
      <c r="E63">
        <v>27</v>
      </c>
      <c r="F63">
        <v>81583</v>
      </c>
      <c r="G63">
        <v>81438</v>
      </c>
      <c r="H63">
        <v>12</v>
      </c>
    </row>
    <row r="64" spans="1:8" x14ac:dyDescent="0.25">
      <c r="A64" s="1">
        <v>44561.645138888889</v>
      </c>
      <c r="B64">
        <v>5748</v>
      </c>
      <c r="C64" t="s">
        <v>729</v>
      </c>
      <c r="D64" t="s">
        <v>55</v>
      </c>
      <c r="E64">
        <v>27</v>
      </c>
      <c r="F64">
        <v>102638</v>
      </c>
      <c r="G64">
        <v>102594</v>
      </c>
      <c r="H64">
        <v>20</v>
      </c>
    </row>
    <row r="65" spans="1:8" x14ac:dyDescent="0.25">
      <c r="A65" s="1">
        <v>44561.568055555559</v>
      </c>
      <c r="B65">
        <v>1797</v>
      </c>
      <c r="C65" t="s">
        <v>1129</v>
      </c>
      <c r="D65" t="s">
        <v>87</v>
      </c>
      <c r="E65">
        <v>27</v>
      </c>
      <c r="F65">
        <v>33091</v>
      </c>
      <c r="G65">
        <v>33069</v>
      </c>
      <c r="H65">
        <v>12</v>
      </c>
    </row>
    <row r="66" spans="1:8" x14ac:dyDescent="0.25">
      <c r="A66" s="1">
        <v>44561.645138888889</v>
      </c>
      <c r="B66">
        <v>14972</v>
      </c>
      <c r="C66" t="s">
        <v>588</v>
      </c>
      <c r="D66" t="s">
        <v>53</v>
      </c>
      <c r="E66">
        <v>27</v>
      </c>
      <c r="F66">
        <v>56898</v>
      </c>
      <c r="G66">
        <v>56568</v>
      </c>
      <c r="H66">
        <v>3</v>
      </c>
    </row>
    <row r="67" spans="1:8" x14ac:dyDescent="0.25">
      <c r="A67" s="1">
        <v>44561.645138888889</v>
      </c>
      <c r="B67">
        <v>3351</v>
      </c>
      <c r="C67" t="s">
        <v>482</v>
      </c>
      <c r="D67" t="s">
        <v>54</v>
      </c>
      <c r="E67">
        <v>26</v>
      </c>
      <c r="F67">
        <v>84457</v>
      </c>
      <c r="G67">
        <v>84380</v>
      </c>
      <c r="H67">
        <v>20</v>
      </c>
    </row>
    <row r="68" spans="1:8" x14ac:dyDescent="0.25">
      <c r="A68" s="1">
        <v>44561.590277777781</v>
      </c>
      <c r="B68">
        <v>2912</v>
      </c>
      <c r="C68" t="s">
        <v>215</v>
      </c>
      <c r="D68" t="s">
        <v>53</v>
      </c>
      <c r="E68">
        <v>26</v>
      </c>
      <c r="F68">
        <v>87283</v>
      </c>
      <c r="G68">
        <v>87220</v>
      </c>
      <c r="H68">
        <v>11</v>
      </c>
    </row>
    <row r="69" spans="1:8" x14ac:dyDescent="0.25">
      <c r="A69" s="1">
        <v>44561.645138888889</v>
      </c>
      <c r="B69">
        <v>100</v>
      </c>
      <c r="C69" t="s">
        <v>483</v>
      </c>
      <c r="D69" t="s">
        <v>55</v>
      </c>
      <c r="E69">
        <v>25</v>
      </c>
      <c r="F69">
        <v>63644</v>
      </c>
      <c r="G69">
        <v>63256</v>
      </c>
      <c r="H69">
        <v>40</v>
      </c>
    </row>
    <row r="70" spans="1:8" x14ac:dyDescent="0.25">
      <c r="A70" s="1">
        <v>44561.600694444445</v>
      </c>
      <c r="B70">
        <v>20852</v>
      </c>
      <c r="C70" t="s">
        <v>1199</v>
      </c>
      <c r="D70" t="s">
        <v>87</v>
      </c>
      <c r="E70">
        <v>25</v>
      </c>
      <c r="F70">
        <v>1560</v>
      </c>
      <c r="G70">
        <v>1559</v>
      </c>
      <c r="H70">
        <v>14</v>
      </c>
    </row>
    <row r="71" spans="1:8" x14ac:dyDescent="0.25">
      <c r="A71" s="1">
        <v>44561.644444444442</v>
      </c>
      <c r="B71">
        <v>404</v>
      </c>
      <c r="C71" t="s">
        <v>712</v>
      </c>
      <c r="D71" t="s">
        <v>54</v>
      </c>
      <c r="E71">
        <v>25</v>
      </c>
      <c r="F71">
        <v>77252</v>
      </c>
      <c r="G71">
        <v>77246</v>
      </c>
      <c r="H71">
        <v>22</v>
      </c>
    </row>
    <row r="72" spans="1:8" x14ac:dyDescent="0.25">
      <c r="A72" s="1">
        <v>44561.645138888889</v>
      </c>
      <c r="B72">
        <v>22</v>
      </c>
      <c r="C72" t="s">
        <v>590</v>
      </c>
      <c r="D72" t="s">
        <v>54</v>
      </c>
      <c r="E72">
        <v>25</v>
      </c>
      <c r="F72">
        <v>221856</v>
      </c>
      <c r="G72">
        <v>221535</v>
      </c>
      <c r="H72">
        <v>47</v>
      </c>
    </row>
    <row r="73" spans="1:8" x14ac:dyDescent="0.25">
      <c r="A73" s="1">
        <v>44561.571527777778</v>
      </c>
      <c r="B73">
        <v>128</v>
      </c>
      <c r="C73" t="s">
        <v>556</v>
      </c>
      <c r="D73" t="s">
        <v>55</v>
      </c>
      <c r="E73">
        <v>25</v>
      </c>
      <c r="F73">
        <v>180966</v>
      </c>
      <c r="G73">
        <v>180724</v>
      </c>
      <c r="H73">
        <v>9</v>
      </c>
    </row>
    <row r="74" spans="1:8" x14ac:dyDescent="0.25">
      <c r="A74" s="1">
        <v>44561.553472222222</v>
      </c>
      <c r="B74">
        <v>11236</v>
      </c>
      <c r="C74" t="s">
        <v>125</v>
      </c>
      <c r="D74" t="s">
        <v>55</v>
      </c>
      <c r="E74">
        <v>25</v>
      </c>
      <c r="F74">
        <v>20143</v>
      </c>
      <c r="G74">
        <v>20137</v>
      </c>
      <c r="H74">
        <v>8</v>
      </c>
    </row>
    <row r="75" spans="1:8" x14ac:dyDescent="0.25">
      <c r="A75" s="1">
        <v>44561.645138888889</v>
      </c>
      <c r="B75">
        <v>3509</v>
      </c>
      <c r="C75" t="s">
        <v>486</v>
      </c>
      <c r="D75" t="s">
        <v>87</v>
      </c>
      <c r="E75">
        <v>24</v>
      </c>
      <c r="F75">
        <v>11113</v>
      </c>
      <c r="G75">
        <v>10908</v>
      </c>
      <c r="H75">
        <v>3</v>
      </c>
    </row>
    <row r="76" spans="1:8" x14ac:dyDescent="0.25">
      <c r="A76" s="1">
        <v>44561.572222222225</v>
      </c>
      <c r="B76">
        <v>9685</v>
      </c>
      <c r="C76" t="s">
        <v>267</v>
      </c>
      <c r="D76" t="s">
        <v>55</v>
      </c>
      <c r="E76">
        <v>24</v>
      </c>
      <c r="F76">
        <v>5463</v>
      </c>
      <c r="G76">
        <v>5457</v>
      </c>
      <c r="H76">
        <v>16</v>
      </c>
    </row>
    <row r="77" spans="1:8" x14ac:dyDescent="0.25">
      <c r="A77" s="1">
        <v>44561.645138888889</v>
      </c>
      <c r="B77">
        <v>305</v>
      </c>
      <c r="C77" t="s">
        <v>457</v>
      </c>
      <c r="D77" t="s">
        <v>54</v>
      </c>
      <c r="E77">
        <v>24</v>
      </c>
      <c r="F77">
        <v>550319</v>
      </c>
      <c r="G77">
        <v>533585</v>
      </c>
    </row>
    <row r="78" spans="1:8" x14ac:dyDescent="0.25">
      <c r="A78" s="1">
        <v>44561.645138888889</v>
      </c>
      <c r="B78">
        <v>11654</v>
      </c>
      <c r="C78" t="s">
        <v>110</v>
      </c>
      <c r="D78" t="s">
        <v>54</v>
      </c>
      <c r="E78">
        <v>24</v>
      </c>
      <c r="F78">
        <v>382314</v>
      </c>
      <c r="G78">
        <v>379144</v>
      </c>
      <c r="H78">
        <v>36</v>
      </c>
    </row>
    <row r="79" spans="1:8" x14ac:dyDescent="0.25">
      <c r="A79" s="1">
        <v>44561.502083333333</v>
      </c>
      <c r="B79">
        <v>436</v>
      </c>
      <c r="C79" t="s">
        <v>516</v>
      </c>
      <c r="D79" t="s">
        <v>53</v>
      </c>
      <c r="E79">
        <v>23</v>
      </c>
      <c r="F79">
        <v>32654</v>
      </c>
      <c r="G79">
        <v>32601</v>
      </c>
    </row>
    <row r="80" spans="1:8" x14ac:dyDescent="0.25">
      <c r="A80" s="1">
        <v>44561.645138888889</v>
      </c>
      <c r="B80">
        <v>30108</v>
      </c>
      <c r="C80" t="s">
        <v>1108</v>
      </c>
      <c r="D80" t="s">
        <v>55</v>
      </c>
      <c r="E80">
        <v>23</v>
      </c>
      <c r="F80">
        <v>27157</v>
      </c>
      <c r="G80">
        <v>26894</v>
      </c>
      <c r="H80">
        <v>34</v>
      </c>
    </row>
    <row r="81" spans="1:14" x14ac:dyDescent="0.25">
      <c r="A81" s="1">
        <v>44561.645138888889</v>
      </c>
      <c r="B81">
        <v>9590</v>
      </c>
      <c r="C81" t="s">
        <v>468</v>
      </c>
      <c r="D81" t="s">
        <v>54</v>
      </c>
      <c r="E81">
        <v>23</v>
      </c>
      <c r="F81">
        <v>245848</v>
      </c>
      <c r="G81">
        <v>245233</v>
      </c>
      <c r="H81">
        <v>38</v>
      </c>
    </row>
    <row r="82" spans="1:14" x14ac:dyDescent="0.25">
      <c r="A82" s="1">
        <v>44561.645138888889</v>
      </c>
      <c r="B82">
        <v>8050</v>
      </c>
      <c r="C82" t="s">
        <v>859</v>
      </c>
      <c r="D82" t="s">
        <v>53</v>
      </c>
      <c r="E82">
        <v>23</v>
      </c>
      <c r="F82">
        <v>24206</v>
      </c>
      <c r="G82">
        <v>23944</v>
      </c>
      <c r="H82">
        <v>22</v>
      </c>
    </row>
    <row r="83" spans="1:14" x14ac:dyDescent="0.25">
      <c r="A83" s="1">
        <v>44561.645138888889</v>
      </c>
      <c r="B83">
        <v>11798</v>
      </c>
      <c r="C83" t="s">
        <v>840</v>
      </c>
      <c r="D83" t="s">
        <v>87</v>
      </c>
      <c r="E83">
        <v>22</v>
      </c>
      <c r="F83">
        <v>64892</v>
      </c>
      <c r="G83">
        <v>62501</v>
      </c>
      <c r="H83">
        <v>12</v>
      </c>
    </row>
    <row r="84" spans="1:14" x14ac:dyDescent="0.25">
      <c r="A84" s="1">
        <v>44561.645138888889</v>
      </c>
      <c r="B84">
        <v>16713</v>
      </c>
      <c r="C84" t="s">
        <v>595</v>
      </c>
      <c r="D84" t="s">
        <v>54</v>
      </c>
      <c r="E84">
        <v>22</v>
      </c>
      <c r="F84">
        <v>158427</v>
      </c>
      <c r="G84">
        <v>157684</v>
      </c>
      <c r="H84">
        <v>5</v>
      </c>
    </row>
    <row r="85" spans="1:14" x14ac:dyDescent="0.25">
      <c r="A85" s="1">
        <v>44561.595833333333</v>
      </c>
      <c r="B85">
        <v>20071</v>
      </c>
      <c r="C85" t="s">
        <v>1057</v>
      </c>
      <c r="D85" t="s">
        <v>87</v>
      </c>
      <c r="E85">
        <v>22</v>
      </c>
      <c r="F85">
        <v>9038</v>
      </c>
      <c r="G85">
        <v>9032</v>
      </c>
    </row>
    <row r="86" spans="1:14" x14ac:dyDescent="0.25">
      <c r="A86" s="1">
        <v>44561.645138888889</v>
      </c>
      <c r="B86">
        <v>18908</v>
      </c>
      <c r="C86" t="s">
        <v>466</v>
      </c>
      <c r="D86" t="s">
        <v>55</v>
      </c>
      <c r="E86">
        <v>22</v>
      </c>
      <c r="F86">
        <v>49508</v>
      </c>
      <c r="G86">
        <v>49338</v>
      </c>
      <c r="H86">
        <v>4</v>
      </c>
    </row>
    <row r="87" spans="1:14" x14ac:dyDescent="0.25">
      <c r="A87" s="1">
        <v>44561.645138888889</v>
      </c>
      <c r="B87">
        <v>15283</v>
      </c>
      <c r="C87" t="s">
        <v>60</v>
      </c>
      <c r="D87" t="s">
        <v>55</v>
      </c>
      <c r="E87">
        <v>22</v>
      </c>
      <c r="F87">
        <v>29917</v>
      </c>
      <c r="G87">
        <v>29912</v>
      </c>
      <c r="H87">
        <v>1</v>
      </c>
    </row>
    <row r="88" spans="1:14" x14ac:dyDescent="0.25">
      <c r="A88" s="1">
        <v>44561.645138888889</v>
      </c>
      <c r="B88">
        <v>2181</v>
      </c>
      <c r="C88" t="s">
        <v>539</v>
      </c>
      <c r="D88" t="s">
        <v>54</v>
      </c>
      <c r="E88">
        <v>22</v>
      </c>
      <c r="F88">
        <v>1734158</v>
      </c>
      <c r="G88">
        <v>1717431</v>
      </c>
      <c r="H88">
        <v>4</v>
      </c>
    </row>
    <row r="89" spans="1:14" x14ac:dyDescent="0.25">
      <c r="A89" s="1">
        <v>44561.645138888889</v>
      </c>
      <c r="B89">
        <v>595</v>
      </c>
      <c r="C89" t="s">
        <v>128</v>
      </c>
      <c r="D89" t="s">
        <v>55</v>
      </c>
      <c r="E89">
        <v>21</v>
      </c>
      <c r="F89">
        <v>97580</v>
      </c>
      <c r="G89">
        <v>96837</v>
      </c>
      <c r="H89">
        <v>1</v>
      </c>
    </row>
    <row r="90" spans="1:14" x14ac:dyDescent="0.25">
      <c r="A90" s="1">
        <v>44561.620833333334</v>
      </c>
      <c r="B90">
        <v>513</v>
      </c>
      <c r="C90" t="s">
        <v>293</v>
      </c>
      <c r="D90" t="s">
        <v>53</v>
      </c>
      <c r="E90">
        <v>21</v>
      </c>
      <c r="F90">
        <v>11053</v>
      </c>
      <c r="G90">
        <v>11052</v>
      </c>
      <c r="H90">
        <v>16</v>
      </c>
    </row>
    <row r="91" spans="1:14" x14ac:dyDescent="0.25">
      <c r="A91" s="1">
        <v>44561.645138888889</v>
      </c>
      <c r="B91">
        <v>637</v>
      </c>
      <c r="C91" t="s">
        <v>407</v>
      </c>
      <c r="D91" t="s">
        <v>55</v>
      </c>
      <c r="E91">
        <v>21</v>
      </c>
      <c r="F91">
        <v>39352</v>
      </c>
      <c r="G91">
        <v>39323</v>
      </c>
      <c r="H91">
        <v>12</v>
      </c>
    </row>
    <row r="92" spans="1:14" x14ac:dyDescent="0.25">
      <c r="A92" s="1">
        <v>44561.457638888889</v>
      </c>
      <c r="B92">
        <v>13116</v>
      </c>
      <c r="C92" t="s">
        <v>342</v>
      </c>
      <c r="D92" t="s">
        <v>53</v>
      </c>
      <c r="E92">
        <v>21</v>
      </c>
      <c r="F92">
        <v>25458</v>
      </c>
      <c r="G92">
        <v>25419</v>
      </c>
      <c r="H92">
        <v>4</v>
      </c>
    </row>
    <row r="93" spans="1:14" x14ac:dyDescent="0.25">
      <c r="A93" s="1">
        <v>44561.645138888889</v>
      </c>
      <c r="B93">
        <v>11532</v>
      </c>
      <c r="C93" t="s">
        <v>450</v>
      </c>
      <c r="D93" t="s">
        <v>54</v>
      </c>
      <c r="E93">
        <v>21</v>
      </c>
      <c r="F93">
        <v>759859</v>
      </c>
      <c r="G93">
        <v>757286</v>
      </c>
      <c r="H93">
        <v>39</v>
      </c>
    </row>
    <row r="94" spans="1:14" x14ac:dyDescent="0.25">
      <c r="A94" s="1">
        <v>44561.622916666667</v>
      </c>
      <c r="B94">
        <v>19401</v>
      </c>
      <c r="C94" t="s">
        <v>1071</v>
      </c>
      <c r="D94" t="s">
        <v>53</v>
      </c>
      <c r="E94">
        <v>21</v>
      </c>
      <c r="F94">
        <v>42505</v>
      </c>
      <c r="G94">
        <v>42496</v>
      </c>
      <c r="H94">
        <v>10</v>
      </c>
    </row>
    <row r="95" spans="1:14" x14ac:dyDescent="0.25">
      <c r="A95" s="1">
        <v>44561.645138888889</v>
      </c>
      <c r="B95">
        <v>18365</v>
      </c>
      <c r="C95" t="s">
        <v>742</v>
      </c>
      <c r="D95" t="s">
        <v>54</v>
      </c>
      <c r="E95">
        <v>21</v>
      </c>
      <c r="F95">
        <v>490396</v>
      </c>
      <c r="G95">
        <v>486398</v>
      </c>
      <c r="H95">
        <v>14</v>
      </c>
      <c r="I95">
        <v>19</v>
      </c>
      <c r="J95">
        <v>31</v>
      </c>
      <c r="K95">
        <v>1972</v>
      </c>
      <c r="L95">
        <v>1074</v>
      </c>
      <c r="M95">
        <v>2.5</v>
      </c>
      <c r="N95">
        <v>1.8361266294227188</v>
      </c>
    </row>
    <row r="96" spans="1:14" x14ac:dyDescent="0.25">
      <c r="A96" s="1">
        <v>44561.645138888889</v>
      </c>
      <c r="B96">
        <v>29124</v>
      </c>
      <c r="C96" t="s">
        <v>286</v>
      </c>
      <c r="D96" t="s">
        <v>53</v>
      </c>
      <c r="E96">
        <v>20</v>
      </c>
      <c r="F96">
        <v>2690</v>
      </c>
      <c r="G96">
        <v>2656</v>
      </c>
      <c r="H96">
        <v>1</v>
      </c>
    </row>
    <row r="97" spans="1:8" x14ac:dyDescent="0.25">
      <c r="A97" s="1">
        <v>44561.645138888889</v>
      </c>
      <c r="B97">
        <v>25634</v>
      </c>
      <c r="C97" t="s">
        <v>1306</v>
      </c>
      <c r="D97" t="s">
        <v>87</v>
      </c>
      <c r="E97">
        <v>20</v>
      </c>
      <c r="F97">
        <v>1340</v>
      </c>
      <c r="G97">
        <v>1278</v>
      </c>
      <c r="H97">
        <v>20</v>
      </c>
    </row>
    <row r="98" spans="1:8" x14ac:dyDescent="0.25">
      <c r="A98" s="1">
        <v>44561.645138888889</v>
      </c>
      <c r="B98">
        <v>317</v>
      </c>
      <c r="C98" t="s">
        <v>428</v>
      </c>
      <c r="D98" t="s">
        <v>54</v>
      </c>
      <c r="E98">
        <v>20</v>
      </c>
      <c r="F98">
        <v>696916</v>
      </c>
      <c r="G98">
        <v>695380</v>
      </c>
      <c r="H98">
        <v>37</v>
      </c>
    </row>
    <row r="99" spans="1:8" x14ac:dyDescent="0.25">
      <c r="A99" s="1">
        <v>44561.574999999997</v>
      </c>
      <c r="B99">
        <v>5428</v>
      </c>
      <c r="C99" t="s">
        <v>1030</v>
      </c>
      <c r="D99" t="s">
        <v>87</v>
      </c>
      <c r="E99">
        <v>19</v>
      </c>
      <c r="F99">
        <v>16784</v>
      </c>
      <c r="G99">
        <v>16743</v>
      </c>
      <c r="H99">
        <v>13</v>
      </c>
    </row>
    <row r="100" spans="1:8" x14ac:dyDescent="0.25">
      <c r="A100" s="1">
        <v>44561.645138888889</v>
      </c>
      <c r="B100">
        <v>22377</v>
      </c>
      <c r="C100" t="s">
        <v>155</v>
      </c>
      <c r="D100" t="s">
        <v>54</v>
      </c>
      <c r="E100">
        <v>19</v>
      </c>
      <c r="F100">
        <v>45216</v>
      </c>
      <c r="G100">
        <v>43530</v>
      </c>
      <c r="H100">
        <v>13</v>
      </c>
    </row>
    <row r="101" spans="1:8" x14ac:dyDescent="0.25">
      <c r="A101" s="1">
        <v>44561.590277777781</v>
      </c>
      <c r="B101">
        <v>21238</v>
      </c>
      <c r="C101" t="s">
        <v>133</v>
      </c>
      <c r="D101" t="s">
        <v>54</v>
      </c>
      <c r="E101">
        <v>19</v>
      </c>
      <c r="F101">
        <v>104488</v>
      </c>
      <c r="G101">
        <v>104443</v>
      </c>
      <c r="H101">
        <v>10</v>
      </c>
    </row>
    <row r="102" spans="1:8" x14ac:dyDescent="0.25">
      <c r="A102" s="1">
        <v>44561.605555555558</v>
      </c>
      <c r="B102">
        <v>2043</v>
      </c>
      <c r="C102" t="s">
        <v>184</v>
      </c>
      <c r="D102" t="s">
        <v>55</v>
      </c>
      <c r="E102">
        <v>19</v>
      </c>
      <c r="F102">
        <v>101126</v>
      </c>
      <c r="G102">
        <v>101119</v>
      </c>
      <c r="H102">
        <v>7</v>
      </c>
    </row>
    <row r="103" spans="1:8" x14ac:dyDescent="0.25">
      <c r="A103" s="1">
        <v>44561.645138888889</v>
      </c>
      <c r="B103">
        <v>21770</v>
      </c>
      <c r="C103" t="s">
        <v>315</v>
      </c>
      <c r="D103" t="s">
        <v>54</v>
      </c>
      <c r="E103">
        <v>19</v>
      </c>
      <c r="F103">
        <v>140189</v>
      </c>
      <c r="G103">
        <v>139618</v>
      </c>
      <c r="H103">
        <v>18</v>
      </c>
    </row>
    <row r="104" spans="1:8" x14ac:dyDescent="0.25">
      <c r="A104" s="1">
        <v>44561.644444444442</v>
      </c>
      <c r="B104">
        <v>368</v>
      </c>
      <c r="C104" t="s">
        <v>699</v>
      </c>
      <c r="D104" t="s">
        <v>55</v>
      </c>
      <c r="E104">
        <v>19</v>
      </c>
      <c r="F104">
        <v>301357</v>
      </c>
      <c r="G104">
        <v>300198</v>
      </c>
    </row>
    <row r="105" spans="1:8" x14ac:dyDescent="0.25">
      <c r="A105" s="1">
        <v>44561.640972222223</v>
      </c>
      <c r="B105">
        <v>11373</v>
      </c>
      <c r="C105" t="s">
        <v>175</v>
      </c>
      <c r="D105" t="s">
        <v>54</v>
      </c>
      <c r="E105">
        <v>19</v>
      </c>
      <c r="F105">
        <v>36468</v>
      </c>
      <c r="G105">
        <v>36459</v>
      </c>
      <c r="H105">
        <v>19</v>
      </c>
    </row>
    <row r="106" spans="1:8" x14ac:dyDescent="0.25">
      <c r="A106" s="1">
        <v>44561.482638888891</v>
      </c>
      <c r="B106">
        <v>1841</v>
      </c>
      <c r="C106" t="s">
        <v>855</v>
      </c>
      <c r="D106" t="s">
        <v>53</v>
      </c>
      <c r="E106">
        <v>19</v>
      </c>
      <c r="F106">
        <v>13966</v>
      </c>
      <c r="G106">
        <v>13958</v>
      </c>
      <c r="H106">
        <v>8</v>
      </c>
    </row>
    <row r="107" spans="1:8" x14ac:dyDescent="0.25">
      <c r="A107" s="1">
        <v>44561.645138888889</v>
      </c>
      <c r="B107">
        <v>17438</v>
      </c>
      <c r="C107" t="s">
        <v>592</v>
      </c>
      <c r="D107" t="s">
        <v>55</v>
      </c>
      <c r="E107">
        <v>19</v>
      </c>
      <c r="F107">
        <v>19812</v>
      </c>
      <c r="G107">
        <v>19763</v>
      </c>
      <c r="H107">
        <v>4</v>
      </c>
    </row>
    <row r="108" spans="1:8" x14ac:dyDescent="0.25">
      <c r="A108" s="1">
        <v>44561.645138888889</v>
      </c>
      <c r="B108">
        <v>17971</v>
      </c>
      <c r="C108" t="s">
        <v>170</v>
      </c>
      <c r="D108" t="s">
        <v>54</v>
      </c>
      <c r="E108">
        <v>19</v>
      </c>
      <c r="F108">
        <v>92844</v>
      </c>
      <c r="G108">
        <v>92703</v>
      </c>
      <c r="H108">
        <v>18</v>
      </c>
    </row>
    <row r="109" spans="1:8" x14ac:dyDescent="0.25">
      <c r="A109" s="1">
        <v>44561.645138888889</v>
      </c>
      <c r="B109">
        <v>9552</v>
      </c>
      <c r="C109" t="s">
        <v>809</v>
      </c>
      <c r="D109" t="s">
        <v>55</v>
      </c>
      <c r="E109">
        <v>18</v>
      </c>
      <c r="F109">
        <v>3487</v>
      </c>
      <c r="G109">
        <v>3447</v>
      </c>
      <c r="H109">
        <v>7</v>
      </c>
    </row>
    <row r="110" spans="1:8" x14ac:dyDescent="0.25">
      <c r="A110" s="1">
        <v>44561.645138888889</v>
      </c>
      <c r="B110">
        <v>40</v>
      </c>
      <c r="C110" t="s">
        <v>269</v>
      </c>
      <c r="D110" t="s">
        <v>55</v>
      </c>
      <c r="E110">
        <v>18</v>
      </c>
      <c r="F110">
        <v>22217</v>
      </c>
      <c r="G110">
        <v>22122</v>
      </c>
      <c r="H110">
        <v>2</v>
      </c>
    </row>
    <row r="111" spans="1:8" x14ac:dyDescent="0.25">
      <c r="A111" s="1">
        <v>44561.645138888889</v>
      </c>
      <c r="B111">
        <v>1076</v>
      </c>
      <c r="C111" t="s">
        <v>244</v>
      </c>
      <c r="D111" t="s">
        <v>55</v>
      </c>
      <c r="E111">
        <v>18</v>
      </c>
      <c r="F111">
        <v>52432</v>
      </c>
      <c r="G111">
        <v>52113</v>
      </c>
      <c r="H111">
        <v>6</v>
      </c>
    </row>
    <row r="112" spans="1:8" x14ac:dyDescent="0.25">
      <c r="A112" s="1">
        <v>44561.645138888889</v>
      </c>
      <c r="B112">
        <v>15141</v>
      </c>
      <c r="C112" t="s">
        <v>777</v>
      </c>
      <c r="D112" t="s">
        <v>54</v>
      </c>
      <c r="E112">
        <v>18</v>
      </c>
      <c r="F112">
        <v>147934</v>
      </c>
      <c r="G112">
        <v>147762</v>
      </c>
      <c r="H112">
        <v>32</v>
      </c>
    </row>
    <row r="113" spans="1:14" x14ac:dyDescent="0.25">
      <c r="A113" s="1">
        <v>44561.645138888889</v>
      </c>
      <c r="B113">
        <v>29135</v>
      </c>
      <c r="C113" t="s">
        <v>1187</v>
      </c>
      <c r="D113" t="s">
        <v>54</v>
      </c>
      <c r="E113">
        <v>18</v>
      </c>
      <c r="F113">
        <v>24774</v>
      </c>
      <c r="G113">
        <v>24732</v>
      </c>
      <c r="H113">
        <v>33</v>
      </c>
    </row>
    <row r="114" spans="1:14" x14ac:dyDescent="0.25">
      <c r="A114" s="1">
        <v>44561.638194444444</v>
      </c>
      <c r="B114">
        <v>13976</v>
      </c>
      <c r="C114" t="s">
        <v>1034</v>
      </c>
      <c r="D114" t="s">
        <v>55</v>
      </c>
      <c r="E114">
        <v>18</v>
      </c>
      <c r="F114">
        <v>189883</v>
      </c>
      <c r="G114">
        <v>189560</v>
      </c>
      <c r="H114">
        <v>21</v>
      </c>
      <c r="I114">
        <v>4</v>
      </c>
      <c r="J114">
        <v>5</v>
      </c>
      <c r="K114">
        <v>106</v>
      </c>
      <c r="L114">
        <v>330</v>
      </c>
      <c r="M114">
        <v>0.4</v>
      </c>
      <c r="N114">
        <v>0.32121212121212123</v>
      </c>
    </row>
    <row r="115" spans="1:14" x14ac:dyDescent="0.25">
      <c r="A115" s="1">
        <v>44561.606944444444</v>
      </c>
      <c r="B115">
        <v>3757</v>
      </c>
      <c r="C115" t="s">
        <v>355</v>
      </c>
      <c r="D115" t="s">
        <v>53</v>
      </c>
      <c r="E115">
        <v>17</v>
      </c>
      <c r="F115">
        <v>269793</v>
      </c>
      <c r="G115">
        <v>269619</v>
      </c>
      <c r="H115">
        <v>3</v>
      </c>
    </row>
    <row r="116" spans="1:14" x14ac:dyDescent="0.25">
      <c r="A116" s="1">
        <v>44561.446527777778</v>
      </c>
      <c r="B116">
        <v>14917</v>
      </c>
      <c r="C116" t="s">
        <v>522</v>
      </c>
      <c r="D116" t="s">
        <v>87</v>
      </c>
      <c r="E116">
        <v>17</v>
      </c>
      <c r="F116">
        <v>5047</v>
      </c>
      <c r="G116">
        <v>5030</v>
      </c>
      <c r="H116">
        <v>7</v>
      </c>
    </row>
    <row r="117" spans="1:14" x14ac:dyDescent="0.25">
      <c r="A117" s="1">
        <v>44561.53402777778</v>
      </c>
      <c r="B117">
        <v>1174</v>
      </c>
      <c r="C117" t="s">
        <v>105</v>
      </c>
      <c r="D117" t="s">
        <v>53</v>
      </c>
      <c r="E117">
        <v>17</v>
      </c>
      <c r="F117">
        <v>44497</v>
      </c>
      <c r="G117">
        <v>44469</v>
      </c>
      <c r="H117">
        <v>7</v>
      </c>
    </row>
    <row r="118" spans="1:14" x14ac:dyDescent="0.25">
      <c r="A118" s="1">
        <v>44561.645138888889</v>
      </c>
      <c r="B118">
        <v>438</v>
      </c>
      <c r="C118" t="s">
        <v>118</v>
      </c>
      <c r="D118" t="s">
        <v>55</v>
      </c>
      <c r="E118">
        <v>17</v>
      </c>
      <c r="F118">
        <v>5901</v>
      </c>
      <c r="G118">
        <v>5880</v>
      </c>
      <c r="H118">
        <v>20</v>
      </c>
    </row>
    <row r="119" spans="1:14" x14ac:dyDescent="0.25">
      <c r="A119" s="1">
        <v>44561.419444444444</v>
      </c>
      <c r="B119">
        <v>7506</v>
      </c>
      <c r="C119" t="s">
        <v>243</v>
      </c>
      <c r="D119" t="s">
        <v>53</v>
      </c>
      <c r="E119">
        <v>17</v>
      </c>
      <c r="F119">
        <v>41938</v>
      </c>
      <c r="G119">
        <v>41740</v>
      </c>
      <c r="H119">
        <v>12</v>
      </c>
    </row>
    <row r="120" spans="1:14" x14ac:dyDescent="0.25">
      <c r="A120" s="1">
        <v>44561.54583333333</v>
      </c>
      <c r="B120">
        <v>395</v>
      </c>
      <c r="C120" t="s">
        <v>178</v>
      </c>
      <c r="D120" t="s">
        <v>55</v>
      </c>
      <c r="E120">
        <v>17</v>
      </c>
      <c r="F120">
        <v>166073</v>
      </c>
      <c r="G120">
        <v>165935</v>
      </c>
      <c r="H120">
        <v>2</v>
      </c>
    </row>
    <row r="121" spans="1:14" x14ac:dyDescent="0.25">
      <c r="A121" s="1">
        <v>44561.645138888889</v>
      </c>
      <c r="B121">
        <v>5385</v>
      </c>
      <c r="C121" t="s">
        <v>384</v>
      </c>
      <c r="D121" t="s">
        <v>55</v>
      </c>
      <c r="E121">
        <v>17</v>
      </c>
      <c r="F121">
        <v>260092</v>
      </c>
      <c r="G121">
        <v>259160</v>
      </c>
    </row>
    <row r="122" spans="1:14" x14ac:dyDescent="0.25">
      <c r="A122" s="1">
        <v>44561.584027777775</v>
      </c>
      <c r="B122">
        <v>12716</v>
      </c>
      <c r="C122" t="s">
        <v>70</v>
      </c>
      <c r="D122" t="s">
        <v>53</v>
      </c>
      <c r="E122">
        <v>17</v>
      </c>
      <c r="F122">
        <v>420263</v>
      </c>
      <c r="G122">
        <v>419605</v>
      </c>
      <c r="H122">
        <v>9</v>
      </c>
    </row>
    <row r="123" spans="1:14" x14ac:dyDescent="0.25">
      <c r="A123" s="1">
        <v>44561.645138888889</v>
      </c>
      <c r="B123">
        <v>724</v>
      </c>
      <c r="C123" t="s">
        <v>391</v>
      </c>
      <c r="D123" t="s">
        <v>53</v>
      </c>
      <c r="E123">
        <v>17</v>
      </c>
      <c r="F123">
        <v>21345</v>
      </c>
      <c r="G123">
        <v>21336</v>
      </c>
      <c r="H123">
        <v>17</v>
      </c>
    </row>
    <row r="124" spans="1:14" x14ac:dyDescent="0.25">
      <c r="A124" s="1">
        <v>44561.645138888889</v>
      </c>
      <c r="B124">
        <v>1922</v>
      </c>
      <c r="C124" t="s">
        <v>91</v>
      </c>
      <c r="D124" t="s">
        <v>54</v>
      </c>
      <c r="E124">
        <v>17</v>
      </c>
      <c r="F124">
        <v>179735</v>
      </c>
      <c r="G124">
        <v>179176</v>
      </c>
      <c r="H124">
        <v>37</v>
      </c>
    </row>
    <row r="125" spans="1:14" x14ac:dyDescent="0.25">
      <c r="A125" s="1">
        <v>44561.544444444444</v>
      </c>
      <c r="B125">
        <v>16921</v>
      </c>
      <c r="C125" t="s">
        <v>656</v>
      </c>
      <c r="D125" t="s">
        <v>87</v>
      </c>
      <c r="E125">
        <v>17</v>
      </c>
      <c r="F125">
        <v>6517</v>
      </c>
      <c r="G125">
        <v>6516</v>
      </c>
      <c r="H125">
        <v>8</v>
      </c>
    </row>
    <row r="126" spans="1:14" x14ac:dyDescent="0.25">
      <c r="A126" s="1">
        <v>44561.486111111109</v>
      </c>
      <c r="B126">
        <v>15199</v>
      </c>
      <c r="C126" t="s">
        <v>963</v>
      </c>
      <c r="D126" t="s">
        <v>87</v>
      </c>
      <c r="E126">
        <v>16</v>
      </c>
      <c r="F126">
        <v>7985</v>
      </c>
      <c r="G126">
        <v>7978</v>
      </c>
      <c r="H126">
        <v>7</v>
      </c>
    </row>
    <row r="127" spans="1:14" x14ac:dyDescent="0.25">
      <c r="A127" s="1">
        <v>44561.568055555559</v>
      </c>
      <c r="B127">
        <v>3718</v>
      </c>
      <c r="C127" t="s">
        <v>506</v>
      </c>
      <c r="D127" t="s">
        <v>54</v>
      </c>
      <c r="E127">
        <v>16</v>
      </c>
      <c r="F127">
        <v>122912</v>
      </c>
      <c r="G127">
        <v>122900</v>
      </c>
      <c r="H127">
        <v>15</v>
      </c>
    </row>
    <row r="128" spans="1:14" x14ac:dyDescent="0.25">
      <c r="A128" s="1">
        <v>44561.645138888889</v>
      </c>
      <c r="B128">
        <v>10726</v>
      </c>
      <c r="C128" t="s">
        <v>112</v>
      </c>
      <c r="D128" t="s">
        <v>55</v>
      </c>
      <c r="E128">
        <v>16</v>
      </c>
      <c r="F128">
        <v>647246</v>
      </c>
      <c r="G128">
        <v>643943</v>
      </c>
      <c r="H128">
        <v>22</v>
      </c>
    </row>
    <row r="129" spans="1:14" x14ac:dyDescent="0.25">
      <c r="A129" s="1">
        <v>44561.645138888889</v>
      </c>
      <c r="B129">
        <v>7929</v>
      </c>
      <c r="C129" t="s">
        <v>778</v>
      </c>
      <c r="D129" t="s">
        <v>54</v>
      </c>
      <c r="E129">
        <v>16</v>
      </c>
      <c r="F129">
        <v>48299</v>
      </c>
      <c r="G129">
        <v>48241</v>
      </c>
      <c r="H129">
        <v>19</v>
      </c>
    </row>
    <row r="130" spans="1:14" x14ac:dyDescent="0.25">
      <c r="A130" s="1">
        <v>44561.398611111108</v>
      </c>
      <c r="B130">
        <v>31415</v>
      </c>
      <c r="C130" t="s">
        <v>529</v>
      </c>
      <c r="D130" t="s">
        <v>55</v>
      </c>
      <c r="E130">
        <v>16</v>
      </c>
      <c r="F130">
        <v>4670</v>
      </c>
      <c r="G130">
        <v>4665</v>
      </c>
      <c r="H130">
        <v>7</v>
      </c>
    </row>
    <row r="131" spans="1:14" x14ac:dyDescent="0.25">
      <c r="A131" s="1">
        <v>44561.536805555559</v>
      </c>
      <c r="B131">
        <v>2294</v>
      </c>
      <c r="C131" t="s">
        <v>145</v>
      </c>
      <c r="D131" t="s">
        <v>87</v>
      </c>
      <c r="E131">
        <v>15</v>
      </c>
      <c r="F131">
        <v>3649</v>
      </c>
      <c r="G131">
        <v>3648</v>
      </c>
      <c r="H131">
        <v>4</v>
      </c>
      <c r="I131">
        <v>29</v>
      </c>
      <c r="J131">
        <v>11</v>
      </c>
      <c r="K131">
        <v>1368154</v>
      </c>
      <c r="L131">
        <v>123050</v>
      </c>
      <c r="M131">
        <v>1116</v>
      </c>
      <c r="N131">
        <v>11.118683462007315</v>
      </c>
    </row>
    <row r="132" spans="1:14" x14ac:dyDescent="0.25">
      <c r="A132" s="1">
        <v>44561.645138888889</v>
      </c>
      <c r="B132">
        <v>1521</v>
      </c>
      <c r="C132" t="s">
        <v>282</v>
      </c>
      <c r="D132" t="s">
        <v>53</v>
      </c>
      <c r="E132">
        <v>15</v>
      </c>
      <c r="F132">
        <v>91507</v>
      </c>
      <c r="G132">
        <v>90613</v>
      </c>
      <c r="H132">
        <v>5</v>
      </c>
    </row>
    <row r="133" spans="1:14" x14ac:dyDescent="0.25">
      <c r="A133" s="1">
        <v>44561.645138888889</v>
      </c>
      <c r="B133">
        <v>371</v>
      </c>
      <c r="C133" t="s">
        <v>188</v>
      </c>
      <c r="D133" t="s">
        <v>55</v>
      </c>
      <c r="E133">
        <v>15</v>
      </c>
      <c r="F133">
        <v>187013</v>
      </c>
      <c r="G133">
        <v>186409</v>
      </c>
      <c r="H133">
        <v>53</v>
      </c>
    </row>
    <row r="134" spans="1:14" x14ac:dyDescent="0.25">
      <c r="A134" s="1">
        <v>44561.645138888889</v>
      </c>
      <c r="B134">
        <v>18110</v>
      </c>
      <c r="C134" t="s">
        <v>1214</v>
      </c>
      <c r="D134" t="s">
        <v>87</v>
      </c>
      <c r="E134">
        <v>15</v>
      </c>
      <c r="F134">
        <v>2798</v>
      </c>
      <c r="G134">
        <v>2782</v>
      </c>
      <c r="H134">
        <v>2</v>
      </c>
    </row>
    <row r="135" spans="1:14" x14ac:dyDescent="0.25">
      <c r="A135" s="1">
        <v>44561.634027777778</v>
      </c>
      <c r="B135">
        <v>12603</v>
      </c>
      <c r="C135" t="s">
        <v>763</v>
      </c>
      <c r="D135" t="s">
        <v>53</v>
      </c>
      <c r="E135">
        <v>15</v>
      </c>
      <c r="F135">
        <v>14597</v>
      </c>
      <c r="G135">
        <v>14579</v>
      </c>
      <c r="H135">
        <v>14</v>
      </c>
    </row>
    <row r="136" spans="1:14" x14ac:dyDescent="0.25">
      <c r="A136" s="1">
        <v>44561.645138888889</v>
      </c>
      <c r="B136">
        <v>16675</v>
      </c>
      <c r="C136" t="s">
        <v>427</v>
      </c>
      <c r="D136" t="s">
        <v>54</v>
      </c>
      <c r="E136">
        <v>15</v>
      </c>
      <c r="F136">
        <v>1643793</v>
      </c>
      <c r="G136">
        <v>1638742</v>
      </c>
      <c r="H136">
        <v>28</v>
      </c>
    </row>
    <row r="137" spans="1:14" x14ac:dyDescent="0.25">
      <c r="A137" s="1">
        <v>44561.570138888892</v>
      </c>
      <c r="B137">
        <v>11841</v>
      </c>
      <c r="C137" t="s">
        <v>1710</v>
      </c>
      <c r="D137" t="s">
        <v>53</v>
      </c>
      <c r="E137">
        <v>14</v>
      </c>
      <c r="F137">
        <v>189680</v>
      </c>
      <c r="G137">
        <v>188402</v>
      </c>
      <c r="H137">
        <v>4</v>
      </c>
    </row>
    <row r="138" spans="1:14" x14ac:dyDescent="0.25">
      <c r="A138" s="1">
        <v>44561.645138888889</v>
      </c>
      <c r="B138">
        <v>10755</v>
      </c>
      <c r="C138" t="s">
        <v>464</v>
      </c>
      <c r="D138" t="s">
        <v>53</v>
      </c>
      <c r="E138">
        <v>14</v>
      </c>
      <c r="F138">
        <v>41207</v>
      </c>
      <c r="G138">
        <v>40897</v>
      </c>
      <c r="H138">
        <v>7</v>
      </c>
    </row>
    <row r="139" spans="1:14" x14ac:dyDescent="0.25">
      <c r="A139" s="1">
        <v>44561.645138888889</v>
      </c>
      <c r="B139">
        <v>20182</v>
      </c>
      <c r="C139" t="s">
        <v>766</v>
      </c>
      <c r="D139" t="s">
        <v>53</v>
      </c>
      <c r="E139">
        <v>14</v>
      </c>
      <c r="F139">
        <v>10053</v>
      </c>
      <c r="G139">
        <v>9993</v>
      </c>
      <c r="H139">
        <v>4</v>
      </c>
    </row>
    <row r="140" spans="1:14" x14ac:dyDescent="0.25">
      <c r="A140" s="1">
        <v>44561.568055555559</v>
      </c>
      <c r="B140">
        <v>1008</v>
      </c>
      <c r="C140" t="s">
        <v>321</v>
      </c>
      <c r="D140" t="s">
        <v>55</v>
      </c>
      <c r="E140">
        <v>14</v>
      </c>
      <c r="F140">
        <v>13323</v>
      </c>
      <c r="G140">
        <v>13317</v>
      </c>
      <c r="H140">
        <v>3</v>
      </c>
    </row>
    <row r="141" spans="1:14" x14ac:dyDescent="0.25">
      <c r="A141" s="1">
        <v>44561.645138888889</v>
      </c>
      <c r="B141">
        <v>18883</v>
      </c>
      <c r="C141" t="s">
        <v>220</v>
      </c>
      <c r="D141" t="s">
        <v>55</v>
      </c>
      <c r="E141">
        <v>13</v>
      </c>
      <c r="F141">
        <v>3069</v>
      </c>
      <c r="G141">
        <v>3065</v>
      </c>
      <c r="H141">
        <v>20</v>
      </c>
    </row>
    <row r="142" spans="1:14" x14ac:dyDescent="0.25">
      <c r="A142" s="1">
        <v>44561.645138888889</v>
      </c>
      <c r="B142">
        <v>881</v>
      </c>
      <c r="C142" t="s">
        <v>779</v>
      </c>
      <c r="D142" t="s">
        <v>54</v>
      </c>
      <c r="E142">
        <v>13</v>
      </c>
      <c r="F142">
        <v>490750</v>
      </c>
      <c r="G142">
        <v>490520</v>
      </c>
      <c r="H142">
        <v>4</v>
      </c>
    </row>
    <row r="143" spans="1:14" x14ac:dyDescent="0.25">
      <c r="A143" s="1">
        <v>44561.645138888889</v>
      </c>
      <c r="B143">
        <v>10940</v>
      </c>
      <c r="C143" t="s">
        <v>116</v>
      </c>
      <c r="D143" t="s">
        <v>54</v>
      </c>
      <c r="E143">
        <v>13</v>
      </c>
      <c r="F143">
        <v>467947</v>
      </c>
      <c r="G143">
        <v>466955</v>
      </c>
      <c r="H143">
        <v>22</v>
      </c>
    </row>
    <row r="144" spans="1:14" x14ac:dyDescent="0.25">
      <c r="A144" s="1">
        <v>44561.645138888889</v>
      </c>
      <c r="B144">
        <v>13404</v>
      </c>
      <c r="C144" t="s">
        <v>1176</v>
      </c>
      <c r="D144" t="s">
        <v>55</v>
      </c>
      <c r="E144">
        <v>13</v>
      </c>
      <c r="F144">
        <v>50003</v>
      </c>
      <c r="G144">
        <v>49751</v>
      </c>
      <c r="H144">
        <v>22</v>
      </c>
    </row>
    <row r="145" spans="1:8" x14ac:dyDescent="0.25">
      <c r="A145" s="1">
        <v>44561.620138888888</v>
      </c>
      <c r="B145">
        <v>11364</v>
      </c>
      <c r="C145" t="s">
        <v>111</v>
      </c>
      <c r="D145" t="s">
        <v>55</v>
      </c>
      <c r="E145">
        <v>13</v>
      </c>
      <c r="F145">
        <v>59252</v>
      </c>
      <c r="G145">
        <v>59236</v>
      </c>
      <c r="H145">
        <v>7</v>
      </c>
    </row>
    <row r="146" spans="1:8" x14ac:dyDescent="0.25">
      <c r="A146" s="1">
        <v>44561.640277777777</v>
      </c>
      <c r="B146">
        <v>330</v>
      </c>
      <c r="C146" t="s">
        <v>514</v>
      </c>
      <c r="D146" t="s">
        <v>53</v>
      </c>
      <c r="E146">
        <v>13</v>
      </c>
      <c r="F146">
        <v>104658</v>
      </c>
      <c r="G146">
        <v>104547</v>
      </c>
      <c r="H146">
        <v>2</v>
      </c>
    </row>
    <row r="147" spans="1:8" x14ac:dyDescent="0.25">
      <c r="A147" s="1">
        <v>44561.443055555559</v>
      </c>
      <c r="B147">
        <v>21951</v>
      </c>
      <c r="C147" t="s">
        <v>1520</v>
      </c>
      <c r="D147" t="s">
        <v>55</v>
      </c>
      <c r="E147">
        <v>13</v>
      </c>
      <c r="F147">
        <v>7994</v>
      </c>
      <c r="G147">
        <v>7990</v>
      </c>
      <c r="H147">
        <v>10</v>
      </c>
    </row>
    <row r="148" spans="1:8" x14ac:dyDescent="0.25">
      <c r="A148" s="1">
        <v>44561.645138888889</v>
      </c>
      <c r="B148">
        <v>17351</v>
      </c>
      <c r="C148" t="s">
        <v>1063</v>
      </c>
      <c r="D148" t="s">
        <v>87</v>
      </c>
      <c r="E148">
        <v>12</v>
      </c>
      <c r="F148">
        <v>23686</v>
      </c>
      <c r="G148">
        <v>23578</v>
      </c>
    </row>
    <row r="149" spans="1:8" x14ac:dyDescent="0.25">
      <c r="A149" s="1">
        <v>44561.645138888889</v>
      </c>
      <c r="B149">
        <v>19943</v>
      </c>
      <c r="C149" t="s">
        <v>290</v>
      </c>
      <c r="D149" t="s">
        <v>54</v>
      </c>
      <c r="E149">
        <v>12</v>
      </c>
      <c r="F149">
        <v>249059</v>
      </c>
      <c r="G149">
        <v>247684</v>
      </c>
      <c r="H149">
        <v>18</v>
      </c>
    </row>
    <row r="150" spans="1:8" x14ac:dyDescent="0.25">
      <c r="A150" s="1">
        <v>44561.642361111109</v>
      </c>
      <c r="B150">
        <v>4204</v>
      </c>
      <c r="C150" t="s">
        <v>348</v>
      </c>
      <c r="D150" t="s">
        <v>54</v>
      </c>
      <c r="E150">
        <v>12</v>
      </c>
      <c r="F150">
        <v>22263</v>
      </c>
      <c r="G150">
        <v>22203</v>
      </c>
      <c r="H150">
        <v>55</v>
      </c>
    </row>
    <row r="151" spans="1:8" x14ac:dyDescent="0.25">
      <c r="A151" s="1">
        <v>44561.645138888889</v>
      </c>
      <c r="B151">
        <v>11452</v>
      </c>
      <c r="C151" t="s">
        <v>71</v>
      </c>
      <c r="D151" t="s">
        <v>53</v>
      </c>
      <c r="E151">
        <v>12</v>
      </c>
      <c r="F151">
        <v>42854</v>
      </c>
      <c r="G151">
        <v>42811</v>
      </c>
      <c r="H151">
        <v>18</v>
      </c>
    </row>
    <row r="152" spans="1:8" x14ac:dyDescent="0.25">
      <c r="A152" s="1">
        <v>44561.645138888889</v>
      </c>
      <c r="B152">
        <v>8828</v>
      </c>
      <c r="C152" t="s">
        <v>251</v>
      </c>
      <c r="D152" t="s">
        <v>53</v>
      </c>
      <c r="E152">
        <v>12</v>
      </c>
      <c r="F152">
        <v>16971</v>
      </c>
      <c r="G152">
        <v>16968</v>
      </c>
      <c r="H152">
        <v>7</v>
      </c>
    </row>
    <row r="153" spans="1:8" x14ac:dyDescent="0.25">
      <c r="A153" s="1">
        <v>44561.640277777777</v>
      </c>
      <c r="B153">
        <v>11915</v>
      </c>
      <c r="C153" t="s">
        <v>795</v>
      </c>
      <c r="D153" t="s">
        <v>54</v>
      </c>
      <c r="E153">
        <v>12</v>
      </c>
      <c r="F153">
        <v>1374</v>
      </c>
      <c r="G153">
        <v>1372</v>
      </c>
      <c r="H153">
        <v>9</v>
      </c>
    </row>
    <row r="154" spans="1:8" x14ac:dyDescent="0.25">
      <c r="A154" s="1">
        <v>44561.640972222223</v>
      </c>
      <c r="B154">
        <v>9889</v>
      </c>
      <c r="C154" t="s">
        <v>991</v>
      </c>
      <c r="D154" t="s">
        <v>87</v>
      </c>
      <c r="E154">
        <v>12</v>
      </c>
      <c r="F154">
        <v>23075</v>
      </c>
      <c r="G154">
        <v>22197</v>
      </c>
      <c r="H154">
        <v>4</v>
      </c>
    </row>
    <row r="155" spans="1:8" x14ac:dyDescent="0.25">
      <c r="A155" s="1">
        <v>44561.645138888889</v>
      </c>
      <c r="B155">
        <v>11343</v>
      </c>
      <c r="C155" t="s">
        <v>765</v>
      </c>
      <c r="D155" t="s">
        <v>55</v>
      </c>
      <c r="E155">
        <v>12</v>
      </c>
      <c r="F155">
        <v>112610</v>
      </c>
      <c r="G155">
        <v>112516</v>
      </c>
      <c r="H155">
        <v>25</v>
      </c>
    </row>
    <row r="156" spans="1:8" x14ac:dyDescent="0.25">
      <c r="A156" s="1">
        <v>44561.645138888889</v>
      </c>
      <c r="B156">
        <v>4481</v>
      </c>
      <c r="C156" t="s">
        <v>272</v>
      </c>
      <c r="D156" t="s">
        <v>53</v>
      </c>
      <c r="E156">
        <v>12</v>
      </c>
      <c r="F156">
        <v>54161</v>
      </c>
      <c r="G156">
        <v>53888</v>
      </c>
      <c r="H156">
        <v>10</v>
      </c>
    </row>
    <row r="157" spans="1:8" x14ac:dyDescent="0.25">
      <c r="A157" s="1">
        <v>44561.571527777778</v>
      </c>
      <c r="B157">
        <v>17675</v>
      </c>
      <c r="C157" t="s">
        <v>314</v>
      </c>
      <c r="D157" t="s">
        <v>55</v>
      </c>
      <c r="E157">
        <v>12</v>
      </c>
      <c r="F157">
        <v>2599</v>
      </c>
      <c r="G157">
        <v>2598</v>
      </c>
      <c r="H157">
        <v>10</v>
      </c>
    </row>
    <row r="158" spans="1:8" x14ac:dyDescent="0.25">
      <c r="A158" s="1">
        <v>44561.645138888889</v>
      </c>
      <c r="B158">
        <v>193</v>
      </c>
      <c r="C158" t="s">
        <v>713</v>
      </c>
      <c r="D158" t="s">
        <v>53</v>
      </c>
      <c r="E158">
        <v>12</v>
      </c>
      <c r="F158">
        <v>12089</v>
      </c>
      <c r="G158">
        <v>12061</v>
      </c>
      <c r="H158">
        <v>9</v>
      </c>
    </row>
    <row r="159" spans="1:8" x14ac:dyDescent="0.25">
      <c r="A159" s="1">
        <v>44561.645138888889</v>
      </c>
      <c r="B159">
        <v>467</v>
      </c>
      <c r="C159" t="s">
        <v>566</v>
      </c>
      <c r="D159" t="s">
        <v>54</v>
      </c>
      <c r="E159">
        <v>11</v>
      </c>
      <c r="F159">
        <v>64993</v>
      </c>
      <c r="G159">
        <v>64973</v>
      </c>
      <c r="H159">
        <v>30</v>
      </c>
    </row>
    <row r="160" spans="1:8" x14ac:dyDescent="0.25">
      <c r="A160" s="1">
        <v>44561.400694444441</v>
      </c>
      <c r="B160">
        <v>11872</v>
      </c>
      <c r="C160" t="s">
        <v>319</v>
      </c>
      <c r="D160" t="s">
        <v>55</v>
      </c>
      <c r="E160">
        <v>11</v>
      </c>
      <c r="F160">
        <v>34219</v>
      </c>
      <c r="G160">
        <v>34213</v>
      </c>
      <c r="H160">
        <v>8</v>
      </c>
    </row>
    <row r="161" spans="1:8" x14ac:dyDescent="0.25">
      <c r="A161" s="1">
        <v>44561.518750000003</v>
      </c>
      <c r="B161">
        <v>2649</v>
      </c>
      <c r="C161" t="s">
        <v>115</v>
      </c>
      <c r="D161" t="s">
        <v>53</v>
      </c>
      <c r="E161">
        <v>11</v>
      </c>
      <c r="F161">
        <v>24468</v>
      </c>
      <c r="G161">
        <v>24462</v>
      </c>
      <c r="H161">
        <v>10</v>
      </c>
    </row>
    <row r="162" spans="1:8" x14ac:dyDescent="0.25">
      <c r="A162" s="1">
        <v>44561.645138888889</v>
      </c>
      <c r="B162">
        <v>6994</v>
      </c>
      <c r="C162" t="s">
        <v>13</v>
      </c>
      <c r="D162" t="s">
        <v>55</v>
      </c>
      <c r="E162">
        <v>11</v>
      </c>
      <c r="F162">
        <v>54508</v>
      </c>
      <c r="G162">
        <v>54443</v>
      </c>
      <c r="H162">
        <v>7</v>
      </c>
    </row>
    <row r="163" spans="1:8" x14ac:dyDescent="0.25">
      <c r="A163" s="1">
        <v>44561.645138888889</v>
      </c>
      <c r="B163">
        <v>8075</v>
      </c>
      <c r="C163" t="s">
        <v>406</v>
      </c>
      <c r="D163" t="s">
        <v>54</v>
      </c>
      <c r="E163">
        <v>11</v>
      </c>
      <c r="F163">
        <v>184609</v>
      </c>
      <c r="G163">
        <v>184464</v>
      </c>
      <c r="H163">
        <v>42</v>
      </c>
    </row>
    <row r="164" spans="1:8" x14ac:dyDescent="0.25">
      <c r="A164" s="1">
        <v>44561.600694444445</v>
      </c>
      <c r="B164">
        <v>11606</v>
      </c>
      <c r="C164" t="s">
        <v>889</v>
      </c>
      <c r="D164" t="s">
        <v>53</v>
      </c>
      <c r="E164">
        <v>11</v>
      </c>
      <c r="F164">
        <v>24048</v>
      </c>
      <c r="G164">
        <v>23990</v>
      </c>
      <c r="H164">
        <v>1</v>
      </c>
    </row>
    <row r="165" spans="1:8" x14ac:dyDescent="0.25">
      <c r="A165" s="1">
        <v>44561.53402777778</v>
      </c>
      <c r="B165">
        <v>1270</v>
      </c>
      <c r="C165" t="s">
        <v>537</v>
      </c>
      <c r="D165" t="s">
        <v>54</v>
      </c>
      <c r="E165">
        <v>11</v>
      </c>
      <c r="F165">
        <v>37987</v>
      </c>
      <c r="G165">
        <v>37968</v>
      </c>
      <c r="H165">
        <v>36</v>
      </c>
    </row>
    <row r="166" spans="1:8" x14ac:dyDescent="0.25">
      <c r="A166" s="1">
        <v>44561.645138888889</v>
      </c>
      <c r="B166">
        <v>5204</v>
      </c>
      <c r="C166" t="s">
        <v>449</v>
      </c>
      <c r="D166" t="s">
        <v>53</v>
      </c>
      <c r="E166">
        <v>11</v>
      </c>
      <c r="F166">
        <v>7377</v>
      </c>
      <c r="G166">
        <v>7316</v>
      </c>
      <c r="H166">
        <v>5</v>
      </c>
    </row>
    <row r="167" spans="1:8" x14ac:dyDescent="0.25">
      <c r="A167" s="1">
        <v>44561.645138888889</v>
      </c>
      <c r="B167">
        <v>357</v>
      </c>
      <c r="C167" t="s">
        <v>442</v>
      </c>
      <c r="D167" t="s">
        <v>55</v>
      </c>
      <c r="E167">
        <v>10</v>
      </c>
      <c r="F167">
        <v>35207</v>
      </c>
      <c r="G167">
        <v>35100</v>
      </c>
      <c r="H167">
        <v>6</v>
      </c>
    </row>
    <row r="168" spans="1:8" x14ac:dyDescent="0.25">
      <c r="A168" s="1">
        <v>44561.537499999999</v>
      </c>
      <c r="B168">
        <v>11705</v>
      </c>
      <c r="C168" t="s">
        <v>611</v>
      </c>
      <c r="D168" t="s">
        <v>53</v>
      </c>
      <c r="E168">
        <v>10</v>
      </c>
      <c r="F168">
        <v>11162</v>
      </c>
      <c r="G168">
        <v>11158</v>
      </c>
      <c r="H168">
        <v>6</v>
      </c>
    </row>
    <row r="169" spans="1:8" x14ac:dyDescent="0.25">
      <c r="A169" s="1">
        <v>44561.645138888889</v>
      </c>
      <c r="B169">
        <v>338</v>
      </c>
      <c r="C169" t="s">
        <v>227</v>
      </c>
      <c r="D169" t="s">
        <v>53</v>
      </c>
      <c r="E169">
        <v>10</v>
      </c>
      <c r="F169">
        <v>12282</v>
      </c>
      <c r="G169">
        <v>12044</v>
      </c>
      <c r="H169">
        <v>1</v>
      </c>
    </row>
    <row r="170" spans="1:8" x14ac:dyDescent="0.25">
      <c r="A170" s="1">
        <v>44561.590277777781</v>
      </c>
      <c r="B170">
        <v>11723</v>
      </c>
      <c r="C170" t="s">
        <v>301</v>
      </c>
      <c r="D170" t="s">
        <v>54</v>
      </c>
      <c r="E170">
        <v>10</v>
      </c>
      <c r="F170">
        <v>65933</v>
      </c>
      <c r="G170">
        <v>65898</v>
      </c>
      <c r="H170">
        <v>25</v>
      </c>
    </row>
    <row r="171" spans="1:8" x14ac:dyDescent="0.25">
      <c r="A171" s="1">
        <v>44561.543749999997</v>
      </c>
      <c r="B171">
        <v>10453</v>
      </c>
      <c r="C171" t="s">
        <v>268</v>
      </c>
      <c r="D171" t="s">
        <v>87</v>
      </c>
      <c r="E171">
        <v>10</v>
      </c>
      <c r="F171">
        <v>9151</v>
      </c>
      <c r="G171">
        <v>9120</v>
      </c>
    </row>
    <row r="172" spans="1:8" x14ac:dyDescent="0.25">
      <c r="A172" s="1">
        <v>44561.56527777778</v>
      </c>
      <c r="B172">
        <v>11549</v>
      </c>
      <c r="C172" t="s">
        <v>193</v>
      </c>
      <c r="D172" t="s">
        <v>87</v>
      </c>
      <c r="E172">
        <v>10</v>
      </c>
      <c r="F172">
        <v>7057</v>
      </c>
      <c r="G172">
        <v>7054</v>
      </c>
      <c r="H172">
        <v>3</v>
      </c>
    </row>
    <row r="173" spans="1:8" x14ac:dyDescent="0.25">
      <c r="A173" s="1">
        <v>44561.63958333333</v>
      </c>
      <c r="B173">
        <v>15278</v>
      </c>
      <c r="C173" t="s">
        <v>903</v>
      </c>
      <c r="D173" t="s">
        <v>53</v>
      </c>
      <c r="E173">
        <v>9</v>
      </c>
      <c r="F173">
        <v>10252</v>
      </c>
      <c r="G173">
        <v>10245</v>
      </c>
      <c r="H173">
        <v>1</v>
      </c>
    </row>
    <row r="174" spans="1:8" x14ac:dyDescent="0.25">
      <c r="A174" s="1">
        <v>44561.643750000003</v>
      </c>
      <c r="B174">
        <v>2412</v>
      </c>
      <c r="C174" t="s">
        <v>1045</v>
      </c>
      <c r="D174" t="s">
        <v>54</v>
      </c>
      <c r="E174">
        <v>9</v>
      </c>
      <c r="F174">
        <v>264856</v>
      </c>
      <c r="G174">
        <v>264549</v>
      </c>
      <c r="H174">
        <v>8</v>
      </c>
    </row>
    <row r="175" spans="1:8" x14ac:dyDescent="0.25">
      <c r="A175" s="1">
        <v>44561.645138888889</v>
      </c>
      <c r="B175">
        <v>15119</v>
      </c>
      <c r="C175" t="s">
        <v>223</v>
      </c>
      <c r="D175" t="s">
        <v>53</v>
      </c>
      <c r="E175">
        <v>9</v>
      </c>
      <c r="F175">
        <v>7149</v>
      </c>
      <c r="G175">
        <v>7138</v>
      </c>
      <c r="H175">
        <v>9</v>
      </c>
    </row>
    <row r="176" spans="1:8" x14ac:dyDescent="0.25">
      <c r="A176" s="1">
        <v>44561.597916666666</v>
      </c>
      <c r="B176">
        <v>14208</v>
      </c>
      <c r="C176" t="s">
        <v>212</v>
      </c>
      <c r="D176" t="s">
        <v>55</v>
      </c>
      <c r="E176">
        <v>9</v>
      </c>
      <c r="F176">
        <v>4495</v>
      </c>
      <c r="G176">
        <v>4493</v>
      </c>
      <c r="H176">
        <v>9</v>
      </c>
    </row>
    <row r="177" spans="1:8" x14ac:dyDescent="0.25">
      <c r="A177" s="1">
        <v>44561.644444444442</v>
      </c>
      <c r="B177">
        <v>17704</v>
      </c>
      <c r="C177" t="s">
        <v>860</v>
      </c>
      <c r="D177" t="s">
        <v>55</v>
      </c>
      <c r="E177">
        <v>9</v>
      </c>
      <c r="F177">
        <v>85396</v>
      </c>
      <c r="G177">
        <v>85199</v>
      </c>
      <c r="H177">
        <v>2</v>
      </c>
    </row>
    <row r="178" spans="1:8" x14ac:dyDescent="0.25">
      <c r="A178" s="1">
        <v>44561.643055555556</v>
      </c>
      <c r="B178">
        <v>383</v>
      </c>
      <c r="C178" t="s">
        <v>472</v>
      </c>
      <c r="D178" t="s">
        <v>54</v>
      </c>
      <c r="E178">
        <v>9</v>
      </c>
      <c r="F178">
        <v>21048</v>
      </c>
      <c r="G178">
        <v>21047</v>
      </c>
      <c r="H178">
        <v>13</v>
      </c>
    </row>
    <row r="179" spans="1:8" x14ac:dyDescent="0.25">
      <c r="A179" s="1">
        <v>44561.645138888889</v>
      </c>
      <c r="B179">
        <v>17963</v>
      </c>
      <c r="C179" t="s">
        <v>585</v>
      </c>
      <c r="D179" t="s">
        <v>54</v>
      </c>
      <c r="E179">
        <v>9</v>
      </c>
      <c r="F179">
        <v>1966947</v>
      </c>
      <c r="G179">
        <v>1964700</v>
      </c>
      <c r="H179">
        <v>40</v>
      </c>
    </row>
    <row r="180" spans="1:8" x14ac:dyDescent="0.25">
      <c r="A180" s="1">
        <v>44561.636111111111</v>
      </c>
      <c r="B180">
        <v>4306</v>
      </c>
      <c r="C180" t="s">
        <v>434</v>
      </c>
      <c r="D180" t="s">
        <v>54</v>
      </c>
      <c r="E180">
        <v>9</v>
      </c>
      <c r="F180">
        <v>121684</v>
      </c>
      <c r="G180">
        <v>121671</v>
      </c>
      <c r="H180">
        <v>28</v>
      </c>
    </row>
    <row r="181" spans="1:8" x14ac:dyDescent="0.25">
      <c r="A181" s="1">
        <v>44561.645138888889</v>
      </c>
      <c r="B181">
        <v>220</v>
      </c>
      <c r="C181" t="s">
        <v>137</v>
      </c>
      <c r="D181" t="s">
        <v>55</v>
      </c>
      <c r="E181">
        <v>9</v>
      </c>
      <c r="F181">
        <v>25274</v>
      </c>
      <c r="G181">
        <v>25195</v>
      </c>
      <c r="H181">
        <v>17</v>
      </c>
    </row>
    <row r="182" spans="1:8" x14ac:dyDescent="0.25">
      <c r="A182" s="1">
        <v>44561.645138888889</v>
      </c>
      <c r="B182">
        <v>15342</v>
      </c>
      <c r="C182" t="s">
        <v>1181</v>
      </c>
      <c r="D182" t="s">
        <v>87</v>
      </c>
      <c r="E182">
        <v>9</v>
      </c>
      <c r="F182">
        <v>11630</v>
      </c>
      <c r="G182">
        <v>11465</v>
      </c>
      <c r="H182">
        <v>2</v>
      </c>
    </row>
    <row r="183" spans="1:8" x14ac:dyDescent="0.25">
      <c r="A183" s="1">
        <v>44561.645138888889</v>
      </c>
      <c r="B183">
        <v>9683</v>
      </c>
      <c r="C183" t="s">
        <v>287</v>
      </c>
      <c r="D183" t="s">
        <v>55</v>
      </c>
      <c r="E183">
        <v>9</v>
      </c>
      <c r="F183">
        <v>61275</v>
      </c>
      <c r="G183">
        <v>61230</v>
      </c>
      <c r="H183">
        <v>3</v>
      </c>
    </row>
    <row r="184" spans="1:8" x14ac:dyDescent="0.25">
      <c r="A184" s="1">
        <v>44561.645138888889</v>
      </c>
      <c r="B184">
        <v>21462</v>
      </c>
      <c r="C184" t="s">
        <v>1373</v>
      </c>
      <c r="D184" t="s">
        <v>87</v>
      </c>
      <c r="E184">
        <v>9</v>
      </c>
      <c r="F184">
        <v>1380</v>
      </c>
      <c r="G184">
        <v>1372</v>
      </c>
      <c r="H184">
        <v>12</v>
      </c>
    </row>
    <row r="185" spans="1:8" x14ac:dyDescent="0.25">
      <c r="A185" s="1">
        <v>44561.616666666669</v>
      </c>
      <c r="B185">
        <v>20560</v>
      </c>
      <c r="C185" t="s">
        <v>1144</v>
      </c>
      <c r="D185" t="s">
        <v>53</v>
      </c>
      <c r="E185">
        <v>9</v>
      </c>
      <c r="F185">
        <v>42680</v>
      </c>
      <c r="G185">
        <v>42675</v>
      </c>
      <c r="H185">
        <v>10</v>
      </c>
    </row>
    <row r="186" spans="1:8" x14ac:dyDescent="0.25">
      <c r="A186" s="1">
        <v>44561.645138888889</v>
      </c>
      <c r="B186">
        <v>3496</v>
      </c>
      <c r="C186" t="s">
        <v>487</v>
      </c>
      <c r="D186" t="s">
        <v>53</v>
      </c>
      <c r="E186">
        <v>9</v>
      </c>
      <c r="F186">
        <v>23617</v>
      </c>
      <c r="G186">
        <v>23384</v>
      </c>
      <c r="H186">
        <v>5</v>
      </c>
    </row>
    <row r="187" spans="1:8" x14ac:dyDescent="0.25">
      <c r="A187" s="1">
        <v>44561.645138888889</v>
      </c>
      <c r="B187">
        <v>15034</v>
      </c>
      <c r="C187" t="s">
        <v>733</v>
      </c>
      <c r="D187" t="s">
        <v>55</v>
      </c>
      <c r="E187">
        <v>9</v>
      </c>
      <c r="F187">
        <v>129062</v>
      </c>
      <c r="G187">
        <v>128402</v>
      </c>
      <c r="H187">
        <v>1</v>
      </c>
    </row>
    <row r="188" spans="1:8" x14ac:dyDescent="0.25">
      <c r="A188" s="1">
        <v>44561.638888888891</v>
      </c>
      <c r="B188">
        <v>18378</v>
      </c>
      <c r="C188" t="s">
        <v>705</v>
      </c>
      <c r="D188" t="s">
        <v>53</v>
      </c>
      <c r="E188">
        <v>9</v>
      </c>
      <c r="F188">
        <v>5092</v>
      </c>
      <c r="G188">
        <v>5074</v>
      </c>
      <c r="H188">
        <v>14</v>
      </c>
    </row>
    <row r="189" spans="1:8" x14ac:dyDescent="0.25">
      <c r="A189" s="1">
        <v>44561.645138888889</v>
      </c>
      <c r="B189">
        <v>18096</v>
      </c>
      <c r="C189" t="s">
        <v>1130</v>
      </c>
      <c r="D189" t="s">
        <v>54</v>
      </c>
      <c r="E189">
        <v>9</v>
      </c>
      <c r="F189">
        <v>359019</v>
      </c>
      <c r="G189">
        <v>357678</v>
      </c>
      <c r="H189">
        <v>30</v>
      </c>
    </row>
    <row r="190" spans="1:8" x14ac:dyDescent="0.25">
      <c r="A190" s="1">
        <v>44561.539583333331</v>
      </c>
      <c r="B190">
        <v>163</v>
      </c>
      <c r="C190" t="s">
        <v>7</v>
      </c>
      <c r="D190" t="s">
        <v>55</v>
      </c>
      <c r="E190">
        <v>9</v>
      </c>
      <c r="F190">
        <v>22040</v>
      </c>
      <c r="G190">
        <v>22019</v>
      </c>
      <c r="H190">
        <v>27</v>
      </c>
    </row>
    <row r="191" spans="1:8" x14ac:dyDescent="0.25">
      <c r="A191" s="1">
        <v>44561.643055555556</v>
      </c>
      <c r="B191">
        <v>11868</v>
      </c>
      <c r="C191" t="s">
        <v>1281</v>
      </c>
      <c r="D191" t="s">
        <v>87</v>
      </c>
      <c r="E191">
        <v>9</v>
      </c>
      <c r="F191">
        <v>22815</v>
      </c>
      <c r="G191">
        <v>22218</v>
      </c>
      <c r="H191">
        <v>12</v>
      </c>
    </row>
    <row r="192" spans="1:8" x14ac:dyDescent="0.25">
      <c r="A192" s="1">
        <v>44561.645138888889</v>
      </c>
      <c r="B192">
        <v>981</v>
      </c>
      <c r="C192" t="s">
        <v>43</v>
      </c>
      <c r="D192" t="s">
        <v>53</v>
      </c>
      <c r="E192">
        <v>9</v>
      </c>
      <c r="F192">
        <v>20741</v>
      </c>
      <c r="G192">
        <v>20654</v>
      </c>
      <c r="H192">
        <v>2</v>
      </c>
    </row>
    <row r="193" spans="1:8" x14ac:dyDescent="0.25">
      <c r="A193" s="1">
        <v>44561.634027777778</v>
      </c>
      <c r="B193">
        <v>28906</v>
      </c>
      <c r="C193" t="s">
        <v>899</v>
      </c>
      <c r="D193" t="s">
        <v>53</v>
      </c>
      <c r="E193">
        <v>8</v>
      </c>
      <c r="F193">
        <v>55245</v>
      </c>
      <c r="G193">
        <v>55018</v>
      </c>
      <c r="H193">
        <v>8</v>
      </c>
    </row>
    <row r="194" spans="1:8" x14ac:dyDescent="0.25">
      <c r="A194" s="1">
        <v>44561.400694444441</v>
      </c>
      <c r="B194">
        <v>13409</v>
      </c>
      <c r="C194" t="s">
        <v>225</v>
      </c>
      <c r="D194" t="s">
        <v>53</v>
      </c>
      <c r="E194">
        <v>8</v>
      </c>
      <c r="F194">
        <v>28882</v>
      </c>
      <c r="G194">
        <v>28848</v>
      </c>
      <c r="H194">
        <v>1</v>
      </c>
    </row>
    <row r="195" spans="1:8" x14ac:dyDescent="0.25">
      <c r="A195" s="1">
        <v>44561.645138888889</v>
      </c>
      <c r="B195">
        <v>1997</v>
      </c>
      <c r="C195" t="s">
        <v>447</v>
      </c>
      <c r="D195" t="s">
        <v>55</v>
      </c>
      <c r="E195">
        <v>8</v>
      </c>
      <c r="F195">
        <v>36980</v>
      </c>
      <c r="G195">
        <v>36960</v>
      </c>
      <c r="H195">
        <v>20</v>
      </c>
    </row>
    <row r="196" spans="1:8" x14ac:dyDescent="0.25">
      <c r="A196" s="1">
        <v>44561.645138888889</v>
      </c>
      <c r="B196">
        <v>5622</v>
      </c>
      <c r="C196" t="s">
        <v>300</v>
      </c>
      <c r="D196" t="s">
        <v>53</v>
      </c>
      <c r="E196">
        <v>8</v>
      </c>
      <c r="F196">
        <v>8123</v>
      </c>
      <c r="G196">
        <v>8031</v>
      </c>
      <c r="H196">
        <v>2</v>
      </c>
    </row>
    <row r="197" spans="1:8" x14ac:dyDescent="0.25">
      <c r="A197" s="1">
        <v>44561.643750000003</v>
      </c>
      <c r="B197">
        <v>79</v>
      </c>
      <c r="C197" t="s">
        <v>577</v>
      </c>
      <c r="D197" t="s">
        <v>53</v>
      </c>
      <c r="E197">
        <v>8</v>
      </c>
      <c r="F197">
        <v>10636</v>
      </c>
      <c r="G197">
        <v>10601</v>
      </c>
      <c r="H197">
        <v>3</v>
      </c>
    </row>
    <row r="198" spans="1:8" x14ac:dyDescent="0.25">
      <c r="A198" s="1">
        <v>44561.472222222219</v>
      </c>
      <c r="B198">
        <v>3493</v>
      </c>
      <c r="C198" t="s">
        <v>463</v>
      </c>
      <c r="D198" t="s">
        <v>53</v>
      </c>
      <c r="E198">
        <v>8</v>
      </c>
      <c r="F198">
        <v>28026</v>
      </c>
      <c r="G198">
        <v>28025</v>
      </c>
      <c r="H198">
        <v>10</v>
      </c>
    </row>
    <row r="199" spans="1:8" x14ac:dyDescent="0.25">
      <c r="A199" s="1">
        <v>44561.645138888889</v>
      </c>
      <c r="B199">
        <v>6364</v>
      </c>
      <c r="C199" t="s">
        <v>138</v>
      </c>
      <c r="D199" t="s">
        <v>55</v>
      </c>
      <c r="E199">
        <v>8</v>
      </c>
      <c r="F199">
        <v>10081</v>
      </c>
      <c r="G199">
        <v>10061</v>
      </c>
      <c r="H199">
        <v>22</v>
      </c>
    </row>
    <row r="200" spans="1:8" x14ac:dyDescent="0.25">
      <c r="A200" s="1">
        <v>44561.518750000003</v>
      </c>
      <c r="B200">
        <v>3736</v>
      </c>
      <c r="C200" t="s">
        <v>329</v>
      </c>
      <c r="D200" t="s">
        <v>87</v>
      </c>
      <c r="E200">
        <v>8</v>
      </c>
      <c r="F200">
        <v>5460</v>
      </c>
      <c r="G200">
        <v>5459</v>
      </c>
      <c r="H200">
        <v>1</v>
      </c>
    </row>
    <row r="201" spans="1:8" x14ac:dyDescent="0.25">
      <c r="A201" s="1">
        <v>44561.645138888889</v>
      </c>
      <c r="B201">
        <v>14732</v>
      </c>
      <c r="C201" t="s">
        <v>109</v>
      </c>
      <c r="D201" t="s">
        <v>54</v>
      </c>
      <c r="E201">
        <v>8</v>
      </c>
      <c r="F201">
        <v>39133</v>
      </c>
      <c r="G201">
        <v>38842</v>
      </c>
      <c r="H201">
        <v>25</v>
      </c>
    </row>
    <row r="202" spans="1:8" x14ac:dyDescent="0.25">
      <c r="A202" s="1">
        <v>44561.393750000003</v>
      </c>
      <c r="B202">
        <v>14687</v>
      </c>
      <c r="C202" t="s">
        <v>1289</v>
      </c>
      <c r="D202" t="s">
        <v>87</v>
      </c>
      <c r="E202">
        <v>8</v>
      </c>
      <c r="F202">
        <v>42384</v>
      </c>
      <c r="G202">
        <v>42273</v>
      </c>
      <c r="H202">
        <v>4</v>
      </c>
    </row>
    <row r="203" spans="1:8" x14ac:dyDescent="0.25">
      <c r="A203" s="1">
        <v>44561.643750000003</v>
      </c>
      <c r="B203">
        <v>2463</v>
      </c>
      <c r="C203" t="s">
        <v>144</v>
      </c>
      <c r="D203" t="s">
        <v>53</v>
      </c>
      <c r="E203">
        <v>8</v>
      </c>
      <c r="F203">
        <v>18173</v>
      </c>
      <c r="G203">
        <v>18155</v>
      </c>
      <c r="H203">
        <v>2</v>
      </c>
    </row>
    <row r="204" spans="1:8" x14ac:dyDescent="0.25">
      <c r="A204" s="1">
        <v>44561.643750000003</v>
      </c>
      <c r="B204">
        <v>275</v>
      </c>
      <c r="C204" t="s">
        <v>507</v>
      </c>
      <c r="D204" t="s">
        <v>54</v>
      </c>
      <c r="E204">
        <v>8</v>
      </c>
      <c r="F204">
        <v>73362</v>
      </c>
      <c r="G204">
        <v>73356</v>
      </c>
      <c r="H204">
        <v>32</v>
      </c>
    </row>
    <row r="205" spans="1:8" x14ac:dyDescent="0.25">
      <c r="A205" s="1">
        <v>44561.466666666667</v>
      </c>
      <c r="B205">
        <v>13035</v>
      </c>
      <c r="C205" t="s">
        <v>1133</v>
      </c>
      <c r="D205" t="s">
        <v>53</v>
      </c>
      <c r="E205">
        <v>8</v>
      </c>
      <c r="F205">
        <v>90924</v>
      </c>
      <c r="G205">
        <v>90873</v>
      </c>
      <c r="H205">
        <v>1</v>
      </c>
    </row>
    <row r="206" spans="1:8" x14ac:dyDescent="0.25">
      <c r="A206" s="1">
        <v>44561.645138888889</v>
      </c>
      <c r="B206">
        <v>16783</v>
      </c>
      <c r="C206" t="s">
        <v>1053</v>
      </c>
      <c r="D206" t="s">
        <v>53</v>
      </c>
      <c r="E206">
        <v>8</v>
      </c>
      <c r="F206">
        <v>13365</v>
      </c>
      <c r="G206">
        <v>13362</v>
      </c>
      <c r="H206">
        <v>1</v>
      </c>
    </row>
    <row r="207" spans="1:8" x14ac:dyDescent="0.25">
      <c r="A207" s="1">
        <v>44561.645138888889</v>
      </c>
      <c r="B207">
        <v>15355</v>
      </c>
      <c r="C207" t="s">
        <v>397</v>
      </c>
      <c r="D207" t="s">
        <v>55</v>
      </c>
      <c r="E207">
        <v>8</v>
      </c>
      <c r="F207">
        <v>13373</v>
      </c>
      <c r="G207">
        <v>13332</v>
      </c>
      <c r="H207">
        <v>39</v>
      </c>
    </row>
    <row r="208" spans="1:8" x14ac:dyDescent="0.25">
      <c r="A208" s="1">
        <v>44561.645138888889</v>
      </c>
      <c r="B208">
        <v>13560</v>
      </c>
      <c r="C208" t="s">
        <v>114</v>
      </c>
      <c r="D208" t="s">
        <v>55</v>
      </c>
      <c r="E208">
        <v>8</v>
      </c>
      <c r="F208">
        <v>191633</v>
      </c>
      <c r="G208">
        <v>190322</v>
      </c>
      <c r="H208">
        <v>1</v>
      </c>
    </row>
    <row r="209" spans="1:14" x14ac:dyDescent="0.25">
      <c r="A209" s="1">
        <v>44561.645138888889</v>
      </c>
      <c r="B209">
        <v>16965</v>
      </c>
      <c r="C209" t="s">
        <v>647</v>
      </c>
      <c r="D209" t="s">
        <v>55</v>
      </c>
      <c r="E209">
        <v>8</v>
      </c>
      <c r="F209">
        <v>23890</v>
      </c>
      <c r="G209">
        <v>23651</v>
      </c>
      <c r="H209">
        <v>18</v>
      </c>
    </row>
    <row r="210" spans="1:14" x14ac:dyDescent="0.25">
      <c r="A210" s="1">
        <v>44561.645138888889</v>
      </c>
      <c r="B210">
        <v>13501</v>
      </c>
      <c r="C210" t="s">
        <v>688</v>
      </c>
      <c r="D210" t="s">
        <v>55</v>
      </c>
      <c r="E210">
        <v>8</v>
      </c>
      <c r="F210">
        <v>38939</v>
      </c>
      <c r="G210">
        <v>38863</v>
      </c>
      <c r="H210">
        <v>4</v>
      </c>
    </row>
    <row r="211" spans="1:14" x14ac:dyDescent="0.25">
      <c r="A211" s="1">
        <v>44561.645138888889</v>
      </c>
      <c r="B211">
        <v>13270</v>
      </c>
      <c r="C211" t="s">
        <v>156</v>
      </c>
      <c r="D211" t="s">
        <v>55</v>
      </c>
      <c r="E211">
        <v>8</v>
      </c>
      <c r="F211">
        <v>337982</v>
      </c>
      <c r="G211">
        <v>336414</v>
      </c>
      <c r="H211">
        <v>17</v>
      </c>
    </row>
    <row r="212" spans="1:14" x14ac:dyDescent="0.25">
      <c r="A212" s="1">
        <v>44561.643750000003</v>
      </c>
      <c r="B212">
        <v>14418</v>
      </c>
      <c r="C212" t="s">
        <v>341</v>
      </c>
      <c r="D212" t="s">
        <v>54</v>
      </c>
      <c r="E212">
        <v>8</v>
      </c>
      <c r="F212">
        <v>228740</v>
      </c>
      <c r="G212">
        <v>228510</v>
      </c>
      <c r="H212">
        <v>19</v>
      </c>
    </row>
    <row r="213" spans="1:14" x14ac:dyDescent="0.25">
      <c r="A213" s="1">
        <v>44561.645138888889</v>
      </c>
      <c r="B213">
        <v>13786</v>
      </c>
      <c r="C213" t="s">
        <v>162</v>
      </c>
      <c r="D213" t="s">
        <v>55</v>
      </c>
      <c r="E213">
        <v>8</v>
      </c>
      <c r="F213">
        <v>55271</v>
      </c>
      <c r="G213">
        <v>55087</v>
      </c>
      <c r="H213">
        <v>3</v>
      </c>
    </row>
    <row r="214" spans="1:14" x14ac:dyDescent="0.25">
      <c r="A214" s="1">
        <v>44561.645138888889</v>
      </c>
      <c r="B214">
        <v>676</v>
      </c>
      <c r="C214" t="s">
        <v>452</v>
      </c>
      <c r="D214" t="s">
        <v>55</v>
      </c>
      <c r="E214">
        <v>8</v>
      </c>
      <c r="F214">
        <v>16843</v>
      </c>
      <c r="G214">
        <v>16772</v>
      </c>
      <c r="H214">
        <v>30</v>
      </c>
    </row>
    <row r="215" spans="1:14" x14ac:dyDescent="0.25">
      <c r="A215" s="1">
        <v>44561.645138888889</v>
      </c>
      <c r="B215">
        <v>2316</v>
      </c>
      <c r="C215" t="s">
        <v>192</v>
      </c>
      <c r="D215" t="s">
        <v>53</v>
      </c>
      <c r="E215">
        <v>8</v>
      </c>
      <c r="F215">
        <v>22654</v>
      </c>
      <c r="G215">
        <v>22469</v>
      </c>
      <c r="H215">
        <v>2</v>
      </c>
    </row>
    <row r="216" spans="1:14" x14ac:dyDescent="0.25">
      <c r="A216" s="1">
        <v>44561.629861111112</v>
      </c>
      <c r="B216">
        <v>25328</v>
      </c>
      <c r="C216" t="s">
        <v>334</v>
      </c>
      <c r="D216" t="s">
        <v>55</v>
      </c>
      <c r="E216">
        <v>8</v>
      </c>
      <c r="F216">
        <v>80371</v>
      </c>
      <c r="G216">
        <v>80344</v>
      </c>
      <c r="H216">
        <v>4</v>
      </c>
    </row>
    <row r="217" spans="1:14" x14ac:dyDescent="0.25">
      <c r="A217" s="1">
        <v>44561.588888888888</v>
      </c>
      <c r="B217">
        <v>15068</v>
      </c>
      <c r="C217" t="s">
        <v>624</v>
      </c>
      <c r="D217" t="s">
        <v>53</v>
      </c>
      <c r="E217">
        <v>8</v>
      </c>
      <c r="F217">
        <v>13400</v>
      </c>
      <c r="G217">
        <v>13399</v>
      </c>
      <c r="H217">
        <v>12</v>
      </c>
    </row>
    <row r="218" spans="1:14" x14ac:dyDescent="0.25">
      <c r="A218" s="1">
        <v>44561.636805555558</v>
      </c>
      <c r="B218">
        <v>29113</v>
      </c>
      <c r="C218" t="s">
        <v>576</v>
      </c>
      <c r="D218" t="s">
        <v>53</v>
      </c>
      <c r="E218">
        <v>8</v>
      </c>
      <c r="F218">
        <v>62065</v>
      </c>
      <c r="G218">
        <v>62006</v>
      </c>
      <c r="H218">
        <v>3</v>
      </c>
    </row>
    <row r="219" spans="1:14" x14ac:dyDescent="0.25">
      <c r="A219" s="1">
        <v>44561.394444444442</v>
      </c>
      <c r="B219">
        <v>1164</v>
      </c>
      <c r="C219" t="s">
        <v>1521</v>
      </c>
      <c r="D219" t="s">
        <v>53</v>
      </c>
      <c r="E219">
        <v>8</v>
      </c>
      <c r="F219">
        <v>60137</v>
      </c>
      <c r="G219">
        <v>60109</v>
      </c>
      <c r="H219">
        <v>4</v>
      </c>
    </row>
    <row r="220" spans="1:14" x14ac:dyDescent="0.25">
      <c r="A220" s="1">
        <v>44561.509027777778</v>
      </c>
      <c r="B220">
        <v>592</v>
      </c>
      <c r="C220" t="s">
        <v>494</v>
      </c>
      <c r="D220" t="s">
        <v>55</v>
      </c>
      <c r="E220">
        <v>7</v>
      </c>
      <c r="F220">
        <v>52337</v>
      </c>
      <c r="G220">
        <v>52318</v>
      </c>
      <c r="H220">
        <v>1</v>
      </c>
      <c r="I220">
        <v>76</v>
      </c>
      <c r="J220">
        <v>185</v>
      </c>
      <c r="K220">
        <v>30844</v>
      </c>
      <c r="L220">
        <v>49198</v>
      </c>
      <c r="M220">
        <v>3.3</v>
      </c>
      <c r="N220">
        <v>0.62693605431115085</v>
      </c>
    </row>
    <row r="221" spans="1:14" x14ac:dyDescent="0.25">
      <c r="A221" s="1">
        <v>44561.645138888889</v>
      </c>
      <c r="B221">
        <v>4503</v>
      </c>
      <c r="C221" t="s">
        <v>291</v>
      </c>
      <c r="D221" t="s">
        <v>54</v>
      </c>
      <c r="E221">
        <v>7</v>
      </c>
      <c r="F221">
        <v>339557</v>
      </c>
      <c r="G221">
        <v>337444</v>
      </c>
      <c r="H221">
        <v>26</v>
      </c>
    </row>
    <row r="222" spans="1:14" x14ac:dyDescent="0.25">
      <c r="A222" s="1">
        <v>44561.645138888889</v>
      </c>
      <c r="B222">
        <v>25584</v>
      </c>
      <c r="C222" t="s">
        <v>1036</v>
      </c>
      <c r="D222" t="s">
        <v>53</v>
      </c>
      <c r="E222">
        <v>7</v>
      </c>
      <c r="F222">
        <v>18854</v>
      </c>
      <c r="G222">
        <v>18732</v>
      </c>
      <c r="H222">
        <v>1</v>
      </c>
    </row>
    <row r="223" spans="1:14" x14ac:dyDescent="0.25">
      <c r="A223" s="1">
        <v>44561.645138888889</v>
      </c>
      <c r="B223">
        <v>15259</v>
      </c>
      <c r="C223" t="s">
        <v>1743</v>
      </c>
      <c r="D223" t="s">
        <v>53</v>
      </c>
      <c r="E223">
        <v>7</v>
      </c>
      <c r="F223">
        <v>1368</v>
      </c>
      <c r="G223">
        <v>1345</v>
      </c>
      <c r="H223">
        <v>12</v>
      </c>
    </row>
    <row r="224" spans="1:14" x14ac:dyDescent="0.25">
      <c r="A224" s="1">
        <v>44561.645138888889</v>
      </c>
      <c r="B224">
        <v>11905</v>
      </c>
      <c r="C224" t="s">
        <v>797</v>
      </c>
      <c r="D224" t="s">
        <v>53</v>
      </c>
      <c r="E224">
        <v>7</v>
      </c>
      <c r="F224">
        <v>6903</v>
      </c>
      <c r="G224">
        <v>6886</v>
      </c>
      <c r="H224">
        <v>3</v>
      </c>
    </row>
    <row r="225" spans="1:14" x14ac:dyDescent="0.25">
      <c r="A225" s="1">
        <v>44561.644444444442</v>
      </c>
      <c r="B225">
        <v>18652</v>
      </c>
      <c r="C225" t="s">
        <v>536</v>
      </c>
      <c r="D225" t="s">
        <v>54</v>
      </c>
      <c r="E225">
        <v>7</v>
      </c>
      <c r="F225">
        <v>56085</v>
      </c>
      <c r="G225">
        <v>56041</v>
      </c>
      <c r="H225">
        <v>26</v>
      </c>
    </row>
    <row r="226" spans="1:14" x14ac:dyDescent="0.25">
      <c r="A226" s="1">
        <v>44561.640277777777</v>
      </c>
      <c r="B226">
        <v>3150</v>
      </c>
      <c r="C226" t="s">
        <v>469</v>
      </c>
      <c r="D226" t="s">
        <v>54</v>
      </c>
      <c r="E226">
        <v>7</v>
      </c>
      <c r="F226">
        <v>236933</v>
      </c>
      <c r="G226">
        <v>236918</v>
      </c>
      <c r="H226">
        <v>1</v>
      </c>
    </row>
    <row r="227" spans="1:14" x14ac:dyDescent="0.25">
      <c r="A227" s="1">
        <v>44561.645138888889</v>
      </c>
      <c r="B227">
        <v>3918</v>
      </c>
      <c r="C227" t="s">
        <v>353</v>
      </c>
      <c r="D227" t="s">
        <v>55</v>
      </c>
      <c r="E227">
        <v>7</v>
      </c>
      <c r="F227">
        <v>90412</v>
      </c>
      <c r="G227">
        <v>89813</v>
      </c>
    </row>
    <row r="228" spans="1:14" x14ac:dyDescent="0.25">
      <c r="A228" s="1">
        <v>44561.406944444447</v>
      </c>
      <c r="B228">
        <v>1168</v>
      </c>
      <c r="C228" t="s">
        <v>759</v>
      </c>
      <c r="D228" t="s">
        <v>53</v>
      </c>
      <c r="E228">
        <v>7</v>
      </c>
      <c r="F228">
        <v>83989</v>
      </c>
      <c r="G228">
        <v>83955</v>
      </c>
      <c r="H228">
        <v>9</v>
      </c>
      <c r="I228">
        <v>9</v>
      </c>
      <c r="J228">
        <v>3</v>
      </c>
      <c r="K228">
        <v>1565</v>
      </c>
      <c r="L228">
        <v>444</v>
      </c>
      <c r="M228">
        <v>6.2</v>
      </c>
      <c r="N228">
        <v>3.5247747747747749</v>
      </c>
    </row>
    <row r="229" spans="1:14" x14ac:dyDescent="0.25">
      <c r="A229" s="1">
        <v>44561.645138888889</v>
      </c>
      <c r="B229">
        <v>24948</v>
      </c>
      <c r="C229" t="s">
        <v>370</v>
      </c>
      <c r="D229" t="s">
        <v>55</v>
      </c>
      <c r="E229">
        <v>7</v>
      </c>
      <c r="F229">
        <v>7776</v>
      </c>
      <c r="G229">
        <v>7740</v>
      </c>
      <c r="H229">
        <v>24</v>
      </c>
    </row>
    <row r="230" spans="1:14" x14ac:dyDescent="0.25">
      <c r="A230" s="1">
        <v>44561.645138888889</v>
      </c>
      <c r="B230">
        <v>4067</v>
      </c>
      <c r="C230" t="s">
        <v>773</v>
      </c>
      <c r="D230" t="s">
        <v>54</v>
      </c>
      <c r="E230">
        <v>7</v>
      </c>
      <c r="F230">
        <v>51341</v>
      </c>
      <c r="G230">
        <v>51276</v>
      </c>
      <c r="H230">
        <v>11</v>
      </c>
    </row>
    <row r="231" spans="1:14" x14ac:dyDescent="0.25">
      <c r="A231" s="1">
        <v>44561.624305555553</v>
      </c>
      <c r="B231">
        <v>21174</v>
      </c>
      <c r="C231" t="s">
        <v>421</v>
      </c>
      <c r="D231" t="s">
        <v>55</v>
      </c>
      <c r="E231">
        <v>7</v>
      </c>
      <c r="F231">
        <v>151023</v>
      </c>
      <c r="G231">
        <v>150896</v>
      </c>
      <c r="H231">
        <v>18</v>
      </c>
    </row>
    <row r="232" spans="1:14" x14ac:dyDescent="0.25">
      <c r="A232" s="1">
        <v>44561.640972222223</v>
      </c>
      <c r="B232">
        <v>13441</v>
      </c>
      <c r="C232" t="s">
        <v>1290</v>
      </c>
      <c r="D232" t="s">
        <v>87</v>
      </c>
      <c r="E232">
        <v>7</v>
      </c>
      <c r="F232">
        <v>10601</v>
      </c>
      <c r="G232">
        <v>10598</v>
      </c>
    </row>
    <row r="233" spans="1:14" x14ac:dyDescent="0.25">
      <c r="A233" s="1">
        <v>44561.392361111109</v>
      </c>
      <c r="B233">
        <v>1336</v>
      </c>
      <c r="C233" t="s">
        <v>187</v>
      </c>
      <c r="D233" t="s">
        <v>53</v>
      </c>
      <c r="E233">
        <v>7</v>
      </c>
      <c r="F233">
        <v>185818</v>
      </c>
      <c r="G233">
        <v>185721</v>
      </c>
      <c r="H233">
        <v>3</v>
      </c>
      <c r="I233">
        <v>34</v>
      </c>
      <c r="J233">
        <v>60</v>
      </c>
      <c r="K233">
        <v>1771</v>
      </c>
      <c r="L233">
        <v>5393</v>
      </c>
      <c r="M233">
        <v>0.7</v>
      </c>
      <c r="N233">
        <v>0.32838865195623956</v>
      </c>
    </row>
    <row r="234" spans="1:14" x14ac:dyDescent="0.25">
      <c r="A234" s="1">
        <v>44561.643750000003</v>
      </c>
      <c r="B234">
        <v>13285</v>
      </c>
      <c r="C234" t="s">
        <v>1064</v>
      </c>
      <c r="D234" t="s">
        <v>55</v>
      </c>
      <c r="E234">
        <v>7</v>
      </c>
      <c r="F234">
        <v>14904</v>
      </c>
      <c r="G234">
        <v>14894</v>
      </c>
      <c r="H234">
        <v>13</v>
      </c>
    </row>
    <row r="235" spans="1:14" x14ac:dyDescent="0.25">
      <c r="A235" s="1">
        <v>44561.63958333333</v>
      </c>
      <c r="B235">
        <v>1675</v>
      </c>
      <c r="C235" t="s">
        <v>303</v>
      </c>
      <c r="D235" t="s">
        <v>55</v>
      </c>
      <c r="E235">
        <v>7</v>
      </c>
      <c r="F235">
        <v>11822</v>
      </c>
      <c r="G235">
        <v>11799</v>
      </c>
      <c r="H235">
        <v>6</v>
      </c>
    </row>
    <row r="236" spans="1:14" x14ac:dyDescent="0.25">
      <c r="A236" s="1">
        <v>44561.644444444442</v>
      </c>
      <c r="B236">
        <v>940</v>
      </c>
      <c r="C236" t="s">
        <v>643</v>
      </c>
      <c r="D236" t="s">
        <v>55</v>
      </c>
      <c r="E236">
        <v>7</v>
      </c>
      <c r="F236">
        <v>542434</v>
      </c>
      <c r="G236">
        <v>525845</v>
      </c>
      <c r="H236">
        <v>2</v>
      </c>
    </row>
    <row r="237" spans="1:14" x14ac:dyDescent="0.25">
      <c r="A237" s="1">
        <v>44561.645138888889</v>
      </c>
      <c r="B237">
        <v>5258</v>
      </c>
      <c r="C237" t="s">
        <v>103</v>
      </c>
      <c r="D237" t="s">
        <v>54</v>
      </c>
      <c r="E237">
        <v>7</v>
      </c>
      <c r="F237">
        <v>88817</v>
      </c>
      <c r="G237">
        <v>88611</v>
      </c>
      <c r="H237">
        <v>17</v>
      </c>
    </row>
    <row r="238" spans="1:14" x14ac:dyDescent="0.25">
      <c r="A238" s="1">
        <v>44561.552777777775</v>
      </c>
      <c r="B238">
        <v>6429</v>
      </c>
      <c r="C238" t="s">
        <v>1294</v>
      </c>
      <c r="D238" t="s">
        <v>87</v>
      </c>
      <c r="E238">
        <v>7</v>
      </c>
      <c r="F238">
        <v>4436</v>
      </c>
      <c r="G238">
        <v>4432</v>
      </c>
      <c r="H238">
        <v>2</v>
      </c>
    </row>
    <row r="239" spans="1:14" x14ac:dyDescent="0.25">
      <c r="A239" s="1">
        <v>44561.645138888889</v>
      </c>
      <c r="B239">
        <v>2263</v>
      </c>
      <c r="C239" t="s">
        <v>88</v>
      </c>
      <c r="D239" t="s">
        <v>54</v>
      </c>
      <c r="E239">
        <v>7</v>
      </c>
      <c r="F239">
        <v>25220</v>
      </c>
      <c r="G239">
        <v>25142</v>
      </c>
      <c r="H239">
        <v>13</v>
      </c>
    </row>
    <row r="240" spans="1:14" x14ac:dyDescent="0.25">
      <c r="A240" s="1">
        <v>44561.645138888889</v>
      </c>
      <c r="B240">
        <v>10990</v>
      </c>
      <c r="C240" t="s">
        <v>126</v>
      </c>
      <c r="D240" t="s">
        <v>55</v>
      </c>
      <c r="E240">
        <v>7</v>
      </c>
      <c r="F240">
        <v>123279</v>
      </c>
      <c r="G240">
        <v>122405</v>
      </c>
      <c r="H240">
        <v>1</v>
      </c>
    </row>
    <row r="241" spans="1:8" x14ac:dyDescent="0.25">
      <c r="A241" s="1">
        <v>44561.543055555558</v>
      </c>
      <c r="B241">
        <v>1627</v>
      </c>
      <c r="C241" t="s">
        <v>807</v>
      </c>
      <c r="D241" t="s">
        <v>55</v>
      </c>
      <c r="E241">
        <v>7</v>
      </c>
      <c r="F241">
        <v>254347</v>
      </c>
      <c r="G241">
        <v>254209</v>
      </c>
      <c r="H241">
        <v>6</v>
      </c>
    </row>
    <row r="242" spans="1:8" x14ac:dyDescent="0.25">
      <c r="A242" s="1">
        <v>44561.645138888889</v>
      </c>
      <c r="B242">
        <v>13536</v>
      </c>
      <c r="C242" t="s">
        <v>680</v>
      </c>
      <c r="D242" t="s">
        <v>53</v>
      </c>
      <c r="E242">
        <v>7</v>
      </c>
      <c r="F242">
        <v>39534</v>
      </c>
      <c r="G242">
        <v>39118</v>
      </c>
      <c r="H242">
        <v>3</v>
      </c>
    </row>
    <row r="243" spans="1:8" x14ac:dyDescent="0.25">
      <c r="A243" s="1">
        <v>44561.645138888889</v>
      </c>
      <c r="B243">
        <v>10447</v>
      </c>
      <c r="C243" t="s">
        <v>379</v>
      </c>
      <c r="D243" t="s">
        <v>54</v>
      </c>
      <c r="E243">
        <v>7</v>
      </c>
      <c r="F243">
        <v>89843</v>
      </c>
      <c r="G243">
        <v>89740</v>
      </c>
      <c r="H243">
        <v>8</v>
      </c>
    </row>
    <row r="244" spans="1:8" x14ac:dyDescent="0.25">
      <c r="A244" s="1">
        <v>44561.644444444442</v>
      </c>
      <c r="B244">
        <v>17818</v>
      </c>
      <c r="C244" t="s">
        <v>499</v>
      </c>
      <c r="D244" t="s">
        <v>54</v>
      </c>
      <c r="E244">
        <v>7</v>
      </c>
      <c r="F244">
        <v>732461</v>
      </c>
      <c r="G244">
        <v>731728</v>
      </c>
      <c r="H244">
        <v>9</v>
      </c>
    </row>
    <row r="245" spans="1:8" x14ac:dyDescent="0.25">
      <c r="A245" s="1">
        <v>44561.632638888892</v>
      </c>
      <c r="B245">
        <v>1515</v>
      </c>
      <c r="C245" t="s">
        <v>445</v>
      </c>
      <c r="D245" t="s">
        <v>53</v>
      </c>
      <c r="E245">
        <v>7</v>
      </c>
      <c r="F245">
        <v>19270</v>
      </c>
      <c r="G245">
        <v>19249</v>
      </c>
      <c r="H245">
        <v>28</v>
      </c>
    </row>
    <row r="246" spans="1:8" x14ac:dyDescent="0.25">
      <c r="A246" s="1">
        <v>44561.526388888888</v>
      </c>
      <c r="B246">
        <v>4898</v>
      </c>
      <c r="C246" t="s">
        <v>74</v>
      </c>
      <c r="D246" t="s">
        <v>53</v>
      </c>
      <c r="E246">
        <v>7</v>
      </c>
      <c r="F246">
        <v>30892</v>
      </c>
      <c r="G246">
        <v>30889</v>
      </c>
    </row>
    <row r="247" spans="1:8" x14ac:dyDescent="0.25">
      <c r="A247" s="1">
        <v>44561.645138888889</v>
      </c>
      <c r="B247">
        <v>937</v>
      </c>
      <c r="C247" t="s">
        <v>309</v>
      </c>
      <c r="D247" t="s">
        <v>55</v>
      </c>
      <c r="E247">
        <v>6</v>
      </c>
      <c r="F247">
        <v>29996</v>
      </c>
      <c r="G247">
        <v>29797</v>
      </c>
      <c r="H247">
        <v>1</v>
      </c>
    </row>
    <row r="248" spans="1:8" x14ac:dyDescent="0.25">
      <c r="A248" s="1">
        <v>44561.601388888892</v>
      </c>
      <c r="B248">
        <v>5143</v>
      </c>
      <c r="C248" t="s">
        <v>312</v>
      </c>
      <c r="D248" t="s">
        <v>53</v>
      </c>
      <c r="E248">
        <v>6</v>
      </c>
      <c r="F248">
        <v>12407</v>
      </c>
      <c r="G248">
        <v>12395</v>
      </c>
      <c r="H248">
        <v>4</v>
      </c>
    </row>
    <row r="249" spans="1:8" x14ac:dyDescent="0.25">
      <c r="A249" s="1">
        <v>44561.645138888889</v>
      </c>
      <c r="B249">
        <v>13702</v>
      </c>
      <c r="C249" t="s">
        <v>951</v>
      </c>
      <c r="D249" t="s">
        <v>87</v>
      </c>
      <c r="E249">
        <v>6</v>
      </c>
      <c r="F249">
        <v>2823</v>
      </c>
      <c r="G249">
        <v>2782</v>
      </c>
      <c r="H249">
        <v>8</v>
      </c>
    </row>
    <row r="250" spans="1:8" x14ac:dyDescent="0.25">
      <c r="A250" s="1">
        <v>44561.645138888889</v>
      </c>
      <c r="B250">
        <v>11427</v>
      </c>
      <c r="C250" t="s">
        <v>584</v>
      </c>
      <c r="D250" t="s">
        <v>87</v>
      </c>
      <c r="E250">
        <v>6</v>
      </c>
      <c r="F250">
        <v>11641</v>
      </c>
      <c r="G250">
        <v>11593</v>
      </c>
      <c r="H250">
        <v>10</v>
      </c>
    </row>
    <row r="251" spans="1:8" x14ac:dyDescent="0.25">
      <c r="A251" s="1">
        <v>44561.589583333334</v>
      </c>
      <c r="B251">
        <v>6198</v>
      </c>
      <c r="C251" t="s">
        <v>866</v>
      </c>
      <c r="D251" t="s">
        <v>53</v>
      </c>
      <c r="E251">
        <v>6</v>
      </c>
      <c r="F251">
        <v>13995</v>
      </c>
      <c r="G251">
        <v>13968</v>
      </c>
      <c r="H251">
        <v>7</v>
      </c>
    </row>
    <row r="252" spans="1:8" x14ac:dyDescent="0.25">
      <c r="A252" s="1">
        <v>44561.645138888889</v>
      </c>
      <c r="B252">
        <v>11262</v>
      </c>
      <c r="C252" t="s">
        <v>776</v>
      </c>
      <c r="D252" t="s">
        <v>54</v>
      </c>
      <c r="E252">
        <v>6</v>
      </c>
      <c r="F252">
        <v>46996</v>
      </c>
      <c r="G252">
        <v>46962</v>
      </c>
      <c r="H252">
        <v>11</v>
      </c>
    </row>
    <row r="253" spans="1:8" x14ac:dyDescent="0.25">
      <c r="A253" s="1">
        <v>44561.620138888888</v>
      </c>
      <c r="B253">
        <v>17388</v>
      </c>
      <c r="C253" t="s">
        <v>1368</v>
      </c>
      <c r="D253" t="s">
        <v>54</v>
      </c>
      <c r="E253">
        <v>6</v>
      </c>
      <c r="F253">
        <v>10025</v>
      </c>
      <c r="G253">
        <v>10024</v>
      </c>
      <c r="H253">
        <v>7</v>
      </c>
    </row>
    <row r="254" spans="1:8" x14ac:dyDescent="0.25">
      <c r="A254" s="1">
        <v>44561.645138888889</v>
      </c>
      <c r="B254">
        <v>10999</v>
      </c>
      <c r="C254" t="s">
        <v>501</v>
      </c>
      <c r="D254" t="s">
        <v>54</v>
      </c>
      <c r="E254">
        <v>6</v>
      </c>
      <c r="F254">
        <v>742805</v>
      </c>
      <c r="G254">
        <v>741231</v>
      </c>
      <c r="H254">
        <v>31</v>
      </c>
    </row>
    <row r="255" spans="1:8" x14ac:dyDescent="0.25">
      <c r="A255" s="1">
        <v>44561.638888888891</v>
      </c>
      <c r="B255">
        <v>6713</v>
      </c>
      <c r="C255" t="s">
        <v>820</v>
      </c>
      <c r="D255" t="s">
        <v>53</v>
      </c>
      <c r="E255">
        <v>6</v>
      </c>
      <c r="F255">
        <v>80845</v>
      </c>
      <c r="G255">
        <v>80822</v>
      </c>
    </row>
    <row r="256" spans="1:8" x14ac:dyDescent="0.25">
      <c r="A256" s="1">
        <v>44561.636805555558</v>
      </c>
      <c r="B256">
        <v>3360</v>
      </c>
      <c r="C256" t="s">
        <v>693</v>
      </c>
      <c r="D256" t="s">
        <v>53</v>
      </c>
      <c r="E256">
        <v>6</v>
      </c>
      <c r="F256">
        <v>70514</v>
      </c>
      <c r="G256">
        <v>70247</v>
      </c>
      <c r="H256">
        <v>6</v>
      </c>
    </row>
    <row r="257" spans="1:14" x14ac:dyDescent="0.25">
      <c r="A257" s="1">
        <v>44561.620833333334</v>
      </c>
      <c r="B257">
        <v>25718</v>
      </c>
      <c r="C257" t="s">
        <v>167</v>
      </c>
      <c r="D257" t="s">
        <v>55</v>
      </c>
      <c r="E257">
        <v>6</v>
      </c>
      <c r="F257">
        <v>96379</v>
      </c>
      <c r="G257">
        <v>96317</v>
      </c>
    </row>
    <row r="258" spans="1:14" x14ac:dyDescent="0.25">
      <c r="A258" s="1">
        <v>44561.503472222219</v>
      </c>
      <c r="B258">
        <v>1491</v>
      </c>
      <c r="C258" t="s">
        <v>304</v>
      </c>
      <c r="D258" t="s">
        <v>53</v>
      </c>
      <c r="E258">
        <v>6</v>
      </c>
      <c r="F258">
        <v>1664</v>
      </c>
      <c r="G258">
        <v>1663</v>
      </c>
      <c r="H258">
        <v>4</v>
      </c>
    </row>
    <row r="259" spans="1:14" x14ac:dyDescent="0.25">
      <c r="A259" s="1">
        <v>44561.640972222223</v>
      </c>
      <c r="B259">
        <v>15308</v>
      </c>
      <c r="C259" t="s">
        <v>1235</v>
      </c>
      <c r="D259" t="s">
        <v>87</v>
      </c>
      <c r="E259">
        <v>6</v>
      </c>
      <c r="F259">
        <v>1100</v>
      </c>
      <c r="G259">
        <v>1092</v>
      </c>
      <c r="H259">
        <v>3</v>
      </c>
      <c r="I259">
        <v>1</v>
      </c>
      <c r="J259">
        <v>4</v>
      </c>
      <c r="K259">
        <v>25000</v>
      </c>
      <c r="L259">
        <v>6764</v>
      </c>
      <c r="M259">
        <v>9.4</v>
      </c>
      <c r="N259">
        <v>3.6960378474275575</v>
      </c>
    </row>
    <row r="260" spans="1:14" x14ac:dyDescent="0.25">
      <c r="A260" s="1">
        <v>44561.599999999999</v>
      </c>
      <c r="B260">
        <v>2963</v>
      </c>
      <c r="C260" t="s">
        <v>657</v>
      </c>
      <c r="D260" t="s">
        <v>54</v>
      </c>
      <c r="E260">
        <v>6</v>
      </c>
      <c r="F260">
        <v>10757</v>
      </c>
      <c r="G260">
        <v>10754</v>
      </c>
      <c r="H260">
        <v>27</v>
      </c>
    </row>
    <row r="261" spans="1:14" x14ac:dyDescent="0.25">
      <c r="A261" s="1">
        <v>44561.638194444444</v>
      </c>
      <c r="B261">
        <v>1570</v>
      </c>
      <c r="C261" t="s">
        <v>209</v>
      </c>
      <c r="D261" t="s">
        <v>53</v>
      </c>
      <c r="E261">
        <v>6</v>
      </c>
      <c r="F261">
        <v>488998</v>
      </c>
      <c r="G261">
        <v>487390</v>
      </c>
      <c r="H261">
        <v>36</v>
      </c>
    </row>
    <row r="262" spans="1:14" x14ac:dyDescent="0.25">
      <c r="A262" s="1">
        <v>44561.645138888889</v>
      </c>
      <c r="B262">
        <v>1964</v>
      </c>
      <c r="C262" t="s">
        <v>248</v>
      </c>
      <c r="D262" t="s">
        <v>54</v>
      </c>
      <c r="E262">
        <v>6</v>
      </c>
      <c r="F262">
        <v>106264</v>
      </c>
      <c r="G262">
        <v>105155</v>
      </c>
      <c r="H262">
        <v>5</v>
      </c>
    </row>
    <row r="263" spans="1:14" x14ac:dyDescent="0.25">
      <c r="A263" s="1">
        <v>44561.645138888889</v>
      </c>
      <c r="B263">
        <v>11446</v>
      </c>
      <c r="C263" t="s">
        <v>521</v>
      </c>
      <c r="D263" t="s">
        <v>53</v>
      </c>
      <c r="E263">
        <v>6</v>
      </c>
      <c r="F263">
        <v>6825</v>
      </c>
      <c r="G263">
        <v>6735</v>
      </c>
      <c r="H263">
        <v>31</v>
      </c>
    </row>
    <row r="264" spans="1:14" x14ac:dyDescent="0.25">
      <c r="A264" s="1">
        <v>44561.630555555559</v>
      </c>
      <c r="B264">
        <v>9428</v>
      </c>
      <c r="C264" t="s">
        <v>600</v>
      </c>
      <c r="D264" t="s">
        <v>87</v>
      </c>
      <c r="E264">
        <v>6</v>
      </c>
      <c r="F264">
        <v>7888</v>
      </c>
      <c r="G264">
        <v>7818</v>
      </c>
      <c r="H264">
        <v>1</v>
      </c>
    </row>
    <row r="265" spans="1:14" x14ac:dyDescent="0.25">
      <c r="A265" s="1">
        <v>44561.645138888889</v>
      </c>
      <c r="B265">
        <v>13091</v>
      </c>
      <c r="C265" t="s">
        <v>1358</v>
      </c>
      <c r="D265" t="s">
        <v>53</v>
      </c>
      <c r="E265">
        <v>6</v>
      </c>
      <c r="F265">
        <v>23975</v>
      </c>
      <c r="G265">
        <v>23905</v>
      </c>
      <c r="H265">
        <v>2</v>
      </c>
      <c r="I265">
        <v>23</v>
      </c>
      <c r="J265">
        <v>7</v>
      </c>
      <c r="K265">
        <v>105728</v>
      </c>
      <c r="L265">
        <v>15250</v>
      </c>
      <c r="M265">
        <v>28</v>
      </c>
      <c r="N265">
        <v>6.9329836065573769</v>
      </c>
    </row>
    <row r="266" spans="1:14" x14ac:dyDescent="0.25">
      <c r="A266" s="1">
        <v>44561.457638888889</v>
      </c>
      <c r="B266">
        <v>20425</v>
      </c>
      <c r="C266" t="s">
        <v>1136</v>
      </c>
      <c r="D266" t="s">
        <v>53</v>
      </c>
      <c r="E266">
        <v>6</v>
      </c>
      <c r="F266">
        <v>9510</v>
      </c>
      <c r="G266">
        <v>9488</v>
      </c>
      <c r="H266">
        <v>3</v>
      </c>
    </row>
    <row r="267" spans="1:14" x14ac:dyDescent="0.25">
      <c r="A267" s="1">
        <v>44561.645138888889</v>
      </c>
      <c r="B267">
        <v>30038</v>
      </c>
      <c r="C267" t="s">
        <v>9</v>
      </c>
      <c r="D267" t="s">
        <v>53</v>
      </c>
      <c r="E267">
        <v>6</v>
      </c>
      <c r="F267">
        <v>753</v>
      </c>
      <c r="G267">
        <v>745</v>
      </c>
      <c r="H267">
        <v>8</v>
      </c>
    </row>
    <row r="268" spans="1:14" x14ac:dyDescent="0.25">
      <c r="A268" s="1">
        <v>44561.644444444442</v>
      </c>
      <c r="B268">
        <v>13381</v>
      </c>
      <c r="C268" t="s">
        <v>1271</v>
      </c>
      <c r="D268" t="s">
        <v>87</v>
      </c>
      <c r="E268">
        <v>6</v>
      </c>
      <c r="F268">
        <v>23351</v>
      </c>
      <c r="G268">
        <v>23344</v>
      </c>
      <c r="H268">
        <v>3</v>
      </c>
    </row>
    <row r="269" spans="1:14" x14ac:dyDescent="0.25">
      <c r="A269" s="1">
        <v>44561.644444444442</v>
      </c>
      <c r="B269">
        <v>15313</v>
      </c>
      <c r="C269" t="s">
        <v>38</v>
      </c>
      <c r="D269" t="s">
        <v>55</v>
      </c>
      <c r="E269">
        <v>6</v>
      </c>
      <c r="F269">
        <v>22740</v>
      </c>
      <c r="G269">
        <v>22710</v>
      </c>
      <c r="H269">
        <v>4</v>
      </c>
    </row>
    <row r="270" spans="1:14" x14ac:dyDescent="0.25">
      <c r="A270" s="1">
        <v>44561.625</v>
      </c>
      <c r="B270">
        <v>14557</v>
      </c>
      <c r="C270" t="s">
        <v>959</v>
      </c>
      <c r="D270" t="s">
        <v>87</v>
      </c>
      <c r="E270">
        <v>6</v>
      </c>
      <c r="F270">
        <v>8280</v>
      </c>
      <c r="G270">
        <v>8278</v>
      </c>
    </row>
    <row r="271" spans="1:14" x14ac:dyDescent="0.25">
      <c r="A271" s="1">
        <v>44561.59375</v>
      </c>
      <c r="B271">
        <v>17534</v>
      </c>
      <c r="C271" t="s">
        <v>500</v>
      </c>
      <c r="D271" t="s">
        <v>55</v>
      </c>
      <c r="E271">
        <v>6</v>
      </c>
      <c r="F271">
        <v>86687</v>
      </c>
      <c r="G271">
        <v>86670</v>
      </c>
      <c r="H271">
        <v>31</v>
      </c>
    </row>
    <row r="272" spans="1:14" x14ac:dyDescent="0.25">
      <c r="A272" s="1">
        <v>44561.645138888889</v>
      </c>
      <c r="B272">
        <v>157</v>
      </c>
      <c r="C272" t="s">
        <v>258</v>
      </c>
      <c r="D272" t="s">
        <v>54</v>
      </c>
      <c r="E272">
        <v>6</v>
      </c>
      <c r="F272">
        <v>502284</v>
      </c>
      <c r="G272">
        <v>501840</v>
      </c>
      <c r="H272">
        <v>25</v>
      </c>
    </row>
    <row r="273" spans="1:8" x14ac:dyDescent="0.25">
      <c r="A273" s="1">
        <v>44561.645138888889</v>
      </c>
      <c r="B273">
        <v>9921</v>
      </c>
      <c r="C273" t="s">
        <v>1239</v>
      </c>
      <c r="D273" t="s">
        <v>87</v>
      </c>
      <c r="E273">
        <v>6</v>
      </c>
      <c r="F273">
        <v>1589</v>
      </c>
      <c r="G273">
        <v>1577</v>
      </c>
      <c r="H273">
        <v>3</v>
      </c>
    </row>
    <row r="274" spans="1:8" x14ac:dyDescent="0.25">
      <c r="A274" s="1">
        <v>44561.645138888889</v>
      </c>
      <c r="B274">
        <v>25178</v>
      </c>
      <c r="C274" t="s">
        <v>1172</v>
      </c>
      <c r="D274" t="s">
        <v>53</v>
      </c>
      <c r="E274">
        <v>6</v>
      </c>
      <c r="F274">
        <v>44314</v>
      </c>
      <c r="G274">
        <v>44180</v>
      </c>
    </row>
    <row r="275" spans="1:8" x14ac:dyDescent="0.25">
      <c r="A275" s="1">
        <v>44561.590277777781</v>
      </c>
      <c r="B275">
        <v>13637</v>
      </c>
      <c r="C275" t="s">
        <v>371</v>
      </c>
      <c r="D275" t="s">
        <v>53</v>
      </c>
      <c r="E275">
        <v>6</v>
      </c>
      <c r="F275">
        <v>7491</v>
      </c>
      <c r="G275">
        <v>7476</v>
      </c>
      <c r="H275">
        <v>7</v>
      </c>
    </row>
    <row r="276" spans="1:8" x14ac:dyDescent="0.25">
      <c r="A276" s="1">
        <v>44561.615972222222</v>
      </c>
      <c r="B276">
        <v>21623</v>
      </c>
      <c r="C276" t="s">
        <v>1132</v>
      </c>
      <c r="D276" t="s">
        <v>87</v>
      </c>
      <c r="E276">
        <v>5</v>
      </c>
      <c r="F276">
        <v>30099</v>
      </c>
      <c r="G276">
        <v>30063</v>
      </c>
      <c r="H276">
        <v>3</v>
      </c>
    </row>
    <row r="277" spans="1:8" x14ac:dyDescent="0.25">
      <c r="A277" s="1">
        <v>44561.640972222223</v>
      </c>
      <c r="B277">
        <v>10948</v>
      </c>
      <c r="C277" t="s">
        <v>885</v>
      </c>
      <c r="D277" t="s">
        <v>87</v>
      </c>
      <c r="E277">
        <v>5</v>
      </c>
      <c r="F277">
        <v>10608</v>
      </c>
      <c r="G277">
        <v>10597</v>
      </c>
      <c r="H277">
        <v>8</v>
      </c>
    </row>
    <row r="278" spans="1:8" x14ac:dyDescent="0.25">
      <c r="A278" s="1">
        <v>44561.645138888889</v>
      </c>
      <c r="B278">
        <v>419</v>
      </c>
      <c r="C278" t="s">
        <v>465</v>
      </c>
      <c r="D278" t="s">
        <v>53</v>
      </c>
      <c r="E278">
        <v>5</v>
      </c>
      <c r="F278">
        <v>16657</v>
      </c>
      <c r="G278">
        <v>16643</v>
      </c>
      <c r="H278">
        <v>11</v>
      </c>
    </row>
    <row r="279" spans="1:8" x14ac:dyDescent="0.25">
      <c r="A279" s="1">
        <v>44561.645138888889</v>
      </c>
      <c r="B279">
        <v>20534</v>
      </c>
      <c r="C279" t="s">
        <v>956</v>
      </c>
      <c r="D279" t="s">
        <v>53</v>
      </c>
      <c r="E279">
        <v>5</v>
      </c>
      <c r="F279">
        <v>29159</v>
      </c>
      <c r="G279">
        <v>29101</v>
      </c>
      <c r="H279">
        <v>1</v>
      </c>
    </row>
    <row r="280" spans="1:8" x14ac:dyDescent="0.25">
      <c r="A280" s="1">
        <v>44561.645138888889</v>
      </c>
      <c r="B280">
        <v>13620</v>
      </c>
      <c r="C280" t="s">
        <v>336</v>
      </c>
      <c r="D280" t="s">
        <v>53</v>
      </c>
      <c r="E280">
        <v>5</v>
      </c>
      <c r="F280">
        <v>7735</v>
      </c>
      <c r="G280">
        <v>7576</v>
      </c>
      <c r="H280">
        <v>3</v>
      </c>
    </row>
    <row r="281" spans="1:8" x14ac:dyDescent="0.25">
      <c r="A281" s="1">
        <v>44561.606249999997</v>
      </c>
      <c r="B281">
        <v>10666</v>
      </c>
      <c r="C281" t="s">
        <v>540</v>
      </c>
      <c r="D281" t="s">
        <v>54</v>
      </c>
      <c r="E281">
        <v>5</v>
      </c>
      <c r="F281">
        <v>3740</v>
      </c>
      <c r="G281">
        <v>3739</v>
      </c>
      <c r="H281">
        <v>12</v>
      </c>
    </row>
    <row r="282" spans="1:8" x14ac:dyDescent="0.25">
      <c r="A282" s="1">
        <v>44561.645138888889</v>
      </c>
      <c r="B282">
        <v>11677</v>
      </c>
      <c r="C282" t="s">
        <v>805</v>
      </c>
      <c r="D282" t="s">
        <v>53</v>
      </c>
      <c r="E282">
        <v>5</v>
      </c>
      <c r="F282">
        <v>45400</v>
      </c>
      <c r="G282">
        <v>44698</v>
      </c>
    </row>
    <row r="283" spans="1:8" x14ac:dyDescent="0.25">
      <c r="A283" s="1">
        <v>44561.645138888889</v>
      </c>
      <c r="B283">
        <v>11439</v>
      </c>
      <c r="C283" t="s">
        <v>271</v>
      </c>
      <c r="D283" t="s">
        <v>55</v>
      </c>
      <c r="E283">
        <v>5</v>
      </c>
      <c r="F283">
        <v>35725</v>
      </c>
      <c r="G283">
        <v>35720</v>
      </c>
      <c r="H283">
        <v>15</v>
      </c>
    </row>
    <row r="284" spans="1:8" x14ac:dyDescent="0.25">
      <c r="A284" s="1">
        <v>44561.645138888889</v>
      </c>
      <c r="B284">
        <v>3432</v>
      </c>
      <c r="C284" t="s">
        <v>752</v>
      </c>
      <c r="D284" t="s">
        <v>54</v>
      </c>
      <c r="E284">
        <v>5</v>
      </c>
      <c r="F284">
        <v>74370</v>
      </c>
      <c r="G284">
        <v>73909</v>
      </c>
      <c r="H284">
        <v>46</v>
      </c>
    </row>
    <row r="285" spans="1:8" x14ac:dyDescent="0.25">
      <c r="A285" s="1">
        <v>44561.638194444444</v>
      </c>
      <c r="B285">
        <v>3103</v>
      </c>
      <c r="C285" t="s">
        <v>146</v>
      </c>
      <c r="D285" t="s">
        <v>54</v>
      </c>
      <c r="E285">
        <v>5</v>
      </c>
      <c r="F285">
        <v>2701262</v>
      </c>
      <c r="G285">
        <v>2700259</v>
      </c>
      <c r="H285">
        <v>1</v>
      </c>
    </row>
    <row r="286" spans="1:8" x14ac:dyDescent="0.25">
      <c r="A286" s="1">
        <v>44561.543749999997</v>
      </c>
      <c r="B286">
        <v>1250</v>
      </c>
      <c r="C286" t="s">
        <v>456</v>
      </c>
      <c r="D286" t="s">
        <v>55</v>
      </c>
      <c r="E286">
        <v>5</v>
      </c>
      <c r="F286">
        <v>12368</v>
      </c>
      <c r="G286">
        <v>12367</v>
      </c>
      <c r="H286">
        <v>5</v>
      </c>
    </row>
    <row r="287" spans="1:8" x14ac:dyDescent="0.25">
      <c r="A287" s="1">
        <v>44561.622916666667</v>
      </c>
      <c r="B287">
        <v>20825</v>
      </c>
      <c r="C287" t="s">
        <v>663</v>
      </c>
      <c r="D287" t="s">
        <v>55</v>
      </c>
      <c r="E287">
        <v>5</v>
      </c>
      <c r="F287">
        <v>3899</v>
      </c>
      <c r="G287">
        <v>3898</v>
      </c>
      <c r="H287">
        <v>5</v>
      </c>
    </row>
    <row r="288" spans="1:8" x14ac:dyDescent="0.25">
      <c r="A288" s="1">
        <v>44561.645138888889</v>
      </c>
      <c r="B288">
        <v>11195</v>
      </c>
      <c r="C288" t="s">
        <v>543</v>
      </c>
      <c r="D288" t="s">
        <v>54</v>
      </c>
      <c r="E288">
        <v>5</v>
      </c>
      <c r="F288">
        <v>201261</v>
      </c>
      <c r="G288">
        <v>200333</v>
      </c>
      <c r="H288">
        <v>19</v>
      </c>
    </row>
    <row r="289" spans="1:8" x14ac:dyDescent="0.25">
      <c r="A289" s="1">
        <v>44561.643750000003</v>
      </c>
      <c r="B289">
        <v>1808</v>
      </c>
      <c r="C289" t="s">
        <v>124</v>
      </c>
      <c r="D289" t="s">
        <v>55</v>
      </c>
      <c r="E289">
        <v>5</v>
      </c>
      <c r="F289">
        <v>129040</v>
      </c>
      <c r="G289">
        <v>129028</v>
      </c>
      <c r="H289">
        <v>2</v>
      </c>
    </row>
    <row r="290" spans="1:8" x14ac:dyDescent="0.25">
      <c r="A290" s="1">
        <v>44561.644444444442</v>
      </c>
      <c r="B290">
        <v>13826</v>
      </c>
      <c r="C290" t="s">
        <v>366</v>
      </c>
      <c r="D290" t="s">
        <v>55</v>
      </c>
      <c r="E290">
        <v>5</v>
      </c>
      <c r="F290">
        <v>89298</v>
      </c>
      <c r="G290">
        <v>89255</v>
      </c>
      <c r="H290">
        <v>7</v>
      </c>
    </row>
    <row r="291" spans="1:8" x14ac:dyDescent="0.25">
      <c r="A291" s="1">
        <v>44561.555555555555</v>
      </c>
      <c r="B291">
        <v>14912</v>
      </c>
      <c r="C291" t="s">
        <v>554</v>
      </c>
      <c r="D291" t="s">
        <v>55</v>
      </c>
      <c r="E291">
        <v>5</v>
      </c>
      <c r="F291">
        <v>68099</v>
      </c>
      <c r="G291">
        <v>68083</v>
      </c>
      <c r="H291">
        <v>9</v>
      </c>
    </row>
    <row r="292" spans="1:8" x14ac:dyDescent="0.25">
      <c r="A292" s="1">
        <v>44561.459027777775</v>
      </c>
      <c r="B292">
        <v>18944</v>
      </c>
      <c r="C292" t="s">
        <v>75</v>
      </c>
      <c r="D292" t="s">
        <v>53</v>
      </c>
      <c r="E292">
        <v>5</v>
      </c>
      <c r="F292">
        <v>159117</v>
      </c>
      <c r="G292">
        <v>158822</v>
      </c>
      <c r="H292">
        <v>4</v>
      </c>
    </row>
    <row r="293" spans="1:8" x14ac:dyDescent="0.25">
      <c r="A293" s="1">
        <v>44561.645138888889</v>
      </c>
      <c r="B293">
        <v>5610</v>
      </c>
      <c r="C293" t="s">
        <v>418</v>
      </c>
      <c r="D293" t="s">
        <v>55</v>
      </c>
      <c r="E293">
        <v>5</v>
      </c>
      <c r="F293">
        <v>310279</v>
      </c>
      <c r="G293">
        <v>307212</v>
      </c>
      <c r="H293">
        <v>2</v>
      </c>
    </row>
    <row r="294" spans="1:8" x14ac:dyDescent="0.25">
      <c r="A294" s="1">
        <v>44561.645138888889</v>
      </c>
      <c r="B294">
        <v>13187</v>
      </c>
      <c r="C294" t="s">
        <v>168</v>
      </c>
      <c r="D294" t="s">
        <v>87</v>
      </c>
      <c r="E294">
        <v>5</v>
      </c>
      <c r="F294">
        <v>394</v>
      </c>
      <c r="G294">
        <v>387</v>
      </c>
      <c r="H294">
        <v>8</v>
      </c>
    </row>
    <row r="295" spans="1:8" x14ac:dyDescent="0.25">
      <c r="A295" s="1">
        <v>44561.645138888889</v>
      </c>
      <c r="B295">
        <v>7</v>
      </c>
      <c r="C295" t="s">
        <v>412</v>
      </c>
      <c r="D295" t="s">
        <v>54</v>
      </c>
      <c r="E295">
        <v>5</v>
      </c>
      <c r="F295">
        <v>100259</v>
      </c>
      <c r="G295">
        <v>100254</v>
      </c>
      <c r="H295">
        <v>25</v>
      </c>
    </row>
    <row r="296" spans="1:8" x14ac:dyDescent="0.25">
      <c r="A296" s="1">
        <v>44561.645138888889</v>
      </c>
      <c r="B296">
        <v>13776</v>
      </c>
      <c r="C296" t="s">
        <v>217</v>
      </c>
      <c r="D296" t="s">
        <v>53</v>
      </c>
      <c r="E296">
        <v>5</v>
      </c>
      <c r="F296">
        <v>29861</v>
      </c>
      <c r="G296">
        <v>29849</v>
      </c>
      <c r="H296">
        <v>6</v>
      </c>
    </row>
    <row r="297" spans="1:8" x14ac:dyDescent="0.25">
      <c r="A297" s="1">
        <v>44561.638194444444</v>
      </c>
      <c r="B297">
        <v>24225</v>
      </c>
      <c r="C297" t="s">
        <v>413</v>
      </c>
      <c r="D297" t="s">
        <v>54</v>
      </c>
      <c r="E297">
        <v>5</v>
      </c>
      <c r="F297">
        <v>131364</v>
      </c>
      <c r="G297">
        <v>131251</v>
      </c>
      <c r="H297">
        <v>8</v>
      </c>
    </row>
    <row r="298" spans="1:8" x14ac:dyDescent="0.25">
      <c r="A298" s="1">
        <v>44561.645138888889</v>
      </c>
      <c r="B298">
        <v>2859</v>
      </c>
      <c r="C298" t="s">
        <v>594</v>
      </c>
      <c r="D298" t="s">
        <v>53</v>
      </c>
      <c r="E298">
        <v>5</v>
      </c>
      <c r="F298">
        <v>62292</v>
      </c>
      <c r="G298">
        <v>62099</v>
      </c>
      <c r="H298">
        <v>10</v>
      </c>
    </row>
    <row r="299" spans="1:8" x14ac:dyDescent="0.25">
      <c r="A299" s="1">
        <v>44561.645138888889</v>
      </c>
      <c r="B299">
        <v>772</v>
      </c>
      <c r="C299" t="s">
        <v>459</v>
      </c>
      <c r="D299" t="s">
        <v>54</v>
      </c>
      <c r="E299">
        <v>5</v>
      </c>
      <c r="F299">
        <v>57907</v>
      </c>
      <c r="G299">
        <v>57710</v>
      </c>
      <c r="H299">
        <v>43</v>
      </c>
    </row>
    <row r="300" spans="1:8" x14ac:dyDescent="0.25">
      <c r="A300" s="1">
        <v>44561.645138888889</v>
      </c>
      <c r="B300">
        <v>4668</v>
      </c>
      <c r="C300" t="s">
        <v>503</v>
      </c>
      <c r="D300" t="s">
        <v>54</v>
      </c>
      <c r="E300">
        <v>5</v>
      </c>
      <c r="F300">
        <v>8189</v>
      </c>
      <c r="G300">
        <v>8169</v>
      </c>
      <c r="H300">
        <v>24</v>
      </c>
    </row>
    <row r="301" spans="1:8" x14ac:dyDescent="0.25">
      <c r="A301" s="1">
        <v>44561.628472222219</v>
      </c>
      <c r="B301">
        <v>15083</v>
      </c>
      <c r="C301" t="s">
        <v>328</v>
      </c>
      <c r="D301" t="s">
        <v>54</v>
      </c>
      <c r="E301">
        <v>5</v>
      </c>
      <c r="F301">
        <v>73114</v>
      </c>
      <c r="G301">
        <v>73109</v>
      </c>
      <c r="H301">
        <v>22</v>
      </c>
    </row>
    <row r="302" spans="1:8" x14ac:dyDescent="0.25">
      <c r="A302" s="1">
        <v>44561.638888888891</v>
      </c>
      <c r="B302">
        <v>4992</v>
      </c>
      <c r="C302" t="s">
        <v>411</v>
      </c>
      <c r="D302" t="s">
        <v>53</v>
      </c>
      <c r="E302">
        <v>5</v>
      </c>
      <c r="F302">
        <v>35447</v>
      </c>
      <c r="G302">
        <v>35411</v>
      </c>
      <c r="H302">
        <v>6</v>
      </c>
    </row>
    <row r="303" spans="1:8" x14ac:dyDescent="0.25">
      <c r="A303" s="1">
        <v>44561.644444444442</v>
      </c>
      <c r="B303">
        <v>13310</v>
      </c>
      <c r="C303" t="s">
        <v>475</v>
      </c>
      <c r="D303" t="s">
        <v>55</v>
      </c>
      <c r="E303">
        <v>5</v>
      </c>
      <c r="F303">
        <v>116526</v>
      </c>
      <c r="G303">
        <v>116497</v>
      </c>
      <c r="H303">
        <v>11</v>
      </c>
    </row>
    <row r="304" spans="1:8" x14ac:dyDescent="0.25">
      <c r="A304" s="1">
        <v>44561.644444444442</v>
      </c>
      <c r="B304">
        <v>15271</v>
      </c>
      <c r="C304" t="s">
        <v>1307</v>
      </c>
      <c r="D304" t="s">
        <v>87</v>
      </c>
      <c r="E304">
        <v>5</v>
      </c>
      <c r="F304">
        <v>6065</v>
      </c>
      <c r="G304">
        <v>6050</v>
      </c>
    </row>
    <row r="305" spans="1:8" x14ac:dyDescent="0.25">
      <c r="A305" s="1">
        <v>44561.645138888889</v>
      </c>
      <c r="B305">
        <v>19061</v>
      </c>
      <c r="C305" t="s">
        <v>394</v>
      </c>
      <c r="D305" t="s">
        <v>55</v>
      </c>
      <c r="E305">
        <v>5</v>
      </c>
      <c r="F305">
        <v>16485</v>
      </c>
      <c r="G305">
        <v>16480</v>
      </c>
      <c r="H305">
        <v>15</v>
      </c>
    </row>
    <row r="306" spans="1:8" x14ac:dyDescent="0.25">
      <c r="A306" s="1">
        <v>44561.645138888889</v>
      </c>
      <c r="B306">
        <v>547</v>
      </c>
      <c r="C306" t="s">
        <v>438</v>
      </c>
      <c r="D306" t="s">
        <v>54</v>
      </c>
      <c r="E306">
        <v>5</v>
      </c>
      <c r="F306">
        <v>361111</v>
      </c>
      <c r="G306">
        <v>360127</v>
      </c>
      <c r="H306">
        <v>21</v>
      </c>
    </row>
    <row r="307" spans="1:8" x14ac:dyDescent="0.25">
      <c r="A307" s="1">
        <v>44561.636111111111</v>
      </c>
      <c r="B307">
        <v>11965</v>
      </c>
      <c r="C307" t="s">
        <v>1286</v>
      </c>
      <c r="D307" t="s">
        <v>87</v>
      </c>
      <c r="E307">
        <v>5</v>
      </c>
      <c r="F307">
        <v>2180</v>
      </c>
      <c r="G307">
        <v>2179</v>
      </c>
      <c r="H307">
        <v>4</v>
      </c>
    </row>
    <row r="308" spans="1:8" x14ac:dyDescent="0.25">
      <c r="A308" s="1">
        <v>44561.59097222222</v>
      </c>
      <c r="B308">
        <v>15414</v>
      </c>
      <c r="C308" t="s">
        <v>484</v>
      </c>
      <c r="D308" t="s">
        <v>53</v>
      </c>
      <c r="E308">
        <v>5</v>
      </c>
      <c r="F308">
        <v>9436</v>
      </c>
      <c r="G308">
        <v>9433</v>
      </c>
      <c r="H308">
        <v>2</v>
      </c>
    </row>
    <row r="309" spans="1:8" x14ac:dyDescent="0.25">
      <c r="A309" s="1">
        <v>44561.645138888889</v>
      </c>
      <c r="B309">
        <v>342</v>
      </c>
      <c r="C309" t="s">
        <v>553</v>
      </c>
      <c r="D309" t="s">
        <v>55</v>
      </c>
      <c r="E309">
        <v>5</v>
      </c>
      <c r="F309">
        <v>267231</v>
      </c>
      <c r="G309">
        <v>265763</v>
      </c>
      <c r="H309">
        <v>15</v>
      </c>
    </row>
    <row r="310" spans="1:8" x14ac:dyDescent="0.25">
      <c r="A310" s="1">
        <v>44561.599999999999</v>
      </c>
      <c r="B310">
        <v>17945</v>
      </c>
      <c r="C310" t="s">
        <v>863</v>
      </c>
      <c r="D310" t="s">
        <v>55</v>
      </c>
      <c r="E310">
        <v>4</v>
      </c>
      <c r="F310">
        <v>49586</v>
      </c>
      <c r="G310">
        <v>49584</v>
      </c>
      <c r="H310">
        <v>2</v>
      </c>
    </row>
    <row r="311" spans="1:8" x14ac:dyDescent="0.25">
      <c r="A311" s="1">
        <v>44561.645138888889</v>
      </c>
      <c r="B311">
        <v>4244</v>
      </c>
      <c r="C311" t="s">
        <v>387</v>
      </c>
      <c r="D311" t="s">
        <v>54</v>
      </c>
      <c r="E311">
        <v>4</v>
      </c>
      <c r="F311">
        <v>244772</v>
      </c>
      <c r="G311">
        <v>243879</v>
      </c>
      <c r="H311">
        <v>25</v>
      </c>
    </row>
    <row r="312" spans="1:8" x14ac:dyDescent="0.25">
      <c r="A312" s="1">
        <v>44561.628472222219</v>
      </c>
      <c r="B312">
        <v>509</v>
      </c>
      <c r="C312" t="s">
        <v>207</v>
      </c>
      <c r="D312" t="s">
        <v>53</v>
      </c>
      <c r="E312">
        <v>4</v>
      </c>
      <c r="F312">
        <v>27948</v>
      </c>
      <c r="G312">
        <v>27945</v>
      </c>
      <c r="H312">
        <v>20</v>
      </c>
    </row>
    <row r="313" spans="1:8" x14ac:dyDescent="0.25">
      <c r="A313" s="1">
        <v>44561.643055555556</v>
      </c>
      <c r="B313">
        <v>17105</v>
      </c>
      <c r="C313" t="s">
        <v>357</v>
      </c>
      <c r="D313" t="s">
        <v>55</v>
      </c>
      <c r="E313">
        <v>4</v>
      </c>
      <c r="F313">
        <v>38673</v>
      </c>
      <c r="G313">
        <v>38667</v>
      </c>
      <c r="H313">
        <v>7</v>
      </c>
    </row>
    <row r="314" spans="1:8" x14ac:dyDescent="0.25">
      <c r="A314" s="1">
        <v>44561.613194444442</v>
      </c>
      <c r="B314">
        <v>17400</v>
      </c>
      <c r="C314" t="s">
        <v>769</v>
      </c>
      <c r="D314" t="s">
        <v>54</v>
      </c>
      <c r="E314">
        <v>4</v>
      </c>
      <c r="F314">
        <v>3114</v>
      </c>
      <c r="G314">
        <v>3113</v>
      </c>
      <c r="H314">
        <v>7</v>
      </c>
    </row>
    <row r="315" spans="1:8" x14ac:dyDescent="0.25">
      <c r="A315" s="1">
        <v>44561.645138888889</v>
      </c>
      <c r="B315">
        <v>12022</v>
      </c>
      <c r="C315" t="s">
        <v>396</v>
      </c>
      <c r="D315" t="s">
        <v>87</v>
      </c>
      <c r="E315">
        <v>4</v>
      </c>
      <c r="F315">
        <v>29635</v>
      </c>
      <c r="G315">
        <v>29068</v>
      </c>
      <c r="H315">
        <v>3</v>
      </c>
    </row>
    <row r="316" spans="1:8" x14ac:dyDescent="0.25">
      <c r="A316" s="1">
        <v>44561.640972222223</v>
      </c>
      <c r="B316">
        <v>31138</v>
      </c>
      <c r="C316" t="s">
        <v>1277</v>
      </c>
      <c r="D316" t="s">
        <v>87</v>
      </c>
      <c r="E316">
        <v>4</v>
      </c>
      <c r="F316">
        <v>2805</v>
      </c>
      <c r="G316">
        <v>2793</v>
      </c>
      <c r="H316">
        <v>3</v>
      </c>
    </row>
    <row r="317" spans="1:8" x14ac:dyDescent="0.25">
      <c r="A317" s="1">
        <v>44561.645138888889</v>
      </c>
      <c r="B317">
        <v>1480</v>
      </c>
      <c r="C317" t="s">
        <v>960</v>
      </c>
      <c r="D317" t="s">
        <v>87</v>
      </c>
      <c r="E317">
        <v>4</v>
      </c>
      <c r="F317">
        <v>23059</v>
      </c>
      <c r="G317">
        <v>23013</v>
      </c>
      <c r="H317">
        <v>1</v>
      </c>
    </row>
    <row r="318" spans="1:8" x14ac:dyDescent="0.25">
      <c r="A318" s="1">
        <v>44561.57916666667</v>
      </c>
      <c r="B318">
        <v>4469</v>
      </c>
      <c r="C318" t="s">
        <v>1337</v>
      </c>
      <c r="D318" t="s">
        <v>87</v>
      </c>
      <c r="E318">
        <v>4</v>
      </c>
      <c r="F318">
        <v>14051</v>
      </c>
      <c r="G318">
        <v>14002</v>
      </c>
    </row>
    <row r="319" spans="1:8" x14ac:dyDescent="0.25">
      <c r="A319" s="1">
        <v>44561.644444444442</v>
      </c>
      <c r="B319">
        <v>1023</v>
      </c>
      <c r="C319" t="s">
        <v>453</v>
      </c>
      <c r="D319" t="s">
        <v>55</v>
      </c>
      <c r="E319">
        <v>4</v>
      </c>
      <c r="F319">
        <v>8300</v>
      </c>
      <c r="G319">
        <v>8295</v>
      </c>
      <c r="H319">
        <v>12</v>
      </c>
    </row>
    <row r="320" spans="1:8" x14ac:dyDescent="0.25">
      <c r="A320" s="1">
        <v>44561.645138888889</v>
      </c>
      <c r="B320">
        <v>15254</v>
      </c>
      <c r="C320" t="s">
        <v>1083</v>
      </c>
      <c r="D320" t="s">
        <v>53</v>
      </c>
      <c r="E320">
        <v>4</v>
      </c>
      <c r="F320">
        <v>121173</v>
      </c>
      <c r="G320">
        <v>121123</v>
      </c>
      <c r="H320">
        <v>4</v>
      </c>
    </row>
    <row r="321" spans="1:8" x14ac:dyDescent="0.25">
      <c r="A321" s="1">
        <v>44561.591666666667</v>
      </c>
      <c r="B321">
        <v>1375</v>
      </c>
      <c r="C321" t="s">
        <v>701</v>
      </c>
      <c r="D321" t="s">
        <v>53</v>
      </c>
      <c r="E321">
        <v>4</v>
      </c>
      <c r="F321">
        <v>1692</v>
      </c>
      <c r="G321">
        <v>1691</v>
      </c>
      <c r="H321">
        <v>3</v>
      </c>
    </row>
    <row r="322" spans="1:8" x14ac:dyDescent="0.25">
      <c r="A322" s="1">
        <v>44561.645138888889</v>
      </c>
      <c r="B322">
        <v>14908</v>
      </c>
      <c r="C322" t="s">
        <v>1002</v>
      </c>
      <c r="D322" t="s">
        <v>53</v>
      </c>
      <c r="E322">
        <v>4</v>
      </c>
      <c r="F322">
        <v>91704</v>
      </c>
      <c r="G322">
        <v>90279</v>
      </c>
    </row>
    <row r="323" spans="1:8" x14ac:dyDescent="0.25">
      <c r="A323" s="1">
        <v>44561.644444444442</v>
      </c>
      <c r="B323">
        <v>2277</v>
      </c>
      <c r="C323" t="s">
        <v>784</v>
      </c>
      <c r="D323" t="s">
        <v>54</v>
      </c>
      <c r="E323">
        <v>4</v>
      </c>
      <c r="F323">
        <v>7312306</v>
      </c>
      <c r="G323">
        <v>7302818</v>
      </c>
      <c r="H323">
        <v>12</v>
      </c>
    </row>
    <row r="324" spans="1:8" x14ac:dyDescent="0.25">
      <c r="A324" s="1">
        <v>44561.643055555556</v>
      </c>
      <c r="B324">
        <v>308</v>
      </c>
      <c r="C324" t="s">
        <v>1725</v>
      </c>
      <c r="D324" t="s">
        <v>53</v>
      </c>
      <c r="E324">
        <v>4</v>
      </c>
      <c r="F324">
        <v>1514</v>
      </c>
      <c r="G324">
        <v>1510</v>
      </c>
      <c r="H324">
        <v>8</v>
      </c>
    </row>
    <row r="325" spans="1:8" x14ac:dyDescent="0.25">
      <c r="A325" s="1">
        <v>44561.398611111108</v>
      </c>
      <c r="B325">
        <v>11794</v>
      </c>
      <c r="C325" t="s">
        <v>562</v>
      </c>
      <c r="D325" t="s">
        <v>87</v>
      </c>
      <c r="E325">
        <v>4</v>
      </c>
      <c r="F325">
        <v>102140</v>
      </c>
      <c r="G325">
        <v>101916</v>
      </c>
      <c r="H325">
        <v>11</v>
      </c>
    </row>
    <row r="326" spans="1:8" x14ac:dyDescent="0.25">
      <c r="A326" s="1">
        <v>44561.590277777781</v>
      </c>
      <c r="B326">
        <v>967</v>
      </c>
      <c r="C326" t="s">
        <v>316</v>
      </c>
      <c r="D326" t="s">
        <v>53</v>
      </c>
      <c r="E326">
        <v>4</v>
      </c>
      <c r="F326">
        <v>5470</v>
      </c>
      <c r="G326">
        <v>5465</v>
      </c>
      <c r="H326">
        <v>7</v>
      </c>
    </row>
    <row r="327" spans="1:8" x14ac:dyDescent="0.25">
      <c r="A327" s="1">
        <v>44561.643750000003</v>
      </c>
      <c r="B327">
        <v>17094</v>
      </c>
      <c r="C327" t="s">
        <v>401</v>
      </c>
      <c r="D327" t="s">
        <v>55</v>
      </c>
      <c r="E327">
        <v>4</v>
      </c>
      <c r="F327">
        <v>43774</v>
      </c>
      <c r="G327">
        <v>43724</v>
      </c>
      <c r="H327">
        <v>27</v>
      </c>
    </row>
    <row r="328" spans="1:8" x14ac:dyDescent="0.25">
      <c r="A328" s="1">
        <v>44561.603472222225</v>
      </c>
      <c r="B328">
        <v>9111</v>
      </c>
      <c r="C328" t="s">
        <v>538</v>
      </c>
      <c r="D328" t="s">
        <v>53</v>
      </c>
      <c r="E328">
        <v>4</v>
      </c>
      <c r="F328">
        <v>27320</v>
      </c>
      <c r="G328">
        <v>27289</v>
      </c>
      <c r="H328">
        <v>1</v>
      </c>
    </row>
    <row r="329" spans="1:8" x14ac:dyDescent="0.25">
      <c r="A329" s="1">
        <v>44561.55972222222</v>
      </c>
      <c r="B329">
        <v>15032</v>
      </c>
      <c r="C329" t="s">
        <v>876</v>
      </c>
      <c r="D329" t="s">
        <v>87</v>
      </c>
      <c r="E329">
        <v>4</v>
      </c>
      <c r="F329">
        <v>2789</v>
      </c>
      <c r="G329">
        <v>2777</v>
      </c>
      <c r="H329">
        <v>7</v>
      </c>
    </row>
    <row r="330" spans="1:8" x14ac:dyDescent="0.25">
      <c r="A330" s="1">
        <v>44561.644444444442</v>
      </c>
      <c r="B330">
        <v>18321</v>
      </c>
      <c r="C330" t="s">
        <v>950</v>
      </c>
      <c r="D330" t="s">
        <v>53</v>
      </c>
      <c r="E330">
        <v>4</v>
      </c>
      <c r="F330">
        <v>65094</v>
      </c>
      <c r="G330">
        <v>64849</v>
      </c>
      <c r="H330">
        <v>2</v>
      </c>
    </row>
    <row r="331" spans="1:8" x14ac:dyDescent="0.25">
      <c r="A331" s="1">
        <v>44561.404861111114</v>
      </c>
      <c r="B331">
        <v>20321</v>
      </c>
      <c r="C331" t="s">
        <v>439</v>
      </c>
      <c r="D331" t="s">
        <v>53</v>
      </c>
      <c r="E331">
        <v>4</v>
      </c>
      <c r="F331">
        <v>54100</v>
      </c>
      <c r="G331">
        <v>54004</v>
      </c>
      <c r="H331">
        <v>4</v>
      </c>
    </row>
    <row r="332" spans="1:8" x14ac:dyDescent="0.25">
      <c r="A332" s="1">
        <v>44561.455555555556</v>
      </c>
      <c r="B332">
        <v>9342</v>
      </c>
      <c r="C332" t="s">
        <v>1340</v>
      </c>
      <c r="D332" t="s">
        <v>87</v>
      </c>
      <c r="E332">
        <v>4</v>
      </c>
      <c r="F332">
        <v>5955</v>
      </c>
      <c r="G332">
        <v>5954</v>
      </c>
      <c r="H332">
        <v>1</v>
      </c>
    </row>
    <row r="333" spans="1:8" x14ac:dyDescent="0.25">
      <c r="A333" s="1">
        <v>44561.635416666664</v>
      </c>
      <c r="B333">
        <v>495</v>
      </c>
      <c r="C333" t="s">
        <v>354</v>
      </c>
      <c r="D333" t="s">
        <v>55</v>
      </c>
      <c r="E333">
        <v>4</v>
      </c>
      <c r="F333">
        <v>633562</v>
      </c>
      <c r="G333">
        <v>631574</v>
      </c>
      <c r="H333">
        <v>2</v>
      </c>
    </row>
    <row r="334" spans="1:8" x14ac:dyDescent="0.25">
      <c r="A334" s="1">
        <v>44561.645138888889</v>
      </c>
      <c r="B334">
        <v>10243</v>
      </c>
      <c r="C334" t="s">
        <v>252</v>
      </c>
      <c r="D334" t="s">
        <v>55</v>
      </c>
      <c r="E334">
        <v>4</v>
      </c>
      <c r="F334">
        <v>62028</v>
      </c>
      <c r="G334">
        <v>61801</v>
      </c>
      <c r="H334">
        <v>12</v>
      </c>
    </row>
    <row r="335" spans="1:8" x14ac:dyDescent="0.25">
      <c r="A335" s="1">
        <v>44561.543055555558</v>
      </c>
      <c r="B335">
        <v>14304</v>
      </c>
      <c r="C335" t="s">
        <v>131</v>
      </c>
      <c r="D335" t="s">
        <v>55</v>
      </c>
      <c r="E335">
        <v>4</v>
      </c>
      <c r="F335">
        <v>18440</v>
      </c>
      <c r="G335">
        <v>18438</v>
      </c>
      <c r="H335">
        <v>8</v>
      </c>
    </row>
    <row r="336" spans="1:8" x14ac:dyDescent="0.25">
      <c r="A336" s="1">
        <v>44561.645138888889</v>
      </c>
      <c r="B336">
        <v>335</v>
      </c>
      <c r="C336" t="s">
        <v>774</v>
      </c>
      <c r="D336" t="s">
        <v>54</v>
      </c>
      <c r="E336">
        <v>4</v>
      </c>
      <c r="F336">
        <v>231833</v>
      </c>
      <c r="G336">
        <v>231168</v>
      </c>
      <c r="H336">
        <v>50</v>
      </c>
    </row>
    <row r="337" spans="1:8" x14ac:dyDescent="0.25">
      <c r="A337" s="1">
        <v>44561.645138888889</v>
      </c>
      <c r="B337">
        <v>11491</v>
      </c>
      <c r="C337" t="s">
        <v>166</v>
      </c>
      <c r="D337" t="s">
        <v>53</v>
      </c>
      <c r="E337">
        <v>4</v>
      </c>
      <c r="F337">
        <v>77658</v>
      </c>
      <c r="G337">
        <v>77059</v>
      </c>
      <c r="H337">
        <v>10</v>
      </c>
    </row>
    <row r="338" spans="1:8" x14ac:dyDescent="0.25">
      <c r="A338" s="1">
        <v>44561.433333333334</v>
      </c>
      <c r="B338">
        <v>13925</v>
      </c>
      <c r="C338" t="s">
        <v>306</v>
      </c>
      <c r="D338" t="s">
        <v>53</v>
      </c>
      <c r="E338">
        <v>4</v>
      </c>
      <c r="F338">
        <v>5306</v>
      </c>
      <c r="G338">
        <v>5304</v>
      </c>
      <c r="H338">
        <v>11</v>
      </c>
    </row>
    <row r="339" spans="1:8" x14ac:dyDescent="0.25">
      <c r="A339" s="1">
        <v>44561.545138888891</v>
      </c>
      <c r="B339">
        <v>2866</v>
      </c>
      <c r="C339" t="s">
        <v>150</v>
      </c>
      <c r="D339" t="s">
        <v>53</v>
      </c>
      <c r="E339">
        <v>4</v>
      </c>
      <c r="F339">
        <v>7670</v>
      </c>
      <c r="G339">
        <v>7665</v>
      </c>
      <c r="H339">
        <v>11</v>
      </c>
    </row>
    <row r="340" spans="1:8" x14ac:dyDescent="0.25">
      <c r="A340" s="1">
        <v>44561.645138888889</v>
      </c>
      <c r="B340">
        <v>2306</v>
      </c>
      <c r="C340" t="s">
        <v>880</v>
      </c>
      <c r="D340" t="s">
        <v>53</v>
      </c>
      <c r="E340">
        <v>4</v>
      </c>
      <c r="F340">
        <v>98932</v>
      </c>
      <c r="G340">
        <v>97239</v>
      </c>
    </row>
    <row r="341" spans="1:8" x14ac:dyDescent="0.25">
      <c r="A341" s="1">
        <v>44561.644444444442</v>
      </c>
      <c r="B341">
        <v>20936</v>
      </c>
      <c r="C341" t="s">
        <v>555</v>
      </c>
      <c r="D341" t="s">
        <v>53</v>
      </c>
      <c r="E341">
        <v>4</v>
      </c>
      <c r="F341">
        <v>18461</v>
      </c>
      <c r="G341">
        <v>18440</v>
      </c>
      <c r="H341">
        <v>1</v>
      </c>
    </row>
    <row r="342" spans="1:8" x14ac:dyDescent="0.25">
      <c r="A342" s="1">
        <v>44561.642361111109</v>
      </c>
      <c r="B342">
        <v>11435</v>
      </c>
      <c r="C342" t="s">
        <v>481</v>
      </c>
      <c r="D342" t="s">
        <v>53</v>
      </c>
      <c r="E342">
        <v>4</v>
      </c>
      <c r="F342">
        <v>46068</v>
      </c>
      <c r="G342">
        <v>46066</v>
      </c>
    </row>
    <row r="343" spans="1:8" x14ac:dyDescent="0.25">
      <c r="A343" s="1">
        <v>44561.645138888889</v>
      </c>
      <c r="B343">
        <v>13517</v>
      </c>
      <c r="C343" t="s">
        <v>340</v>
      </c>
      <c r="D343" t="s">
        <v>55</v>
      </c>
      <c r="E343">
        <v>4</v>
      </c>
      <c r="F343">
        <v>51956</v>
      </c>
      <c r="G343">
        <v>51259</v>
      </c>
      <c r="H343">
        <v>5</v>
      </c>
    </row>
    <row r="344" spans="1:8" x14ac:dyDescent="0.25">
      <c r="A344" s="1">
        <v>44561.644444444442</v>
      </c>
      <c r="B344">
        <v>11543</v>
      </c>
      <c r="C344" t="s">
        <v>477</v>
      </c>
      <c r="D344" t="s">
        <v>54</v>
      </c>
      <c r="E344">
        <v>3</v>
      </c>
      <c r="F344">
        <v>587882</v>
      </c>
      <c r="G344">
        <v>587299</v>
      </c>
      <c r="H344">
        <v>10</v>
      </c>
    </row>
    <row r="345" spans="1:8" x14ac:dyDescent="0.25">
      <c r="A345" s="1">
        <v>44561.645138888889</v>
      </c>
      <c r="B345">
        <v>5378</v>
      </c>
      <c r="C345" t="s">
        <v>857</v>
      </c>
      <c r="D345" t="s">
        <v>55</v>
      </c>
      <c r="E345">
        <v>3</v>
      </c>
      <c r="F345">
        <v>47872</v>
      </c>
      <c r="G345">
        <v>47837</v>
      </c>
      <c r="H345">
        <v>3</v>
      </c>
    </row>
    <row r="346" spans="1:8" x14ac:dyDescent="0.25">
      <c r="A346" s="1">
        <v>44561.634722222225</v>
      </c>
      <c r="B346">
        <v>10753</v>
      </c>
      <c r="C346" t="s">
        <v>667</v>
      </c>
      <c r="D346" t="s">
        <v>54</v>
      </c>
      <c r="E346">
        <v>3</v>
      </c>
      <c r="F346">
        <v>4347</v>
      </c>
      <c r="G346">
        <v>4344</v>
      </c>
      <c r="H346">
        <v>18</v>
      </c>
    </row>
    <row r="347" spans="1:8" x14ac:dyDescent="0.25">
      <c r="A347" s="1">
        <v>44561.545138888891</v>
      </c>
      <c r="B347">
        <v>13761</v>
      </c>
      <c r="C347" t="s">
        <v>652</v>
      </c>
      <c r="D347" t="s">
        <v>53</v>
      </c>
      <c r="E347">
        <v>3</v>
      </c>
      <c r="F347">
        <v>194546</v>
      </c>
      <c r="G347">
        <v>194036</v>
      </c>
      <c r="H347">
        <v>1</v>
      </c>
    </row>
    <row r="348" spans="1:8" x14ac:dyDescent="0.25">
      <c r="A348" s="1">
        <v>44561.40902777778</v>
      </c>
      <c r="B348">
        <v>14813</v>
      </c>
      <c r="C348" t="s">
        <v>913</v>
      </c>
      <c r="D348" t="s">
        <v>87</v>
      </c>
      <c r="E348">
        <v>3</v>
      </c>
      <c r="F348">
        <v>14368</v>
      </c>
      <c r="G348">
        <v>14348</v>
      </c>
      <c r="H348">
        <v>2</v>
      </c>
    </row>
    <row r="349" spans="1:8" x14ac:dyDescent="0.25">
      <c r="A349" s="1">
        <v>44561.638888888891</v>
      </c>
      <c r="B349">
        <v>3417</v>
      </c>
      <c r="C349" t="s">
        <v>517</v>
      </c>
      <c r="D349" t="s">
        <v>54</v>
      </c>
      <c r="E349">
        <v>3</v>
      </c>
      <c r="F349">
        <v>4235094</v>
      </c>
      <c r="G349">
        <v>4232839</v>
      </c>
      <c r="H349">
        <v>15</v>
      </c>
    </row>
    <row r="350" spans="1:8" x14ac:dyDescent="0.25">
      <c r="A350" s="1">
        <v>44561.645138888889</v>
      </c>
      <c r="B350">
        <v>1394</v>
      </c>
      <c r="C350" t="s">
        <v>93</v>
      </c>
      <c r="D350" t="s">
        <v>54</v>
      </c>
      <c r="E350">
        <v>3</v>
      </c>
      <c r="F350">
        <v>236060</v>
      </c>
      <c r="G350">
        <v>235618</v>
      </c>
      <c r="H350">
        <v>42</v>
      </c>
    </row>
    <row r="351" spans="1:8" x14ac:dyDescent="0.25">
      <c r="A351" s="1">
        <v>44561.644444444442</v>
      </c>
      <c r="B351">
        <v>1660</v>
      </c>
      <c r="C351" t="s">
        <v>97</v>
      </c>
      <c r="D351" t="s">
        <v>54</v>
      </c>
      <c r="E351">
        <v>3</v>
      </c>
      <c r="F351">
        <v>21805</v>
      </c>
      <c r="G351">
        <v>21796</v>
      </c>
      <c r="H351">
        <v>17</v>
      </c>
    </row>
    <row r="352" spans="1:8" x14ac:dyDescent="0.25">
      <c r="A352" s="1">
        <v>44561.491666666669</v>
      </c>
      <c r="B352">
        <v>5900</v>
      </c>
      <c r="C352" t="s">
        <v>95</v>
      </c>
      <c r="D352" t="s">
        <v>54</v>
      </c>
      <c r="E352">
        <v>3</v>
      </c>
      <c r="F352">
        <v>68194</v>
      </c>
      <c r="G352">
        <v>68174</v>
      </c>
      <c r="H352">
        <v>14</v>
      </c>
    </row>
    <row r="353" spans="1:11" x14ac:dyDescent="0.25">
      <c r="A353" s="1">
        <v>44561.519444444442</v>
      </c>
      <c r="B353">
        <v>7848</v>
      </c>
      <c r="C353" t="s">
        <v>63</v>
      </c>
      <c r="D353" t="s">
        <v>87</v>
      </c>
      <c r="E353">
        <v>3</v>
      </c>
      <c r="F353">
        <v>34997</v>
      </c>
      <c r="G353">
        <v>34693</v>
      </c>
      <c r="H353">
        <v>1</v>
      </c>
    </row>
    <row r="354" spans="1:11" x14ac:dyDescent="0.25">
      <c r="A354" s="1">
        <v>44561.629861111112</v>
      </c>
      <c r="B354">
        <v>11643</v>
      </c>
      <c r="C354" t="s">
        <v>1693</v>
      </c>
      <c r="D354" t="s">
        <v>87</v>
      </c>
      <c r="E354">
        <v>3</v>
      </c>
      <c r="F354">
        <v>65785</v>
      </c>
      <c r="G354">
        <v>65743</v>
      </c>
      <c r="H354">
        <v>4</v>
      </c>
      <c r="I354">
        <v>16</v>
      </c>
      <c r="K354">
        <v>1881</v>
      </c>
    </row>
    <row r="355" spans="1:11" x14ac:dyDescent="0.25">
      <c r="A355" s="1">
        <v>44561.620833333334</v>
      </c>
      <c r="B355">
        <v>236</v>
      </c>
      <c r="C355" t="s">
        <v>684</v>
      </c>
      <c r="D355" t="s">
        <v>54</v>
      </c>
      <c r="E355">
        <v>3</v>
      </c>
      <c r="F355">
        <v>338910</v>
      </c>
      <c r="G355">
        <v>338909</v>
      </c>
      <c r="H355">
        <v>10</v>
      </c>
    </row>
    <row r="356" spans="1:11" x14ac:dyDescent="0.25">
      <c r="A356" s="1">
        <v>44561.643055555556</v>
      </c>
      <c r="B356">
        <v>21840</v>
      </c>
      <c r="C356" t="s">
        <v>1141</v>
      </c>
      <c r="D356" t="s">
        <v>53</v>
      </c>
      <c r="E356">
        <v>3</v>
      </c>
      <c r="F356">
        <v>84264</v>
      </c>
      <c r="G356">
        <v>84050</v>
      </c>
    </row>
    <row r="357" spans="1:11" x14ac:dyDescent="0.25">
      <c r="A357" s="1">
        <v>44561.645138888889</v>
      </c>
      <c r="B357">
        <v>12018</v>
      </c>
      <c r="C357" t="s">
        <v>761</v>
      </c>
      <c r="D357" t="s">
        <v>53</v>
      </c>
      <c r="E357">
        <v>3</v>
      </c>
      <c r="F357">
        <v>1020</v>
      </c>
      <c r="G357">
        <v>1017</v>
      </c>
      <c r="H357">
        <v>1</v>
      </c>
      <c r="I357">
        <v>626</v>
      </c>
      <c r="K357">
        <v>5995234</v>
      </c>
    </row>
    <row r="358" spans="1:11" x14ac:dyDescent="0.25">
      <c r="A358" s="1">
        <v>44561.590277777781</v>
      </c>
      <c r="B358">
        <v>1330</v>
      </c>
      <c r="C358" t="s">
        <v>68</v>
      </c>
      <c r="D358" t="s">
        <v>54</v>
      </c>
      <c r="E358">
        <v>3</v>
      </c>
      <c r="F358">
        <v>260032</v>
      </c>
      <c r="G358">
        <v>259524</v>
      </c>
      <c r="H358">
        <v>25</v>
      </c>
    </row>
    <row r="359" spans="1:11" x14ac:dyDescent="0.25">
      <c r="A359" s="1">
        <v>44561.40902777778</v>
      </c>
      <c r="B359">
        <v>2056</v>
      </c>
      <c r="C359" t="s">
        <v>1080</v>
      </c>
      <c r="D359" t="s">
        <v>55</v>
      </c>
      <c r="E359">
        <v>3</v>
      </c>
      <c r="F359">
        <v>80542</v>
      </c>
      <c r="G359">
        <v>80535</v>
      </c>
      <c r="H359">
        <v>6</v>
      </c>
    </row>
    <row r="360" spans="1:11" x14ac:dyDescent="0.25">
      <c r="A360" s="1">
        <v>44561.645138888889</v>
      </c>
      <c r="B360">
        <v>8479</v>
      </c>
      <c r="C360" t="s">
        <v>1126</v>
      </c>
      <c r="D360" t="s">
        <v>54</v>
      </c>
      <c r="E360">
        <v>3</v>
      </c>
      <c r="F360">
        <v>62632</v>
      </c>
      <c r="G360">
        <v>62485</v>
      </c>
      <c r="H360">
        <v>29</v>
      </c>
    </row>
    <row r="361" spans="1:11" x14ac:dyDescent="0.25">
      <c r="A361" s="1">
        <v>44561.644444444442</v>
      </c>
      <c r="B361">
        <v>17295</v>
      </c>
      <c r="C361" t="s">
        <v>1565</v>
      </c>
      <c r="D361" t="s">
        <v>87</v>
      </c>
      <c r="E361">
        <v>3</v>
      </c>
      <c r="F361">
        <v>1196</v>
      </c>
      <c r="G361">
        <v>1194</v>
      </c>
      <c r="H361">
        <v>1</v>
      </c>
    </row>
    <row r="362" spans="1:11" x14ac:dyDescent="0.25">
      <c r="A362" s="1">
        <v>44561.645138888889</v>
      </c>
      <c r="B362">
        <v>21154</v>
      </c>
      <c r="C362" t="s">
        <v>149</v>
      </c>
      <c r="D362" t="s">
        <v>55</v>
      </c>
      <c r="E362">
        <v>3</v>
      </c>
      <c r="F362">
        <v>76012</v>
      </c>
      <c r="G362">
        <v>75592</v>
      </c>
      <c r="H362">
        <v>2</v>
      </c>
    </row>
    <row r="363" spans="1:11" x14ac:dyDescent="0.25">
      <c r="A363" s="1">
        <v>44561.645138888889</v>
      </c>
      <c r="B363">
        <v>5948</v>
      </c>
      <c r="C363" t="s">
        <v>236</v>
      </c>
      <c r="D363" t="s">
        <v>53</v>
      </c>
      <c r="E363">
        <v>3</v>
      </c>
      <c r="F363">
        <v>888</v>
      </c>
      <c r="G363">
        <v>883</v>
      </c>
      <c r="H363">
        <v>5</v>
      </c>
    </row>
    <row r="364" spans="1:11" x14ac:dyDescent="0.25">
      <c r="A364" s="1">
        <v>44561.645138888889</v>
      </c>
      <c r="B364">
        <v>212</v>
      </c>
      <c r="C364" t="s">
        <v>513</v>
      </c>
      <c r="D364" t="s">
        <v>54</v>
      </c>
      <c r="E364">
        <v>3</v>
      </c>
      <c r="F364">
        <v>12266</v>
      </c>
      <c r="G364">
        <v>12226</v>
      </c>
      <c r="H364">
        <v>15</v>
      </c>
    </row>
    <row r="365" spans="1:11" x14ac:dyDescent="0.25">
      <c r="A365" s="1">
        <v>44561.645138888889</v>
      </c>
      <c r="B365">
        <v>13086</v>
      </c>
      <c r="C365" t="s">
        <v>260</v>
      </c>
      <c r="D365" t="s">
        <v>55</v>
      </c>
      <c r="E365">
        <v>3</v>
      </c>
      <c r="F365">
        <v>187795</v>
      </c>
      <c r="G365">
        <v>184962</v>
      </c>
      <c r="H365">
        <v>1</v>
      </c>
    </row>
    <row r="366" spans="1:11" x14ac:dyDescent="0.25">
      <c r="A366" s="1">
        <v>44561.645138888889</v>
      </c>
      <c r="B366">
        <v>3787</v>
      </c>
      <c r="C366" t="s">
        <v>414</v>
      </c>
      <c r="D366" t="s">
        <v>54</v>
      </c>
      <c r="E366">
        <v>3</v>
      </c>
      <c r="F366">
        <v>71526</v>
      </c>
      <c r="G366">
        <v>71369</v>
      </c>
    </row>
    <row r="367" spans="1:11" x14ac:dyDescent="0.25">
      <c r="A367" s="1">
        <v>44561.645138888889</v>
      </c>
      <c r="B367">
        <v>11411</v>
      </c>
      <c r="C367" t="s">
        <v>673</v>
      </c>
      <c r="D367" t="s">
        <v>53</v>
      </c>
      <c r="E367">
        <v>3</v>
      </c>
      <c r="F367">
        <v>95111</v>
      </c>
      <c r="G367">
        <v>94981</v>
      </c>
      <c r="H367">
        <v>1</v>
      </c>
    </row>
    <row r="368" spans="1:11" x14ac:dyDescent="0.25">
      <c r="A368" s="1">
        <v>44561.645138888889</v>
      </c>
      <c r="B368">
        <v>10599</v>
      </c>
      <c r="C368" t="s">
        <v>310</v>
      </c>
      <c r="D368" t="s">
        <v>54</v>
      </c>
      <c r="E368">
        <v>3</v>
      </c>
      <c r="F368">
        <v>63421</v>
      </c>
      <c r="G368">
        <v>63249</v>
      </c>
      <c r="H368">
        <v>13</v>
      </c>
    </row>
    <row r="369" spans="1:8" x14ac:dyDescent="0.25">
      <c r="A369" s="1">
        <v>44561.645138888889</v>
      </c>
      <c r="B369">
        <v>11689</v>
      </c>
      <c r="C369" t="s">
        <v>519</v>
      </c>
      <c r="D369" t="s">
        <v>53</v>
      </c>
      <c r="E369">
        <v>3</v>
      </c>
      <c r="F369">
        <v>42981</v>
      </c>
      <c r="G369">
        <v>42307</v>
      </c>
      <c r="H369">
        <v>4</v>
      </c>
    </row>
    <row r="370" spans="1:8" x14ac:dyDescent="0.25">
      <c r="A370" s="1">
        <v>44561.64166666667</v>
      </c>
      <c r="B370">
        <v>1814</v>
      </c>
      <c r="C370" t="s">
        <v>632</v>
      </c>
      <c r="D370" t="s">
        <v>53</v>
      </c>
      <c r="E370">
        <v>3</v>
      </c>
      <c r="F370">
        <v>37482</v>
      </c>
      <c r="G370">
        <v>37478</v>
      </c>
      <c r="H370">
        <v>3</v>
      </c>
    </row>
    <row r="371" spans="1:8" x14ac:dyDescent="0.25">
      <c r="A371" s="1">
        <v>44561.645138888889</v>
      </c>
      <c r="B371">
        <v>1838</v>
      </c>
      <c r="C371" t="s">
        <v>386</v>
      </c>
      <c r="D371" t="s">
        <v>53</v>
      </c>
      <c r="E371">
        <v>3</v>
      </c>
      <c r="F371">
        <v>4573</v>
      </c>
      <c r="G371">
        <v>4552</v>
      </c>
      <c r="H371">
        <v>7</v>
      </c>
    </row>
    <row r="372" spans="1:8" x14ac:dyDescent="0.25">
      <c r="A372" s="1">
        <v>44561.643750000003</v>
      </c>
      <c r="B372">
        <v>11460</v>
      </c>
      <c r="C372" t="s">
        <v>1369</v>
      </c>
      <c r="D372" t="s">
        <v>53</v>
      </c>
      <c r="E372">
        <v>3</v>
      </c>
      <c r="F372">
        <v>999</v>
      </c>
      <c r="G372">
        <v>998</v>
      </c>
      <c r="H372">
        <v>8</v>
      </c>
    </row>
    <row r="373" spans="1:8" x14ac:dyDescent="0.25">
      <c r="A373" s="1">
        <v>44561.479861111111</v>
      </c>
      <c r="B373">
        <v>3423</v>
      </c>
      <c r="C373" t="s">
        <v>975</v>
      </c>
      <c r="D373" t="s">
        <v>53</v>
      </c>
      <c r="E373">
        <v>3</v>
      </c>
      <c r="F373">
        <v>85794</v>
      </c>
      <c r="G373">
        <v>85689</v>
      </c>
      <c r="H373">
        <v>12</v>
      </c>
    </row>
    <row r="374" spans="1:8" x14ac:dyDescent="0.25">
      <c r="A374" s="1">
        <v>44561.645138888889</v>
      </c>
      <c r="B374">
        <v>3273</v>
      </c>
      <c r="C374" t="s">
        <v>645</v>
      </c>
      <c r="D374" t="s">
        <v>54</v>
      </c>
      <c r="E374">
        <v>3</v>
      </c>
      <c r="F374">
        <v>242040</v>
      </c>
      <c r="G374">
        <v>241884</v>
      </c>
      <c r="H374">
        <v>11</v>
      </c>
    </row>
    <row r="375" spans="1:8" x14ac:dyDescent="0.25">
      <c r="A375" s="1">
        <v>44561.645138888889</v>
      </c>
      <c r="B375">
        <v>1196</v>
      </c>
      <c r="C375" t="s">
        <v>772</v>
      </c>
      <c r="D375" t="s">
        <v>54</v>
      </c>
      <c r="E375">
        <v>3</v>
      </c>
      <c r="F375">
        <v>58574</v>
      </c>
      <c r="G375">
        <v>58526</v>
      </c>
      <c r="H375">
        <v>4</v>
      </c>
    </row>
    <row r="376" spans="1:8" x14ac:dyDescent="0.25">
      <c r="A376" s="1">
        <v>44561.622916666667</v>
      </c>
      <c r="B376">
        <v>27067</v>
      </c>
      <c r="C376" t="s">
        <v>1153</v>
      </c>
      <c r="D376" t="s">
        <v>87</v>
      </c>
      <c r="E376">
        <v>3</v>
      </c>
      <c r="F376">
        <v>25667</v>
      </c>
      <c r="G376">
        <v>25638</v>
      </c>
      <c r="H376">
        <v>4</v>
      </c>
    </row>
    <row r="377" spans="1:8" x14ac:dyDescent="0.25">
      <c r="A377" s="1">
        <v>44561.636111111111</v>
      </c>
      <c r="B377">
        <v>31234</v>
      </c>
      <c r="C377" t="s">
        <v>101</v>
      </c>
      <c r="D377" t="s">
        <v>53</v>
      </c>
      <c r="E377">
        <v>3</v>
      </c>
      <c r="F377">
        <v>10612</v>
      </c>
      <c r="G377">
        <v>10590</v>
      </c>
      <c r="H377">
        <v>4</v>
      </c>
    </row>
    <row r="378" spans="1:8" x14ac:dyDescent="0.25">
      <c r="A378" s="1">
        <v>44561.645138888889</v>
      </c>
      <c r="B378">
        <v>15044</v>
      </c>
      <c r="C378" t="s">
        <v>343</v>
      </c>
      <c r="D378" t="s">
        <v>53</v>
      </c>
      <c r="E378">
        <v>3</v>
      </c>
      <c r="F378">
        <v>25852</v>
      </c>
      <c r="G378">
        <v>25512</v>
      </c>
      <c r="H378">
        <v>25</v>
      </c>
    </row>
    <row r="379" spans="1:8" x14ac:dyDescent="0.25">
      <c r="A379" s="1">
        <v>44561.643055555556</v>
      </c>
      <c r="B379">
        <v>13101</v>
      </c>
      <c r="C379" t="s">
        <v>1020</v>
      </c>
      <c r="D379" t="s">
        <v>87</v>
      </c>
      <c r="E379">
        <v>3</v>
      </c>
      <c r="F379">
        <v>40942</v>
      </c>
      <c r="G379">
        <v>40787</v>
      </c>
      <c r="H379">
        <v>2</v>
      </c>
    </row>
    <row r="380" spans="1:8" x14ac:dyDescent="0.25">
      <c r="A380" s="1">
        <v>44561.57916666667</v>
      </c>
      <c r="B380">
        <v>10738</v>
      </c>
      <c r="C380" t="s">
        <v>203</v>
      </c>
      <c r="D380" t="s">
        <v>54</v>
      </c>
      <c r="E380">
        <v>3</v>
      </c>
      <c r="F380">
        <v>399924</v>
      </c>
      <c r="G380">
        <v>399761</v>
      </c>
      <c r="H380">
        <v>17</v>
      </c>
    </row>
    <row r="381" spans="1:8" x14ac:dyDescent="0.25">
      <c r="A381" s="1">
        <v>44561.645138888889</v>
      </c>
      <c r="B381">
        <v>11813</v>
      </c>
      <c r="C381" t="s">
        <v>335</v>
      </c>
      <c r="D381" t="s">
        <v>53</v>
      </c>
      <c r="E381">
        <v>3</v>
      </c>
      <c r="F381">
        <v>33213</v>
      </c>
      <c r="G381">
        <v>32812</v>
      </c>
      <c r="H381">
        <v>12</v>
      </c>
    </row>
    <row r="382" spans="1:8" x14ac:dyDescent="0.25">
      <c r="A382" s="1">
        <v>44561.645138888889</v>
      </c>
      <c r="B382">
        <v>13751</v>
      </c>
      <c r="C382" t="s">
        <v>541</v>
      </c>
      <c r="D382" t="s">
        <v>54</v>
      </c>
      <c r="E382">
        <v>3</v>
      </c>
      <c r="F382">
        <v>558010</v>
      </c>
      <c r="G382">
        <v>557094</v>
      </c>
      <c r="H382">
        <v>43</v>
      </c>
    </row>
    <row r="383" spans="1:8" x14ac:dyDescent="0.25">
      <c r="A383" s="1">
        <v>44561.645138888889</v>
      </c>
      <c r="B383">
        <v>1185</v>
      </c>
      <c r="C383" t="s">
        <v>788</v>
      </c>
      <c r="D383" t="s">
        <v>55</v>
      </c>
      <c r="E383">
        <v>3</v>
      </c>
      <c r="F383">
        <v>332661</v>
      </c>
      <c r="G383">
        <v>331489</v>
      </c>
      <c r="H383">
        <v>3</v>
      </c>
    </row>
    <row r="384" spans="1:8" x14ac:dyDescent="0.25">
      <c r="A384" s="1">
        <v>44561.636805555558</v>
      </c>
      <c r="B384">
        <v>20314</v>
      </c>
      <c r="C384" t="s">
        <v>1149</v>
      </c>
      <c r="D384" t="s">
        <v>87</v>
      </c>
      <c r="E384">
        <v>3</v>
      </c>
      <c r="F384">
        <v>26192</v>
      </c>
      <c r="G384">
        <v>26106</v>
      </c>
    </row>
    <row r="385" spans="1:8" x14ac:dyDescent="0.25">
      <c r="A385" s="1">
        <v>44561.503472222219</v>
      </c>
      <c r="B385">
        <v>13875</v>
      </c>
      <c r="C385" t="s">
        <v>1269</v>
      </c>
      <c r="D385" t="s">
        <v>87</v>
      </c>
      <c r="E385">
        <v>3</v>
      </c>
      <c r="F385">
        <v>13561</v>
      </c>
      <c r="G385">
        <v>13546</v>
      </c>
    </row>
    <row r="386" spans="1:8" x14ac:dyDescent="0.25">
      <c r="A386" s="1">
        <v>44561.40902777778</v>
      </c>
      <c r="B386">
        <v>18571</v>
      </c>
      <c r="C386" t="s">
        <v>563</v>
      </c>
      <c r="D386" t="s">
        <v>53</v>
      </c>
      <c r="E386">
        <v>3</v>
      </c>
      <c r="F386">
        <v>75385</v>
      </c>
      <c r="G386">
        <v>75288</v>
      </c>
      <c r="H386">
        <v>4</v>
      </c>
    </row>
    <row r="387" spans="1:8" x14ac:dyDescent="0.25">
      <c r="A387" s="1">
        <v>44561.615972222222</v>
      </c>
      <c r="B387">
        <v>2885</v>
      </c>
      <c r="C387" t="s">
        <v>89</v>
      </c>
      <c r="D387" t="s">
        <v>54</v>
      </c>
      <c r="E387">
        <v>3</v>
      </c>
      <c r="F387">
        <v>237180</v>
      </c>
      <c r="G387">
        <v>237120</v>
      </c>
      <c r="H387">
        <v>10</v>
      </c>
    </row>
    <row r="388" spans="1:8" x14ac:dyDescent="0.25">
      <c r="A388" s="1">
        <v>44561.523611111108</v>
      </c>
      <c r="B388">
        <v>13725</v>
      </c>
      <c r="C388" t="s">
        <v>295</v>
      </c>
      <c r="D388" t="s">
        <v>53</v>
      </c>
      <c r="E388">
        <v>3</v>
      </c>
      <c r="F388">
        <v>7938</v>
      </c>
      <c r="G388">
        <v>7936</v>
      </c>
      <c r="H388">
        <v>10</v>
      </c>
    </row>
    <row r="389" spans="1:8" x14ac:dyDescent="0.25">
      <c r="A389" s="1">
        <v>44561.520833333336</v>
      </c>
      <c r="B389">
        <v>2909</v>
      </c>
      <c r="C389" t="s">
        <v>435</v>
      </c>
      <c r="D389" t="s">
        <v>87</v>
      </c>
      <c r="E389">
        <v>3</v>
      </c>
      <c r="F389">
        <v>4400</v>
      </c>
      <c r="G389">
        <v>4397</v>
      </c>
      <c r="H389">
        <v>3</v>
      </c>
    </row>
    <row r="390" spans="1:8" x14ac:dyDescent="0.25">
      <c r="A390" s="1">
        <v>44561.645138888889</v>
      </c>
      <c r="B390">
        <v>14413</v>
      </c>
      <c r="C390" t="s">
        <v>783</v>
      </c>
      <c r="D390" t="s">
        <v>54</v>
      </c>
      <c r="E390">
        <v>3</v>
      </c>
      <c r="F390">
        <v>4045897</v>
      </c>
      <c r="G390">
        <v>4033938</v>
      </c>
      <c r="H390">
        <v>12</v>
      </c>
    </row>
    <row r="391" spans="1:8" x14ac:dyDescent="0.25">
      <c r="A391" s="1">
        <v>44561.643055555556</v>
      </c>
      <c r="B391">
        <v>312</v>
      </c>
      <c r="C391" t="s">
        <v>171</v>
      </c>
      <c r="D391" t="s">
        <v>54</v>
      </c>
      <c r="E391">
        <v>3</v>
      </c>
      <c r="F391">
        <v>176554</v>
      </c>
      <c r="G391">
        <v>176381</v>
      </c>
      <c r="H391">
        <v>5</v>
      </c>
    </row>
    <row r="392" spans="1:8" x14ac:dyDescent="0.25">
      <c r="A392" s="1">
        <v>44561.64166666667</v>
      </c>
      <c r="B392">
        <v>48</v>
      </c>
      <c r="C392" t="s">
        <v>799</v>
      </c>
      <c r="D392" t="s">
        <v>55</v>
      </c>
      <c r="E392">
        <v>3</v>
      </c>
      <c r="F392">
        <v>129893</v>
      </c>
      <c r="G392">
        <v>129891</v>
      </c>
      <c r="H392">
        <v>7</v>
      </c>
    </row>
    <row r="393" spans="1:8" x14ac:dyDescent="0.25">
      <c r="A393" s="1">
        <v>44561.645138888889</v>
      </c>
      <c r="B393">
        <v>13072</v>
      </c>
      <c r="C393" t="s">
        <v>580</v>
      </c>
      <c r="D393" t="s">
        <v>53</v>
      </c>
      <c r="E393">
        <v>3</v>
      </c>
      <c r="F393">
        <v>9118</v>
      </c>
      <c r="G393">
        <v>9032</v>
      </c>
      <c r="H393">
        <v>2</v>
      </c>
    </row>
    <row r="394" spans="1:8" x14ac:dyDescent="0.25">
      <c r="A394" s="1">
        <v>44561.555555555555</v>
      </c>
      <c r="B394">
        <v>25897</v>
      </c>
      <c r="C394" t="s">
        <v>263</v>
      </c>
      <c r="D394" t="s">
        <v>53</v>
      </c>
      <c r="E394">
        <v>3</v>
      </c>
      <c r="F394">
        <v>17078</v>
      </c>
      <c r="G394">
        <v>17067</v>
      </c>
      <c r="H394">
        <v>6</v>
      </c>
    </row>
    <row r="395" spans="1:8" x14ac:dyDescent="0.25">
      <c r="A395" s="1">
        <v>44561.470138888886</v>
      </c>
      <c r="B395">
        <v>17641</v>
      </c>
      <c r="C395" t="s">
        <v>226</v>
      </c>
      <c r="D395" t="s">
        <v>53</v>
      </c>
      <c r="E395">
        <v>3</v>
      </c>
      <c r="F395">
        <v>50218</v>
      </c>
      <c r="G395">
        <v>50165</v>
      </c>
      <c r="H395">
        <v>5</v>
      </c>
    </row>
    <row r="396" spans="1:8" x14ac:dyDescent="0.25">
      <c r="A396" s="1">
        <v>44561.645138888889</v>
      </c>
      <c r="B396">
        <v>3345</v>
      </c>
      <c r="C396" t="s">
        <v>1367</v>
      </c>
      <c r="D396" t="s">
        <v>55</v>
      </c>
      <c r="E396">
        <v>3</v>
      </c>
      <c r="F396">
        <v>90877</v>
      </c>
      <c r="G396">
        <v>90849</v>
      </c>
      <c r="H396">
        <v>1</v>
      </c>
    </row>
    <row r="397" spans="1:8" x14ac:dyDescent="0.25">
      <c r="A397" s="1">
        <v>44561.643750000003</v>
      </c>
      <c r="B397">
        <v>11860</v>
      </c>
      <c r="C397" t="s">
        <v>254</v>
      </c>
      <c r="D397" t="s">
        <v>53</v>
      </c>
      <c r="E397">
        <v>3</v>
      </c>
      <c r="F397">
        <v>20540</v>
      </c>
      <c r="G397">
        <v>20518</v>
      </c>
      <c r="H397">
        <v>8</v>
      </c>
    </row>
    <row r="398" spans="1:8" x14ac:dyDescent="0.25">
      <c r="A398" s="1">
        <v>44561.568749999999</v>
      </c>
      <c r="B398">
        <v>11821</v>
      </c>
      <c r="C398" t="s">
        <v>298</v>
      </c>
      <c r="D398" t="s">
        <v>53</v>
      </c>
      <c r="E398">
        <v>3</v>
      </c>
      <c r="F398">
        <v>18079</v>
      </c>
      <c r="G398">
        <v>18072</v>
      </c>
      <c r="H398">
        <v>14</v>
      </c>
    </row>
    <row r="399" spans="1:8" x14ac:dyDescent="0.25">
      <c r="A399" s="1">
        <v>44561.563194444447</v>
      </c>
      <c r="B399">
        <v>9348</v>
      </c>
      <c r="C399" t="s">
        <v>151</v>
      </c>
      <c r="D399" t="s">
        <v>54</v>
      </c>
      <c r="E399">
        <v>2</v>
      </c>
      <c r="F399">
        <v>2053</v>
      </c>
      <c r="G399">
        <v>2050</v>
      </c>
      <c r="H399">
        <v>9</v>
      </c>
    </row>
    <row r="400" spans="1:8" x14ac:dyDescent="0.25">
      <c r="A400" s="1">
        <v>44561.515277777777</v>
      </c>
      <c r="B400">
        <v>13342</v>
      </c>
      <c r="C400" t="s">
        <v>525</v>
      </c>
      <c r="D400" t="s">
        <v>53</v>
      </c>
      <c r="E400">
        <v>2</v>
      </c>
      <c r="F400">
        <v>4453</v>
      </c>
      <c r="G400">
        <v>4451</v>
      </c>
      <c r="H400">
        <v>2</v>
      </c>
    </row>
    <row r="401" spans="1:8" x14ac:dyDescent="0.25">
      <c r="A401" s="1">
        <v>44561.613194444442</v>
      </c>
      <c r="B401">
        <v>1624</v>
      </c>
      <c r="C401" t="s">
        <v>69</v>
      </c>
      <c r="D401" t="s">
        <v>54</v>
      </c>
      <c r="E401">
        <v>2</v>
      </c>
      <c r="F401">
        <v>11173</v>
      </c>
      <c r="G401">
        <v>11172</v>
      </c>
      <c r="H401">
        <v>36</v>
      </c>
    </row>
    <row r="402" spans="1:8" x14ac:dyDescent="0.25">
      <c r="A402" s="1">
        <v>44561.645138888889</v>
      </c>
      <c r="B402">
        <v>9819</v>
      </c>
      <c r="C402" t="s">
        <v>637</v>
      </c>
      <c r="D402" t="s">
        <v>54</v>
      </c>
      <c r="E402">
        <v>2</v>
      </c>
      <c r="F402">
        <v>139670</v>
      </c>
      <c r="G402">
        <v>139596</v>
      </c>
      <c r="H402">
        <v>25</v>
      </c>
    </row>
    <row r="403" spans="1:8" x14ac:dyDescent="0.25">
      <c r="A403" s="1">
        <v>44561.54583333333</v>
      </c>
      <c r="B403">
        <v>583</v>
      </c>
      <c r="C403" t="s">
        <v>18</v>
      </c>
      <c r="D403" t="s">
        <v>55</v>
      </c>
      <c r="E403">
        <v>2</v>
      </c>
      <c r="F403">
        <v>55776</v>
      </c>
      <c r="G403">
        <v>55775</v>
      </c>
      <c r="H403">
        <v>12</v>
      </c>
    </row>
    <row r="404" spans="1:8" x14ac:dyDescent="0.25">
      <c r="A404" s="1">
        <v>44561.645138888889</v>
      </c>
      <c r="B404">
        <v>619</v>
      </c>
      <c r="C404" t="s">
        <v>1215</v>
      </c>
      <c r="D404" t="s">
        <v>87</v>
      </c>
      <c r="E404">
        <v>2</v>
      </c>
      <c r="F404">
        <v>45271</v>
      </c>
      <c r="G404">
        <v>45161</v>
      </c>
      <c r="H404">
        <v>5</v>
      </c>
    </row>
    <row r="405" spans="1:8" x14ac:dyDescent="0.25">
      <c r="A405" s="1">
        <v>44561.645138888889</v>
      </c>
      <c r="B405">
        <v>10576</v>
      </c>
      <c r="C405" t="s">
        <v>430</v>
      </c>
      <c r="D405" t="s">
        <v>53</v>
      </c>
      <c r="E405">
        <v>2</v>
      </c>
      <c r="F405">
        <v>18788</v>
      </c>
      <c r="G405">
        <v>18777</v>
      </c>
      <c r="H405">
        <v>39</v>
      </c>
    </row>
    <row r="406" spans="1:8" x14ac:dyDescent="0.25">
      <c r="A406" s="1">
        <v>44561.508333333331</v>
      </c>
      <c r="B406">
        <v>1053</v>
      </c>
      <c r="C406" t="s">
        <v>238</v>
      </c>
      <c r="D406" t="s">
        <v>53</v>
      </c>
      <c r="E406">
        <v>2</v>
      </c>
      <c r="F406">
        <v>51653</v>
      </c>
      <c r="G406">
        <v>51624</v>
      </c>
    </row>
    <row r="407" spans="1:8" x14ac:dyDescent="0.25">
      <c r="A407" s="1">
        <v>44561.631944444445</v>
      </c>
      <c r="B407">
        <v>7229</v>
      </c>
      <c r="C407" t="s">
        <v>782</v>
      </c>
      <c r="D407" t="s">
        <v>54</v>
      </c>
      <c r="E407">
        <v>2</v>
      </c>
      <c r="F407">
        <v>131972</v>
      </c>
      <c r="G407">
        <v>131964</v>
      </c>
    </row>
    <row r="408" spans="1:8" x14ac:dyDescent="0.25">
      <c r="A408" s="1">
        <v>44561.607638888891</v>
      </c>
      <c r="B408">
        <v>13801</v>
      </c>
      <c r="C408" t="s">
        <v>1182</v>
      </c>
      <c r="D408" t="s">
        <v>53</v>
      </c>
      <c r="E408">
        <v>2</v>
      </c>
      <c r="F408">
        <v>8257</v>
      </c>
      <c r="G408">
        <v>8252</v>
      </c>
      <c r="H408">
        <v>6</v>
      </c>
    </row>
    <row r="409" spans="1:8" x14ac:dyDescent="0.25">
      <c r="A409" s="1">
        <v>44561.563194444447</v>
      </c>
      <c r="B409">
        <v>13648</v>
      </c>
      <c r="C409" t="s">
        <v>1184</v>
      </c>
      <c r="D409" t="s">
        <v>87</v>
      </c>
      <c r="E409">
        <v>2</v>
      </c>
      <c r="F409">
        <v>39400</v>
      </c>
      <c r="G409">
        <v>39392</v>
      </c>
      <c r="H409">
        <v>12</v>
      </c>
    </row>
    <row r="410" spans="1:8" x14ac:dyDescent="0.25">
      <c r="A410" s="1">
        <v>44561.609722222223</v>
      </c>
      <c r="B410">
        <v>4732</v>
      </c>
      <c r="C410" t="s">
        <v>897</v>
      </c>
      <c r="D410" t="s">
        <v>87</v>
      </c>
      <c r="E410">
        <v>2</v>
      </c>
      <c r="F410">
        <v>7505</v>
      </c>
      <c r="G410">
        <v>7502</v>
      </c>
      <c r="H410">
        <v>4</v>
      </c>
    </row>
    <row r="411" spans="1:8" x14ac:dyDescent="0.25">
      <c r="A411" s="1">
        <v>44561.563888888886</v>
      </c>
      <c r="B411">
        <v>4751</v>
      </c>
      <c r="C411" t="s">
        <v>581</v>
      </c>
      <c r="D411" t="s">
        <v>87</v>
      </c>
      <c r="E411">
        <v>2</v>
      </c>
      <c r="F411">
        <v>7660</v>
      </c>
      <c r="G411">
        <v>7653</v>
      </c>
      <c r="H411">
        <v>3</v>
      </c>
    </row>
    <row r="412" spans="1:8" x14ac:dyDescent="0.25">
      <c r="A412" s="1">
        <v>44561.645138888889</v>
      </c>
      <c r="B412">
        <v>11265</v>
      </c>
      <c r="C412" t="s">
        <v>1213</v>
      </c>
      <c r="D412" t="s">
        <v>87</v>
      </c>
      <c r="E412">
        <v>2</v>
      </c>
      <c r="F412">
        <v>17498</v>
      </c>
      <c r="G412">
        <v>17454</v>
      </c>
      <c r="H412">
        <v>6</v>
      </c>
    </row>
    <row r="413" spans="1:8" x14ac:dyDescent="0.25">
      <c r="A413" s="1">
        <v>44561.645138888889</v>
      </c>
      <c r="B413">
        <v>4907</v>
      </c>
      <c r="C413" t="s">
        <v>210</v>
      </c>
      <c r="D413" t="s">
        <v>53</v>
      </c>
      <c r="E413">
        <v>2</v>
      </c>
      <c r="F413">
        <v>6999</v>
      </c>
      <c r="G413">
        <v>6993</v>
      </c>
      <c r="H413">
        <v>9</v>
      </c>
    </row>
    <row r="414" spans="1:8" x14ac:dyDescent="0.25">
      <c r="A414" s="1">
        <v>44561.645138888889</v>
      </c>
      <c r="B414">
        <v>4986</v>
      </c>
      <c r="C414" t="s">
        <v>11</v>
      </c>
      <c r="D414" t="s">
        <v>53</v>
      </c>
      <c r="E414">
        <v>2</v>
      </c>
      <c r="F414">
        <v>4515</v>
      </c>
      <c r="G414">
        <v>4505</v>
      </c>
      <c r="H414">
        <v>2</v>
      </c>
    </row>
    <row r="415" spans="1:8" x14ac:dyDescent="0.25">
      <c r="A415" s="1">
        <v>44561.645138888889</v>
      </c>
      <c r="B415">
        <v>2614</v>
      </c>
      <c r="C415" t="s">
        <v>888</v>
      </c>
      <c r="D415" t="s">
        <v>53</v>
      </c>
      <c r="E415">
        <v>2</v>
      </c>
      <c r="F415">
        <v>67450</v>
      </c>
      <c r="G415">
        <v>67141</v>
      </c>
      <c r="H415">
        <v>4</v>
      </c>
    </row>
    <row r="416" spans="1:8" x14ac:dyDescent="0.25">
      <c r="A416" s="1">
        <v>44561.645138888889</v>
      </c>
      <c r="B416">
        <v>5475</v>
      </c>
      <c r="C416" t="s">
        <v>589</v>
      </c>
      <c r="D416" t="s">
        <v>53</v>
      </c>
      <c r="E416">
        <v>2</v>
      </c>
      <c r="F416">
        <v>22359</v>
      </c>
      <c r="G416">
        <v>22241</v>
      </c>
      <c r="H416">
        <v>2</v>
      </c>
    </row>
    <row r="417" spans="1:8" x14ac:dyDescent="0.25">
      <c r="A417" s="1">
        <v>44561.645138888889</v>
      </c>
      <c r="B417">
        <v>1442</v>
      </c>
      <c r="C417" t="s">
        <v>140</v>
      </c>
      <c r="D417" t="s">
        <v>55</v>
      </c>
      <c r="E417">
        <v>2</v>
      </c>
      <c r="F417">
        <v>792064</v>
      </c>
      <c r="G417">
        <v>781344</v>
      </c>
      <c r="H417">
        <v>40</v>
      </c>
    </row>
    <row r="418" spans="1:8" x14ac:dyDescent="0.25">
      <c r="A418" s="1">
        <v>44561.645138888889</v>
      </c>
      <c r="B418">
        <v>742</v>
      </c>
      <c r="C418" t="s">
        <v>317</v>
      </c>
      <c r="D418" t="s">
        <v>53</v>
      </c>
      <c r="E418">
        <v>2</v>
      </c>
      <c r="F418">
        <v>140418</v>
      </c>
      <c r="G418">
        <v>139348</v>
      </c>
      <c r="H418">
        <v>2</v>
      </c>
    </row>
    <row r="419" spans="1:8" x14ac:dyDescent="0.25">
      <c r="A419" s="1">
        <v>44561.640972222223</v>
      </c>
      <c r="B419">
        <v>3987</v>
      </c>
      <c r="C419" t="s">
        <v>393</v>
      </c>
      <c r="D419" t="s">
        <v>53</v>
      </c>
      <c r="E419">
        <v>2</v>
      </c>
      <c r="F419">
        <v>20568</v>
      </c>
      <c r="G419">
        <v>20455</v>
      </c>
      <c r="H419">
        <v>6</v>
      </c>
    </row>
    <row r="420" spans="1:8" x14ac:dyDescent="0.25">
      <c r="A420" s="1">
        <v>44561.579861111109</v>
      </c>
      <c r="B420">
        <v>1639</v>
      </c>
      <c r="C420" t="s">
        <v>649</v>
      </c>
      <c r="D420" t="s">
        <v>53</v>
      </c>
      <c r="E420">
        <v>2</v>
      </c>
      <c r="F420">
        <v>73583</v>
      </c>
      <c r="G420">
        <v>73572</v>
      </c>
      <c r="H420">
        <v>9</v>
      </c>
    </row>
    <row r="421" spans="1:8" x14ac:dyDescent="0.25">
      <c r="A421" s="1">
        <v>44561.643750000003</v>
      </c>
      <c r="B421">
        <v>20329</v>
      </c>
      <c r="C421" t="s">
        <v>569</v>
      </c>
      <c r="D421" t="s">
        <v>55</v>
      </c>
      <c r="E421">
        <v>2</v>
      </c>
      <c r="F421">
        <v>52310</v>
      </c>
      <c r="G421">
        <v>51991</v>
      </c>
    </row>
    <row r="422" spans="1:8" x14ac:dyDescent="0.25">
      <c r="A422" s="1">
        <v>44561.645138888889</v>
      </c>
      <c r="B422">
        <v>628</v>
      </c>
      <c r="C422" t="s">
        <v>640</v>
      </c>
      <c r="D422" t="s">
        <v>55</v>
      </c>
      <c r="E422">
        <v>2</v>
      </c>
      <c r="F422">
        <v>8768</v>
      </c>
      <c r="G422">
        <v>8718</v>
      </c>
      <c r="H422">
        <v>7</v>
      </c>
    </row>
    <row r="423" spans="1:8" x14ac:dyDescent="0.25">
      <c r="A423" s="1">
        <v>44561.645138888889</v>
      </c>
      <c r="B423">
        <v>15332</v>
      </c>
      <c r="C423" t="s">
        <v>676</v>
      </c>
      <c r="D423" t="s">
        <v>54</v>
      </c>
      <c r="E423">
        <v>2</v>
      </c>
      <c r="F423">
        <v>13333</v>
      </c>
      <c r="G423">
        <v>13306</v>
      </c>
      <c r="H423">
        <v>39</v>
      </c>
    </row>
    <row r="424" spans="1:8" x14ac:dyDescent="0.25">
      <c r="A424" s="1">
        <v>44561.644444444442</v>
      </c>
      <c r="B424">
        <v>2816</v>
      </c>
      <c r="C424" t="s">
        <v>618</v>
      </c>
      <c r="D424" t="s">
        <v>53</v>
      </c>
      <c r="E424">
        <v>2</v>
      </c>
      <c r="F424">
        <v>27437</v>
      </c>
      <c r="G424">
        <v>27429</v>
      </c>
      <c r="H424">
        <v>8</v>
      </c>
    </row>
    <row r="425" spans="1:8" x14ac:dyDescent="0.25">
      <c r="A425" s="1">
        <v>44561.645138888889</v>
      </c>
      <c r="B425">
        <v>1594</v>
      </c>
      <c r="C425" t="s">
        <v>100</v>
      </c>
      <c r="D425" t="s">
        <v>54</v>
      </c>
      <c r="E425">
        <v>2</v>
      </c>
      <c r="F425">
        <v>189327</v>
      </c>
      <c r="G425">
        <v>188717</v>
      </c>
      <c r="H425">
        <v>2</v>
      </c>
    </row>
    <row r="426" spans="1:8" x14ac:dyDescent="0.25">
      <c r="A426" s="1">
        <v>44561.645138888889</v>
      </c>
      <c r="B426">
        <v>20302</v>
      </c>
      <c r="C426" t="s">
        <v>159</v>
      </c>
      <c r="D426" t="s">
        <v>55</v>
      </c>
      <c r="E426">
        <v>2</v>
      </c>
      <c r="F426">
        <v>47417</v>
      </c>
      <c r="G426">
        <v>47350</v>
      </c>
      <c r="H426">
        <v>12</v>
      </c>
    </row>
    <row r="427" spans="1:8" x14ac:dyDescent="0.25">
      <c r="A427" s="1">
        <v>44561.645138888889</v>
      </c>
      <c r="B427">
        <v>4749</v>
      </c>
      <c r="C427" t="s">
        <v>148</v>
      </c>
      <c r="D427" t="s">
        <v>54</v>
      </c>
      <c r="E427">
        <v>2</v>
      </c>
      <c r="F427">
        <v>61420</v>
      </c>
      <c r="G427">
        <v>61266</v>
      </c>
      <c r="H427">
        <v>25</v>
      </c>
    </row>
    <row r="428" spans="1:8" x14ac:dyDescent="0.25">
      <c r="A428" s="1">
        <v>44561.643055555556</v>
      </c>
      <c r="B428">
        <v>3745</v>
      </c>
      <c r="C428" t="s">
        <v>862</v>
      </c>
      <c r="D428" t="s">
        <v>87</v>
      </c>
      <c r="E428">
        <v>2</v>
      </c>
      <c r="F428">
        <v>10342</v>
      </c>
      <c r="G428">
        <v>10338</v>
      </c>
    </row>
    <row r="429" spans="1:8" x14ac:dyDescent="0.25">
      <c r="A429" s="1">
        <v>44561.645138888889</v>
      </c>
      <c r="B429">
        <v>1328</v>
      </c>
      <c r="C429" t="s">
        <v>307</v>
      </c>
      <c r="D429" t="s">
        <v>87</v>
      </c>
      <c r="E429">
        <v>2</v>
      </c>
      <c r="F429">
        <v>3973</v>
      </c>
      <c r="G429">
        <v>3965</v>
      </c>
      <c r="H429">
        <v>4</v>
      </c>
    </row>
    <row r="430" spans="1:8" x14ac:dyDescent="0.25">
      <c r="A430" s="1">
        <v>44561.645138888889</v>
      </c>
      <c r="B430">
        <v>10516</v>
      </c>
      <c r="C430" t="s">
        <v>1316</v>
      </c>
      <c r="D430" t="s">
        <v>87</v>
      </c>
      <c r="E430">
        <v>2</v>
      </c>
      <c r="F430">
        <v>972</v>
      </c>
      <c r="G430">
        <v>959</v>
      </c>
    </row>
    <row r="431" spans="1:8" x14ac:dyDescent="0.25">
      <c r="A431" s="1">
        <v>44561.634027777778</v>
      </c>
      <c r="B431">
        <v>14435</v>
      </c>
      <c r="C431" t="s">
        <v>40</v>
      </c>
      <c r="D431" t="s">
        <v>53</v>
      </c>
      <c r="E431">
        <v>2</v>
      </c>
      <c r="F431">
        <v>14004</v>
      </c>
      <c r="G431">
        <v>13996</v>
      </c>
    </row>
    <row r="432" spans="1:8" x14ac:dyDescent="0.25">
      <c r="A432" s="1">
        <v>44561.538194444445</v>
      </c>
      <c r="B432">
        <v>20778</v>
      </c>
      <c r="C432" t="s">
        <v>274</v>
      </c>
      <c r="D432" t="s">
        <v>53</v>
      </c>
      <c r="E432">
        <v>2</v>
      </c>
      <c r="F432">
        <v>10425</v>
      </c>
      <c r="G432">
        <v>10421</v>
      </c>
      <c r="H432">
        <v>3</v>
      </c>
    </row>
    <row r="433" spans="1:8" x14ac:dyDescent="0.25">
      <c r="A433" s="1">
        <v>44561.644444444442</v>
      </c>
      <c r="B433">
        <v>11596</v>
      </c>
      <c r="C433" t="s">
        <v>634</v>
      </c>
      <c r="D433" t="s">
        <v>87</v>
      </c>
      <c r="E433">
        <v>2</v>
      </c>
      <c r="F433">
        <v>35922</v>
      </c>
      <c r="G433">
        <v>35914</v>
      </c>
      <c r="H433">
        <v>3</v>
      </c>
    </row>
    <row r="434" spans="1:8" x14ac:dyDescent="0.25">
      <c r="A434" s="1">
        <v>44561.644444444442</v>
      </c>
      <c r="B434">
        <v>18921</v>
      </c>
      <c r="C434" t="s">
        <v>326</v>
      </c>
      <c r="D434" t="s">
        <v>54</v>
      </c>
      <c r="E434">
        <v>2</v>
      </c>
      <c r="F434">
        <v>88447</v>
      </c>
      <c r="G434">
        <v>88132</v>
      </c>
      <c r="H434">
        <v>29</v>
      </c>
    </row>
    <row r="435" spans="1:8" x14ac:dyDescent="0.25">
      <c r="A435" s="1">
        <v>44561.548611111109</v>
      </c>
      <c r="B435">
        <v>11301</v>
      </c>
      <c r="C435" t="s">
        <v>498</v>
      </c>
      <c r="D435" t="s">
        <v>55</v>
      </c>
      <c r="E435">
        <v>2</v>
      </c>
      <c r="F435">
        <v>372202</v>
      </c>
      <c r="G435">
        <v>371621</v>
      </c>
      <c r="H435">
        <v>12</v>
      </c>
    </row>
    <row r="436" spans="1:8" x14ac:dyDescent="0.25">
      <c r="A436" s="1">
        <v>44561.616666666669</v>
      </c>
      <c r="B436">
        <v>2088</v>
      </c>
      <c r="C436" t="s">
        <v>276</v>
      </c>
      <c r="D436" t="s">
        <v>53</v>
      </c>
      <c r="E436">
        <v>2</v>
      </c>
      <c r="F436">
        <v>51197</v>
      </c>
      <c r="G436">
        <v>51193</v>
      </c>
      <c r="H436">
        <v>2</v>
      </c>
    </row>
    <row r="437" spans="1:8" x14ac:dyDescent="0.25">
      <c r="A437" s="1">
        <v>44561.644444444442</v>
      </c>
      <c r="B437">
        <v>19223</v>
      </c>
      <c r="C437" t="s">
        <v>655</v>
      </c>
      <c r="D437" t="s">
        <v>55</v>
      </c>
      <c r="E437">
        <v>2</v>
      </c>
      <c r="F437">
        <v>221166</v>
      </c>
      <c r="G437">
        <v>220739</v>
      </c>
      <c r="H437">
        <v>6</v>
      </c>
    </row>
    <row r="438" spans="1:8" x14ac:dyDescent="0.25">
      <c r="A438" s="1">
        <v>44561.645138888889</v>
      </c>
      <c r="B438">
        <v>29284</v>
      </c>
      <c r="C438" t="s">
        <v>722</v>
      </c>
      <c r="D438" t="s">
        <v>53</v>
      </c>
      <c r="E438">
        <v>2</v>
      </c>
      <c r="F438">
        <v>372073</v>
      </c>
      <c r="G438">
        <v>371134</v>
      </c>
      <c r="H438">
        <v>1</v>
      </c>
    </row>
    <row r="439" spans="1:8" x14ac:dyDescent="0.25">
      <c r="A439" s="1">
        <v>44561.645138888889</v>
      </c>
      <c r="B439">
        <v>10557</v>
      </c>
      <c r="C439" t="s">
        <v>847</v>
      </c>
      <c r="D439" t="s">
        <v>87</v>
      </c>
      <c r="E439">
        <v>2</v>
      </c>
      <c r="F439">
        <v>4266</v>
      </c>
      <c r="G439">
        <v>4253</v>
      </c>
      <c r="H439">
        <v>4</v>
      </c>
    </row>
    <row r="440" spans="1:8" x14ac:dyDescent="0.25">
      <c r="A440" s="1">
        <v>44561.645138888889</v>
      </c>
      <c r="B440">
        <v>19410</v>
      </c>
      <c r="C440" t="s">
        <v>608</v>
      </c>
      <c r="D440" t="s">
        <v>53</v>
      </c>
      <c r="E440">
        <v>2</v>
      </c>
      <c r="F440">
        <v>128517</v>
      </c>
      <c r="G440">
        <v>127119</v>
      </c>
      <c r="H440">
        <v>1</v>
      </c>
    </row>
    <row r="441" spans="1:8" x14ac:dyDescent="0.25">
      <c r="A441" s="1">
        <v>44561.588888888888</v>
      </c>
      <c r="B441">
        <v>2442</v>
      </c>
      <c r="C441" t="s">
        <v>318</v>
      </c>
      <c r="D441" t="s">
        <v>53</v>
      </c>
      <c r="E441">
        <v>2</v>
      </c>
      <c r="F441">
        <v>23555</v>
      </c>
      <c r="G441">
        <v>23546</v>
      </c>
      <c r="H441">
        <v>5</v>
      </c>
    </row>
    <row r="442" spans="1:8" x14ac:dyDescent="0.25">
      <c r="A442" s="1">
        <v>44561.643055555556</v>
      </c>
      <c r="B442">
        <v>10397</v>
      </c>
      <c r="C442" t="s">
        <v>333</v>
      </c>
      <c r="D442" t="s">
        <v>53</v>
      </c>
      <c r="E442">
        <v>2</v>
      </c>
      <c r="F442">
        <v>4168</v>
      </c>
      <c r="G442">
        <v>4163</v>
      </c>
      <c r="H442">
        <v>7</v>
      </c>
    </row>
    <row r="443" spans="1:8" x14ac:dyDescent="0.25">
      <c r="A443" s="1">
        <v>44561.645138888889</v>
      </c>
      <c r="B443">
        <v>2705</v>
      </c>
      <c r="C443" t="s">
        <v>1819</v>
      </c>
      <c r="D443" t="s">
        <v>53</v>
      </c>
      <c r="E443">
        <v>2</v>
      </c>
      <c r="F443">
        <v>33493</v>
      </c>
      <c r="G443">
        <v>33373</v>
      </c>
      <c r="H443">
        <v>7</v>
      </c>
    </row>
    <row r="444" spans="1:8" x14ac:dyDescent="0.25">
      <c r="A444" s="1">
        <v>44561.635416666664</v>
      </c>
      <c r="B444">
        <v>20092</v>
      </c>
      <c r="C444" t="s">
        <v>1261</v>
      </c>
      <c r="D444" t="s">
        <v>53</v>
      </c>
      <c r="E444">
        <v>2</v>
      </c>
      <c r="F444">
        <v>1399189</v>
      </c>
      <c r="G444">
        <v>1398664</v>
      </c>
      <c r="H444">
        <v>1</v>
      </c>
    </row>
    <row r="445" spans="1:8" x14ac:dyDescent="0.25">
      <c r="A445" s="1">
        <v>44561.547222222223</v>
      </c>
      <c r="B445">
        <v>8825</v>
      </c>
      <c r="C445" t="s">
        <v>744</v>
      </c>
      <c r="D445" t="s">
        <v>53</v>
      </c>
      <c r="E445">
        <v>2</v>
      </c>
      <c r="F445">
        <v>184647</v>
      </c>
      <c r="G445">
        <v>184526</v>
      </c>
      <c r="H445">
        <v>5</v>
      </c>
    </row>
    <row r="446" spans="1:8" x14ac:dyDescent="0.25">
      <c r="A446" s="1">
        <v>44561.636111111111</v>
      </c>
      <c r="B446">
        <v>25</v>
      </c>
      <c r="C446" t="s">
        <v>197</v>
      </c>
      <c r="D446" t="s">
        <v>54</v>
      </c>
      <c r="E446">
        <v>2</v>
      </c>
      <c r="F446">
        <v>171158</v>
      </c>
      <c r="G446">
        <v>171089</v>
      </c>
      <c r="H446">
        <v>16</v>
      </c>
    </row>
    <row r="447" spans="1:8" x14ac:dyDescent="0.25">
      <c r="A447" s="1">
        <v>44561.645138888889</v>
      </c>
      <c r="B447">
        <v>3339</v>
      </c>
      <c r="C447" t="s">
        <v>902</v>
      </c>
      <c r="D447" t="s">
        <v>55</v>
      </c>
      <c r="E447">
        <v>2</v>
      </c>
      <c r="F447">
        <v>226909</v>
      </c>
      <c r="G447">
        <v>226667</v>
      </c>
    </row>
    <row r="448" spans="1:8" x14ac:dyDescent="0.25">
      <c r="A448" s="1">
        <v>44561.572916666664</v>
      </c>
      <c r="B448">
        <v>3348</v>
      </c>
      <c r="C448" t="s">
        <v>662</v>
      </c>
      <c r="D448" t="s">
        <v>53</v>
      </c>
      <c r="E448">
        <v>2</v>
      </c>
      <c r="F448">
        <v>7008</v>
      </c>
      <c r="G448">
        <v>7007</v>
      </c>
      <c r="H448">
        <v>7</v>
      </c>
    </row>
    <row r="449" spans="1:8" x14ac:dyDescent="0.25">
      <c r="A449" s="1">
        <v>44561.588888888888</v>
      </c>
      <c r="B449">
        <v>3024</v>
      </c>
      <c r="C449" t="s">
        <v>157</v>
      </c>
      <c r="D449" t="s">
        <v>53</v>
      </c>
      <c r="E449">
        <v>2</v>
      </c>
      <c r="F449">
        <v>9945</v>
      </c>
      <c r="G449">
        <v>9937</v>
      </c>
      <c r="H449">
        <v>7</v>
      </c>
    </row>
    <row r="450" spans="1:8" x14ac:dyDescent="0.25">
      <c r="A450" s="1">
        <v>44561.623611111114</v>
      </c>
      <c r="B450">
        <v>13816</v>
      </c>
      <c r="C450" t="s">
        <v>221</v>
      </c>
      <c r="D450" t="s">
        <v>53</v>
      </c>
      <c r="E450">
        <v>2</v>
      </c>
      <c r="F450">
        <v>7521</v>
      </c>
      <c r="G450">
        <v>7517</v>
      </c>
      <c r="H450">
        <v>13</v>
      </c>
    </row>
    <row r="451" spans="1:8" x14ac:dyDescent="0.25">
      <c r="A451" s="1">
        <v>44561.620138888888</v>
      </c>
      <c r="B451">
        <v>3637</v>
      </c>
      <c r="C451" t="s">
        <v>1037</v>
      </c>
      <c r="D451" t="s">
        <v>55</v>
      </c>
      <c r="E451">
        <v>2</v>
      </c>
      <c r="F451">
        <v>58930</v>
      </c>
      <c r="G451">
        <v>58909</v>
      </c>
      <c r="H451">
        <v>2</v>
      </c>
    </row>
    <row r="452" spans="1:8" x14ac:dyDescent="0.25">
      <c r="A452" s="1">
        <v>44561.645138888889</v>
      </c>
      <c r="B452">
        <v>23650</v>
      </c>
      <c r="C452" t="s">
        <v>629</v>
      </c>
      <c r="D452" t="s">
        <v>54</v>
      </c>
      <c r="E452">
        <v>2</v>
      </c>
      <c r="F452">
        <v>149413</v>
      </c>
      <c r="G452">
        <v>149358</v>
      </c>
      <c r="H452">
        <v>14</v>
      </c>
    </row>
    <row r="453" spans="1:8" x14ac:dyDescent="0.25">
      <c r="A453" s="1">
        <v>44561.645138888889</v>
      </c>
      <c r="B453">
        <v>24184</v>
      </c>
      <c r="C453" t="s">
        <v>299</v>
      </c>
      <c r="D453" t="s">
        <v>54</v>
      </c>
      <c r="E453">
        <v>2</v>
      </c>
      <c r="F453">
        <v>303600</v>
      </c>
      <c r="G453">
        <v>302138</v>
      </c>
      <c r="H453">
        <v>22</v>
      </c>
    </row>
    <row r="454" spans="1:8" x14ac:dyDescent="0.25">
      <c r="A454" s="1">
        <v>44561.59375</v>
      </c>
      <c r="B454">
        <v>12304</v>
      </c>
      <c r="C454" t="s">
        <v>518</v>
      </c>
      <c r="D454" t="s">
        <v>55</v>
      </c>
      <c r="E454">
        <v>2</v>
      </c>
      <c r="F454">
        <v>35070</v>
      </c>
      <c r="G454">
        <v>35052</v>
      </c>
      <c r="H454">
        <v>9</v>
      </c>
    </row>
    <row r="455" spans="1:8" x14ac:dyDescent="0.25">
      <c r="A455" s="1">
        <v>44561.552083333336</v>
      </c>
      <c r="B455">
        <v>13337</v>
      </c>
      <c r="C455" t="s">
        <v>983</v>
      </c>
      <c r="D455" t="s">
        <v>87</v>
      </c>
      <c r="E455">
        <v>2</v>
      </c>
      <c r="F455">
        <v>7508</v>
      </c>
      <c r="G455">
        <v>7507</v>
      </c>
    </row>
    <row r="456" spans="1:8" x14ac:dyDescent="0.25">
      <c r="A456" s="1">
        <v>44561.459027777775</v>
      </c>
      <c r="B456">
        <v>13587</v>
      </c>
      <c r="C456" t="s">
        <v>350</v>
      </c>
      <c r="D456" t="s">
        <v>53</v>
      </c>
      <c r="E456">
        <v>2</v>
      </c>
      <c r="F456">
        <v>22549</v>
      </c>
      <c r="G456">
        <v>22541</v>
      </c>
      <c r="H456">
        <v>3</v>
      </c>
    </row>
    <row r="457" spans="1:8" x14ac:dyDescent="0.25">
      <c r="A457" s="1">
        <v>44561.645138888889</v>
      </c>
      <c r="B457">
        <v>18822</v>
      </c>
      <c r="C457" t="s">
        <v>5</v>
      </c>
      <c r="D457" t="s">
        <v>55</v>
      </c>
      <c r="E457">
        <v>2</v>
      </c>
      <c r="F457">
        <v>169561</v>
      </c>
      <c r="G457">
        <v>168772</v>
      </c>
      <c r="H457">
        <v>1</v>
      </c>
    </row>
    <row r="458" spans="1:8" x14ac:dyDescent="0.25">
      <c r="A458" s="1">
        <v>44561.645138888889</v>
      </c>
      <c r="B458">
        <v>14299</v>
      </c>
      <c r="C458" t="s">
        <v>143</v>
      </c>
      <c r="D458" t="s">
        <v>54</v>
      </c>
      <c r="E458">
        <v>2</v>
      </c>
      <c r="F458">
        <v>11974</v>
      </c>
      <c r="G458">
        <v>11967</v>
      </c>
      <c r="H458">
        <v>41</v>
      </c>
    </row>
    <row r="459" spans="1:8" x14ac:dyDescent="0.25">
      <c r="A459" s="1">
        <v>44561.563888888886</v>
      </c>
      <c r="B459">
        <v>21704</v>
      </c>
      <c r="C459" t="s">
        <v>364</v>
      </c>
      <c r="D459" t="s">
        <v>53</v>
      </c>
      <c r="E459">
        <v>2</v>
      </c>
      <c r="F459">
        <v>20463</v>
      </c>
      <c r="G459">
        <v>20457</v>
      </c>
      <c r="H459">
        <v>7</v>
      </c>
    </row>
    <row r="460" spans="1:8" x14ac:dyDescent="0.25">
      <c r="A460" s="1">
        <v>44561.643055555556</v>
      </c>
      <c r="B460">
        <v>13658</v>
      </c>
      <c r="C460" t="s">
        <v>1856</v>
      </c>
      <c r="D460" t="s">
        <v>87</v>
      </c>
      <c r="E460">
        <v>2</v>
      </c>
      <c r="F460">
        <v>14998</v>
      </c>
      <c r="G460">
        <v>14568</v>
      </c>
    </row>
    <row r="461" spans="1:8" x14ac:dyDescent="0.25">
      <c r="A461" s="1">
        <v>44561.645138888889</v>
      </c>
      <c r="B461">
        <v>18039</v>
      </c>
      <c r="C461" t="s">
        <v>368</v>
      </c>
      <c r="D461" t="s">
        <v>53</v>
      </c>
      <c r="E461">
        <v>2</v>
      </c>
      <c r="F461">
        <v>32607</v>
      </c>
      <c r="G461">
        <v>32588</v>
      </c>
      <c r="H461">
        <v>5</v>
      </c>
    </row>
    <row r="462" spans="1:8" x14ac:dyDescent="0.25">
      <c r="A462" s="1">
        <v>44561.591666666667</v>
      </c>
      <c r="B462">
        <v>10238</v>
      </c>
      <c r="C462" t="s">
        <v>598</v>
      </c>
      <c r="D462" t="s">
        <v>53</v>
      </c>
      <c r="E462">
        <v>2</v>
      </c>
      <c r="F462">
        <v>7800</v>
      </c>
      <c r="G462">
        <v>7799</v>
      </c>
      <c r="H462">
        <v>6</v>
      </c>
    </row>
    <row r="463" spans="1:8" x14ac:dyDescent="0.25">
      <c r="A463" s="1">
        <v>44561.552083333336</v>
      </c>
      <c r="B463">
        <v>10604</v>
      </c>
      <c r="C463" t="s">
        <v>492</v>
      </c>
      <c r="D463" t="s">
        <v>54</v>
      </c>
      <c r="E463">
        <v>2</v>
      </c>
      <c r="F463">
        <v>68784</v>
      </c>
      <c r="G463">
        <v>68777</v>
      </c>
      <c r="H463">
        <v>11</v>
      </c>
    </row>
    <row r="464" spans="1:8" x14ac:dyDescent="0.25">
      <c r="A464" s="1">
        <v>44561.645138888889</v>
      </c>
      <c r="B464">
        <v>10794</v>
      </c>
      <c r="C464" t="s">
        <v>431</v>
      </c>
      <c r="D464" t="s">
        <v>54</v>
      </c>
      <c r="E464">
        <v>2</v>
      </c>
      <c r="F464">
        <v>19978</v>
      </c>
      <c r="G464">
        <v>19898</v>
      </c>
      <c r="H464">
        <v>29</v>
      </c>
    </row>
    <row r="465" spans="1:8" x14ac:dyDescent="0.25">
      <c r="A465" s="1">
        <v>44561.645138888889</v>
      </c>
      <c r="B465">
        <v>11511</v>
      </c>
      <c r="C465" t="s">
        <v>971</v>
      </c>
      <c r="D465" t="s">
        <v>87</v>
      </c>
      <c r="E465">
        <v>2</v>
      </c>
      <c r="F465">
        <v>1415</v>
      </c>
      <c r="G465">
        <v>1376</v>
      </c>
      <c r="H465">
        <v>8</v>
      </c>
    </row>
    <row r="466" spans="1:8" x14ac:dyDescent="0.25">
      <c r="A466" s="1">
        <v>44561.634722222225</v>
      </c>
      <c r="B466">
        <v>19585</v>
      </c>
      <c r="C466" t="s">
        <v>810</v>
      </c>
      <c r="D466" t="s">
        <v>55</v>
      </c>
      <c r="E466">
        <v>2</v>
      </c>
      <c r="F466">
        <v>192251</v>
      </c>
      <c r="G466">
        <v>192245</v>
      </c>
      <c r="H466">
        <v>6</v>
      </c>
    </row>
    <row r="467" spans="1:8" x14ac:dyDescent="0.25">
      <c r="A467" s="1">
        <v>44561.53125</v>
      </c>
      <c r="B467">
        <v>11618</v>
      </c>
      <c r="C467" t="s">
        <v>547</v>
      </c>
      <c r="D467" t="s">
        <v>53</v>
      </c>
      <c r="E467">
        <v>2</v>
      </c>
      <c r="F467">
        <v>23754</v>
      </c>
      <c r="G467">
        <v>23750</v>
      </c>
      <c r="H467">
        <v>1</v>
      </c>
    </row>
    <row r="468" spans="1:8" x14ac:dyDescent="0.25">
      <c r="A468" s="1">
        <v>44561.645138888889</v>
      </c>
      <c r="B468">
        <v>2794</v>
      </c>
      <c r="C468" t="s">
        <v>887</v>
      </c>
      <c r="D468" t="s">
        <v>53</v>
      </c>
      <c r="E468">
        <v>2</v>
      </c>
      <c r="F468">
        <v>46186</v>
      </c>
      <c r="G468">
        <v>45740</v>
      </c>
      <c r="H468">
        <v>3</v>
      </c>
    </row>
    <row r="469" spans="1:8" x14ac:dyDescent="0.25">
      <c r="A469" s="1">
        <v>44561.645138888889</v>
      </c>
      <c r="B469">
        <v>16669</v>
      </c>
      <c r="C469" t="s">
        <v>653</v>
      </c>
      <c r="D469" t="s">
        <v>54</v>
      </c>
      <c r="E469">
        <v>2</v>
      </c>
      <c r="F469">
        <v>325008</v>
      </c>
      <c r="G469">
        <v>324294</v>
      </c>
      <c r="H469">
        <v>31</v>
      </c>
    </row>
    <row r="470" spans="1:8" x14ac:dyDescent="0.25">
      <c r="A470" s="1">
        <v>44561.521527777775</v>
      </c>
      <c r="B470">
        <v>714</v>
      </c>
      <c r="C470" t="s">
        <v>324</v>
      </c>
      <c r="D470" t="s">
        <v>53</v>
      </c>
      <c r="E470">
        <v>2</v>
      </c>
      <c r="F470">
        <v>14312</v>
      </c>
      <c r="G470">
        <v>14294</v>
      </c>
      <c r="H470">
        <v>1</v>
      </c>
    </row>
    <row r="471" spans="1:8" x14ac:dyDescent="0.25">
      <c r="A471" s="1">
        <v>44561.645138888889</v>
      </c>
      <c r="B471">
        <v>17875</v>
      </c>
      <c r="C471" t="s">
        <v>147</v>
      </c>
      <c r="D471" t="s">
        <v>54</v>
      </c>
      <c r="E471">
        <v>2</v>
      </c>
      <c r="F471">
        <v>187011</v>
      </c>
      <c r="G471">
        <v>186857</v>
      </c>
      <c r="H471">
        <v>14</v>
      </c>
    </row>
    <row r="472" spans="1:8" x14ac:dyDescent="0.25">
      <c r="A472" s="1">
        <v>44561.561111111114</v>
      </c>
      <c r="B472">
        <v>18679</v>
      </c>
      <c r="C472" t="s">
        <v>1204</v>
      </c>
      <c r="D472" t="s">
        <v>87</v>
      </c>
      <c r="E472">
        <v>2</v>
      </c>
      <c r="F472">
        <v>7127</v>
      </c>
      <c r="G472">
        <v>7121</v>
      </c>
      <c r="H472">
        <v>5</v>
      </c>
    </row>
    <row r="473" spans="1:8" x14ac:dyDescent="0.25">
      <c r="A473" s="1">
        <v>44561.533333333333</v>
      </c>
      <c r="B473">
        <v>14423</v>
      </c>
      <c r="C473" t="s">
        <v>41</v>
      </c>
      <c r="D473" t="s">
        <v>53</v>
      </c>
      <c r="E473">
        <v>2</v>
      </c>
      <c r="F473">
        <v>42784</v>
      </c>
      <c r="G473">
        <v>42745</v>
      </c>
      <c r="H473">
        <v>1</v>
      </c>
    </row>
    <row r="474" spans="1:8" x14ac:dyDescent="0.25">
      <c r="A474" s="1">
        <v>44561.408333333333</v>
      </c>
      <c r="B474">
        <v>18086</v>
      </c>
      <c r="C474" t="s">
        <v>544</v>
      </c>
      <c r="D474" t="s">
        <v>53</v>
      </c>
      <c r="E474">
        <v>2</v>
      </c>
      <c r="F474">
        <v>47015</v>
      </c>
      <c r="G474">
        <v>46835</v>
      </c>
      <c r="H474">
        <v>5</v>
      </c>
    </row>
    <row r="475" spans="1:8" x14ac:dyDescent="0.25">
      <c r="A475" s="1">
        <v>44561.645138888889</v>
      </c>
      <c r="B475">
        <v>21749</v>
      </c>
      <c r="C475" t="s">
        <v>37</v>
      </c>
      <c r="D475" t="s">
        <v>53</v>
      </c>
      <c r="E475">
        <v>2</v>
      </c>
      <c r="F475">
        <v>17386</v>
      </c>
      <c r="G475">
        <v>17305</v>
      </c>
      <c r="H475">
        <v>1</v>
      </c>
    </row>
    <row r="476" spans="1:8" x14ac:dyDescent="0.25">
      <c r="A476" s="1">
        <v>44561.631249999999</v>
      </c>
      <c r="B476">
        <v>18154</v>
      </c>
      <c r="C476" t="s">
        <v>706</v>
      </c>
      <c r="D476" t="s">
        <v>53</v>
      </c>
      <c r="E476">
        <v>2</v>
      </c>
      <c r="F476">
        <v>2194</v>
      </c>
      <c r="G476">
        <v>2192</v>
      </c>
      <c r="H476">
        <v>10</v>
      </c>
    </row>
    <row r="477" spans="1:8" x14ac:dyDescent="0.25">
      <c r="A477" s="1">
        <v>44561.645138888889</v>
      </c>
      <c r="B477">
        <v>3481</v>
      </c>
      <c r="C477" t="s">
        <v>893</v>
      </c>
      <c r="D477" t="s">
        <v>53</v>
      </c>
      <c r="E477">
        <v>1</v>
      </c>
      <c r="F477">
        <v>5959</v>
      </c>
      <c r="G477">
        <v>5957</v>
      </c>
      <c r="H477">
        <v>3</v>
      </c>
    </row>
    <row r="478" spans="1:8" x14ac:dyDescent="0.25">
      <c r="A478" s="1">
        <v>44561.645138888889</v>
      </c>
      <c r="B478">
        <v>3546</v>
      </c>
      <c r="C478" t="s">
        <v>165</v>
      </c>
      <c r="D478" t="s">
        <v>55</v>
      </c>
      <c r="E478">
        <v>1</v>
      </c>
      <c r="F478">
        <v>98561</v>
      </c>
      <c r="G478">
        <v>97726</v>
      </c>
      <c r="H478">
        <v>10</v>
      </c>
    </row>
    <row r="479" spans="1:8" x14ac:dyDescent="0.25">
      <c r="A479" s="1">
        <v>44561.640972222223</v>
      </c>
      <c r="B479">
        <v>14947</v>
      </c>
      <c r="C479" t="s">
        <v>255</v>
      </c>
      <c r="D479" t="s">
        <v>55</v>
      </c>
      <c r="E479">
        <v>1</v>
      </c>
      <c r="F479">
        <v>91751</v>
      </c>
      <c r="G479">
        <v>91743</v>
      </c>
      <c r="H479">
        <v>1</v>
      </c>
    </row>
    <row r="480" spans="1:8" x14ac:dyDescent="0.25">
      <c r="A480" s="1">
        <v>44561.645138888889</v>
      </c>
      <c r="B480">
        <v>14937</v>
      </c>
      <c r="C480" t="s">
        <v>224</v>
      </c>
      <c r="D480" t="s">
        <v>55</v>
      </c>
      <c r="E480">
        <v>1</v>
      </c>
      <c r="F480">
        <v>23480</v>
      </c>
      <c r="G480">
        <v>23347</v>
      </c>
      <c r="H480">
        <v>2</v>
      </c>
    </row>
    <row r="481" spans="1:8" x14ac:dyDescent="0.25">
      <c r="A481" s="1">
        <v>44561.645138888889</v>
      </c>
      <c r="B481">
        <v>3456</v>
      </c>
      <c r="C481" t="s">
        <v>1050</v>
      </c>
      <c r="D481" t="s">
        <v>54</v>
      </c>
      <c r="E481">
        <v>1</v>
      </c>
      <c r="F481">
        <v>48192</v>
      </c>
      <c r="G481">
        <v>47920</v>
      </c>
      <c r="H481">
        <v>27</v>
      </c>
    </row>
    <row r="482" spans="1:8" x14ac:dyDescent="0.25">
      <c r="A482" s="1">
        <v>44561.644444444442</v>
      </c>
      <c r="B482">
        <v>14134</v>
      </c>
      <c r="C482" t="s">
        <v>917</v>
      </c>
      <c r="D482" t="s">
        <v>87</v>
      </c>
      <c r="E482">
        <v>1</v>
      </c>
      <c r="F482">
        <v>23475</v>
      </c>
      <c r="G482">
        <v>23457</v>
      </c>
      <c r="H482">
        <v>1</v>
      </c>
    </row>
    <row r="483" spans="1:8" x14ac:dyDescent="0.25">
      <c r="A483" s="1">
        <v>44561.625</v>
      </c>
      <c r="B483">
        <v>11536</v>
      </c>
      <c r="C483" t="s">
        <v>99</v>
      </c>
      <c r="D483" t="s">
        <v>54</v>
      </c>
      <c r="E483">
        <v>1</v>
      </c>
      <c r="F483">
        <v>374677</v>
      </c>
      <c r="G483">
        <v>374620</v>
      </c>
      <c r="H483">
        <v>2</v>
      </c>
    </row>
    <row r="484" spans="1:8" x14ac:dyDescent="0.25">
      <c r="A484" s="1">
        <v>44561.622916666667</v>
      </c>
      <c r="B484">
        <v>14111</v>
      </c>
      <c r="C484" t="s">
        <v>639</v>
      </c>
      <c r="D484" t="s">
        <v>55</v>
      </c>
      <c r="E484">
        <v>1</v>
      </c>
      <c r="F484">
        <v>9083</v>
      </c>
      <c r="G484">
        <v>9080</v>
      </c>
      <c r="H484">
        <v>4</v>
      </c>
    </row>
    <row r="485" spans="1:8" x14ac:dyDescent="0.25">
      <c r="A485" s="1">
        <v>44561.645138888889</v>
      </c>
      <c r="B485">
        <v>3405</v>
      </c>
      <c r="C485" t="s">
        <v>480</v>
      </c>
      <c r="D485" t="s">
        <v>55</v>
      </c>
      <c r="E485">
        <v>1</v>
      </c>
      <c r="F485">
        <v>89361</v>
      </c>
      <c r="G485">
        <v>89298</v>
      </c>
      <c r="H485">
        <v>23</v>
      </c>
    </row>
    <row r="486" spans="1:8" x14ac:dyDescent="0.25">
      <c r="A486" s="1">
        <v>44561.625</v>
      </c>
      <c r="B486">
        <v>14922</v>
      </c>
      <c r="C486" t="s">
        <v>369</v>
      </c>
      <c r="D486" t="s">
        <v>53</v>
      </c>
      <c r="E486">
        <v>1</v>
      </c>
      <c r="F486">
        <v>13965</v>
      </c>
      <c r="G486">
        <v>13961</v>
      </c>
      <c r="H486">
        <v>6</v>
      </c>
    </row>
    <row r="487" spans="1:8" x14ac:dyDescent="0.25">
      <c r="A487" s="1">
        <v>44561.645138888889</v>
      </c>
      <c r="B487">
        <v>3411</v>
      </c>
      <c r="C487" t="s">
        <v>792</v>
      </c>
      <c r="D487" t="s">
        <v>54</v>
      </c>
      <c r="E487">
        <v>1</v>
      </c>
      <c r="F487">
        <v>587645</v>
      </c>
      <c r="G487">
        <v>584844</v>
      </c>
      <c r="H487">
        <v>2</v>
      </c>
    </row>
    <row r="488" spans="1:8" x14ac:dyDescent="0.25">
      <c r="A488" s="1">
        <v>44561.645138888889</v>
      </c>
      <c r="B488">
        <v>14356</v>
      </c>
      <c r="C488" t="s">
        <v>423</v>
      </c>
      <c r="D488" t="s">
        <v>54</v>
      </c>
      <c r="E488">
        <v>1</v>
      </c>
      <c r="F488">
        <v>477397</v>
      </c>
      <c r="G488">
        <v>476359</v>
      </c>
      <c r="H488">
        <v>4</v>
      </c>
    </row>
    <row r="489" spans="1:8" x14ac:dyDescent="0.25">
      <c r="A489" s="1">
        <v>44561.470138888886</v>
      </c>
      <c r="B489">
        <v>3475</v>
      </c>
      <c r="C489" t="s">
        <v>559</v>
      </c>
      <c r="D489" t="s">
        <v>55</v>
      </c>
      <c r="E489">
        <v>1</v>
      </c>
      <c r="F489">
        <v>179988</v>
      </c>
      <c r="G489">
        <v>179972</v>
      </c>
      <c r="H489">
        <v>13</v>
      </c>
    </row>
    <row r="490" spans="1:8" x14ac:dyDescent="0.25">
      <c r="A490" s="1">
        <v>44561.420138888891</v>
      </c>
      <c r="B490">
        <v>15007</v>
      </c>
      <c r="C490" t="s">
        <v>502</v>
      </c>
      <c r="D490" t="s">
        <v>87</v>
      </c>
      <c r="E490">
        <v>1</v>
      </c>
      <c r="F490">
        <v>7356</v>
      </c>
      <c r="G490">
        <v>7355</v>
      </c>
      <c r="H490">
        <v>4</v>
      </c>
    </row>
    <row r="491" spans="1:8" x14ac:dyDescent="0.25">
      <c r="A491" s="1">
        <v>44561.645138888889</v>
      </c>
      <c r="B491">
        <v>3466</v>
      </c>
      <c r="C491" t="s">
        <v>696</v>
      </c>
      <c r="D491" t="s">
        <v>87</v>
      </c>
      <c r="E491">
        <v>1</v>
      </c>
      <c r="F491">
        <v>6002</v>
      </c>
      <c r="G491">
        <v>5862</v>
      </c>
      <c r="H491">
        <v>3</v>
      </c>
    </row>
    <row r="492" spans="1:8" x14ac:dyDescent="0.25">
      <c r="A492" s="1">
        <v>44561.386111111111</v>
      </c>
      <c r="B492">
        <v>13688</v>
      </c>
      <c r="C492" t="s">
        <v>160</v>
      </c>
      <c r="D492" t="s">
        <v>53</v>
      </c>
      <c r="E492">
        <v>1</v>
      </c>
      <c r="F492">
        <v>19534</v>
      </c>
      <c r="G492">
        <v>19455</v>
      </c>
      <c r="H492">
        <v>1</v>
      </c>
    </row>
    <row r="493" spans="1:8" x14ac:dyDescent="0.25">
      <c r="A493" s="1">
        <v>44561.644444444442</v>
      </c>
      <c r="B493">
        <v>3688</v>
      </c>
      <c r="C493" t="s">
        <v>1001</v>
      </c>
      <c r="D493" t="s">
        <v>87</v>
      </c>
      <c r="E493">
        <v>1</v>
      </c>
      <c r="F493">
        <v>470</v>
      </c>
      <c r="G493">
        <v>467</v>
      </c>
      <c r="H493">
        <v>4</v>
      </c>
    </row>
    <row r="494" spans="1:8" x14ac:dyDescent="0.25">
      <c r="A494" s="1">
        <v>44561.569444444445</v>
      </c>
      <c r="B494">
        <v>24781</v>
      </c>
      <c r="C494" t="s">
        <v>802</v>
      </c>
      <c r="D494" t="s">
        <v>87</v>
      </c>
      <c r="E494">
        <v>1</v>
      </c>
      <c r="F494">
        <v>1938</v>
      </c>
      <c r="G494">
        <v>1935</v>
      </c>
      <c r="H494">
        <v>3</v>
      </c>
    </row>
    <row r="495" spans="1:8" x14ac:dyDescent="0.25">
      <c r="A495" s="1">
        <v>44561.481249999997</v>
      </c>
      <c r="B495">
        <v>19937</v>
      </c>
      <c r="C495" t="s">
        <v>992</v>
      </c>
      <c r="D495" t="s">
        <v>87</v>
      </c>
      <c r="E495">
        <v>1</v>
      </c>
      <c r="F495">
        <v>24955</v>
      </c>
      <c r="G495">
        <v>24421</v>
      </c>
      <c r="H495">
        <v>1</v>
      </c>
    </row>
    <row r="496" spans="1:8" x14ac:dyDescent="0.25">
      <c r="A496" s="1">
        <v>44561.645138888889</v>
      </c>
      <c r="B496">
        <v>20242</v>
      </c>
      <c r="C496" t="s">
        <v>385</v>
      </c>
      <c r="D496" t="s">
        <v>54</v>
      </c>
      <c r="E496">
        <v>1</v>
      </c>
      <c r="F496">
        <v>86328</v>
      </c>
      <c r="G496">
        <v>86077</v>
      </c>
      <c r="H496">
        <v>14</v>
      </c>
    </row>
    <row r="497" spans="1:8" x14ac:dyDescent="0.25">
      <c r="A497" s="1">
        <v>44561.631249999999</v>
      </c>
      <c r="B497">
        <v>17722</v>
      </c>
      <c r="C497" t="s">
        <v>331</v>
      </c>
      <c r="D497" t="s">
        <v>53</v>
      </c>
      <c r="E497">
        <v>1</v>
      </c>
      <c r="F497">
        <v>4218</v>
      </c>
      <c r="G497">
        <v>4216</v>
      </c>
      <c r="H497">
        <v>4</v>
      </c>
    </row>
    <row r="498" spans="1:8" x14ac:dyDescent="0.25">
      <c r="A498" s="1">
        <v>44561.618055555555</v>
      </c>
      <c r="B498">
        <v>30012</v>
      </c>
      <c r="C498" t="s">
        <v>978</v>
      </c>
      <c r="D498" t="s">
        <v>87</v>
      </c>
      <c r="E498">
        <v>1</v>
      </c>
      <c r="F498">
        <v>8089</v>
      </c>
      <c r="G498">
        <v>8076</v>
      </c>
    </row>
    <row r="499" spans="1:8" x14ac:dyDescent="0.25">
      <c r="A499" s="1">
        <v>44561.64166666667</v>
      </c>
      <c r="B499">
        <v>1139</v>
      </c>
      <c r="C499" t="s">
        <v>235</v>
      </c>
      <c r="D499" t="s">
        <v>87</v>
      </c>
      <c r="E499">
        <v>1</v>
      </c>
      <c r="F499">
        <v>15101</v>
      </c>
      <c r="G499">
        <v>15097</v>
      </c>
      <c r="H499">
        <v>3</v>
      </c>
    </row>
    <row r="500" spans="1:8" x14ac:dyDescent="0.25">
      <c r="A500" s="1">
        <v>44561.645138888889</v>
      </c>
      <c r="B500">
        <v>10099</v>
      </c>
      <c r="C500" t="s">
        <v>748</v>
      </c>
      <c r="D500" t="s">
        <v>54</v>
      </c>
      <c r="E500">
        <v>1</v>
      </c>
      <c r="F500">
        <v>96724</v>
      </c>
      <c r="G500">
        <v>96559</v>
      </c>
      <c r="H500">
        <v>25</v>
      </c>
    </row>
    <row r="501" spans="1:8" x14ac:dyDescent="0.25">
      <c r="A501" s="1">
        <v>44561.637499999997</v>
      </c>
      <c r="B501">
        <v>17424</v>
      </c>
      <c r="C501" t="s">
        <v>798</v>
      </c>
      <c r="D501" t="s">
        <v>53</v>
      </c>
      <c r="E501">
        <v>1</v>
      </c>
      <c r="F501">
        <v>128385</v>
      </c>
      <c r="G501">
        <v>128259</v>
      </c>
      <c r="H501">
        <v>7</v>
      </c>
    </row>
    <row r="502" spans="1:8" x14ac:dyDescent="0.25">
      <c r="A502" s="1">
        <v>44561.408333333333</v>
      </c>
      <c r="B502">
        <v>20642</v>
      </c>
      <c r="C502" t="s">
        <v>1156</v>
      </c>
      <c r="D502" t="s">
        <v>53</v>
      </c>
      <c r="E502">
        <v>1</v>
      </c>
      <c r="F502">
        <v>24036</v>
      </c>
      <c r="G502">
        <v>24035</v>
      </c>
      <c r="H502">
        <v>6</v>
      </c>
    </row>
    <row r="503" spans="1:8" x14ac:dyDescent="0.25">
      <c r="A503" s="1">
        <v>44561.413888888892</v>
      </c>
      <c r="B503">
        <v>16852</v>
      </c>
      <c r="C503" t="s">
        <v>720</v>
      </c>
      <c r="D503" t="s">
        <v>53</v>
      </c>
      <c r="E503">
        <v>1</v>
      </c>
      <c r="F503">
        <v>11282</v>
      </c>
      <c r="G503">
        <v>11269</v>
      </c>
      <c r="H503">
        <v>6</v>
      </c>
    </row>
    <row r="504" spans="1:8" x14ac:dyDescent="0.25">
      <c r="A504" s="1">
        <v>44561.584027777775</v>
      </c>
      <c r="B504">
        <v>16705</v>
      </c>
      <c r="C504" t="s">
        <v>1195</v>
      </c>
      <c r="D504" t="s">
        <v>87</v>
      </c>
      <c r="E504">
        <v>1</v>
      </c>
      <c r="F504">
        <v>4280</v>
      </c>
      <c r="G504">
        <v>4266</v>
      </c>
      <c r="H504">
        <v>7</v>
      </c>
    </row>
    <row r="505" spans="1:8" x14ac:dyDescent="0.25">
      <c r="A505" s="1">
        <v>44561.5625</v>
      </c>
      <c r="B505">
        <v>16249</v>
      </c>
      <c r="C505" t="s">
        <v>808</v>
      </c>
      <c r="D505" t="s">
        <v>53</v>
      </c>
      <c r="E505">
        <v>1</v>
      </c>
      <c r="F505">
        <v>4040</v>
      </c>
      <c r="G505">
        <v>4036</v>
      </c>
      <c r="H505">
        <v>5</v>
      </c>
    </row>
    <row r="506" spans="1:8" x14ac:dyDescent="0.25">
      <c r="A506" s="1">
        <v>44561.522916666669</v>
      </c>
      <c r="B506">
        <v>11423</v>
      </c>
      <c r="C506" t="s">
        <v>474</v>
      </c>
      <c r="D506" t="s">
        <v>53</v>
      </c>
      <c r="E506">
        <v>1</v>
      </c>
      <c r="F506">
        <v>30997</v>
      </c>
      <c r="G506">
        <v>30917</v>
      </c>
      <c r="H506">
        <v>11</v>
      </c>
    </row>
    <row r="507" spans="1:8" x14ac:dyDescent="0.25">
      <c r="A507" s="1">
        <v>44561.574305555558</v>
      </c>
      <c r="B507">
        <v>21713</v>
      </c>
      <c r="C507" t="s">
        <v>919</v>
      </c>
      <c r="D507" t="s">
        <v>87</v>
      </c>
      <c r="E507">
        <v>1</v>
      </c>
      <c r="F507">
        <v>6966</v>
      </c>
      <c r="G507">
        <v>6961</v>
      </c>
      <c r="H507">
        <v>5</v>
      </c>
    </row>
    <row r="508" spans="1:8" x14ac:dyDescent="0.25">
      <c r="A508" s="1">
        <v>44561.613194444442</v>
      </c>
      <c r="B508">
        <v>11778</v>
      </c>
      <c r="C508" t="s">
        <v>607</v>
      </c>
      <c r="D508" t="s">
        <v>53</v>
      </c>
      <c r="E508">
        <v>1</v>
      </c>
      <c r="F508">
        <v>32855</v>
      </c>
      <c r="G508">
        <v>32806</v>
      </c>
      <c r="H508">
        <v>3</v>
      </c>
    </row>
    <row r="509" spans="1:8" x14ac:dyDescent="0.25">
      <c r="A509" s="1">
        <v>44561.568749999999</v>
      </c>
      <c r="B509">
        <v>11782</v>
      </c>
      <c r="C509" t="s">
        <v>213</v>
      </c>
      <c r="D509" t="s">
        <v>53</v>
      </c>
      <c r="E509">
        <v>1</v>
      </c>
      <c r="F509">
        <v>29688</v>
      </c>
      <c r="G509">
        <v>29654</v>
      </c>
      <c r="H509">
        <v>4</v>
      </c>
    </row>
    <row r="510" spans="1:8" x14ac:dyDescent="0.25">
      <c r="A510" s="1">
        <v>44561.388888888891</v>
      </c>
      <c r="B510">
        <v>14480</v>
      </c>
      <c r="C510" t="s">
        <v>1232</v>
      </c>
      <c r="D510" t="s">
        <v>87</v>
      </c>
      <c r="E510">
        <v>1</v>
      </c>
      <c r="F510">
        <v>7191</v>
      </c>
      <c r="G510">
        <v>7179</v>
      </c>
      <c r="H510">
        <v>1</v>
      </c>
    </row>
    <row r="511" spans="1:8" x14ac:dyDescent="0.25">
      <c r="A511" s="1">
        <v>44561.588888888888</v>
      </c>
      <c r="B511">
        <v>14450</v>
      </c>
      <c r="C511" t="s">
        <v>142</v>
      </c>
      <c r="D511" t="s">
        <v>55</v>
      </c>
      <c r="E511">
        <v>1</v>
      </c>
      <c r="F511">
        <v>15883</v>
      </c>
      <c r="G511">
        <v>15870</v>
      </c>
      <c r="H511">
        <v>14</v>
      </c>
    </row>
    <row r="512" spans="1:8" x14ac:dyDescent="0.25">
      <c r="A512" s="1">
        <v>44561.572222222225</v>
      </c>
      <c r="B512">
        <v>14334</v>
      </c>
      <c r="C512" t="s">
        <v>284</v>
      </c>
      <c r="D512" t="s">
        <v>53</v>
      </c>
      <c r="E512">
        <v>1</v>
      </c>
      <c r="F512">
        <v>4529</v>
      </c>
      <c r="G512">
        <v>4528</v>
      </c>
      <c r="H512">
        <v>1</v>
      </c>
    </row>
    <row r="513" spans="1:8" x14ac:dyDescent="0.25">
      <c r="A513" s="1">
        <v>44561.640972222223</v>
      </c>
      <c r="B513">
        <v>14309</v>
      </c>
      <c r="C513" t="s">
        <v>1047</v>
      </c>
      <c r="D513" t="s">
        <v>55</v>
      </c>
      <c r="E513">
        <v>1</v>
      </c>
      <c r="F513">
        <v>13987</v>
      </c>
      <c r="G513">
        <v>13986</v>
      </c>
      <c r="H513">
        <v>13</v>
      </c>
    </row>
    <row r="514" spans="1:8" x14ac:dyDescent="0.25">
      <c r="A514" s="1">
        <v>44561.543749999997</v>
      </c>
      <c r="B514">
        <v>11979</v>
      </c>
      <c r="C514" t="s">
        <v>985</v>
      </c>
      <c r="D514" t="s">
        <v>87</v>
      </c>
      <c r="E514">
        <v>1</v>
      </c>
      <c r="F514">
        <v>2813</v>
      </c>
      <c r="G514">
        <v>2811</v>
      </c>
      <c r="H514">
        <v>3</v>
      </c>
    </row>
    <row r="515" spans="1:8" x14ac:dyDescent="0.25">
      <c r="A515" s="1">
        <v>44561.572916666664</v>
      </c>
      <c r="B515">
        <v>11987</v>
      </c>
      <c r="C515" t="s">
        <v>764</v>
      </c>
      <c r="D515" t="s">
        <v>53</v>
      </c>
      <c r="E515">
        <v>1</v>
      </c>
      <c r="F515">
        <v>25580</v>
      </c>
      <c r="G515">
        <v>25551</v>
      </c>
    </row>
    <row r="516" spans="1:8" x14ac:dyDescent="0.25">
      <c r="A516" s="1">
        <v>44561.602777777778</v>
      </c>
      <c r="B516">
        <v>22602</v>
      </c>
      <c r="C516" t="s">
        <v>871</v>
      </c>
      <c r="D516" t="s">
        <v>53</v>
      </c>
      <c r="E516">
        <v>1</v>
      </c>
      <c r="F516">
        <v>1965</v>
      </c>
      <c r="G516">
        <v>1964</v>
      </c>
      <c r="H516">
        <v>3</v>
      </c>
    </row>
    <row r="517" spans="1:8" x14ac:dyDescent="0.25">
      <c r="A517" s="1">
        <v>44561.448611111111</v>
      </c>
      <c r="B517">
        <v>13966</v>
      </c>
      <c r="C517" t="s">
        <v>668</v>
      </c>
      <c r="D517" t="s">
        <v>53</v>
      </c>
      <c r="E517">
        <v>1</v>
      </c>
      <c r="F517">
        <v>6387</v>
      </c>
      <c r="G517">
        <v>6380</v>
      </c>
      <c r="H517">
        <v>4</v>
      </c>
    </row>
    <row r="518" spans="1:8" x14ac:dyDescent="0.25">
      <c r="A518" s="1">
        <v>44561.640972222223</v>
      </c>
      <c r="B518">
        <v>13890</v>
      </c>
      <c r="C518" t="s">
        <v>1245</v>
      </c>
      <c r="D518" t="s">
        <v>87</v>
      </c>
      <c r="E518">
        <v>1</v>
      </c>
      <c r="F518">
        <v>23712</v>
      </c>
      <c r="G518">
        <v>23670</v>
      </c>
      <c r="H518">
        <v>2</v>
      </c>
    </row>
    <row r="519" spans="1:8" x14ac:dyDescent="0.25">
      <c r="A519" s="1">
        <v>44561.642361111109</v>
      </c>
      <c r="B519">
        <v>13197</v>
      </c>
      <c r="C519" t="s">
        <v>473</v>
      </c>
      <c r="D519" t="s">
        <v>55</v>
      </c>
      <c r="E519">
        <v>1</v>
      </c>
      <c r="F519">
        <v>29497</v>
      </c>
      <c r="G519">
        <v>29458</v>
      </c>
      <c r="H519">
        <v>9</v>
      </c>
    </row>
    <row r="520" spans="1:8" x14ac:dyDescent="0.25">
      <c r="A520" s="1">
        <v>44561.440972222219</v>
      </c>
      <c r="B520">
        <v>19931</v>
      </c>
      <c r="C520" t="s">
        <v>1128</v>
      </c>
      <c r="D520" t="s">
        <v>53</v>
      </c>
      <c r="E520">
        <v>1</v>
      </c>
      <c r="F520">
        <v>231547</v>
      </c>
      <c r="G520">
        <v>231415</v>
      </c>
      <c r="H520">
        <v>3</v>
      </c>
    </row>
    <row r="521" spans="1:8" x14ac:dyDescent="0.25">
      <c r="A521" s="1">
        <v>44561.59652777778</v>
      </c>
      <c r="B521">
        <v>21740</v>
      </c>
      <c r="C521" t="s">
        <v>812</v>
      </c>
      <c r="D521" t="s">
        <v>55</v>
      </c>
      <c r="E521">
        <v>1</v>
      </c>
      <c r="F521">
        <v>66342</v>
      </c>
      <c r="G521">
        <v>66214</v>
      </c>
    </row>
    <row r="522" spans="1:8" x14ac:dyDescent="0.25">
      <c r="A522" s="1">
        <v>44561.645138888889</v>
      </c>
      <c r="B522">
        <v>3694</v>
      </c>
      <c r="C522" t="s">
        <v>757</v>
      </c>
      <c r="D522" t="s">
        <v>53</v>
      </c>
      <c r="E522">
        <v>1</v>
      </c>
      <c r="F522">
        <v>112795</v>
      </c>
      <c r="G522">
        <v>112049</v>
      </c>
    </row>
    <row r="523" spans="1:8" x14ac:dyDescent="0.25">
      <c r="A523" s="1">
        <v>44561.577777777777</v>
      </c>
      <c r="B523">
        <v>7851</v>
      </c>
      <c r="C523" t="s">
        <v>375</v>
      </c>
      <c r="D523" t="s">
        <v>53</v>
      </c>
      <c r="E523">
        <v>1</v>
      </c>
      <c r="F523">
        <v>48244</v>
      </c>
      <c r="G523">
        <v>48220</v>
      </c>
      <c r="H523">
        <v>6</v>
      </c>
    </row>
    <row r="524" spans="1:8" x14ac:dyDescent="0.25">
      <c r="A524" s="1">
        <v>44561.486805555556</v>
      </c>
      <c r="B524">
        <v>15124</v>
      </c>
      <c r="C524" t="s">
        <v>275</v>
      </c>
      <c r="D524" t="s">
        <v>53</v>
      </c>
      <c r="E524">
        <v>1</v>
      </c>
      <c r="F524">
        <v>30600</v>
      </c>
      <c r="G524">
        <v>30596</v>
      </c>
      <c r="H524">
        <v>8</v>
      </c>
    </row>
    <row r="525" spans="1:8" x14ac:dyDescent="0.25">
      <c r="A525" s="1">
        <v>44561.578472222223</v>
      </c>
      <c r="B525">
        <v>11287</v>
      </c>
      <c r="C525" t="s">
        <v>1123</v>
      </c>
      <c r="D525" t="s">
        <v>54</v>
      </c>
      <c r="E525">
        <v>1</v>
      </c>
      <c r="F525">
        <v>75259</v>
      </c>
      <c r="G525">
        <v>75221</v>
      </c>
      <c r="H525">
        <v>30</v>
      </c>
    </row>
    <row r="526" spans="1:8" x14ac:dyDescent="0.25">
      <c r="A526" s="1">
        <v>44561.645138888889</v>
      </c>
      <c r="B526">
        <v>3761</v>
      </c>
      <c r="C526" t="s">
        <v>313</v>
      </c>
      <c r="D526" t="s">
        <v>53</v>
      </c>
      <c r="E526">
        <v>1</v>
      </c>
      <c r="F526">
        <v>26553</v>
      </c>
      <c r="G526">
        <v>26227</v>
      </c>
      <c r="H526">
        <v>3</v>
      </c>
    </row>
    <row r="527" spans="1:8" x14ac:dyDescent="0.25">
      <c r="A527" s="1">
        <v>44561.645138888889</v>
      </c>
      <c r="B527">
        <v>3799</v>
      </c>
      <c r="C527" t="s">
        <v>479</v>
      </c>
      <c r="D527" t="s">
        <v>53</v>
      </c>
      <c r="E527">
        <v>1</v>
      </c>
      <c r="F527">
        <v>23655</v>
      </c>
      <c r="G527">
        <v>23559</v>
      </c>
      <c r="H527">
        <v>1</v>
      </c>
    </row>
    <row r="528" spans="1:8" x14ac:dyDescent="0.25">
      <c r="A528" s="1">
        <v>44561.386111111111</v>
      </c>
      <c r="B528">
        <v>13463</v>
      </c>
      <c r="C528" t="s">
        <v>835</v>
      </c>
      <c r="D528" t="s">
        <v>87</v>
      </c>
      <c r="E528">
        <v>1</v>
      </c>
      <c r="F528">
        <v>6692</v>
      </c>
      <c r="G528">
        <v>6671</v>
      </c>
    </row>
    <row r="529" spans="1:8" x14ac:dyDescent="0.25">
      <c r="A529" s="1">
        <v>44561.642361111109</v>
      </c>
      <c r="B529">
        <v>3812</v>
      </c>
      <c r="C529" t="s">
        <v>136</v>
      </c>
      <c r="D529" t="s">
        <v>54</v>
      </c>
      <c r="E529">
        <v>1</v>
      </c>
      <c r="F529">
        <v>32075</v>
      </c>
      <c r="G529">
        <v>32058</v>
      </c>
      <c r="H529">
        <v>9</v>
      </c>
    </row>
    <row r="530" spans="1:8" x14ac:dyDescent="0.25">
      <c r="A530" s="1">
        <v>44561.53402777778</v>
      </c>
      <c r="B530">
        <v>13430</v>
      </c>
      <c r="C530" t="s">
        <v>408</v>
      </c>
      <c r="D530" t="s">
        <v>87</v>
      </c>
      <c r="E530">
        <v>1</v>
      </c>
      <c r="F530">
        <v>6426</v>
      </c>
      <c r="G530">
        <v>6424</v>
      </c>
      <c r="H530">
        <v>1</v>
      </c>
    </row>
    <row r="531" spans="1:8" x14ac:dyDescent="0.25">
      <c r="A531" s="1">
        <v>44561.645138888889</v>
      </c>
      <c r="B531">
        <v>3857</v>
      </c>
      <c r="C531" t="s">
        <v>546</v>
      </c>
      <c r="D531" t="s">
        <v>53</v>
      </c>
      <c r="E531">
        <v>1</v>
      </c>
      <c r="F531">
        <v>33255</v>
      </c>
      <c r="G531">
        <v>32784</v>
      </c>
      <c r="H531">
        <v>1</v>
      </c>
    </row>
    <row r="532" spans="1:8" x14ac:dyDescent="0.25">
      <c r="A532" s="1">
        <v>44561.636111111111</v>
      </c>
      <c r="B532">
        <v>13211</v>
      </c>
      <c r="C532" t="s">
        <v>745</v>
      </c>
      <c r="D532" t="s">
        <v>53</v>
      </c>
      <c r="E532">
        <v>1</v>
      </c>
      <c r="F532">
        <v>6209</v>
      </c>
      <c r="G532">
        <v>6206</v>
      </c>
    </row>
    <row r="533" spans="1:8" x14ac:dyDescent="0.25">
      <c r="A533" s="1">
        <v>44561.588888888888</v>
      </c>
      <c r="B533">
        <v>4843</v>
      </c>
      <c r="C533" t="s">
        <v>250</v>
      </c>
      <c r="D533" t="s">
        <v>87</v>
      </c>
      <c r="E533">
        <v>1</v>
      </c>
      <c r="F533">
        <v>4075</v>
      </c>
      <c r="G533">
        <v>4074</v>
      </c>
      <c r="H533">
        <v>3</v>
      </c>
    </row>
    <row r="534" spans="1:8" x14ac:dyDescent="0.25">
      <c r="A534" s="1">
        <v>44561.643750000003</v>
      </c>
      <c r="B534">
        <v>17333</v>
      </c>
      <c r="C534" t="s">
        <v>940</v>
      </c>
      <c r="D534" t="s">
        <v>53</v>
      </c>
      <c r="E534">
        <v>1</v>
      </c>
      <c r="F534">
        <v>18789</v>
      </c>
      <c r="G534">
        <v>18785</v>
      </c>
      <c r="H534">
        <v>5</v>
      </c>
    </row>
    <row r="535" spans="1:8" x14ac:dyDescent="0.25">
      <c r="A535" s="1">
        <v>44561.636805555558</v>
      </c>
      <c r="B535">
        <v>6596</v>
      </c>
      <c r="C535" t="s">
        <v>402</v>
      </c>
      <c r="D535" t="s">
        <v>55</v>
      </c>
      <c r="E535">
        <v>1</v>
      </c>
      <c r="F535">
        <v>87691</v>
      </c>
      <c r="G535">
        <v>87688</v>
      </c>
      <c r="H535">
        <v>6</v>
      </c>
    </row>
    <row r="536" spans="1:8" x14ac:dyDescent="0.25">
      <c r="A536" s="1">
        <v>44561.401388888888</v>
      </c>
      <c r="B536">
        <v>17468</v>
      </c>
      <c r="C536" t="s">
        <v>895</v>
      </c>
      <c r="D536" t="s">
        <v>53</v>
      </c>
      <c r="E536">
        <v>1</v>
      </c>
      <c r="F536">
        <v>13083</v>
      </c>
      <c r="G536">
        <v>13070</v>
      </c>
      <c r="H536">
        <v>3</v>
      </c>
    </row>
    <row r="537" spans="1:8" x14ac:dyDescent="0.25">
      <c r="A537" s="1">
        <v>44561.537499999999</v>
      </c>
      <c r="B537">
        <v>30752</v>
      </c>
      <c r="C537" t="s">
        <v>702</v>
      </c>
      <c r="D537" t="s">
        <v>53</v>
      </c>
      <c r="E537">
        <v>1</v>
      </c>
      <c r="F537">
        <v>5236</v>
      </c>
      <c r="G537">
        <v>5226</v>
      </c>
      <c r="H537">
        <v>11</v>
      </c>
    </row>
    <row r="538" spans="1:8" x14ac:dyDescent="0.25">
      <c r="A538" s="1">
        <v>44561.406944444447</v>
      </c>
      <c r="B538">
        <v>10580</v>
      </c>
      <c r="C538" t="s">
        <v>327</v>
      </c>
      <c r="D538" t="s">
        <v>53</v>
      </c>
      <c r="E538">
        <v>1</v>
      </c>
      <c r="F538">
        <v>76466</v>
      </c>
      <c r="G538">
        <v>76414</v>
      </c>
      <c r="H538">
        <v>1</v>
      </c>
    </row>
    <row r="539" spans="1:8" x14ac:dyDescent="0.25">
      <c r="A539" s="1">
        <v>44561.613194444442</v>
      </c>
      <c r="B539">
        <v>17957</v>
      </c>
      <c r="C539" t="s">
        <v>648</v>
      </c>
      <c r="D539" t="s">
        <v>53</v>
      </c>
      <c r="E539">
        <v>1</v>
      </c>
      <c r="F539">
        <v>4455</v>
      </c>
      <c r="G539">
        <v>4454</v>
      </c>
      <c r="H539">
        <v>4</v>
      </c>
    </row>
    <row r="540" spans="1:8" x14ac:dyDescent="0.25">
      <c r="A540" s="1">
        <v>44561.636805555558</v>
      </c>
      <c r="B540">
        <v>17547</v>
      </c>
      <c r="C540" t="s">
        <v>731</v>
      </c>
      <c r="D540" t="s">
        <v>53</v>
      </c>
      <c r="E540">
        <v>1</v>
      </c>
      <c r="F540">
        <v>93943</v>
      </c>
      <c r="G540">
        <v>93865</v>
      </c>
      <c r="H540">
        <v>10</v>
      </c>
    </row>
    <row r="541" spans="1:8" x14ac:dyDescent="0.25">
      <c r="A541" s="1">
        <v>44561.527777777781</v>
      </c>
      <c r="B541">
        <v>13528</v>
      </c>
      <c r="C541" t="s">
        <v>123</v>
      </c>
      <c r="D541" t="s">
        <v>55</v>
      </c>
      <c r="E541">
        <v>1</v>
      </c>
      <c r="F541">
        <v>4655</v>
      </c>
      <c r="G541">
        <v>4652</v>
      </c>
    </row>
    <row r="542" spans="1:8" x14ac:dyDescent="0.25">
      <c r="A542" s="1">
        <v>44561.622916666667</v>
      </c>
      <c r="B542">
        <v>17742</v>
      </c>
      <c r="C542" t="s">
        <v>1540</v>
      </c>
      <c r="D542" t="s">
        <v>87</v>
      </c>
      <c r="E542">
        <v>1</v>
      </c>
      <c r="F542">
        <v>15255</v>
      </c>
      <c r="G542">
        <v>15014</v>
      </c>
      <c r="H542">
        <v>5</v>
      </c>
    </row>
    <row r="543" spans="1:8" x14ac:dyDescent="0.25">
      <c r="A543" s="1">
        <v>44561.404861111114</v>
      </c>
      <c r="B543">
        <v>19265</v>
      </c>
      <c r="C543" t="s">
        <v>36</v>
      </c>
      <c r="D543" t="s">
        <v>87</v>
      </c>
      <c r="E543">
        <v>1</v>
      </c>
      <c r="F543">
        <v>10538</v>
      </c>
      <c r="G543">
        <v>10532</v>
      </c>
    </row>
    <row r="544" spans="1:8" x14ac:dyDescent="0.25">
      <c r="A544" s="1">
        <v>44561.594444444447</v>
      </c>
      <c r="B544">
        <v>18562</v>
      </c>
      <c r="C544" t="s">
        <v>1603</v>
      </c>
      <c r="D544" t="s">
        <v>87</v>
      </c>
      <c r="E544">
        <v>1</v>
      </c>
      <c r="F544">
        <v>2155</v>
      </c>
      <c r="G544">
        <v>2069</v>
      </c>
    </row>
    <row r="545" spans="1:14" x14ac:dyDescent="0.25">
      <c r="A545" s="1">
        <v>44561.645138888889</v>
      </c>
      <c r="B545">
        <v>8840</v>
      </c>
      <c r="C545" t="s">
        <v>606</v>
      </c>
      <c r="D545" t="s">
        <v>53</v>
      </c>
      <c r="E545">
        <v>1</v>
      </c>
      <c r="F545">
        <v>9034</v>
      </c>
      <c r="G545">
        <v>8988</v>
      </c>
      <c r="H545">
        <v>2</v>
      </c>
    </row>
    <row r="546" spans="1:14" x14ac:dyDescent="0.25">
      <c r="A546" s="1">
        <v>44561.630555555559</v>
      </c>
      <c r="B546">
        <v>20776</v>
      </c>
      <c r="C546" t="s">
        <v>1535</v>
      </c>
      <c r="D546" t="s">
        <v>87</v>
      </c>
      <c r="E546">
        <v>1</v>
      </c>
      <c r="F546">
        <v>5160</v>
      </c>
      <c r="G546">
        <v>5157</v>
      </c>
    </row>
    <row r="547" spans="1:14" x14ac:dyDescent="0.25">
      <c r="A547" s="1">
        <v>44561.645138888889</v>
      </c>
      <c r="B547">
        <v>19599</v>
      </c>
      <c r="C547" t="s">
        <v>1843</v>
      </c>
      <c r="D547" t="s">
        <v>87</v>
      </c>
      <c r="E547">
        <v>1</v>
      </c>
      <c r="F547">
        <v>675</v>
      </c>
      <c r="G547">
        <v>671</v>
      </c>
      <c r="H547">
        <v>3</v>
      </c>
    </row>
    <row r="548" spans="1:14" x14ac:dyDescent="0.25">
      <c r="A548" s="1">
        <v>44561.645138888889</v>
      </c>
      <c r="B548">
        <v>8119</v>
      </c>
      <c r="C548" t="s">
        <v>698</v>
      </c>
      <c r="D548" t="s">
        <v>53</v>
      </c>
      <c r="E548">
        <v>1</v>
      </c>
      <c r="F548">
        <v>72183</v>
      </c>
      <c r="G548">
        <v>71829</v>
      </c>
      <c r="H548">
        <v>1</v>
      </c>
    </row>
    <row r="549" spans="1:14" x14ac:dyDescent="0.25">
      <c r="A549" s="1">
        <v>44561.645138888889</v>
      </c>
      <c r="B549">
        <v>11580</v>
      </c>
      <c r="C549" t="s">
        <v>289</v>
      </c>
      <c r="D549" t="s">
        <v>55</v>
      </c>
      <c r="E549">
        <v>1</v>
      </c>
      <c r="F549">
        <v>56102</v>
      </c>
      <c r="G549">
        <v>55781</v>
      </c>
      <c r="H549">
        <v>3</v>
      </c>
    </row>
    <row r="550" spans="1:14" x14ac:dyDescent="0.25">
      <c r="A550" s="1">
        <v>44561.645138888889</v>
      </c>
      <c r="B550">
        <v>14672</v>
      </c>
      <c r="C550" t="s">
        <v>344</v>
      </c>
      <c r="D550" t="s">
        <v>55</v>
      </c>
      <c r="E550">
        <v>1</v>
      </c>
      <c r="F550">
        <v>418493</v>
      </c>
      <c r="G550">
        <v>418446</v>
      </c>
      <c r="H550">
        <v>2</v>
      </c>
    </row>
    <row r="551" spans="1:14" x14ac:dyDescent="0.25">
      <c r="A551" s="1">
        <v>44561.645138888889</v>
      </c>
      <c r="B551">
        <v>2259</v>
      </c>
      <c r="C551" t="s">
        <v>325</v>
      </c>
      <c r="D551" t="s">
        <v>53</v>
      </c>
      <c r="E551">
        <v>1</v>
      </c>
      <c r="F551">
        <v>5658</v>
      </c>
      <c r="G551">
        <v>5632</v>
      </c>
      <c r="H551">
        <v>4</v>
      </c>
    </row>
    <row r="552" spans="1:14" x14ac:dyDescent="0.25">
      <c r="A552" s="1">
        <v>44561.645138888889</v>
      </c>
      <c r="B552">
        <v>3237</v>
      </c>
      <c r="C552" t="s">
        <v>736</v>
      </c>
      <c r="D552" t="s">
        <v>53</v>
      </c>
      <c r="E552">
        <v>1</v>
      </c>
      <c r="F552">
        <v>9310</v>
      </c>
      <c r="G552">
        <v>9176</v>
      </c>
    </row>
    <row r="553" spans="1:14" x14ac:dyDescent="0.25">
      <c r="A553" s="1">
        <v>44561.645138888889</v>
      </c>
      <c r="B553">
        <v>8054</v>
      </c>
      <c r="C553" t="s">
        <v>636</v>
      </c>
      <c r="D553" t="s">
        <v>53</v>
      </c>
      <c r="E553">
        <v>1</v>
      </c>
      <c r="F553">
        <v>6154</v>
      </c>
      <c r="G553">
        <v>6143</v>
      </c>
      <c r="H553">
        <v>10</v>
      </c>
    </row>
    <row r="554" spans="1:14" x14ac:dyDescent="0.25">
      <c r="A554" s="1">
        <v>44561.640972222223</v>
      </c>
      <c r="B554">
        <v>14982</v>
      </c>
      <c r="C554" t="s">
        <v>1377</v>
      </c>
      <c r="D554" t="s">
        <v>87</v>
      </c>
      <c r="E554">
        <v>1</v>
      </c>
      <c r="F554">
        <v>59863</v>
      </c>
      <c r="G554">
        <v>59652</v>
      </c>
      <c r="H554">
        <v>1</v>
      </c>
    </row>
    <row r="555" spans="1:14" x14ac:dyDescent="0.25">
      <c r="A555" s="1">
        <v>44561.536805555559</v>
      </c>
      <c r="B555">
        <v>21081</v>
      </c>
      <c r="C555" t="s">
        <v>1551</v>
      </c>
      <c r="D555" t="s">
        <v>87</v>
      </c>
      <c r="E555">
        <v>1</v>
      </c>
      <c r="F555">
        <v>2945</v>
      </c>
      <c r="G555">
        <v>2891</v>
      </c>
      <c r="H555">
        <v>2</v>
      </c>
    </row>
    <row r="556" spans="1:14" x14ac:dyDescent="0.25">
      <c r="A556" s="1">
        <v>44561.595833333333</v>
      </c>
      <c r="B556">
        <v>21131</v>
      </c>
      <c r="C556" t="s">
        <v>1363</v>
      </c>
      <c r="D556" t="s">
        <v>53</v>
      </c>
      <c r="E556">
        <v>1</v>
      </c>
      <c r="F556">
        <v>42230</v>
      </c>
      <c r="G556">
        <v>42214</v>
      </c>
      <c r="H556">
        <v>13</v>
      </c>
    </row>
    <row r="557" spans="1:14" x14ac:dyDescent="0.25">
      <c r="A557" s="1">
        <v>44561.645138888889</v>
      </c>
      <c r="B557">
        <v>1315</v>
      </c>
      <c r="C557" t="s">
        <v>524</v>
      </c>
      <c r="D557" t="s">
        <v>55</v>
      </c>
      <c r="E557">
        <v>1</v>
      </c>
      <c r="F557">
        <v>314371</v>
      </c>
      <c r="G557">
        <v>313962</v>
      </c>
      <c r="H557">
        <v>2</v>
      </c>
    </row>
    <row r="558" spans="1:14" x14ac:dyDescent="0.25">
      <c r="A558" s="1">
        <v>44561.645138888889</v>
      </c>
      <c r="B558">
        <v>6733</v>
      </c>
      <c r="C558" t="s">
        <v>623</v>
      </c>
      <c r="D558" t="s">
        <v>54</v>
      </c>
      <c r="E558">
        <v>1</v>
      </c>
      <c r="F558">
        <v>37714</v>
      </c>
      <c r="G558">
        <v>37708</v>
      </c>
      <c r="H558">
        <v>30</v>
      </c>
    </row>
    <row r="559" spans="1:14" x14ac:dyDescent="0.25">
      <c r="A559" s="1">
        <v>44561.645138888889</v>
      </c>
      <c r="B559">
        <v>1333</v>
      </c>
      <c r="C559" t="s">
        <v>94</v>
      </c>
      <c r="D559" t="s">
        <v>54</v>
      </c>
      <c r="E559">
        <v>1</v>
      </c>
      <c r="F559">
        <v>147984</v>
      </c>
      <c r="G559">
        <v>147841</v>
      </c>
      <c r="H559">
        <v>33</v>
      </c>
    </row>
    <row r="560" spans="1:14" x14ac:dyDescent="0.25">
      <c r="A560" s="1">
        <v>44561.645138888889</v>
      </c>
      <c r="B560">
        <v>14602</v>
      </c>
      <c r="C560" t="s">
        <v>1190</v>
      </c>
      <c r="D560" t="s">
        <v>87</v>
      </c>
      <c r="E560">
        <v>1</v>
      </c>
      <c r="F560">
        <v>15655</v>
      </c>
      <c r="G560">
        <v>15599</v>
      </c>
      <c r="H560">
        <v>2</v>
      </c>
      <c r="I560">
        <v>86</v>
      </c>
      <c r="J560">
        <v>2</v>
      </c>
      <c r="K560">
        <v>187093</v>
      </c>
      <c r="L560">
        <v>200</v>
      </c>
      <c r="M560">
        <v>6924</v>
      </c>
      <c r="N560">
        <v>935.46500000000003</v>
      </c>
    </row>
    <row r="561" spans="1:8" x14ac:dyDescent="0.25">
      <c r="A561" s="1">
        <v>44561.645138888889</v>
      </c>
      <c r="B561">
        <v>15234</v>
      </c>
      <c r="C561" t="s">
        <v>868</v>
      </c>
      <c r="D561" t="s">
        <v>53</v>
      </c>
      <c r="E561">
        <v>1</v>
      </c>
      <c r="F561">
        <v>194750</v>
      </c>
      <c r="G561">
        <v>194295</v>
      </c>
      <c r="H561">
        <v>6</v>
      </c>
    </row>
    <row r="562" spans="1:8" x14ac:dyDescent="0.25">
      <c r="A562" s="1">
        <v>44561.487500000003</v>
      </c>
      <c r="B562">
        <v>5633</v>
      </c>
      <c r="C562" t="s">
        <v>163</v>
      </c>
      <c r="D562" t="s">
        <v>53</v>
      </c>
      <c r="E562">
        <v>1</v>
      </c>
      <c r="F562">
        <v>3687</v>
      </c>
      <c r="G562">
        <v>3684</v>
      </c>
      <c r="H562">
        <v>6</v>
      </c>
    </row>
    <row r="563" spans="1:8" x14ac:dyDescent="0.25">
      <c r="A563" s="1">
        <v>44561.645138888889</v>
      </c>
      <c r="B563">
        <v>1628</v>
      </c>
      <c r="C563" t="s">
        <v>1072</v>
      </c>
      <c r="D563" t="s">
        <v>53</v>
      </c>
      <c r="E563">
        <v>1</v>
      </c>
      <c r="F563">
        <v>38196</v>
      </c>
      <c r="G563">
        <v>38150</v>
      </c>
      <c r="H563">
        <v>4</v>
      </c>
    </row>
    <row r="564" spans="1:8" x14ac:dyDescent="0.25">
      <c r="A564" s="1">
        <v>44561.624305555553</v>
      </c>
      <c r="B564">
        <v>1476</v>
      </c>
      <c r="C564" t="s">
        <v>6</v>
      </c>
      <c r="D564" t="s">
        <v>54</v>
      </c>
      <c r="E564">
        <v>1</v>
      </c>
      <c r="F564">
        <v>4654</v>
      </c>
      <c r="G564">
        <v>4653</v>
      </c>
      <c r="H564">
        <v>10</v>
      </c>
    </row>
    <row r="565" spans="1:8" x14ac:dyDescent="0.25">
      <c r="A565" s="1">
        <v>44561.645138888889</v>
      </c>
      <c r="B565">
        <v>1512</v>
      </c>
      <c r="C565" t="s">
        <v>211</v>
      </c>
      <c r="D565" t="s">
        <v>55</v>
      </c>
      <c r="E565">
        <v>1</v>
      </c>
      <c r="F565">
        <v>18019</v>
      </c>
      <c r="G565">
        <v>17855</v>
      </c>
      <c r="H565">
        <v>14</v>
      </c>
    </row>
    <row r="566" spans="1:8" x14ac:dyDescent="0.25">
      <c r="A566" s="1">
        <v>44561.588888888888</v>
      </c>
      <c r="B566">
        <v>25392</v>
      </c>
      <c r="C566" t="s">
        <v>905</v>
      </c>
      <c r="D566" t="s">
        <v>53</v>
      </c>
      <c r="E566">
        <v>1</v>
      </c>
      <c r="F566">
        <v>25114</v>
      </c>
      <c r="G566">
        <v>25092</v>
      </c>
    </row>
    <row r="567" spans="1:8" x14ac:dyDescent="0.25">
      <c r="A567" s="1">
        <v>44561.645138888889</v>
      </c>
      <c r="B567">
        <v>1576</v>
      </c>
      <c r="C567" t="s">
        <v>689</v>
      </c>
      <c r="D567" t="s">
        <v>55</v>
      </c>
      <c r="E567">
        <v>1</v>
      </c>
      <c r="F567">
        <v>537909</v>
      </c>
      <c r="G567">
        <v>525318</v>
      </c>
    </row>
    <row r="568" spans="1:8" x14ac:dyDescent="0.25">
      <c r="A568" s="1">
        <v>44561.622916666667</v>
      </c>
      <c r="B568">
        <v>14096</v>
      </c>
      <c r="C568" t="s">
        <v>909</v>
      </c>
      <c r="D568" t="s">
        <v>53</v>
      </c>
      <c r="E568">
        <v>1</v>
      </c>
      <c r="F568">
        <v>43900</v>
      </c>
      <c r="G568">
        <v>43878</v>
      </c>
      <c r="H568">
        <v>5</v>
      </c>
    </row>
    <row r="569" spans="1:8" x14ac:dyDescent="0.25">
      <c r="A569" s="1">
        <v>44561.560416666667</v>
      </c>
      <c r="B569">
        <v>14068</v>
      </c>
      <c r="C569" t="s">
        <v>932</v>
      </c>
      <c r="D569" t="s">
        <v>53</v>
      </c>
      <c r="E569">
        <v>1</v>
      </c>
      <c r="F569">
        <v>27316</v>
      </c>
      <c r="G569">
        <v>27294</v>
      </c>
      <c r="H569">
        <v>6</v>
      </c>
    </row>
    <row r="570" spans="1:8" x14ac:dyDescent="0.25">
      <c r="A570" s="1">
        <v>44561.571527777778</v>
      </c>
      <c r="B570">
        <v>2029</v>
      </c>
      <c r="C570" t="s">
        <v>617</v>
      </c>
      <c r="D570" t="s">
        <v>54</v>
      </c>
      <c r="E570">
        <v>1</v>
      </c>
      <c r="F570">
        <v>2290</v>
      </c>
      <c r="G570">
        <v>2289</v>
      </c>
      <c r="H570">
        <v>6</v>
      </c>
    </row>
    <row r="571" spans="1:8" x14ac:dyDescent="0.25">
      <c r="A571" s="1">
        <v>44561.644444444442</v>
      </c>
      <c r="B571">
        <v>24292</v>
      </c>
      <c r="C571" t="s">
        <v>1194</v>
      </c>
      <c r="D571" t="s">
        <v>53</v>
      </c>
      <c r="E571">
        <v>1</v>
      </c>
      <c r="F571">
        <v>276199</v>
      </c>
      <c r="G571">
        <v>275159</v>
      </c>
    </row>
    <row r="572" spans="1:8" x14ac:dyDescent="0.25">
      <c r="A572" s="1">
        <v>44561.455555555556</v>
      </c>
      <c r="B572">
        <v>14019</v>
      </c>
      <c r="C572" t="s">
        <v>1532</v>
      </c>
      <c r="D572" t="s">
        <v>53</v>
      </c>
      <c r="E572">
        <v>1</v>
      </c>
      <c r="F572">
        <v>149400</v>
      </c>
      <c r="G572">
        <v>149385</v>
      </c>
      <c r="H572">
        <v>5</v>
      </c>
    </row>
    <row r="573" spans="1:8" x14ac:dyDescent="0.25">
      <c r="A573" s="1">
        <v>44561.645138888889</v>
      </c>
      <c r="B573">
        <v>2489</v>
      </c>
      <c r="C573" t="s">
        <v>281</v>
      </c>
      <c r="D573" t="s">
        <v>55</v>
      </c>
      <c r="E573">
        <v>1</v>
      </c>
      <c r="F573">
        <v>79705</v>
      </c>
      <c r="G573">
        <v>78801</v>
      </c>
      <c r="H573">
        <v>18</v>
      </c>
    </row>
    <row r="574" spans="1:8" x14ac:dyDescent="0.25">
      <c r="A574" s="1">
        <v>44561.645138888889</v>
      </c>
      <c r="B574">
        <v>2049</v>
      </c>
      <c r="C574" t="s">
        <v>790</v>
      </c>
      <c r="D574" t="s">
        <v>53</v>
      </c>
      <c r="E574">
        <v>1</v>
      </c>
      <c r="F574">
        <v>10274</v>
      </c>
      <c r="G574">
        <v>10261</v>
      </c>
      <c r="H574">
        <v>1</v>
      </c>
    </row>
    <row r="575" spans="1:8" x14ac:dyDescent="0.25">
      <c r="A575" s="1">
        <v>44561.640277777777</v>
      </c>
      <c r="B575">
        <v>15228</v>
      </c>
      <c r="C575" t="s">
        <v>132</v>
      </c>
      <c r="D575" t="s">
        <v>53</v>
      </c>
      <c r="E575">
        <v>1</v>
      </c>
      <c r="F575">
        <v>1861</v>
      </c>
      <c r="G575">
        <v>1860</v>
      </c>
      <c r="H575">
        <v>3</v>
      </c>
    </row>
    <row r="576" spans="1:8" x14ac:dyDescent="0.25">
      <c r="A576" s="1">
        <v>44561.587500000001</v>
      </c>
      <c r="B576">
        <v>14894</v>
      </c>
      <c r="C576" t="s">
        <v>176</v>
      </c>
      <c r="D576" t="s">
        <v>55</v>
      </c>
      <c r="E576">
        <v>1</v>
      </c>
      <c r="F576">
        <v>2140</v>
      </c>
      <c r="G576">
        <v>2138</v>
      </c>
      <c r="H576">
        <v>7</v>
      </c>
    </row>
    <row r="577" spans="1:11" x14ac:dyDescent="0.25">
      <c r="A577" s="1">
        <v>44561.515277777777</v>
      </c>
      <c r="B577">
        <v>17270</v>
      </c>
      <c r="C577" t="s">
        <v>1550</v>
      </c>
      <c r="D577" t="s">
        <v>87</v>
      </c>
      <c r="E577">
        <v>1</v>
      </c>
      <c r="F577">
        <v>15244</v>
      </c>
      <c r="G577">
        <v>15240</v>
      </c>
    </row>
    <row r="578" spans="1:11" x14ac:dyDescent="0.25">
      <c r="A578" s="1">
        <v>44561.386111111111</v>
      </c>
      <c r="B578">
        <v>11699</v>
      </c>
      <c r="C578" t="s">
        <v>644</v>
      </c>
      <c r="D578" t="s">
        <v>53</v>
      </c>
      <c r="E578">
        <v>1</v>
      </c>
      <c r="F578">
        <v>3396</v>
      </c>
      <c r="G578">
        <v>3379</v>
      </c>
    </row>
    <row r="579" spans="1:11" x14ac:dyDescent="0.25">
      <c r="A579" s="1">
        <v>44561.645138888889</v>
      </c>
      <c r="B579">
        <v>11884</v>
      </c>
      <c r="C579" t="s">
        <v>793</v>
      </c>
      <c r="D579" t="s">
        <v>87</v>
      </c>
      <c r="E579">
        <v>1</v>
      </c>
      <c r="F579">
        <v>10054</v>
      </c>
      <c r="G579">
        <v>9926</v>
      </c>
      <c r="H579">
        <v>1</v>
      </c>
    </row>
    <row r="580" spans="1:11" x14ac:dyDescent="0.25">
      <c r="A580" s="1">
        <v>44561.645138888889</v>
      </c>
      <c r="B580">
        <v>18252</v>
      </c>
      <c r="C580" t="s">
        <v>1159</v>
      </c>
      <c r="D580" t="s">
        <v>53</v>
      </c>
      <c r="E580">
        <v>1</v>
      </c>
      <c r="F580">
        <v>43483</v>
      </c>
      <c r="G580">
        <v>42875</v>
      </c>
    </row>
    <row r="581" spans="1:11" x14ac:dyDescent="0.25">
      <c r="A581" s="1">
        <v>44561.629166666666</v>
      </c>
      <c r="B581">
        <v>9158</v>
      </c>
      <c r="C581" t="s">
        <v>687</v>
      </c>
      <c r="D581" t="s">
        <v>87</v>
      </c>
      <c r="E581">
        <v>1</v>
      </c>
      <c r="F581">
        <v>6197</v>
      </c>
      <c r="G581">
        <v>6192</v>
      </c>
      <c r="H581">
        <v>2</v>
      </c>
    </row>
    <row r="582" spans="1:11" x14ac:dyDescent="0.25">
      <c r="A582" s="1">
        <v>44561.399305555555</v>
      </c>
      <c r="B582">
        <v>11522</v>
      </c>
      <c r="C582" t="s">
        <v>767</v>
      </c>
      <c r="D582" t="s">
        <v>53</v>
      </c>
      <c r="E582">
        <v>1</v>
      </c>
      <c r="F582">
        <v>47543</v>
      </c>
      <c r="G582">
        <v>47363</v>
      </c>
      <c r="H582">
        <v>1</v>
      </c>
    </row>
    <row r="583" spans="1:11" x14ac:dyDescent="0.25">
      <c r="A583" s="1">
        <v>44561.645138888889</v>
      </c>
      <c r="B583">
        <v>17364</v>
      </c>
      <c r="C583" t="s">
        <v>551</v>
      </c>
      <c r="D583" t="s">
        <v>55</v>
      </c>
      <c r="E583">
        <v>1</v>
      </c>
      <c r="F583">
        <v>198694</v>
      </c>
      <c r="G583">
        <v>197964</v>
      </c>
      <c r="H583">
        <v>8</v>
      </c>
    </row>
    <row r="584" spans="1:11" x14ac:dyDescent="0.25">
      <c r="A584" s="1">
        <v>44561.645138888889</v>
      </c>
      <c r="B584">
        <v>11355</v>
      </c>
      <c r="C584" t="s">
        <v>72</v>
      </c>
      <c r="D584" t="s">
        <v>53</v>
      </c>
      <c r="E584">
        <v>1</v>
      </c>
      <c r="F584">
        <v>10930</v>
      </c>
      <c r="G584">
        <v>10851</v>
      </c>
      <c r="H584">
        <v>7</v>
      </c>
    </row>
    <row r="585" spans="1:11" x14ac:dyDescent="0.25">
      <c r="A585" s="1">
        <v>44561.620138888888</v>
      </c>
      <c r="B585">
        <v>19049</v>
      </c>
      <c r="C585" t="s">
        <v>1541</v>
      </c>
      <c r="D585" t="s">
        <v>87</v>
      </c>
      <c r="E585">
        <v>1</v>
      </c>
      <c r="F585">
        <v>1230</v>
      </c>
      <c r="G585">
        <v>1210</v>
      </c>
      <c r="H585">
        <v>8</v>
      </c>
      <c r="I585">
        <v>4</v>
      </c>
      <c r="K585">
        <v>4500</v>
      </c>
    </row>
    <row r="586" spans="1:11" x14ac:dyDescent="0.25">
      <c r="A586" s="1">
        <v>44561.638888888891</v>
      </c>
      <c r="B586">
        <v>17032</v>
      </c>
      <c r="C586" t="s">
        <v>117</v>
      </c>
      <c r="D586" t="s">
        <v>53</v>
      </c>
      <c r="E586">
        <v>1</v>
      </c>
      <c r="F586">
        <v>111176</v>
      </c>
      <c r="G586">
        <v>111047</v>
      </c>
      <c r="H586">
        <v>7</v>
      </c>
    </row>
    <row r="587" spans="1:11" x14ac:dyDescent="0.25">
      <c r="A587" s="1">
        <v>44561.645138888889</v>
      </c>
      <c r="B587">
        <v>4745</v>
      </c>
      <c r="C587" t="s">
        <v>678</v>
      </c>
      <c r="D587" t="s">
        <v>55</v>
      </c>
      <c r="E587">
        <v>1</v>
      </c>
      <c r="F587">
        <v>5146</v>
      </c>
      <c r="G587">
        <v>5132</v>
      </c>
      <c r="H587">
        <v>12</v>
      </c>
    </row>
    <row r="588" spans="1:11" x14ac:dyDescent="0.25">
      <c r="A588" s="1">
        <v>44561.586805555555</v>
      </c>
      <c r="B588">
        <v>9356</v>
      </c>
      <c r="C588" t="s">
        <v>363</v>
      </c>
      <c r="D588" t="s">
        <v>53</v>
      </c>
      <c r="E588">
        <v>1</v>
      </c>
      <c r="F588">
        <v>33145</v>
      </c>
      <c r="G588">
        <v>33125</v>
      </c>
      <c r="H588">
        <v>4</v>
      </c>
    </row>
    <row r="589" spans="1:11" x14ac:dyDescent="0.25">
      <c r="A589" s="1">
        <v>44561.634027777778</v>
      </c>
      <c r="B589">
        <v>919</v>
      </c>
      <c r="C589" t="s">
        <v>73</v>
      </c>
      <c r="D589" t="s">
        <v>55</v>
      </c>
      <c r="E589">
        <v>1</v>
      </c>
      <c r="F589">
        <v>12491</v>
      </c>
      <c r="G589">
        <v>12477</v>
      </c>
      <c r="H589">
        <v>1</v>
      </c>
    </row>
    <row r="590" spans="1:11" x14ac:dyDescent="0.25">
      <c r="A590" s="1">
        <v>44561.456944444442</v>
      </c>
      <c r="B590">
        <v>928</v>
      </c>
      <c r="C590" t="s">
        <v>451</v>
      </c>
      <c r="D590" t="s">
        <v>53</v>
      </c>
      <c r="E590">
        <v>1</v>
      </c>
      <c r="F590">
        <v>3670</v>
      </c>
      <c r="G590">
        <v>3664</v>
      </c>
      <c r="H590">
        <v>1</v>
      </c>
    </row>
    <row r="591" spans="1:11" x14ac:dyDescent="0.25">
      <c r="A591" s="1">
        <v>44561.645138888889</v>
      </c>
      <c r="B591">
        <v>10579</v>
      </c>
      <c r="C591" t="s">
        <v>278</v>
      </c>
      <c r="D591" t="s">
        <v>53</v>
      </c>
      <c r="E591">
        <v>1</v>
      </c>
      <c r="F591">
        <v>6026</v>
      </c>
      <c r="G591">
        <v>5964</v>
      </c>
      <c r="H591">
        <v>4</v>
      </c>
    </row>
    <row r="592" spans="1:11" x14ac:dyDescent="0.25">
      <c r="A592" s="1">
        <v>44561.637499999997</v>
      </c>
      <c r="B592">
        <v>993</v>
      </c>
      <c r="C592" t="s">
        <v>510</v>
      </c>
      <c r="D592" t="s">
        <v>87</v>
      </c>
      <c r="E592">
        <v>1</v>
      </c>
      <c r="F592">
        <v>54844</v>
      </c>
      <c r="G592">
        <v>54809</v>
      </c>
      <c r="H592">
        <v>2</v>
      </c>
    </row>
    <row r="593" spans="1:8" x14ac:dyDescent="0.25">
      <c r="A593" s="1">
        <v>44561.645138888889</v>
      </c>
      <c r="B593">
        <v>9917</v>
      </c>
      <c r="C593" t="s">
        <v>444</v>
      </c>
      <c r="D593" t="s">
        <v>53</v>
      </c>
      <c r="E593">
        <v>1</v>
      </c>
      <c r="F593">
        <v>165138</v>
      </c>
      <c r="G593">
        <v>164810</v>
      </c>
    </row>
    <row r="594" spans="1:8" x14ac:dyDescent="0.25">
      <c r="A594" s="1">
        <v>44561.645138888889</v>
      </c>
      <c r="B594">
        <v>1127</v>
      </c>
      <c r="C594" t="s">
        <v>508</v>
      </c>
      <c r="D594" t="s">
        <v>53</v>
      </c>
      <c r="E594">
        <v>1</v>
      </c>
      <c r="F594">
        <v>37876</v>
      </c>
      <c r="G594">
        <v>37640</v>
      </c>
      <c r="H594">
        <v>7</v>
      </c>
    </row>
    <row r="595" spans="1:8" x14ac:dyDescent="0.25">
      <c r="A595" s="1">
        <v>44561.644444444442</v>
      </c>
      <c r="B595">
        <v>9385</v>
      </c>
      <c r="C595" t="s">
        <v>347</v>
      </c>
      <c r="D595" t="s">
        <v>53</v>
      </c>
      <c r="E595">
        <v>1</v>
      </c>
      <c r="F595">
        <v>26329</v>
      </c>
      <c r="G595">
        <v>26325</v>
      </c>
      <c r="H595">
        <v>3</v>
      </c>
    </row>
    <row r="596" spans="1:8" x14ac:dyDescent="0.25">
      <c r="A596" s="1">
        <v>44561.642361111109</v>
      </c>
      <c r="B596">
        <v>1145</v>
      </c>
      <c r="C596" t="s">
        <v>339</v>
      </c>
      <c r="D596" t="s">
        <v>53</v>
      </c>
      <c r="E596">
        <v>1</v>
      </c>
      <c r="F596">
        <v>8253</v>
      </c>
      <c r="G596">
        <v>8252</v>
      </c>
      <c r="H596">
        <v>9</v>
      </c>
    </row>
    <row r="597" spans="1:8" x14ac:dyDescent="0.25">
      <c r="A597" s="1">
        <v>44561.643055555556</v>
      </c>
      <c r="B597">
        <v>1162</v>
      </c>
      <c r="C597" t="s">
        <v>1120</v>
      </c>
      <c r="D597" t="s">
        <v>87</v>
      </c>
      <c r="E597">
        <v>1</v>
      </c>
      <c r="F597">
        <v>2495</v>
      </c>
      <c r="G597">
        <v>2489</v>
      </c>
      <c r="H597">
        <v>3</v>
      </c>
    </row>
    <row r="598" spans="1:8" x14ac:dyDescent="0.25">
      <c r="A598" s="1">
        <v>44561.40347222222</v>
      </c>
      <c r="B598">
        <v>2562</v>
      </c>
      <c r="C598" t="s">
        <v>579</v>
      </c>
      <c r="D598" t="s">
        <v>53</v>
      </c>
      <c r="E598">
        <v>1</v>
      </c>
      <c r="F598">
        <v>23293</v>
      </c>
      <c r="G598">
        <v>23232</v>
      </c>
      <c r="H598">
        <v>9</v>
      </c>
    </row>
    <row r="599" spans="1:8" x14ac:dyDescent="0.25">
      <c r="A599" s="1">
        <v>44561.645138888889</v>
      </c>
      <c r="B599">
        <v>14657</v>
      </c>
      <c r="C599" t="s">
        <v>177</v>
      </c>
      <c r="D599" t="s">
        <v>53</v>
      </c>
      <c r="E599">
        <v>1</v>
      </c>
      <c r="F599">
        <v>70533</v>
      </c>
      <c r="G599">
        <v>70393</v>
      </c>
    </row>
    <row r="600" spans="1:8" x14ac:dyDescent="0.25">
      <c r="A600" s="1">
        <v>44561.556944444441</v>
      </c>
      <c r="B600">
        <v>14761</v>
      </c>
      <c r="C600" t="s">
        <v>849</v>
      </c>
      <c r="D600" t="s">
        <v>87</v>
      </c>
      <c r="E600">
        <v>1</v>
      </c>
      <c r="F600">
        <v>8235</v>
      </c>
      <c r="G600">
        <v>8218</v>
      </c>
      <c r="H600">
        <v>2</v>
      </c>
    </row>
    <row r="601" spans="1:8" x14ac:dyDescent="0.25">
      <c r="A601" s="1">
        <v>44561.388194444444</v>
      </c>
      <c r="B601">
        <v>104</v>
      </c>
      <c r="C601" t="s">
        <v>1023</v>
      </c>
      <c r="D601" t="s">
        <v>53</v>
      </c>
      <c r="E601">
        <v>1</v>
      </c>
      <c r="F601">
        <v>108392</v>
      </c>
      <c r="G601">
        <v>108226</v>
      </c>
    </row>
    <row r="602" spans="1:8" x14ac:dyDescent="0.25">
      <c r="A602" s="1">
        <v>44561.541666666664</v>
      </c>
      <c r="B602">
        <v>2844</v>
      </c>
      <c r="C602" t="s">
        <v>1006</v>
      </c>
      <c r="D602" t="s">
        <v>87</v>
      </c>
      <c r="E602">
        <v>1</v>
      </c>
      <c r="F602">
        <v>63954</v>
      </c>
      <c r="G602">
        <v>63923</v>
      </c>
      <c r="H602">
        <v>2</v>
      </c>
    </row>
    <row r="603" spans="1:8" x14ac:dyDescent="0.25">
      <c r="A603" s="1">
        <v>44561.631249999999</v>
      </c>
      <c r="B603">
        <v>2319</v>
      </c>
      <c r="C603" t="s">
        <v>734</v>
      </c>
      <c r="D603" t="s">
        <v>53</v>
      </c>
      <c r="E603">
        <v>1</v>
      </c>
      <c r="F603">
        <v>7055</v>
      </c>
      <c r="G603">
        <v>7054</v>
      </c>
      <c r="H603">
        <v>17</v>
      </c>
    </row>
    <row r="604" spans="1:8" x14ac:dyDescent="0.25">
      <c r="A604" s="1">
        <v>44561.645138888889</v>
      </c>
      <c r="B604">
        <v>2493</v>
      </c>
      <c r="C604" t="s">
        <v>803</v>
      </c>
      <c r="D604" t="s">
        <v>87</v>
      </c>
      <c r="E604">
        <v>1</v>
      </c>
      <c r="F604">
        <v>3899</v>
      </c>
      <c r="G604">
        <v>3874</v>
      </c>
      <c r="H604">
        <v>2</v>
      </c>
    </row>
    <row r="605" spans="1:8" x14ac:dyDescent="0.25">
      <c r="A605" s="1">
        <v>44561.645138888889</v>
      </c>
      <c r="B605">
        <v>2018</v>
      </c>
      <c r="C605" t="s">
        <v>1138</v>
      </c>
      <c r="D605" t="s">
        <v>53</v>
      </c>
      <c r="E605">
        <v>1</v>
      </c>
      <c r="F605">
        <v>119810</v>
      </c>
      <c r="G605">
        <v>119756</v>
      </c>
    </row>
    <row r="606" spans="1:8" x14ac:dyDescent="0.25">
      <c r="A606" s="1">
        <v>44561.643055555556</v>
      </c>
      <c r="B606">
        <v>7406</v>
      </c>
      <c r="C606" t="s">
        <v>631</v>
      </c>
      <c r="D606" t="s">
        <v>55</v>
      </c>
      <c r="E606">
        <v>1</v>
      </c>
      <c r="F606">
        <v>52861</v>
      </c>
      <c r="G606">
        <v>52854</v>
      </c>
      <c r="H606">
        <v>18</v>
      </c>
    </row>
    <row r="607" spans="1:8" x14ac:dyDescent="0.25">
      <c r="A607" s="1">
        <v>44561.643055555556</v>
      </c>
      <c r="B607">
        <v>13332</v>
      </c>
      <c r="C607" t="s">
        <v>952</v>
      </c>
      <c r="D607" t="s">
        <v>55</v>
      </c>
      <c r="E607">
        <v>1</v>
      </c>
      <c r="F607">
        <v>241207</v>
      </c>
      <c r="G607">
        <v>241034</v>
      </c>
      <c r="H607">
        <v>10</v>
      </c>
    </row>
    <row r="608" spans="1:8" x14ac:dyDescent="0.25">
      <c r="A608" s="1">
        <v>44561.425694444442</v>
      </c>
      <c r="B608">
        <v>9668</v>
      </c>
      <c r="C608" t="s">
        <v>470</v>
      </c>
      <c r="D608" t="s">
        <v>53</v>
      </c>
      <c r="E608">
        <v>1</v>
      </c>
      <c r="F608">
        <v>53297</v>
      </c>
      <c r="G608">
        <v>53270</v>
      </c>
      <c r="H608">
        <v>5</v>
      </c>
    </row>
    <row r="609" spans="1:8" x14ac:dyDescent="0.25">
      <c r="A609" s="1">
        <v>44561.620833333334</v>
      </c>
      <c r="B609">
        <v>2431</v>
      </c>
      <c r="C609" t="s">
        <v>1188</v>
      </c>
      <c r="D609" t="s">
        <v>53</v>
      </c>
      <c r="E609">
        <v>1</v>
      </c>
      <c r="F609">
        <v>11726</v>
      </c>
      <c r="G609">
        <v>11716</v>
      </c>
      <c r="H609">
        <v>13</v>
      </c>
    </row>
    <row r="610" spans="1:8" x14ac:dyDescent="0.25">
      <c r="A610" s="1">
        <v>44561.645138888889</v>
      </c>
      <c r="B610">
        <v>4391</v>
      </c>
      <c r="C610" t="s">
        <v>337</v>
      </c>
      <c r="D610" t="s">
        <v>53</v>
      </c>
      <c r="E610">
        <v>1</v>
      </c>
      <c r="F610">
        <v>45181</v>
      </c>
      <c r="G610">
        <v>45010</v>
      </c>
      <c r="H610">
        <v>9</v>
      </c>
    </row>
    <row r="611" spans="1:8" x14ac:dyDescent="0.25">
      <c r="A611" s="1">
        <v>44561.558333333334</v>
      </c>
      <c r="B611">
        <v>11935</v>
      </c>
      <c r="C611" t="s">
        <v>1371</v>
      </c>
      <c r="D611" t="s">
        <v>87</v>
      </c>
      <c r="E611">
        <v>1</v>
      </c>
      <c r="F611">
        <v>4825</v>
      </c>
      <c r="G611">
        <v>4820</v>
      </c>
      <c r="H611">
        <v>5</v>
      </c>
    </row>
    <row r="612" spans="1:8" x14ac:dyDescent="0.25">
      <c r="A612" s="1">
        <v>44561.556944444441</v>
      </c>
      <c r="B612">
        <v>527</v>
      </c>
      <c r="C612" t="s">
        <v>626</v>
      </c>
      <c r="D612" t="s">
        <v>55</v>
      </c>
      <c r="E612">
        <v>1</v>
      </c>
      <c r="F612">
        <v>106145</v>
      </c>
      <c r="G612">
        <v>106137</v>
      </c>
      <c r="H612">
        <v>8</v>
      </c>
    </row>
    <row r="613" spans="1:8" x14ac:dyDescent="0.25">
      <c r="A613" s="1">
        <v>44561.585416666669</v>
      </c>
      <c r="B613">
        <v>203</v>
      </c>
      <c r="C613" t="s">
        <v>1362</v>
      </c>
      <c r="D613" t="s">
        <v>87</v>
      </c>
      <c r="E613">
        <v>1</v>
      </c>
      <c r="F613">
        <v>10000</v>
      </c>
      <c r="G613">
        <v>9999</v>
      </c>
      <c r="H613">
        <v>4</v>
      </c>
    </row>
    <row r="614" spans="1:8" x14ac:dyDescent="0.25">
      <c r="A614" s="1">
        <v>44561.586111111108</v>
      </c>
      <c r="B614">
        <v>1389</v>
      </c>
      <c r="C614" t="s">
        <v>1798</v>
      </c>
      <c r="D614" t="s">
        <v>87</v>
      </c>
      <c r="E614">
        <v>1</v>
      </c>
      <c r="F614">
        <v>2430</v>
      </c>
      <c r="G614">
        <v>2402</v>
      </c>
      <c r="H614">
        <v>7</v>
      </c>
    </row>
    <row r="615" spans="1:8" x14ac:dyDescent="0.25">
      <c r="A615" s="1">
        <v>44561.59652777778</v>
      </c>
      <c r="B615">
        <v>12026</v>
      </c>
      <c r="C615" t="s">
        <v>1517</v>
      </c>
      <c r="D615" t="s">
        <v>53</v>
      </c>
      <c r="E615">
        <v>1</v>
      </c>
      <c r="F615">
        <v>3054</v>
      </c>
      <c r="G615">
        <v>3049</v>
      </c>
      <c r="H615">
        <v>6</v>
      </c>
    </row>
    <row r="616" spans="1:8" x14ac:dyDescent="0.25">
      <c r="A616" s="1">
        <v>44561.644444444442</v>
      </c>
      <c r="B616">
        <v>15219</v>
      </c>
      <c r="C616" t="s">
        <v>1515</v>
      </c>
      <c r="D616" t="s">
        <v>87</v>
      </c>
      <c r="E616">
        <v>1</v>
      </c>
      <c r="F616">
        <v>1605</v>
      </c>
      <c r="G616">
        <v>1567</v>
      </c>
    </row>
    <row r="617" spans="1:8" x14ac:dyDescent="0.25">
      <c r="A617" s="1">
        <v>44561.593055555553</v>
      </c>
      <c r="B617">
        <v>1581</v>
      </c>
      <c r="C617" t="s">
        <v>686</v>
      </c>
      <c r="D617" t="s">
        <v>53</v>
      </c>
      <c r="E617">
        <v>1</v>
      </c>
      <c r="F617">
        <v>5015</v>
      </c>
      <c r="G617">
        <v>5013</v>
      </c>
      <c r="H617">
        <v>1</v>
      </c>
    </row>
    <row r="618" spans="1:8" x14ac:dyDescent="0.25">
      <c r="A618" s="1">
        <v>44561.401388888888</v>
      </c>
      <c r="B618">
        <v>136</v>
      </c>
      <c r="C618" t="s">
        <v>690</v>
      </c>
      <c r="D618" t="s">
        <v>53</v>
      </c>
      <c r="E618">
        <v>1</v>
      </c>
      <c r="F618">
        <v>13868</v>
      </c>
      <c r="G618">
        <v>13856</v>
      </c>
      <c r="H618">
        <v>8</v>
      </c>
    </row>
    <row r="619" spans="1:8" x14ac:dyDescent="0.25">
      <c r="A619" s="1">
        <v>44561.574305555558</v>
      </c>
      <c r="B619">
        <v>12489</v>
      </c>
      <c r="C619" t="s">
        <v>322</v>
      </c>
      <c r="D619" t="s">
        <v>53</v>
      </c>
      <c r="E619">
        <v>1</v>
      </c>
      <c r="F619">
        <v>38439</v>
      </c>
      <c r="G619">
        <v>38431</v>
      </c>
      <c r="H619">
        <v>1</v>
      </c>
    </row>
    <row r="620" spans="1:8" x14ac:dyDescent="0.25">
      <c r="A620" s="1">
        <v>44561.645138888889</v>
      </c>
      <c r="B620">
        <v>1859</v>
      </c>
      <c r="C620" t="s">
        <v>139</v>
      </c>
      <c r="D620" t="s">
        <v>87</v>
      </c>
      <c r="E620">
        <v>1</v>
      </c>
      <c r="F620">
        <v>6121</v>
      </c>
      <c r="G620">
        <v>6069</v>
      </c>
      <c r="H620">
        <v>4</v>
      </c>
    </row>
    <row r="621" spans="1:8" x14ac:dyDescent="0.25">
      <c r="A621" s="1">
        <v>44561.459027777775</v>
      </c>
      <c r="B621">
        <v>13</v>
      </c>
      <c r="C621" t="s">
        <v>129</v>
      </c>
      <c r="D621" t="s">
        <v>54</v>
      </c>
      <c r="E621">
        <v>1</v>
      </c>
      <c r="F621">
        <v>227023</v>
      </c>
      <c r="G621">
        <v>226458</v>
      </c>
      <c r="H621">
        <v>4</v>
      </c>
    </row>
    <row r="622" spans="1:8" x14ac:dyDescent="0.25">
      <c r="A622" s="1">
        <v>44561.645138888889</v>
      </c>
      <c r="B622">
        <v>2606</v>
      </c>
      <c r="C622" t="s">
        <v>270</v>
      </c>
      <c r="D622" t="s">
        <v>53</v>
      </c>
      <c r="E622">
        <v>1</v>
      </c>
      <c r="F622">
        <v>4629</v>
      </c>
      <c r="G622">
        <v>4623</v>
      </c>
      <c r="H622">
        <v>9</v>
      </c>
    </row>
    <row r="623" spans="1:8" x14ac:dyDescent="0.25">
      <c r="A623" s="1">
        <v>44561.645138888889</v>
      </c>
      <c r="B623">
        <v>3063</v>
      </c>
      <c r="C623" t="s">
        <v>239</v>
      </c>
      <c r="D623" t="s">
        <v>54</v>
      </c>
      <c r="E623">
        <v>1</v>
      </c>
      <c r="F623">
        <v>34078</v>
      </c>
      <c r="G623">
        <v>34050</v>
      </c>
      <c r="H623">
        <v>22</v>
      </c>
    </row>
    <row r="624" spans="1:8" x14ac:dyDescent="0.25">
      <c r="A624" s="1">
        <v>44561.645138888889</v>
      </c>
      <c r="B624">
        <v>4717</v>
      </c>
      <c r="C624" t="s">
        <v>557</v>
      </c>
      <c r="D624" t="s">
        <v>54</v>
      </c>
      <c r="E624">
        <v>1</v>
      </c>
      <c r="F624">
        <v>12927</v>
      </c>
      <c r="G624">
        <v>12912</v>
      </c>
      <c r="H624">
        <v>35</v>
      </c>
    </row>
    <row r="625" spans="1:8" x14ac:dyDescent="0.25">
      <c r="A625" s="1">
        <v>44561.645138888889</v>
      </c>
      <c r="B625">
        <v>685</v>
      </c>
      <c r="C625" t="s">
        <v>372</v>
      </c>
      <c r="D625" t="s">
        <v>54</v>
      </c>
      <c r="E625">
        <v>1</v>
      </c>
      <c r="F625">
        <v>52041</v>
      </c>
      <c r="G625">
        <v>51677</v>
      </c>
      <c r="H625">
        <v>22</v>
      </c>
    </row>
    <row r="626" spans="1:8" x14ac:dyDescent="0.25">
      <c r="A626" s="1">
        <v>44561.644444444442</v>
      </c>
      <c r="B626">
        <v>29598</v>
      </c>
      <c r="C626" t="s">
        <v>185</v>
      </c>
      <c r="D626" t="s">
        <v>53</v>
      </c>
      <c r="E626">
        <v>1</v>
      </c>
      <c r="F626">
        <v>26740</v>
      </c>
      <c r="G626">
        <v>26682</v>
      </c>
      <c r="H626">
        <v>2</v>
      </c>
    </row>
    <row r="627" spans="1:8" x14ac:dyDescent="0.25">
      <c r="A627" s="1">
        <v>44561.479861111111</v>
      </c>
      <c r="B627">
        <v>24595</v>
      </c>
      <c r="C627" t="s">
        <v>1296</v>
      </c>
      <c r="D627" t="s">
        <v>87</v>
      </c>
      <c r="E627">
        <v>1</v>
      </c>
      <c r="F627">
        <v>39500</v>
      </c>
      <c r="G627">
        <v>39200</v>
      </c>
      <c r="H627">
        <v>5</v>
      </c>
    </row>
    <row r="628" spans="1:8" x14ac:dyDescent="0.25">
      <c r="A628" s="1">
        <v>44561.588888888888</v>
      </c>
      <c r="B628">
        <v>480</v>
      </c>
      <c r="C628" t="s">
        <v>376</v>
      </c>
      <c r="D628" t="s">
        <v>55</v>
      </c>
      <c r="E628">
        <v>1</v>
      </c>
      <c r="F628">
        <v>143346</v>
      </c>
      <c r="G628">
        <v>143276</v>
      </c>
      <c r="H628">
        <v>3</v>
      </c>
    </row>
    <row r="629" spans="1:8" x14ac:dyDescent="0.25">
      <c r="A629" s="1">
        <v>44561.594444444447</v>
      </c>
      <c r="B629">
        <v>3099</v>
      </c>
      <c r="C629" t="s">
        <v>485</v>
      </c>
      <c r="D629" t="s">
        <v>53</v>
      </c>
      <c r="E629">
        <v>1</v>
      </c>
      <c r="F629">
        <v>7335</v>
      </c>
      <c r="G629">
        <v>7316</v>
      </c>
      <c r="H629">
        <v>3</v>
      </c>
    </row>
    <row r="630" spans="1:8" x14ac:dyDescent="0.25">
      <c r="A630" s="1">
        <v>44561.634027777778</v>
      </c>
      <c r="B630">
        <v>2708</v>
      </c>
      <c r="C630" t="s">
        <v>302</v>
      </c>
      <c r="D630" t="s">
        <v>87</v>
      </c>
      <c r="E630">
        <v>1</v>
      </c>
      <c r="F630">
        <v>5475</v>
      </c>
      <c r="G630">
        <v>5464</v>
      </c>
      <c r="H630">
        <v>8</v>
      </c>
    </row>
    <row r="631" spans="1:8" x14ac:dyDescent="0.25">
      <c r="A631" s="1">
        <v>44561.645138888889</v>
      </c>
      <c r="B631">
        <v>2313</v>
      </c>
      <c r="C631" t="s">
        <v>1174</v>
      </c>
      <c r="D631" t="s">
        <v>87</v>
      </c>
      <c r="E631">
        <v>1</v>
      </c>
      <c r="F631">
        <v>2960</v>
      </c>
      <c r="G631">
        <v>2886</v>
      </c>
      <c r="H631">
        <v>1</v>
      </c>
    </row>
    <row r="632" spans="1:8" x14ac:dyDescent="0.25">
      <c r="A632" s="1">
        <v>44561.645138888889</v>
      </c>
      <c r="B632">
        <v>2643</v>
      </c>
      <c r="C632" t="s">
        <v>718</v>
      </c>
      <c r="D632" t="s">
        <v>55</v>
      </c>
      <c r="E632">
        <v>1</v>
      </c>
      <c r="F632">
        <v>505926</v>
      </c>
      <c r="G632">
        <v>505749</v>
      </c>
      <c r="H632">
        <v>3</v>
      </c>
    </row>
    <row r="633" spans="1:8" x14ac:dyDescent="0.25">
      <c r="A633" s="1">
        <v>44561.644444444442</v>
      </c>
      <c r="B633">
        <v>2073</v>
      </c>
      <c r="C633" t="s">
        <v>360</v>
      </c>
      <c r="D633" t="s">
        <v>55</v>
      </c>
      <c r="E633">
        <v>1</v>
      </c>
      <c r="F633">
        <v>235663</v>
      </c>
      <c r="G633">
        <v>233440</v>
      </c>
      <c r="H633">
        <v>13</v>
      </c>
    </row>
    <row r="634" spans="1:8" x14ac:dyDescent="0.25">
      <c r="A634" s="1">
        <v>44561.645138888889</v>
      </c>
      <c r="B634">
        <v>3045</v>
      </c>
      <c r="C634" t="s">
        <v>102</v>
      </c>
      <c r="D634" t="s">
        <v>54</v>
      </c>
      <c r="E634">
        <v>1</v>
      </c>
      <c r="F634">
        <v>46012</v>
      </c>
      <c r="G634">
        <v>45906</v>
      </c>
      <c r="H634">
        <v>33</v>
      </c>
    </row>
    <row r="635" spans="1:8" x14ac:dyDescent="0.25">
      <c r="A635" s="1">
        <v>44561.432638888888</v>
      </c>
      <c r="B635">
        <v>4963</v>
      </c>
      <c r="C635" t="s">
        <v>92</v>
      </c>
      <c r="D635" t="s">
        <v>54</v>
      </c>
      <c r="E635">
        <v>1</v>
      </c>
      <c r="F635">
        <v>74334</v>
      </c>
      <c r="G635">
        <v>74327</v>
      </c>
      <c r="H635">
        <v>10</v>
      </c>
    </row>
    <row r="636" spans="1:8" x14ac:dyDescent="0.25">
      <c r="A636" s="1">
        <v>44561.645138888889</v>
      </c>
      <c r="B636">
        <v>3002</v>
      </c>
      <c r="C636" t="s">
        <v>941</v>
      </c>
      <c r="D636" t="s">
        <v>53</v>
      </c>
      <c r="E636">
        <v>1</v>
      </c>
      <c r="F636">
        <v>20687</v>
      </c>
      <c r="G636">
        <v>20358</v>
      </c>
    </row>
    <row r="637" spans="1:8" x14ac:dyDescent="0.25">
      <c r="A637" s="1">
        <v>44561.615972222222</v>
      </c>
      <c r="B637">
        <v>19036</v>
      </c>
      <c r="C637" t="s">
        <v>1818</v>
      </c>
      <c r="D637" t="s">
        <v>87</v>
      </c>
      <c r="E637">
        <v>0</v>
      </c>
      <c r="F637">
        <v>28145</v>
      </c>
      <c r="G637">
        <v>28035</v>
      </c>
    </row>
    <row r="638" spans="1:8" x14ac:dyDescent="0.25">
      <c r="A638" s="1">
        <v>44561.637499999997</v>
      </c>
      <c r="B638">
        <v>1465</v>
      </c>
      <c r="C638" t="s">
        <v>1270</v>
      </c>
      <c r="D638" t="s">
        <v>87</v>
      </c>
      <c r="E638">
        <v>0</v>
      </c>
      <c r="F638">
        <v>20472</v>
      </c>
      <c r="G638">
        <v>20466</v>
      </c>
    </row>
    <row r="639" spans="1:8" x14ac:dyDescent="0.25">
      <c r="A639" s="1">
        <v>44561.640972222223</v>
      </c>
      <c r="B639">
        <v>13771</v>
      </c>
      <c r="C639" t="s">
        <v>1365</v>
      </c>
      <c r="D639" t="s">
        <v>87</v>
      </c>
      <c r="E639">
        <v>0</v>
      </c>
      <c r="F639">
        <v>2940</v>
      </c>
      <c r="G639">
        <v>2919</v>
      </c>
    </row>
    <row r="640" spans="1:8" x14ac:dyDescent="0.25">
      <c r="A640" s="1">
        <v>44561.632638888892</v>
      </c>
      <c r="B640">
        <v>18659</v>
      </c>
      <c r="C640" t="s">
        <v>1139</v>
      </c>
      <c r="D640" t="s">
        <v>87</v>
      </c>
      <c r="E640">
        <v>0</v>
      </c>
      <c r="F640">
        <v>11060</v>
      </c>
      <c r="G640">
        <v>11033</v>
      </c>
      <c r="H640">
        <v>1</v>
      </c>
    </row>
    <row r="641" spans="1:8" x14ac:dyDescent="0.25">
      <c r="A641" s="1">
        <v>44561.624305555553</v>
      </c>
      <c r="B641">
        <v>20086</v>
      </c>
      <c r="C641" t="s">
        <v>1088</v>
      </c>
      <c r="D641" t="s">
        <v>87</v>
      </c>
      <c r="E641">
        <v>0</v>
      </c>
      <c r="F641">
        <v>13190</v>
      </c>
      <c r="G641">
        <v>13185</v>
      </c>
    </row>
    <row r="642" spans="1:8" x14ac:dyDescent="0.25">
      <c r="A642" s="1">
        <v>44561.64166666667</v>
      </c>
      <c r="B642">
        <v>25088</v>
      </c>
      <c r="C642" t="s">
        <v>1266</v>
      </c>
      <c r="D642" t="s">
        <v>87</v>
      </c>
      <c r="E642">
        <v>0</v>
      </c>
      <c r="F642">
        <v>29622</v>
      </c>
      <c r="G642">
        <v>29585</v>
      </c>
    </row>
    <row r="643" spans="1:8" x14ac:dyDescent="0.25">
      <c r="A643" s="1">
        <v>44561.498611111114</v>
      </c>
      <c r="B643">
        <v>19234</v>
      </c>
      <c r="C643" t="s">
        <v>735</v>
      </c>
      <c r="D643" t="s">
        <v>55</v>
      </c>
      <c r="E643">
        <v>0</v>
      </c>
      <c r="F643">
        <v>54221</v>
      </c>
      <c r="G643">
        <v>54217</v>
      </c>
      <c r="H643">
        <v>11</v>
      </c>
    </row>
    <row r="644" spans="1:8" x14ac:dyDescent="0.25">
      <c r="A644" s="1">
        <v>44561.640277777777</v>
      </c>
      <c r="B644">
        <v>18889</v>
      </c>
      <c r="C644" t="s">
        <v>635</v>
      </c>
      <c r="D644" t="s">
        <v>53</v>
      </c>
      <c r="E644">
        <v>0</v>
      </c>
      <c r="F644">
        <v>31991</v>
      </c>
      <c r="G644">
        <v>31940</v>
      </c>
    </row>
    <row r="645" spans="1:8" x14ac:dyDescent="0.25">
      <c r="A645" s="1">
        <v>44561.507638888892</v>
      </c>
      <c r="B645">
        <v>17256</v>
      </c>
      <c r="C645" t="s">
        <v>1220</v>
      </c>
      <c r="D645" t="s">
        <v>87</v>
      </c>
      <c r="E645">
        <v>0</v>
      </c>
      <c r="F645">
        <v>60997</v>
      </c>
      <c r="G645">
        <v>60904</v>
      </c>
    </row>
    <row r="646" spans="1:8" x14ac:dyDescent="0.25">
      <c r="A646" s="1">
        <v>44561.636805555558</v>
      </c>
      <c r="B646">
        <v>27161</v>
      </c>
      <c r="C646" t="s">
        <v>1547</v>
      </c>
      <c r="D646" t="s">
        <v>87</v>
      </c>
      <c r="E646">
        <v>0</v>
      </c>
      <c r="F646">
        <v>9597</v>
      </c>
      <c r="G646">
        <v>9571</v>
      </c>
    </row>
    <row r="647" spans="1:8" x14ac:dyDescent="0.25">
      <c r="A647" s="1">
        <v>44561.636111111111</v>
      </c>
      <c r="B647">
        <v>17833</v>
      </c>
      <c r="C647" t="s">
        <v>943</v>
      </c>
      <c r="D647" t="s">
        <v>53</v>
      </c>
      <c r="E647">
        <v>0</v>
      </c>
      <c r="F647">
        <v>40368</v>
      </c>
      <c r="G647">
        <v>40312</v>
      </c>
    </row>
    <row r="648" spans="1:8" x14ac:dyDescent="0.25">
      <c r="A648" s="1">
        <v>44561.572222222225</v>
      </c>
      <c r="B648">
        <v>21551</v>
      </c>
      <c r="C648" t="s">
        <v>1240</v>
      </c>
      <c r="D648" t="s">
        <v>87</v>
      </c>
      <c r="E648">
        <v>0</v>
      </c>
      <c r="F648">
        <v>73740</v>
      </c>
      <c r="G648">
        <v>73602</v>
      </c>
    </row>
    <row r="649" spans="1:8" x14ac:dyDescent="0.25">
      <c r="A649" s="1">
        <v>44561.536111111112</v>
      </c>
      <c r="B649">
        <v>19126</v>
      </c>
      <c r="C649" t="s">
        <v>967</v>
      </c>
      <c r="D649" t="s">
        <v>55</v>
      </c>
      <c r="E649">
        <v>0</v>
      </c>
      <c r="F649">
        <v>26149</v>
      </c>
      <c r="G649">
        <v>26133</v>
      </c>
      <c r="H649">
        <v>3</v>
      </c>
    </row>
    <row r="650" spans="1:8" x14ac:dyDescent="0.25">
      <c r="A650" s="1">
        <v>44561.615277777775</v>
      </c>
      <c r="B650">
        <v>14771</v>
      </c>
      <c r="C650" t="s">
        <v>1230</v>
      </c>
      <c r="D650" t="s">
        <v>87</v>
      </c>
      <c r="E650">
        <v>0</v>
      </c>
      <c r="F650">
        <v>7285</v>
      </c>
      <c r="G650">
        <v>7249</v>
      </c>
    </row>
    <row r="651" spans="1:8" x14ac:dyDescent="0.25">
      <c r="A651" s="1">
        <v>44561.644444444442</v>
      </c>
      <c r="B651">
        <v>19631</v>
      </c>
      <c r="C651" t="s">
        <v>257</v>
      </c>
      <c r="D651" t="s">
        <v>53</v>
      </c>
      <c r="E651">
        <v>0</v>
      </c>
      <c r="F651">
        <v>11127</v>
      </c>
      <c r="G651">
        <v>11077</v>
      </c>
      <c r="H651">
        <v>5</v>
      </c>
    </row>
    <row r="652" spans="1:8" x14ac:dyDescent="0.25">
      <c r="A652" s="1">
        <v>44561.640277777777</v>
      </c>
      <c r="B652">
        <v>2939</v>
      </c>
      <c r="C652" t="s">
        <v>976</v>
      </c>
      <c r="D652" t="s">
        <v>87</v>
      </c>
      <c r="E652">
        <v>0</v>
      </c>
      <c r="F652">
        <v>26200</v>
      </c>
      <c r="G652">
        <v>26082</v>
      </c>
    </row>
    <row r="653" spans="1:8" x14ac:dyDescent="0.25">
      <c r="A653" s="1">
        <v>44561.645138888889</v>
      </c>
      <c r="B653">
        <v>17527</v>
      </c>
      <c r="C653" t="s">
        <v>964</v>
      </c>
      <c r="D653" t="s">
        <v>87</v>
      </c>
      <c r="E653">
        <v>0</v>
      </c>
      <c r="F653">
        <v>8407</v>
      </c>
      <c r="G653">
        <v>8297</v>
      </c>
    </row>
    <row r="654" spans="1:8" x14ac:dyDescent="0.25">
      <c r="A654" s="1">
        <v>44561.62222222222</v>
      </c>
      <c r="B654">
        <v>17603</v>
      </c>
      <c r="C654" t="s">
        <v>714</v>
      </c>
      <c r="D654" t="s">
        <v>87</v>
      </c>
      <c r="E654">
        <v>0</v>
      </c>
      <c r="F654">
        <v>11835</v>
      </c>
      <c r="G654">
        <v>11826</v>
      </c>
    </row>
    <row r="655" spans="1:8" x14ac:dyDescent="0.25">
      <c r="A655" s="1">
        <v>44561.53402777778</v>
      </c>
      <c r="B655">
        <v>20830</v>
      </c>
      <c r="C655" t="s">
        <v>395</v>
      </c>
      <c r="D655" t="s">
        <v>53</v>
      </c>
      <c r="E655">
        <v>0</v>
      </c>
      <c r="F655">
        <v>16969</v>
      </c>
      <c r="G655">
        <v>16961</v>
      </c>
      <c r="H655">
        <v>2</v>
      </c>
    </row>
    <row r="656" spans="1:8" x14ac:dyDescent="0.25">
      <c r="A656" s="1">
        <v>44561.645138888889</v>
      </c>
      <c r="B656">
        <v>20877</v>
      </c>
      <c r="C656" t="s">
        <v>1142</v>
      </c>
      <c r="D656" t="s">
        <v>53</v>
      </c>
      <c r="E656">
        <v>0</v>
      </c>
      <c r="F656">
        <v>48788</v>
      </c>
      <c r="G656">
        <v>48610</v>
      </c>
      <c r="H656">
        <v>2</v>
      </c>
    </row>
    <row r="657" spans="1:8" x14ac:dyDescent="0.25">
      <c r="A657" s="1">
        <v>44561.645138888889</v>
      </c>
      <c r="B657">
        <v>17022</v>
      </c>
      <c r="C657" t="s">
        <v>1577</v>
      </c>
      <c r="D657" t="s">
        <v>87</v>
      </c>
      <c r="E657">
        <v>0</v>
      </c>
      <c r="F657">
        <v>7910</v>
      </c>
      <c r="G657">
        <v>7901</v>
      </c>
    </row>
    <row r="658" spans="1:8" x14ac:dyDescent="0.25">
      <c r="A658" s="1">
        <v>44561.64166666667</v>
      </c>
      <c r="B658">
        <v>1530</v>
      </c>
      <c r="C658" t="s">
        <v>665</v>
      </c>
      <c r="D658" t="s">
        <v>87</v>
      </c>
      <c r="E658">
        <v>0</v>
      </c>
      <c r="F658">
        <v>19450</v>
      </c>
      <c r="G658">
        <v>19443</v>
      </c>
    </row>
    <row r="659" spans="1:8" x14ac:dyDescent="0.25">
      <c r="A659" s="1">
        <v>44561.644444444442</v>
      </c>
      <c r="B659">
        <v>11581</v>
      </c>
      <c r="C659" t="s">
        <v>929</v>
      </c>
      <c r="D659" t="s">
        <v>87</v>
      </c>
      <c r="E659">
        <v>0</v>
      </c>
      <c r="F659">
        <v>4580</v>
      </c>
      <c r="G659">
        <v>4507</v>
      </c>
    </row>
    <row r="660" spans="1:8" x14ac:dyDescent="0.25">
      <c r="A660" s="1">
        <v>44561.645138888889</v>
      </c>
      <c r="B660">
        <v>18564</v>
      </c>
      <c r="C660" t="s">
        <v>374</v>
      </c>
      <c r="D660" t="s">
        <v>54</v>
      </c>
      <c r="E660">
        <v>0</v>
      </c>
      <c r="F660">
        <v>559610</v>
      </c>
      <c r="G660">
        <v>558252</v>
      </c>
      <c r="H660">
        <v>3</v>
      </c>
    </row>
    <row r="661" spans="1:8" x14ac:dyDescent="0.25">
      <c r="A661" s="1">
        <v>44561.529861111114</v>
      </c>
      <c r="B661">
        <v>17922</v>
      </c>
      <c r="C661" t="s">
        <v>1534</v>
      </c>
      <c r="D661" t="s">
        <v>87</v>
      </c>
      <c r="E661">
        <v>0</v>
      </c>
      <c r="F661">
        <v>8185</v>
      </c>
      <c r="G661">
        <v>8084</v>
      </c>
    </row>
    <row r="662" spans="1:8" x14ac:dyDescent="0.25">
      <c r="A662" s="1">
        <v>44561.623611111114</v>
      </c>
      <c r="B662">
        <v>18142</v>
      </c>
      <c r="C662" t="s">
        <v>1208</v>
      </c>
      <c r="D662" t="s">
        <v>87</v>
      </c>
      <c r="E662">
        <v>0</v>
      </c>
      <c r="F662">
        <v>10324</v>
      </c>
      <c r="G662">
        <v>10303</v>
      </c>
    </row>
    <row r="663" spans="1:8" x14ac:dyDescent="0.25">
      <c r="A663" s="1">
        <v>44561.642361111109</v>
      </c>
      <c r="B663">
        <v>24924</v>
      </c>
      <c r="C663" t="s">
        <v>1304</v>
      </c>
      <c r="D663" t="s">
        <v>87</v>
      </c>
      <c r="E663">
        <v>0</v>
      </c>
      <c r="F663">
        <v>3825</v>
      </c>
      <c r="G663">
        <v>3799</v>
      </c>
    </row>
    <row r="664" spans="1:8" x14ac:dyDescent="0.25">
      <c r="A664" s="1">
        <v>44561.498611111114</v>
      </c>
      <c r="B664">
        <v>8477</v>
      </c>
      <c r="C664" t="s">
        <v>1527</v>
      </c>
      <c r="D664" t="s">
        <v>87</v>
      </c>
      <c r="E664">
        <v>0</v>
      </c>
      <c r="F664">
        <v>40800</v>
      </c>
      <c r="G664">
        <v>40713</v>
      </c>
    </row>
    <row r="665" spans="1:8" x14ac:dyDescent="0.25">
      <c r="A665" s="1">
        <v>44561.645138888889</v>
      </c>
      <c r="B665">
        <v>19695</v>
      </c>
      <c r="C665" t="s">
        <v>1567</v>
      </c>
      <c r="D665" t="s">
        <v>87</v>
      </c>
      <c r="E665">
        <v>0</v>
      </c>
      <c r="F665">
        <v>12965</v>
      </c>
      <c r="G665">
        <v>12895</v>
      </c>
    </row>
    <row r="666" spans="1:8" x14ac:dyDescent="0.25">
      <c r="A666" s="1">
        <v>44561.595138888886</v>
      </c>
      <c r="B666">
        <v>9219</v>
      </c>
      <c r="C666" t="s">
        <v>915</v>
      </c>
      <c r="D666" t="s">
        <v>87</v>
      </c>
      <c r="E666">
        <v>0</v>
      </c>
      <c r="F666">
        <v>16866</v>
      </c>
      <c r="G666">
        <v>16824</v>
      </c>
    </row>
    <row r="667" spans="1:8" x14ac:dyDescent="0.25">
      <c r="A667" s="1">
        <v>44561.569444444445</v>
      </c>
      <c r="B667">
        <v>16827</v>
      </c>
      <c r="C667" t="s">
        <v>727</v>
      </c>
      <c r="D667" t="s">
        <v>87</v>
      </c>
      <c r="E667">
        <v>0</v>
      </c>
      <c r="F667">
        <v>6265</v>
      </c>
      <c r="G667">
        <v>6258</v>
      </c>
    </row>
    <row r="668" spans="1:8" x14ac:dyDescent="0.25">
      <c r="A668" s="1">
        <v>44561.643055555556</v>
      </c>
      <c r="B668">
        <v>10828</v>
      </c>
      <c r="C668" t="s">
        <v>1299</v>
      </c>
      <c r="D668" t="s">
        <v>87</v>
      </c>
      <c r="E668">
        <v>0</v>
      </c>
      <c r="F668">
        <v>6201</v>
      </c>
      <c r="G668">
        <v>6170</v>
      </c>
    </row>
    <row r="669" spans="1:8" x14ac:dyDescent="0.25">
      <c r="A669" s="1">
        <v>44561.644444444442</v>
      </c>
      <c r="B669">
        <v>15209</v>
      </c>
      <c r="C669" t="s">
        <v>841</v>
      </c>
      <c r="D669" t="s">
        <v>87</v>
      </c>
      <c r="E669">
        <v>0</v>
      </c>
      <c r="F669">
        <v>21991</v>
      </c>
      <c r="G669">
        <v>21906</v>
      </c>
    </row>
    <row r="670" spans="1:8" x14ac:dyDescent="0.25">
      <c r="A670" s="1">
        <v>44561.645138888889</v>
      </c>
      <c r="B670">
        <v>11773</v>
      </c>
      <c r="C670" t="s">
        <v>1244</v>
      </c>
      <c r="D670" t="s">
        <v>87</v>
      </c>
      <c r="E670">
        <v>0</v>
      </c>
      <c r="F670">
        <v>8984</v>
      </c>
      <c r="G670">
        <v>8966</v>
      </c>
    </row>
    <row r="671" spans="1:8" x14ac:dyDescent="0.25">
      <c r="A671" s="1">
        <v>44561.644444444442</v>
      </c>
      <c r="B671">
        <v>21001</v>
      </c>
      <c r="C671" t="s">
        <v>865</v>
      </c>
      <c r="D671" t="s">
        <v>53</v>
      </c>
      <c r="E671">
        <v>0</v>
      </c>
      <c r="F671">
        <v>1615</v>
      </c>
      <c r="G671">
        <v>1613</v>
      </c>
    </row>
    <row r="672" spans="1:8" x14ac:dyDescent="0.25">
      <c r="A672" s="1">
        <v>44561.599999999999</v>
      </c>
      <c r="B672">
        <v>14702</v>
      </c>
      <c r="C672" t="s">
        <v>1539</v>
      </c>
      <c r="D672" t="s">
        <v>87</v>
      </c>
      <c r="E672">
        <v>0</v>
      </c>
      <c r="F672">
        <v>4130</v>
      </c>
      <c r="G672">
        <v>3993</v>
      </c>
    </row>
    <row r="673" spans="1:8" x14ac:dyDescent="0.25">
      <c r="A673" s="1">
        <v>44561.484027777777</v>
      </c>
      <c r="B673">
        <v>14582</v>
      </c>
      <c r="C673" t="s">
        <v>1212</v>
      </c>
      <c r="D673" t="s">
        <v>87</v>
      </c>
      <c r="E673">
        <v>0</v>
      </c>
      <c r="F673">
        <v>33645</v>
      </c>
      <c r="G673">
        <v>33598</v>
      </c>
    </row>
    <row r="674" spans="1:8" x14ac:dyDescent="0.25">
      <c r="A674" s="1">
        <v>44561.571527777778</v>
      </c>
      <c r="B674">
        <v>2106</v>
      </c>
      <c r="C674" t="s">
        <v>907</v>
      </c>
      <c r="D674" t="s">
        <v>87</v>
      </c>
      <c r="E674">
        <v>0</v>
      </c>
      <c r="F674">
        <v>38968</v>
      </c>
      <c r="G674">
        <v>38897</v>
      </c>
    </row>
    <row r="675" spans="1:8" x14ac:dyDescent="0.25">
      <c r="A675" s="1">
        <v>44561.611805555556</v>
      </c>
      <c r="B675">
        <v>21392</v>
      </c>
      <c r="C675" t="s">
        <v>1150</v>
      </c>
      <c r="D675" t="s">
        <v>87</v>
      </c>
      <c r="E675">
        <v>0</v>
      </c>
      <c r="F675">
        <v>25400</v>
      </c>
      <c r="G675">
        <v>25399</v>
      </c>
    </row>
    <row r="676" spans="1:8" x14ac:dyDescent="0.25">
      <c r="A676" s="1">
        <v>44561.645138888889</v>
      </c>
      <c r="B676">
        <v>18118</v>
      </c>
      <c r="C676" t="s">
        <v>1205</v>
      </c>
      <c r="D676" t="s">
        <v>53</v>
      </c>
      <c r="E676">
        <v>0</v>
      </c>
      <c r="F676">
        <v>137545</v>
      </c>
      <c r="G676">
        <v>137059</v>
      </c>
    </row>
    <row r="677" spans="1:8" x14ac:dyDescent="0.25">
      <c r="A677" s="1">
        <v>44561.580555555556</v>
      </c>
      <c r="B677">
        <v>14278</v>
      </c>
      <c r="C677" t="s">
        <v>836</v>
      </c>
      <c r="D677" t="s">
        <v>87</v>
      </c>
      <c r="E677">
        <v>0</v>
      </c>
      <c r="F677">
        <v>34398</v>
      </c>
      <c r="G677">
        <v>34370</v>
      </c>
    </row>
    <row r="678" spans="1:8" x14ac:dyDescent="0.25">
      <c r="A678" s="1">
        <v>44561.645138888889</v>
      </c>
      <c r="B678">
        <v>11626</v>
      </c>
      <c r="C678" t="s">
        <v>704</v>
      </c>
      <c r="D678" t="s">
        <v>53</v>
      </c>
      <c r="E678">
        <v>0</v>
      </c>
      <c r="F678">
        <v>9569</v>
      </c>
      <c r="G678">
        <v>9470</v>
      </c>
      <c r="H678">
        <v>1</v>
      </c>
    </row>
    <row r="679" spans="1:8" x14ac:dyDescent="0.25">
      <c r="A679" s="1">
        <v>44561.552777777775</v>
      </c>
      <c r="B679">
        <v>15266</v>
      </c>
      <c r="C679" t="s">
        <v>201</v>
      </c>
      <c r="D679" t="s">
        <v>53</v>
      </c>
      <c r="E679">
        <v>0</v>
      </c>
      <c r="F679">
        <v>16346</v>
      </c>
      <c r="G679">
        <v>16321</v>
      </c>
    </row>
    <row r="680" spans="1:8" x14ac:dyDescent="0.25">
      <c r="A680" s="1">
        <v>44561.645138888889</v>
      </c>
      <c r="B680">
        <v>15409</v>
      </c>
      <c r="C680" t="s">
        <v>1008</v>
      </c>
      <c r="D680" t="s">
        <v>53</v>
      </c>
      <c r="E680">
        <v>0</v>
      </c>
      <c r="F680">
        <v>58578</v>
      </c>
      <c r="G680">
        <v>58531</v>
      </c>
    </row>
    <row r="681" spans="1:8" x14ac:dyDescent="0.25">
      <c r="A681" s="1">
        <v>44561.534722222219</v>
      </c>
      <c r="B681">
        <v>14957</v>
      </c>
      <c r="C681" t="s">
        <v>1825</v>
      </c>
      <c r="D681" t="s">
        <v>87</v>
      </c>
      <c r="E681">
        <v>0</v>
      </c>
      <c r="F681">
        <v>975</v>
      </c>
      <c r="G681">
        <v>955</v>
      </c>
    </row>
    <row r="682" spans="1:8" x14ac:dyDescent="0.25">
      <c r="A682" s="1">
        <v>44561.645138888889</v>
      </c>
      <c r="B682">
        <v>15146</v>
      </c>
      <c r="C682" t="s">
        <v>771</v>
      </c>
      <c r="D682" t="s">
        <v>53</v>
      </c>
      <c r="E682">
        <v>0</v>
      </c>
      <c r="F682">
        <v>13833</v>
      </c>
      <c r="G682">
        <v>13800</v>
      </c>
      <c r="H682">
        <v>6</v>
      </c>
    </row>
    <row r="683" spans="1:8" x14ac:dyDescent="0.25">
      <c r="A683" s="1">
        <v>44561.59652777778</v>
      </c>
      <c r="B683">
        <v>4064</v>
      </c>
      <c r="C683" t="s">
        <v>1852</v>
      </c>
      <c r="D683" t="s">
        <v>87</v>
      </c>
      <c r="E683">
        <v>0</v>
      </c>
      <c r="F683">
        <v>2816</v>
      </c>
      <c r="G683">
        <v>2790</v>
      </c>
    </row>
    <row r="684" spans="1:8" x14ac:dyDescent="0.25">
      <c r="A684" s="1">
        <v>44561.626388888886</v>
      </c>
      <c r="B684">
        <v>1030</v>
      </c>
      <c r="C684" t="s">
        <v>1312</v>
      </c>
      <c r="D684" t="s">
        <v>87</v>
      </c>
      <c r="E684">
        <v>0</v>
      </c>
      <c r="F684">
        <v>11450</v>
      </c>
      <c r="G684">
        <v>11435</v>
      </c>
    </row>
    <row r="685" spans="1:8" x14ac:dyDescent="0.25">
      <c r="A685" s="1">
        <v>44561.390277777777</v>
      </c>
      <c r="B685">
        <v>25082</v>
      </c>
      <c r="C685" t="s">
        <v>1719</v>
      </c>
      <c r="D685" t="s">
        <v>87</v>
      </c>
      <c r="E685">
        <v>0</v>
      </c>
      <c r="F685">
        <v>1080</v>
      </c>
      <c r="G685">
        <v>1078</v>
      </c>
    </row>
    <row r="686" spans="1:8" x14ac:dyDescent="0.25">
      <c r="A686" s="1">
        <v>44561.598611111112</v>
      </c>
      <c r="B686">
        <v>14612</v>
      </c>
      <c r="C686" t="s">
        <v>1575</v>
      </c>
      <c r="D686" t="s">
        <v>87</v>
      </c>
      <c r="E686">
        <v>0</v>
      </c>
      <c r="F686">
        <v>2030</v>
      </c>
      <c r="G686">
        <v>2023</v>
      </c>
    </row>
    <row r="687" spans="1:8" x14ac:dyDescent="0.25">
      <c r="A687" s="1">
        <v>44561.490972222222</v>
      </c>
      <c r="B687">
        <v>15330</v>
      </c>
      <c r="C687" t="s">
        <v>1804</v>
      </c>
      <c r="D687" t="s">
        <v>87</v>
      </c>
      <c r="E687">
        <v>0</v>
      </c>
      <c r="F687">
        <v>4130</v>
      </c>
      <c r="G687">
        <v>4127</v>
      </c>
      <c r="H687">
        <v>1</v>
      </c>
    </row>
    <row r="688" spans="1:8" x14ac:dyDescent="0.25">
      <c r="A688" s="1">
        <v>44561.619444444441</v>
      </c>
      <c r="B688">
        <v>381</v>
      </c>
      <c r="C688" t="s">
        <v>1385</v>
      </c>
      <c r="D688" t="s">
        <v>87</v>
      </c>
      <c r="E688">
        <v>0</v>
      </c>
      <c r="F688">
        <v>8610</v>
      </c>
      <c r="G688">
        <v>8608</v>
      </c>
    </row>
    <row r="689" spans="1:8" x14ac:dyDescent="0.25">
      <c r="A689" s="1">
        <v>44561.645138888889</v>
      </c>
      <c r="B689">
        <v>22360</v>
      </c>
      <c r="C689" t="s">
        <v>1055</v>
      </c>
      <c r="D689" t="s">
        <v>87</v>
      </c>
      <c r="E689">
        <v>0</v>
      </c>
      <c r="F689">
        <v>3274</v>
      </c>
      <c r="G689">
        <v>3270</v>
      </c>
    </row>
    <row r="690" spans="1:8" x14ac:dyDescent="0.25">
      <c r="A690" s="1">
        <v>44561.548611111109</v>
      </c>
      <c r="B690">
        <v>929</v>
      </c>
      <c r="C690" t="s">
        <v>1865</v>
      </c>
      <c r="D690" t="s">
        <v>53</v>
      </c>
      <c r="E690">
        <v>0</v>
      </c>
      <c r="F690">
        <v>39500</v>
      </c>
      <c r="G690">
        <v>39482</v>
      </c>
    </row>
    <row r="691" spans="1:8" x14ac:dyDescent="0.25">
      <c r="A691" s="1">
        <v>44561.574999999997</v>
      </c>
      <c r="B691">
        <v>17541</v>
      </c>
      <c r="C691" t="s">
        <v>1161</v>
      </c>
      <c r="D691" t="s">
        <v>87</v>
      </c>
      <c r="E691">
        <v>0</v>
      </c>
      <c r="F691">
        <v>5750</v>
      </c>
      <c r="G691">
        <v>5725</v>
      </c>
    </row>
    <row r="692" spans="1:8" x14ac:dyDescent="0.25">
      <c r="A692" s="1">
        <v>44561.430555555555</v>
      </c>
      <c r="B692">
        <v>15360</v>
      </c>
      <c r="C692" t="s">
        <v>410</v>
      </c>
      <c r="D692" t="s">
        <v>87</v>
      </c>
      <c r="E692">
        <v>0</v>
      </c>
      <c r="F692">
        <v>37038</v>
      </c>
      <c r="G692">
        <v>36985</v>
      </c>
    </row>
    <row r="693" spans="1:8" x14ac:dyDescent="0.25">
      <c r="A693" s="1">
        <v>44561.636805555558</v>
      </c>
      <c r="B693">
        <v>13192</v>
      </c>
      <c r="C693" t="s">
        <v>1011</v>
      </c>
      <c r="D693" t="s">
        <v>87</v>
      </c>
      <c r="E693">
        <v>0</v>
      </c>
      <c r="F693">
        <v>17180</v>
      </c>
      <c r="G693">
        <v>17100</v>
      </c>
    </row>
    <row r="694" spans="1:8" x14ac:dyDescent="0.25">
      <c r="A694" s="1">
        <v>44561.645138888889</v>
      </c>
      <c r="B694">
        <v>15377</v>
      </c>
      <c r="C694" t="s">
        <v>886</v>
      </c>
      <c r="D694" t="s">
        <v>87</v>
      </c>
      <c r="E694">
        <v>0</v>
      </c>
      <c r="F694">
        <v>3657</v>
      </c>
      <c r="G694">
        <v>3639</v>
      </c>
      <c r="H694">
        <v>5</v>
      </c>
    </row>
    <row r="695" spans="1:8" x14ac:dyDescent="0.25">
      <c r="A695" s="1">
        <v>44561.51666666667</v>
      </c>
      <c r="B695">
        <v>3484</v>
      </c>
      <c r="C695" t="s">
        <v>1854</v>
      </c>
      <c r="D695" t="s">
        <v>87</v>
      </c>
      <c r="E695">
        <v>0</v>
      </c>
      <c r="F695">
        <v>14390</v>
      </c>
      <c r="G695">
        <v>14334</v>
      </c>
    </row>
    <row r="696" spans="1:8" x14ac:dyDescent="0.25">
      <c r="A696" s="1">
        <v>44561.506944444445</v>
      </c>
      <c r="B696">
        <v>15061</v>
      </c>
      <c r="C696" t="s">
        <v>1308</v>
      </c>
      <c r="D696" t="s">
        <v>87</v>
      </c>
      <c r="E696">
        <v>0</v>
      </c>
      <c r="F696">
        <v>24807</v>
      </c>
      <c r="G696">
        <v>24741</v>
      </c>
      <c r="H696">
        <v>1</v>
      </c>
    </row>
    <row r="697" spans="1:8" x14ac:dyDescent="0.25">
      <c r="A697" s="1">
        <v>44561.407638888886</v>
      </c>
      <c r="B697">
        <v>11731</v>
      </c>
      <c r="C697" t="s">
        <v>1320</v>
      </c>
      <c r="D697" t="s">
        <v>87</v>
      </c>
      <c r="E697">
        <v>0</v>
      </c>
      <c r="F697">
        <v>15059</v>
      </c>
      <c r="G697">
        <v>15021</v>
      </c>
    </row>
    <row r="698" spans="1:8" x14ac:dyDescent="0.25">
      <c r="A698" s="1">
        <v>44561.644444444442</v>
      </c>
      <c r="B698">
        <v>14523</v>
      </c>
      <c r="C698" t="s">
        <v>751</v>
      </c>
      <c r="D698" t="s">
        <v>53</v>
      </c>
      <c r="E698">
        <v>0</v>
      </c>
      <c r="F698">
        <v>338537</v>
      </c>
      <c r="G698">
        <v>338344</v>
      </c>
    </row>
    <row r="699" spans="1:8" x14ac:dyDescent="0.25">
      <c r="A699" s="1">
        <v>44561.393055555556</v>
      </c>
      <c r="B699">
        <v>31021</v>
      </c>
      <c r="C699" t="s">
        <v>1808</v>
      </c>
      <c r="D699" t="s">
        <v>87</v>
      </c>
      <c r="E699">
        <v>0</v>
      </c>
      <c r="F699">
        <v>5340</v>
      </c>
      <c r="G699">
        <v>5139</v>
      </c>
    </row>
    <row r="700" spans="1:8" x14ac:dyDescent="0.25">
      <c r="A700" s="1">
        <v>44561.556250000001</v>
      </c>
      <c r="B700">
        <v>14853</v>
      </c>
      <c r="C700" t="s">
        <v>683</v>
      </c>
      <c r="D700" t="s">
        <v>53</v>
      </c>
      <c r="E700">
        <v>0</v>
      </c>
      <c r="F700">
        <v>7645</v>
      </c>
      <c r="G700">
        <v>7606</v>
      </c>
      <c r="H700">
        <v>1</v>
      </c>
    </row>
    <row r="701" spans="1:8" x14ac:dyDescent="0.25">
      <c r="A701" s="1">
        <v>44561.522222222222</v>
      </c>
      <c r="B701">
        <v>14858</v>
      </c>
      <c r="C701" t="s">
        <v>1046</v>
      </c>
      <c r="D701" t="s">
        <v>53</v>
      </c>
      <c r="E701">
        <v>0</v>
      </c>
      <c r="F701">
        <v>4198</v>
      </c>
      <c r="G701">
        <v>4195</v>
      </c>
    </row>
    <row r="702" spans="1:8" x14ac:dyDescent="0.25">
      <c r="A702" s="1">
        <v>44561.594444444447</v>
      </c>
      <c r="B702">
        <v>18422</v>
      </c>
      <c r="C702" t="s">
        <v>1338</v>
      </c>
      <c r="D702" t="s">
        <v>87</v>
      </c>
      <c r="E702">
        <v>0</v>
      </c>
      <c r="F702">
        <v>7090</v>
      </c>
      <c r="G702">
        <v>7053</v>
      </c>
    </row>
    <row r="703" spans="1:8" x14ac:dyDescent="0.25">
      <c r="A703" s="1">
        <v>44561.395833333336</v>
      </c>
      <c r="B703">
        <v>14067</v>
      </c>
      <c r="C703" t="s">
        <v>1855</v>
      </c>
      <c r="D703" t="s">
        <v>87</v>
      </c>
      <c r="E703">
        <v>0</v>
      </c>
      <c r="F703">
        <v>8325</v>
      </c>
      <c r="G703">
        <v>8313</v>
      </c>
    </row>
    <row r="704" spans="1:8" x14ac:dyDescent="0.25">
      <c r="A704" s="1">
        <v>44561.640277777777</v>
      </c>
      <c r="B704">
        <v>13844</v>
      </c>
      <c r="C704" t="s">
        <v>1031</v>
      </c>
      <c r="D704" t="s">
        <v>53</v>
      </c>
      <c r="E704">
        <v>0</v>
      </c>
      <c r="F704">
        <v>72743</v>
      </c>
      <c r="G704">
        <v>72643</v>
      </c>
    </row>
    <row r="705" spans="1:8" x14ac:dyDescent="0.25">
      <c r="A705" s="1">
        <v>44561.635416666664</v>
      </c>
      <c r="B705">
        <v>19025</v>
      </c>
      <c r="C705" t="s">
        <v>1171</v>
      </c>
      <c r="D705" t="s">
        <v>53</v>
      </c>
      <c r="E705">
        <v>0</v>
      </c>
      <c r="F705">
        <v>150650</v>
      </c>
      <c r="G705">
        <v>150528</v>
      </c>
    </row>
    <row r="706" spans="1:8" x14ac:dyDescent="0.25">
      <c r="A706" s="1">
        <v>44561.636111111111</v>
      </c>
      <c r="B706">
        <v>13920</v>
      </c>
      <c r="C706" t="s">
        <v>1844</v>
      </c>
      <c r="D706" t="s">
        <v>87</v>
      </c>
      <c r="E706">
        <v>0</v>
      </c>
      <c r="F706">
        <v>23145</v>
      </c>
      <c r="G706">
        <v>23084</v>
      </c>
    </row>
    <row r="707" spans="1:8" x14ac:dyDescent="0.25">
      <c r="A707" s="1">
        <v>44561.439583333333</v>
      </c>
      <c r="B707">
        <v>13126</v>
      </c>
      <c r="C707" t="s">
        <v>1301</v>
      </c>
      <c r="D707" t="s">
        <v>87</v>
      </c>
      <c r="E707">
        <v>0</v>
      </c>
      <c r="F707">
        <v>53838</v>
      </c>
      <c r="G707">
        <v>53464</v>
      </c>
    </row>
    <row r="708" spans="1:8" x14ac:dyDescent="0.25">
      <c r="A708" s="1">
        <v>44561.580555555556</v>
      </c>
      <c r="B708">
        <v>16933</v>
      </c>
      <c r="C708" t="s">
        <v>1207</v>
      </c>
      <c r="D708" t="s">
        <v>87</v>
      </c>
      <c r="E708">
        <v>0</v>
      </c>
      <c r="F708">
        <v>2207</v>
      </c>
      <c r="G708">
        <v>2204</v>
      </c>
    </row>
    <row r="709" spans="1:8" x14ac:dyDescent="0.25">
      <c r="A709" s="1">
        <v>44561.583333333336</v>
      </c>
      <c r="B709">
        <v>14677</v>
      </c>
      <c r="C709" t="s">
        <v>1249</v>
      </c>
      <c r="D709" t="s">
        <v>87</v>
      </c>
      <c r="E709">
        <v>0</v>
      </c>
      <c r="F709">
        <v>20285</v>
      </c>
      <c r="G709">
        <v>20211</v>
      </c>
    </row>
    <row r="710" spans="1:8" x14ac:dyDescent="0.25">
      <c r="A710" s="1">
        <v>44561.644444444442</v>
      </c>
      <c r="B710">
        <v>4037</v>
      </c>
      <c r="C710" t="s">
        <v>1815</v>
      </c>
      <c r="D710" t="s">
        <v>87</v>
      </c>
      <c r="E710">
        <v>0</v>
      </c>
      <c r="F710">
        <v>7767</v>
      </c>
      <c r="G710">
        <v>7698</v>
      </c>
    </row>
    <row r="711" spans="1:8" x14ac:dyDescent="0.25">
      <c r="A711" s="1">
        <v>44561.555555555555</v>
      </c>
      <c r="B711">
        <v>14977</v>
      </c>
      <c r="C711" t="s">
        <v>711</v>
      </c>
      <c r="D711" t="s">
        <v>54</v>
      </c>
      <c r="E711">
        <v>0</v>
      </c>
      <c r="F711">
        <v>20516</v>
      </c>
      <c r="G711">
        <v>20514</v>
      </c>
      <c r="H711">
        <v>9</v>
      </c>
    </row>
    <row r="712" spans="1:8" x14ac:dyDescent="0.25">
      <c r="A712" s="1">
        <v>44561.625694444447</v>
      </c>
      <c r="B712">
        <v>31837</v>
      </c>
      <c r="C712" t="s">
        <v>1237</v>
      </c>
      <c r="D712" t="s">
        <v>87</v>
      </c>
      <c r="E712">
        <v>0</v>
      </c>
      <c r="F712">
        <v>18187</v>
      </c>
      <c r="G712">
        <v>18063</v>
      </c>
    </row>
    <row r="713" spans="1:8" x14ac:dyDescent="0.25">
      <c r="A713" s="1">
        <v>44561.453472222223</v>
      </c>
      <c r="B713">
        <v>15017</v>
      </c>
      <c r="C713" t="s">
        <v>877</v>
      </c>
      <c r="D713" t="s">
        <v>87</v>
      </c>
      <c r="E713">
        <v>0</v>
      </c>
      <c r="F713">
        <v>11931</v>
      </c>
      <c r="G713">
        <v>11893</v>
      </c>
      <c r="H713">
        <v>3</v>
      </c>
    </row>
    <row r="714" spans="1:8" x14ac:dyDescent="0.25">
      <c r="A714" s="1">
        <v>44561.506944444445</v>
      </c>
      <c r="B714">
        <v>16395</v>
      </c>
      <c r="C714" t="s">
        <v>1263</v>
      </c>
      <c r="D714" t="s">
        <v>87</v>
      </c>
      <c r="E714">
        <v>0</v>
      </c>
      <c r="F714">
        <v>15095</v>
      </c>
      <c r="G714">
        <v>14931</v>
      </c>
    </row>
    <row r="715" spans="1:8" x14ac:dyDescent="0.25">
      <c r="A715" s="1">
        <v>44561.633333333331</v>
      </c>
      <c r="B715">
        <v>16045</v>
      </c>
      <c r="C715" t="s">
        <v>351</v>
      </c>
      <c r="D715" t="s">
        <v>55</v>
      </c>
      <c r="E715">
        <v>0</v>
      </c>
      <c r="F715">
        <v>70109</v>
      </c>
      <c r="G715">
        <v>70096</v>
      </c>
    </row>
    <row r="716" spans="1:8" x14ac:dyDescent="0.25">
      <c r="A716" s="1">
        <v>44561.643750000003</v>
      </c>
      <c r="B716">
        <v>18581</v>
      </c>
      <c r="C716" t="s">
        <v>738</v>
      </c>
      <c r="D716" t="s">
        <v>53</v>
      </c>
      <c r="E716">
        <v>0</v>
      </c>
      <c r="F716">
        <v>33479</v>
      </c>
      <c r="G716">
        <v>33269</v>
      </c>
    </row>
    <row r="717" spans="1:8" x14ac:dyDescent="0.25">
      <c r="A717" s="1">
        <v>44561.604166666664</v>
      </c>
      <c r="B717">
        <v>16292</v>
      </c>
      <c r="C717" t="s">
        <v>1702</v>
      </c>
      <c r="D717" t="s">
        <v>87</v>
      </c>
      <c r="E717">
        <v>0</v>
      </c>
      <c r="F717">
        <v>7300</v>
      </c>
      <c r="G717">
        <v>7258</v>
      </c>
    </row>
    <row r="718" spans="1:8" x14ac:dyDescent="0.25">
      <c r="A718" s="1">
        <v>44561.467361111114</v>
      </c>
      <c r="B718">
        <v>11387</v>
      </c>
      <c r="C718" t="s">
        <v>750</v>
      </c>
      <c r="D718" t="s">
        <v>87</v>
      </c>
      <c r="E718">
        <v>0</v>
      </c>
      <c r="F718">
        <v>7160</v>
      </c>
      <c r="G718">
        <v>7137</v>
      </c>
    </row>
    <row r="719" spans="1:8" x14ac:dyDescent="0.25">
      <c r="A719" s="1">
        <v>44561.552777777775</v>
      </c>
      <c r="B719">
        <v>10717</v>
      </c>
      <c r="C719" t="s">
        <v>1864</v>
      </c>
      <c r="D719" t="s">
        <v>87</v>
      </c>
      <c r="E719">
        <v>0</v>
      </c>
      <c r="F719">
        <v>4595</v>
      </c>
      <c r="G719">
        <v>4513</v>
      </c>
    </row>
    <row r="720" spans="1:8" x14ac:dyDescent="0.25">
      <c r="A720" s="1">
        <v>44561.568055555559</v>
      </c>
      <c r="B720">
        <v>4299</v>
      </c>
      <c r="C720" t="s">
        <v>762</v>
      </c>
      <c r="D720" t="s">
        <v>87</v>
      </c>
      <c r="E720">
        <v>0</v>
      </c>
      <c r="F720">
        <v>17949</v>
      </c>
      <c r="G720">
        <v>17921</v>
      </c>
    </row>
    <row r="721" spans="1:8" x14ac:dyDescent="0.25">
      <c r="A721" s="1">
        <v>44561.491666666669</v>
      </c>
      <c r="B721">
        <v>18029</v>
      </c>
      <c r="C721" t="s">
        <v>1332</v>
      </c>
      <c r="D721" t="s">
        <v>87</v>
      </c>
      <c r="E721">
        <v>0</v>
      </c>
      <c r="F721">
        <v>3264</v>
      </c>
      <c r="G721">
        <v>3260</v>
      </c>
      <c r="H721">
        <v>4</v>
      </c>
    </row>
    <row r="722" spans="1:8" x14ac:dyDescent="0.25">
      <c r="A722" s="1">
        <v>44561.388888888891</v>
      </c>
      <c r="B722">
        <v>4176</v>
      </c>
      <c r="C722" t="s">
        <v>998</v>
      </c>
      <c r="D722" t="s">
        <v>87</v>
      </c>
      <c r="E722">
        <v>0</v>
      </c>
      <c r="F722">
        <v>9295</v>
      </c>
      <c r="G722">
        <v>8979</v>
      </c>
    </row>
    <row r="723" spans="1:8" x14ac:dyDescent="0.25">
      <c r="A723" s="1">
        <v>44561.645138888889</v>
      </c>
      <c r="B723">
        <v>3570</v>
      </c>
      <c r="C723" t="s">
        <v>822</v>
      </c>
      <c r="D723" t="s">
        <v>87</v>
      </c>
      <c r="E723">
        <v>0</v>
      </c>
      <c r="F723">
        <v>14394</v>
      </c>
      <c r="G723">
        <v>14321</v>
      </c>
    </row>
    <row r="724" spans="1:8" x14ac:dyDescent="0.25">
      <c r="A724" s="1">
        <v>44561.645138888889</v>
      </c>
      <c r="B724">
        <v>3066</v>
      </c>
      <c r="C724" t="s">
        <v>1009</v>
      </c>
      <c r="D724" t="s">
        <v>87</v>
      </c>
      <c r="E724">
        <v>0</v>
      </c>
      <c r="F724">
        <v>14914</v>
      </c>
      <c r="G724">
        <v>14898</v>
      </c>
    </row>
    <row r="725" spans="1:8" x14ac:dyDescent="0.25">
      <c r="A725" s="1">
        <v>44561.615277777775</v>
      </c>
      <c r="B725">
        <v>18102</v>
      </c>
      <c r="C725" t="s">
        <v>279</v>
      </c>
      <c r="D725" t="s">
        <v>53</v>
      </c>
      <c r="E725">
        <v>0</v>
      </c>
      <c r="F725">
        <v>18339</v>
      </c>
      <c r="G725">
        <v>18311</v>
      </c>
    </row>
    <row r="726" spans="1:8" x14ac:dyDescent="0.25">
      <c r="A726" s="1">
        <v>44561.644444444442</v>
      </c>
      <c r="B726">
        <v>24265</v>
      </c>
      <c r="C726" t="s">
        <v>356</v>
      </c>
      <c r="D726" t="s">
        <v>53</v>
      </c>
      <c r="E726">
        <v>0</v>
      </c>
      <c r="F726">
        <v>12883</v>
      </c>
      <c r="G726">
        <v>12703</v>
      </c>
    </row>
    <row r="727" spans="1:8" x14ac:dyDescent="0.25">
      <c r="A727" s="1">
        <v>44561.645138888889</v>
      </c>
      <c r="B727">
        <v>18479</v>
      </c>
      <c r="C727" t="s">
        <v>1048</v>
      </c>
      <c r="D727" t="s">
        <v>87</v>
      </c>
      <c r="E727">
        <v>0</v>
      </c>
      <c r="F727">
        <v>22399</v>
      </c>
      <c r="G727">
        <v>21956</v>
      </c>
    </row>
    <row r="728" spans="1:8" x14ac:dyDescent="0.25">
      <c r="A728" s="1">
        <v>44561.554861111108</v>
      </c>
      <c r="B728">
        <v>15399</v>
      </c>
      <c r="C728" t="s">
        <v>1717</v>
      </c>
      <c r="D728" t="s">
        <v>53</v>
      </c>
      <c r="E728">
        <v>0</v>
      </c>
      <c r="F728">
        <v>34815</v>
      </c>
      <c r="G728">
        <v>34671</v>
      </c>
    </row>
    <row r="729" spans="1:8" x14ac:dyDescent="0.25">
      <c r="A729" s="1">
        <v>44561.611111111109</v>
      </c>
      <c r="B729">
        <v>18226</v>
      </c>
      <c r="C729" t="s">
        <v>182</v>
      </c>
      <c r="D729" t="s">
        <v>53</v>
      </c>
      <c r="E729">
        <v>0</v>
      </c>
      <c r="F729">
        <v>10219</v>
      </c>
      <c r="G729">
        <v>10216</v>
      </c>
      <c r="H729">
        <v>3</v>
      </c>
    </row>
    <row r="730" spans="1:8" x14ac:dyDescent="0.25">
      <c r="A730" s="1">
        <v>44561.595833333333</v>
      </c>
      <c r="B730">
        <v>15214</v>
      </c>
      <c r="C730" t="s">
        <v>675</v>
      </c>
      <c r="D730" t="s">
        <v>87</v>
      </c>
      <c r="E730">
        <v>0</v>
      </c>
      <c r="F730">
        <v>23570</v>
      </c>
      <c r="G730">
        <v>23559</v>
      </c>
    </row>
    <row r="731" spans="1:8" x14ac:dyDescent="0.25">
      <c r="A731" s="1">
        <v>44561.63958333333</v>
      </c>
      <c r="B731">
        <v>1482</v>
      </c>
      <c r="C731" t="s">
        <v>1756</v>
      </c>
      <c r="D731" t="s">
        <v>87</v>
      </c>
      <c r="E731">
        <v>0</v>
      </c>
      <c r="F731">
        <v>62902</v>
      </c>
      <c r="G731">
        <v>62756</v>
      </c>
    </row>
    <row r="732" spans="1:8" x14ac:dyDescent="0.25">
      <c r="A732" s="1">
        <v>44561.631249999999</v>
      </c>
      <c r="B732">
        <v>18457</v>
      </c>
      <c r="C732" t="s">
        <v>804</v>
      </c>
      <c r="D732" t="s">
        <v>55</v>
      </c>
      <c r="E732">
        <v>0</v>
      </c>
      <c r="F732">
        <v>254686</v>
      </c>
      <c r="G732">
        <v>254607</v>
      </c>
    </row>
    <row r="733" spans="1:8" x14ac:dyDescent="0.25">
      <c r="A733" s="1">
        <v>44561.568749999999</v>
      </c>
      <c r="B733">
        <v>11394</v>
      </c>
      <c r="C733" t="s">
        <v>833</v>
      </c>
      <c r="D733" t="s">
        <v>87</v>
      </c>
      <c r="E733">
        <v>0</v>
      </c>
      <c r="F733">
        <v>40020</v>
      </c>
      <c r="G733">
        <v>40012</v>
      </c>
    </row>
    <row r="734" spans="1:8" x14ac:dyDescent="0.25">
      <c r="A734" s="1">
        <v>44561.645138888889</v>
      </c>
      <c r="B734">
        <v>14607</v>
      </c>
      <c r="C734" t="s">
        <v>1837</v>
      </c>
      <c r="D734" t="s">
        <v>87</v>
      </c>
      <c r="E734">
        <v>0</v>
      </c>
      <c r="F734">
        <v>960</v>
      </c>
      <c r="G734">
        <v>924</v>
      </c>
    </row>
    <row r="735" spans="1:8" x14ac:dyDescent="0.25">
      <c r="A735" s="1">
        <v>44561.645138888889</v>
      </c>
      <c r="B735">
        <v>1708</v>
      </c>
      <c r="C735" t="s">
        <v>1033</v>
      </c>
      <c r="D735" t="s">
        <v>87</v>
      </c>
      <c r="E735">
        <v>0</v>
      </c>
      <c r="F735">
        <v>17584</v>
      </c>
      <c r="G735">
        <v>17514</v>
      </c>
    </row>
    <row r="736" spans="1:8" x14ac:dyDescent="0.25">
      <c r="A736" s="1">
        <v>44561.630555555559</v>
      </c>
      <c r="B736">
        <v>17397</v>
      </c>
      <c r="C736" t="s">
        <v>1614</v>
      </c>
      <c r="D736" t="s">
        <v>87</v>
      </c>
      <c r="E736">
        <v>0</v>
      </c>
      <c r="F736">
        <v>23830</v>
      </c>
      <c r="G736">
        <v>23797</v>
      </c>
    </row>
    <row r="737" spans="1:8" x14ac:dyDescent="0.25">
      <c r="A737" s="1">
        <v>44561.539583333331</v>
      </c>
      <c r="B737">
        <v>16639</v>
      </c>
      <c r="C737" t="s">
        <v>726</v>
      </c>
      <c r="D737" t="s">
        <v>53</v>
      </c>
      <c r="E737">
        <v>0</v>
      </c>
      <c r="F737">
        <v>49190</v>
      </c>
      <c r="G737">
        <v>49171</v>
      </c>
    </row>
    <row r="738" spans="1:8" x14ac:dyDescent="0.25">
      <c r="A738" s="1">
        <v>44561.643750000003</v>
      </c>
      <c r="B738">
        <v>16927</v>
      </c>
      <c r="C738" t="s">
        <v>1013</v>
      </c>
      <c r="D738" t="s">
        <v>87</v>
      </c>
      <c r="E738">
        <v>0</v>
      </c>
      <c r="F738">
        <v>19758</v>
      </c>
      <c r="G738">
        <v>19587</v>
      </c>
    </row>
    <row r="739" spans="1:8" x14ac:dyDescent="0.25">
      <c r="A739" s="1">
        <v>44561.388194444444</v>
      </c>
      <c r="B739">
        <v>15229</v>
      </c>
      <c r="C739" t="s">
        <v>1039</v>
      </c>
      <c r="D739" t="s">
        <v>87</v>
      </c>
      <c r="E739">
        <v>0</v>
      </c>
      <c r="F739">
        <v>18434</v>
      </c>
      <c r="G739">
        <v>18414</v>
      </c>
    </row>
    <row r="740" spans="1:8" x14ac:dyDescent="0.25">
      <c r="A740" s="1">
        <v>44561.645138888889</v>
      </c>
      <c r="B740">
        <v>17130</v>
      </c>
      <c r="C740" t="s">
        <v>158</v>
      </c>
      <c r="D740" t="s">
        <v>53</v>
      </c>
      <c r="E740">
        <v>0</v>
      </c>
      <c r="F740">
        <v>11214</v>
      </c>
      <c r="G740">
        <v>11192</v>
      </c>
      <c r="H740">
        <v>4</v>
      </c>
    </row>
    <row r="741" spans="1:8" x14ac:dyDescent="0.25">
      <c r="A741" s="1">
        <v>44561.417361111111</v>
      </c>
      <c r="B741">
        <v>17181</v>
      </c>
      <c r="C741" t="s">
        <v>1065</v>
      </c>
      <c r="D741" t="s">
        <v>87</v>
      </c>
      <c r="E741">
        <v>0</v>
      </c>
      <c r="F741">
        <v>41820</v>
      </c>
      <c r="G741">
        <v>41703</v>
      </c>
    </row>
    <row r="742" spans="1:8" x14ac:dyDescent="0.25">
      <c r="A742" s="1">
        <v>44561.577777777777</v>
      </c>
      <c r="B742">
        <v>13106</v>
      </c>
      <c r="C742" t="s">
        <v>1548</v>
      </c>
      <c r="D742" t="s">
        <v>87</v>
      </c>
      <c r="E742">
        <v>0</v>
      </c>
      <c r="F742">
        <v>12257</v>
      </c>
      <c r="G742">
        <v>12131</v>
      </c>
    </row>
    <row r="743" spans="1:8" x14ac:dyDescent="0.25">
      <c r="A743" s="1">
        <v>44561.561805555553</v>
      </c>
      <c r="B743">
        <v>10922</v>
      </c>
      <c r="C743" t="s">
        <v>1633</v>
      </c>
      <c r="D743" t="s">
        <v>87</v>
      </c>
      <c r="E743">
        <v>0</v>
      </c>
      <c r="F743">
        <v>5010</v>
      </c>
      <c r="G743">
        <v>4998</v>
      </c>
    </row>
    <row r="744" spans="1:8" x14ac:dyDescent="0.25">
      <c r="A744" s="1">
        <v>44561.398611111108</v>
      </c>
      <c r="B744">
        <v>28913</v>
      </c>
      <c r="C744" t="s">
        <v>1192</v>
      </c>
      <c r="D744" t="s">
        <v>87</v>
      </c>
      <c r="E744">
        <v>0</v>
      </c>
      <c r="F744">
        <v>14487</v>
      </c>
      <c r="G744">
        <v>14477</v>
      </c>
    </row>
    <row r="745" spans="1:8" x14ac:dyDescent="0.25">
      <c r="A745" s="1">
        <v>44561.618055555555</v>
      </c>
      <c r="B745">
        <v>5528</v>
      </c>
      <c r="C745" t="s">
        <v>825</v>
      </c>
      <c r="D745" t="s">
        <v>87</v>
      </c>
      <c r="E745">
        <v>0</v>
      </c>
      <c r="F745">
        <v>9873</v>
      </c>
      <c r="G745">
        <v>9868</v>
      </c>
    </row>
    <row r="746" spans="1:8" x14ac:dyDescent="0.25">
      <c r="A746" s="1">
        <v>44561.643750000003</v>
      </c>
      <c r="B746">
        <v>1826</v>
      </c>
      <c r="C746" t="s">
        <v>1293</v>
      </c>
      <c r="D746" t="s">
        <v>87</v>
      </c>
      <c r="E746">
        <v>0</v>
      </c>
      <c r="F746">
        <v>4831</v>
      </c>
      <c r="G746">
        <v>4810</v>
      </c>
    </row>
    <row r="747" spans="1:8" x14ac:dyDescent="0.25">
      <c r="A747" s="1">
        <v>44561.625</v>
      </c>
      <c r="B747">
        <v>18202</v>
      </c>
      <c r="C747" t="s">
        <v>1331</v>
      </c>
      <c r="D747" t="s">
        <v>87</v>
      </c>
      <c r="E747">
        <v>0</v>
      </c>
      <c r="F747">
        <v>3400</v>
      </c>
      <c r="G747">
        <v>3389</v>
      </c>
    </row>
    <row r="748" spans="1:8" x14ac:dyDescent="0.25">
      <c r="A748" s="1">
        <v>44561.631249999999</v>
      </c>
      <c r="B748">
        <v>17625</v>
      </c>
      <c r="C748" t="s">
        <v>1566</v>
      </c>
      <c r="D748" t="s">
        <v>87</v>
      </c>
      <c r="E748">
        <v>0</v>
      </c>
      <c r="F748">
        <v>8649</v>
      </c>
      <c r="G748">
        <v>8630</v>
      </c>
      <c r="H748">
        <v>5</v>
      </c>
    </row>
    <row r="749" spans="1:8" x14ac:dyDescent="0.25">
      <c r="A749" s="1">
        <v>44561.536805555559</v>
      </c>
      <c r="B749">
        <v>17651</v>
      </c>
      <c r="C749" t="s">
        <v>826</v>
      </c>
      <c r="D749" t="s">
        <v>53</v>
      </c>
      <c r="E749">
        <v>0</v>
      </c>
      <c r="F749">
        <v>71755</v>
      </c>
      <c r="G749">
        <v>71620</v>
      </c>
      <c r="H749">
        <v>2</v>
      </c>
    </row>
    <row r="750" spans="1:8" x14ac:dyDescent="0.25">
      <c r="A750" s="1">
        <v>44561.590277777781</v>
      </c>
      <c r="B750">
        <v>2004</v>
      </c>
      <c r="C750" t="s">
        <v>1341</v>
      </c>
      <c r="D750" t="s">
        <v>87</v>
      </c>
      <c r="E750">
        <v>0</v>
      </c>
      <c r="F750">
        <v>13240</v>
      </c>
      <c r="G750">
        <v>13200</v>
      </c>
    </row>
    <row r="751" spans="1:8" x14ac:dyDescent="0.25">
      <c r="A751" s="1">
        <v>44561.63958333333</v>
      </c>
      <c r="B751">
        <v>24999</v>
      </c>
      <c r="C751" t="s">
        <v>1372</v>
      </c>
      <c r="E751">
        <v>0</v>
      </c>
      <c r="F751">
        <v>9041</v>
      </c>
      <c r="G751">
        <v>9029</v>
      </c>
    </row>
    <row r="752" spans="1:8" x14ac:dyDescent="0.25">
      <c r="A752" s="1">
        <v>44561.631249999999</v>
      </c>
      <c r="B752">
        <v>21362</v>
      </c>
      <c r="C752" t="s">
        <v>1167</v>
      </c>
      <c r="D752" t="s">
        <v>87</v>
      </c>
      <c r="E752">
        <v>0</v>
      </c>
      <c r="F752">
        <v>24015</v>
      </c>
      <c r="G752">
        <v>23984</v>
      </c>
      <c r="H752">
        <v>1</v>
      </c>
    </row>
    <row r="753" spans="1:8" x14ac:dyDescent="0.25">
      <c r="A753" s="1">
        <v>44561.618055555555</v>
      </c>
      <c r="B753">
        <v>21469</v>
      </c>
      <c r="C753" t="s">
        <v>1564</v>
      </c>
      <c r="D753" t="s">
        <v>53</v>
      </c>
      <c r="E753">
        <v>0</v>
      </c>
      <c r="F753">
        <v>31742</v>
      </c>
      <c r="G753">
        <v>31737</v>
      </c>
    </row>
    <row r="754" spans="1:8" x14ac:dyDescent="0.25">
      <c r="A754" s="1">
        <v>44561.395833333336</v>
      </c>
      <c r="B754">
        <v>9309</v>
      </c>
      <c r="C754" t="s">
        <v>429</v>
      </c>
      <c r="D754" t="s">
        <v>55</v>
      </c>
      <c r="E754">
        <v>0</v>
      </c>
      <c r="F754">
        <v>29282</v>
      </c>
      <c r="G754">
        <v>29260</v>
      </c>
      <c r="H754">
        <v>2</v>
      </c>
    </row>
    <row r="755" spans="1:8" x14ac:dyDescent="0.25">
      <c r="A755" s="1">
        <v>44561.409722222219</v>
      </c>
      <c r="B755">
        <v>10530</v>
      </c>
      <c r="C755" t="s">
        <v>819</v>
      </c>
      <c r="D755" t="s">
        <v>53</v>
      </c>
      <c r="E755">
        <v>0</v>
      </c>
      <c r="F755">
        <v>89500</v>
      </c>
      <c r="G755">
        <v>89383</v>
      </c>
      <c r="H755">
        <v>5</v>
      </c>
    </row>
    <row r="756" spans="1:8" x14ac:dyDescent="0.25">
      <c r="A756" s="1">
        <v>44561.567361111112</v>
      </c>
      <c r="B756">
        <v>14223</v>
      </c>
      <c r="C756" t="s">
        <v>1090</v>
      </c>
      <c r="D756" t="s">
        <v>53</v>
      </c>
      <c r="E756">
        <v>0</v>
      </c>
      <c r="F756">
        <v>79280</v>
      </c>
      <c r="G756">
        <v>79244</v>
      </c>
      <c r="H756">
        <v>1</v>
      </c>
    </row>
    <row r="757" spans="1:8" x14ac:dyDescent="0.25">
      <c r="A757" s="1">
        <v>44561.645138888889</v>
      </c>
      <c r="B757">
        <v>14245</v>
      </c>
      <c r="C757" t="s">
        <v>1173</v>
      </c>
      <c r="D757" t="s">
        <v>53</v>
      </c>
      <c r="E757">
        <v>0</v>
      </c>
      <c r="F757">
        <v>198500</v>
      </c>
      <c r="G757">
        <v>197476</v>
      </c>
    </row>
    <row r="758" spans="1:8" x14ac:dyDescent="0.25">
      <c r="A758" s="1">
        <v>44561.615972222222</v>
      </c>
      <c r="B758">
        <v>14255</v>
      </c>
      <c r="C758" t="s">
        <v>515</v>
      </c>
      <c r="D758" t="s">
        <v>55</v>
      </c>
      <c r="E758">
        <v>0</v>
      </c>
      <c r="F758">
        <v>14530</v>
      </c>
      <c r="G758">
        <v>14526</v>
      </c>
      <c r="H758">
        <v>10</v>
      </c>
    </row>
    <row r="759" spans="1:8" x14ac:dyDescent="0.25">
      <c r="A759" s="1">
        <v>44561.635416666664</v>
      </c>
      <c r="B759">
        <v>10406</v>
      </c>
      <c r="C759" t="s">
        <v>169</v>
      </c>
      <c r="D759" t="s">
        <v>87</v>
      </c>
      <c r="E759">
        <v>0</v>
      </c>
      <c r="F759">
        <v>6170</v>
      </c>
      <c r="G759">
        <v>6159</v>
      </c>
    </row>
    <row r="760" spans="1:8" x14ac:dyDescent="0.25">
      <c r="A760" s="1">
        <v>44561.553472222222</v>
      </c>
      <c r="B760">
        <v>14296</v>
      </c>
      <c r="C760" t="s">
        <v>548</v>
      </c>
      <c r="D760" t="s">
        <v>53</v>
      </c>
      <c r="E760">
        <v>0</v>
      </c>
      <c r="F760">
        <v>16264</v>
      </c>
      <c r="G760">
        <v>16260</v>
      </c>
      <c r="H760">
        <v>3</v>
      </c>
    </row>
    <row r="761" spans="1:8" x14ac:dyDescent="0.25">
      <c r="A761" s="1">
        <v>44561.645138888889</v>
      </c>
      <c r="B761">
        <v>10188</v>
      </c>
      <c r="C761" t="s">
        <v>994</v>
      </c>
      <c r="D761" t="s">
        <v>87</v>
      </c>
      <c r="E761">
        <v>0</v>
      </c>
      <c r="F761">
        <v>1770</v>
      </c>
      <c r="G761">
        <v>1768</v>
      </c>
      <c r="H761">
        <v>2</v>
      </c>
    </row>
    <row r="762" spans="1:8" x14ac:dyDescent="0.25">
      <c r="A762" s="1">
        <v>44561.643750000003</v>
      </c>
      <c r="B762">
        <v>14329</v>
      </c>
      <c r="C762" t="s">
        <v>898</v>
      </c>
      <c r="D762" t="s">
        <v>87</v>
      </c>
      <c r="E762">
        <v>0</v>
      </c>
      <c r="F762">
        <v>12900</v>
      </c>
      <c r="G762">
        <v>12868</v>
      </c>
    </row>
    <row r="763" spans="1:8" x14ac:dyDescent="0.25">
      <c r="A763" s="1">
        <v>44561.630555555559</v>
      </c>
      <c r="B763">
        <v>14403</v>
      </c>
      <c r="C763" t="s">
        <v>1720</v>
      </c>
      <c r="D763" t="s">
        <v>87</v>
      </c>
      <c r="E763">
        <v>0</v>
      </c>
      <c r="F763">
        <v>4018</v>
      </c>
      <c r="G763">
        <v>4013</v>
      </c>
    </row>
    <row r="764" spans="1:8" x14ac:dyDescent="0.25">
      <c r="A764" s="1">
        <v>44561.397916666669</v>
      </c>
      <c r="B764">
        <v>9884</v>
      </c>
      <c r="C764" t="s">
        <v>1816</v>
      </c>
      <c r="D764" t="s">
        <v>87</v>
      </c>
      <c r="E764">
        <v>0</v>
      </c>
      <c r="F764">
        <v>1085</v>
      </c>
      <c r="G764">
        <v>1084</v>
      </c>
    </row>
    <row r="765" spans="1:8" x14ac:dyDescent="0.25">
      <c r="A765" s="1">
        <v>44561.642361111109</v>
      </c>
      <c r="B765">
        <v>14707</v>
      </c>
      <c r="C765" t="s">
        <v>488</v>
      </c>
      <c r="D765" t="s">
        <v>53</v>
      </c>
      <c r="E765">
        <v>0</v>
      </c>
      <c r="F765">
        <v>7616</v>
      </c>
      <c r="G765">
        <v>7615</v>
      </c>
      <c r="H765">
        <v>8</v>
      </c>
    </row>
    <row r="766" spans="1:8" x14ac:dyDescent="0.25">
      <c r="A766" s="1">
        <v>44561.644444444442</v>
      </c>
      <c r="B766">
        <v>9539</v>
      </c>
      <c r="C766" t="s">
        <v>756</v>
      </c>
      <c r="D766" t="s">
        <v>87</v>
      </c>
      <c r="E766">
        <v>0</v>
      </c>
      <c r="F766">
        <v>16407</v>
      </c>
      <c r="G766">
        <v>16246</v>
      </c>
      <c r="H766">
        <v>2</v>
      </c>
    </row>
    <row r="767" spans="1:8" x14ac:dyDescent="0.25">
      <c r="A767" s="1">
        <v>44561.636111111111</v>
      </c>
      <c r="B767">
        <v>14927</v>
      </c>
      <c r="C767" t="s">
        <v>1180</v>
      </c>
      <c r="D767" t="s">
        <v>87</v>
      </c>
      <c r="E767">
        <v>0</v>
      </c>
      <c r="F767">
        <v>20297</v>
      </c>
      <c r="G767">
        <v>20270</v>
      </c>
    </row>
    <row r="768" spans="1:8" x14ac:dyDescent="0.25">
      <c r="A768" s="1">
        <v>44561.645138888889</v>
      </c>
      <c r="B768">
        <v>9354</v>
      </c>
      <c r="C768" t="s">
        <v>609</v>
      </c>
      <c r="D768" t="s">
        <v>87</v>
      </c>
      <c r="E768">
        <v>0</v>
      </c>
      <c r="F768">
        <v>12700</v>
      </c>
      <c r="G768">
        <v>12626</v>
      </c>
      <c r="H768">
        <v>2</v>
      </c>
    </row>
    <row r="769" spans="1:8" x14ac:dyDescent="0.25">
      <c r="A769" s="1">
        <v>44561.634027777778</v>
      </c>
      <c r="B769">
        <v>15129</v>
      </c>
      <c r="C769" t="s">
        <v>1317</v>
      </c>
      <c r="D769" t="s">
        <v>53</v>
      </c>
      <c r="E769">
        <v>0</v>
      </c>
      <c r="F769">
        <v>97010</v>
      </c>
      <c r="G769">
        <v>96754</v>
      </c>
    </row>
    <row r="770" spans="1:8" x14ac:dyDescent="0.25">
      <c r="A770" s="1">
        <v>44561.645138888889</v>
      </c>
      <c r="B770">
        <v>16821</v>
      </c>
      <c r="C770" t="s">
        <v>1158</v>
      </c>
      <c r="D770" t="s">
        <v>87</v>
      </c>
      <c r="E770">
        <v>0</v>
      </c>
      <c r="F770">
        <v>23678</v>
      </c>
      <c r="G770">
        <v>23666</v>
      </c>
      <c r="H770">
        <v>2</v>
      </c>
    </row>
    <row r="771" spans="1:8" x14ac:dyDescent="0.25">
      <c r="A771" s="1">
        <v>44561.525000000001</v>
      </c>
      <c r="B771">
        <v>15174</v>
      </c>
      <c r="C771" t="s">
        <v>1193</v>
      </c>
      <c r="D771" t="s">
        <v>87</v>
      </c>
      <c r="E771">
        <v>0</v>
      </c>
      <c r="F771">
        <v>3629</v>
      </c>
      <c r="G771">
        <v>3627</v>
      </c>
      <c r="H771">
        <v>2</v>
      </c>
    </row>
    <row r="772" spans="1:8" x14ac:dyDescent="0.25">
      <c r="A772" s="1">
        <v>44561.386805555558</v>
      </c>
      <c r="B772">
        <v>9168</v>
      </c>
      <c r="C772" t="s">
        <v>1610</v>
      </c>
      <c r="D772" t="s">
        <v>87</v>
      </c>
      <c r="E772">
        <v>0</v>
      </c>
      <c r="F772">
        <v>4855</v>
      </c>
      <c r="G772">
        <v>4741</v>
      </c>
      <c r="H772">
        <v>2</v>
      </c>
    </row>
    <row r="773" spans="1:8" x14ac:dyDescent="0.25">
      <c r="A773" s="1">
        <v>44561.580555555556</v>
      </c>
      <c r="B773">
        <v>9121</v>
      </c>
      <c r="C773" t="s">
        <v>1135</v>
      </c>
      <c r="D773" t="s">
        <v>53</v>
      </c>
      <c r="E773">
        <v>0</v>
      </c>
      <c r="F773">
        <v>184325</v>
      </c>
      <c r="G773">
        <v>183906</v>
      </c>
    </row>
    <row r="774" spans="1:8" x14ac:dyDescent="0.25">
      <c r="A774" s="1">
        <v>44561.645138888889</v>
      </c>
      <c r="B774">
        <v>9039</v>
      </c>
      <c r="C774" t="s">
        <v>891</v>
      </c>
      <c r="D774" t="s">
        <v>87</v>
      </c>
      <c r="E774">
        <v>0</v>
      </c>
      <c r="F774">
        <v>9304</v>
      </c>
      <c r="G774">
        <v>9273</v>
      </c>
      <c r="H774">
        <v>2</v>
      </c>
    </row>
    <row r="775" spans="1:8" x14ac:dyDescent="0.25">
      <c r="A775" s="1">
        <v>44561.645138888889</v>
      </c>
      <c r="B775">
        <v>8958</v>
      </c>
      <c r="C775" t="s">
        <v>199</v>
      </c>
      <c r="D775" t="s">
        <v>54</v>
      </c>
      <c r="E775">
        <v>0</v>
      </c>
      <c r="F775">
        <v>20635</v>
      </c>
      <c r="G775">
        <v>20627</v>
      </c>
      <c r="H775">
        <v>1</v>
      </c>
    </row>
    <row r="776" spans="1:8" x14ac:dyDescent="0.25">
      <c r="A776" s="1">
        <v>44561.645138888889</v>
      </c>
      <c r="B776">
        <v>8696</v>
      </c>
      <c r="C776" t="s">
        <v>172</v>
      </c>
      <c r="D776" t="s">
        <v>53</v>
      </c>
      <c r="E776">
        <v>0</v>
      </c>
      <c r="F776">
        <v>42913</v>
      </c>
      <c r="G776">
        <v>42885</v>
      </c>
      <c r="H776">
        <v>6</v>
      </c>
    </row>
    <row r="777" spans="1:8" x14ac:dyDescent="0.25">
      <c r="A777" s="1">
        <v>44561.645138888889</v>
      </c>
      <c r="B777">
        <v>8652</v>
      </c>
      <c r="C777" t="s">
        <v>931</v>
      </c>
      <c r="D777" t="s">
        <v>87</v>
      </c>
      <c r="E777">
        <v>0</v>
      </c>
      <c r="F777">
        <v>10439</v>
      </c>
      <c r="G777">
        <v>10372</v>
      </c>
      <c r="H777">
        <v>1</v>
      </c>
    </row>
    <row r="778" spans="1:8" x14ac:dyDescent="0.25">
      <c r="A778" s="1">
        <v>44561.463888888888</v>
      </c>
      <c r="B778">
        <v>8424</v>
      </c>
      <c r="C778" t="s">
        <v>1701</v>
      </c>
      <c r="D778" t="s">
        <v>87</v>
      </c>
      <c r="E778">
        <v>0</v>
      </c>
      <c r="F778">
        <v>2477</v>
      </c>
      <c r="G778">
        <v>2467</v>
      </c>
    </row>
    <row r="779" spans="1:8" x14ac:dyDescent="0.25">
      <c r="A779" s="1">
        <v>44561.634722222225</v>
      </c>
      <c r="B779">
        <v>15362</v>
      </c>
      <c r="C779" t="s">
        <v>122</v>
      </c>
      <c r="D779" t="s">
        <v>55</v>
      </c>
      <c r="E779">
        <v>0</v>
      </c>
      <c r="F779">
        <v>22200</v>
      </c>
      <c r="G779">
        <v>22191</v>
      </c>
      <c r="H779">
        <v>7</v>
      </c>
    </row>
    <row r="780" spans="1:8" x14ac:dyDescent="0.25">
      <c r="A780" s="1">
        <v>44561.643750000003</v>
      </c>
      <c r="B780">
        <v>8423</v>
      </c>
      <c r="C780" t="s">
        <v>989</v>
      </c>
      <c r="D780" t="s">
        <v>87</v>
      </c>
      <c r="E780">
        <v>0</v>
      </c>
      <c r="F780">
        <v>1000</v>
      </c>
      <c r="G780">
        <v>951</v>
      </c>
    </row>
    <row r="781" spans="1:8" x14ac:dyDescent="0.25">
      <c r="A781" s="1">
        <v>44561.645138888889</v>
      </c>
      <c r="B781">
        <v>15883</v>
      </c>
      <c r="C781" t="s">
        <v>1813</v>
      </c>
      <c r="D781" t="s">
        <v>53</v>
      </c>
      <c r="E781">
        <v>0</v>
      </c>
      <c r="F781">
        <v>42276</v>
      </c>
      <c r="G781">
        <v>42042</v>
      </c>
    </row>
    <row r="782" spans="1:8" x14ac:dyDescent="0.25">
      <c r="A782" s="1">
        <v>44561.614583333336</v>
      </c>
      <c r="B782">
        <v>8163</v>
      </c>
      <c r="C782" t="s">
        <v>586</v>
      </c>
      <c r="D782" t="s">
        <v>87</v>
      </c>
      <c r="E782">
        <v>0</v>
      </c>
      <c r="F782">
        <v>10090</v>
      </c>
      <c r="G782">
        <v>10072</v>
      </c>
      <c r="H782">
        <v>4</v>
      </c>
    </row>
    <row r="783" spans="1:8" x14ac:dyDescent="0.25">
      <c r="A783" s="1">
        <v>44561.430555555555</v>
      </c>
      <c r="B783">
        <v>16725</v>
      </c>
      <c r="C783" t="s">
        <v>856</v>
      </c>
      <c r="D783" t="s">
        <v>87</v>
      </c>
      <c r="E783">
        <v>0</v>
      </c>
      <c r="F783">
        <v>63500</v>
      </c>
      <c r="G783">
        <v>63491</v>
      </c>
      <c r="H783">
        <v>3</v>
      </c>
    </row>
    <row r="784" spans="1:8" x14ac:dyDescent="0.25">
      <c r="A784" s="1">
        <v>44561.638194444444</v>
      </c>
      <c r="B784">
        <v>16745</v>
      </c>
      <c r="C784" t="s">
        <v>1250</v>
      </c>
      <c r="D784" t="s">
        <v>87</v>
      </c>
      <c r="E784">
        <v>0</v>
      </c>
      <c r="F784">
        <v>83011</v>
      </c>
      <c r="G784">
        <v>82729</v>
      </c>
      <c r="H784">
        <v>1</v>
      </c>
    </row>
    <row r="785" spans="1:14" x14ac:dyDescent="0.25">
      <c r="A785" s="1">
        <v>44561.572916666664</v>
      </c>
      <c r="B785">
        <v>14198</v>
      </c>
      <c r="C785" t="s">
        <v>864</v>
      </c>
      <c r="D785" t="s">
        <v>55</v>
      </c>
      <c r="E785">
        <v>0</v>
      </c>
      <c r="F785">
        <v>202586</v>
      </c>
      <c r="G785">
        <v>202544</v>
      </c>
      <c r="H785">
        <v>1</v>
      </c>
    </row>
    <row r="786" spans="1:14" x14ac:dyDescent="0.25">
      <c r="A786" s="1">
        <v>44561.605555555558</v>
      </c>
      <c r="B786">
        <v>10588</v>
      </c>
      <c r="C786" t="s">
        <v>723</v>
      </c>
      <c r="D786" t="s">
        <v>87</v>
      </c>
      <c r="E786">
        <v>0</v>
      </c>
      <c r="F786">
        <v>21310</v>
      </c>
      <c r="G786">
        <v>21291</v>
      </c>
    </row>
    <row r="787" spans="1:14" x14ac:dyDescent="0.25">
      <c r="A787" s="1">
        <v>44561.606249999997</v>
      </c>
      <c r="B787">
        <v>10618</v>
      </c>
      <c r="C787" t="s">
        <v>528</v>
      </c>
      <c r="D787" t="s">
        <v>87</v>
      </c>
      <c r="E787">
        <v>0</v>
      </c>
      <c r="F787">
        <v>1523</v>
      </c>
      <c r="G787">
        <v>1522</v>
      </c>
      <c r="H787">
        <v>1</v>
      </c>
    </row>
    <row r="788" spans="1:14" x14ac:dyDescent="0.25">
      <c r="A788" s="1">
        <v>44561.644444444442</v>
      </c>
      <c r="B788">
        <v>10700</v>
      </c>
      <c r="C788" t="s">
        <v>1384</v>
      </c>
      <c r="D788" t="s">
        <v>87</v>
      </c>
      <c r="E788">
        <v>0</v>
      </c>
      <c r="F788">
        <v>1060</v>
      </c>
      <c r="G788">
        <v>1051</v>
      </c>
    </row>
    <row r="789" spans="1:14" x14ac:dyDescent="0.25">
      <c r="A789" s="1">
        <v>44561.645138888889</v>
      </c>
      <c r="B789">
        <v>11739</v>
      </c>
      <c r="C789" t="s">
        <v>107</v>
      </c>
      <c r="D789" t="s">
        <v>55</v>
      </c>
      <c r="E789">
        <v>0</v>
      </c>
      <c r="F789">
        <v>177291</v>
      </c>
      <c r="G789">
        <v>176399</v>
      </c>
      <c r="H789">
        <v>9</v>
      </c>
    </row>
    <row r="790" spans="1:14" x14ac:dyDescent="0.25">
      <c r="A790" s="1">
        <v>44561.643750000003</v>
      </c>
      <c r="B790">
        <v>11829</v>
      </c>
      <c r="C790" t="s">
        <v>610</v>
      </c>
      <c r="D790" t="s">
        <v>53</v>
      </c>
      <c r="E790">
        <v>0</v>
      </c>
      <c r="F790">
        <v>86326</v>
      </c>
      <c r="G790">
        <v>86034</v>
      </c>
    </row>
    <row r="791" spans="1:14" x14ac:dyDescent="0.25">
      <c r="A791" s="1">
        <v>44561.506249999999</v>
      </c>
      <c r="B791">
        <v>11975</v>
      </c>
      <c r="C791" t="s">
        <v>1209</v>
      </c>
      <c r="D791" t="s">
        <v>87</v>
      </c>
      <c r="E791">
        <v>0</v>
      </c>
      <c r="F791">
        <v>38392</v>
      </c>
      <c r="G791">
        <v>38344</v>
      </c>
      <c r="H791">
        <v>2</v>
      </c>
    </row>
    <row r="792" spans="1:14" x14ac:dyDescent="0.25">
      <c r="A792" s="1">
        <v>44561.461805555555</v>
      </c>
      <c r="B792">
        <v>11983</v>
      </c>
      <c r="C792" t="s">
        <v>827</v>
      </c>
      <c r="D792" t="s">
        <v>53</v>
      </c>
      <c r="E792">
        <v>0</v>
      </c>
      <c r="F792">
        <v>135105</v>
      </c>
      <c r="G792">
        <v>135035</v>
      </c>
      <c r="H792">
        <v>2</v>
      </c>
    </row>
    <row r="793" spans="1:14" x14ac:dyDescent="0.25">
      <c r="A793" s="1">
        <v>44561.640972222223</v>
      </c>
      <c r="B793">
        <v>12148</v>
      </c>
      <c r="C793" t="s">
        <v>1051</v>
      </c>
      <c r="D793" t="s">
        <v>87</v>
      </c>
      <c r="E793">
        <v>0</v>
      </c>
      <c r="F793">
        <v>285</v>
      </c>
      <c r="G793">
        <v>284</v>
      </c>
      <c r="I793">
        <v>35</v>
      </c>
      <c r="J793">
        <v>2</v>
      </c>
      <c r="K793">
        <v>60701</v>
      </c>
      <c r="L793">
        <v>1540</v>
      </c>
      <c r="M793">
        <v>184.3</v>
      </c>
      <c r="N793">
        <v>39.416233766233766</v>
      </c>
    </row>
    <row r="794" spans="1:14" x14ac:dyDescent="0.25">
      <c r="A794" s="1">
        <v>44561.630555555559</v>
      </c>
      <c r="B794">
        <v>13076</v>
      </c>
      <c r="C794" t="s">
        <v>1300</v>
      </c>
      <c r="D794" t="s">
        <v>87</v>
      </c>
      <c r="E794">
        <v>0</v>
      </c>
      <c r="F794">
        <v>10133</v>
      </c>
      <c r="G794">
        <v>10128</v>
      </c>
    </row>
    <row r="795" spans="1:14" x14ac:dyDescent="0.25">
      <c r="A795" s="1">
        <v>44561.38958333333</v>
      </c>
      <c r="B795">
        <v>13081</v>
      </c>
      <c r="C795" t="s">
        <v>152</v>
      </c>
      <c r="D795" t="s">
        <v>53</v>
      </c>
      <c r="E795">
        <v>0</v>
      </c>
      <c r="F795">
        <v>22545</v>
      </c>
      <c r="G795">
        <v>22509</v>
      </c>
      <c r="H795">
        <v>3</v>
      </c>
    </row>
    <row r="796" spans="1:14" x14ac:dyDescent="0.25">
      <c r="A796" s="1">
        <v>44561.643055555556</v>
      </c>
      <c r="B796">
        <v>11399</v>
      </c>
      <c r="C796" t="s">
        <v>894</v>
      </c>
      <c r="D796" t="s">
        <v>87</v>
      </c>
      <c r="E796">
        <v>0</v>
      </c>
      <c r="F796">
        <v>18899</v>
      </c>
      <c r="G796">
        <v>18850</v>
      </c>
      <c r="H796">
        <v>4</v>
      </c>
    </row>
    <row r="797" spans="1:14" x14ac:dyDescent="0.25">
      <c r="A797" s="1">
        <v>44561.537499999999</v>
      </c>
      <c r="B797">
        <v>13236</v>
      </c>
      <c r="C797" t="s">
        <v>1186</v>
      </c>
      <c r="D797" t="s">
        <v>87</v>
      </c>
      <c r="E797">
        <v>0</v>
      </c>
      <c r="F797">
        <v>3799</v>
      </c>
      <c r="G797">
        <v>3797</v>
      </c>
      <c r="H797">
        <v>4</v>
      </c>
    </row>
    <row r="798" spans="1:14" x14ac:dyDescent="0.25">
      <c r="A798" s="1">
        <v>44561.398611111108</v>
      </c>
      <c r="B798">
        <v>11293</v>
      </c>
      <c r="C798" t="s">
        <v>1703</v>
      </c>
      <c r="D798" t="s">
        <v>87</v>
      </c>
      <c r="E798">
        <v>0</v>
      </c>
      <c r="F798">
        <v>13765</v>
      </c>
      <c r="G798">
        <v>13711</v>
      </c>
      <c r="H798">
        <v>1</v>
      </c>
    </row>
    <row r="799" spans="1:14" x14ac:dyDescent="0.25">
      <c r="A799" s="1">
        <v>44561.618055555555</v>
      </c>
      <c r="B799">
        <v>13251</v>
      </c>
      <c r="C799" t="s">
        <v>1526</v>
      </c>
      <c r="D799" t="s">
        <v>87</v>
      </c>
      <c r="E799">
        <v>0</v>
      </c>
      <c r="F799">
        <v>1300</v>
      </c>
      <c r="G799">
        <v>1297</v>
      </c>
      <c r="H799">
        <v>1</v>
      </c>
    </row>
    <row r="800" spans="1:14" x14ac:dyDescent="0.25">
      <c r="A800" s="1">
        <v>44561.419444444444</v>
      </c>
      <c r="B800">
        <v>13376</v>
      </c>
      <c r="C800" t="s">
        <v>1525</v>
      </c>
      <c r="D800" t="s">
        <v>87</v>
      </c>
      <c r="E800">
        <v>0</v>
      </c>
      <c r="F800">
        <v>18712</v>
      </c>
      <c r="G800">
        <v>18666</v>
      </c>
      <c r="H800">
        <v>1</v>
      </c>
    </row>
    <row r="801" spans="1:8" x14ac:dyDescent="0.25">
      <c r="A801" s="1">
        <v>44561.62777777778</v>
      </c>
      <c r="B801">
        <v>13390</v>
      </c>
      <c r="C801" t="s">
        <v>1078</v>
      </c>
      <c r="D801" t="s">
        <v>87</v>
      </c>
      <c r="E801">
        <v>0</v>
      </c>
      <c r="F801">
        <v>4020</v>
      </c>
      <c r="G801">
        <v>3830</v>
      </c>
      <c r="H801">
        <v>2</v>
      </c>
    </row>
    <row r="802" spans="1:8" x14ac:dyDescent="0.25">
      <c r="A802" s="1">
        <v>44561.434027777781</v>
      </c>
      <c r="B802">
        <v>13414</v>
      </c>
      <c r="C802" t="s">
        <v>1022</v>
      </c>
      <c r="D802" t="s">
        <v>53</v>
      </c>
      <c r="E802">
        <v>0</v>
      </c>
      <c r="F802">
        <v>33171</v>
      </c>
      <c r="G802">
        <v>33166</v>
      </c>
      <c r="H802">
        <v>2</v>
      </c>
    </row>
    <row r="803" spans="1:8" x14ac:dyDescent="0.25">
      <c r="A803" s="1">
        <v>44561.643055555556</v>
      </c>
      <c r="B803">
        <v>13451</v>
      </c>
      <c r="C803" t="s">
        <v>944</v>
      </c>
      <c r="D803" t="s">
        <v>55</v>
      </c>
      <c r="E803">
        <v>0</v>
      </c>
      <c r="F803">
        <v>194403</v>
      </c>
      <c r="G803">
        <v>193955</v>
      </c>
      <c r="H803">
        <v>2</v>
      </c>
    </row>
    <row r="804" spans="1:8" x14ac:dyDescent="0.25">
      <c r="A804" s="1">
        <v>44561.634027777778</v>
      </c>
      <c r="B804">
        <v>13538</v>
      </c>
      <c r="C804" t="s">
        <v>426</v>
      </c>
      <c r="D804" t="s">
        <v>54</v>
      </c>
      <c r="E804">
        <v>0</v>
      </c>
      <c r="F804">
        <v>179192</v>
      </c>
      <c r="G804">
        <v>179173</v>
      </c>
      <c r="H804">
        <v>1</v>
      </c>
    </row>
    <row r="805" spans="1:8" x14ac:dyDescent="0.25">
      <c r="A805" s="1">
        <v>44561.47152777778</v>
      </c>
      <c r="B805">
        <v>11275</v>
      </c>
      <c r="C805" t="s">
        <v>646</v>
      </c>
      <c r="D805" t="s">
        <v>53</v>
      </c>
      <c r="E805">
        <v>0</v>
      </c>
      <c r="F805">
        <v>42905</v>
      </c>
      <c r="G805">
        <v>42837</v>
      </c>
      <c r="H805">
        <v>1</v>
      </c>
    </row>
    <row r="806" spans="1:8" x14ac:dyDescent="0.25">
      <c r="A806" s="1">
        <v>44561.578472222223</v>
      </c>
      <c r="B806">
        <v>13565</v>
      </c>
      <c r="C806" t="s">
        <v>1228</v>
      </c>
      <c r="D806" t="s">
        <v>87</v>
      </c>
      <c r="E806">
        <v>0</v>
      </c>
      <c r="F806">
        <v>2040</v>
      </c>
      <c r="G806">
        <v>2037</v>
      </c>
    </row>
    <row r="807" spans="1:8" x14ac:dyDescent="0.25">
      <c r="A807" s="1">
        <v>44561.490277777775</v>
      </c>
      <c r="B807">
        <v>13577</v>
      </c>
      <c r="C807" t="s">
        <v>910</v>
      </c>
      <c r="D807" t="s">
        <v>53</v>
      </c>
      <c r="E807">
        <v>0</v>
      </c>
      <c r="F807">
        <v>202946</v>
      </c>
      <c r="G807">
        <v>202943</v>
      </c>
      <c r="H807">
        <v>1</v>
      </c>
    </row>
    <row r="808" spans="1:8" x14ac:dyDescent="0.25">
      <c r="A808" s="1">
        <v>44561.504861111112</v>
      </c>
      <c r="B808">
        <v>11253</v>
      </c>
      <c r="C808" t="s">
        <v>119</v>
      </c>
      <c r="D808" t="s">
        <v>55</v>
      </c>
      <c r="E808">
        <v>0</v>
      </c>
      <c r="F808">
        <v>14798</v>
      </c>
      <c r="G808">
        <v>14790</v>
      </c>
      <c r="H808">
        <v>2</v>
      </c>
    </row>
    <row r="809" spans="1:8" x14ac:dyDescent="0.25">
      <c r="A809" s="1">
        <v>44561.62222222222</v>
      </c>
      <c r="B809">
        <v>11233</v>
      </c>
      <c r="C809" t="s">
        <v>603</v>
      </c>
      <c r="D809" t="s">
        <v>53</v>
      </c>
      <c r="E809">
        <v>0</v>
      </c>
      <c r="F809">
        <v>8979</v>
      </c>
      <c r="G809">
        <v>8972</v>
      </c>
      <c r="H809">
        <v>9</v>
      </c>
    </row>
    <row r="810" spans="1:8" x14ac:dyDescent="0.25">
      <c r="A810" s="1">
        <v>44561.645138888889</v>
      </c>
      <c r="B810">
        <v>11223</v>
      </c>
      <c r="C810" t="s">
        <v>253</v>
      </c>
      <c r="D810" t="s">
        <v>55</v>
      </c>
      <c r="E810">
        <v>0</v>
      </c>
      <c r="F810">
        <v>1304</v>
      </c>
      <c r="G810">
        <v>1300</v>
      </c>
      <c r="H810">
        <v>7</v>
      </c>
    </row>
    <row r="811" spans="1:8" x14ac:dyDescent="0.25">
      <c r="A811" s="1">
        <v>44561.449305555558</v>
      </c>
      <c r="B811">
        <v>13598</v>
      </c>
      <c r="C811" t="s">
        <v>1273</v>
      </c>
      <c r="D811" t="s">
        <v>87</v>
      </c>
      <c r="E811">
        <v>0</v>
      </c>
      <c r="F811">
        <v>13250</v>
      </c>
      <c r="G811">
        <v>13149</v>
      </c>
    </row>
    <row r="812" spans="1:8" x14ac:dyDescent="0.25">
      <c r="A812" s="1">
        <v>44561.561111111114</v>
      </c>
      <c r="B812">
        <v>11220</v>
      </c>
      <c r="C812" t="s">
        <v>838</v>
      </c>
      <c r="D812" t="s">
        <v>87</v>
      </c>
      <c r="E812">
        <v>0</v>
      </c>
      <c r="F812">
        <v>5350</v>
      </c>
      <c r="G812">
        <v>5344</v>
      </c>
    </row>
    <row r="813" spans="1:8" x14ac:dyDescent="0.25">
      <c r="A813" s="1">
        <v>44561.634027777778</v>
      </c>
      <c r="B813">
        <v>11212</v>
      </c>
      <c r="C813" t="s">
        <v>265</v>
      </c>
      <c r="D813" t="s">
        <v>53</v>
      </c>
      <c r="E813">
        <v>0</v>
      </c>
      <c r="F813">
        <v>15545</v>
      </c>
      <c r="G813">
        <v>15514</v>
      </c>
      <c r="H813">
        <v>2</v>
      </c>
    </row>
    <row r="814" spans="1:8" x14ac:dyDescent="0.25">
      <c r="A814" s="1">
        <v>44561.645138888889</v>
      </c>
      <c r="B814">
        <v>13859</v>
      </c>
      <c r="C814" t="s">
        <v>620</v>
      </c>
      <c r="D814" t="s">
        <v>87</v>
      </c>
      <c r="E814">
        <v>0</v>
      </c>
      <c r="F814">
        <v>41000</v>
      </c>
      <c r="G814">
        <v>40843</v>
      </c>
      <c r="H814">
        <v>8</v>
      </c>
    </row>
    <row r="815" spans="1:8" x14ac:dyDescent="0.25">
      <c r="A815" s="1">
        <v>44561.39166666667</v>
      </c>
      <c r="B815">
        <v>11058</v>
      </c>
      <c r="C815" t="s">
        <v>1223</v>
      </c>
      <c r="D815" t="s">
        <v>87</v>
      </c>
      <c r="E815">
        <v>0</v>
      </c>
      <c r="F815">
        <v>14916</v>
      </c>
      <c r="G815">
        <v>14873</v>
      </c>
      <c r="H815">
        <v>2</v>
      </c>
    </row>
    <row r="816" spans="1:8" x14ac:dyDescent="0.25">
      <c r="A816" s="1">
        <v>44561.51458333333</v>
      </c>
      <c r="B816">
        <v>11045</v>
      </c>
      <c r="C816" t="s">
        <v>674</v>
      </c>
      <c r="D816" t="s">
        <v>87</v>
      </c>
      <c r="E816">
        <v>0</v>
      </c>
      <c r="F816">
        <v>8895</v>
      </c>
      <c r="G816">
        <v>8886</v>
      </c>
      <c r="H816">
        <v>1</v>
      </c>
    </row>
    <row r="817" spans="1:8" x14ac:dyDescent="0.25">
      <c r="A817" s="1">
        <v>44561.488194444442</v>
      </c>
      <c r="B817">
        <v>14043</v>
      </c>
      <c r="C817" t="s">
        <v>1004</v>
      </c>
      <c r="D817" t="s">
        <v>87</v>
      </c>
      <c r="E817">
        <v>0</v>
      </c>
      <c r="F817">
        <v>6575</v>
      </c>
      <c r="G817">
        <v>6564</v>
      </c>
      <c r="H817">
        <v>6</v>
      </c>
    </row>
    <row r="818" spans="1:8" x14ac:dyDescent="0.25">
      <c r="A818" s="1">
        <v>44561.645138888889</v>
      </c>
      <c r="B818">
        <v>7627</v>
      </c>
      <c r="C818" t="s">
        <v>1282</v>
      </c>
      <c r="D818" t="s">
        <v>87</v>
      </c>
      <c r="E818">
        <v>0</v>
      </c>
      <c r="F818">
        <v>1637</v>
      </c>
      <c r="G818">
        <v>1634</v>
      </c>
      <c r="H818">
        <v>1</v>
      </c>
    </row>
    <row r="819" spans="1:8" x14ac:dyDescent="0.25">
      <c r="A819" s="1">
        <v>44561.588194444441</v>
      </c>
      <c r="B819">
        <v>16915</v>
      </c>
      <c r="C819" t="s">
        <v>942</v>
      </c>
      <c r="D819" t="s">
        <v>55</v>
      </c>
      <c r="E819">
        <v>0</v>
      </c>
      <c r="F819">
        <v>850321</v>
      </c>
      <c r="G819">
        <v>850114</v>
      </c>
    </row>
    <row r="820" spans="1:8" x14ac:dyDescent="0.25">
      <c r="A820" s="1">
        <v>44561.472916666666</v>
      </c>
      <c r="B820">
        <v>29050</v>
      </c>
      <c r="C820" t="s">
        <v>1553</v>
      </c>
      <c r="D820" t="s">
        <v>87</v>
      </c>
      <c r="E820">
        <v>0</v>
      </c>
      <c r="F820">
        <v>12280</v>
      </c>
      <c r="G820">
        <v>12243</v>
      </c>
      <c r="H820">
        <v>5</v>
      </c>
    </row>
    <row r="821" spans="1:8" x14ac:dyDescent="0.25">
      <c r="A821" s="1">
        <v>44561.588194444441</v>
      </c>
      <c r="B821">
        <v>24231</v>
      </c>
      <c r="C821" t="s">
        <v>1145</v>
      </c>
      <c r="D821" t="s">
        <v>87</v>
      </c>
      <c r="E821">
        <v>0</v>
      </c>
      <c r="F821">
        <v>3686</v>
      </c>
      <c r="G821">
        <v>3683</v>
      </c>
      <c r="H821">
        <v>3</v>
      </c>
    </row>
    <row r="822" spans="1:8" x14ac:dyDescent="0.25">
      <c r="A822" s="1">
        <v>44561.481944444444</v>
      </c>
      <c r="B822">
        <v>20063</v>
      </c>
      <c r="C822" t="s">
        <v>1545</v>
      </c>
      <c r="D822" t="s">
        <v>53</v>
      </c>
      <c r="E822">
        <v>0</v>
      </c>
      <c r="F822">
        <v>49382</v>
      </c>
      <c r="G822">
        <v>49303</v>
      </c>
      <c r="H822">
        <v>3</v>
      </c>
    </row>
    <row r="823" spans="1:8" x14ac:dyDescent="0.25">
      <c r="A823" s="1">
        <v>44561.52847222222</v>
      </c>
      <c r="B823">
        <v>20134</v>
      </c>
      <c r="C823" t="s">
        <v>1606</v>
      </c>
      <c r="D823" t="s">
        <v>53</v>
      </c>
      <c r="E823">
        <v>0</v>
      </c>
      <c r="F823">
        <v>20294</v>
      </c>
      <c r="G823">
        <v>20280</v>
      </c>
      <c r="H823">
        <v>3</v>
      </c>
    </row>
    <row r="824" spans="1:8" x14ac:dyDescent="0.25">
      <c r="A824" s="1">
        <v>44561.402777777781</v>
      </c>
      <c r="B824">
        <v>28877</v>
      </c>
      <c r="C824" t="s">
        <v>1704</v>
      </c>
      <c r="D824" t="s">
        <v>87</v>
      </c>
      <c r="E824">
        <v>0</v>
      </c>
      <c r="F824">
        <v>2935</v>
      </c>
      <c r="G824">
        <v>2933</v>
      </c>
    </row>
    <row r="825" spans="1:8" x14ac:dyDescent="0.25">
      <c r="A825" s="1">
        <v>44561.645138888889</v>
      </c>
      <c r="B825">
        <v>20188</v>
      </c>
      <c r="C825" t="s">
        <v>216</v>
      </c>
      <c r="D825" t="s">
        <v>53</v>
      </c>
      <c r="E825">
        <v>0</v>
      </c>
      <c r="F825">
        <v>31019</v>
      </c>
      <c r="G825">
        <v>30932</v>
      </c>
      <c r="H825">
        <v>2</v>
      </c>
    </row>
    <row r="826" spans="1:8" x14ac:dyDescent="0.25">
      <c r="A826" s="1">
        <v>44561.45416666667</v>
      </c>
      <c r="B826">
        <v>28859</v>
      </c>
      <c r="C826" t="s">
        <v>1280</v>
      </c>
      <c r="D826" t="s">
        <v>87</v>
      </c>
      <c r="E826">
        <v>0</v>
      </c>
      <c r="F826">
        <v>3699</v>
      </c>
      <c r="G826">
        <v>3695</v>
      </c>
      <c r="H826">
        <v>2</v>
      </c>
    </row>
    <row r="827" spans="1:8" x14ac:dyDescent="0.25">
      <c r="A827" s="1">
        <v>44561.645138888889</v>
      </c>
      <c r="B827">
        <v>21091</v>
      </c>
      <c r="C827" t="s">
        <v>1085</v>
      </c>
      <c r="D827" t="s">
        <v>53</v>
      </c>
      <c r="E827">
        <v>0</v>
      </c>
      <c r="F827">
        <v>9546</v>
      </c>
      <c r="G827">
        <v>9500</v>
      </c>
      <c r="H827">
        <v>2</v>
      </c>
    </row>
    <row r="828" spans="1:8" x14ac:dyDescent="0.25">
      <c r="A828" s="1">
        <v>44561.61041666667</v>
      </c>
      <c r="B828">
        <v>21339</v>
      </c>
      <c r="C828" t="s">
        <v>1206</v>
      </c>
      <c r="D828" t="s">
        <v>53</v>
      </c>
      <c r="E828">
        <v>0</v>
      </c>
      <c r="F828">
        <v>17780</v>
      </c>
      <c r="G828">
        <v>17777</v>
      </c>
      <c r="H828">
        <v>1</v>
      </c>
    </row>
    <row r="829" spans="1:8" x14ac:dyDescent="0.25">
      <c r="A829" s="1">
        <v>44561.586805555555</v>
      </c>
      <c r="B829">
        <v>25688</v>
      </c>
      <c r="C829" t="s">
        <v>1848</v>
      </c>
      <c r="D829" t="s">
        <v>87</v>
      </c>
      <c r="E829">
        <v>0</v>
      </c>
      <c r="F829">
        <v>2480</v>
      </c>
      <c r="G829">
        <v>2468</v>
      </c>
    </row>
    <row r="830" spans="1:8" x14ac:dyDescent="0.25">
      <c r="A830" s="1">
        <v>44561.637499999997</v>
      </c>
      <c r="B830">
        <v>25468</v>
      </c>
      <c r="C830" t="s">
        <v>1298</v>
      </c>
      <c r="D830" t="s">
        <v>53</v>
      </c>
      <c r="E830">
        <v>0</v>
      </c>
      <c r="F830">
        <v>72637</v>
      </c>
      <c r="G830">
        <v>72604</v>
      </c>
    </row>
    <row r="831" spans="1:8" x14ac:dyDescent="0.25">
      <c r="A831" s="1">
        <v>44561.63958333333</v>
      </c>
      <c r="B831">
        <v>11634</v>
      </c>
      <c r="C831" t="s">
        <v>1052</v>
      </c>
      <c r="D831" t="s">
        <v>87</v>
      </c>
      <c r="E831">
        <v>0</v>
      </c>
      <c r="F831">
        <v>1225</v>
      </c>
      <c r="G831">
        <v>1172</v>
      </c>
      <c r="H831">
        <v>11</v>
      </c>
    </row>
    <row r="832" spans="1:8" x14ac:dyDescent="0.25">
      <c r="A832" s="1">
        <v>44561.486805555556</v>
      </c>
      <c r="B832">
        <v>21427</v>
      </c>
      <c r="C832" t="s">
        <v>1272</v>
      </c>
      <c r="D832" t="s">
        <v>87</v>
      </c>
      <c r="E832">
        <v>0</v>
      </c>
      <c r="F832">
        <v>10075</v>
      </c>
      <c r="G832">
        <v>10032</v>
      </c>
    </row>
    <row r="833" spans="1:8" x14ac:dyDescent="0.25">
      <c r="A833" s="1">
        <v>44561.645138888889</v>
      </c>
      <c r="B833">
        <v>21501</v>
      </c>
      <c r="C833" t="s">
        <v>531</v>
      </c>
      <c r="D833" t="s">
        <v>53</v>
      </c>
      <c r="E833">
        <v>0</v>
      </c>
      <c r="F833">
        <v>45980</v>
      </c>
      <c r="G833">
        <v>45958</v>
      </c>
      <c r="H833">
        <v>2</v>
      </c>
    </row>
    <row r="834" spans="1:8" x14ac:dyDescent="0.25">
      <c r="A834" s="1">
        <v>44561.644444444442</v>
      </c>
      <c r="B834">
        <v>21733</v>
      </c>
      <c r="C834" t="s">
        <v>1552</v>
      </c>
      <c r="D834" t="s">
        <v>87</v>
      </c>
      <c r="E834">
        <v>0</v>
      </c>
      <c r="F834">
        <v>530</v>
      </c>
      <c r="G834">
        <v>528</v>
      </c>
      <c r="H834">
        <v>3</v>
      </c>
    </row>
    <row r="835" spans="1:8" x14ac:dyDescent="0.25">
      <c r="A835" s="1">
        <v>44561.504861111112</v>
      </c>
      <c r="B835">
        <v>24538</v>
      </c>
      <c r="C835" t="s">
        <v>404</v>
      </c>
      <c r="D835" t="s">
        <v>53</v>
      </c>
      <c r="E835">
        <v>0</v>
      </c>
      <c r="F835">
        <v>104277</v>
      </c>
      <c r="G835">
        <v>104169</v>
      </c>
      <c r="H835">
        <v>1</v>
      </c>
    </row>
    <row r="836" spans="1:8" x14ac:dyDescent="0.25">
      <c r="A836" s="1">
        <v>44561.645138888889</v>
      </c>
      <c r="B836">
        <v>21808</v>
      </c>
      <c r="C836" t="s">
        <v>378</v>
      </c>
      <c r="D836" t="s">
        <v>54</v>
      </c>
      <c r="E836">
        <v>0</v>
      </c>
      <c r="F836">
        <v>119723</v>
      </c>
      <c r="G836">
        <v>119580</v>
      </c>
      <c r="H836">
        <v>5</v>
      </c>
    </row>
    <row r="837" spans="1:8" x14ac:dyDescent="0.25">
      <c r="A837" s="1">
        <v>44561.633333333331</v>
      </c>
      <c r="B837">
        <v>7518</v>
      </c>
      <c r="C837" t="s">
        <v>1667</v>
      </c>
      <c r="D837" t="s">
        <v>87</v>
      </c>
      <c r="E837">
        <v>0</v>
      </c>
      <c r="F837">
        <v>8741</v>
      </c>
      <c r="G837">
        <v>8724</v>
      </c>
    </row>
    <row r="838" spans="1:8" x14ac:dyDescent="0.25">
      <c r="A838" s="1">
        <v>44561.540972222225</v>
      </c>
      <c r="B838">
        <v>22284</v>
      </c>
      <c r="C838" t="s">
        <v>1102</v>
      </c>
      <c r="D838" t="s">
        <v>87</v>
      </c>
      <c r="E838">
        <v>0</v>
      </c>
      <c r="F838">
        <v>1150</v>
      </c>
      <c r="G838">
        <v>1134</v>
      </c>
    </row>
    <row r="839" spans="1:8" x14ac:dyDescent="0.25">
      <c r="A839" s="1">
        <v>44561.511111111111</v>
      </c>
      <c r="B839">
        <v>22423</v>
      </c>
      <c r="C839" t="s">
        <v>1076</v>
      </c>
      <c r="D839" t="s">
        <v>87</v>
      </c>
      <c r="E839">
        <v>0</v>
      </c>
      <c r="F839">
        <v>8988</v>
      </c>
      <c r="G839">
        <v>8980</v>
      </c>
      <c r="H839">
        <v>3</v>
      </c>
    </row>
    <row r="840" spans="1:8" x14ac:dyDescent="0.25">
      <c r="A840" s="1">
        <v>44561.594444444447</v>
      </c>
      <c r="B840">
        <v>24190</v>
      </c>
      <c r="C840" t="s">
        <v>437</v>
      </c>
      <c r="D840" t="s">
        <v>53</v>
      </c>
      <c r="E840">
        <v>0</v>
      </c>
      <c r="F840">
        <v>100489</v>
      </c>
      <c r="G840">
        <v>100481</v>
      </c>
    </row>
    <row r="841" spans="1:8" x14ac:dyDescent="0.25">
      <c r="A841" s="1">
        <v>44561.405555555553</v>
      </c>
      <c r="B841">
        <v>24196</v>
      </c>
      <c r="C841" t="s">
        <v>288</v>
      </c>
      <c r="D841" t="s">
        <v>87</v>
      </c>
      <c r="E841">
        <v>0</v>
      </c>
      <c r="F841">
        <v>91998</v>
      </c>
      <c r="G841">
        <v>91430</v>
      </c>
      <c r="H841">
        <v>1</v>
      </c>
    </row>
    <row r="842" spans="1:8" x14ac:dyDescent="0.25">
      <c r="A842" s="1">
        <v>44561.45416666667</v>
      </c>
      <c r="B842">
        <v>24969</v>
      </c>
      <c r="C842" t="s">
        <v>1386</v>
      </c>
      <c r="D842" t="s">
        <v>87</v>
      </c>
      <c r="E842">
        <v>0</v>
      </c>
      <c r="F842">
        <v>3930</v>
      </c>
      <c r="G842">
        <v>3929</v>
      </c>
      <c r="H842">
        <v>1</v>
      </c>
    </row>
    <row r="843" spans="1:8" x14ac:dyDescent="0.25">
      <c r="A843" s="1">
        <v>44561.643750000003</v>
      </c>
      <c r="B843">
        <v>25340</v>
      </c>
      <c r="C843" t="s">
        <v>1283</v>
      </c>
      <c r="D843" t="s">
        <v>87</v>
      </c>
      <c r="E843">
        <v>0</v>
      </c>
      <c r="F843">
        <v>1796</v>
      </c>
      <c r="G843">
        <v>1794</v>
      </c>
    </row>
    <row r="844" spans="1:8" x14ac:dyDescent="0.25">
      <c r="A844" s="1">
        <v>44561.477083333331</v>
      </c>
      <c r="B844">
        <v>22428</v>
      </c>
      <c r="C844" t="s">
        <v>1163</v>
      </c>
      <c r="D844" t="s">
        <v>87</v>
      </c>
      <c r="E844">
        <v>0</v>
      </c>
      <c r="F844">
        <v>7515</v>
      </c>
      <c r="G844">
        <v>7501</v>
      </c>
      <c r="H844">
        <v>1</v>
      </c>
    </row>
    <row r="845" spans="1:8" x14ac:dyDescent="0.25">
      <c r="A845" s="1">
        <v>44561.645138888889</v>
      </c>
      <c r="B845">
        <v>27037</v>
      </c>
      <c r="C845" t="s">
        <v>1197</v>
      </c>
      <c r="D845" t="s">
        <v>87</v>
      </c>
      <c r="E845">
        <v>0</v>
      </c>
      <c r="F845">
        <v>7914</v>
      </c>
      <c r="G845">
        <v>7899</v>
      </c>
    </row>
    <row r="846" spans="1:8" x14ac:dyDescent="0.25">
      <c r="A846" s="1">
        <v>44561.643750000003</v>
      </c>
      <c r="B846">
        <v>27095</v>
      </c>
      <c r="C846" t="s">
        <v>1086</v>
      </c>
      <c r="D846" t="s">
        <v>53</v>
      </c>
      <c r="E846">
        <v>0</v>
      </c>
      <c r="F846">
        <v>14645</v>
      </c>
      <c r="G846">
        <v>14639</v>
      </c>
      <c r="H846">
        <v>10</v>
      </c>
    </row>
    <row r="847" spans="1:8" x14ac:dyDescent="0.25">
      <c r="A847" s="1">
        <v>44561.645138888889</v>
      </c>
      <c r="B847">
        <v>22255</v>
      </c>
      <c r="C847" t="s">
        <v>928</v>
      </c>
      <c r="D847" t="s">
        <v>87</v>
      </c>
      <c r="E847">
        <v>0</v>
      </c>
      <c r="F847">
        <v>39590</v>
      </c>
      <c r="G847">
        <v>38480</v>
      </c>
      <c r="H847">
        <v>1</v>
      </c>
    </row>
    <row r="848" spans="1:8" x14ac:dyDescent="0.25">
      <c r="A848" s="1">
        <v>44561.642361111109</v>
      </c>
      <c r="B848">
        <v>27107</v>
      </c>
      <c r="C848" t="s">
        <v>1217</v>
      </c>
      <c r="D848" t="s">
        <v>87</v>
      </c>
      <c r="E848">
        <v>0</v>
      </c>
      <c r="F848">
        <v>8942</v>
      </c>
      <c r="G848">
        <v>8932</v>
      </c>
    </row>
    <row r="849" spans="1:8" x14ac:dyDescent="0.25">
      <c r="A849" s="1">
        <v>44561.410416666666</v>
      </c>
      <c r="B849">
        <v>27307</v>
      </c>
      <c r="C849" t="s">
        <v>1842</v>
      </c>
      <c r="D849" t="s">
        <v>87</v>
      </c>
      <c r="E849">
        <v>0</v>
      </c>
      <c r="F849">
        <v>4310</v>
      </c>
      <c r="G849">
        <v>4308</v>
      </c>
    </row>
    <row r="850" spans="1:8" x14ac:dyDescent="0.25">
      <c r="A850" s="1">
        <v>44561.492361111108</v>
      </c>
      <c r="B850">
        <v>29008</v>
      </c>
      <c r="C850" t="s">
        <v>1155</v>
      </c>
      <c r="D850" t="s">
        <v>55</v>
      </c>
      <c r="E850">
        <v>0</v>
      </c>
      <c r="F850">
        <v>380036</v>
      </c>
      <c r="G850">
        <v>379925</v>
      </c>
      <c r="H850">
        <v>1</v>
      </c>
    </row>
    <row r="851" spans="1:8" x14ac:dyDescent="0.25">
      <c r="A851" s="1">
        <v>44561.645138888889</v>
      </c>
      <c r="B851">
        <v>21726</v>
      </c>
      <c r="C851" t="s">
        <v>489</v>
      </c>
      <c r="D851" t="s">
        <v>53</v>
      </c>
      <c r="E851">
        <v>0</v>
      </c>
      <c r="F851">
        <v>92996</v>
      </c>
      <c r="G851">
        <v>92296</v>
      </c>
      <c r="H851">
        <v>2</v>
      </c>
    </row>
    <row r="852" spans="1:8" x14ac:dyDescent="0.25">
      <c r="A852" s="1">
        <v>44561.572222222225</v>
      </c>
      <c r="B852">
        <v>19877</v>
      </c>
      <c r="C852" t="s">
        <v>1201</v>
      </c>
      <c r="D852" t="s">
        <v>87</v>
      </c>
      <c r="E852">
        <v>0</v>
      </c>
      <c r="F852">
        <v>2430</v>
      </c>
      <c r="G852">
        <v>2423</v>
      </c>
      <c r="H852">
        <v>1</v>
      </c>
    </row>
    <row r="853" spans="1:8" x14ac:dyDescent="0.25">
      <c r="A853" s="1">
        <v>44561.590277777781</v>
      </c>
      <c r="B853">
        <v>19578</v>
      </c>
      <c r="C853" t="s">
        <v>1157</v>
      </c>
      <c r="D853" t="s">
        <v>87</v>
      </c>
      <c r="E853">
        <v>0</v>
      </c>
      <c r="F853">
        <v>3053</v>
      </c>
      <c r="G853">
        <v>3037</v>
      </c>
      <c r="H853">
        <v>2</v>
      </c>
    </row>
    <row r="854" spans="1:8" x14ac:dyDescent="0.25">
      <c r="A854" s="1">
        <v>44561.52847222222</v>
      </c>
      <c r="B854">
        <v>19292</v>
      </c>
      <c r="C854" t="s">
        <v>1218</v>
      </c>
      <c r="D854" t="s">
        <v>87</v>
      </c>
      <c r="E854">
        <v>0</v>
      </c>
      <c r="F854">
        <v>5140</v>
      </c>
      <c r="G854">
        <v>5127</v>
      </c>
    </row>
    <row r="855" spans="1:8" x14ac:dyDescent="0.25">
      <c r="A855" s="1">
        <v>44561.609722222223</v>
      </c>
      <c r="B855">
        <v>29423</v>
      </c>
      <c r="C855" t="s">
        <v>1836</v>
      </c>
      <c r="D855" t="s">
        <v>87</v>
      </c>
      <c r="E855">
        <v>0</v>
      </c>
      <c r="F855">
        <v>1688</v>
      </c>
      <c r="G855">
        <v>1686</v>
      </c>
      <c r="H855">
        <v>1</v>
      </c>
    </row>
    <row r="856" spans="1:8" x14ac:dyDescent="0.25">
      <c r="A856" s="1">
        <v>44561.615277777775</v>
      </c>
      <c r="B856">
        <v>17029</v>
      </c>
      <c r="C856" t="s">
        <v>1191</v>
      </c>
      <c r="D856" t="s">
        <v>55</v>
      </c>
      <c r="E856">
        <v>0</v>
      </c>
      <c r="F856">
        <v>85404</v>
      </c>
      <c r="G856">
        <v>85347</v>
      </c>
      <c r="H856">
        <v>2</v>
      </c>
    </row>
    <row r="857" spans="1:8" x14ac:dyDescent="0.25">
      <c r="A857" s="1">
        <v>44561.393055555556</v>
      </c>
      <c r="B857">
        <v>7508</v>
      </c>
      <c r="C857" t="s">
        <v>478</v>
      </c>
      <c r="D857" t="s">
        <v>53</v>
      </c>
      <c r="E857">
        <v>0</v>
      </c>
      <c r="F857">
        <v>21950</v>
      </c>
      <c r="G857">
        <v>21919</v>
      </c>
      <c r="H857">
        <v>6</v>
      </c>
    </row>
    <row r="858" spans="1:8" x14ac:dyDescent="0.25">
      <c r="A858" s="1">
        <v>44561.568055555559</v>
      </c>
      <c r="B858">
        <v>17069</v>
      </c>
      <c r="C858" t="s">
        <v>283</v>
      </c>
      <c r="D858" t="s">
        <v>53</v>
      </c>
      <c r="E858">
        <v>0</v>
      </c>
      <c r="F858">
        <v>13361</v>
      </c>
      <c r="G858">
        <v>13358</v>
      </c>
      <c r="H858">
        <v>8</v>
      </c>
    </row>
    <row r="859" spans="1:8" x14ac:dyDescent="0.25">
      <c r="A859" s="1">
        <v>44561.586805555555</v>
      </c>
      <c r="B859">
        <v>7401</v>
      </c>
      <c r="C859" t="s">
        <v>400</v>
      </c>
      <c r="D859" t="s">
        <v>55</v>
      </c>
      <c r="E859">
        <v>0</v>
      </c>
      <c r="F859">
        <v>74195</v>
      </c>
      <c r="G859">
        <v>74110</v>
      </c>
      <c r="H859">
        <v>3</v>
      </c>
    </row>
    <row r="860" spans="1:8" x14ac:dyDescent="0.25">
      <c r="A860" s="1">
        <v>44561.615277777775</v>
      </c>
      <c r="B860">
        <v>17514</v>
      </c>
      <c r="C860" t="s">
        <v>1202</v>
      </c>
      <c r="D860" t="s">
        <v>87</v>
      </c>
      <c r="E860">
        <v>0</v>
      </c>
      <c r="F860">
        <v>1845</v>
      </c>
      <c r="G860">
        <v>1805</v>
      </c>
    </row>
    <row r="861" spans="1:8" x14ac:dyDescent="0.25">
      <c r="A861" s="1">
        <v>44561.453472222223</v>
      </c>
      <c r="B861">
        <v>7374</v>
      </c>
      <c r="C861" t="s">
        <v>471</v>
      </c>
      <c r="D861" t="s">
        <v>53</v>
      </c>
      <c r="E861">
        <v>0</v>
      </c>
      <c r="F861">
        <v>45045</v>
      </c>
      <c r="G861">
        <v>45001</v>
      </c>
      <c r="H861">
        <v>6</v>
      </c>
    </row>
    <row r="862" spans="1:8" x14ac:dyDescent="0.25">
      <c r="A862" s="1">
        <v>44561.523611111108</v>
      </c>
      <c r="B862">
        <v>17635</v>
      </c>
      <c r="C862" t="s">
        <v>135</v>
      </c>
      <c r="D862" t="s">
        <v>55</v>
      </c>
      <c r="E862">
        <v>0</v>
      </c>
      <c r="F862">
        <v>190625</v>
      </c>
      <c r="G862">
        <v>190267</v>
      </c>
      <c r="H862">
        <v>6</v>
      </c>
    </row>
    <row r="863" spans="1:8" x14ac:dyDescent="0.25">
      <c r="A863" s="1">
        <v>44561.644444444442</v>
      </c>
      <c r="B863">
        <v>17659</v>
      </c>
      <c r="C863" t="s">
        <v>1262</v>
      </c>
      <c r="D863" t="s">
        <v>87</v>
      </c>
      <c r="E863">
        <v>0</v>
      </c>
      <c r="F863">
        <v>68938</v>
      </c>
      <c r="G863">
        <v>68893</v>
      </c>
    </row>
    <row r="864" spans="1:8" x14ac:dyDescent="0.25">
      <c r="A864" s="1">
        <v>44561.396527777775</v>
      </c>
      <c r="B864">
        <v>6445</v>
      </c>
      <c r="C864" t="s">
        <v>682</v>
      </c>
      <c r="D864" t="s">
        <v>53</v>
      </c>
      <c r="E864">
        <v>0</v>
      </c>
      <c r="F864">
        <v>24445</v>
      </c>
      <c r="G864">
        <v>24416</v>
      </c>
    </row>
    <row r="865" spans="1:8" x14ac:dyDescent="0.25">
      <c r="A865" s="1">
        <v>44561.583333333336</v>
      </c>
      <c r="B865">
        <v>3766</v>
      </c>
      <c r="C865" t="s">
        <v>1821</v>
      </c>
      <c r="D865" t="s">
        <v>53</v>
      </c>
      <c r="E865">
        <v>0</v>
      </c>
      <c r="F865">
        <v>62550</v>
      </c>
      <c r="G865">
        <v>62546</v>
      </c>
    </row>
    <row r="866" spans="1:8" x14ac:dyDescent="0.25">
      <c r="A866" s="1">
        <v>44561.645138888889</v>
      </c>
      <c r="B866">
        <v>17752</v>
      </c>
      <c r="C866" t="s">
        <v>390</v>
      </c>
      <c r="D866" t="s">
        <v>53</v>
      </c>
      <c r="E866">
        <v>0</v>
      </c>
      <c r="F866">
        <v>53991</v>
      </c>
      <c r="G866">
        <v>53872</v>
      </c>
      <c r="H866">
        <v>4</v>
      </c>
    </row>
    <row r="867" spans="1:8" x14ac:dyDescent="0.25">
      <c r="A867" s="1">
        <v>44561.645138888889</v>
      </c>
      <c r="B867">
        <v>3724</v>
      </c>
      <c r="C867" t="s">
        <v>730</v>
      </c>
      <c r="D867" t="s">
        <v>53</v>
      </c>
      <c r="E867">
        <v>0</v>
      </c>
      <c r="F867">
        <v>316937</v>
      </c>
      <c r="G867">
        <v>312160</v>
      </c>
      <c r="H867">
        <v>1</v>
      </c>
    </row>
    <row r="868" spans="1:8" x14ac:dyDescent="0.25">
      <c r="A868" s="1">
        <v>44561.643750000003</v>
      </c>
      <c r="B868">
        <v>3387</v>
      </c>
      <c r="C868" t="s">
        <v>896</v>
      </c>
      <c r="D868" t="s">
        <v>87</v>
      </c>
      <c r="E868">
        <v>0</v>
      </c>
      <c r="F868">
        <v>63680</v>
      </c>
      <c r="G868">
        <v>63665</v>
      </c>
      <c r="H868">
        <v>2</v>
      </c>
    </row>
    <row r="869" spans="1:8" x14ac:dyDescent="0.25">
      <c r="A869" s="1">
        <v>44561.627083333333</v>
      </c>
      <c r="B869">
        <v>3384</v>
      </c>
      <c r="C869" t="s">
        <v>660</v>
      </c>
      <c r="D869" t="s">
        <v>53</v>
      </c>
      <c r="E869">
        <v>0</v>
      </c>
      <c r="F869">
        <v>161998</v>
      </c>
      <c r="G869">
        <v>161863</v>
      </c>
    </row>
    <row r="870" spans="1:8" x14ac:dyDescent="0.25">
      <c r="A870" s="1">
        <v>44561.645138888889</v>
      </c>
      <c r="B870">
        <v>3324</v>
      </c>
      <c r="C870" t="s">
        <v>1379</v>
      </c>
      <c r="D870" t="s">
        <v>53</v>
      </c>
      <c r="E870">
        <v>0</v>
      </c>
      <c r="F870">
        <v>37539</v>
      </c>
      <c r="G870">
        <v>37231</v>
      </c>
      <c r="H870">
        <v>1</v>
      </c>
    </row>
    <row r="871" spans="1:8" x14ac:dyDescent="0.25">
      <c r="A871" s="1">
        <v>44561.53402777778</v>
      </c>
      <c r="B871">
        <v>2168</v>
      </c>
      <c r="C871" t="s">
        <v>1656</v>
      </c>
      <c r="D871" t="s">
        <v>87</v>
      </c>
      <c r="E871">
        <v>0</v>
      </c>
      <c r="F871">
        <v>16990</v>
      </c>
      <c r="G871">
        <v>16837</v>
      </c>
    </row>
    <row r="872" spans="1:8" x14ac:dyDescent="0.25">
      <c r="A872" s="1">
        <v>44561.634027777778</v>
      </c>
      <c r="B872">
        <v>17758</v>
      </c>
      <c r="C872" t="s">
        <v>604</v>
      </c>
      <c r="D872" t="s">
        <v>53</v>
      </c>
      <c r="E872">
        <v>0</v>
      </c>
      <c r="F872">
        <v>80912</v>
      </c>
      <c r="G872">
        <v>80685</v>
      </c>
      <c r="H872">
        <v>4</v>
      </c>
    </row>
    <row r="873" spans="1:8" x14ac:dyDescent="0.25">
      <c r="A873" s="1">
        <v>44561.571527777778</v>
      </c>
      <c r="B873">
        <v>18011</v>
      </c>
      <c r="C873" t="s">
        <v>12</v>
      </c>
      <c r="D873" t="s">
        <v>55</v>
      </c>
      <c r="E873">
        <v>0</v>
      </c>
      <c r="F873">
        <v>176929</v>
      </c>
      <c r="G873">
        <v>176925</v>
      </c>
      <c r="H873">
        <v>6</v>
      </c>
    </row>
    <row r="874" spans="1:8" x14ac:dyDescent="0.25">
      <c r="A874" s="1">
        <v>44561.503472222219</v>
      </c>
      <c r="B874">
        <v>18214</v>
      </c>
      <c r="C874" t="s">
        <v>1179</v>
      </c>
      <c r="D874" t="s">
        <v>87</v>
      </c>
      <c r="E874">
        <v>0</v>
      </c>
      <c r="F874">
        <v>6940</v>
      </c>
      <c r="G874">
        <v>6933</v>
      </c>
      <c r="H874">
        <v>2</v>
      </c>
    </row>
    <row r="875" spans="1:8" x14ac:dyDescent="0.25">
      <c r="A875" s="1">
        <v>44561.545138888891</v>
      </c>
      <c r="B875">
        <v>31475</v>
      </c>
      <c r="C875" t="s">
        <v>1169</v>
      </c>
      <c r="D875" t="s">
        <v>87</v>
      </c>
      <c r="E875">
        <v>0</v>
      </c>
      <c r="F875">
        <v>7095</v>
      </c>
      <c r="G875">
        <v>7091</v>
      </c>
    </row>
    <row r="876" spans="1:8" x14ac:dyDescent="0.25">
      <c r="A876" s="1">
        <v>44561.561111111114</v>
      </c>
      <c r="B876">
        <v>31409</v>
      </c>
      <c r="C876" t="s">
        <v>1346</v>
      </c>
      <c r="D876" t="s">
        <v>87</v>
      </c>
      <c r="E876">
        <v>0</v>
      </c>
      <c r="F876">
        <v>965</v>
      </c>
      <c r="G876">
        <v>956</v>
      </c>
      <c r="H876">
        <v>1</v>
      </c>
    </row>
    <row r="877" spans="1:8" x14ac:dyDescent="0.25">
      <c r="A877" s="1">
        <v>44561.619444444441</v>
      </c>
      <c r="B877">
        <v>31258</v>
      </c>
      <c r="C877" t="s">
        <v>1275</v>
      </c>
      <c r="D877" t="s">
        <v>87</v>
      </c>
      <c r="E877">
        <v>0</v>
      </c>
      <c r="F877">
        <v>12036</v>
      </c>
      <c r="G877">
        <v>12003</v>
      </c>
      <c r="H877">
        <v>2</v>
      </c>
    </row>
    <row r="878" spans="1:8" x14ac:dyDescent="0.25">
      <c r="A878" s="1">
        <v>44561.604166666664</v>
      </c>
      <c r="B878">
        <v>18863</v>
      </c>
      <c r="C878" t="s">
        <v>786</v>
      </c>
      <c r="D878" t="s">
        <v>87</v>
      </c>
      <c r="E878">
        <v>0</v>
      </c>
      <c r="F878">
        <v>10440</v>
      </c>
      <c r="G878">
        <v>10420</v>
      </c>
    </row>
    <row r="879" spans="1:8" x14ac:dyDescent="0.25">
      <c r="A879" s="1">
        <v>44561.640277777777</v>
      </c>
      <c r="B879">
        <v>31181</v>
      </c>
      <c r="C879" t="s">
        <v>359</v>
      </c>
      <c r="D879" t="s">
        <v>55</v>
      </c>
      <c r="E879">
        <v>0</v>
      </c>
      <c r="F879">
        <v>158594</v>
      </c>
      <c r="G879">
        <v>158517</v>
      </c>
      <c r="H879">
        <v>13</v>
      </c>
    </row>
    <row r="880" spans="1:8" x14ac:dyDescent="0.25">
      <c r="A880" s="1">
        <v>44561.635416666664</v>
      </c>
      <c r="B880">
        <v>30835</v>
      </c>
      <c r="C880" t="s">
        <v>1170</v>
      </c>
      <c r="D880" t="s">
        <v>87</v>
      </c>
      <c r="E880">
        <v>0</v>
      </c>
      <c r="F880">
        <v>885</v>
      </c>
      <c r="G880">
        <v>883</v>
      </c>
      <c r="H880">
        <v>4</v>
      </c>
    </row>
    <row r="881" spans="1:8" x14ac:dyDescent="0.25">
      <c r="A881" s="1">
        <v>44561.406944444447</v>
      </c>
      <c r="B881">
        <v>19145</v>
      </c>
      <c r="C881" t="s">
        <v>1708</v>
      </c>
      <c r="D881" t="s">
        <v>87</v>
      </c>
      <c r="E881">
        <v>0</v>
      </c>
      <c r="F881">
        <v>725</v>
      </c>
      <c r="G881">
        <v>717</v>
      </c>
    </row>
    <row r="882" spans="1:8" x14ac:dyDescent="0.25">
      <c r="A882" s="1">
        <v>44561.645138888889</v>
      </c>
      <c r="B882">
        <v>30089</v>
      </c>
      <c r="C882" t="s">
        <v>382</v>
      </c>
      <c r="D882" t="s">
        <v>53</v>
      </c>
      <c r="E882">
        <v>0</v>
      </c>
      <c r="F882">
        <v>15999</v>
      </c>
      <c r="G882">
        <v>15908</v>
      </c>
      <c r="H882">
        <v>7</v>
      </c>
    </row>
    <row r="883" spans="1:8" x14ac:dyDescent="0.25">
      <c r="A883" s="1">
        <v>44561.645138888889</v>
      </c>
      <c r="B883">
        <v>19184</v>
      </c>
      <c r="C883" t="s">
        <v>1134</v>
      </c>
      <c r="D883" t="s">
        <v>55</v>
      </c>
      <c r="E883">
        <v>0</v>
      </c>
      <c r="F883">
        <v>323239</v>
      </c>
      <c r="G883">
        <v>321489</v>
      </c>
      <c r="H883">
        <v>4</v>
      </c>
    </row>
    <row r="884" spans="1:8" x14ac:dyDescent="0.25">
      <c r="A884" s="1">
        <v>44561.643055555556</v>
      </c>
      <c r="B884">
        <v>19205</v>
      </c>
      <c r="C884" t="s">
        <v>1348</v>
      </c>
      <c r="D884" t="s">
        <v>87</v>
      </c>
      <c r="E884">
        <v>0</v>
      </c>
      <c r="F884">
        <v>1589</v>
      </c>
      <c r="G884">
        <v>1587</v>
      </c>
      <c r="H884">
        <v>1</v>
      </c>
    </row>
    <row r="885" spans="1:8" x14ac:dyDescent="0.25">
      <c r="A885" s="1">
        <v>44561.643750000003</v>
      </c>
      <c r="B885">
        <v>13821</v>
      </c>
      <c r="C885" t="s">
        <v>1229</v>
      </c>
      <c r="D885" t="s">
        <v>87</v>
      </c>
      <c r="E885">
        <v>0</v>
      </c>
      <c r="F885">
        <v>7668</v>
      </c>
      <c r="G885">
        <v>7658</v>
      </c>
    </row>
    <row r="886" spans="1:8" x14ac:dyDescent="0.25">
      <c r="A886" s="1">
        <v>44561.44027777778</v>
      </c>
      <c r="B886">
        <v>4</v>
      </c>
      <c r="C886" t="s">
        <v>1653</v>
      </c>
      <c r="D886" t="s">
        <v>87</v>
      </c>
      <c r="E886">
        <v>0</v>
      </c>
      <c r="F886">
        <v>4590</v>
      </c>
      <c r="G886">
        <v>4565</v>
      </c>
    </row>
    <row r="887" spans="1:8" x14ac:dyDescent="0.25">
      <c r="A887" s="1">
        <v>44561.602083333331</v>
      </c>
      <c r="B887">
        <v>14667</v>
      </c>
      <c r="C887" t="s">
        <v>842</v>
      </c>
      <c r="D887" t="s">
        <v>87</v>
      </c>
      <c r="E887">
        <v>0</v>
      </c>
      <c r="F887">
        <v>2740</v>
      </c>
      <c r="G887">
        <v>2737</v>
      </c>
      <c r="H887">
        <v>2</v>
      </c>
    </row>
    <row r="888" spans="1:8" x14ac:dyDescent="0.25">
      <c r="A888" s="1">
        <v>44561.552777777775</v>
      </c>
      <c r="B888">
        <v>2717</v>
      </c>
      <c r="C888" t="s">
        <v>710</v>
      </c>
      <c r="D888" t="s">
        <v>87</v>
      </c>
      <c r="E888">
        <v>0</v>
      </c>
      <c r="F888">
        <v>7296</v>
      </c>
      <c r="G888">
        <v>7282</v>
      </c>
      <c r="H888">
        <v>1</v>
      </c>
    </row>
    <row r="889" spans="1:8" x14ac:dyDescent="0.25">
      <c r="A889" s="1">
        <v>44561.643750000003</v>
      </c>
      <c r="B889">
        <v>10276</v>
      </c>
      <c r="C889" t="s">
        <v>1147</v>
      </c>
      <c r="D889" t="s">
        <v>87</v>
      </c>
      <c r="E889">
        <v>0</v>
      </c>
      <c r="F889">
        <v>42702</v>
      </c>
      <c r="G889">
        <v>42544</v>
      </c>
    </row>
    <row r="890" spans="1:8" x14ac:dyDescent="0.25">
      <c r="A890" s="1">
        <v>44561.645138888889</v>
      </c>
      <c r="B890">
        <v>10297</v>
      </c>
      <c r="C890" t="s">
        <v>654</v>
      </c>
      <c r="D890" t="s">
        <v>87</v>
      </c>
      <c r="E890">
        <v>0</v>
      </c>
      <c r="F890">
        <v>13042</v>
      </c>
      <c r="G890">
        <v>13013</v>
      </c>
    </row>
    <row r="891" spans="1:8" x14ac:dyDescent="0.25">
      <c r="A891" s="1">
        <v>44561.61041666667</v>
      </c>
      <c r="B891">
        <v>10473</v>
      </c>
      <c r="C891" t="s">
        <v>939</v>
      </c>
      <c r="D891" t="s">
        <v>53</v>
      </c>
      <c r="E891">
        <v>0</v>
      </c>
      <c r="F891">
        <v>94220</v>
      </c>
      <c r="G891">
        <v>94216</v>
      </c>
    </row>
    <row r="892" spans="1:8" x14ac:dyDescent="0.25">
      <c r="A892" s="1">
        <v>44561.645138888889</v>
      </c>
      <c r="B892">
        <v>10577</v>
      </c>
      <c r="C892" t="s">
        <v>67</v>
      </c>
      <c r="D892" t="s">
        <v>53</v>
      </c>
      <c r="E892">
        <v>0</v>
      </c>
      <c r="F892">
        <v>24292</v>
      </c>
      <c r="G892">
        <v>24261</v>
      </c>
      <c r="H892">
        <v>7</v>
      </c>
    </row>
    <row r="893" spans="1:8" x14ac:dyDescent="0.25">
      <c r="A893" s="1">
        <v>44561.644444444442</v>
      </c>
      <c r="B893">
        <v>10578</v>
      </c>
      <c r="C893" t="s">
        <v>892</v>
      </c>
      <c r="D893" t="s">
        <v>53</v>
      </c>
      <c r="E893">
        <v>0</v>
      </c>
      <c r="F893">
        <v>62551</v>
      </c>
      <c r="G893">
        <v>62537</v>
      </c>
    </row>
    <row r="894" spans="1:8" x14ac:dyDescent="0.25">
      <c r="A894" s="1">
        <v>44561.645138888889</v>
      </c>
      <c r="B894">
        <v>10768</v>
      </c>
      <c r="C894" t="s">
        <v>1252</v>
      </c>
      <c r="D894" t="s">
        <v>53</v>
      </c>
      <c r="E894">
        <v>0</v>
      </c>
      <c r="F894">
        <v>77092</v>
      </c>
      <c r="G894">
        <v>76512</v>
      </c>
      <c r="H894">
        <v>1</v>
      </c>
    </row>
    <row r="895" spans="1:8" x14ac:dyDescent="0.25">
      <c r="A895" s="1">
        <v>44561.645138888889</v>
      </c>
      <c r="B895">
        <v>10786</v>
      </c>
      <c r="C895" t="s">
        <v>1319</v>
      </c>
      <c r="D895" t="s">
        <v>87</v>
      </c>
      <c r="E895">
        <v>0</v>
      </c>
      <c r="F895">
        <v>851</v>
      </c>
      <c r="G895">
        <v>848</v>
      </c>
      <c r="H895">
        <v>3</v>
      </c>
    </row>
    <row r="896" spans="1:8" x14ac:dyDescent="0.25">
      <c r="A896" s="1">
        <v>44561.404861111114</v>
      </c>
      <c r="B896">
        <v>10791</v>
      </c>
      <c r="C896" t="s">
        <v>572</v>
      </c>
      <c r="D896" t="s">
        <v>53</v>
      </c>
      <c r="E896">
        <v>0</v>
      </c>
      <c r="F896">
        <v>57050</v>
      </c>
      <c r="G896">
        <v>57015</v>
      </c>
      <c r="H896">
        <v>4</v>
      </c>
    </row>
    <row r="897" spans="1:8" x14ac:dyDescent="0.25">
      <c r="A897" s="1">
        <v>44561.643055555556</v>
      </c>
      <c r="B897">
        <v>11065</v>
      </c>
      <c r="C897" t="s">
        <v>816</v>
      </c>
      <c r="D897" t="s">
        <v>87</v>
      </c>
      <c r="E897">
        <v>0</v>
      </c>
      <c r="F897">
        <v>26551</v>
      </c>
      <c r="G897">
        <v>26472</v>
      </c>
    </row>
    <row r="898" spans="1:8" x14ac:dyDescent="0.25">
      <c r="A898" s="1">
        <v>44561.609027777777</v>
      </c>
      <c r="B898">
        <v>11325</v>
      </c>
      <c r="C898" t="s">
        <v>972</v>
      </c>
      <c r="D898" t="s">
        <v>53</v>
      </c>
      <c r="E898">
        <v>0</v>
      </c>
      <c r="F898">
        <v>12710</v>
      </c>
      <c r="G898">
        <v>12690</v>
      </c>
      <c r="H898">
        <v>1</v>
      </c>
    </row>
    <row r="899" spans="1:8" x14ac:dyDescent="0.25">
      <c r="A899" s="1">
        <v>44561.645138888889</v>
      </c>
      <c r="B899">
        <v>11351</v>
      </c>
      <c r="C899" t="s">
        <v>308</v>
      </c>
      <c r="D899" t="s">
        <v>54</v>
      </c>
      <c r="E899">
        <v>0</v>
      </c>
      <c r="F899">
        <v>21658</v>
      </c>
      <c r="G899">
        <v>21626</v>
      </c>
      <c r="H899">
        <v>37</v>
      </c>
    </row>
    <row r="900" spans="1:8" x14ac:dyDescent="0.25">
      <c r="A900" s="1">
        <v>44561.645138888889</v>
      </c>
      <c r="B900">
        <v>11377</v>
      </c>
      <c r="C900" t="s">
        <v>104</v>
      </c>
      <c r="D900" t="s">
        <v>55</v>
      </c>
      <c r="E900">
        <v>0</v>
      </c>
      <c r="F900">
        <v>1926</v>
      </c>
      <c r="G900">
        <v>1925</v>
      </c>
      <c r="H900">
        <v>9</v>
      </c>
    </row>
    <row r="901" spans="1:8" x14ac:dyDescent="0.25">
      <c r="A901" s="1">
        <v>44561.589583333334</v>
      </c>
      <c r="B901">
        <v>11483</v>
      </c>
      <c r="C901" t="s">
        <v>98</v>
      </c>
      <c r="D901" t="s">
        <v>54</v>
      </c>
      <c r="E901">
        <v>0</v>
      </c>
      <c r="F901">
        <v>189884</v>
      </c>
      <c r="G901">
        <v>189881</v>
      </c>
      <c r="H901">
        <v>10</v>
      </c>
    </row>
    <row r="902" spans="1:8" x14ac:dyDescent="0.25">
      <c r="A902" s="1">
        <v>44561.570138888892</v>
      </c>
      <c r="B902">
        <v>11630</v>
      </c>
      <c r="C902" t="s">
        <v>1127</v>
      </c>
      <c r="D902" t="s">
        <v>54</v>
      </c>
      <c r="E902">
        <v>0</v>
      </c>
      <c r="F902">
        <v>12490</v>
      </c>
      <c r="G902">
        <v>12489</v>
      </c>
    </row>
    <row r="903" spans="1:8" x14ac:dyDescent="0.25">
      <c r="A903" s="1">
        <v>44561.645138888889</v>
      </c>
      <c r="B903">
        <v>11647</v>
      </c>
      <c r="C903" t="s">
        <v>739</v>
      </c>
      <c r="D903" t="s">
        <v>87</v>
      </c>
      <c r="E903">
        <v>0</v>
      </c>
      <c r="F903">
        <v>3350</v>
      </c>
      <c r="G903">
        <v>3345</v>
      </c>
    </row>
    <row r="904" spans="1:8" x14ac:dyDescent="0.25">
      <c r="A904" s="1">
        <v>44561.645138888889</v>
      </c>
      <c r="B904">
        <v>11655</v>
      </c>
      <c r="C904" t="s">
        <v>1012</v>
      </c>
      <c r="D904" t="s">
        <v>53</v>
      </c>
      <c r="E904">
        <v>0</v>
      </c>
      <c r="F904">
        <v>112687</v>
      </c>
      <c r="G904">
        <v>112002</v>
      </c>
      <c r="H904">
        <v>13</v>
      </c>
    </row>
    <row r="905" spans="1:8" x14ac:dyDescent="0.25">
      <c r="A905" s="1">
        <v>44561.495138888888</v>
      </c>
      <c r="B905">
        <v>11671</v>
      </c>
      <c r="C905" t="s">
        <v>830</v>
      </c>
      <c r="D905" t="s">
        <v>87</v>
      </c>
      <c r="E905">
        <v>0</v>
      </c>
      <c r="F905">
        <v>3325</v>
      </c>
      <c r="G905">
        <v>3317</v>
      </c>
    </row>
    <row r="906" spans="1:8" x14ac:dyDescent="0.25">
      <c r="A906" s="1">
        <v>44561.52847222222</v>
      </c>
      <c r="B906">
        <v>11743</v>
      </c>
      <c r="C906" t="s">
        <v>1309</v>
      </c>
      <c r="D906" t="s">
        <v>87</v>
      </c>
      <c r="E906">
        <v>0</v>
      </c>
      <c r="F906">
        <v>26097</v>
      </c>
      <c r="G906">
        <v>25929</v>
      </c>
      <c r="H906">
        <v>1</v>
      </c>
    </row>
    <row r="907" spans="1:8" x14ac:dyDescent="0.25">
      <c r="A907" s="1">
        <v>44561.645138888889</v>
      </c>
      <c r="B907">
        <v>11817</v>
      </c>
      <c r="C907" t="s">
        <v>716</v>
      </c>
      <c r="D907" t="s">
        <v>87</v>
      </c>
      <c r="E907">
        <v>0</v>
      </c>
      <c r="F907">
        <v>12972</v>
      </c>
      <c r="G907">
        <v>12910</v>
      </c>
      <c r="H907">
        <v>1</v>
      </c>
    </row>
    <row r="908" spans="1:8" x14ac:dyDescent="0.25">
      <c r="A908" s="1">
        <v>44561.645138888889</v>
      </c>
      <c r="B908">
        <v>11864</v>
      </c>
      <c r="C908" t="s">
        <v>1814</v>
      </c>
      <c r="D908" t="s">
        <v>87</v>
      </c>
      <c r="E908">
        <v>0</v>
      </c>
      <c r="F908">
        <v>11532</v>
      </c>
      <c r="G908">
        <v>11119</v>
      </c>
      <c r="H908">
        <v>1</v>
      </c>
    </row>
    <row r="909" spans="1:8" x14ac:dyDescent="0.25">
      <c r="A909" s="1">
        <v>44561.509722222225</v>
      </c>
      <c r="B909">
        <v>11880</v>
      </c>
      <c r="C909" t="s">
        <v>1817</v>
      </c>
      <c r="D909" t="s">
        <v>53</v>
      </c>
      <c r="E909">
        <v>0</v>
      </c>
      <c r="F909">
        <v>421580</v>
      </c>
      <c r="G909">
        <v>418320</v>
      </c>
    </row>
    <row r="910" spans="1:8" x14ac:dyDescent="0.25">
      <c r="A910" s="1">
        <v>44561.559027777781</v>
      </c>
      <c r="B910">
        <v>11927</v>
      </c>
      <c r="C910" t="s">
        <v>320</v>
      </c>
      <c r="D910" t="s">
        <v>87</v>
      </c>
      <c r="E910">
        <v>0</v>
      </c>
      <c r="F910">
        <v>2701</v>
      </c>
      <c r="G910">
        <v>2700</v>
      </c>
      <c r="H910">
        <v>4</v>
      </c>
    </row>
    <row r="911" spans="1:8" x14ac:dyDescent="0.25">
      <c r="A911" s="1">
        <v>44561.396527777775</v>
      </c>
      <c r="B911">
        <v>11943</v>
      </c>
      <c r="C911" t="s">
        <v>1571</v>
      </c>
      <c r="D911" t="s">
        <v>87</v>
      </c>
      <c r="E911">
        <v>0</v>
      </c>
      <c r="F911">
        <v>2739</v>
      </c>
      <c r="G911">
        <v>2735</v>
      </c>
      <c r="H911">
        <v>2</v>
      </c>
    </row>
    <row r="912" spans="1:8" x14ac:dyDescent="0.25">
      <c r="A912" s="1">
        <v>44561.61041666667</v>
      </c>
      <c r="B912">
        <v>9581</v>
      </c>
      <c r="C912" t="s">
        <v>200</v>
      </c>
      <c r="D912" t="s">
        <v>55</v>
      </c>
      <c r="E912">
        <v>0</v>
      </c>
      <c r="F912">
        <v>345046</v>
      </c>
      <c r="G912">
        <v>345038</v>
      </c>
      <c r="H912">
        <v>1</v>
      </c>
    </row>
    <row r="913" spans="1:8" x14ac:dyDescent="0.25">
      <c r="A913" s="1">
        <v>44561.431250000001</v>
      </c>
      <c r="B913">
        <v>9257</v>
      </c>
      <c r="C913" t="s">
        <v>1711</v>
      </c>
      <c r="D913" t="s">
        <v>87</v>
      </c>
      <c r="E913">
        <v>0</v>
      </c>
      <c r="F913">
        <v>730</v>
      </c>
      <c r="G913">
        <v>720</v>
      </c>
    </row>
    <row r="914" spans="1:8" x14ac:dyDescent="0.25">
      <c r="A914" s="1">
        <v>44561.604861111111</v>
      </c>
      <c r="B914">
        <v>9007</v>
      </c>
      <c r="C914" t="s">
        <v>925</v>
      </c>
      <c r="D914" t="s">
        <v>53</v>
      </c>
      <c r="E914">
        <v>0</v>
      </c>
      <c r="F914">
        <v>77947</v>
      </c>
      <c r="G914">
        <v>77867</v>
      </c>
    </row>
    <row r="915" spans="1:8" x14ac:dyDescent="0.25">
      <c r="A915" s="1">
        <v>44561.622916666667</v>
      </c>
      <c r="B915">
        <v>4671</v>
      </c>
      <c r="C915" t="s">
        <v>1361</v>
      </c>
      <c r="D915" t="s">
        <v>53</v>
      </c>
      <c r="E915">
        <v>0</v>
      </c>
      <c r="F915">
        <v>3490</v>
      </c>
      <c r="G915">
        <v>3487</v>
      </c>
      <c r="H915">
        <v>4</v>
      </c>
    </row>
    <row r="916" spans="1:8" x14ac:dyDescent="0.25">
      <c r="A916" s="1">
        <v>44561.4</v>
      </c>
      <c r="B916">
        <v>2972</v>
      </c>
      <c r="C916" t="s">
        <v>358</v>
      </c>
      <c r="D916" t="s">
        <v>55</v>
      </c>
      <c r="E916">
        <v>0</v>
      </c>
      <c r="F916">
        <v>38328</v>
      </c>
      <c r="G916">
        <v>38312</v>
      </c>
      <c r="H916">
        <v>1</v>
      </c>
    </row>
    <row r="917" spans="1:8" x14ac:dyDescent="0.25">
      <c r="A917" s="1">
        <v>44561.425694444442</v>
      </c>
      <c r="B917">
        <v>3908</v>
      </c>
      <c r="C917" t="s">
        <v>962</v>
      </c>
      <c r="D917" t="s">
        <v>87</v>
      </c>
      <c r="E917">
        <v>0</v>
      </c>
      <c r="F917">
        <v>9557</v>
      </c>
      <c r="G917">
        <v>9536</v>
      </c>
      <c r="H917">
        <v>2</v>
      </c>
    </row>
    <row r="918" spans="1:8" x14ac:dyDescent="0.25">
      <c r="A918" s="1">
        <v>44561.601388888892</v>
      </c>
      <c r="B918">
        <v>4014</v>
      </c>
      <c r="C918" t="s">
        <v>262</v>
      </c>
      <c r="D918" t="s">
        <v>53</v>
      </c>
      <c r="E918">
        <v>0</v>
      </c>
      <c r="F918">
        <v>11086</v>
      </c>
      <c r="G918">
        <v>11062</v>
      </c>
    </row>
    <row r="919" spans="1:8" x14ac:dyDescent="0.25">
      <c r="A919" s="1">
        <v>44561.477777777778</v>
      </c>
      <c r="B919">
        <v>4055</v>
      </c>
      <c r="C919" t="s">
        <v>916</v>
      </c>
      <c r="D919" t="s">
        <v>53</v>
      </c>
      <c r="E919">
        <v>0</v>
      </c>
      <c r="F919">
        <v>20000</v>
      </c>
      <c r="G919">
        <v>19995</v>
      </c>
      <c r="H919">
        <v>1</v>
      </c>
    </row>
    <row r="920" spans="1:8" x14ac:dyDescent="0.25">
      <c r="A920" s="1">
        <v>44561.42083333333</v>
      </c>
      <c r="B920">
        <v>4157</v>
      </c>
      <c r="C920" t="s">
        <v>987</v>
      </c>
      <c r="D920" t="s">
        <v>87</v>
      </c>
      <c r="E920">
        <v>0</v>
      </c>
      <c r="F920">
        <v>10654</v>
      </c>
      <c r="G920">
        <v>10611</v>
      </c>
    </row>
    <row r="921" spans="1:8" x14ac:dyDescent="0.25">
      <c r="A921" s="1">
        <v>44561.642361111109</v>
      </c>
      <c r="B921">
        <v>4394</v>
      </c>
      <c r="C921" t="s">
        <v>448</v>
      </c>
      <c r="D921" t="s">
        <v>53</v>
      </c>
      <c r="E921">
        <v>0</v>
      </c>
      <c r="F921">
        <v>12589</v>
      </c>
      <c r="G921">
        <v>12580</v>
      </c>
      <c r="H921">
        <v>3</v>
      </c>
    </row>
    <row r="922" spans="1:8" x14ac:dyDescent="0.25">
      <c r="A922" s="1">
        <v>44561.404861111114</v>
      </c>
      <c r="B922">
        <v>4410</v>
      </c>
      <c r="C922" t="s">
        <v>511</v>
      </c>
      <c r="D922" t="s">
        <v>87</v>
      </c>
      <c r="E922">
        <v>0</v>
      </c>
      <c r="F922">
        <v>18282</v>
      </c>
      <c r="G922">
        <v>18278</v>
      </c>
      <c r="H922">
        <v>9</v>
      </c>
    </row>
    <row r="923" spans="1:8" x14ac:dyDescent="0.25">
      <c r="A923" s="1">
        <v>44561.644444444442</v>
      </c>
      <c r="B923">
        <v>4430</v>
      </c>
      <c r="C923" t="s">
        <v>1027</v>
      </c>
      <c r="D923" t="s">
        <v>53</v>
      </c>
      <c r="E923">
        <v>0</v>
      </c>
      <c r="F923">
        <v>9220</v>
      </c>
      <c r="G923">
        <v>9192</v>
      </c>
      <c r="H923">
        <v>3</v>
      </c>
    </row>
    <row r="924" spans="1:8" x14ac:dyDescent="0.25">
      <c r="A924" s="1">
        <v>44561.611805555556</v>
      </c>
      <c r="B924">
        <v>4491</v>
      </c>
      <c r="C924" t="s">
        <v>625</v>
      </c>
      <c r="D924" t="s">
        <v>53</v>
      </c>
      <c r="E924">
        <v>0</v>
      </c>
      <c r="F924">
        <v>199377</v>
      </c>
      <c r="G924">
        <v>199182</v>
      </c>
      <c r="H924">
        <v>1</v>
      </c>
    </row>
    <row r="925" spans="1:8" x14ac:dyDescent="0.25">
      <c r="A925" s="1">
        <v>44561.417361111111</v>
      </c>
      <c r="B925">
        <v>4594</v>
      </c>
      <c r="C925" t="s">
        <v>1137</v>
      </c>
      <c r="D925" t="s">
        <v>87</v>
      </c>
      <c r="E925">
        <v>0</v>
      </c>
      <c r="F925">
        <v>6532</v>
      </c>
      <c r="G925">
        <v>6522</v>
      </c>
      <c r="H925">
        <v>8</v>
      </c>
    </row>
    <row r="926" spans="1:8" x14ac:dyDescent="0.25">
      <c r="A926" s="1">
        <v>44561.600694444445</v>
      </c>
      <c r="B926">
        <v>4809</v>
      </c>
      <c r="C926" t="s">
        <v>737</v>
      </c>
      <c r="D926" t="s">
        <v>87</v>
      </c>
      <c r="E926">
        <v>0</v>
      </c>
      <c r="F926">
        <v>2685</v>
      </c>
      <c r="G926">
        <v>2684</v>
      </c>
      <c r="H926">
        <v>4</v>
      </c>
    </row>
    <row r="927" spans="1:8" x14ac:dyDescent="0.25">
      <c r="A927" s="1">
        <v>44561.607638888891</v>
      </c>
      <c r="B927">
        <v>8736</v>
      </c>
      <c r="C927" t="s">
        <v>134</v>
      </c>
      <c r="D927" t="s">
        <v>53</v>
      </c>
      <c r="E927">
        <v>0</v>
      </c>
      <c r="F927">
        <v>6712</v>
      </c>
      <c r="G927">
        <v>6710</v>
      </c>
      <c r="H927">
        <v>2</v>
      </c>
    </row>
    <row r="928" spans="1:8" x14ac:dyDescent="0.25">
      <c r="A928" s="1">
        <v>44561.642361111109</v>
      </c>
      <c r="B928">
        <v>5264</v>
      </c>
      <c r="C928" t="s">
        <v>938</v>
      </c>
      <c r="D928" t="s">
        <v>53</v>
      </c>
      <c r="E928">
        <v>0</v>
      </c>
      <c r="F928">
        <v>168485</v>
      </c>
      <c r="G928">
        <v>168466</v>
      </c>
    </row>
    <row r="929" spans="1:8" x14ac:dyDescent="0.25">
      <c r="A929" s="1">
        <v>44561.56527777778</v>
      </c>
      <c r="B929">
        <v>5938</v>
      </c>
      <c r="C929" t="s">
        <v>869</v>
      </c>
      <c r="D929" t="s">
        <v>53</v>
      </c>
      <c r="E929">
        <v>0</v>
      </c>
      <c r="F929">
        <v>60610</v>
      </c>
      <c r="G929">
        <v>60548</v>
      </c>
      <c r="H929">
        <v>2</v>
      </c>
    </row>
    <row r="930" spans="1:8" x14ac:dyDescent="0.25">
      <c r="A930" s="1">
        <v>44561.643750000003</v>
      </c>
      <c r="B930">
        <v>6407</v>
      </c>
      <c r="C930" t="s">
        <v>1607</v>
      </c>
      <c r="D930" t="s">
        <v>87</v>
      </c>
      <c r="E930">
        <v>0</v>
      </c>
      <c r="F930">
        <v>10000</v>
      </c>
      <c r="G930">
        <v>9929</v>
      </c>
    </row>
    <row r="931" spans="1:8" x14ac:dyDescent="0.25">
      <c r="A931" s="1">
        <v>44561.609027777777</v>
      </c>
      <c r="B931">
        <v>6961</v>
      </c>
      <c r="C931" t="s">
        <v>945</v>
      </c>
      <c r="D931" t="s">
        <v>87</v>
      </c>
      <c r="E931">
        <v>0</v>
      </c>
      <c r="F931">
        <v>8135</v>
      </c>
      <c r="G931">
        <v>8120</v>
      </c>
    </row>
    <row r="932" spans="1:8" x14ac:dyDescent="0.25">
      <c r="A932" s="1">
        <v>44561.64166666667</v>
      </c>
      <c r="B932">
        <v>7109</v>
      </c>
      <c r="C932" t="s">
        <v>1026</v>
      </c>
      <c r="D932" t="s">
        <v>87</v>
      </c>
      <c r="E932">
        <v>0</v>
      </c>
      <c r="F932">
        <v>6970</v>
      </c>
      <c r="G932">
        <v>6949</v>
      </c>
    </row>
    <row r="933" spans="1:8" x14ac:dyDescent="0.25">
      <c r="A933" s="1">
        <v>44561.561111111114</v>
      </c>
      <c r="B933">
        <v>7420</v>
      </c>
      <c r="C933" t="s">
        <v>1334</v>
      </c>
      <c r="D933" t="s">
        <v>87</v>
      </c>
      <c r="E933">
        <v>0</v>
      </c>
      <c r="F933">
        <v>3158</v>
      </c>
      <c r="G933">
        <v>3155</v>
      </c>
    </row>
    <row r="934" spans="1:8" x14ac:dyDescent="0.25">
      <c r="A934" s="1">
        <v>44561.45208333333</v>
      </c>
      <c r="B934">
        <v>7463</v>
      </c>
      <c r="C934" t="s">
        <v>981</v>
      </c>
      <c r="D934" t="s">
        <v>87</v>
      </c>
      <c r="E934">
        <v>0</v>
      </c>
      <c r="F934">
        <v>3349</v>
      </c>
      <c r="G934">
        <v>3334</v>
      </c>
      <c r="H934">
        <v>1</v>
      </c>
    </row>
    <row r="935" spans="1:8" x14ac:dyDescent="0.25">
      <c r="A935" s="1">
        <v>44561.638194444444</v>
      </c>
      <c r="B935">
        <v>7553</v>
      </c>
      <c r="C935" t="s">
        <v>422</v>
      </c>
      <c r="D935" t="s">
        <v>53</v>
      </c>
      <c r="E935">
        <v>0</v>
      </c>
      <c r="F935">
        <v>15993</v>
      </c>
      <c r="G935">
        <v>15986</v>
      </c>
      <c r="H935">
        <v>8</v>
      </c>
    </row>
    <row r="936" spans="1:8" x14ac:dyDescent="0.25">
      <c r="A936" s="1">
        <v>44561.556944444441</v>
      </c>
      <c r="B936">
        <v>7902</v>
      </c>
      <c r="C936" t="s">
        <v>1604</v>
      </c>
      <c r="D936" t="s">
        <v>87</v>
      </c>
      <c r="E936">
        <v>0</v>
      </c>
      <c r="F936">
        <v>14151</v>
      </c>
      <c r="G936">
        <v>14135</v>
      </c>
      <c r="H936">
        <v>2</v>
      </c>
    </row>
    <row r="937" spans="1:8" x14ac:dyDescent="0.25">
      <c r="A937" s="1">
        <v>44561.626388888886</v>
      </c>
      <c r="B937">
        <v>8585</v>
      </c>
      <c r="C937" t="s">
        <v>127</v>
      </c>
      <c r="D937" t="s">
        <v>55</v>
      </c>
      <c r="E937">
        <v>0</v>
      </c>
      <c r="F937">
        <v>6217</v>
      </c>
      <c r="G937">
        <v>6216</v>
      </c>
    </row>
    <row r="938" spans="1:8" x14ac:dyDescent="0.25">
      <c r="A938" s="1">
        <v>44561.643750000003</v>
      </c>
      <c r="B938">
        <v>12052</v>
      </c>
      <c r="C938" t="s">
        <v>108</v>
      </c>
      <c r="D938" t="s">
        <v>87</v>
      </c>
      <c r="E938">
        <v>0</v>
      </c>
      <c r="F938">
        <v>805</v>
      </c>
      <c r="G938">
        <v>801</v>
      </c>
      <c r="H938">
        <v>5</v>
      </c>
    </row>
    <row r="939" spans="1:8" x14ac:dyDescent="0.25">
      <c r="A939" s="1">
        <v>44561.645138888889</v>
      </c>
      <c r="B939">
        <v>13111</v>
      </c>
      <c r="C939" t="s">
        <v>1256</v>
      </c>
      <c r="D939" t="s">
        <v>87</v>
      </c>
      <c r="E939">
        <v>0</v>
      </c>
      <c r="F939">
        <v>3002</v>
      </c>
      <c r="G939">
        <v>2993</v>
      </c>
      <c r="H939">
        <v>5</v>
      </c>
    </row>
    <row r="940" spans="1:8" x14ac:dyDescent="0.25">
      <c r="A940" s="1">
        <v>44561.645138888889</v>
      </c>
      <c r="B940">
        <v>19</v>
      </c>
      <c r="C940" t="s">
        <v>672</v>
      </c>
      <c r="D940" t="s">
        <v>53</v>
      </c>
      <c r="E940">
        <v>0</v>
      </c>
      <c r="F940">
        <v>138076</v>
      </c>
      <c r="G940">
        <v>136820</v>
      </c>
      <c r="H940">
        <v>2</v>
      </c>
    </row>
    <row r="941" spans="1:8" x14ac:dyDescent="0.25">
      <c r="A941" s="1">
        <v>44561.640972222223</v>
      </c>
      <c r="B941">
        <v>1633</v>
      </c>
      <c r="C941" t="s">
        <v>405</v>
      </c>
      <c r="D941" t="s">
        <v>55</v>
      </c>
      <c r="E941">
        <v>0</v>
      </c>
      <c r="F941">
        <v>216993</v>
      </c>
      <c r="G941">
        <v>216858</v>
      </c>
    </row>
    <row r="942" spans="1:8" x14ac:dyDescent="0.25">
      <c r="A942" s="1">
        <v>44561.622916666667</v>
      </c>
      <c r="B942">
        <v>1348</v>
      </c>
      <c r="C942" t="s">
        <v>509</v>
      </c>
      <c r="D942" t="s">
        <v>54</v>
      </c>
      <c r="E942">
        <v>0</v>
      </c>
      <c r="F942">
        <v>246752</v>
      </c>
      <c r="G942">
        <v>246719</v>
      </c>
      <c r="H942">
        <v>27</v>
      </c>
    </row>
    <row r="943" spans="1:8" x14ac:dyDescent="0.25">
      <c r="A943" s="1">
        <v>44561.644444444442</v>
      </c>
      <c r="B943">
        <v>1372</v>
      </c>
      <c r="C943" t="s">
        <v>1175</v>
      </c>
      <c r="D943" t="s">
        <v>87</v>
      </c>
      <c r="E943">
        <v>0</v>
      </c>
      <c r="F943">
        <v>32271</v>
      </c>
      <c r="G943">
        <v>32104</v>
      </c>
    </row>
    <row r="944" spans="1:8" x14ac:dyDescent="0.25">
      <c r="A944" s="1">
        <v>44561.645138888889</v>
      </c>
      <c r="B944">
        <v>1403</v>
      </c>
      <c r="C944" t="s">
        <v>228</v>
      </c>
      <c r="D944" t="s">
        <v>53</v>
      </c>
      <c r="E944">
        <v>0</v>
      </c>
      <c r="F944">
        <v>18302</v>
      </c>
      <c r="G944">
        <v>18252</v>
      </c>
      <c r="H944">
        <v>1</v>
      </c>
    </row>
    <row r="945" spans="1:8" x14ac:dyDescent="0.25">
      <c r="A945" s="1">
        <v>44561.643055555556</v>
      </c>
      <c r="B945">
        <v>1406</v>
      </c>
      <c r="C945" t="s">
        <v>246</v>
      </c>
      <c r="D945" t="s">
        <v>54</v>
      </c>
      <c r="E945">
        <v>0</v>
      </c>
      <c r="F945">
        <v>29268</v>
      </c>
      <c r="G945">
        <v>29237</v>
      </c>
      <c r="H945">
        <v>26</v>
      </c>
    </row>
    <row r="946" spans="1:8" x14ac:dyDescent="0.25">
      <c r="A946" s="1">
        <v>44561.584027777775</v>
      </c>
      <c r="B946">
        <v>1412</v>
      </c>
      <c r="C946" t="s">
        <v>741</v>
      </c>
      <c r="D946" t="s">
        <v>53</v>
      </c>
      <c r="E946">
        <v>0</v>
      </c>
      <c r="F946">
        <v>21218</v>
      </c>
      <c r="G946">
        <v>21208</v>
      </c>
      <c r="H946">
        <v>4</v>
      </c>
    </row>
    <row r="947" spans="1:8" x14ac:dyDescent="0.25">
      <c r="A947" s="1">
        <v>44561.436111111114</v>
      </c>
      <c r="B947">
        <v>1415</v>
      </c>
      <c r="C947" t="s">
        <v>1077</v>
      </c>
      <c r="D947" t="s">
        <v>87</v>
      </c>
      <c r="E947">
        <v>0</v>
      </c>
      <c r="F947">
        <v>6576</v>
      </c>
      <c r="G947">
        <v>6570</v>
      </c>
    </row>
    <row r="948" spans="1:8" x14ac:dyDescent="0.25">
      <c r="A948" s="1">
        <v>44561.540277777778</v>
      </c>
      <c r="B948">
        <v>1424</v>
      </c>
      <c r="C948" t="s">
        <v>725</v>
      </c>
      <c r="D948" t="s">
        <v>54</v>
      </c>
      <c r="E948">
        <v>0</v>
      </c>
      <c r="F948">
        <v>31745</v>
      </c>
      <c r="G948">
        <v>31742</v>
      </c>
      <c r="H948">
        <v>6</v>
      </c>
    </row>
    <row r="949" spans="1:8" x14ac:dyDescent="0.25">
      <c r="A949" s="1">
        <v>44561.636111111111</v>
      </c>
      <c r="B949">
        <v>1455</v>
      </c>
      <c r="C949" t="s">
        <v>605</v>
      </c>
      <c r="D949" t="s">
        <v>53</v>
      </c>
      <c r="E949">
        <v>0</v>
      </c>
      <c r="F949">
        <v>448941</v>
      </c>
      <c r="G949">
        <v>448650</v>
      </c>
      <c r="H949">
        <v>4</v>
      </c>
    </row>
    <row r="950" spans="1:8" x14ac:dyDescent="0.25">
      <c r="A950" s="1">
        <v>44561.57916666667</v>
      </c>
      <c r="B950">
        <v>1485</v>
      </c>
      <c r="C950" t="s">
        <v>852</v>
      </c>
      <c r="D950" t="s">
        <v>53</v>
      </c>
      <c r="E950">
        <v>0</v>
      </c>
      <c r="F950">
        <v>112945</v>
      </c>
      <c r="G950">
        <v>112828</v>
      </c>
      <c r="H950">
        <v>1</v>
      </c>
    </row>
    <row r="951" spans="1:8" x14ac:dyDescent="0.25">
      <c r="A951" s="1">
        <v>44561.644444444442</v>
      </c>
      <c r="B951">
        <v>1614</v>
      </c>
      <c r="C951" t="s">
        <v>837</v>
      </c>
      <c r="D951" t="s">
        <v>53</v>
      </c>
      <c r="E951">
        <v>0</v>
      </c>
      <c r="F951">
        <v>169006</v>
      </c>
      <c r="G951">
        <v>168879</v>
      </c>
    </row>
    <row r="952" spans="1:8" x14ac:dyDescent="0.25">
      <c r="A952" s="1">
        <v>44561.618055555555</v>
      </c>
      <c r="B952">
        <v>1672</v>
      </c>
      <c r="C952" t="s">
        <v>273</v>
      </c>
      <c r="D952" t="s">
        <v>53</v>
      </c>
      <c r="E952">
        <v>0</v>
      </c>
      <c r="F952">
        <v>57196</v>
      </c>
      <c r="G952">
        <v>57151</v>
      </c>
      <c r="H952">
        <v>8</v>
      </c>
    </row>
    <row r="953" spans="1:8" x14ac:dyDescent="0.25">
      <c r="A953" s="1">
        <v>44561.592361111114</v>
      </c>
      <c r="B953">
        <v>1313</v>
      </c>
      <c r="C953" t="s">
        <v>545</v>
      </c>
      <c r="D953" t="s">
        <v>87</v>
      </c>
      <c r="E953">
        <v>0</v>
      </c>
      <c r="F953">
        <v>15895</v>
      </c>
      <c r="G953">
        <v>15894</v>
      </c>
      <c r="H953">
        <v>2</v>
      </c>
    </row>
    <row r="954" spans="1:8" x14ac:dyDescent="0.25">
      <c r="A954" s="1">
        <v>44561.643750000003</v>
      </c>
      <c r="B954">
        <v>2188</v>
      </c>
      <c r="C954" t="s">
        <v>1700</v>
      </c>
      <c r="D954" t="s">
        <v>87</v>
      </c>
      <c r="E954">
        <v>0</v>
      </c>
      <c r="F954">
        <v>3841</v>
      </c>
      <c r="G954">
        <v>3799</v>
      </c>
      <c r="H954">
        <v>2</v>
      </c>
    </row>
    <row r="955" spans="1:8" x14ac:dyDescent="0.25">
      <c r="A955" s="1">
        <v>44561.540972222225</v>
      </c>
      <c r="B955">
        <v>2289</v>
      </c>
      <c r="C955" t="s">
        <v>817</v>
      </c>
      <c r="D955" t="s">
        <v>55</v>
      </c>
      <c r="E955">
        <v>0</v>
      </c>
      <c r="F955">
        <v>588185</v>
      </c>
      <c r="G955">
        <v>588178</v>
      </c>
      <c r="H955">
        <v>5</v>
      </c>
    </row>
    <row r="956" spans="1:8" x14ac:dyDescent="0.25">
      <c r="A956" s="1">
        <v>44561.541666666664</v>
      </c>
      <c r="B956">
        <v>2303</v>
      </c>
      <c r="C956" t="s">
        <v>785</v>
      </c>
      <c r="D956" t="s">
        <v>54</v>
      </c>
      <c r="E956">
        <v>0</v>
      </c>
      <c r="F956">
        <v>122573</v>
      </c>
      <c r="G956">
        <v>122559</v>
      </c>
      <c r="H956">
        <v>18</v>
      </c>
    </row>
    <row r="957" spans="1:8" x14ac:dyDescent="0.25">
      <c r="A957" s="1">
        <v>44561.567361111112</v>
      </c>
      <c r="B957">
        <v>2868</v>
      </c>
      <c r="C957" t="s">
        <v>911</v>
      </c>
      <c r="D957" t="s">
        <v>87</v>
      </c>
      <c r="E957">
        <v>0</v>
      </c>
      <c r="F957">
        <v>54810</v>
      </c>
      <c r="G957">
        <v>54716</v>
      </c>
      <c r="H957">
        <v>1</v>
      </c>
    </row>
    <row r="958" spans="1:8" x14ac:dyDescent="0.25">
      <c r="A958" s="1">
        <v>44561.645138888889</v>
      </c>
      <c r="B958">
        <v>3088</v>
      </c>
      <c r="C958" t="s">
        <v>703</v>
      </c>
      <c r="D958" t="s">
        <v>53</v>
      </c>
      <c r="E958">
        <v>0</v>
      </c>
      <c r="F958">
        <v>24032</v>
      </c>
      <c r="G958">
        <v>24016</v>
      </c>
      <c r="H958">
        <v>2</v>
      </c>
    </row>
    <row r="959" spans="1:8" x14ac:dyDescent="0.25">
      <c r="A959" s="1">
        <v>44561.630555555559</v>
      </c>
      <c r="B959">
        <v>3744</v>
      </c>
      <c r="C959" t="s">
        <v>677</v>
      </c>
      <c r="D959" t="s">
        <v>55</v>
      </c>
      <c r="E959">
        <v>0</v>
      </c>
      <c r="F959">
        <v>374837</v>
      </c>
      <c r="G959">
        <v>374762</v>
      </c>
      <c r="H959">
        <v>5</v>
      </c>
    </row>
    <row r="960" spans="1:8" x14ac:dyDescent="0.25">
      <c r="A960" s="1">
        <v>44561.62222222222</v>
      </c>
      <c r="B960">
        <v>3938</v>
      </c>
      <c r="C960" t="s">
        <v>882</v>
      </c>
      <c r="D960" t="s">
        <v>87</v>
      </c>
      <c r="E960">
        <v>0</v>
      </c>
      <c r="F960">
        <v>1958</v>
      </c>
      <c r="G960">
        <v>1942</v>
      </c>
      <c r="H960">
        <v>3</v>
      </c>
    </row>
    <row r="961" spans="1:11" x14ac:dyDescent="0.25">
      <c r="A961" s="1">
        <v>44561.456250000003</v>
      </c>
      <c r="B961">
        <v>3963</v>
      </c>
      <c r="C961" t="s">
        <v>881</v>
      </c>
      <c r="D961" t="s">
        <v>53</v>
      </c>
      <c r="E961">
        <v>0</v>
      </c>
      <c r="F961">
        <v>30850</v>
      </c>
      <c r="G961">
        <v>30834</v>
      </c>
    </row>
    <row r="962" spans="1:11" x14ac:dyDescent="0.25">
      <c r="A962" s="1">
        <v>44561.42291666667</v>
      </c>
      <c r="B962">
        <v>4422</v>
      </c>
      <c r="C962" t="s">
        <v>1615</v>
      </c>
      <c r="D962" t="s">
        <v>87</v>
      </c>
      <c r="E962">
        <v>0</v>
      </c>
      <c r="F962">
        <v>29185</v>
      </c>
      <c r="G962">
        <v>29025</v>
      </c>
      <c r="H962">
        <v>2</v>
      </c>
    </row>
    <row r="963" spans="1:11" x14ac:dyDescent="0.25">
      <c r="A963" s="1">
        <v>44561.581250000003</v>
      </c>
      <c r="B963">
        <v>4598</v>
      </c>
      <c r="C963" t="s">
        <v>232</v>
      </c>
      <c r="D963" t="s">
        <v>53</v>
      </c>
      <c r="E963">
        <v>0</v>
      </c>
      <c r="F963">
        <v>41180</v>
      </c>
      <c r="G963">
        <v>41173</v>
      </c>
    </row>
    <row r="964" spans="1:11" x14ac:dyDescent="0.25">
      <c r="A964" s="1">
        <v>44561.645138888889</v>
      </c>
      <c r="B964">
        <v>1327</v>
      </c>
      <c r="C964" t="s">
        <v>743</v>
      </c>
      <c r="D964" t="s">
        <v>87</v>
      </c>
      <c r="E964">
        <v>0</v>
      </c>
      <c r="F964">
        <v>2265</v>
      </c>
      <c r="G964">
        <v>2260</v>
      </c>
      <c r="H964">
        <v>1</v>
      </c>
      <c r="I964">
        <v>36</v>
      </c>
      <c r="K964">
        <v>142268</v>
      </c>
    </row>
    <row r="965" spans="1:11" x14ac:dyDescent="0.25">
      <c r="A965" s="1">
        <v>44561.588888888888</v>
      </c>
      <c r="B965">
        <v>1289</v>
      </c>
      <c r="C965" t="s">
        <v>724</v>
      </c>
      <c r="D965" t="s">
        <v>87</v>
      </c>
      <c r="E965">
        <v>0</v>
      </c>
      <c r="F965">
        <v>7304</v>
      </c>
      <c r="G965">
        <v>7283</v>
      </c>
      <c r="H965">
        <v>1</v>
      </c>
    </row>
    <row r="966" spans="1:11" x14ac:dyDescent="0.25">
      <c r="A966" s="1">
        <v>44561.643750000003</v>
      </c>
      <c r="B966">
        <v>144</v>
      </c>
      <c r="C966" t="s">
        <v>34</v>
      </c>
      <c r="D966" t="s">
        <v>55</v>
      </c>
      <c r="E966">
        <v>0</v>
      </c>
      <c r="F966">
        <v>51853</v>
      </c>
      <c r="G966">
        <v>51781</v>
      </c>
    </row>
    <row r="967" spans="1:11" x14ac:dyDescent="0.25">
      <c r="A967" s="1">
        <v>44561.535416666666</v>
      </c>
      <c r="B967">
        <v>955</v>
      </c>
      <c r="C967" t="s">
        <v>685</v>
      </c>
      <c r="D967" t="s">
        <v>53</v>
      </c>
      <c r="E967">
        <v>0</v>
      </c>
      <c r="F967">
        <v>345719</v>
      </c>
      <c r="G967">
        <v>345612</v>
      </c>
      <c r="H967">
        <v>5</v>
      </c>
    </row>
    <row r="968" spans="1:11" x14ac:dyDescent="0.25">
      <c r="A968" s="1">
        <v>44561.526388888888</v>
      </c>
      <c r="B968">
        <v>634</v>
      </c>
      <c r="C968" t="s">
        <v>204</v>
      </c>
      <c r="D968" t="s">
        <v>53</v>
      </c>
      <c r="E968">
        <v>0</v>
      </c>
      <c r="F968">
        <v>48682</v>
      </c>
      <c r="G968">
        <v>48659</v>
      </c>
      <c r="H968">
        <v>1</v>
      </c>
    </row>
    <row r="969" spans="1:11" x14ac:dyDescent="0.25">
      <c r="A969" s="1">
        <v>44561.631944444445</v>
      </c>
      <c r="B969">
        <v>744</v>
      </c>
      <c r="C969" t="s">
        <v>1291</v>
      </c>
      <c r="D969" t="s">
        <v>87</v>
      </c>
      <c r="E969">
        <v>0</v>
      </c>
      <c r="F969">
        <v>7016</v>
      </c>
      <c r="G969">
        <v>7005</v>
      </c>
    </row>
    <row r="970" spans="1:11" x14ac:dyDescent="0.25">
      <c r="A970" s="1">
        <v>44561.564583333333</v>
      </c>
      <c r="B970">
        <v>781</v>
      </c>
      <c r="C970" t="s">
        <v>658</v>
      </c>
      <c r="D970" t="s">
        <v>53</v>
      </c>
      <c r="E970">
        <v>0</v>
      </c>
      <c r="F970">
        <v>38508</v>
      </c>
      <c r="G970">
        <v>38373</v>
      </c>
      <c r="H970">
        <v>2</v>
      </c>
    </row>
    <row r="971" spans="1:11" x14ac:dyDescent="0.25">
      <c r="A971" s="1">
        <v>44561.643750000003</v>
      </c>
      <c r="B971">
        <v>811</v>
      </c>
      <c r="C971" t="s">
        <v>179</v>
      </c>
      <c r="D971" t="s">
        <v>55</v>
      </c>
      <c r="E971">
        <v>0</v>
      </c>
      <c r="F971">
        <v>95984</v>
      </c>
      <c r="G971">
        <v>95781</v>
      </c>
      <c r="H971">
        <v>6</v>
      </c>
    </row>
    <row r="972" spans="1:11" x14ac:dyDescent="0.25">
      <c r="A972" s="1">
        <v>44561.597222222219</v>
      </c>
      <c r="B972">
        <v>827</v>
      </c>
      <c r="C972" t="s">
        <v>1378</v>
      </c>
      <c r="D972" t="s">
        <v>53</v>
      </c>
      <c r="E972">
        <v>0</v>
      </c>
      <c r="F972">
        <v>37763</v>
      </c>
      <c r="G972">
        <v>37743</v>
      </c>
      <c r="H972">
        <v>1</v>
      </c>
    </row>
    <row r="973" spans="1:11" x14ac:dyDescent="0.25">
      <c r="A973" s="1">
        <v>44561.472222222219</v>
      </c>
      <c r="B973">
        <v>857</v>
      </c>
      <c r="C973" t="s">
        <v>237</v>
      </c>
      <c r="D973" t="s">
        <v>53</v>
      </c>
      <c r="E973">
        <v>0</v>
      </c>
      <c r="F973">
        <v>31019</v>
      </c>
      <c r="G973">
        <v>30990</v>
      </c>
      <c r="H973">
        <v>7</v>
      </c>
    </row>
    <row r="974" spans="1:11" x14ac:dyDescent="0.25">
      <c r="A974" s="1">
        <v>44561.645138888889</v>
      </c>
      <c r="B974">
        <v>910</v>
      </c>
      <c r="C974" t="s">
        <v>441</v>
      </c>
      <c r="D974" t="s">
        <v>54</v>
      </c>
      <c r="E974">
        <v>0</v>
      </c>
      <c r="F974">
        <v>258522</v>
      </c>
      <c r="G974">
        <v>258478</v>
      </c>
      <c r="H974">
        <v>25</v>
      </c>
    </row>
    <row r="975" spans="1:11" x14ac:dyDescent="0.25">
      <c r="A975" s="1">
        <v>44561.575694444444</v>
      </c>
      <c r="B975">
        <v>913</v>
      </c>
      <c r="C975" t="s">
        <v>181</v>
      </c>
      <c r="D975" t="s">
        <v>53</v>
      </c>
      <c r="E975">
        <v>0</v>
      </c>
      <c r="F975">
        <v>5996</v>
      </c>
      <c r="G975">
        <v>5994</v>
      </c>
      <c r="H975">
        <v>4</v>
      </c>
    </row>
    <row r="976" spans="1:11" x14ac:dyDescent="0.25">
      <c r="A976" s="1">
        <v>44561.631249999999</v>
      </c>
      <c r="B976">
        <v>916</v>
      </c>
      <c r="C976" t="s">
        <v>362</v>
      </c>
      <c r="D976" t="s">
        <v>55</v>
      </c>
      <c r="E976">
        <v>0</v>
      </c>
      <c r="F976">
        <v>45307</v>
      </c>
      <c r="G976">
        <v>45300</v>
      </c>
      <c r="H976">
        <v>2</v>
      </c>
    </row>
    <row r="977" spans="1:8" x14ac:dyDescent="0.25">
      <c r="A977" s="1">
        <v>44561.572916666664</v>
      </c>
      <c r="B977">
        <v>936</v>
      </c>
      <c r="C977" t="s">
        <v>1347</v>
      </c>
      <c r="D977" t="s">
        <v>87</v>
      </c>
      <c r="E977">
        <v>0</v>
      </c>
      <c r="F977">
        <v>44100</v>
      </c>
      <c r="G977">
        <v>44094</v>
      </c>
    </row>
    <row r="978" spans="1:8" x14ac:dyDescent="0.25">
      <c r="A978" s="1">
        <v>44561.638888888891</v>
      </c>
      <c r="B978">
        <v>958</v>
      </c>
      <c r="C978" t="s">
        <v>780</v>
      </c>
      <c r="D978" t="s">
        <v>55</v>
      </c>
      <c r="E978">
        <v>0</v>
      </c>
      <c r="F978">
        <v>190821</v>
      </c>
      <c r="G978">
        <v>190810</v>
      </c>
      <c r="H978">
        <v>5</v>
      </c>
    </row>
    <row r="979" spans="1:8" x14ac:dyDescent="0.25">
      <c r="A979" s="1">
        <v>44561.566666666666</v>
      </c>
      <c r="B979">
        <v>1267</v>
      </c>
      <c r="C979" t="s">
        <v>505</v>
      </c>
      <c r="D979" t="s">
        <v>53</v>
      </c>
      <c r="E979">
        <v>0</v>
      </c>
      <c r="F979">
        <v>65299</v>
      </c>
      <c r="G979">
        <v>65274</v>
      </c>
      <c r="H979">
        <v>2</v>
      </c>
    </row>
    <row r="980" spans="1:8" x14ac:dyDescent="0.25">
      <c r="A980" s="1">
        <v>44561.551388888889</v>
      </c>
      <c r="B980">
        <v>1038</v>
      </c>
      <c r="C980" t="s">
        <v>234</v>
      </c>
      <c r="D980" t="s">
        <v>55</v>
      </c>
      <c r="E980">
        <v>0</v>
      </c>
      <c r="F980">
        <v>53080</v>
      </c>
      <c r="G980">
        <v>53073</v>
      </c>
      <c r="H980">
        <v>2</v>
      </c>
    </row>
    <row r="981" spans="1:8" x14ac:dyDescent="0.25">
      <c r="A981" s="1">
        <v>44561.645138888889</v>
      </c>
      <c r="B981">
        <v>1041</v>
      </c>
      <c r="C981" t="s">
        <v>496</v>
      </c>
      <c r="D981" t="s">
        <v>55</v>
      </c>
      <c r="E981">
        <v>0</v>
      </c>
      <c r="F981">
        <v>20692</v>
      </c>
      <c r="G981">
        <v>20666</v>
      </c>
      <c r="H981">
        <v>1</v>
      </c>
    </row>
    <row r="982" spans="1:8" x14ac:dyDescent="0.25">
      <c r="A982" s="1">
        <v>44561.538194444445</v>
      </c>
      <c r="B982">
        <v>1085</v>
      </c>
      <c r="C982" t="s">
        <v>189</v>
      </c>
      <c r="D982" t="s">
        <v>53</v>
      </c>
      <c r="E982">
        <v>0</v>
      </c>
      <c r="F982">
        <v>14077</v>
      </c>
      <c r="G982">
        <v>14072</v>
      </c>
      <c r="H982">
        <v>9</v>
      </c>
    </row>
    <row r="983" spans="1:8" x14ac:dyDescent="0.25">
      <c r="A983" s="1">
        <v>44561.618055555555</v>
      </c>
      <c r="B983">
        <v>1153</v>
      </c>
      <c r="C983" t="s">
        <v>294</v>
      </c>
      <c r="D983" t="s">
        <v>54</v>
      </c>
      <c r="E983">
        <v>0</v>
      </c>
      <c r="F983">
        <v>177221</v>
      </c>
      <c r="G983">
        <v>177051</v>
      </c>
    </row>
    <row r="984" spans="1:8" x14ac:dyDescent="0.25">
      <c r="A984" s="1">
        <v>44561.543055555558</v>
      </c>
      <c r="B984">
        <v>1186</v>
      </c>
      <c r="C984" t="s">
        <v>242</v>
      </c>
      <c r="D984" t="s">
        <v>54</v>
      </c>
      <c r="E984">
        <v>0</v>
      </c>
      <c r="F984">
        <v>389362</v>
      </c>
      <c r="G984">
        <v>389313</v>
      </c>
      <c r="H984">
        <v>7</v>
      </c>
    </row>
    <row r="985" spans="1:8" x14ac:dyDescent="0.25">
      <c r="A985" s="1">
        <v>44561.597222222219</v>
      </c>
      <c r="B985">
        <v>1190</v>
      </c>
      <c r="C985" t="s">
        <v>890</v>
      </c>
      <c r="D985" t="s">
        <v>53</v>
      </c>
      <c r="E985">
        <v>0</v>
      </c>
      <c r="F985">
        <v>21650</v>
      </c>
      <c r="G985">
        <v>21621</v>
      </c>
      <c r="H985">
        <v>1</v>
      </c>
    </row>
    <row r="986" spans="1:8" x14ac:dyDescent="0.25">
      <c r="A986" s="1">
        <v>44561.643750000003</v>
      </c>
      <c r="B986">
        <v>1205</v>
      </c>
      <c r="C986" t="s">
        <v>628</v>
      </c>
      <c r="D986" t="s">
        <v>53</v>
      </c>
      <c r="E986">
        <v>0</v>
      </c>
      <c r="F986">
        <v>97900</v>
      </c>
      <c r="G986">
        <v>97387</v>
      </c>
    </row>
    <row r="987" spans="1:8" x14ac:dyDescent="0.25">
      <c r="A987" s="1">
        <v>44561.643055555556</v>
      </c>
      <c r="B987">
        <v>1214</v>
      </c>
      <c r="C987" t="s">
        <v>1809</v>
      </c>
      <c r="D987" t="s">
        <v>87</v>
      </c>
      <c r="E987">
        <v>0</v>
      </c>
      <c r="F987">
        <v>6681</v>
      </c>
      <c r="G987">
        <v>6421</v>
      </c>
    </row>
    <row r="988" spans="1:8" x14ac:dyDescent="0.25">
      <c r="A988" s="1">
        <v>44561.595833333333</v>
      </c>
      <c r="B988">
        <v>1235</v>
      </c>
      <c r="C988" t="s">
        <v>578</v>
      </c>
      <c r="D988" t="s">
        <v>53</v>
      </c>
      <c r="E988">
        <v>0</v>
      </c>
      <c r="F988">
        <v>13898</v>
      </c>
      <c r="G988">
        <v>13889</v>
      </c>
      <c r="H988">
        <v>11</v>
      </c>
    </row>
    <row r="989" spans="1:8" x14ac:dyDescent="0.25">
      <c r="A989" s="1">
        <v>44561.645138888889</v>
      </c>
      <c r="B989">
        <v>1247</v>
      </c>
      <c r="C989" t="s">
        <v>245</v>
      </c>
      <c r="D989" t="s">
        <v>53</v>
      </c>
      <c r="E989">
        <v>0</v>
      </c>
      <c r="F989">
        <v>12161</v>
      </c>
      <c r="G989">
        <v>12114</v>
      </c>
      <c r="H989">
        <v>5</v>
      </c>
    </row>
    <row r="990" spans="1:8" x14ac:dyDescent="0.25">
      <c r="A990" s="1">
        <v>44561.406944444447</v>
      </c>
      <c r="B990">
        <v>2739</v>
      </c>
      <c r="C990" t="s">
        <v>561</v>
      </c>
      <c r="D990" t="s">
        <v>53</v>
      </c>
      <c r="E990">
        <v>0</v>
      </c>
      <c r="F990">
        <v>13225</v>
      </c>
      <c r="G990">
        <v>13213</v>
      </c>
    </row>
    <row r="991" spans="1:8" x14ac:dyDescent="0.25">
      <c r="A991" s="1">
        <v>44561.440972222219</v>
      </c>
      <c r="B991">
        <v>2711</v>
      </c>
      <c r="C991" t="s">
        <v>1561</v>
      </c>
      <c r="D991" t="s">
        <v>87</v>
      </c>
      <c r="E991">
        <v>0</v>
      </c>
      <c r="F991">
        <v>27790</v>
      </c>
      <c r="G991">
        <v>27766</v>
      </c>
    </row>
    <row r="992" spans="1:8" x14ac:dyDescent="0.25">
      <c r="A992" s="1">
        <v>44561.625</v>
      </c>
      <c r="B992">
        <v>4870</v>
      </c>
      <c r="C992" t="s">
        <v>1017</v>
      </c>
      <c r="D992" t="s">
        <v>87</v>
      </c>
      <c r="E992">
        <v>0</v>
      </c>
      <c r="F992">
        <v>6827</v>
      </c>
      <c r="G992">
        <v>6821</v>
      </c>
    </row>
    <row r="993" spans="1:8" x14ac:dyDescent="0.25">
      <c r="A993" s="1">
        <v>44561.427083333336</v>
      </c>
      <c r="B993">
        <v>2687</v>
      </c>
      <c r="C993" t="s">
        <v>42</v>
      </c>
      <c r="D993" t="s">
        <v>53</v>
      </c>
      <c r="E993">
        <v>0</v>
      </c>
      <c r="F993">
        <v>188986</v>
      </c>
      <c r="G993">
        <v>188960</v>
      </c>
      <c r="H993">
        <v>8</v>
      </c>
    </row>
    <row r="994" spans="1:8" x14ac:dyDescent="0.25">
      <c r="A994" s="1">
        <v>44561.645138888889</v>
      </c>
      <c r="B994">
        <v>1901</v>
      </c>
      <c r="C994" t="s">
        <v>462</v>
      </c>
      <c r="D994" t="s">
        <v>55</v>
      </c>
      <c r="E994">
        <v>0</v>
      </c>
      <c r="F994">
        <v>94065</v>
      </c>
      <c r="G994">
        <v>94018</v>
      </c>
      <c r="H994">
        <v>9</v>
      </c>
    </row>
    <row r="995" spans="1:8" x14ac:dyDescent="0.25">
      <c r="A995" s="1">
        <v>44561.443055555559</v>
      </c>
      <c r="B995">
        <v>2144</v>
      </c>
      <c r="C995" t="s">
        <v>285</v>
      </c>
      <c r="D995" t="s">
        <v>53</v>
      </c>
      <c r="E995">
        <v>0</v>
      </c>
      <c r="F995">
        <v>39696</v>
      </c>
      <c r="G995">
        <v>39672</v>
      </c>
      <c r="H995">
        <v>6</v>
      </c>
    </row>
    <row r="996" spans="1:8" x14ac:dyDescent="0.25">
      <c r="A996" s="1">
        <v>44561.63958333333</v>
      </c>
      <c r="B996">
        <v>2176</v>
      </c>
      <c r="C996" t="s">
        <v>1366</v>
      </c>
      <c r="D996" t="s">
        <v>87</v>
      </c>
      <c r="E996">
        <v>0</v>
      </c>
      <c r="F996">
        <v>4737</v>
      </c>
      <c r="G996">
        <v>4703</v>
      </c>
    </row>
    <row r="997" spans="1:8" x14ac:dyDescent="0.25">
      <c r="A997" s="1">
        <v>44561.572916666664</v>
      </c>
      <c r="B997">
        <v>2454</v>
      </c>
      <c r="C997" t="s">
        <v>567</v>
      </c>
      <c r="D997" t="s">
        <v>53</v>
      </c>
      <c r="E997">
        <v>0</v>
      </c>
      <c r="F997">
        <v>3240</v>
      </c>
      <c r="G997">
        <v>3230</v>
      </c>
    </row>
    <row r="998" spans="1:8" x14ac:dyDescent="0.25">
      <c r="A998" s="1">
        <v>44561.406944444447</v>
      </c>
      <c r="B998">
        <v>2513</v>
      </c>
      <c r="C998" t="s">
        <v>1044</v>
      </c>
      <c r="D998" t="s">
        <v>87</v>
      </c>
      <c r="E998">
        <v>0</v>
      </c>
      <c r="F998">
        <v>32813</v>
      </c>
      <c r="G998">
        <v>32656</v>
      </c>
    </row>
    <row r="999" spans="1:8" x14ac:dyDescent="0.25">
      <c r="A999" s="1">
        <v>44561.59097222222</v>
      </c>
      <c r="B999">
        <v>2595</v>
      </c>
      <c r="C999" t="s">
        <v>1042</v>
      </c>
      <c r="D999" t="s">
        <v>87</v>
      </c>
      <c r="E999">
        <v>0</v>
      </c>
      <c r="F999">
        <v>1570</v>
      </c>
      <c r="G999">
        <v>1536</v>
      </c>
    </row>
    <row r="1000" spans="1:8" x14ac:dyDescent="0.25">
      <c r="A1000" s="1">
        <v>44561.645138888889</v>
      </c>
      <c r="B1000">
        <v>3563</v>
      </c>
      <c r="C1000" t="s">
        <v>1353</v>
      </c>
      <c r="D1000" t="s">
        <v>54</v>
      </c>
      <c r="E1000">
        <v>0</v>
      </c>
      <c r="F1000">
        <v>132747</v>
      </c>
      <c r="G1000">
        <v>132728</v>
      </c>
      <c r="H1000">
        <v>1</v>
      </c>
    </row>
    <row r="1001" spans="1:8" x14ac:dyDescent="0.25">
      <c r="A1001" s="1">
        <v>44561.521527777775</v>
      </c>
      <c r="B1001">
        <v>3834</v>
      </c>
      <c r="C1001" t="s">
        <v>695</v>
      </c>
      <c r="D1001" t="s">
        <v>53</v>
      </c>
      <c r="E1001">
        <v>0</v>
      </c>
      <c r="F1001">
        <v>1178875</v>
      </c>
      <c r="G1001">
        <v>1178216</v>
      </c>
      <c r="H1001">
        <v>4</v>
      </c>
    </row>
    <row r="1002" spans="1:8" x14ac:dyDescent="0.25">
      <c r="A1002" s="1">
        <v>44561.645138888889</v>
      </c>
      <c r="B1002">
        <v>3906</v>
      </c>
      <c r="C1002" t="s">
        <v>66</v>
      </c>
      <c r="D1002" t="s">
        <v>53</v>
      </c>
      <c r="E1002">
        <v>0</v>
      </c>
      <c r="F1002">
        <v>86029</v>
      </c>
      <c r="G1002">
        <v>85701</v>
      </c>
    </row>
    <row r="1003" spans="1:8" x14ac:dyDescent="0.25">
      <c r="A1003" s="1">
        <v>44561.543055555558</v>
      </c>
      <c r="B1003">
        <v>4007</v>
      </c>
      <c r="C1003" t="s">
        <v>214</v>
      </c>
      <c r="D1003" t="s">
        <v>87</v>
      </c>
      <c r="E1003">
        <v>0</v>
      </c>
      <c r="F1003">
        <v>4006</v>
      </c>
      <c r="G1003">
        <v>3991</v>
      </c>
    </row>
    <row r="1004" spans="1:8" x14ac:dyDescent="0.25">
      <c r="A1004" s="1">
        <v>44561.642361111109</v>
      </c>
      <c r="B1004">
        <v>4136</v>
      </c>
      <c r="C1004" t="s">
        <v>1264</v>
      </c>
      <c r="D1004" t="s">
        <v>87</v>
      </c>
      <c r="E1004">
        <v>0</v>
      </c>
      <c r="F1004">
        <v>6259</v>
      </c>
      <c r="G1004">
        <v>6243</v>
      </c>
      <c r="H1004">
        <v>1</v>
      </c>
    </row>
    <row r="1005" spans="1:8" x14ac:dyDescent="0.25">
      <c r="A1005" s="1">
        <v>44561.561805555553</v>
      </c>
      <c r="B1005">
        <v>4421</v>
      </c>
      <c r="C1005" t="s">
        <v>416</v>
      </c>
      <c r="D1005" t="s">
        <v>55</v>
      </c>
      <c r="E1005">
        <v>0</v>
      </c>
      <c r="F1005">
        <v>60075</v>
      </c>
      <c r="G1005">
        <v>60048</v>
      </c>
      <c r="H1005">
        <v>2</v>
      </c>
    </row>
    <row r="1006" spans="1:8" x14ac:dyDescent="0.25">
      <c r="A1006" s="1">
        <v>44561.636111111111</v>
      </c>
      <c r="B1006">
        <v>5142</v>
      </c>
      <c r="C1006" t="s">
        <v>659</v>
      </c>
      <c r="D1006" t="s">
        <v>53</v>
      </c>
      <c r="E1006">
        <v>0</v>
      </c>
      <c r="F1006">
        <v>54318</v>
      </c>
      <c r="G1006">
        <v>54260</v>
      </c>
      <c r="H1006">
        <v>1</v>
      </c>
    </row>
    <row r="1007" spans="1:8" x14ac:dyDescent="0.25">
      <c r="A1007" s="1">
        <v>44561.617361111108</v>
      </c>
      <c r="B1007">
        <v>5688</v>
      </c>
      <c r="C1007" t="s">
        <v>1608</v>
      </c>
      <c r="D1007" t="s">
        <v>87</v>
      </c>
      <c r="E1007">
        <v>0</v>
      </c>
      <c r="F1007">
        <v>1862</v>
      </c>
      <c r="G1007">
        <v>1859</v>
      </c>
    </row>
    <row r="1008" spans="1:8" x14ac:dyDescent="0.25">
      <c r="A1008" s="1">
        <v>44561.436111111114</v>
      </c>
      <c r="B1008">
        <v>5701</v>
      </c>
      <c r="C1008" t="s">
        <v>141</v>
      </c>
      <c r="D1008" t="s">
        <v>55</v>
      </c>
      <c r="E1008">
        <v>0</v>
      </c>
      <c r="F1008">
        <v>13597</v>
      </c>
      <c r="G1008">
        <v>13595</v>
      </c>
    </row>
    <row r="1009" spans="1:8" x14ac:dyDescent="0.25">
      <c r="A1009" s="1">
        <v>44561.45208333333</v>
      </c>
      <c r="B1009">
        <v>6385</v>
      </c>
      <c r="C1009" t="s">
        <v>1025</v>
      </c>
      <c r="D1009" t="s">
        <v>87</v>
      </c>
      <c r="E1009">
        <v>0</v>
      </c>
      <c r="F1009">
        <v>925</v>
      </c>
      <c r="G1009">
        <v>923</v>
      </c>
    </row>
    <row r="1010" spans="1:8" x14ac:dyDescent="0.25">
      <c r="A1010" s="1">
        <v>44561.645138888889</v>
      </c>
      <c r="B1010">
        <v>7053</v>
      </c>
      <c r="C1010" t="s">
        <v>801</v>
      </c>
      <c r="D1010" t="s">
        <v>53</v>
      </c>
      <c r="E1010">
        <v>0</v>
      </c>
      <c r="F1010">
        <v>105880</v>
      </c>
      <c r="G1010">
        <v>104774</v>
      </c>
    </row>
    <row r="1011" spans="1:8" x14ac:dyDescent="0.25">
      <c r="A1011" s="1">
        <v>44561.644444444442</v>
      </c>
      <c r="B1011">
        <v>7919</v>
      </c>
      <c r="C1011" t="s">
        <v>1329</v>
      </c>
      <c r="D1011" t="s">
        <v>87</v>
      </c>
      <c r="E1011">
        <v>0</v>
      </c>
      <c r="F1011">
        <v>3110</v>
      </c>
      <c r="G1011">
        <v>3108</v>
      </c>
    </row>
    <row r="1012" spans="1:8" x14ac:dyDescent="0.25">
      <c r="A1012" s="1">
        <v>44561.541666666664</v>
      </c>
      <c r="B1012">
        <v>8124</v>
      </c>
      <c r="C1012" t="s">
        <v>619</v>
      </c>
      <c r="D1012" t="s">
        <v>55</v>
      </c>
      <c r="E1012">
        <v>0</v>
      </c>
      <c r="F1012">
        <v>224856</v>
      </c>
      <c r="G1012">
        <v>224832</v>
      </c>
    </row>
    <row r="1013" spans="1:8" x14ac:dyDescent="0.25">
      <c r="A1013" s="1">
        <v>44561.395833333336</v>
      </c>
      <c r="B1013">
        <v>8311</v>
      </c>
      <c r="C1013" t="s">
        <v>183</v>
      </c>
      <c r="D1013" t="s">
        <v>55</v>
      </c>
      <c r="E1013">
        <v>0</v>
      </c>
      <c r="F1013">
        <v>105626</v>
      </c>
      <c r="G1013">
        <v>105491</v>
      </c>
      <c r="H1013">
        <v>4</v>
      </c>
    </row>
    <row r="1014" spans="1:8" x14ac:dyDescent="0.25">
      <c r="A1014" s="1">
        <v>44561.63958333333</v>
      </c>
      <c r="B1014">
        <v>8546</v>
      </c>
      <c r="C1014" t="s">
        <v>670</v>
      </c>
      <c r="D1014" t="s">
        <v>53</v>
      </c>
      <c r="E1014">
        <v>0</v>
      </c>
      <c r="F1014">
        <v>21613</v>
      </c>
      <c r="G1014">
        <v>21603</v>
      </c>
      <c r="H1014">
        <v>5</v>
      </c>
    </row>
    <row r="1015" spans="1:8" x14ac:dyDescent="0.25">
      <c r="A1015" s="1">
        <v>44561.643750000003</v>
      </c>
      <c r="B1015">
        <v>9014</v>
      </c>
      <c r="C1015" t="s">
        <v>691</v>
      </c>
      <c r="D1015" t="s">
        <v>87</v>
      </c>
      <c r="E1015">
        <v>0</v>
      </c>
      <c r="F1015">
        <v>101223</v>
      </c>
      <c r="G1015">
        <v>101218</v>
      </c>
      <c r="H1015">
        <v>3</v>
      </c>
    </row>
    <row r="1016" spans="1:8" x14ac:dyDescent="0.25">
      <c r="A1016" s="1">
        <v>44561.411111111112</v>
      </c>
      <c r="B1016">
        <v>9046</v>
      </c>
      <c r="C1016" t="s">
        <v>1251</v>
      </c>
      <c r="D1016" t="s">
        <v>87</v>
      </c>
      <c r="E1016">
        <v>0</v>
      </c>
      <c r="F1016">
        <v>2495</v>
      </c>
      <c r="G1016">
        <v>2489</v>
      </c>
      <c r="H1016">
        <v>3</v>
      </c>
    </row>
    <row r="1017" spans="1:8" x14ac:dyDescent="0.25">
      <c r="A1017" s="1">
        <v>44561.64166666667</v>
      </c>
      <c r="B1017">
        <v>1879</v>
      </c>
      <c r="C1017" t="s">
        <v>1010</v>
      </c>
      <c r="D1017" t="s">
        <v>53</v>
      </c>
      <c r="E1017">
        <v>0</v>
      </c>
      <c r="F1017">
        <v>82207</v>
      </c>
      <c r="G1017">
        <v>82191</v>
      </c>
    </row>
    <row r="1018" spans="1:8" x14ac:dyDescent="0.25">
      <c r="A1018" s="1">
        <v>44561.644444444442</v>
      </c>
      <c r="B1018">
        <v>1663</v>
      </c>
      <c r="C1018" t="s">
        <v>1318</v>
      </c>
      <c r="D1018" t="s">
        <v>53</v>
      </c>
      <c r="E1018">
        <v>0</v>
      </c>
      <c r="F1018">
        <v>99004</v>
      </c>
      <c r="G1018">
        <v>98525</v>
      </c>
      <c r="H1018">
        <v>3</v>
      </c>
    </row>
    <row r="1019" spans="1:8" x14ac:dyDescent="0.25">
      <c r="A1019" s="1">
        <v>44561.645138888889</v>
      </c>
      <c r="B1019">
        <v>1508</v>
      </c>
      <c r="C1019" t="s">
        <v>205</v>
      </c>
      <c r="D1019" t="s">
        <v>55</v>
      </c>
      <c r="E1019">
        <v>0</v>
      </c>
      <c r="F1019">
        <v>17433</v>
      </c>
      <c r="G1019">
        <v>17386</v>
      </c>
    </row>
    <row r="1020" spans="1:8" x14ac:dyDescent="0.25">
      <c r="A1020" s="1">
        <v>44561.579861111109</v>
      </c>
      <c r="B1020">
        <v>426</v>
      </c>
      <c r="C1020" t="s">
        <v>953</v>
      </c>
      <c r="D1020" t="s">
        <v>87</v>
      </c>
      <c r="E1020">
        <v>0</v>
      </c>
      <c r="F1020">
        <v>14700</v>
      </c>
      <c r="G1020">
        <v>14677</v>
      </c>
    </row>
    <row r="1021" spans="1:8" x14ac:dyDescent="0.25">
      <c r="A1021" s="1">
        <v>44561.645138888889</v>
      </c>
      <c r="B1021">
        <v>34</v>
      </c>
      <c r="C1021" t="s">
        <v>800</v>
      </c>
      <c r="D1021" t="s">
        <v>87</v>
      </c>
      <c r="E1021">
        <v>0</v>
      </c>
      <c r="F1021">
        <v>71170</v>
      </c>
      <c r="G1021">
        <v>70564</v>
      </c>
    </row>
    <row r="1022" spans="1:8" x14ac:dyDescent="0.25">
      <c r="A1022" s="1">
        <v>44561.635416666664</v>
      </c>
      <c r="B1022">
        <v>154</v>
      </c>
      <c r="C1022" t="s">
        <v>455</v>
      </c>
      <c r="D1022" t="s">
        <v>53</v>
      </c>
      <c r="E1022">
        <v>0</v>
      </c>
      <c r="F1022">
        <v>36070</v>
      </c>
      <c r="G1022">
        <v>36024</v>
      </c>
    </row>
    <row r="1023" spans="1:8" x14ac:dyDescent="0.25">
      <c r="A1023" s="1">
        <v>44561.388888888891</v>
      </c>
      <c r="B1023">
        <v>166</v>
      </c>
      <c r="C1023" t="s">
        <v>758</v>
      </c>
      <c r="D1023" t="s">
        <v>87</v>
      </c>
      <c r="E1023">
        <v>0</v>
      </c>
      <c r="F1023">
        <v>21840</v>
      </c>
      <c r="G1023">
        <v>21772</v>
      </c>
    </row>
    <row r="1024" spans="1:8" x14ac:dyDescent="0.25">
      <c r="A1024" s="1">
        <v>44561.554861111108</v>
      </c>
      <c r="B1024">
        <v>206</v>
      </c>
      <c r="C1024" t="s">
        <v>1707</v>
      </c>
      <c r="D1024" t="s">
        <v>87</v>
      </c>
      <c r="E1024">
        <v>0</v>
      </c>
      <c r="F1024">
        <v>1935</v>
      </c>
      <c r="G1024">
        <v>1934</v>
      </c>
      <c r="H1024">
        <v>2</v>
      </c>
    </row>
    <row r="1025" spans="1:8" x14ac:dyDescent="0.25">
      <c r="A1025" s="1">
        <v>44561.645138888889</v>
      </c>
      <c r="B1025">
        <v>263</v>
      </c>
      <c r="C1025" t="s">
        <v>641</v>
      </c>
      <c r="D1025" t="s">
        <v>55</v>
      </c>
      <c r="E1025">
        <v>0</v>
      </c>
      <c r="F1025">
        <v>903231</v>
      </c>
      <c r="G1025">
        <v>901951</v>
      </c>
      <c r="H1025">
        <v>6</v>
      </c>
    </row>
    <row r="1026" spans="1:8" x14ac:dyDescent="0.25">
      <c r="A1026" s="1">
        <v>44561.522222222222</v>
      </c>
      <c r="B1026">
        <v>270</v>
      </c>
      <c r="C1026" t="s">
        <v>403</v>
      </c>
      <c r="D1026" t="s">
        <v>53</v>
      </c>
      <c r="E1026">
        <v>0</v>
      </c>
      <c r="F1026">
        <v>36940</v>
      </c>
      <c r="G1026">
        <v>36930</v>
      </c>
      <c r="H1026">
        <v>2</v>
      </c>
    </row>
    <row r="1027" spans="1:8" x14ac:dyDescent="0.25">
      <c r="A1027" s="1">
        <v>44561.64166666667</v>
      </c>
      <c r="B1027">
        <v>278</v>
      </c>
      <c r="C1027" t="s">
        <v>821</v>
      </c>
      <c r="D1027" t="s">
        <v>53</v>
      </c>
      <c r="E1027">
        <v>0</v>
      </c>
      <c r="F1027">
        <v>157713</v>
      </c>
      <c r="G1027">
        <v>157178</v>
      </c>
    </row>
    <row r="1028" spans="1:8" x14ac:dyDescent="0.25">
      <c r="A1028" s="1">
        <v>44561.466666666667</v>
      </c>
      <c r="B1028">
        <v>347</v>
      </c>
      <c r="C1028" t="s">
        <v>1259</v>
      </c>
      <c r="D1028" t="s">
        <v>87</v>
      </c>
      <c r="E1028">
        <v>0</v>
      </c>
      <c r="F1028">
        <v>7871</v>
      </c>
      <c r="G1028">
        <v>7852</v>
      </c>
    </row>
    <row r="1029" spans="1:8" x14ac:dyDescent="0.25">
      <c r="A1029" s="1">
        <v>44561.414583333331</v>
      </c>
      <c r="B1029">
        <v>380</v>
      </c>
      <c r="C1029" t="s">
        <v>490</v>
      </c>
      <c r="D1029" t="s">
        <v>55</v>
      </c>
      <c r="E1029">
        <v>0</v>
      </c>
      <c r="F1029">
        <v>112350</v>
      </c>
      <c r="G1029">
        <v>112301</v>
      </c>
    </row>
    <row r="1030" spans="1:8" x14ac:dyDescent="0.25">
      <c r="A1030" s="1">
        <v>44561.629166666666</v>
      </c>
      <c r="B1030">
        <v>422</v>
      </c>
      <c r="C1030" t="s">
        <v>491</v>
      </c>
      <c r="D1030" t="s">
        <v>54</v>
      </c>
      <c r="E1030">
        <v>0</v>
      </c>
      <c r="F1030">
        <v>69867</v>
      </c>
      <c r="G1030">
        <v>69855</v>
      </c>
      <c r="H1030">
        <v>26</v>
      </c>
    </row>
    <row r="1031" spans="1:8" x14ac:dyDescent="0.25">
      <c r="A1031" s="1">
        <v>44561.642361111109</v>
      </c>
      <c r="B1031">
        <v>445</v>
      </c>
      <c r="C1031" t="s">
        <v>947</v>
      </c>
      <c r="D1031" t="s">
        <v>53</v>
      </c>
      <c r="E1031">
        <v>0</v>
      </c>
      <c r="F1031">
        <v>40445</v>
      </c>
      <c r="G1031">
        <v>40249</v>
      </c>
      <c r="H1031">
        <v>3</v>
      </c>
    </row>
    <row r="1032" spans="1:8" x14ac:dyDescent="0.25">
      <c r="A1032" s="1">
        <v>44561.561805555553</v>
      </c>
      <c r="B1032">
        <v>1494</v>
      </c>
      <c r="C1032" t="s">
        <v>549</v>
      </c>
      <c r="D1032" t="s">
        <v>53</v>
      </c>
      <c r="E1032">
        <v>0</v>
      </c>
      <c r="F1032">
        <v>14202</v>
      </c>
      <c r="G1032">
        <v>14200</v>
      </c>
      <c r="H1032">
        <v>5</v>
      </c>
    </row>
    <row r="1033" spans="1:8" x14ac:dyDescent="0.25">
      <c r="A1033" s="1">
        <v>44561.563888888886</v>
      </c>
      <c r="B1033">
        <v>471</v>
      </c>
      <c r="C1033" t="s">
        <v>844</v>
      </c>
      <c r="D1033" t="s">
        <v>87</v>
      </c>
      <c r="E1033">
        <v>0</v>
      </c>
      <c r="F1033">
        <v>3350</v>
      </c>
      <c r="G1033">
        <v>3346</v>
      </c>
      <c r="H1033">
        <v>2</v>
      </c>
    </row>
    <row r="1034" spans="1:8" x14ac:dyDescent="0.25">
      <c r="A1034" s="1">
        <v>44561.645138888889</v>
      </c>
      <c r="B1034">
        <v>477</v>
      </c>
      <c r="C1034" t="s">
        <v>1559</v>
      </c>
      <c r="D1034" t="s">
        <v>87</v>
      </c>
      <c r="E1034">
        <v>0</v>
      </c>
      <c r="F1034">
        <v>10526</v>
      </c>
      <c r="G1034">
        <v>10430</v>
      </c>
    </row>
    <row r="1035" spans="1:8" x14ac:dyDescent="0.25">
      <c r="A1035" s="1">
        <v>44561.444444444445</v>
      </c>
      <c r="B1035">
        <v>559</v>
      </c>
      <c r="C1035" t="s">
        <v>1021</v>
      </c>
      <c r="D1035" t="s">
        <v>87</v>
      </c>
      <c r="E1035">
        <v>0</v>
      </c>
      <c r="F1035">
        <v>11612</v>
      </c>
      <c r="G1035">
        <v>11548</v>
      </c>
    </row>
    <row r="1036" spans="1:8" x14ac:dyDescent="0.25">
      <c r="A1036" s="1">
        <v>44561.46597222222</v>
      </c>
      <c r="B1036">
        <v>694</v>
      </c>
      <c r="C1036" t="s">
        <v>709</v>
      </c>
      <c r="D1036" t="s">
        <v>54</v>
      </c>
      <c r="E1036">
        <v>0</v>
      </c>
      <c r="F1036">
        <v>95166</v>
      </c>
      <c r="G1036">
        <v>95144</v>
      </c>
      <c r="H1036">
        <v>1</v>
      </c>
    </row>
    <row r="1037" spans="1:8" x14ac:dyDescent="0.25">
      <c r="A1037" s="1">
        <v>44561.643750000003</v>
      </c>
      <c r="B1037">
        <v>715</v>
      </c>
      <c r="C1037" t="s">
        <v>512</v>
      </c>
      <c r="D1037" t="s">
        <v>53</v>
      </c>
      <c r="E1037">
        <v>0</v>
      </c>
      <c r="F1037">
        <v>49383</v>
      </c>
      <c r="G1037">
        <v>49339</v>
      </c>
      <c r="H1037">
        <v>2</v>
      </c>
    </row>
    <row r="1038" spans="1:8" x14ac:dyDescent="0.25">
      <c r="A1038" s="1">
        <v>44561.620833333334</v>
      </c>
      <c r="B1038">
        <v>739</v>
      </c>
      <c r="C1038" t="s">
        <v>120</v>
      </c>
      <c r="D1038" t="s">
        <v>55</v>
      </c>
      <c r="E1038">
        <v>0</v>
      </c>
      <c r="F1038">
        <v>75699</v>
      </c>
      <c r="G1038">
        <v>75681</v>
      </c>
      <c r="H1038">
        <v>5</v>
      </c>
    </row>
    <row r="1039" spans="1:8" x14ac:dyDescent="0.25">
      <c r="A1039" s="1">
        <v>44561.538888888892</v>
      </c>
      <c r="B1039">
        <v>757</v>
      </c>
      <c r="C1039" t="s">
        <v>365</v>
      </c>
      <c r="D1039" t="s">
        <v>55</v>
      </c>
      <c r="E1039">
        <v>0</v>
      </c>
      <c r="F1039">
        <v>291797</v>
      </c>
      <c r="G1039">
        <v>291672</v>
      </c>
      <c r="H1039">
        <v>1</v>
      </c>
    </row>
    <row r="1040" spans="1:8" x14ac:dyDescent="0.25">
      <c r="A1040" s="1">
        <v>44561.470833333333</v>
      </c>
      <c r="B1040">
        <v>822</v>
      </c>
      <c r="C1040" t="s">
        <v>1543</v>
      </c>
      <c r="D1040" t="s">
        <v>87</v>
      </c>
      <c r="E1040">
        <v>0</v>
      </c>
      <c r="F1040">
        <v>7330</v>
      </c>
      <c r="G1040">
        <v>7292</v>
      </c>
    </row>
    <row r="1041" spans="1:8" x14ac:dyDescent="0.25">
      <c r="A1041" s="1">
        <v>44561.54583333333</v>
      </c>
      <c r="B1041">
        <v>874</v>
      </c>
      <c r="C1041" t="s">
        <v>614</v>
      </c>
      <c r="D1041" t="s">
        <v>87</v>
      </c>
      <c r="E1041">
        <v>0</v>
      </c>
      <c r="F1041">
        <v>4995</v>
      </c>
      <c r="G1041">
        <v>4993</v>
      </c>
      <c r="H1041">
        <v>1</v>
      </c>
    </row>
    <row r="1042" spans="1:8" x14ac:dyDescent="0.25">
      <c r="A1042" s="1">
        <v>44561.643750000003</v>
      </c>
      <c r="B1042">
        <v>1467</v>
      </c>
      <c r="C1042" t="s">
        <v>504</v>
      </c>
      <c r="D1042" t="s">
        <v>55</v>
      </c>
      <c r="E1042">
        <v>0</v>
      </c>
      <c r="F1042">
        <v>204685</v>
      </c>
      <c r="G1042">
        <v>203909</v>
      </c>
    </row>
    <row r="1043" spans="1:8" x14ac:dyDescent="0.25">
      <c r="A1043" s="1">
        <v>44561.428472222222</v>
      </c>
      <c r="B1043">
        <v>9436</v>
      </c>
      <c r="C1043" t="s">
        <v>832</v>
      </c>
      <c r="D1043" t="s">
        <v>87</v>
      </c>
      <c r="E1043">
        <v>0</v>
      </c>
      <c r="F1043">
        <v>10977</v>
      </c>
      <c r="G1043">
        <v>10966</v>
      </c>
      <c r="H1043">
        <v>4</v>
      </c>
    </row>
    <row r="1044" spans="1:8" x14ac:dyDescent="0.25">
      <c r="A1044" s="1">
        <v>44561.63958333333</v>
      </c>
      <c r="B1044">
        <v>9897</v>
      </c>
      <c r="C1044" t="s">
        <v>1555</v>
      </c>
      <c r="D1044" t="s">
        <v>87</v>
      </c>
      <c r="E1044">
        <v>0</v>
      </c>
      <c r="F1044">
        <v>2360</v>
      </c>
      <c r="G1044">
        <v>2340</v>
      </c>
    </row>
    <row r="1045" spans="1:8" x14ac:dyDescent="0.25">
      <c r="A1045" s="1">
        <v>44561.640972222223</v>
      </c>
      <c r="B1045">
        <v>11309</v>
      </c>
      <c r="C1045" t="s">
        <v>1544</v>
      </c>
      <c r="D1045" t="s">
        <v>87</v>
      </c>
      <c r="E1045">
        <v>0</v>
      </c>
      <c r="F1045">
        <v>51229</v>
      </c>
      <c r="G1045">
        <v>51104</v>
      </c>
    </row>
    <row r="1046" spans="1:8" x14ac:dyDescent="0.25">
      <c r="A1046" s="1">
        <v>44561.645138888889</v>
      </c>
      <c r="B1046">
        <v>2142</v>
      </c>
      <c r="C1046" t="s">
        <v>583</v>
      </c>
      <c r="D1046" t="s">
        <v>54</v>
      </c>
      <c r="E1046">
        <v>0</v>
      </c>
      <c r="F1046">
        <v>98062</v>
      </c>
      <c r="G1046">
        <v>97953</v>
      </c>
      <c r="H1046">
        <v>21</v>
      </c>
    </row>
    <row r="1047" spans="1:8" x14ac:dyDescent="0.25">
      <c r="A1047" s="1">
        <v>44561.474999999999</v>
      </c>
      <c r="B1047">
        <v>896</v>
      </c>
      <c r="C1047" t="s">
        <v>974</v>
      </c>
      <c r="D1047" t="s">
        <v>87</v>
      </c>
      <c r="E1047">
        <v>0</v>
      </c>
      <c r="F1047">
        <v>6535</v>
      </c>
      <c r="G1047">
        <v>6517</v>
      </c>
    </row>
    <row r="1048" spans="1:8" x14ac:dyDescent="0.25">
      <c r="A1048" s="1">
        <v>44561.536805555559</v>
      </c>
      <c r="B1048">
        <v>1129</v>
      </c>
      <c r="C1048" t="s">
        <v>1857</v>
      </c>
      <c r="D1048" t="s">
        <v>87</v>
      </c>
      <c r="E1048">
        <v>0</v>
      </c>
      <c r="F1048">
        <v>1984</v>
      </c>
      <c r="G1048">
        <v>1958</v>
      </c>
    </row>
    <row r="1049" spans="1:8" x14ac:dyDescent="0.25">
      <c r="A1049" s="1">
        <v>44561.597222222219</v>
      </c>
      <c r="B1049">
        <v>1720</v>
      </c>
      <c r="C1049" t="s">
        <v>787</v>
      </c>
      <c r="D1049" t="s">
        <v>87</v>
      </c>
      <c r="E1049">
        <v>0</v>
      </c>
      <c r="F1049">
        <v>9955</v>
      </c>
      <c r="G1049">
        <v>9943</v>
      </c>
    </row>
    <row r="1050" spans="1:8" x14ac:dyDescent="0.25">
      <c r="A1050" s="1">
        <v>44561.5625</v>
      </c>
      <c r="B1050">
        <v>1756</v>
      </c>
      <c r="C1050" t="s">
        <v>616</v>
      </c>
      <c r="D1050" t="s">
        <v>53</v>
      </c>
      <c r="E1050">
        <v>0</v>
      </c>
      <c r="F1050">
        <v>105637</v>
      </c>
      <c r="G1050">
        <v>105494</v>
      </c>
      <c r="H1050">
        <v>2</v>
      </c>
    </row>
    <row r="1051" spans="1:8" x14ac:dyDescent="0.25">
      <c r="A1051" s="1">
        <v>44561.404861111114</v>
      </c>
      <c r="B1051">
        <v>1782</v>
      </c>
      <c r="C1051" t="s">
        <v>1302</v>
      </c>
      <c r="D1051" t="s">
        <v>87</v>
      </c>
      <c r="E1051">
        <v>0</v>
      </c>
      <c r="F1051">
        <v>13150</v>
      </c>
      <c r="G1051">
        <v>13120</v>
      </c>
    </row>
    <row r="1052" spans="1:8" x14ac:dyDescent="0.25">
      <c r="A1052" s="1">
        <v>44561.535416666666</v>
      </c>
      <c r="B1052">
        <v>1919</v>
      </c>
      <c r="C1052" t="s">
        <v>1570</v>
      </c>
      <c r="D1052" t="s">
        <v>53</v>
      </c>
      <c r="E1052">
        <v>0</v>
      </c>
      <c r="F1052">
        <v>33335</v>
      </c>
      <c r="G1052">
        <v>33327</v>
      </c>
      <c r="H1052">
        <v>4</v>
      </c>
    </row>
    <row r="1053" spans="1:8" x14ac:dyDescent="0.25">
      <c r="A1053" s="1">
        <v>44561.643750000003</v>
      </c>
      <c r="B1053">
        <v>1994</v>
      </c>
      <c r="C1053" t="s">
        <v>650</v>
      </c>
      <c r="D1053" t="s">
        <v>87</v>
      </c>
      <c r="E1053">
        <v>0</v>
      </c>
      <c r="F1053">
        <v>15512</v>
      </c>
      <c r="G1053">
        <v>15505</v>
      </c>
      <c r="H1053">
        <v>3</v>
      </c>
    </row>
    <row r="1054" spans="1:8" x14ac:dyDescent="0.25">
      <c r="A1054" s="1">
        <v>44561.582638888889</v>
      </c>
      <c r="B1054">
        <v>2031</v>
      </c>
      <c r="C1054" t="s">
        <v>436</v>
      </c>
      <c r="D1054" t="s">
        <v>54</v>
      </c>
      <c r="E1054">
        <v>0</v>
      </c>
      <c r="F1054">
        <v>84101</v>
      </c>
      <c r="G1054">
        <v>84096</v>
      </c>
      <c r="H1054">
        <v>23</v>
      </c>
    </row>
    <row r="1055" spans="1:8" x14ac:dyDescent="0.25">
      <c r="A1055" s="1">
        <v>44561.645138888889</v>
      </c>
      <c r="B1055">
        <v>2085</v>
      </c>
      <c r="C1055" t="s">
        <v>630</v>
      </c>
      <c r="D1055" t="s">
        <v>53</v>
      </c>
      <c r="E1055">
        <v>0</v>
      </c>
      <c r="F1055">
        <v>382471</v>
      </c>
      <c r="G1055">
        <v>380098</v>
      </c>
      <c r="H1055">
        <v>1</v>
      </c>
    </row>
    <row r="1056" spans="1:8" x14ac:dyDescent="0.25">
      <c r="A1056" s="1">
        <v>44561.645138888889</v>
      </c>
      <c r="B1056">
        <v>2124</v>
      </c>
      <c r="C1056" t="s">
        <v>198</v>
      </c>
      <c r="D1056" t="s">
        <v>55</v>
      </c>
      <c r="E1056">
        <v>0</v>
      </c>
      <c r="F1056">
        <v>302375</v>
      </c>
      <c r="G1056">
        <v>301641</v>
      </c>
      <c r="H1056">
        <v>2</v>
      </c>
    </row>
    <row r="1057" spans="1:8" x14ac:dyDescent="0.25">
      <c r="A1057" s="1">
        <v>44561.636111111111</v>
      </c>
      <c r="B1057">
        <v>2283</v>
      </c>
      <c r="C1057" t="s">
        <v>249</v>
      </c>
      <c r="D1057" t="s">
        <v>55</v>
      </c>
      <c r="E1057">
        <v>0</v>
      </c>
      <c r="F1057">
        <v>4320</v>
      </c>
      <c r="G1057">
        <v>4318</v>
      </c>
      <c r="H1057">
        <v>3</v>
      </c>
    </row>
    <row r="1058" spans="1:8" x14ac:dyDescent="0.25">
      <c r="A1058" s="1">
        <v>44561.554861111108</v>
      </c>
      <c r="B1058">
        <v>425</v>
      </c>
      <c r="C1058" t="s">
        <v>715</v>
      </c>
      <c r="D1058" t="s">
        <v>87</v>
      </c>
      <c r="E1058">
        <v>0</v>
      </c>
      <c r="F1058">
        <v>26731</v>
      </c>
      <c r="G1058">
        <v>26690</v>
      </c>
      <c r="H1058">
        <v>8</v>
      </c>
    </row>
    <row r="1059" spans="1:8" x14ac:dyDescent="0.25">
      <c r="A1059" s="1">
        <v>44561.638194444444</v>
      </c>
      <c r="B1059">
        <v>2307</v>
      </c>
      <c r="C1059" t="s">
        <v>1562</v>
      </c>
      <c r="D1059" t="s">
        <v>87</v>
      </c>
      <c r="E1059">
        <v>0</v>
      </c>
      <c r="F1059">
        <v>12125</v>
      </c>
      <c r="G1059">
        <v>12069</v>
      </c>
      <c r="H1059">
        <v>1</v>
      </c>
    </row>
    <row r="1060" spans="1:8" x14ac:dyDescent="0.25">
      <c r="A1060" s="1">
        <v>44561.500694444447</v>
      </c>
      <c r="B1060">
        <v>2385</v>
      </c>
      <c r="C1060" t="s">
        <v>523</v>
      </c>
      <c r="D1060" t="s">
        <v>53</v>
      </c>
      <c r="E1060">
        <v>0</v>
      </c>
      <c r="F1060">
        <v>8960</v>
      </c>
      <c r="G1060">
        <v>8951</v>
      </c>
    </row>
    <row r="1061" spans="1:8" x14ac:dyDescent="0.25">
      <c r="A1061" s="1">
        <v>44561.636805555558</v>
      </c>
      <c r="B1061">
        <v>2421</v>
      </c>
      <c r="C1061" t="s">
        <v>582</v>
      </c>
      <c r="D1061" t="s">
        <v>53</v>
      </c>
      <c r="E1061">
        <v>0</v>
      </c>
      <c r="F1061">
        <v>244248</v>
      </c>
      <c r="G1061">
        <v>244005</v>
      </c>
      <c r="H1061">
        <v>4</v>
      </c>
    </row>
    <row r="1062" spans="1:8" x14ac:dyDescent="0.25">
      <c r="A1062" s="1">
        <v>44561.645138888889</v>
      </c>
      <c r="B1062">
        <v>2475</v>
      </c>
      <c r="C1062" t="s">
        <v>292</v>
      </c>
      <c r="D1062" t="s">
        <v>54</v>
      </c>
      <c r="E1062">
        <v>0</v>
      </c>
      <c r="F1062">
        <v>14231</v>
      </c>
      <c r="G1062">
        <v>14194</v>
      </c>
      <c r="H1062">
        <v>45</v>
      </c>
    </row>
    <row r="1063" spans="1:8" x14ac:dyDescent="0.25">
      <c r="A1063" s="1">
        <v>44561.546527777777</v>
      </c>
      <c r="B1063">
        <v>2481</v>
      </c>
      <c r="C1063" t="s">
        <v>1560</v>
      </c>
      <c r="D1063" t="s">
        <v>87</v>
      </c>
      <c r="E1063">
        <v>0</v>
      </c>
      <c r="F1063">
        <v>30388</v>
      </c>
      <c r="G1063">
        <v>30296</v>
      </c>
      <c r="H1063">
        <v>6</v>
      </c>
    </row>
    <row r="1064" spans="1:8" x14ac:dyDescent="0.25">
      <c r="A1064" s="1">
        <v>44561.644444444442</v>
      </c>
      <c r="B1064">
        <v>2496</v>
      </c>
      <c r="C1064" t="s">
        <v>467</v>
      </c>
      <c r="D1064" t="s">
        <v>87</v>
      </c>
      <c r="E1064">
        <v>0</v>
      </c>
      <c r="F1064">
        <v>3159</v>
      </c>
      <c r="G1064">
        <v>3158</v>
      </c>
      <c r="H1064">
        <v>4</v>
      </c>
    </row>
    <row r="1065" spans="1:8" x14ac:dyDescent="0.25">
      <c r="A1065" s="1">
        <v>44561.645138888889</v>
      </c>
      <c r="B1065">
        <v>2514</v>
      </c>
      <c r="C1065" t="s">
        <v>613</v>
      </c>
      <c r="D1065" t="s">
        <v>87</v>
      </c>
      <c r="E1065">
        <v>0</v>
      </c>
      <c r="F1065">
        <v>3955</v>
      </c>
      <c r="G1065">
        <v>3899</v>
      </c>
      <c r="H1065">
        <v>8</v>
      </c>
    </row>
    <row r="1066" spans="1:8" x14ac:dyDescent="0.25">
      <c r="A1066" s="1">
        <v>44561.571527777778</v>
      </c>
      <c r="B1066">
        <v>2535</v>
      </c>
      <c r="C1066" t="s">
        <v>870</v>
      </c>
      <c r="D1066" t="s">
        <v>54</v>
      </c>
      <c r="E1066">
        <v>0</v>
      </c>
      <c r="F1066">
        <v>1560695</v>
      </c>
      <c r="G1066">
        <v>1560618</v>
      </c>
      <c r="H1066">
        <v>12</v>
      </c>
    </row>
    <row r="1067" spans="1:8" x14ac:dyDescent="0.25">
      <c r="A1067" s="1">
        <v>44561.640972222223</v>
      </c>
      <c r="B1067">
        <v>2610</v>
      </c>
      <c r="C1067" t="s">
        <v>1812</v>
      </c>
      <c r="D1067" t="s">
        <v>87</v>
      </c>
      <c r="E1067">
        <v>0</v>
      </c>
      <c r="F1067">
        <v>1769</v>
      </c>
      <c r="G1067">
        <v>1739</v>
      </c>
    </row>
    <row r="1068" spans="1:8" x14ac:dyDescent="0.25">
      <c r="A1068" s="1">
        <v>44561.645138888889</v>
      </c>
      <c r="B1068">
        <v>2664</v>
      </c>
      <c r="C1068" t="s">
        <v>564</v>
      </c>
      <c r="D1068" t="s">
        <v>54</v>
      </c>
      <c r="E1068">
        <v>0</v>
      </c>
      <c r="F1068">
        <v>246480</v>
      </c>
      <c r="G1068">
        <v>245853</v>
      </c>
      <c r="H1068">
        <v>39</v>
      </c>
    </row>
    <row r="1069" spans="1:8" x14ac:dyDescent="0.25">
      <c r="A1069" s="1">
        <v>44561.633333333331</v>
      </c>
      <c r="B1069">
        <v>578</v>
      </c>
      <c r="C1069" t="s">
        <v>230</v>
      </c>
      <c r="D1069" t="s">
        <v>87</v>
      </c>
      <c r="E1069">
        <v>0</v>
      </c>
      <c r="F1069">
        <v>34650</v>
      </c>
      <c r="G1069">
        <v>34627</v>
      </c>
    </row>
    <row r="1070" spans="1:8" x14ac:dyDescent="0.25">
      <c r="A1070" s="1">
        <v>44561.645138888889</v>
      </c>
      <c r="B1070">
        <v>385</v>
      </c>
      <c r="C1070" t="s">
        <v>229</v>
      </c>
      <c r="D1070" t="s">
        <v>53</v>
      </c>
      <c r="E1070">
        <v>0</v>
      </c>
      <c r="F1070">
        <v>68486</v>
      </c>
      <c r="G1070">
        <v>67483</v>
      </c>
      <c r="H1070">
        <v>5</v>
      </c>
    </row>
    <row r="1071" spans="1:8" x14ac:dyDescent="0.25">
      <c r="A1071" s="1">
        <v>44561.642361111109</v>
      </c>
      <c r="B1071">
        <v>11703</v>
      </c>
      <c r="C1071" t="s">
        <v>56</v>
      </c>
      <c r="D1071" t="s">
        <v>54</v>
      </c>
      <c r="E1071">
        <v>0</v>
      </c>
      <c r="F1071">
        <v>362500</v>
      </c>
      <c r="G1071">
        <v>362492</v>
      </c>
      <c r="H1071">
        <v>1</v>
      </c>
    </row>
    <row r="1072" spans="1:8" x14ac:dyDescent="0.25">
      <c r="A1072" s="1">
        <v>44561.473611111112</v>
      </c>
      <c r="B1072">
        <v>14567</v>
      </c>
      <c r="C1072" t="s">
        <v>311</v>
      </c>
      <c r="D1072" t="s">
        <v>53</v>
      </c>
      <c r="E1072">
        <v>0</v>
      </c>
      <c r="F1072">
        <v>39070</v>
      </c>
      <c r="G1072">
        <v>39067</v>
      </c>
      <c r="H1072">
        <v>12</v>
      </c>
    </row>
    <row r="1073" spans="1:8" x14ac:dyDescent="0.25">
      <c r="A1073" s="1">
        <v>44561.645138888889</v>
      </c>
      <c r="B1073">
        <v>12034</v>
      </c>
      <c r="C1073" t="s">
        <v>1279</v>
      </c>
      <c r="D1073" t="s">
        <v>87</v>
      </c>
      <c r="E1073">
        <v>0</v>
      </c>
      <c r="F1073">
        <v>8070</v>
      </c>
      <c r="G1073">
        <v>7988</v>
      </c>
      <c r="H1073">
        <v>2</v>
      </c>
    </row>
    <row r="1074" spans="1:8" x14ac:dyDescent="0.25">
      <c r="A1074" s="1">
        <v>44561.645138888889</v>
      </c>
      <c r="B1074">
        <v>13305</v>
      </c>
      <c r="C1074" t="s">
        <v>409</v>
      </c>
      <c r="D1074" t="s">
        <v>55</v>
      </c>
      <c r="E1074">
        <v>0</v>
      </c>
      <c r="F1074">
        <v>59908</v>
      </c>
      <c r="G1074">
        <v>59653</v>
      </c>
      <c r="H1074">
        <v>2</v>
      </c>
    </row>
    <row r="1075" spans="1:8" x14ac:dyDescent="0.25">
      <c r="A1075" s="1">
        <v>44561.397916666669</v>
      </c>
      <c r="B1075">
        <v>13400</v>
      </c>
      <c r="C1075" t="s">
        <v>574</v>
      </c>
      <c r="D1075" t="s">
        <v>53</v>
      </c>
      <c r="E1075">
        <v>0</v>
      </c>
      <c r="F1075">
        <v>25377</v>
      </c>
      <c r="G1075">
        <v>25319</v>
      </c>
      <c r="H1075">
        <v>2</v>
      </c>
    </row>
    <row r="1076" spans="1:8" x14ac:dyDescent="0.25">
      <c r="A1076" s="1">
        <v>44561.591666666667</v>
      </c>
      <c r="B1076">
        <v>13880</v>
      </c>
      <c r="C1076" t="s">
        <v>560</v>
      </c>
      <c r="D1076" t="s">
        <v>53</v>
      </c>
      <c r="E1076">
        <v>0</v>
      </c>
      <c r="F1076">
        <v>17395</v>
      </c>
      <c r="G1076">
        <v>17390</v>
      </c>
      <c r="H1076">
        <v>2</v>
      </c>
    </row>
    <row r="1077" spans="1:8" x14ac:dyDescent="0.25">
      <c r="A1077" s="1">
        <v>44561.638888888891</v>
      </c>
      <c r="B1077">
        <v>14008</v>
      </c>
      <c r="C1077" t="s">
        <v>700</v>
      </c>
      <c r="D1077" t="s">
        <v>53</v>
      </c>
      <c r="E1077">
        <v>0</v>
      </c>
      <c r="F1077">
        <v>7720</v>
      </c>
      <c r="G1077">
        <v>7710</v>
      </c>
      <c r="H1077">
        <v>2</v>
      </c>
    </row>
    <row r="1078" spans="1:8" x14ac:dyDescent="0.25">
      <c r="A1078" s="1">
        <v>44561.626388888886</v>
      </c>
      <c r="B1078">
        <v>14106</v>
      </c>
      <c r="C1078" t="s">
        <v>1278</v>
      </c>
      <c r="D1078" t="s">
        <v>87</v>
      </c>
      <c r="E1078">
        <v>0</v>
      </c>
      <c r="F1078">
        <v>5670</v>
      </c>
      <c r="G1078">
        <v>5651</v>
      </c>
      <c r="H1078">
        <v>3</v>
      </c>
    </row>
    <row r="1079" spans="1:8" x14ac:dyDescent="0.25">
      <c r="A1079" s="1">
        <v>44561.404166666667</v>
      </c>
      <c r="B1079">
        <v>14218</v>
      </c>
      <c r="C1079" t="s">
        <v>1343</v>
      </c>
      <c r="D1079" t="s">
        <v>87</v>
      </c>
      <c r="E1079">
        <v>0</v>
      </c>
      <c r="F1079">
        <v>8467</v>
      </c>
      <c r="G1079">
        <v>8462</v>
      </c>
      <c r="H1079">
        <v>1</v>
      </c>
    </row>
    <row r="1080" spans="1:8" x14ac:dyDescent="0.25">
      <c r="A1080" s="1">
        <v>44561.645138888889</v>
      </c>
      <c r="B1080">
        <v>14361</v>
      </c>
      <c r="C1080" t="s">
        <v>854</v>
      </c>
      <c r="D1080" t="s">
        <v>53</v>
      </c>
      <c r="E1080">
        <v>0</v>
      </c>
      <c r="F1080">
        <v>53900</v>
      </c>
      <c r="G1080">
        <v>53832</v>
      </c>
    </row>
    <row r="1081" spans="1:8" x14ac:dyDescent="0.25">
      <c r="A1081" s="1">
        <v>44561.636805555558</v>
      </c>
      <c r="B1081">
        <v>14398</v>
      </c>
      <c r="C1081" t="s">
        <v>1350</v>
      </c>
      <c r="D1081" t="s">
        <v>87</v>
      </c>
      <c r="E1081">
        <v>0</v>
      </c>
      <c r="F1081">
        <v>4445</v>
      </c>
      <c r="G1081">
        <v>4402</v>
      </c>
      <c r="H1081">
        <v>2</v>
      </c>
    </row>
    <row r="1082" spans="1:8" x14ac:dyDescent="0.25">
      <c r="A1082" s="1">
        <v>44561.506944444445</v>
      </c>
      <c r="B1082">
        <v>14511</v>
      </c>
      <c r="C1082" t="s">
        <v>1716</v>
      </c>
      <c r="D1082" t="s">
        <v>87</v>
      </c>
      <c r="E1082">
        <v>0</v>
      </c>
      <c r="F1082">
        <v>23158</v>
      </c>
      <c r="G1082">
        <v>23152</v>
      </c>
      <c r="H1082">
        <v>2</v>
      </c>
    </row>
    <row r="1083" spans="1:8" x14ac:dyDescent="0.25">
      <c r="A1083" s="1">
        <v>44561.539583333331</v>
      </c>
      <c r="B1083">
        <v>14597</v>
      </c>
      <c r="C1083" t="s">
        <v>973</v>
      </c>
      <c r="D1083" t="s">
        <v>87</v>
      </c>
      <c r="E1083">
        <v>0</v>
      </c>
      <c r="F1083">
        <v>36899</v>
      </c>
      <c r="G1083">
        <v>36813</v>
      </c>
    </row>
    <row r="1084" spans="1:8" x14ac:dyDescent="0.25">
      <c r="A1084" s="1">
        <v>44561.406944444447</v>
      </c>
      <c r="B1084">
        <v>199</v>
      </c>
      <c r="C1084" t="s">
        <v>918</v>
      </c>
      <c r="D1084" t="s">
        <v>53</v>
      </c>
      <c r="E1084">
        <v>0</v>
      </c>
      <c r="F1084">
        <v>64484</v>
      </c>
      <c r="G1084">
        <v>64411</v>
      </c>
      <c r="H1084">
        <v>1</v>
      </c>
    </row>
    <row r="1085" spans="1:8" x14ac:dyDescent="0.25">
      <c r="A1085" s="1">
        <v>44561.463194444441</v>
      </c>
      <c r="B1085">
        <v>14889</v>
      </c>
      <c r="C1085" t="s">
        <v>173</v>
      </c>
      <c r="D1085" t="s">
        <v>87</v>
      </c>
      <c r="E1085">
        <v>0</v>
      </c>
      <c r="F1085">
        <v>14250</v>
      </c>
      <c r="G1085">
        <v>14213</v>
      </c>
      <c r="H1085">
        <v>1</v>
      </c>
    </row>
    <row r="1086" spans="1:8" x14ac:dyDescent="0.25">
      <c r="A1086" s="1">
        <v>44561.521527777775</v>
      </c>
      <c r="B1086">
        <v>14966</v>
      </c>
      <c r="C1086" t="s">
        <v>297</v>
      </c>
      <c r="D1086" t="s">
        <v>53</v>
      </c>
      <c r="E1086">
        <v>0</v>
      </c>
      <c r="F1086">
        <v>23678</v>
      </c>
      <c r="G1086">
        <v>23656</v>
      </c>
      <c r="H1086">
        <v>3</v>
      </c>
    </row>
    <row r="1087" spans="1:8" x14ac:dyDescent="0.25">
      <c r="A1087" s="1">
        <v>44561.625</v>
      </c>
      <c r="B1087">
        <v>15039</v>
      </c>
      <c r="C1087" t="s">
        <v>946</v>
      </c>
      <c r="D1087" t="s">
        <v>53</v>
      </c>
      <c r="E1087">
        <v>0</v>
      </c>
      <c r="F1087">
        <v>483930</v>
      </c>
      <c r="G1087">
        <v>483882</v>
      </c>
      <c r="H1087">
        <v>1</v>
      </c>
    </row>
    <row r="1088" spans="1:8" x14ac:dyDescent="0.25">
      <c r="A1088" s="1">
        <v>44561.618055555555</v>
      </c>
      <c r="B1088">
        <v>15184</v>
      </c>
      <c r="C1088" t="s">
        <v>280</v>
      </c>
      <c r="D1088" t="s">
        <v>55</v>
      </c>
      <c r="E1088">
        <v>0</v>
      </c>
      <c r="F1088">
        <v>49564</v>
      </c>
      <c r="G1088">
        <v>49518</v>
      </c>
      <c r="H1088">
        <v>1</v>
      </c>
    </row>
    <row r="1089" spans="1:11" x14ac:dyDescent="0.25">
      <c r="A1089" s="1">
        <v>44561.422222222223</v>
      </c>
      <c r="B1089">
        <v>15204</v>
      </c>
      <c r="C1089" t="s">
        <v>872</v>
      </c>
      <c r="D1089" t="s">
        <v>87</v>
      </c>
      <c r="E1089">
        <v>0</v>
      </c>
      <c r="F1089">
        <v>14799</v>
      </c>
      <c r="G1089">
        <v>14762</v>
      </c>
      <c r="H1089">
        <v>5</v>
      </c>
    </row>
    <row r="1090" spans="1:11" x14ac:dyDescent="0.25">
      <c r="A1090" s="1">
        <v>44561.451388888891</v>
      </c>
      <c r="B1090">
        <v>15239</v>
      </c>
      <c r="C1090" t="s">
        <v>828</v>
      </c>
      <c r="D1090" t="s">
        <v>87</v>
      </c>
      <c r="E1090">
        <v>0</v>
      </c>
      <c r="F1090">
        <v>6374</v>
      </c>
      <c r="G1090">
        <v>6364</v>
      </c>
      <c r="H1090">
        <v>1</v>
      </c>
    </row>
    <row r="1091" spans="1:11" x14ac:dyDescent="0.25">
      <c r="A1091" s="1">
        <v>44561.504166666666</v>
      </c>
      <c r="B1091">
        <v>15303</v>
      </c>
      <c r="C1091" t="s">
        <v>1162</v>
      </c>
      <c r="D1091" t="s">
        <v>87</v>
      </c>
      <c r="E1091">
        <v>0</v>
      </c>
      <c r="F1091">
        <v>3720</v>
      </c>
      <c r="G1091">
        <v>3670</v>
      </c>
    </row>
    <row r="1092" spans="1:11" x14ac:dyDescent="0.25">
      <c r="A1092" s="1">
        <v>44561.427083333336</v>
      </c>
      <c r="B1092">
        <v>16657</v>
      </c>
      <c r="C1092" t="s">
        <v>923</v>
      </c>
      <c r="D1092" t="s">
        <v>87</v>
      </c>
      <c r="E1092">
        <v>0</v>
      </c>
      <c r="F1092">
        <v>2770</v>
      </c>
      <c r="G1092">
        <v>2751</v>
      </c>
    </row>
    <row r="1093" spans="1:11" x14ac:dyDescent="0.25">
      <c r="A1093" s="1">
        <v>44561.644444444442</v>
      </c>
      <c r="B1093">
        <v>16719</v>
      </c>
      <c r="C1093" t="s">
        <v>1313</v>
      </c>
      <c r="D1093" t="s">
        <v>87</v>
      </c>
      <c r="E1093">
        <v>0</v>
      </c>
      <c r="F1093">
        <v>12203</v>
      </c>
      <c r="G1093">
        <v>12177</v>
      </c>
    </row>
    <row r="1094" spans="1:11" x14ac:dyDescent="0.25">
      <c r="A1094" s="1">
        <v>44561.503472222219</v>
      </c>
      <c r="B1094">
        <v>16959</v>
      </c>
      <c r="C1094" t="s">
        <v>813</v>
      </c>
      <c r="D1094" t="s">
        <v>87</v>
      </c>
      <c r="E1094">
        <v>0</v>
      </c>
      <c r="F1094">
        <v>9204</v>
      </c>
      <c r="G1094">
        <v>9201</v>
      </c>
    </row>
    <row r="1095" spans="1:11" x14ac:dyDescent="0.25">
      <c r="A1095" s="1">
        <v>44561.64166666667</v>
      </c>
      <c r="B1095">
        <v>4747</v>
      </c>
      <c r="C1095" t="s">
        <v>749</v>
      </c>
      <c r="D1095" t="s">
        <v>87</v>
      </c>
      <c r="E1095">
        <v>0</v>
      </c>
      <c r="F1095">
        <v>36550</v>
      </c>
      <c r="G1095">
        <v>36507</v>
      </c>
    </row>
    <row r="1096" spans="1:11" x14ac:dyDescent="0.25">
      <c r="A1096" s="1">
        <v>44561.386111111111</v>
      </c>
      <c r="B1096">
        <v>5926</v>
      </c>
      <c r="C1096" t="s">
        <v>33</v>
      </c>
      <c r="D1096" t="s">
        <v>55</v>
      </c>
      <c r="E1096">
        <v>0</v>
      </c>
      <c r="F1096">
        <v>78400</v>
      </c>
      <c r="G1096">
        <v>78321</v>
      </c>
      <c r="H1096">
        <v>1</v>
      </c>
    </row>
    <row r="1097" spans="1:11" x14ac:dyDescent="0.25">
      <c r="A1097" s="1">
        <v>44561.645138888889</v>
      </c>
      <c r="B1097">
        <v>14552</v>
      </c>
      <c r="C1097" t="s">
        <v>497</v>
      </c>
      <c r="D1097" t="s">
        <v>55</v>
      </c>
      <c r="E1097">
        <v>0</v>
      </c>
      <c r="F1097">
        <v>98933</v>
      </c>
      <c r="G1097">
        <v>98785</v>
      </c>
    </row>
    <row r="1098" spans="1:11" x14ac:dyDescent="0.25">
      <c r="A1098" s="1">
        <v>44561.644444444442</v>
      </c>
      <c r="B1098">
        <v>10993</v>
      </c>
      <c r="C1098" t="s">
        <v>1360</v>
      </c>
      <c r="D1098" t="s">
        <v>53</v>
      </c>
      <c r="E1098">
        <v>0</v>
      </c>
      <c r="F1098">
        <v>5880</v>
      </c>
      <c r="G1098">
        <v>5875</v>
      </c>
    </row>
    <row r="1099" spans="1:11" x14ac:dyDescent="0.25">
      <c r="A1099" s="1">
        <v>44561.638888888891</v>
      </c>
      <c r="B1099">
        <v>14956</v>
      </c>
      <c r="C1099" t="s">
        <v>1742</v>
      </c>
      <c r="D1099" t="s">
        <v>87</v>
      </c>
      <c r="E1099">
        <v>0</v>
      </c>
      <c r="F1099">
        <v>4015</v>
      </c>
      <c r="G1099">
        <v>4014</v>
      </c>
      <c r="H1099">
        <v>1</v>
      </c>
      <c r="I1099">
        <v>31</v>
      </c>
      <c r="K1099">
        <v>5874</v>
      </c>
    </row>
    <row r="1100" spans="1:11" x14ac:dyDescent="0.25">
      <c r="A1100" s="1">
        <v>44561.643055555556</v>
      </c>
      <c r="B1100">
        <v>15161</v>
      </c>
      <c r="C1100" t="s">
        <v>1706</v>
      </c>
      <c r="D1100" t="s">
        <v>87</v>
      </c>
      <c r="E1100">
        <v>0</v>
      </c>
      <c r="F1100">
        <v>30059</v>
      </c>
      <c r="G1100">
        <v>29943</v>
      </c>
      <c r="H1100">
        <v>1</v>
      </c>
    </row>
    <row r="1101" spans="1:11" x14ac:dyDescent="0.25">
      <c r="A1101" s="1">
        <v>44561.54791666667</v>
      </c>
      <c r="B1101">
        <v>15288</v>
      </c>
      <c r="C1101" t="s">
        <v>1200</v>
      </c>
      <c r="D1101" t="s">
        <v>87</v>
      </c>
      <c r="E1101">
        <v>0</v>
      </c>
      <c r="F1101">
        <v>14252</v>
      </c>
      <c r="G1101">
        <v>14128</v>
      </c>
    </row>
    <row r="1102" spans="1:11" x14ac:dyDescent="0.25">
      <c r="A1102" s="1">
        <v>44561.568055555559</v>
      </c>
      <c r="B1102">
        <v>15419</v>
      </c>
      <c r="C1102" t="s">
        <v>1339</v>
      </c>
      <c r="D1102" t="s">
        <v>53</v>
      </c>
      <c r="E1102">
        <v>0</v>
      </c>
      <c r="F1102">
        <v>1735</v>
      </c>
      <c r="G1102">
        <v>1734</v>
      </c>
      <c r="H1102">
        <v>6</v>
      </c>
    </row>
    <row r="1103" spans="1:11" x14ac:dyDescent="0.25">
      <c r="A1103" s="1">
        <v>44561.645138888889</v>
      </c>
      <c r="B1103">
        <v>15555</v>
      </c>
      <c r="C1103" t="s">
        <v>908</v>
      </c>
      <c r="D1103" t="s">
        <v>53</v>
      </c>
      <c r="E1103">
        <v>0</v>
      </c>
      <c r="F1103">
        <v>23889</v>
      </c>
      <c r="G1103">
        <v>23696</v>
      </c>
    </row>
    <row r="1104" spans="1:11" x14ac:dyDescent="0.25">
      <c r="A1104" s="1">
        <v>44561.645138888889</v>
      </c>
      <c r="B1104">
        <v>16900</v>
      </c>
      <c r="C1104" t="s">
        <v>1168</v>
      </c>
      <c r="D1104" t="s">
        <v>87</v>
      </c>
      <c r="E1104">
        <v>0</v>
      </c>
      <c r="F1104">
        <v>23596</v>
      </c>
      <c r="G1104">
        <v>23151</v>
      </c>
      <c r="H1104">
        <v>2</v>
      </c>
    </row>
    <row r="1105" spans="1:8" x14ac:dyDescent="0.25">
      <c r="A1105" s="1">
        <v>44561.573611111111</v>
      </c>
      <c r="B1105">
        <v>17002</v>
      </c>
      <c r="C1105" t="s">
        <v>1322</v>
      </c>
      <c r="D1105" t="s">
        <v>87</v>
      </c>
      <c r="E1105">
        <v>0</v>
      </c>
      <c r="F1105">
        <v>1407</v>
      </c>
      <c r="G1105">
        <v>1392</v>
      </c>
    </row>
    <row r="1106" spans="1:8" x14ac:dyDescent="0.25">
      <c r="A1106" s="1">
        <v>44561.622916666667</v>
      </c>
      <c r="B1106">
        <v>17046</v>
      </c>
      <c r="C1106" t="s">
        <v>1529</v>
      </c>
      <c r="D1106" t="s">
        <v>87</v>
      </c>
      <c r="E1106">
        <v>0</v>
      </c>
      <c r="F1106">
        <v>3350</v>
      </c>
      <c r="G1106">
        <v>3330</v>
      </c>
      <c r="H1106">
        <v>1</v>
      </c>
    </row>
    <row r="1107" spans="1:8" x14ac:dyDescent="0.25">
      <c r="A1107" s="1">
        <v>44561.456944444442</v>
      </c>
      <c r="B1107">
        <v>17357</v>
      </c>
      <c r="C1107" t="s">
        <v>1089</v>
      </c>
      <c r="D1107" t="s">
        <v>87</v>
      </c>
      <c r="E1107">
        <v>0</v>
      </c>
      <c r="F1107">
        <v>62635</v>
      </c>
      <c r="G1107">
        <v>62597</v>
      </c>
    </row>
    <row r="1108" spans="1:8" x14ac:dyDescent="0.25">
      <c r="A1108" s="1">
        <v>44561.536805555559</v>
      </c>
      <c r="B1108">
        <v>17475</v>
      </c>
      <c r="C1108" t="s">
        <v>874</v>
      </c>
      <c r="D1108" t="s">
        <v>87</v>
      </c>
      <c r="E1108">
        <v>0</v>
      </c>
      <c r="F1108">
        <v>9780</v>
      </c>
      <c r="G1108">
        <v>9755</v>
      </c>
    </row>
    <row r="1109" spans="1:8" x14ac:dyDescent="0.25">
      <c r="A1109" s="1">
        <v>44561.63958333333</v>
      </c>
      <c r="B1109">
        <v>17486</v>
      </c>
      <c r="C1109" t="s">
        <v>1522</v>
      </c>
      <c r="D1109" t="s">
        <v>53</v>
      </c>
      <c r="E1109">
        <v>0</v>
      </c>
      <c r="F1109">
        <v>172555</v>
      </c>
      <c r="G1109">
        <v>172494</v>
      </c>
      <c r="H1109">
        <v>4</v>
      </c>
    </row>
    <row r="1110" spans="1:8" x14ac:dyDescent="0.25">
      <c r="A1110" s="1">
        <v>44561.619444444441</v>
      </c>
      <c r="B1110">
        <v>17685</v>
      </c>
      <c r="C1110" t="s">
        <v>1824</v>
      </c>
      <c r="D1110" t="s">
        <v>87</v>
      </c>
      <c r="E1110">
        <v>0</v>
      </c>
      <c r="F1110">
        <v>8190</v>
      </c>
      <c r="G1110">
        <v>8161</v>
      </c>
      <c r="H1110">
        <v>1</v>
      </c>
    </row>
    <row r="1111" spans="1:8" x14ac:dyDescent="0.25">
      <c r="A1111" s="1">
        <v>44561.644444444442</v>
      </c>
      <c r="B1111">
        <v>17881</v>
      </c>
      <c r="C1111" t="s">
        <v>90</v>
      </c>
      <c r="D1111" t="s">
        <v>53</v>
      </c>
      <c r="E1111">
        <v>0</v>
      </c>
      <c r="F1111">
        <v>9333</v>
      </c>
      <c r="G1111">
        <v>9305</v>
      </c>
      <c r="H1111">
        <v>1</v>
      </c>
    </row>
    <row r="1112" spans="1:8" x14ac:dyDescent="0.25">
      <c r="A1112" s="1">
        <v>44561.536805555559</v>
      </c>
      <c r="B1112">
        <v>18128</v>
      </c>
      <c r="C1112" t="s">
        <v>1826</v>
      </c>
      <c r="D1112" t="s">
        <v>87</v>
      </c>
      <c r="E1112">
        <v>0</v>
      </c>
      <c r="F1112">
        <v>4660</v>
      </c>
      <c r="G1112">
        <v>4627</v>
      </c>
    </row>
    <row r="1113" spans="1:8" x14ac:dyDescent="0.25">
      <c r="A1113" s="1">
        <v>44561.560416666667</v>
      </c>
      <c r="B1113">
        <v>18284</v>
      </c>
      <c r="C1113" t="s">
        <v>1110</v>
      </c>
      <c r="D1113" t="s">
        <v>87</v>
      </c>
      <c r="E1113">
        <v>0</v>
      </c>
      <c r="F1113">
        <v>29812</v>
      </c>
      <c r="G1113">
        <v>29708</v>
      </c>
    </row>
    <row r="1114" spans="1:8" x14ac:dyDescent="0.25">
      <c r="A1114" s="1">
        <v>44561.609027777777</v>
      </c>
      <c r="B1114">
        <v>19211</v>
      </c>
      <c r="C1114" t="s">
        <v>1154</v>
      </c>
      <c r="D1114" t="s">
        <v>87</v>
      </c>
      <c r="E1114">
        <v>0</v>
      </c>
      <c r="F1114">
        <v>7210</v>
      </c>
      <c r="G1114">
        <v>7191</v>
      </c>
    </row>
    <row r="1115" spans="1:8" x14ac:dyDescent="0.25">
      <c r="A1115" s="1">
        <v>44561.427083333336</v>
      </c>
      <c r="B1115">
        <v>19235</v>
      </c>
      <c r="C1115" t="s">
        <v>1178</v>
      </c>
      <c r="D1115" t="s">
        <v>53</v>
      </c>
      <c r="E1115">
        <v>0</v>
      </c>
      <c r="F1115">
        <v>93022</v>
      </c>
      <c r="G1115">
        <v>93006</v>
      </c>
      <c r="H1115">
        <v>1</v>
      </c>
    </row>
    <row r="1116" spans="1:8" x14ac:dyDescent="0.25">
      <c r="A1116" s="1">
        <v>44561.645138888889</v>
      </c>
      <c r="B1116">
        <v>19271</v>
      </c>
      <c r="C1116" t="s">
        <v>1121</v>
      </c>
      <c r="D1116" t="s">
        <v>53</v>
      </c>
      <c r="E1116">
        <v>0</v>
      </c>
      <c r="F1116">
        <v>29584</v>
      </c>
      <c r="G1116">
        <v>29178</v>
      </c>
      <c r="H1116">
        <v>3</v>
      </c>
    </row>
    <row r="1117" spans="1:8" x14ac:dyDescent="0.25">
      <c r="A1117" s="1">
        <v>44561.406944444447</v>
      </c>
      <c r="B1117">
        <v>19277</v>
      </c>
      <c r="C1117" t="s">
        <v>1221</v>
      </c>
      <c r="D1117" t="s">
        <v>87</v>
      </c>
      <c r="E1117">
        <v>0</v>
      </c>
      <c r="F1117">
        <v>9746</v>
      </c>
      <c r="G1117">
        <v>9745</v>
      </c>
      <c r="H1117">
        <v>7</v>
      </c>
    </row>
    <row r="1118" spans="1:8" x14ac:dyDescent="0.25">
      <c r="A1118" s="1">
        <v>44561.436805555553</v>
      </c>
      <c r="B1118">
        <v>19299</v>
      </c>
      <c r="C1118" t="s">
        <v>206</v>
      </c>
      <c r="D1118" t="s">
        <v>53</v>
      </c>
      <c r="E1118">
        <v>0</v>
      </c>
      <c r="F1118">
        <v>35300</v>
      </c>
      <c r="G1118">
        <v>35253</v>
      </c>
      <c r="H1118">
        <v>1</v>
      </c>
    </row>
    <row r="1119" spans="1:8" x14ac:dyDescent="0.25">
      <c r="A1119" s="1">
        <v>44561.477777777778</v>
      </c>
      <c r="B1119">
        <v>19679</v>
      </c>
      <c r="C1119" t="s">
        <v>814</v>
      </c>
      <c r="D1119" t="s">
        <v>53</v>
      </c>
      <c r="E1119">
        <v>0</v>
      </c>
      <c r="F1119">
        <v>4267</v>
      </c>
      <c r="G1119">
        <v>4266</v>
      </c>
      <c r="H1119">
        <v>2</v>
      </c>
    </row>
    <row r="1120" spans="1:8" x14ac:dyDescent="0.25">
      <c r="A1120" s="1">
        <v>44561.645138888889</v>
      </c>
      <c r="B1120">
        <v>19731</v>
      </c>
      <c r="C1120" t="s">
        <v>332</v>
      </c>
      <c r="D1120" t="s">
        <v>53</v>
      </c>
      <c r="E1120">
        <v>0</v>
      </c>
      <c r="F1120">
        <v>9972</v>
      </c>
      <c r="G1120">
        <v>9915</v>
      </c>
      <c r="H1120">
        <v>8</v>
      </c>
    </row>
    <row r="1121" spans="1:8" x14ac:dyDescent="0.25">
      <c r="A1121" s="1">
        <v>44561.645138888889</v>
      </c>
      <c r="B1121">
        <v>19913</v>
      </c>
      <c r="C1121" t="s">
        <v>440</v>
      </c>
      <c r="D1121" t="s">
        <v>54</v>
      </c>
      <c r="E1121">
        <v>0</v>
      </c>
      <c r="F1121">
        <v>466916</v>
      </c>
      <c r="G1121">
        <v>466315</v>
      </c>
      <c r="H1121">
        <v>13</v>
      </c>
    </row>
    <row r="1122" spans="1:8" x14ac:dyDescent="0.25">
      <c r="A1122" s="1">
        <v>44561.645138888889</v>
      </c>
      <c r="B1122">
        <v>14838</v>
      </c>
      <c r="C1122" t="s">
        <v>829</v>
      </c>
      <c r="D1122" t="s">
        <v>87</v>
      </c>
      <c r="E1122">
        <v>0</v>
      </c>
      <c r="F1122">
        <v>59229</v>
      </c>
      <c r="G1122">
        <v>58622</v>
      </c>
      <c r="H1122">
        <v>5</v>
      </c>
    </row>
    <row r="1123" spans="1:8" x14ac:dyDescent="0.25">
      <c r="A1123" s="1">
        <v>44561.558333333334</v>
      </c>
      <c r="B1123">
        <v>14712</v>
      </c>
      <c r="C1123" t="s">
        <v>621</v>
      </c>
      <c r="D1123" t="s">
        <v>53</v>
      </c>
      <c r="E1123">
        <v>0</v>
      </c>
      <c r="F1123">
        <v>332893</v>
      </c>
      <c r="G1123">
        <v>332805</v>
      </c>
      <c r="H1123">
        <v>2</v>
      </c>
    </row>
    <row r="1124" spans="1:8" x14ac:dyDescent="0.25">
      <c r="A1124" s="1">
        <v>44561.645138888889</v>
      </c>
      <c r="B1124">
        <v>14428</v>
      </c>
      <c r="C1124" t="s">
        <v>8</v>
      </c>
      <c r="D1124" t="s">
        <v>53</v>
      </c>
      <c r="E1124">
        <v>0</v>
      </c>
      <c r="F1124">
        <v>4153</v>
      </c>
      <c r="G1124">
        <v>4148</v>
      </c>
      <c r="H1124">
        <v>1</v>
      </c>
    </row>
    <row r="1125" spans="1:8" x14ac:dyDescent="0.25">
      <c r="A1125" s="1">
        <v>44561.645138888889</v>
      </c>
      <c r="B1125">
        <v>12009</v>
      </c>
      <c r="C1125" t="s">
        <v>1613</v>
      </c>
      <c r="D1125" t="s">
        <v>87</v>
      </c>
      <c r="E1125">
        <v>0</v>
      </c>
      <c r="F1125">
        <v>80949</v>
      </c>
      <c r="G1125">
        <v>80503</v>
      </c>
    </row>
    <row r="1126" spans="1:8" x14ac:dyDescent="0.25">
      <c r="A1126" s="1">
        <v>44561.490277777775</v>
      </c>
      <c r="B1126">
        <v>11037</v>
      </c>
      <c r="C1126" t="s">
        <v>1097</v>
      </c>
      <c r="D1126" t="s">
        <v>53</v>
      </c>
      <c r="E1126">
        <v>0</v>
      </c>
      <c r="F1126">
        <v>35434</v>
      </c>
      <c r="G1126">
        <v>35359</v>
      </c>
    </row>
    <row r="1127" spans="1:8" x14ac:dyDescent="0.25">
      <c r="A1127" s="1">
        <v>44561.560416666667</v>
      </c>
      <c r="B1127">
        <v>11271</v>
      </c>
      <c r="C1127" t="s">
        <v>597</v>
      </c>
      <c r="D1127" t="s">
        <v>87</v>
      </c>
      <c r="E1127">
        <v>0</v>
      </c>
      <c r="F1127">
        <v>31837</v>
      </c>
      <c r="G1127">
        <v>31819</v>
      </c>
      <c r="H1127">
        <v>2</v>
      </c>
    </row>
    <row r="1128" spans="1:8" x14ac:dyDescent="0.25">
      <c r="A1128" s="1">
        <v>44561.401388888888</v>
      </c>
      <c r="B1128">
        <v>11359</v>
      </c>
      <c r="C1128" t="s">
        <v>493</v>
      </c>
      <c r="D1128" t="s">
        <v>87</v>
      </c>
      <c r="E1128">
        <v>0</v>
      </c>
      <c r="F1128">
        <v>1502</v>
      </c>
      <c r="G1128">
        <v>1501</v>
      </c>
    </row>
    <row r="1129" spans="1:8" x14ac:dyDescent="0.25">
      <c r="A1129" s="1">
        <v>44561.643055555556</v>
      </c>
      <c r="B1129">
        <v>11471</v>
      </c>
      <c r="C1129" t="s">
        <v>861</v>
      </c>
      <c r="D1129" t="s">
        <v>53</v>
      </c>
      <c r="E1129">
        <v>0</v>
      </c>
      <c r="F1129">
        <v>88944</v>
      </c>
      <c r="G1129">
        <v>88897</v>
      </c>
    </row>
    <row r="1130" spans="1:8" x14ac:dyDescent="0.25">
      <c r="A1130" s="1">
        <v>44561.638194444444</v>
      </c>
      <c r="B1130">
        <v>11573</v>
      </c>
      <c r="C1130" t="s">
        <v>906</v>
      </c>
      <c r="D1130" t="s">
        <v>53</v>
      </c>
      <c r="E1130">
        <v>0</v>
      </c>
      <c r="F1130">
        <v>125105</v>
      </c>
      <c r="G1130">
        <v>125104</v>
      </c>
      <c r="H1130">
        <v>2</v>
      </c>
    </row>
    <row r="1131" spans="1:8" x14ac:dyDescent="0.25">
      <c r="A1131" s="1">
        <v>44561.410416666666</v>
      </c>
      <c r="B1131">
        <v>11667</v>
      </c>
      <c r="C1131" t="s">
        <v>454</v>
      </c>
      <c r="D1131" t="s">
        <v>53</v>
      </c>
      <c r="E1131">
        <v>0</v>
      </c>
      <c r="F1131">
        <v>7234</v>
      </c>
      <c r="G1131">
        <v>7232</v>
      </c>
      <c r="H1131">
        <v>8</v>
      </c>
    </row>
    <row r="1132" spans="1:8" x14ac:dyDescent="0.25">
      <c r="A1132" s="1">
        <v>44561.624305555553</v>
      </c>
      <c r="B1132">
        <v>11735</v>
      </c>
      <c r="C1132" t="s">
        <v>914</v>
      </c>
      <c r="D1132" t="s">
        <v>53</v>
      </c>
      <c r="E1132">
        <v>0</v>
      </c>
      <c r="F1132">
        <v>27945</v>
      </c>
      <c r="G1132">
        <v>27943</v>
      </c>
      <c r="H1132">
        <v>3</v>
      </c>
    </row>
    <row r="1133" spans="1:8" x14ac:dyDescent="0.25">
      <c r="A1133" s="1">
        <v>44561.604166666664</v>
      </c>
      <c r="B1133">
        <v>11809</v>
      </c>
      <c r="C1133" t="s">
        <v>867</v>
      </c>
      <c r="D1133" t="s">
        <v>55</v>
      </c>
      <c r="E1133">
        <v>0</v>
      </c>
      <c r="F1133">
        <v>28180</v>
      </c>
      <c r="G1133">
        <v>28165</v>
      </c>
      <c r="H1133">
        <v>6</v>
      </c>
    </row>
    <row r="1134" spans="1:8" x14ac:dyDescent="0.25">
      <c r="A1134" s="1">
        <v>44561.571527777778</v>
      </c>
      <c r="B1134">
        <v>11896</v>
      </c>
      <c r="C1134" t="s">
        <v>383</v>
      </c>
      <c r="D1134" t="s">
        <v>53</v>
      </c>
      <c r="E1134">
        <v>0</v>
      </c>
      <c r="F1134">
        <v>7557</v>
      </c>
      <c r="G1134">
        <v>7555</v>
      </c>
    </row>
    <row r="1135" spans="1:8" x14ac:dyDescent="0.25">
      <c r="A1135" s="1">
        <v>44561.645138888889</v>
      </c>
      <c r="B1135">
        <v>11971</v>
      </c>
      <c r="C1135" t="s">
        <v>955</v>
      </c>
      <c r="D1135" t="s">
        <v>53</v>
      </c>
      <c r="E1135">
        <v>0</v>
      </c>
      <c r="F1135">
        <v>82857</v>
      </c>
      <c r="G1135">
        <v>82432</v>
      </c>
      <c r="H1135">
        <v>7</v>
      </c>
    </row>
    <row r="1136" spans="1:8" x14ac:dyDescent="0.25">
      <c r="A1136" s="1">
        <v>44561.645138888889</v>
      </c>
      <c r="B1136">
        <v>12173</v>
      </c>
      <c r="C1136" t="s">
        <v>1359</v>
      </c>
      <c r="D1136" t="s">
        <v>53</v>
      </c>
      <c r="E1136">
        <v>0</v>
      </c>
      <c r="F1136">
        <v>192329</v>
      </c>
      <c r="G1136">
        <v>192248</v>
      </c>
      <c r="H1136">
        <v>5</v>
      </c>
    </row>
    <row r="1137" spans="1:8" x14ac:dyDescent="0.25">
      <c r="A1137" s="1">
        <v>44561.636111111111</v>
      </c>
      <c r="B1137">
        <v>14339</v>
      </c>
      <c r="C1137" t="s">
        <v>1295</v>
      </c>
      <c r="D1137" t="s">
        <v>53</v>
      </c>
      <c r="E1137">
        <v>0</v>
      </c>
      <c r="F1137">
        <v>20947</v>
      </c>
      <c r="G1137">
        <v>20927</v>
      </c>
      <c r="H1137">
        <v>6</v>
      </c>
    </row>
    <row r="1138" spans="1:8" x14ac:dyDescent="0.25">
      <c r="A1138" s="1">
        <v>44561.527083333334</v>
      </c>
      <c r="B1138">
        <v>13061</v>
      </c>
      <c r="C1138" t="s">
        <v>349</v>
      </c>
      <c r="D1138" t="s">
        <v>55</v>
      </c>
      <c r="E1138">
        <v>0</v>
      </c>
      <c r="F1138">
        <v>144667</v>
      </c>
      <c r="G1138">
        <v>144610</v>
      </c>
      <c r="H1138">
        <v>1</v>
      </c>
    </row>
    <row r="1139" spans="1:8" x14ac:dyDescent="0.25">
      <c r="A1139" s="1">
        <v>44561.638888888891</v>
      </c>
      <c r="B1139">
        <v>13221</v>
      </c>
      <c r="C1139" t="s">
        <v>419</v>
      </c>
      <c r="D1139" t="s">
        <v>53</v>
      </c>
      <c r="E1139">
        <v>0</v>
      </c>
      <c r="F1139">
        <v>35419</v>
      </c>
      <c r="G1139">
        <v>35315</v>
      </c>
      <c r="H1139">
        <v>1</v>
      </c>
    </row>
    <row r="1140" spans="1:8" x14ac:dyDescent="0.25">
      <c r="A1140" s="1">
        <v>44561.642361111109</v>
      </c>
      <c r="B1140">
        <v>13275</v>
      </c>
      <c r="C1140" t="s">
        <v>1616</v>
      </c>
      <c r="D1140" t="s">
        <v>87</v>
      </c>
      <c r="E1140">
        <v>0</v>
      </c>
      <c r="F1140">
        <v>22978</v>
      </c>
      <c r="G1140">
        <v>22617</v>
      </c>
    </row>
    <row r="1141" spans="1:8" x14ac:dyDescent="0.25">
      <c r="A1141" s="1">
        <v>44561.587500000001</v>
      </c>
      <c r="B1141">
        <v>13421</v>
      </c>
      <c r="C1141" t="s">
        <v>988</v>
      </c>
      <c r="D1141" t="s">
        <v>87</v>
      </c>
      <c r="E1141">
        <v>0</v>
      </c>
      <c r="F1141">
        <v>10720</v>
      </c>
      <c r="G1141">
        <v>10710</v>
      </c>
    </row>
    <row r="1142" spans="1:8" x14ac:dyDescent="0.25">
      <c r="A1142" s="1">
        <v>44561.51666666667</v>
      </c>
      <c r="B1142">
        <v>13592</v>
      </c>
      <c r="C1142" t="s">
        <v>1533</v>
      </c>
      <c r="D1142" t="s">
        <v>87</v>
      </c>
      <c r="E1142">
        <v>0</v>
      </c>
      <c r="F1142">
        <v>6700</v>
      </c>
      <c r="G1142">
        <v>6693</v>
      </c>
    </row>
    <row r="1143" spans="1:8" x14ac:dyDescent="0.25">
      <c r="A1143" s="1">
        <v>44561.615972222222</v>
      </c>
      <c r="B1143">
        <v>13611</v>
      </c>
      <c r="C1143" t="s">
        <v>305</v>
      </c>
      <c r="D1143" t="s">
        <v>54</v>
      </c>
      <c r="E1143">
        <v>0</v>
      </c>
      <c r="F1143">
        <v>83447</v>
      </c>
      <c r="G1143">
        <v>83426</v>
      </c>
      <c r="H1143">
        <v>1</v>
      </c>
    </row>
    <row r="1144" spans="1:8" x14ac:dyDescent="0.25">
      <c r="A1144" s="1">
        <v>44561.463194444441</v>
      </c>
      <c r="B1144">
        <v>13710</v>
      </c>
      <c r="C1144" t="s">
        <v>982</v>
      </c>
      <c r="D1144" t="s">
        <v>53</v>
      </c>
      <c r="E1144">
        <v>0</v>
      </c>
      <c r="F1144">
        <v>114955</v>
      </c>
      <c r="G1144">
        <v>114929</v>
      </c>
      <c r="H1144">
        <v>8</v>
      </c>
    </row>
    <row r="1145" spans="1:8" x14ac:dyDescent="0.25">
      <c r="A1145" s="1">
        <v>44561.465277777781</v>
      </c>
      <c r="B1145">
        <v>13810</v>
      </c>
      <c r="C1145" t="s">
        <v>1352</v>
      </c>
      <c r="D1145" t="s">
        <v>53</v>
      </c>
      <c r="E1145">
        <v>0</v>
      </c>
      <c r="F1145">
        <v>43808</v>
      </c>
      <c r="G1145">
        <v>43796</v>
      </c>
      <c r="H1145">
        <v>8</v>
      </c>
    </row>
    <row r="1146" spans="1:8" x14ac:dyDescent="0.25">
      <c r="A1146" s="1">
        <v>44561.644444444442</v>
      </c>
      <c r="B1146">
        <v>14086</v>
      </c>
      <c r="C1146" t="s">
        <v>1016</v>
      </c>
      <c r="D1146" t="s">
        <v>53</v>
      </c>
      <c r="E1146">
        <v>0</v>
      </c>
      <c r="F1146">
        <v>69475</v>
      </c>
      <c r="G1146">
        <v>69100</v>
      </c>
    </row>
    <row r="1147" spans="1:8" x14ac:dyDescent="0.25">
      <c r="A1147" s="1">
        <v>44561.537499999999</v>
      </c>
      <c r="B1147">
        <v>14174</v>
      </c>
      <c r="C1147" t="s">
        <v>980</v>
      </c>
      <c r="D1147" t="s">
        <v>87</v>
      </c>
      <c r="E1147">
        <v>0</v>
      </c>
      <c r="F1147">
        <v>8975</v>
      </c>
      <c r="G1147">
        <v>8973</v>
      </c>
      <c r="H1147">
        <v>4</v>
      </c>
    </row>
    <row r="1148" spans="1:8" x14ac:dyDescent="0.25">
      <c r="A1148" s="1">
        <v>44561.397222222222</v>
      </c>
      <c r="B1148">
        <v>20072</v>
      </c>
      <c r="C1148" t="s">
        <v>979</v>
      </c>
      <c r="D1148" t="s">
        <v>87</v>
      </c>
      <c r="E1148">
        <v>0</v>
      </c>
      <c r="F1148">
        <v>50751</v>
      </c>
      <c r="G1148">
        <v>50382</v>
      </c>
    </row>
    <row r="1149" spans="1:8" x14ac:dyDescent="0.25">
      <c r="A1149" s="1">
        <v>44561.643750000003</v>
      </c>
      <c r="B1149">
        <v>20080</v>
      </c>
      <c r="C1149" t="s">
        <v>1151</v>
      </c>
      <c r="D1149" t="s">
        <v>87</v>
      </c>
      <c r="E1149">
        <v>0</v>
      </c>
      <c r="F1149">
        <v>1902</v>
      </c>
      <c r="G1149">
        <v>1887</v>
      </c>
    </row>
    <row r="1150" spans="1:8" x14ac:dyDescent="0.25">
      <c r="A1150" s="1">
        <v>44561.536111111112</v>
      </c>
      <c r="B1150">
        <v>20140</v>
      </c>
      <c r="C1150" t="s">
        <v>1062</v>
      </c>
      <c r="D1150" t="s">
        <v>53</v>
      </c>
      <c r="E1150">
        <v>0</v>
      </c>
      <c r="F1150">
        <v>5140</v>
      </c>
      <c r="G1150">
        <v>5097</v>
      </c>
    </row>
    <row r="1151" spans="1:8" x14ac:dyDescent="0.25">
      <c r="A1151" s="1">
        <v>44561.466666666667</v>
      </c>
      <c r="B1151">
        <v>13687</v>
      </c>
      <c r="C1151" t="s">
        <v>1602</v>
      </c>
      <c r="D1151" t="s">
        <v>87</v>
      </c>
      <c r="E1151">
        <v>0</v>
      </c>
      <c r="F1151">
        <v>740</v>
      </c>
      <c r="G1151">
        <v>735</v>
      </c>
    </row>
    <row r="1152" spans="1:8" x14ac:dyDescent="0.25">
      <c r="A1152" s="1">
        <v>44561.638888888891</v>
      </c>
      <c r="B1152">
        <v>12231</v>
      </c>
      <c r="C1152" t="s">
        <v>948</v>
      </c>
      <c r="D1152" t="s">
        <v>87</v>
      </c>
      <c r="E1152">
        <v>0</v>
      </c>
      <c r="F1152">
        <v>97301</v>
      </c>
      <c r="G1152">
        <v>97281</v>
      </c>
    </row>
    <row r="1153" spans="1:8" x14ac:dyDescent="0.25">
      <c r="A1153" s="1">
        <v>44561.486805555556</v>
      </c>
      <c r="B1153">
        <v>12847</v>
      </c>
      <c r="C1153" t="s">
        <v>1258</v>
      </c>
      <c r="D1153" t="s">
        <v>87</v>
      </c>
      <c r="E1153">
        <v>0</v>
      </c>
      <c r="F1153">
        <v>17126</v>
      </c>
      <c r="G1153">
        <v>17119</v>
      </c>
    </row>
    <row r="1154" spans="1:8" x14ac:dyDescent="0.25">
      <c r="A1154" s="1">
        <v>44561.643750000003</v>
      </c>
      <c r="B1154">
        <v>13260</v>
      </c>
      <c r="C1154" t="s">
        <v>461</v>
      </c>
      <c r="D1154" t="s">
        <v>55</v>
      </c>
      <c r="E1154">
        <v>0</v>
      </c>
      <c r="F1154">
        <v>47930</v>
      </c>
      <c r="G1154">
        <v>47918</v>
      </c>
      <c r="H1154">
        <v>2</v>
      </c>
    </row>
    <row r="1155" spans="1:8" x14ac:dyDescent="0.25">
      <c r="A1155" s="1">
        <v>44561.63958333333</v>
      </c>
      <c r="B1155">
        <v>13300</v>
      </c>
      <c r="C1155" t="s">
        <v>970</v>
      </c>
      <c r="D1155" t="s">
        <v>87</v>
      </c>
      <c r="E1155">
        <v>0</v>
      </c>
      <c r="F1155">
        <v>3085</v>
      </c>
      <c r="G1155">
        <v>3058</v>
      </c>
    </row>
    <row r="1156" spans="1:8" x14ac:dyDescent="0.25">
      <c r="A1156" s="1">
        <v>44561.390972222223</v>
      </c>
      <c r="B1156">
        <v>13352</v>
      </c>
      <c r="C1156" t="s">
        <v>921</v>
      </c>
      <c r="D1156" t="s">
        <v>87</v>
      </c>
      <c r="E1156">
        <v>0</v>
      </c>
      <c r="F1156">
        <v>3494</v>
      </c>
      <c r="G1156">
        <v>3474</v>
      </c>
    </row>
    <row r="1157" spans="1:8" x14ac:dyDescent="0.25">
      <c r="A1157" s="1">
        <v>44561.628472222219</v>
      </c>
      <c r="B1157">
        <v>13457</v>
      </c>
      <c r="C1157" t="s">
        <v>651</v>
      </c>
      <c r="D1157" t="s">
        <v>87</v>
      </c>
      <c r="E1157">
        <v>0</v>
      </c>
      <c r="F1157">
        <v>21766</v>
      </c>
      <c r="G1157">
        <v>21750</v>
      </c>
    </row>
    <row r="1158" spans="1:8" x14ac:dyDescent="0.25">
      <c r="A1158" s="1">
        <v>44561.644444444442</v>
      </c>
      <c r="B1158">
        <v>13491</v>
      </c>
      <c r="C1158" t="s">
        <v>39</v>
      </c>
      <c r="D1158" t="s">
        <v>53</v>
      </c>
      <c r="E1158">
        <v>0</v>
      </c>
      <c r="F1158">
        <v>57747</v>
      </c>
      <c r="G1158">
        <v>57676</v>
      </c>
      <c r="H1158">
        <v>14</v>
      </c>
    </row>
    <row r="1159" spans="1:8" x14ac:dyDescent="0.25">
      <c r="A1159" s="1">
        <v>44561.397222222222</v>
      </c>
      <c r="B1159">
        <v>13496</v>
      </c>
      <c r="C1159" t="s">
        <v>1375</v>
      </c>
      <c r="D1159" t="s">
        <v>53</v>
      </c>
      <c r="E1159">
        <v>0</v>
      </c>
      <c r="F1159">
        <v>7136</v>
      </c>
      <c r="G1159">
        <v>7123</v>
      </c>
    </row>
    <row r="1160" spans="1:8" x14ac:dyDescent="0.25">
      <c r="A1160" s="1">
        <v>44561.59652777778</v>
      </c>
      <c r="B1160">
        <v>13511</v>
      </c>
      <c r="C1160" t="s">
        <v>746</v>
      </c>
      <c r="D1160" t="s">
        <v>87</v>
      </c>
      <c r="E1160">
        <v>0</v>
      </c>
      <c r="F1160">
        <v>5256</v>
      </c>
      <c r="G1160">
        <v>5255</v>
      </c>
    </row>
    <row r="1161" spans="1:8" x14ac:dyDescent="0.25">
      <c r="A1161" s="1">
        <v>44561.612500000003</v>
      </c>
      <c r="B1161">
        <v>13522</v>
      </c>
      <c r="C1161" t="s">
        <v>1146</v>
      </c>
      <c r="D1161" t="s">
        <v>87</v>
      </c>
      <c r="E1161">
        <v>0</v>
      </c>
      <c r="F1161">
        <v>1900</v>
      </c>
      <c r="G1161">
        <v>1893</v>
      </c>
      <c r="H1161">
        <v>2</v>
      </c>
    </row>
    <row r="1162" spans="1:8" x14ac:dyDescent="0.25">
      <c r="A1162" s="1">
        <v>44561.632638888892</v>
      </c>
      <c r="B1162">
        <v>13791</v>
      </c>
      <c r="C1162" t="s">
        <v>1254</v>
      </c>
      <c r="D1162" t="s">
        <v>87</v>
      </c>
      <c r="E1162">
        <v>0</v>
      </c>
      <c r="F1162">
        <v>2330</v>
      </c>
      <c r="G1162">
        <v>2324</v>
      </c>
      <c r="H1162">
        <v>2</v>
      </c>
    </row>
    <row r="1163" spans="1:8" x14ac:dyDescent="0.25">
      <c r="A1163" s="1">
        <v>44561.645138888889</v>
      </c>
      <c r="B1163">
        <v>10939</v>
      </c>
      <c r="C1163" t="s">
        <v>904</v>
      </c>
      <c r="D1163" t="s">
        <v>53</v>
      </c>
      <c r="E1163">
        <v>0</v>
      </c>
      <c r="F1163">
        <v>44447</v>
      </c>
      <c r="G1163">
        <v>44417</v>
      </c>
      <c r="H1163">
        <v>2</v>
      </c>
    </row>
    <row r="1164" spans="1:8" x14ac:dyDescent="0.25">
      <c r="A1164" s="1">
        <v>44561.645138888889</v>
      </c>
      <c r="B1164">
        <v>13796</v>
      </c>
      <c r="C1164" t="s">
        <v>1357</v>
      </c>
      <c r="D1164" t="s">
        <v>53</v>
      </c>
      <c r="E1164">
        <v>0</v>
      </c>
      <c r="F1164">
        <v>10936</v>
      </c>
      <c r="G1164">
        <v>10845</v>
      </c>
      <c r="H1164">
        <v>3</v>
      </c>
    </row>
    <row r="1165" spans="1:8" x14ac:dyDescent="0.25">
      <c r="A1165" s="1">
        <v>44561.59097222222</v>
      </c>
      <c r="B1165">
        <v>13941</v>
      </c>
      <c r="C1165" t="s">
        <v>1572</v>
      </c>
      <c r="D1165" t="s">
        <v>87</v>
      </c>
      <c r="E1165">
        <v>0</v>
      </c>
      <c r="F1165">
        <v>2395</v>
      </c>
      <c r="G1165">
        <v>2390</v>
      </c>
    </row>
    <row r="1166" spans="1:8" x14ac:dyDescent="0.25">
      <c r="A1166" s="1">
        <v>44561.645138888889</v>
      </c>
      <c r="B1166">
        <v>14014</v>
      </c>
      <c r="C1166" t="s">
        <v>633</v>
      </c>
      <c r="D1166" t="s">
        <v>53</v>
      </c>
      <c r="E1166">
        <v>0</v>
      </c>
      <c r="F1166">
        <v>15740</v>
      </c>
      <c r="G1166">
        <v>15665</v>
      </c>
    </row>
    <row r="1167" spans="1:8" x14ac:dyDescent="0.25">
      <c r="A1167" s="1">
        <v>44561.586111111108</v>
      </c>
      <c r="B1167">
        <v>14101</v>
      </c>
      <c r="C1167" t="s">
        <v>934</v>
      </c>
      <c r="D1167" t="s">
        <v>87</v>
      </c>
      <c r="E1167">
        <v>0</v>
      </c>
      <c r="F1167">
        <v>3169</v>
      </c>
      <c r="G1167">
        <v>3166</v>
      </c>
      <c r="H1167">
        <v>4</v>
      </c>
    </row>
    <row r="1168" spans="1:8" x14ac:dyDescent="0.25">
      <c r="A1168" s="1">
        <v>44561.645138888889</v>
      </c>
      <c r="B1168">
        <v>14154</v>
      </c>
      <c r="C1168" t="s">
        <v>417</v>
      </c>
      <c r="D1168" t="s">
        <v>54</v>
      </c>
      <c r="E1168">
        <v>0</v>
      </c>
      <c r="F1168">
        <v>121891</v>
      </c>
      <c r="G1168">
        <v>121428</v>
      </c>
      <c r="H1168">
        <v>2</v>
      </c>
    </row>
    <row r="1169" spans="1:8" x14ac:dyDescent="0.25">
      <c r="A1169" s="1">
        <v>44561.404861111114</v>
      </c>
      <c r="B1169">
        <v>14260</v>
      </c>
      <c r="C1169" t="s">
        <v>1005</v>
      </c>
      <c r="D1169" t="s">
        <v>87</v>
      </c>
      <c r="E1169">
        <v>0</v>
      </c>
      <c r="F1169">
        <v>36455</v>
      </c>
      <c r="G1169">
        <v>36387</v>
      </c>
      <c r="H1169">
        <v>1</v>
      </c>
    </row>
    <row r="1170" spans="1:8" x14ac:dyDescent="0.25">
      <c r="A1170" s="1">
        <v>44561.563194444447</v>
      </c>
      <c r="B1170">
        <v>14346</v>
      </c>
      <c r="C1170" t="s">
        <v>1014</v>
      </c>
      <c r="D1170" t="s">
        <v>87</v>
      </c>
      <c r="E1170">
        <v>0</v>
      </c>
      <c r="F1170">
        <v>1115</v>
      </c>
      <c r="G1170">
        <v>1102</v>
      </c>
    </row>
    <row r="1171" spans="1:8" x14ac:dyDescent="0.25">
      <c r="A1171" s="1">
        <v>44561.635416666664</v>
      </c>
      <c r="B1171">
        <v>14445</v>
      </c>
      <c r="C1171" t="s">
        <v>565</v>
      </c>
      <c r="D1171" t="s">
        <v>87</v>
      </c>
      <c r="E1171">
        <v>0</v>
      </c>
      <c r="F1171">
        <v>28334</v>
      </c>
      <c r="G1171">
        <v>28197</v>
      </c>
    </row>
    <row r="1172" spans="1:8" x14ac:dyDescent="0.25">
      <c r="A1172" s="1">
        <v>44561.574305555558</v>
      </c>
      <c r="B1172">
        <v>14490</v>
      </c>
      <c r="C1172" t="s">
        <v>432</v>
      </c>
      <c r="D1172" t="s">
        <v>87</v>
      </c>
      <c r="E1172">
        <v>0</v>
      </c>
      <c r="F1172">
        <v>21537</v>
      </c>
      <c r="G1172">
        <v>21513</v>
      </c>
      <c r="H1172">
        <v>9</v>
      </c>
    </row>
    <row r="1173" spans="1:8" x14ac:dyDescent="0.25">
      <c r="A1173" s="1">
        <v>44561.606944444444</v>
      </c>
      <c r="B1173">
        <v>14547</v>
      </c>
      <c r="C1173" t="s">
        <v>1243</v>
      </c>
      <c r="D1173" t="s">
        <v>53</v>
      </c>
      <c r="E1173">
        <v>0</v>
      </c>
      <c r="F1173">
        <v>37524</v>
      </c>
      <c r="G1173">
        <v>37501</v>
      </c>
      <c r="H1173">
        <v>1</v>
      </c>
    </row>
    <row r="1174" spans="1:8" x14ac:dyDescent="0.25">
      <c r="A1174" s="1">
        <v>44561.638194444444</v>
      </c>
      <c r="B1174">
        <v>11006</v>
      </c>
      <c r="C1174" t="s">
        <v>190</v>
      </c>
      <c r="D1174" t="s">
        <v>53</v>
      </c>
      <c r="E1174">
        <v>0</v>
      </c>
      <c r="F1174">
        <v>100000</v>
      </c>
      <c r="G1174">
        <v>99999</v>
      </c>
    </row>
    <row r="1175" spans="1:8" x14ac:dyDescent="0.25">
      <c r="A1175" s="1">
        <v>44561.432638888888</v>
      </c>
      <c r="B1175">
        <v>10661</v>
      </c>
      <c r="C1175" t="s">
        <v>1845</v>
      </c>
      <c r="D1175" t="s">
        <v>87</v>
      </c>
      <c r="E1175">
        <v>0</v>
      </c>
      <c r="F1175">
        <v>21966</v>
      </c>
      <c r="G1175">
        <v>21834</v>
      </c>
    </row>
    <row r="1176" spans="1:8" x14ac:dyDescent="0.25">
      <c r="A1176" s="1">
        <v>44561.404861111114</v>
      </c>
      <c r="B1176">
        <v>21017</v>
      </c>
      <c r="C1176" t="s">
        <v>1330</v>
      </c>
      <c r="D1176" t="s">
        <v>87</v>
      </c>
      <c r="E1176">
        <v>0</v>
      </c>
      <c r="F1176">
        <v>959</v>
      </c>
      <c r="G1176">
        <v>955</v>
      </c>
    </row>
    <row r="1177" spans="1:8" x14ac:dyDescent="0.25">
      <c r="A1177" s="1">
        <v>44561.618750000001</v>
      </c>
      <c r="B1177">
        <v>29850</v>
      </c>
      <c r="C1177" t="s">
        <v>1216</v>
      </c>
      <c r="D1177" t="s">
        <v>87</v>
      </c>
      <c r="E1177">
        <v>0</v>
      </c>
      <c r="F1177">
        <v>4225</v>
      </c>
      <c r="G1177">
        <v>4222</v>
      </c>
      <c r="H1177">
        <v>2</v>
      </c>
    </row>
    <row r="1178" spans="1:8" x14ac:dyDescent="0.25">
      <c r="A1178" s="1">
        <v>44561.645138888889</v>
      </c>
      <c r="B1178">
        <v>21195</v>
      </c>
      <c r="C1178" t="s">
        <v>1203</v>
      </c>
      <c r="D1178" t="s">
        <v>53</v>
      </c>
      <c r="E1178">
        <v>0</v>
      </c>
      <c r="F1178">
        <v>26390</v>
      </c>
      <c r="G1178">
        <v>26239</v>
      </c>
      <c r="H1178">
        <v>4</v>
      </c>
    </row>
    <row r="1179" spans="1:8" x14ac:dyDescent="0.25">
      <c r="A1179" s="1">
        <v>44561.434027777781</v>
      </c>
      <c r="B1179">
        <v>21254</v>
      </c>
      <c r="C1179" t="s">
        <v>969</v>
      </c>
      <c r="D1179" t="s">
        <v>87</v>
      </c>
      <c r="E1179">
        <v>0</v>
      </c>
      <c r="F1179">
        <v>14045</v>
      </c>
      <c r="G1179">
        <v>14033</v>
      </c>
    </row>
    <row r="1180" spans="1:8" x14ac:dyDescent="0.25">
      <c r="A1180" s="1">
        <v>44561.543055555558</v>
      </c>
      <c r="B1180">
        <v>21314</v>
      </c>
      <c r="C1180" t="s">
        <v>708</v>
      </c>
      <c r="D1180" t="s">
        <v>87</v>
      </c>
      <c r="E1180">
        <v>0</v>
      </c>
      <c r="F1180">
        <v>62308</v>
      </c>
      <c r="G1180">
        <v>62213</v>
      </c>
      <c r="H1180">
        <v>4</v>
      </c>
    </row>
    <row r="1181" spans="1:8" x14ac:dyDescent="0.25">
      <c r="A1181" s="1">
        <v>44561.640277777777</v>
      </c>
      <c r="B1181">
        <v>21679</v>
      </c>
      <c r="C1181" t="s">
        <v>1600</v>
      </c>
      <c r="D1181" t="s">
        <v>87</v>
      </c>
      <c r="E1181">
        <v>0</v>
      </c>
      <c r="F1181">
        <v>1175</v>
      </c>
      <c r="G1181">
        <v>1149</v>
      </c>
      <c r="H1181">
        <v>1</v>
      </c>
    </row>
    <row r="1182" spans="1:8" x14ac:dyDescent="0.25">
      <c r="A1182" s="1">
        <v>44561.556250000001</v>
      </c>
      <c r="B1182">
        <v>21690</v>
      </c>
      <c r="C1182" t="s">
        <v>681</v>
      </c>
      <c r="D1182" t="s">
        <v>54</v>
      </c>
      <c r="E1182">
        <v>0</v>
      </c>
      <c r="F1182">
        <v>554068</v>
      </c>
      <c r="G1182">
        <v>553719</v>
      </c>
      <c r="H1182">
        <v>1</v>
      </c>
    </row>
    <row r="1183" spans="1:8" x14ac:dyDescent="0.25">
      <c r="A1183" s="1">
        <v>44561.643055555556</v>
      </c>
      <c r="B1183">
        <v>22365</v>
      </c>
      <c r="C1183" t="s">
        <v>1311</v>
      </c>
      <c r="D1183" t="s">
        <v>53</v>
      </c>
      <c r="E1183">
        <v>0</v>
      </c>
      <c r="F1183">
        <v>39488</v>
      </c>
      <c r="G1183">
        <v>39423</v>
      </c>
    </row>
    <row r="1184" spans="1:8" x14ac:dyDescent="0.25">
      <c r="A1184" s="1">
        <v>44561.587500000001</v>
      </c>
      <c r="B1184">
        <v>24532</v>
      </c>
      <c r="C1184" t="s">
        <v>965</v>
      </c>
      <c r="D1184" t="s">
        <v>53</v>
      </c>
      <c r="E1184">
        <v>0</v>
      </c>
      <c r="F1184">
        <v>9752</v>
      </c>
      <c r="G1184">
        <v>9739</v>
      </c>
      <c r="H1184">
        <v>8</v>
      </c>
    </row>
    <row r="1185" spans="1:11" x14ac:dyDescent="0.25">
      <c r="A1185" s="1">
        <v>44561.645138888889</v>
      </c>
      <c r="B1185">
        <v>25023</v>
      </c>
      <c r="C1185" t="s">
        <v>666</v>
      </c>
      <c r="D1185" t="s">
        <v>87</v>
      </c>
      <c r="E1185">
        <v>0</v>
      </c>
      <c r="F1185">
        <v>2974</v>
      </c>
      <c r="G1185">
        <v>2957</v>
      </c>
      <c r="H1185">
        <v>7</v>
      </c>
    </row>
    <row r="1186" spans="1:11" x14ac:dyDescent="0.25">
      <c r="A1186" s="1">
        <v>44561.64166666667</v>
      </c>
      <c r="B1186">
        <v>25690</v>
      </c>
      <c r="C1186" t="s">
        <v>1164</v>
      </c>
      <c r="D1186" t="s">
        <v>87</v>
      </c>
      <c r="E1186">
        <v>0</v>
      </c>
      <c r="F1186">
        <v>16539</v>
      </c>
      <c r="G1186">
        <v>16537</v>
      </c>
      <c r="H1186">
        <v>2</v>
      </c>
    </row>
    <row r="1187" spans="1:11" x14ac:dyDescent="0.25">
      <c r="A1187" s="1">
        <v>44561.468055555553</v>
      </c>
      <c r="B1187">
        <v>29553</v>
      </c>
      <c r="C1187" t="s">
        <v>86</v>
      </c>
      <c r="D1187" t="s">
        <v>53</v>
      </c>
      <c r="E1187">
        <v>0</v>
      </c>
      <c r="F1187">
        <v>18695</v>
      </c>
      <c r="G1187">
        <v>18613</v>
      </c>
      <c r="H1187">
        <v>3</v>
      </c>
    </row>
    <row r="1188" spans="1:11" x14ac:dyDescent="0.25">
      <c r="A1188" s="1">
        <v>44561.388888888891</v>
      </c>
      <c r="B1188">
        <v>255</v>
      </c>
      <c r="C1188" t="s">
        <v>1807</v>
      </c>
      <c r="D1188" t="s">
        <v>87</v>
      </c>
      <c r="E1188">
        <v>0</v>
      </c>
      <c r="F1188">
        <v>3281</v>
      </c>
      <c r="G1188">
        <v>3277</v>
      </c>
      <c r="H1188">
        <v>1</v>
      </c>
    </row>
    <row r="1189" spans="1:11" x14ac:dyDescent="0.25">
      <c r="A1189" s="1">
        <v>44561.628472222219</v>
      </c>
      <c r="B1189">
        <v>10415</v>
      </c>
      <c r="C1189" t="s">
        <v>957</v>
      </c>
      <c r="D1189" t="s">
        <v>87</v>
      </c>
      <c r="E1189">
        <v>0</v>
      </c>
      <c r="F1189">
        <v>35250</v>
      </c>
      <c r="G1189">
        <v>35169</v>
      </c>
    </row>
    <row r="1190" spans="1:11" x14ac:dyDescent="0.25">
      <c r="A1190" s="1">
        <v>44561.63958333333</v>
      </c>
      <c r="B1190">
        <v>1949</v>
      </c>
      <c r="C1190" t="s">
        <v>717</v>
      </c>
      <c r="D1190" t="s">
        <v>53</v>
      </c>
      <c r="E1190">
        <v>0</v>
      </c>
      <c r="F1190">
        <v>122229</v>
      </c>
      <c r="G1190">
        <v>122044</v>
      </c>
      <c r="H1190">
        <v>3</v>
      </c>
    </row>
    <row r="1191" spans="1:11" x14ac:dyDescent="0.25">
      <c r="A1191" s="1">
        <v>44561.560416666667</v>
      </c>
      <c r="B1191">
        <v>1979</v>
      </c>
      <c r="C1191" t="s">
        <v>433</v>
      </c>
      <c r="D1191" t="s">
        <v>55</v>
      </c>
      <c r="E1191">
        <v>0</v>
      </c>
      <c r="F1191">
        <v>866130</v>
      </c>
      <c r="G1191">
        <v>864156</v>
      </c>
      <c r="H1191">
        <v>2</v>
      </c>
    </row>
    <row r="1192" spans="1:11" x14ac:dyDescent="0.25">
      <c r="A1192" s="1">
        <v>44561.38958333333</v>
      </c>
      <c r="B1192">
        <v>2406</v>
      </c>
      <c r="C1192" t="s">
        <v>1356</v>
      </c>
      <c r="D1192" t="s">
        <v>53</v>
      </c>
      <c r="E1192">
        <v>0</v>
      </c>
      <c r="F1192">
        <v>157248</v>
      </c>
      <c r="G1192">
        <v>157165</v>
      </c>
    </row>
    <row r="1193" spans="1:11" x14ac:dyDescent="0.25">
      <c r="A1193" s="1">
        <v>44561.640972222223</v>
      </c>
      <c r="B1193">
        <v>2627</v>
      </c>
      <c r="C1193" t="s">
        <v>1054</v>
      </c>
      <c r="D1193" t="s">
        <v>87</v>
      </c>
      <c r="E1193">
        <v>0</v>
      </c>
      <c r="F1193">
        <v>3925</v>
      </c>
      <c r="G1193">
        <v>3920</v>
      </c>
    </row>
    <row r="1194" spans="1:11" x14ac:dyDescent="0.25">
      <c r="A1194" s="1">
        <v>44561.604166666664</v>
      </c>
      <c r="B1194">
        <v>4041</v>
      </c>
      <c r="C1194" t="s">
        <v>845</v>
      </c>
      <c r="D1194" t="s">
        <v>87</v>
      </c>
      <c r="E1194">
        <v>0</v>
      </c>
      <c r="F1194">
        <v>21203</v>
      </c>
      <c r="G1194">
        <v>21159</v>
      </c>
    </row>
    <row r="1195" spans="1:11" x14ac:dyDescent="0.25">
      <c r="A1195" s="1">
        <v>44561.629166666666</v>
      </c>
      <c r="B1195">
        <v>4344</v>
      </c>
      <c r="C1195" t="s">
        <v>831</v>
      </c>
      <c r="D1195" t="s">
        <v>53</v>
      </c>
      <c r="E1195">
        <v>0</v>
      </c>
      <c r="F1195">
        <v>147469</v>
      </c>
      <c r="G1195">
        <v>147088</v>
      </c>
      <c r="H1195">
        <v>1</v>
      </c>
    </row>
    <row r="1196" spans="1:11" x14ac:dyDescent="0.25">
      <c r="A1196" s="1">
        <v>44561.618750000001</v>
      </c>
      <c r="B1196">
        <v>6782</v>
      </c>
      <c r="C1196" t="s">
        <v>1265</v>
      </c>
      <c r="D1196" t="s">
        <v>87</v>
      </c>
      <c r="E1196">
        <v>0</v>
      </c>
      <c r="F1196">
        <v>48886</v>
      </c>
      <c r="G1196">
        <v>48803</v>
      </c>
    </row>
    <row r="1197" spans="1:11" x14ac:dyDescent="0.25">
      <c r="A1197" s="1">
        <v>44561.468055555553</v>
      </c>
      <c r="B1197">
        <v>7450</v>
      </c>
      <c r="C1197" t="s">
        <v>1728</v>
      </c>
      <c r="D1197" t="s">
        <v>87</v>
      </c>
      <c r="E1197">
        <v>0</v>
      </c>
      <c r="F1197">
        <v>465</v>
      </c>
      <c r="G1197">
        <v>464</v>
      </c>
      <c r="I1197">
        <v>5</v>
      </c>
      <c r="K1197">
        <v>5219</v>
      </c>
    </row>
    <row r="1198" spans="1:11" x14ac:dyDescent="0.25">
      <c r="A1198" s="1">
        <v>44561.386111111111</v>
      </c>
      <c r="B1198">
        <v>8687</v>
      </c>
      <c r="C1198" t="s">
        <v>1699</v>
      </c>
      <c r="D1198" t="s">
        <v>87</v>
      </c>
      <c r="E1198">
        <v>0</v>
      </c>
      <c r="F1198">
        <v>4895</v>
      </c>
      <c r="G1198">
        <v>4868</v>
      </c>
      <c r="H1198">
        <v>1</v>
      </c>
    </row>
    <row r="1199" spans="1:11" x14ac:dyDescent="0.25">
      <c r="A1199" s="1">
        <v>44561.643055555556</v>
      </c>
      <c r="B1199">
        <v>9576</v>
      </c>
      <c r="C1199" t="s">
        <v>834</v>
      </c>
      <c r="D1199" t="s">
        <v>87</v>
      </c>
      <c r="E1199">
        <v>0</v>
      </c>
      <c r="F1199">
        <v>9330</v>
      </c>
      <c r="G1199">
        <v>9322</v>
      </c>
    </row>
    <row r="1200" spans="1:11" x14ac:dyDescent="0.25">
      <c r="A1200" s="1">
        <v>44561.592361111114</v>
      </c>
      <c r="B1200">
        <v>11027</v>
      </c>
      <c r="C1200" t="s">
        <v>1715</v>
      </c>
      <c r="D1200" t="s">
        <v>87</v>
      </c>
      <c r="E1200">
        <v>0</v>
      </c>
      <c r="F1200">
        <v>41897</v>
      </c>
      <c r="G1200">
        <v>41511</v>
      </c>
      <c r="H1200">
        <v>1</v>
      </c>
    </row>
    <row r="1201" spans="1:8" x14ac:dyDescent="0.25">
      <c r="A1201" s="1">
        <v>44561.640972222223</v>
      </c>
      <c r="B1201">
        <v>10925</v>
      </c>
      <c r="C1201" t="s">
        <v>345</v>
      </c>
      <c r="D1201" t="s">
        <v>55</v>
      </c>
      <c r="E1201">
        <v>0</v>
      </c>
      <c r="F1201">
        <v>62752</v>
      </c>
      <c r="G1201">
        <v>62737</v>
      </c>
      <c r="H1201">
        <v>8</v>
      </c>
    </row>
    <row r="1202" spans="1:8" x14ac:dyDescent="0.25">
      <c r="A1202" s="1">
        <v>44561.643750000003</v>
      </c>
      <c r="B1202">
        <v>6125</v>
      </c>
      <c r="C1202" t="s">
        <v>848</v>
      </c>
      <c r="D1202" t="s">
        <v>87</v>
      </c>
      <c r="E1202">
        <v>0</v>
      </c>
      <c r="F1202">
        <v>36128</v>
      </c>
      <c r="G1202">
        <v>35976</v>
      </c>
    </row>
    <row r="1203" spans="1:8" x14ac:dyDescent="0.25">
      <c r="A1203" s="1">
        <v>44561.426388888889</v>
      </c>
      <c r="B1203">
        <v>6543</v>
      </c>
      <c r="C1203" t="s">
        <v>1315</v>
      </c>
      <c r="D1203" t="s">
        <v>87</v>
      </c>
      <c r="E1203">
        <v>0</v>
      </c>
      <c r="F1203">
        <v>105679</v>
      </c>
      <c r="G1203">
        <v>104680</v>
      </c>
      <c r="H1203">
        <v>2</v>
      </c>
    </row>
    <row r="1204" spans="1:8" x14ac:dyDescent="0.25">
      <c r="A1204" s="1">
        <v>44561.637499999997</v>
      </c>
      <c r="B1204">
        <v>3078</v>
      </c>
      <c r="C1204" t="s">
        <v>796</v>
      </c>
      <c r="D1204" t="s">
        <v>53</v>
      </c>
      <c r="E1204">
        <v>0</v>
      </c>
      <c r="F1204">
        <v>14784</v>
      </c>
      <c r="G1204">
        <v>14754</v>
      </c>
    </row>
    <row r="1205" spans="1:8" x14ac:dyDescent="0.25">
      <c r="A1205" s="1">
        <v>44561.560416666667</v>
      </c>
      <c r="B1205">
        <v>3126</v>
      </c>
      <c r="C1205" t="s">
        <v>601</v>
      </c>
      <c r="D1205" t="s">
        <v>87</v>
      </c>
      <c r="E1205">
        <v>0</v>
      </c>
      <c r="F1205">
        <v>10040</v>
      </c>
      <c r="G1205">
        <v>9996</v>
      </c>
    </row>
    <row r="1206" spans="1:8" x14ac:dyDescent="0.25">
      <c r="A1206" s="1">
        <v>44561.645138888889</v>
      </c>
      <c r="B1206">
        <v>3129</v>
      </c>
      <c r="C1206" t="s">
        <v>936</v>
      </c>
      <c r="D1206" t="s">
        <v>87</v>
      </c>
      <c r="E1206">
        <v>0</v>
      </c>
      <c r="F1206">
        <v>23452</v>
      </c>
      <c r="G1206">
        <v>23392</v>
      </c>
    </row>
    <row r="1207" spans="1:8" x14ac:dyDescent="0.25">
      <c r="A1207" s="1">
        <v>44561.645138888889</v>
      </c>
      <c r="B1207">
        <v>3162</v>
      </c>
      <c r="C1207" t="s">
        <v>1557</v>
      </c>
      <c r="D1207" t="s">
        <v>87</v>
      </c>
      <c r="E1207">
        <v>0</v>
      </c>
      <c r="F1207">
        <v>4377</v>
      </c>
      <c r="G1207">
        <v>4369</v>
      </c>
    </row>
    <row r="1208" spans="1:8" x14ac:dyDescent="0.25">
      <c r="A1208" s="1">
        <v>44561.63958333333</v>
      </c>
      <c r="B1208">
        <v>3186</v>
      </c>
      <c r="C1208" t="s">
        <v>174</v>
      </c>
      <c r="D1208" t="s">
        <v>55</v>
      </c>
      <c r="E1208">
        <v>0</v>
      </c>
      <c r="F1208">
        <v>375183</v>
      </c>
      <c r="G1208">
        <v>374397</v>
      </c>
      <c r="H1208">
        <v>1</v>
      </c>
    </row>
    <row r="1209" spans="1:8" x14ac:dyDescent="0.25">
      <c r="A1209" s="1">
        <v>44561.489583333336</v>
      </c>
      <c r="B1209">
        <v>3252</v>
      </c>
      <c r="C1209" t="s">
        <v>692</v>
      </c>
      <c r="D1209" t="s">
        <v>87</v>
      </c>
      <c r="E1209">
        <v>0</v>
      </c>
      <c r="F1209">
        <v>5630</v>
      </c>
      <c r="G1209">
        <v>5629</v>
      </c>
      <c r="H1209">
        <v>7</v>
      </c>
    </row>
    <row r="1210" spans="1:8" x14ac:dyDescent="0.25">
      <c r="A1210" s="1">
        <v>44561.643750000003</v>
      </c>
      <c r="B1210">
        <v>3291</v>
      </c>
      <c r="C1210" t="s">
        <v>520</v>
      </c>
      <c r="D1210" t="s">
        <v>87</v>
      </c>
      <c r="E1210">
        <v>0</v>
      </c>
      <c r="F1210">
        <v>12770</v>
      </c>
      <c r="G1210">
        <v>12727</v>
      </c>
    </row>
    <row r="1211" spans="1:8" x14ac:dyDescent="0.25">
      <c r="A1211" s="1">
        <v>44561.568055555559</v>
      </c>
      <c r="B1211">
        <v>3327</v>
      </c>
      <c r="C1211" t="s">
        <v>346</v>
      </c>
      <c r="D1211" t="s">
        <v>53</v>
      </c>
      <c r="E1211">
        <v>0</v>
      </c>
      <c r="F1211">
        <v>56095</v>
      </c>
      <c r="G1211">
        <v>56078</v>
      </c>
    </row>
    <row r="1212" spans="1:8" x14ac:dyDescent="0.25">
      <c r="A1212" s="1">
        <v>44561.582638888889</v>
      </c>
      <c r="B1212">
        <v>3357</v>
      </c>
      <c r="C1212" t="s">
        <v>1576</v>
      </c>
      <c r="D1212" t="s">
        <v>87</v>
      </c>
      <c r="E1212">
        <v>0</v>
      </c>
      <c r="F1212">
        <v>1190</v>
      </c>
      <c r="G1212">
        <v>1178</v>
      </c>
    </row>
    <row r="1213" spans="1:8" x14ac:dyDescent="0.25">
      <c r="A1213" s="1">
        <v>44561.645138888889</v>
      </c>
      <c r="B1213">
        <v>3363</v>
      </c>
      <c r="C1213" t="s">
        <v>392</v>
      </c>
      <c r="D1213" t="s">
        <v>55</v>
      </c>
      <c r="E1213">
        <v>0</v>
      </c>
      <c r="F1213">
        <v>222310</v>
      </c>
      <c r="G1213">
        <v>220072</v>
      </c>
      <c r="H1213">
        <v>6</v>
      </c>
    </row>
    <row r="1214" spans="1:8" x14ac:dyDescent="0.25">
      <c r="A1214" s="1">
        <v>44561.561805555553</v>
      </c>
      <c r="B1214">
        <v>3375</v>
      </c>
      <c r="C1214" t="s">
        <v>186</v>
      </c>
      <c r="D1214" t="s">
        <v>53</v>
      </c>
      <c r="E1214">
        <v>0</v>
      </c>
      <c r="F1214">
        <v>58763</v>
      </c>
      <c r="G1214">
        <v>58710</v>
      </c>
      <c r="H1214">
        <v>1</v>
      </c>
    </row>
    <row r="1215" spans="1:8" x14ac:dyDescent="0.25">
      <c r="A1215" s="1">
        <v>44561.645138888889</v>
      </c>
      <c r="B1215">
        <v>3426</v>
      </c>
      <c r="C1215" t="s">
        <v>154</v>
      </c>
      <c r="D1215" t="s">
        <v>54</v>
      </c>
      <c r="E1215">
        <v>0</v>
      </c>
      <c r="F1215">
        <v>22091</v>
      </c>
      <c r="G1215">
        <v>22072</v>
      </c>
      <c r="H1215">
        <v>20</v>
      </c>
    </row>
    <row r="1216" spans="1:8" x14ac:dyDescent="0.25">
      <c r="A1216" s="1">
        <v>44561.590277777781</v>
      </c>
      <c r="B1216">
        <v>3499</v>
      </c>
      <c r="C1216" t="s">
        <v>460</v>
      </c>
      <c r="D1216" t="s">
        <v>54</v>
      </c>
      <c r="E1216">
        <v>0</v>
      </c>
      <c r="F1216">
        <v>111637</v>
      </c>
      <c r="G1216">
        <v>111634</v>
      </c>
      <c r="H1216">
        <v>23</v>
      </c>
    </row>
    <row r="1217" spans="1:8" x14ac:dyDescent="0.25">
      <c r="A1217" s="1">
        <v>44561.645138888889</v>
      </c>
      <c r="B1217">
        <v>3579</v>
      </c>
      <c r="C1217" t="s">
        <v>599</v>
      </c>
      <c r="D1217" t="s">
        <v>53</v>
      </c>
      <c r="E1217">
        <v>0</v>
      </c>
      <c r="F1217">
        <v>24805</v>
      </c>
      <c r="G1217">
        <v>24687</v>
      </c>
      <c r="H1217">
        <v>1</v>
      </c>
    </row>
    <row r="1218" spans="1:8" x14ac:dyDescent="0.25">
      <c r="A1218" s="1">
        <v>44561.645138888889</v>
      </c>
      <c r="B1218">
        <v>3607</v>
      </c>
      <c r="C1218" t="s">
        <v>747</v>
      </c>
      <c r="D1218" t="s">
        <v>87</v>
      </c>
      <c r="E1218">
        <v>0</v>
      </c>
      <c r="F1218">
        <v>17387</v>
      </c>
      <c r="G1218">
        <v>17166</v>
      </c>
      <c r="H1218">
        <v>1</v>
      </c>
    </row>
    <row r="1219" spans="1:8" x14ac:dyDescent="0.25">
      <c r="A1219" s="1">
        <v>44561.415972222225</v>
      </c>
      <c r="B1219">
        <v>3672</v>
      </c>
      <c r="C1219" t="s">
        <v>266</v>
      </c>
      <c r="D1219" t="s">
        <v>53</v>
      </c>
      <c r="E1219">
        <v>0</v>
      </c>
      <c r="F1219">
        <v>102743</v>
      </c>
      <c r="G1219">
        <v>102624</v>
      </c>
      <c r="H1219">
        <v>7</v>
      </c>
    </row>
    <row r="1220" spans="1:8" x14ac:dyDescent="0.25">
      <c r="A1220" s="1">
        <v>44561.513194444444</v>
      </c>
      <c r="B1220">
        <v>3676</v>
      </c>
      <c r="C1220" t="s">
        <v>818</v>
      </c>
      <c r="D1220" t="s">
        <v>53</v>
      </c>
      <c r="E1220">
        <v>0</v>
      </c>
      <c r="F1220">
        <v>109980</v>
      </c>
      <c r="G1220">
        <v>109881</v>
      </c>
      <c r="H1220">
        <v>1</v>
      </c>
    </row>
    <row r="1221" spans="1:8" x14ac:dyDescent="0.25">
      <c r="A1221" s="1">
        <v>44561.632638888892</v>
      </c>
      <c r="B1221">
        <v>3703</v>
      </c>
      <c r="C1221" t="s">
        <v>527</v>
      </c>
      <c r="D1221" t="s">
        <v>55</v>
      </c>
      <c r="E1221">
        <v>0</v>
      </c>
      <c r="F1221">
        <v>53996</v>
      </c>
      <c r="G1221">
        <v>53992</v>
      </c>
      <c r="H1221">
        <v>7</v>
      </c>
    </row>
    <row r="1222" spans="1:8" x14ac:dyDescent="0.25">
      <c r="A1222" s="1">
        <v>44561.645138888889</v>
      </c>
      <c r="B1222">
        <v>3715</v>
      </c>
      <c r="C1222" t="s">
        <v>846</v>
      </c>
      <c r="D1222" t="s">
        <v>87</v>
      </c>
      <c r="E1222">
        <v>0</v>
      </c>
      <c r="F1222">
        <v>19370</v>
      </c>
      <c r="G1222">
        <v>19237</v>
      </c>
    </row>
    <row r="1223" spans="1:8" x14ac:dyDescent="0.25">
      <c r="A1223" s="1">
        <v>44561.625</v>
      </c>
      <c r="B1223">
        <v>3748</v>
      </c>
      <c r="C1223" t="s">
        <v>1834</v>
      </c>
      <c r="D1223" t="s">
        <v>87</v>
      </c>
      <c r="E1223">
        <v>0</v>
      </c>
      <c r="F1223">
        <v>5750</v>
      </c>
      <c r="G1223">
        <v>5721</v>
      </c>
    </row>
    <row r="1224" spans="1:8" x14ac:dyDescent="0.25">
      <c r="A1224" s="1">
        <v>44561.582638888889</v>
      </c>
      <c r="B1224">
        <v>3821</v>
      </c>
      <c r="C1224" t="s">
        <v>851</v>
      </c>
      <c r="D1224" t="s">
        <v>87</v>
      </c>
      <c r="E1224">
        <v>0</v>
      </c>
      <c r="F1224">
        <v>11130</v>
      </c>
      <c r="G1224">
        <v>11096</v>
      </c>
    </row>
    <row r="1225" spans="1:8" x14ac:dyDescent="0.25">
      <c r="A1225" s="1">
        <v>44561.630555555559</v>
      </c>
      <c r="B1225">
        <v>3880</v>
      </c>
      <c r="C1225" t="s">
        <v>794</v>
      </c>
      <c r="D1225" t="s">
        <v>53</v>
      </c>
      <c r="E1225">
        <v>0</v>
      </c>
      <c r="F1225">
        <v>85586</v>
      </c>
      <c r="G1225">
        <v>85565</v>
      </c>
      <c r="H1225">
        <v>5</v>
      </c>
    </row>
    <row r="1226" spans="1:8" x14ac:dyDescent="0.25">
      <c r="A1226" s="1">
        <v>44561.613888888889</v>
      </c>
      <c r="B1226">
        <v>3980</v>
      </c>
      <c r="C1226" t="s">
        <v>352</v>
      </c>
      <c r="D1226" t="s">
        <v>87</v>
      </c>
      <c r="E1226">
        <v>0</v>
      </c>
      <c r="F1226">
        <v>12275</v>
      </c>
      <c r="G1226">
        <v>12269</v>
      </c>
    </row>
    <row r="1227" spans="1:8" x14ac:dyDescent="0.25">
      <c r="A1227" s="1">
        <v>44561.539583333331</v>
      </c>
      <c r="B1227">
        <v>3048</v>
      </c>
      <c r="C1227" t="s">
        <v>180</v>
      </c>
      <c r="D1227" t="s">
        <v>53</v>
      </c>
      <c r="E1227">
        <v>0</v>
      </c>
      <c r="F1227">
        <v>13585</v>
      </c>
      <c r="G1227">
        <v>13584</v>
      </c>
      <c r="H1227">
        <v>8</v>
      </c>
    </row>
    <row r="1228" spans="1:8" x14ac:dyDescent="0.25">
      <c r="A1228" s="1">
        <v>44561.643750000003</v>
      </c>
      <c r="B1228">
        <v>3021</v>
      </c>
      <c r="C1228" t="s">
        <v>669</v>
      </c>
      <c r="D1228" t="s">
        <v>53</v>
      </c>
      <c r="E1228">
        <v>0</v>
      </c>
      <c r="F1228">
        <v>110974</v>
      </c>
      <c r="G1228">
        <v>110947</v>
      </c>
      <c r="H1228">
        <v>1</v>
      </c>
    </row>
    <row r="1229" spans="1:8" x14ac:dyDescent="0.25">
      <c r="A1229" s="1">
        <v>44561.645138888889</v>
      </c>
      <c r="B1229">
        <v>2997</v>
      </c>
      <c r="C1229" t="s">
        <v>638</v>
      </c>
      <c r="D1229" t="s">
        <v>53</v>
      </c>
      <c r="E1229">
        <v>0</v>
      </c>
      <c r="F1229">
        <v>5607</v>
      </c>
      <c r="G1229">
        <v>5570</v>
      </c>
      <c r="H1229">
        <v>3</v>
      </c>
    </row>
    <row r="1230" spans="1:8" x14ac:dyDescent="0.25">
      <c r="A1230" s="1">
        <v>44561.597916666666</v>
      </c>
      <c r="B1230">
        <v>804</v>
      </c>
      <c r="C1230" t="s">
        <v>999</v>
      </c>
      <c r="D1230" t="s">
        <v>87</v>
      </c>
      <c r="E1230">
        <v>0</v>
      </c>
      <c r="F1230">
        <v>23690</v>
      </c>
      <c r="G1230">
        <v>23581</v>
      </c>
    </row>
    <row r="1231" spans="1:8" x14ac:dyDescent="0.25">
      <c r="A1231" s="1">
        <v>44561.55</v>
      </c>
      <c r="B1231">
        <v>6227</v>
      </c>
      <c r="C1231" t="s">
        <v>1709</v>
      </c>
      <c r="D1231" t="s">
        <v>87</v>
      </c>
      <c r="E1231">
        <v>0</v>
      </c>
      <c r="F1231">
        <v>26364</v>
      </c>
      <c r="G1231">
        <v>26155</v>
      </c>
      <c r="H1231">
        <v>1</v>
      </c>
    </row>
    <row r="1232" spans="1:8" x14ac:dyDescent="0.25">
      <c r="A1232" s="1">
        <v>44561.645138888889</v>
      </c>
      <c r="B1232">
        <v>6600</v>
      </c>
      <c r="C1232" t="s">
        <v>1569</v>
      </c>
      <c r="D1232" t="s">
        <v>87</v>
      </c>
      <c r="E1232">
        <v>0</v>
      </c>
      <c r="F1232">
        <v>1180</v>
      </c>
      <c r="G1232">
        <v>1164</v>
      </c>
    </row>
    <row r="1233" spans="1:8" x14ac:dyDescent="0.25">
      <c r="A1233" s="1">
        <v>44561.640277777777</v>
      </c>
      <c r="B1233">
        <v>6711</v>
      </c>
      <c r="C1233" t="s">
        <v>1326</v>
      </c>
      <c r="D1233" t="s">
        <v>87</v>
      </c>
      <c r="E1233">
        <v>0</v>
      </c>
      <c r="F1233">
        <v>1010</v>
      </c>
      <c r="G1233">
        <v>1003</v>
      </c>
      <c r="H1233">
        <v>6</v>
      </c>
    </row>
    <row r="1234" spans="1:8" x14ac:dyDescent="0.25">
      <c r="A1234" s="1">
        <v>44561.645138888889</v>
      </c>
      <c r="B1234">
        <v>6848</v>
      </c>
      <c r="C1234" t="s">
        <v>839</v>
      </c>
      <c r="D1234" t="s">
        <v>53</v>
      </c>
      <c r="E1234">
        <v>0</v>
      </c>
      <c r="F1234">
        <v>177744</v>
      </c>
      <c r="G1234">
        <v>177265</v>
      </c>
      <c r="H1234">
        <v>2</v>
      </c>
    </row>
    <row r="1235" spans="1:8" x14ac:dyDescent="0.25">
      <c r="A1235" s="1">
        <v>44561.645138888889</v>
      </c>
      <c r="B1235">
        <v>6944</v>
      </c>
      <c r="C1235" t="s">
        <v>1349</v>
      </c>
      <c r="D1235" t="s">
        <v>53</v>
      </c>
      <c r="E1235">
        <v>0</v>
      </c>
      <c r="F1235">
        <v>51313</v>
      </c>
      <c r="G1235">
        <v>51098</v>
      </c>
      <c r="H1235">
        <v>2</v>
      </c>
    </row>
    <row r="1236" spans="1:8" x14ac:dyDescent="0.25">
      <c r="A1236" s="1">
        <v>44561.635416666664</v>
      </c>
      <c r="B1236">
        <v>7048</v>
      </c>
      <c r="C1236" t="s">
        <v>697</v>
      </c>
      <c r="D1236" t="s">
        <v>53</v>
      </c>
      <c r="E1236">
        <v>0</v>
      </c>
      <c r="F1236">
        <v>254742</v>
      </c>
      <c r="G1236">
        <v>254731</v>
      </c>
    </row>
    <row r="1237" spans="1:8" x14ac:dyDescent="0.25">
      <c r="A1237" s="1">
        <v>44561.578472222223</v>
      </c>
      <c r="B1237">
        <v>7852</v>
      </c>
      <c r="C1237" t="s">
        <v>853</v>
      </c>
      <c r="D1237" t="s">
        <v>53</v>
      </c>
      <c r="E1237">
        <v>0</v>
      </c>
      <c r="F1237">
        <v>11780</v>
      </c>
      <c r="G1237">
        <v>11778</v>
      </c>
    </row>
    <row r="1238" spans="1:8" x14ac:dyDescent="0.25">
      <c r="A1238" s="1">
        <v>44561.645138888889</v>
      </c>
      <c r="B1238">
        <v>7862</v>
      </c>
      <c r="C1238" t="s">
        <v>570</v>
      </c>
      <c r="D1238" t="s">
        <v>53</v>
      </c>
      <c r="E1238">
        <v>0</v>
      </c>
      <c r="F1238">
        <v>25175</v>
      </c>
      <c r="G1238">
        <v>25043</v>
      </c>
      <c r="H1238">
        <v>3</v>
      </c>
    </row>
    <row r="1239" spans="1:8" x14ac:dyDescent="0.25">
      <c r="A1239" s="1">
        <v>44561.543055555558</v>
      </c>
      <c r="B1239">
        <v>10074</v>
      </c>
      <c r="C1239" t="s">
        <v>602</v>
      </c>
      <c r="D1239" t="s">
        <v>87</v>
      </c>
      <c r="E1239">
        <v>0</v>
      </c>
      <c r="F1239">
        <v>13740</v>
      </c>
      <c r="G1239">
        <v>13735</v>
      </c>
      <c r="H1239">
        <v>2</v>
      </c>
    </row>
    <row r="1240" spans="1:8" x14ac:dyDescent="0.25">
      <c r="A1240" s="1">
        <v>44561.489583333336</v>
      </c>
      <c r="B1240">
        <v>27</v>
      </c>
      <c r="C1240" t="s">
        <v>1115</v>
      </c>
      <c r="D1240" t="s">
        <v>87</v>
      </c>
      <c r="E1240">
        <v>0</v>
      </c>
      <c r="F1240">
        <v>975</v>
      </c>
      <c r="G1240">
        <v>970</v>
      </c>
    </row>
    <row r="1241" spans="1:8" x14ac:dyDescent="0.25">
      <c r="A1241" s="1">
        <v>44561.645138888889</v>
      </c>
      <c r="B1241">
        <v>1011</v>
      </c>
      <c r="C1241" t="s">
        <v>770</v>
      </c>
      <c r="D1241" t="s">
        <v>55</v>
      </c>
      <c r="E1241">
        <v>0</v>
      </c>
      <c r="F1241">
        <v>879639</v>
      </c>
      <c r="G1241">
        <v>875160</v>
      </c>
      <c r="H1241">
        <v>9</v>
      </c>
    </row>
    <row r="1242" spans="1:8" x14ac:dyDescent="0.25">
      <c r="A1242" s="1">
        <v>44561.590277777781</v>
      </c>
      <c r="B1242">
        <v>2969</v>
      </c>
      <c r="C1242" t="s">
        <v>1558</v>
      </c>
      <c r="D1242" t="s">
        <v>87</v>
      </c>
      <c r="E1242">
        <v>0</v>
      </c>
      <c r="F1242">
        <v>1535</v>
      </c>
      <c r="G1242">
        <v>1531</v>
      </c>
    </row>
    <row r="1243" spans="1:8" x14ac:dyDescent="0.25">
      <c r="A1243" s="1">
        <v>44561.643750000003</v>
      </c>
      <c r="B1243">
        <v>1338</v>
      </c>
      <c r="C1243" t="s">
        <v>1285</v>
      </c>
      <c r="D1243" t="s">
        <v>87</v>
      </c>
      <c r="E1243">
        <v>0</v>
      </c>
      <c r="F1243">
        <v>4000</v>
      </c>
      <c r="G1243">
        <v>3994</v>
      </c>
      <c r="H1243">
        <v>3</v>
      </c>
    </row>
    <row r="1244" spans="1:8" x14ac:dyDescent="0.25">
      <c r="A1244" s="1">
        <v>44561.407638888886</v>
      </c>
      <c r="B1244">
        <v>1547</v>
      </c>
      <c r="C1244" t="s">
        <v>1662</v>
      </c>
      <c r="D1244" t="s">
        <v>87</v>
      </c>
      <c r="E1244">
        <v>0</v>
      </c>
      <c r="F1244">
        <v>7030</v>
      </c>
      <c r="G1244">
        <v>7001</v>
      </c>
      <c r="H1244">
        <v>2</v>
      </c>
    </row>
    <row r="1245" spans="1:8" x14ac:dyDescent="0.25">
      <c r="A1245" s="1">
        <v>44561.645138888889</v>
      </c>
      <c r="B1245">
        <v>1565</v>
      </c>
      <c r="C1245" t="s">
        <v>1148</v>
      </c>
      <c r="D1245" t="s">
        <v>87</v>
      </c>
      <c r="E1245">
        <v>0</v>
      </c>
      <c r="F1245">
        <v>3330</v>
      </c>
      <c r="G1245">
        <v>3242</v>
      </c>
      <c r="H1245">
        <v>14</v>
      </c>
    </row>
    <row r="1246" spans="1:8" x14ac:dyDescent="0.25">
      <c r="A1246" s="1">
        <v>44561.645138888889</v>
      </c>
      <c r="B1246">
        <v>1621</v>
      </c>
      <c r="C1246" t="s">
        <v>612</v>
      </c>
      <c r="D1246" t="s">
        <v>53</v>
      </c>
      <c r="E1246">
        <v>0</v>
      </c>
      <c r="F1246">
        <v>135512</v>
      </c>
      <c r="G1246">
        <v>135424</v>
      </c>
      <c r="H1246">
        <v>7</v>
      </c>
    </row>
    <row r="1247" spans="1:8" x14ac:dyDescent="0.25">
      <c r="A1247" s="1">
        <v>44561.397222222222</v>
      </c>
      <c r="B1247">
        <v>2107</v>
      </c>
      <c r="C1247" t="s">
        <v>1079</v>
      </c>
      <c r="D1247" t="s">
        <v>53</v>
      </c>
      <c r="E1247">
        <v>0</v>
      </c>
      <c r="F1247">
        <v>98316</v>
      </c>
      <c r="G1247">
        <v>98234</v>
      </c>
      <c r="H1247">
        <v>7</v>
      </c>
    </row>
    <row r="1248" spans="1:8" x14ac:dyDescent="0.25">
      <c r="A1248" s="1">
        <v>44561.618750000001</v>
      </c>
      <c r="B1248">
        <v>2183</v>
      </c>
      <c r="C1248" t="s">
        <v>927</v>
      </c>
      <c r="D1248" t="s">
        <v>53</v>
      </c>
      <c r="E1248">
        <v>0</v>
      </c>
      <c r="F1248">
        <v>7815</v>
      </c>
      <c r="G1248">
        <v>7802</v>
      </c>
      <c r="H1248">
        <v>2</v>
      </c>
    </row>
    <row r="1249" spans="1:8" x14ac:dyDescent="0.25">
      <c r="A1249" s="1">
        <v>44561.644444444442</v>
      </c>
      <c r="B1249">
        <v>2320</v>
      </c>
      <c r="C1249" t="s">
        <v>755</v>
      </c>
      <c r="D1249" t="s">
        <v>87</v>
      </c>
      <c r="E1249">
        <v>0</v>
      </c>
      <c r="F1249">
        <v>7639</v>
      </c>
      <c r="G1249">
        <v>7627</v>
      </c>
    </row>
    <row r="1250" spans="1:8" x14ac:dyDescent="0.25">
      <c r="A1250" s="1">
        <v>44561.643750000003</v>
      </c>
      <c r="B1250">
        <v>2397</v>
      </c>
      <c r="C1250" t="s">
        <v>575</v>
      </c>
      <c r="D1250" t="s">
        <v>53</v>
      </c>
      <c r="E1250">
        <v>0</v>
      </c>
      <c r="F1250">
        <v>25257</v>
      </c>
      <c r="G1250">
        <v>25250</v>
      </c>
    </row>
    <row r="1251" spans="1:8" x14ac:dyDescent="0.25">
      <c r="A1251" s="1">
        <v>44561.620138888888</v>
      </c>
      <c r="B1251">
        <v>2492</v>
      </c>
      <c r="C1251" t="s">
        <v>937</v>
      </c>
      <c r="D1251" t="s">
        <v>87</v>
      </c>
      <c r="E1251">
        <v>0</v>
      </c>
      <c r="F1251">
        <v>3182</v>
      </c>
      <c r="G1251">
        <v>3178</v>
      </c>
    </row>
    <row r="1252" spans="1:8" x14ac:dyDescent="0.25">
      <c r="A1252" s="1">
        <v>44561.590277777781</v>
      </c>
      <c r="B1252">
        <v>2837</v>
      </c>
      <c r="C1252" t="s">
        <v>1556</v>
      </c>
      <c r="D1252" t="s">
        <v>87</v>
      </c>
      <c r="E1252">
        <v>0</v>
      </c>
      <c r="F1252">
        <v>2515</v>
      </c>
      <c r="G1252">
        <v>2508</v>
      </c>
      <c r="H1252">
        <v>4</v>
      </c>
    </row>
    <row r="1253" spans="1:8" x14ac:dyDescent="0.25">
      <c r="A1253" s="1">
        <v>44561.457638888889</v>
      </c>
      <c r="B1253">
        <v>4172</v>
      </c>
      <c r="C1253" t="s">
        <v>231</v>
      </c>
      <c r="D1253" t="s">
        <v>53</v>
      </c>
      <c r="E1253">
        <v>0</v>
      </c>
      <c r="F1253">
        <v>79600</v>
      </c>
      <c r="G1253">
        <v>79543</v>
      </c>
      <c r="H1253">
        <v>3</v>
      </c>
    </row>
    <row r="1254" spans="1:8" x14ac:dyDescent="0.25">
      <c r="A1254" s="1">
        <v>44561.530555555553</v>
      </c>
      <c r="B1254">
        <v>4221</v>
      </c>
      <c r="C1254" t="s">
        <v>573</v>
      </c>
      <c r="D1254" t="s">
        <v>87</v>
      </c>
      <c r="E1254">
        <v>0</v>
      </c>
      <c r="F1254">
        <v>62790</v>
      </c>
      <c r="G1254">
        <v>62680</v>
      </c>
      <c r="H1254">
        <v>4</v>
      </c>
    </row>
    <row r="1255" spans="1:8" x14ac:dyDescent="0.25">
      <c r="A1255" s="1">
        <v>44561.615972222222</v>
      </c>
      <c r="B1255">
        <v>4522</v>
      </c>
      <c r="C1255" t="s">
        <v>161</v>
      </c>
      <c r="D1255" t="s">
        <v>87</v>
      </c>
      <c r="E1255">
        <v>0</v>
      </c>
      <c r="F1255">
        <v>4573</v>
      </c>
      <c r="G1255">
        <v>4546</v>
      </c>
    </row>
    <row r="1256" spans="1:8" x14ac:dyDescent="0.25">
      <c r="A1256" s="1">
        <v>44561.64166666667</v>
      </c>
      <c r="B1256">
        <v>24403</v>
      </c>
      <c r="C1256" t="s">
        <v>1112</v>
      </c>
      <c r="D1256" t="s">
        <v>53</v>
      </c>
      <c r="E1256">
        <v>0</v>
      </c>
      <c r="F1256">
        <v>17149</v>
      </c>
      <c r="G1256">
        <v>17139</v>
      </c>
    </row>
    <row r="1257" spans="1:8" x14ac:dyDescent="0.25">
      <c r="A1257" s="1">
        <v>44561.634722222225</v>
      </c>
      <c r="B1257">
        <v>20196</v>
      </c>
      <c r="C1257" t="s">
        <v>1074</v>
      </c>
      <c r="D1257" t="s">
        <v>87</v>
      </c>
      <c r="E1257">
        <v>0</v>
      </c>
      <c r="F1257">
        <v>6525</v>
      </c>
      <c r="G1257">
        <v>6477</v>
      </c>
    </row>
    <row r="1258" spans="1:8" x14ac:dyDescent="0.25">
      <c r="A1258" s="1">
        <v>44561.620138888888</v>
      </c>
      <c r="B1258">
        <v>20374</v>
      </c>
      <c r="C1258" t="s">
        <v>542</v>
      </c>
      <c r="D1258" t="s">
        <v>54</v>
      </c>
      <c r="E1258">
        <v>0</v>
      </c>
      <c r="F1258">
        <v>14638</v>
      </c>
      <c r="G1258">
        <v>14635</v>
      </c>
      <c r="H1258">
        <v>21</v>
      </c>
    </row>
    <row r="1259" spans="1:8" x14ac:dyDescent="0.25">
      <c r="A1259" s="1">
        <v>44561.645138888889</v>
      </c>
      <c r="B1259">
        <v>20419</v>
      </c>
      <c r="C1259" t="s">
        <v>1601</v>
      </c>
      <c r="D1259" t="s">
        <v>87</v>
      </c>
      <c r="E1259">
        <v>0</v>
      </c>
      <c r="F1259">
        <v>1616</v>
      </c>
      <c r="G1259">
        <v>1615</v>
      </c>
      <c r="H1259">
        <v>2</v>
      </c>
    </row>
    <row r="1260" spans="1:8" x14ac:dyDescent="0.25">
      <c r="A1260" s="1">
        <v>44561.556944444441</v>
      </c>
      <c r="B1260">
        <v>20453</v>
      </c>
      <c r="C1260" t="s">
        <v>1124</v>
      </c>
      <c r="D1260" t="s">
        <v>87</v>
      </c>
      <c r="E1260">
        <v>0</v>
      </c>
      <c r="F1260">
        <v>30900</v>
      </c>
      <c r="G1260">
        <v>30784</v>
      </c>
      <c r="H1260">
        <v>2</v>
      </c>
    </row>
    <row r="1261" spans="1:8" x14ac:dyDescent="0.25">
      <c r="A1261" s="1">
        <v>44561.479166666664</v>
      </c>
      <c r="B1261">
        <v>20532</v>
      </c>
      <c r="C1261" t="s">
        <v>1219</v>
      </c>
      <c r="D1261" t="s">
        <v>87</v>
      </c>
      <c r="E1261">
        <v>0</v>
      </c>
      <c r="F1261">
        <v>4173</v>
      </c>
      <c r="G1261">
        <v>4171</v>
      </c>
    </row>
    <row r="1262" spans="1:8" x14ac:dyDescent="0.25">
      <c r="A1262" s="1">
        <v>44561.440972222219</v>
      </c>
      <c r="B1262">
        <v>21113</v>
      </c>
      <c r="C1262" t="s">
        <v>1152</v>
      </c>
      <c r="D1262" t="s">
        <v>53</v>
      </c>
      <c r="E1262">
        <v>0</v>
      </c>
      <c r="F1262">
        <v>32950</v>
      </c>
      <c r="G1262">
        <v>32918</v>
      </c>
      <c r="H1262">
        <v>3</v>
      </c>
    </row>
    <row r="1263" spans="1:8" x14ac:dyDescent="0.25">
      <c r="A1263" s="1">
        <v>44561.573611111111</v>
      </c>
      <c r="B1263">
        <v>21332</v>
      </c>
      <c r="C1263" t="s">
        <v>1049</v>
      </c>
      <c r="D1263" t="s">
        <v>87</v>
      </c>
      <c r="E1263">
        <v>0</v>
      </c>
      <c r="F1263">
        <v>3735</v>
      </c>
      <c r="G1263">
        <v>3722</v>
      </c>
    </row>
    <row r="1264" spans="1:8" x14ac:dyDescent="0.25">
      <c r="A1264" s="1">
        <v>44561.645138888889</v>
      </c>
      <c r="B1264">
        <v>21406</v>
      </c>
      <c r="C1264" t="s">
        <v>1140</v>
      </c>
      <c r="D1264" t="s">
        <v>87</v>
      </c>
      <c r="E1264">
        <v>0</v>
      </c>
      <c r="F1264">
        <v>45677</v>
      </c>
      <c r="G1264">
        <v>45546</v>
      </c>
      <c r="H1264">
        <v>3</v>
      </c>
    </row>
    <row r="1265" spans="1:8" x14ac:dyDescent="0.25">
      <c r="A1265" s="1">
        <v>44561.645138888889</v>
      </c>
      <c r="B1265">
        <v>21508</v>
      </c>
      <c r="C1265" t="s">
        <v>1122</v>
      </c>
      <c r="D1265" t="s">
        <v>53</v>
      </c>
      <c r="E1265">
        <v>0</v>
      </c>
      <c r="F1265">
        <v>35626</v>
      </c>
      <c r="G1265">
        <v>35487</v>
      </c>
      <c r="H1265">
        <v>12</v>
      </c>
    </row>
    <row r="1266" spans="1:8" x14ac:dyDescent="0.25">
      <c r="A1266" s="1">
        <v>44561.627083333333</v>
      </c>
      <c r="B1266">
        <v>21683</v>
      </c>
      <c r="C1266" t="s">
        <v>1166</v>
      </c>
      <c r="D1266" t="s">
        <v>87</v>
      </c>
      <c r="E1266">
        <v>0</v>
      </c>
      <c r="F1266">
        <v>3010</v>
      </c>
      <c r="G1266">
        <v>2996</v>
      </c>
    </row>
    <row r="1267" spans="1:8" x14ac:dyDescent="0.25">
      <c r="A1267" s="1">
        <v>44561.577777777777</v>
      </c>
      <c r="B1267">
        <v>25017</v>
      </c>
      <c r="C1267" t="s">
        <v>458</v>
      </c>
      <c r="D1267" t="s">
        <v>53</v>
      </c>
      <c r="E1267">
        <v>0</v>
      </c>
      <c r="F1267">
        <v>11320</v>
      </c>
      <c r="G1267">
        <v>11311</v>
      </c>
      <c r="H1267">
        <v>4</v>
      </c>
    </row>
    <row r="1268" spans="1:8" x14ac:dyDescent="0.25">
      <c r="A1268" s="1">
        <v>44561.645138888889</v>
      </c>
      <c r="B1268">
        <v>20159</v>
      </c>
      <c r="C1268" t="s">
        <v>922</v>
      </c>
      <c r="D1268" t="s">
        <v>87</v>
      </c>
      <c r="E1268">
        <v>0</v>
      </c>
      <c r="F1268">
        <v>17152</v>
      </c>
      <c r="G1268">
        <v>17015</v>
      </c>
    </row>
    <row r="1269" spans="1:8" x14ac:dyDescent="0.25">
      <c r="A1269" s="1">
        <v>44561.540972222225</v>
      </c>
      <c r="B1269">
        <v>25136</v>
      </c>
      <c r="C1269" t="s">
        <v>1267</v>
      </c>
      <c r="D1269" t="s">
        <v>87</v>
      </c>
      <c r="E1269">
        <v>0</v>
      </c>
      <c r="F1269">
        <v>10050</v>
      </c>
      <c r="G1269">
        <v>9994</v>
      </c>
    </row>
    <row r="1270" spans="1:8" x14ac:dyDescent="0.25">
      <c r="A1270" s="1">
        <v>44561.645138888889</v>
      </c>
      <c r="B1270">
        <v>25780</v>
      </c>
      <c r="C1270" t="s">
        <v>35</v>
      </c>
      <c r="D1270" t="s">
        <v>55</v>
      </c>
      <c r="E1270">
        <v>0</v>
      </c>
      <c r="F1270">
        <v>99869</v>
      </c>
      <c r="G1270">
        <v>99833</v>
      </c>
      <c r="H1270">
        <v>6</v>
      </c>
    </row>
    <row r="1271" spans="1:8" x14ac:dyDescent="0.25">
      <c r="A1271" s="1">
        <v>44561.645138888889</v>
      </c>
      <c r="B1271">
        <v>30023</v>
      </c>
      <c r="C1271" t="s">
        <v>732</v>
      </c>
      <c r="D1271" t="s">
        <v>87</v>
      </c>
      <c r="E1271">
        <v>0</v>
      </c>
      <c r="F1271">
        <v>19088</v>
      </c>
      <c r="G1271">
        <v>19022</v>
      </c>
      <c r="H1271">
        <v>7</v>
      </c>
    </row>
    <row r="1272" spans="1:8" x14ac:dyDescent="0.25">
      <c r="A1272" s="1">
        <v>44561.636111111111</v>
      </c>
      <c r="B1272">
        <v>522</v>
      </c>
      <c r="C1272" t="s">
        <v>1198</v>
      </c>
      <c r="D1272" t="s">
        <v>55</v>
      </c>
      <c r="E1272">
        <v>0</v>
      </c>
      <c r="F1272">
        <v>4441</v>
      </c>
      <c r="G1272">
        <v>4438</v>
      </c>
    </row>
    <row r="1273" spans="1:8" x14ac:dyDescent="0.25">
      <c r="A1273" s="1">
        <v>44561.645138888889</v>
      </c>
      <c r="B1273">
        <v>1100</v>
      </c>
      <c r="C1273" t="s">
        <v>495</v>
      </c>
      <c r="D1273" t="s">
        <v>53</v>
      </c>
      <c r="E1273">
        <v>0</v>
      </c>
      <c r="F1273">
        <v>319322</v>
      </c>
      <c r="G1273">
        <v>316723</v>
      </c>
    </row>
    <row r="1274" spans="1:8" x14ac:dyDescent="0.25">
      <c r="A1274" s="1">
        <v>44561.645138888889</v>
      </c>
      <c r="B1274">
        <v>1597</v>
      </c>
      <c r="C1274" t="s">
        <v>247</v>
      </c>
      <c r="D1274" t="s">
        <v>53</v>
      </c>
      <c r="E1274">
        <v>0</v>
      </c>
      <c r="F1274">
        <v>116638</v>
      </c>
      <c r="G1274">
        <v>116552</v>
      </c>
      <c r="H1274">
        <v>1</v>
      </c>
    </row>
    <row r="1275" spans="1:8" x14ac:dyDescent="0.25">
      <c r="A1275" s="1">
        <v>44561.599999999999</v>
      </c>
      <c r="B1275">
        <v>3001</v>
      </c>
      <c r="C1275" t="s">
        <v>1066</v>
      </c>
      <c r="D1275" t="s">
        <v>87</v>
      </c>
      <c r="E1275">
        <v>0</v>
      </c>
      <c r="F1275">
        <v>2479</v>
      </c>
      <c r="G1275">
        <v>2474</v>
      </c>
    </row>
    <row r="1276" spans="1:8" x14ac:dyDescent="0.25">
      <c r="A1276" s="1">
        <v>44561.557638888888</v>
      </c>
      <c r="B1276">
        <v>3138</v>
      </c>
      <c r="C1276" t="s">
        <v>806</v>
      </c>
      <c r="D1276" t="s">
        <v>53</v>
      </c>
      <c r="E1276">
        <v>0</v>
      </c>
      <c r="F1276">
        <v>131439</v>
      </c>
      <c r="G1276">
        <v>130583</v>
      </c>
    </row>
    <row r="1277" spans="1:8" x14ac:dyDescent="0.25">
      <c r="A1277" s="1">
        <v>44561.637499999997</v>
      </c>
      <c r="B1277">
        <v>3892</v>
      </c>
      <c r="C1277" t="s">
        <v>367</v>
      </c>
      <c r="D1277" t="s">
        <v>55</v>
      </c>
      <c r="E1277">
        <v>0</v>
      </c>
      <c r="F1277">
        <v>126822</v>
      </c>
      <c r="G1277">
        <v>126806</v>
      </c>
      <c r="H1277">
        <v>3</v>
      </c>
    </row>
    <row r="1278" spans="1:8" x14ac:dyDescent="0.25">
      <c r="A1278" s="1">
        <v>44561.581944444442</v>
      </c>
      <c r="B1278">
        <v>4529</v>
      </c>
      <c r="C1278" t="s">
        <v>920</v>
      </c>
      <c r="D1278" t="s">
        <v>87</v>
      </c>
      <c r="E1278">
        <v>0</v>
      </c>
      <c r="F1278">
        <v>4336</v>
      </c>
      <c r="G1278">
        <v>4321</v>
      </c>
    </row>
    <row r="1279" spans="1:8" x14ac:dyDescent="0.25">
      <c r="A1279" s="1">
        <v>44561.631249999999</v>
      </c>
      <c r="B1279">
        <v>20178</v>
      </c>
      <c r="C1279" t="s">
        <v>1248</v>
      </c>
      <c r="D1279" t="s">
        <v>87</v>
      </c>
      <c r="E1279">
        <v>0</v>
      </c>
      <c r="F1279">
        <v>45840</v>
      </c>
      <c r="G1279">
        <v>45836</v>
      </c>
    </row>
    <row r="1280" spans="1:8" x14ac:dyDescent="0.25">
      <c r="A1280" s="1">
        <v>44561.645138888889</v>
      </c>
      <c r="B1280">
        <v>19761</v>
      </c>
      <c r="C1280" t="s">
        <v>1125</v>
      </c>
      <c r="D1280" t="s">
        <v>53</v>
      </c>
      <c r="E1280">
        <v>0</v>
      </c>
      <c r="F1280">
        <v>81082</v>
      </c>
      <c r="G1280">
        <v>79592</v>
      </c>
      <c r="H1280">
        <v>1</v>
      </c>
    </row>
    <row r="1281" spans="1:8" x14ac:dyDescent="0.25">
      <c r="A1281" s="1">
        <v>44561.479861111111</v>
      </c>
      <c r="B1281">
        <v>4587</v>
      </c>
      <c r="C1281" t="s">
        <v>398</v>
      </c>
      <c r="D1281" t="s">
        <v>53</v>
      </c>
      <c r="E1281">
        <v>0</v>
      </c>
      <c r="F1281">
        <v>25700</v>
      </c>
      <c r="G1281">
        <v>25619</v>
      </c>
      <c r="H1281">
        <v>4</v>
      </c>
    </row>
    <row r="1282" spans="1:8" x14ac:dyDescent="0.25">
      <c r="A1282" s="1">
        <v>44561.612500000003</v>
      </c>
      <c r="B1282">
        <v>17477</v>
      </c>
      <c r="C1282" t="s">
        <v>754</v>
      </c>
      <c r="D1282" t="s">
        <v>87</v>
      </c>
      <c r="E1282">
        <v>0</v>
      </c>
      <c r="F1282">
        <v>34370</v>
      </c>
      <c r="G1282">
        <v>34344</v>
      </c>
      <c r="H1282">
        <v>1</v>
      </c>
    </row>
    <row r="1283" spans="1:8" x14ac:dyDescent="0.25">
      <c r="A1283" s="1">
        <v>44561.645138888889</v>
      </c>
      <c r="B1283">
        <v>350</v>
      </c>
      <c r="C1283" t="s">
        <v>1227</v>
      </c>
      <c r="D1283" t="s">
        <v>53</v>
      </c>
      <c r="E1283">
        <v>0</v>
      </c>
      <c r="F1283">
        <v>269866</v>
      </c>
      <c r="G1283">
        <v>267352</v>
      </c>
    </row>
    <row r="1284" spans="1:8" x14ac:dyDescent="0.25">
      <c r="A1284" s="1">
        <v>44561.645138888889</v>
      </c>
      <c r="B1284">
        <v>474</v>
      </c>
      <c r="C1284" t="s">
        <v>476</v>
      </c>
      <c r="D1284" t="s">
        <v>55</v>
      </c>
      <c r="E1284">
        <v>0</v>
      </c>
      <c r="F1284">
        <v>2515985</v>
      </c>
      <c r="G1284">
        <v>2478958</v>
      </c>
      <c r="H1284">
        <v>48</v>
      </c>
    </row>
    <row r="1285" spans="1:8" x14ac:dyDescent="0.25">
      <c r="A1285" s="1">
        <v>44561.634722222225</v>
      </c>
      <c r="B1285">
        <v>2598</v>
      </c>
      <c r="C1285" t="s">
        <v>1224</v>
      </c>
      <c r="D1285" t="s">
        <v>87</v>
      </c>
      <c r="E1285">
        <v>0</v>
      </c>
      <c r="F1285">
        <v>3315</v>
      </c>
      <c r="G1285">
        <v>3302</v>
      </c>
      <c r="H1285">
        <v>1</v>
      </c>
    </row>
    <row r="1286" spans="1:8" x14ac:dyDescent="0.25">
      <c r="A1286" s="1">
        <v>44561.540277777778</v>
      </c>
      <c r="B1286">
        <v>6302</v>
      </c>
      <c r="C1286" t="s">
        <v>1554</v>
      </c>
      <c r="D1286" t="s">
        <v>87</v>
      </c>
      <c r="E1286">
        <v>0</v>
      </c>
      <c r="F1286">
        <v>83552</v>
      </c>
      <c r="G1286">
        <v>83292</v>
      </c>
    </row>
    <row r="1287" spans="1:8" x14ac:dyDescent="0.25">
      <c r="A1287" s="1">
        <v>44561.637499999997</v>
      </c>
      <c r="B1287">
        <v>7339</v>
      </c>
      <c r="C1287" t="s">
        <v>1724</v>
      </c>
      <c r="D1287" t="s">
        <v>87</v>
      </c>
      <c r="E1287">
        <v>0</v>
      </c>
      <c r="F1287">
        <v>4269</v>
      </c>
      <c r="G1287">
        <v>4265</v>
      </c>
    </row>
    <row r="1288" spans="1:8" x14ac:dyDescent="0.25">
      <c r="A1288" s="1">
        <v>44561.436805555553</v>
      </c>
      <c r="B1288">
        <v>13656</v>
      </c>
      <c r="C1288" t="s">
        <v>753</v>
      </c>
      <c r="D1288" t="s">
        <v>53</v>
      </c>
      <c r="E1288">
        <v>0</v>
      </c>
      <c r="F1288">
        <v>84003</v>
      </c>
      <c r="G1288">
        <v>83950</v>
      </c>
      <c r="H1288">
        <v>1</v>
      </c>
    </row>
    <row r="1289" spans="1:8" x14ac:dyDescent="0.25">
      <c r="A1289" s="1">
        <v>44561.487500000003</v>
      </c>
      <c r="B1289">
        <v>14618</v>
      </c>
      <c r="C1289" t="s">
        <v>949</v>
      </c>
      <c r="D1289" t="s">
        <v>87</v>
      </c>
      <c r="E1289">
        <v>0</v>
      </c>
      <c r="F1289">
        <v>21532</v>
      </c>
      <c r="G1289">
        <v>21462</v>
      </c>
    </row>
    <row r="1290" spans="1:8" x14ac:dyDescent="0.25">
      <c r="A1290" s="1">
        <v>44561.645138888889</v>
      </c>
      <c r="B1290">
        <v>16913</v>
      </c>
      <c r="C1290" t="s">
        <v>1297</v>
      </c>
      <c r="D1290" t="s">
        <v>87</v>
      </c>
      <c r="E1290">
        <v>0</v>
      </c>
      <c r="F1290">
        <v>4219</v>
      </c>
      <c r="G1290">
        <v>4176</v>
      </c>
    </row>
    <row r="1291" spans="1:8" x14ac:dyDescent="0.25">
      <c r="A1291" s="1">
        <v>44561.645138888889</v>
      </c>
      <c r="B1291">
        <v>17263</v>
      </c>
      <c r="C1291" t="s">
        <v>1225</v>
      </c>
      <c r="D1291" t="s">
        <v>87</v>
      </c>
      <c r="E1291">
        <v>0</v>
      </c>
      <c r="F1291">
        <v>87483</v>
      </c>
      <c r="G1291">
        <v>87001</v>
      </c>
    </row>
    <row r="1292" spans="1:8" x14ac:dyDescent="0.25">
      <c r="A1292" s="1">
        <v>44561.645138888889</v>
      </c>
      <c r="B1292">
        <v>17307</v>
      </c>
      <c r="C1292" t="s">
        <v>1726</v>
      </c>
      <c r="D1292" t="s">
        <v>87</v>
      </c>
      <c r="E1292">
        <v>0</v>
      </c>
      <c r="F1292">
        <v>28189</v>
      </c>
      <c r="G1292">
        <v>27706</v>
      </c>
    </row>
    <row r="1293" spans="1:8" x14ac:dyDescent="0.25">
      <c r="A1293" s="1">
        <v>44561.638194444444</v>
      </c>
      <c r="B1293">
        <v>17586</v>
      </c>
      <c r="C1293" t="s">
        <v>966</v>
      </c>
      <c r="D1293" t="s">
        <v>87</v>
      </c>
      <c r="E1293">
        <v>0</v>
      </c>
      <c r="F1293">
        <v>2460</v>
      </c>
      <c r="G1293">
        <v>2455</v>
      </c>
      <c r="H1293">
        <v>5</v>
      </c>
    </row>
    <row r="1294" spans="1:8" x14ac:dyDescent="0.25">
      <c r="A1294" s="1">
        <v>44561.62777777778</v>
      </c>
      <c r="B1294">
        <v>19531</v>
      </c>
      <c r="C1294" t="s">
        <v>121</v>
      </c>
      <c r="D1294" t="s">
        <v>53</v>
      </c>
      <c r="E1294">
        <v>0</v>
      </c>
      <c r="F1294">
        <v>19854</v>
      </c>
      <c r="G1294">
        <v>19839</v>
      </c>
      <c r="H1294">
        <v>8</v>
      </c>
    </row>
    <row r="1295" spans="1:8" x14ac:dyDescent="0.25">
      <c r="A1295" s="1">
        <v>44561.645138888889</v>
      </c>
      <c r="B1295">
        <v>17598</v>
      </c>
      <c r="C1295" t="s">
        <v>558</v>
      </c>
      <c r="D1295" t="s">
        <v>87</v>
      </c>
      <c r="E1295">
        <v>0</v>
      </c>
      <c r="F1295">
        <v>50906</v>
      </c>
      <c r="G1295">
        <v>50793</v>
      </c>
      <c r="H1295">
        <v>8</v>
      </c>
    </row>
    <row r="1296" spans="1:8" x14ac:dyDescent="0.25">
      <c r="A1296" s="1">
        <v>44561.560416666667</v>
      </c>
      <c r="B1296">
        <v>17632</v>
      </c>
      <c r="C1296" t="s">
        <v>552</v>
      </c>
      <c r="D1296" t="s">
        <v>87</v>
      </c>
      <c r="E1296">
        <v>0</v>
      </c>
      <c r="F1296">
        <v>3000</v>
      </c>
      <c r="G1296">
        <v>2997</v>
      </c>
      <c r="H1296">
        <v>12</v>
      </c>
    </row>
    <row r="1297" spans="1:14" x14ac:dyDescent="0.25">
      <c r="A1297" s="1">
        <v>44561.461805555555</v>
      </c>
      <c r="B1297">
        <v>17728</v>
      </c>
      <c r="C1297" t="s">
        <v>388</v>
      </c>
      <c r="D1297" t="s">
        <v>53</v>
      </c>
      <c r="E1297">
        <v>0</v>
      </c>
      <c r="F1297">
        <v>145992</v>
      </c>
      <c r="G1297">
        <v>145833</v>
      </c>
      <c r="H1297">
        <v>3</v>
      </c>
    </row>
    <row r="1298" spans="1:14" x14ac:dyDescent="0.25">
      <c r="A1298" s="1">
        <v>44561.439583333333</v>
      </c>
      <c r="B1298">
        <v>17903</v>
      </c>
      <c r="C1298" t="s">
        <v>728</v>
      </c>
      <c r="D1298" t="s">
        <v>55</v>
      </c>
      <c r="E1298">
        <v>0</v>
      </c>
      <c r="F1298">
        <v>1952518</v>
      </c>
      <c r="G1298">
        <v>1952041</v>
      </c>
      <c r="H1298">
        <v>3</v>
      </c>
    </row>
    <row r="1299" spans="1:14" x14ac:dyDescent="0.25">
      <c r="A1299" s="1">
        <v>44561.645138888889</v>
      </c>
      <c r="B1299">
        <v>17927</v>
      </c>
      <c r="C1299" t="s">
        <v>241</v>
      </c>
      <c r="D1299" t="s">
        <v>55</v>
      </c>
      <c r="E1299">
        <v>0</v>
      </c>
      <c r="F1299">
        <v>497910</v>
      </c>
      <c r="G1299">
        <v>496665</v>
      </c>
      <c r="H1299">
        <v>2</v>
      </c>
    </row>
    <row r="1300" spans="1:14" x14ac:dyDescent="0.25">
      <c r="A1300" s="1">
        <v>44561.486805555556</v>
      </c>
      <c r="B1300">
        <v>17933</v>
      </c>
      <c r="C1300" t="s">
        <v>1797</v>
      </c>
      <c r="D1300" t="s">
        <v>87</v>
      </c>
      <c r="E1300">
        <v>0</v>
      </c>
      <c r="F1300">
        <v>1365</v>
      </c>
      <c r="G1300">
        <v>1356</v>
      </c>
    </row>
    <row r="1301" spans="1:14" x14ac:dyDescent="0.25">
      <c r="A1301" s="1">
        <v>44561.456944444442</v>
      </c>
      <c r="B1301">
        <v>18431</v>
      </c>
      <c r="C1301" t="s">
        <v>1328</v>
      </c>
      <c r="D1301" t="s">
        <v>87</v>
      </c>
      <c r="E1301">
        <v>0</v>
      </c>
      <c r="F1301">
        <v>5900</v>
      </c>
      <c r="G1301">
        <v>5864</v>
      </c>
      <c r="H1301">
        <v>9</v>
      </c>
      <c r="I1301">
        <v>4</v>
      </c>
      <c r="J1301">
        <v>1</v>
      </c>
      <c r="K1301">
        <v>532</v>
      </c>
      <c r="L1301">
        <v>3000</v>
      </c>
      <c r="M1301">
        <v>0.7</v>
      </c>
      <c r="N1301">
        <v>0.17733333333333334</v>
      </c>
    </row>
    <row r="1302" spans="1:14" x14ac:dyDescent="0.25">
      <c r="A1302" s="1">
        <v>44561.643055555556</v>
      </c>
      <c r="B1302">
        <v>18520</v>
      </c>
      <c r="C1302" t="s">
        <v>568</v>
      </c>
      <c r="D1302" t="s">
        <v>87</v>
      </c>
      <c r="E1302">
        <v>0</v>
      </c>
      <c r="F1302">
        <v>22292</v>
      </c>
      <c r="G1302">
        <v>22267</v>
      </c>
      <c r="H1302">
        <v>7</v>
      </c>
    </row>
    <row r="1303" spans="1:14" x14ac:dyDescent="0.25">
      <c r="A1303" s="1">
        <v>44561.501388888886</v>
      </c>
      <c r="B1303">
        <v>19073</v>
      </c>
      <c r="C1303" t="s">
        <v>1321</v>
      </c>
      <c r="D1303" t="s">
        <v>87</v>
      </c>
      <c r="E1303">
        <v>0</v>
      </c>
      <c r="F1303">
        <v>9775</v>
      </c>
      <c r="G1303">
        <v>9752</v>
      </c>
      <c r="H1303">
        <v>4</v>
      </c>
    </row>
    <row r="1304" spans="1:14" x14ac:dyDescent="0.25">
      <c r="A1304" s="1">
        <v>44561.643055555556</v>
      </c>
      <c r="B1304">
        <v>19233</v>
      </c>
      <c r="C1304" t="s">
        <v>977</v>
      </c>
      <c r="D1304" t="s">
        <v>87</v>
      </c>
      <c r="E1304">
        <v>0</v>
      </c>
      <c r="F1304">
        <v>105601</v>
      </c>
      <c r="G1304">
        <v>105455</v>
      </c>
      <c r="H1304">
        <v>3</v>
      </c>
    </row>
    <row r="1305" spans="1:14" x14ac:dyDescent="0.25">
      <c r="A1305" s="1">
        <v>44561.53402777778</v>
      </c>
      <c r="B1305">
        <v>29733</v>
      </c>
      <c r="C1305" t="s">
        <v>1038</v>
      </c>
      <c r="D1305" t="s">
        <v>87</v>
      </c>
      <c r="E1305">
        <v>0</v>
      </c>
      <c r="F1305">
        <v>2436</v>
      </c>
      <c r="G1305">
        <v>2407</v>
      </c>
    </row>
    <row r="1306" spans="1:14" x14ac:dyDescent="0.25">
      <c r="A1306" s="1">
        <v>44560.631249999999</v>
      </c>
      <c r="B1306">
        <v>16927</v>
      </c>
      <c r="C1306" t="s">
        <v>1013</v>
      </c>
      <c r="D1306" t="s">
        <v>87</v>
      </c>
      <c r="E1306">
        <v>0</v>
      </c>
      <c r="F1306">
        <v>19539</v>
      </c>
      <c r="G1306">
        <v>19519</v>
      </c>
    </row>
    <row r="1307" spans="1:14" x14ac:dyDescent="0.25">
      <c r="A1307" s="1">
        <v>44560.448611111111</v>
      </c>
      <c r="B1307">
        <v>17022</v>
      </c>
      <c r="C1307" t="s">
        <v>1577</v>
      </c>
      <c r="D1307" t="s">
        <v>87</v>
      </c>
      <c r="E1307">
        <v>0</v>
      </c>
      <c r="F1307">
        <v>8105</v>
      </c>
      <c r="G1307">
        <v>8081</v>
      </c>
    </row>
    <row r="1308" spans="1:14" x14ac:dyDescent="0.25">
      <c r="A1308" s="1">
        <v>44560.432638888888</v>
      </c>
      <c r="B1308">
        <v>17059</v>
      </c>
      <c r="C1308" t="s">
        <v>1787</v>
      </c>
      <c r="D1308" t="s">
        <v>87</v>
      </c>
      <c r="E1308">
        <v>0</v>
      </c>
      <c r="F1308">
        <v>22740</v>
      </c>
      <c r="G1308">
        <v>22399</v>
      </c>
    </row>
    <row r="1309" spans="1:14" x14ac:dyDescent="0.25">
      <c r="A1309" s="1">
        <v>44560.570833333331</v>
      </c>
      <c r="B1309">
        <v>17130</v>
      </c>
      <c r="C1309" t="s">
        <v>158</v>
      </c>
      <c r="D1309" t="s">
        <v>53</v>
      </c>
      <c r="E1309">
        <v>0</v>
      </c>
      <c r="F1309">
        <v>11211</v>
      </c>
      <c r="G1309">
        <v>11207</v>
      </c>
      <c r="H1309">
        <v>5</v>
      </c>
    </row>
    <row r="1310" spans="1:14" x14ac:dyDescent="0.25">
      <c r="A1310" s="1">
        <v>44560.418749999997</v>
      </c>
      <c r="B1310">
        <v>17333</v>
      </c>
      <c r="C1310" t="s">
        <v>940</v>
      </c>
      <c r="D1310" t="s">
        <v>53</v>
      </c>
      <c r="E1310">
        <v>0</v>
      </c>
      <c r="F1310">
        <v>18973</v>
      </c>
      <c r="G1310">
        <v>18971</v>
      </c>
      <c r="H1310">
        <v>4</v>
      </c>
    </row>
    <row r="1311" spans="1:14" x14ac:dyDescent="0.25">
      <c r="A1311" s="1">
        <v>44560.436111111114</v>
      </c>
      <c r="B1311">
        <v>19099</v>
      </c>
      <c r="C1311" t="s">
        <v>1746</v>
      </c>
      <c r="D1311" t="s">
        <v>87</v>
      </c>
      <c r="E1311">
        <v>0</v>
      </c>
      <c r="F1311">
        <v>2320</v>
      </c>
      <c r="G1311">
        <v>2316</v>
      </c>
    </row>
    <row r="1312" spans="1:14" x14ac:dyDescent="0.25">
      <c r="A1312" s="1">
        <v>44543.534722222219</v>
      </c>
      <c r="B1312">
        <v>21508</v>
      </c>
      <c r="C1312" t="s">
        <v>1122</v>
      </c>
      <c r="D1312" t="s">
        <v>53</v>
      </c>
      <c r="E1312">
        <v>0</v>
      </c>
      <c r="F1312">
        <v>35075</v>
      </c>
      <c r="G1312">
        <v>35070</v>
      </c>
      <c r="H1312">
        <v>4</v>
      </c>
    </row>
    <row r="1313" spans="1:8" x14ac:dyDescent="0.25">
      <c r="A1313" s="1">
        <v>44543.645138888889</v>
      </c>
      <c r="B1313">
        <v>31107</v>
      </c>
      <c r="C1313" t="s">
        <v>1802</v>
      </c>
      <c r="D1313" t="s">
        <v>87</v>
      </c>
      <c r="E1313">
        <v>0</v>
      </c>
      <c r="F1313">
        <v>1775</v>
      </c>
      <c r="G1313">
        <v>1722</v>
      </c>
    </row>
    <row r="1314" spans="1:8" x14ac:dyDescent="0.25">
      <c r="A1314" s="1">
        <v>44540.645138888889</v>
      </c>
      <c r="B1314">
        <v>2481</v>
      </c>
      <c r="C1314" t="s">
        <v>1560</v>
      </c>
      <c r="D1314" t="s">
        <v>87</v>
      </c>
      <c r="E1314">
        <v>0</v>
      </c>
      <c r="F1314">
        <v>27619</v>
      </c>
      <c r="G1314">
        <v>27557</v>
      </c>
      <c r="H1314">
        <v>1</v>
      </c>
    </row>
    <row r="1315" spans="1:8" x14ac:dyDescent="0.25">
      <c r="A1315" s="1">
        <v>44540.388194444444</v>
      </c>
      <c r="B1315">
        <v>2627</v>
      </c>
      <c r="C1315" t="s">
        <v>1054</v>
      </c>
      <c r="D1315" t="s">
        <v>87</v>
      </c>
      <c r="E1315">
        <v>0</v>
      </c>
      <c r="F1315">
        <v>3649</v>
      </c>
      <c r="G1315">
        <v>3578</v>
      </c>
      <c r="H1315">
        <v>1</v>
      </c>
    </row>
    <row r="1316" spans="1:8" x14ac:dyDescent="0.25">
      <c r="A1316" s="1">
        <v>44540.63958333333</v>
      </c>
      <c r="B1316">
        <v>2711</v>
      </c>
      <c r="C1316" t="s">
        <v>1561</v>
      </c>
      <c r="D1316" t="s">
        <v>87</v>
      </c>
      <c r="E1316">
        <v>0</v>
      </c>
      <c r="F1316">
        <v>27509</v>
      </c>
      <c r="G1316">
        <v>27404</v>
      </c>
    </row>
    <row r="1317" spans="1:8" x14ac:dyDescent="0.25">
      <c r="A1317" s="1">
        <v>44540.645138888889</v>
      </c>
      <c r="B1317">
        <v>10576</v>
      </c>
      <c r="C1317" t="s">
        <v>430</v>
      </c>
      <c r="D1317" t="s">
        <v>53</v>
      </c>
      <c r="E1317">
        <v>0</v>
      </c>
      <c r="F1317">
        <v>18896</v>
      </c>
      <c r="G1317">
        <v>18856</v>
      </c>
      <c r="H1317">
        <v>6</v>
      </c>
    </row>
    <row r="1318" spans="1:8" x14ac:dyDescent="0.25">
      <c r="A1318" s="1">
        <v>44540.568055555559</v>
      </c>
      <c r="B1318">
        <v>13496</v>
      </c>
      <c r="C1318" t="s">
        <v>1375</v>
      </c>
      <c r="D1318" t="s">
        <v>53</v>
      </c>
      <c r="E1318">
        <v>0</v>
      </c>
      <c r="F1318">
        <v>7489</v>
      </c>
      <c r="G1318">
        <v>7481</v>
      </c>
      <c r="H1318">
        <v>1</v>
      </c>
    </row>
    <row r="1319" spans="1:8" x14ac:dyDescent="0.25">
      <c r="A1319" s="1">
        <v>44540.638194444444</v>
      </c>
      <c r="B1319">
        <v>10939</v>
      </c>
      <c r="C1319" t="s">
        <v>904</v>
      </c>
      <c r="D1319" t="s">
        <v>53</v>
      </c>
      <c r="E1319">
        <v>0</v>
      </c>
      <c r="F1319">
        <v>45105</v>
      </c>
      <c r="G1319">
        <v>45097</v>
      </c>
      <c r="H1319">
        <v>3</v>
      </c>
    </row>
    <row r="1320" spans="1:8" x14ac:dyDescent="0.25">
      <c r="A1320" s="1">
        <v>44540.61041666667</v>
      </c>
      <c r="B1320">
        <v>11006</v>
      </c>
      <c r="C1320" t="s">
        <v>190</v>
      </c>
      <c r="D1320" t="s">
        <v>53</v>
      </c>
      <c r="E1320">
        <v>0</v>
      </c>
      <c r="F1320">
        <v>100000</v>
      </c>
      <c r="G1320">
        <v>99999</v>
      </c>
      <c r="H1320">
        <v>2</v>
      </c>
    </row>
    <row r="1321" spans="1:8" x14ac:dyDescent="0.25">
      <c r="A1321" s="1">
        <v>44540.486805555556</v>
      </c>
      <c r="B1321">
        <v>11457</v>
      </c>
      <c r="C1321" t="s">
        <v>1723</v>
      </c>
      <c r="D1321" t="s">
        <v>87</v>
      </c>
      <c r="E1321">
        <v>0</v>
      </c>
      <c r="F1321">
        <v>9712</v>
      </c>
      <c r="G1321">
        <v>9698</v>
      </c>
    </row>
    <row r="1322" spans="1:8" x14ac:dyDescent="0.25">
      <c r="A1322" s="1">
        <v>44540.481249999997</v>
      </c>
      <c r="B1322">
        <v>11879</v>
      </c>
      <c r="C1322" t="s">
        <v>1806</v>
      </c>
      <c r="D1322" t="s">
        <v>87</v>
      </c>
      <c r="E1322">
        <v>0</v>
      </c>
      <c r="F1322">
        <v>170</v>
      </c>
      <c r="G1322">
        <v>169</v>
      </c>
    </row>
    <row r="1323" spans="1:8" x14ac:dyDescent="0.25">
      <c r="A1323" s="1">
        <v>44540.644444444442</v>
      </c>
      <c r="B1323">
        <v>12231</v>
      </c>
      <c r="C1323" t="s">
        <v>948</v>
      </c>
      <c r="D1323" t="s">
        <v>87</v>
      </c>
      <c r="E1323">
        <v>0</v>
      </c>
      <c r="F1323">
        <v>97598</v>
      </c>
      <c r="G1323">
        <v>97109</v>
      </c>
    </row>
    <row r="1324" spans="1:8" x14ac:dyDescent="0.25">
      <c r="A1324" s="1">
        <v>44540.631944444445</v>
      </c>
      <c r="B1324">
        <v>12603</v>
      </c>
      <c r="C1324" t="s">
        <v>763</v>
      </c>
      <c r="D1324" t="s">
        <v>53</v>
      </c>
      <c r="E1324">
        <v>0</v>
      </c>
      <c r="F1324">
        <v>14399</v>
      </c>
      <c r="G1324">
        <v>14393</v>
      </c>
      <c r="H1324">
        <v>2</v>
      </c>
    </row>
    <row r="1325" spans="1:8" x14ac:dyDescent="0.25">
      <c r="A1325" s="1">
        <v>44540.601388888892</v>
      </c>
      <c r="B1325">
        <v>12847</v>
      </c>
      <c r="C1325" t="s">
        <v>1258</v>
      </c>
      <c r="D1325" t="s">
        <v>87</v>
      </c>
      <c r="E1325">
        <v>0</v>
      </c>
      <c r="F1325">
        <v>17165</v>
      </c>
      <c r="G1325">
        <v>16844</v>
      </c>
    </row>
    <row r="1326" spans="1:8" x14ac:dyDescent="0.25">
      <c r="A1326" s="1">
        <v>44540.631249999999</v>
      </c>
      <c r="B1326">
        <v>13111</v>
      </c>
      <c r="C1326" t="s">
        <v>1256</v>
      </c>
      <c r="D1326" t="s">
        <v>87</v>
      </c>
      <c r="E1326">
        <v>0</v>
      </c>
      <c r="F1326">
        <v>2828</v>
      </c>
      <c r="G1326">
        <v>2824</v>
      </c>
      <c r="H1326">
        <v>3</v>
      </c>
    </row>
    <row r="1327" spans="1:8" x14ac:dyDescent="0.25">
      <c r="A1327" s="1">
        <v>44540.644444444442</v>
      </c>
      <c r="B1327">
        <v>13175</v>
      </c>
      <c r="C1327" t="s">
        <v>1605</v>
      </c>
      <c r="D1327" t="s">
        <v>53</v>
      </c>
      <c r="E1327">
        <v>0</v>
      </c>
      <c r="F1327">
        <v>24742</v>
      </c>
      <c r="G1327">
        <v>24702</v>
      </c>
      <c r="H1327">
        <v>1</v>
      </c>
    </row>
    <row r="1328" spans="1:8" x14ac:dyDescent="0.25">
      <c r="A1328" s="1">
        <v>44540.638194444444</v>
      </c>
      <c r="B1328">
        <v>13300</v>
      </c>
      <c r="C1328" t="s">
        <v>970</v>
      </c>
      <c r="D1328" t="s">
        <v>87</v>
      </c>
      <c r="E1328">
        <v>0</v>
      </c>
      <c r="F1328">
        <v>2750</v>
      </c>
      <c r="G1328">
        <v>2749</v>
      </c>
      <c r="H1328">
        <v>1</v>
      </c>
    </row>
    <row r="1329" spans="1:8" x14ac:dyDescent="0.25">
      <c r="A1329" s="1">
        <v>44540.496527777781</v>
      </c>
      <c r="B1329">
        <v>13491</v>
      </c>
      <c r="C1329" t="s">
        <v>39</v>
      </c>
      <c r="D1329" t="s">
        <v>55</v>
      </c>
      <c r="E1329">
        <v>0</v>
      </c>
      <c r="F1329">
        <v>63135</v>
      </c>
      <c r="G1329">
        <v>63112</v>
      </c>
      <c r="H1329">
        <v>8</v>
      </c>
    </row>
    <row r="1330" spans="1:8" x14ac:dyDescent="0.25">
      <c r="A1330" s="1">
        <v>44540.438194444447</v>
      </c>
      <c r="B1330">
        <v>19087</v>
      </c>
      <c r="C1330" t="s">
        <v>1092</v>
      </c>
      <c r="D1330" t="s">
        <v>87</v>
      </c>
      <c r="E1330">
        <v>0</v>
      </c>
      <c r="F1330">
        <v>38895</v>
      </c>
      <c r="G1330">
        <v>38808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300"/>
  <sheetViews>
    <sheetView workbookViewId="0">
      <selection activeCell="G10" sqref="G10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85546875" bestFit="1" customWidth="1"/>
    <col min="6" max="6" width="10.140625" bestFit="1" customWidth="1"/>
    <col min="7" max="7" width="8.85546875" bestFit="1" customWidth="1"/>
    <col min="8" max="8" width="24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52</v>
      </c>
      <c r="E1" t="s">
        <v>1210</v>
      </c>
      <c r="F1" t="s">
        <v>1336</v>
      </c>
      <c r="G1" t="s">
        <v>1335</v>
      </c>
      <c r="H1" t="s">
        <v>1389</v>
      </c>
    </row>
    <row r="2" spans="1:8" x14ac:dyDescent="0.25">
      <c r="A2" s="1">
        <v>44558.643055555556</v>
      </c>
      <c r="B2">
        <v>71357</v>
      </c>
      <c r="C2" t="s">
        <v>492</v>
      </c>
      <c r="D2" t="s">
        <v>54</v>
      </c>
      <c r="E2">
        <v>20</v>
      </c>
      <c r="F2">
        <v>68095</v>
      </c>
      <c r="G2">
        <v>68084</v>
      </c>
      <c r="H2" t="s">
        <v>1650</v>
      </c>
    </row>
    <row r="3" spans="1:8" x14ac:dyDescent="0.25">
      <c r="A3" s="1">
        <v>44558.64166666667</v>
      </c>
      <c r="B3">
        <v>71441</v>
      </c>
      <c r="C3" t="s">
        <v>622</v>
      </c>
      <c r="D3" t="s">
        <v>54</v>
      </c>
      <c r="E3">
        <v>19</v>
      </c>
      <c r="F3">
        <v>4744</v>
      </c>
      <c r="G3">
        <v>4737</v>
      </c>
      <c r="H3" t="s">
        <v>1420</v>
      </c>
    </row>
    <row r="4" spans="1:8" x14ac:dyDescent="0.25">
      <c r="A4" s="1">
        <v>44558.638888888891</v>
      </c>
      <c r="B4">
        <v>71497</v>
      </c>
      <c r="C4" t="s">
        <v>200</v>
      </c>
      <c r="D4" t="s">
        <v>55</v>
      </c>
      <c r="E4">
        <v>19</v>
      </c>
      <c r="F4">
        <v>346449</v>
      </c>
      <c r="G4">
        <v>342602</v>
      </c>
      <c r="H4" t="s">
        <v>1778</v>
      </c>
    </row>
    <row r="5" spans="1:8" x14ac:dyDescent="0.25">
      <c r="A5" s="1">
        <v>44558.609027777777</v>
      </c>
      <c r="B5">
        <v>71459</v>
      </c>
      <c r="C5" t="s">
        <v>305</v>
      </c>
      <c r="D5" t="s">
        <v>54</v>
      </c>
      <c r="E5">
        <v>18</v>
      </c>
      <c r="F5">
        <v>87268</v>
      </c>
      <c r="G5">
        <v>87238</v>
      </c>
      <c r="H5" t="s">
        <v>1453</v>
      </c>
    </row>
    <row r="6" spans="1:8" x14ac:dyDescent="0.25">
      <c r="A6" s="1">
        <v>44558.644444444442</v>
      </c>
      <c r="B6">
        <v>71335</v>
      </c>
      <c r="C6" t="s">
        <v>7</v>
      </c>
      <c r="D6" t="s">
        <v>55</v>
      </c>
      <c r="E6">
        <v>16</v>
      </c>
      <c r="F6">
        <v>21642</v>
      </c>
      <c r="G6">
        <v>21347</v>
      </c>
      <c r="H6" t="s">
        <v>1686</v>
      </c>
    </row>
    <row r="7" spans="1:8" x14ac:dyDescent="0.25">
      <c r="A7" s="1">
        <v>44558.606944444444</v>
      </c>
      <c r="B7">
        <v>71442</v>
      </c>
      <c r="C7" t="s">
        <v>137</v>
      </c>
      <c r="D7" t="s">
        <v>55</v>
      </c>
      <c r="E7">
        <v>12</v>
      </c>
      <c r="F7">
        <v>25696</v>
      </c>
      <c r="G7">
        <v>25695</v>
      </c>
      <c r="H7" t="s">
        <v>1629</v>
      </c>
    </row>
    <row r="8" spans="1:8" x14ac:dyDescent="0.25">
      <c r="A8" s="1">
        <v>44558.64166666667</v>
      </c>
      <c r="B8">
        <v>71410</v>
      </c>
      <c r="C8" t="s">
        <v>779</v>
      </c>
      <c r="D8" t="s">
        <v>54</v>
      </c>
      <c r="E8">
        <v>11</v>
      </c>
      <c r="F8">
        <v>475712</v>
      </c>
      <c r="G8">
        <v>475329</v>
      </c>
      <c r="H8" t="s">
        <v>1651</v>
      </c>
    </row>
    <row r="9" spans="1:8" x14ac:dyDescent="0.25">
      <c r="A9" s="1">
        <v>44558.638888888891</v>
      </c>
      <c r="B9">
        <v>71586</v>
      </c>
      <c r="C9" t="s">
        <v>564</v>
      </c>
      <c r="D9" t="s">
        <v>54</v>
      </c>
      <c r="E9">
        <v>10</v>
      </c>
      <c r="F9">
        <v>247557</v>
      </c>
      <c r="G9">
        <v>246049</v>
      </c>
      <c r="H9" t="s">
        <v>1763</v>
      </c>
    </row>
    <row r="10" spans="1:8" x14ac:dyDescent="0.25">
      <c r="A10" s="1">
        <v>44558.64166666667</v>
      </c>
      <c r="B10">
        <v>71418</v>
      </c>
      <c r="C10" t="s">
        <v>748</v>
      </c>
      <c r="D10" t="s">
        <v>54</v>
      </c>
      <c r="E10">
        <v>10</v>
      </c>
      <c r="F10">
        <v>96696</v>
      </c>
      <c r="G10">
        <v>96346</v>
      </c>
      <c r="H10" t="s">
        <v>1658</v>
      </c>
    </row>
    <row r="11" spans="1:8" x14ac:dyDescent="0.25">
      <c r="A11" s="1">
        <v>44558.644444444442</v>
      </c>
      <c r="B11">
        <v>71333</v>
      </c>
      <c r="C11" t="s">
        <v>334</v>
      </c>
      <c r="D11" t="s">
        <v>55</v>
      </c>
      <c r="E11">
        <v>9</v>
      </c>
      <c r="F11">
        <v>79947</v>
      </c>
      <c r="G11">
        <v>79412</v>
      </c>
      <c r="H11" t="s">
        <v>1769</v>
      </c>
    </row>
    <row r="12" spans="1:8" x14ac:dyDescent="0.25">
      <c r="A12" s="1">
        <v>44558.64166666667</v>
      </c>
      <c r="B12">
        <v>71413</v>
      </c>
      <c r="C12" t="s">
        <v>452</v>
      </c>
      <c r="D12" t="s">
        <v>55</v>
      </c>
      <c r="E12">
        <v>8</v>
      </c>
      <c r="F12">
        <v>16847</v>
      </c>
      <c r="G12">
        <v>16709</v>
      </c>
      <c r="H12" t="s">
        <v>1645</v>
      </c>
    </row>
    <row r="13" spans="1:8" x14ac:dyDescent="0.25">
      <c r="A13" s="1">
        <v>44558.606944444444</v>
      </c>
      <c r="B13">
        <v>71491</v>
      </c>
      <c r="C13" t="s">
        <v>1064</v>
      </c>
      <c r="D13" t="s">
        <v>55</v>
      </c>
      <c r="E13">
        <v>8</v>
      </c>
      <c r="F13">
        <v>14750</v>
      </c>
      <c r="G13">
        <v>14743</v>
      </c>
      <c r="H13" t="s">
        <v>1766</v>
      </c>
    </row>
    <row r="14" spans="1:8" x14ac:dyDescent="0.25">
      <c r="A14" s="1">
        <v>44558.638888888891</v>
      </c>
      <c r="B14">
        <v>71469</v>
      </c>
      <c r="C14" t="s">
        <v>110</v>
      </c>
      <c r="D14" t="s">
        <v>54</v>
      </c>
      <c r="E14">
        <v>8</v>
      </c>
      <c r="F14">
        <v>356386</v>
      </c>
      <c r="G14">
        <v>355971</v>
      </c>
      <c r="H14" t="s">
        <v>1759</v>
      </c>
    </row>
    <row r="15" spans="1:8" x14ac:dyDescent="0.25">
      <c r="A15" s="1">
        <v>44558.593055555553</v>
      </c>
      <c r="B15">
        <v>71342</v>
      </c>
      <c r="C15" t="s">
        <v>653</v>
      </c>
      <c r="D15" t="s">
        <v>54</v>
      </c>
      <c r="E15">
        <v>8</v>
      </c>
      <c r="F15">
        <v>318230</v>
      </c>
      <c r="G15">
        <v>318214</v>
      </c>
      <c r="H15" t="s">
        <v>1638</v>
      </c>
    </row>
    <row r="16" spans="1:8" x14ac:dyDescent="0.25">
      <c r="A16" s="1">
        <v>44558.64166666667</v>
      </c>
      <c r="B16">
        <v>71458</v>
      </c>
      <c r="C16" t="s">
        <v>405</v>
      </c>
      <c r="D16" t="s">
        <v>55</v>
      </c>
      <c r="E16">
        <v>8</v>
      </c>
      <c r="F16">
        <v>208679</v>
      </c>
      <c r="G16">
        <v>207475</v>
      </c>
      <c r="H16" t="s">
        <v>1782</v>
      </c>
    </row>
    <row r="17" spans="1:8" x14ac:dyDescent="0.25">
      <c r="A17" s="1">
        <v>44558.534722222219</v>
      </c>
      <c r="B17">
        <v>71406</v>
      </c>
      <c r="C17" t="s">
        <v>343</v>
      </c>
      <c r="D17" t="s">
        <v>53</v>
      </c>
      <c r="E17">
        <v>8</v>
      </c>
      <c r="F17">
        <v>27658</v>
      </c>
      <c r="G17">
        <v>27598</v>
      </c>
      <c r="H17" t="s">
        <v>1652</v>
      </c>
    </row>
    <row r="18" spans="1:8" x14ac:dyDescent="0.25">
      <c r="A18" s="1">
        <v>44558.638888888891</v>
      </c>
      <c r="B18">
        <v>71490</v>
      </c>
      <c r="C18" t="s">
        <v>436</v>
      </c>
      <c r="D18" t="s">
        <v>54</v>
      </c>
      <c r="E18">
        <v>7</v>
      </c>
      <c r="F18">
        <v>83946</v>
      </c>
      <c r="G18">
        <v>83466</v>
      </c>
      <c r="H18" t="s">
        <v>1673</v>
      </c>
    </row>
    <row r="19" spans="1:8" x14ac:dyDescent="0.25">
      <c r="A19" s="1">
        <v>44558.63958333333</v>
      </c>
      <c r="B19">
        <v>71587</v>
      </c>
      <c r="C19" t="s">
        <v>299</v>
      </c>
      <c r="D19" t="s">
        <v>54</v>
      </c>
      <c r="E19">
        <v>7</v>
      </c>
      <c r="F19">
        <v>300535</v>
      </c>
      <c r="G19">
        <v>296463</v>
      </c>
      <c r="H19" t="s">
        <v>1800</v>
      </c>
    </row>
    <row r="20" spans="1:8" x14ac:dyDescent="0.25">
      <c r="A20" s="1">
        <v>44558.64166666667</v>
      </c>
      <c r="B20">
        <v>71415</v>
      </c>
      <c r="C20" t="s">
        <v>557</v>
      </c>
      <c r="D20" t="s">
        <v>54</v>
      </c>
      <c r="E20">
        <v>7</v>
      </c>
      <c r="F20">
        <v>12932</v>
      </c>
      <c r="G20">
        <v>12930</v>
      </c>
      <c r="H20" t="s">
        <v>1784</v>
      </c>
    </row>
    <row r="21" spans="1:8" x14ac:dyDescent="0.25">
      <c r="A21" s="1">
        <v>44558.638888888891</v>
      </c>
      <c r="B21">
        <v>71470</v>
      </c>
      <c r="C21" t="s">
        <v>447</v>
      </c>
      <c r="D21" t="s">
        <v>55</v>
      </c>
      <c r="E21">
        <v>7</v>
      </c>
      <c r="F21">
        <v>37015</v>
      </c>
      <c r="G21">
        <v>36977</v>
      </c>
      <c r="H21" t="s">
        <v>1661</v>
      </c>
    </row>
    <row r="22" spans="1:8" x14ac:dyDescent="0.25">
      <c r="A22" s="1">
        <v>44558.64166666667</v>
      </c>
      <c r="B22">
        <v>71438</v>
      </c>
      <c r="C22" t="s">
        <v>315</v>
      </c>
      <c r="D22" t="s">
        <v>54</v>
      </c>
      <c r="E22">
        <v>6</v>
      </c>
      <c r="F22">
        <v>139230</v>
      </c>
      <c r="G22">
        <v>137510</v>
      </c>
      <c r="H22" t="s">
        <v>1840</v>
      </c>
    </row>
    <row r="23" spans="1:8" x14ac:dyDescent="0.25">
      <c r="A23" s="1">
        <v>44558.61041666667</v>
      </c>
      <c r="B23">
        <v>71496</v>
      </c>
      <c r="C23" t="s">
        <v>359</v>
      </c>
      <c r="D23" t="s">
        <v>55</v>
      </c>
      <c r="E23">
        <v>5</v>
      </c>
      <c r="F23">
        <v>163284</v>
      </c>
      <c r="G23">
        <v>163102</v>
      </c>
      <c r="H23" t="s">
        <v>1669</v>
      </c>
    </row>
    <row r="24" spans="1:8" x14ac:dyDescent="0.25">
      <c r="A24" s="1">
        <v>44558.46597222222</v>
      </c>
      <c r="B24">
        <v>71358</v>
      </c>
      <c r="C24" t="s">
        <v>118</v>
      </c>
      <c r="D24" t="s">
        <v>55</v>
      </c>
      <c r="E24">
        <v>5</v>
      </c>
      <c r="F24">
        <v>5874</v>
      </c>
      <c r="G24">
        <v>5871</v>
      </c>
      <c r="H24" t="s">
        <v>1772</v>
      </c>
    </row>
    <row r="25" spans="1:8" x14ac:dyDescent="0.25">
      <c r="A25" s="1">
        <v>44558.611111111109</v>
      </c>
      <c r="B25">
        <v>71524</v>
      </c>
      <c r="C25" t="s">
        <v>348</v>
      </c>
      <c r="D25" t="s">
        <v>54</v>
      </c>
      <c r="E25">
        <v>5</v>
      </c>
      <c r="F25">
        <v>21986</v>
      </c>
      <c r="G25">
        <v>21959</v>
      </c>
      <c r="H25" t="s">
        <v>1681</v>
      </c>
    </row>
    <row r="26" spans="1:8" x14ac:dyDescent="0.25">
      <c r="A26" s="1">
        <v>44558.6</v>
      </c>
      <c r="B26">
        <v>71370</v>
      </c>
      <c r="C26" t="s">
        <v>777</v>
      </c>
      <c r="D26" t="s">
        <v>54</v>
      </c>
      <c r="E26">
        <v>5</v>
      </c>
      <c r="F26">
        <v>147177</v>
      </c>
      <c r="G26">
        <v>147067</v>
      </c>
      <c r="H26" t="s">
        <v>1676</v>
      </c>
    </row>
    <row r="27" spans="1:8" x14ac:dyDescent="0.25">
      <c r="A27" s="1">
        <v>44558.644444444442</v>
      </c>
      <c r="B27">
        <v>71367</v>
      </c>
      <c r="C27" t="s">
        <v>709</v>
      </c>
      <c r="D27" t="s">
        <v>54</v>
      </c>
      <c r="E27">
        <v>5</v>
      </c>
      <c r="F27">
        <v>93188</v>
      </c>
      <c r="G27">
        <v>93040</v>
      </c>
      <c r="H27" t="s">
        <v>1507</v>
      </c>
    </row>
    <row r="28" spans="1:8" x14ac:dyDescent="0.25">
      <c r="A28" s="1">
        <v>44558.584722222222</v>
      </c>
      <c r="B28">
        <v>71343</v>
      </c>
      <c r="C28" t="s">
        <v>427</v>
      </c>
      <c r="D28" t="s">
        <v>54</v>
      </c>
      <c r="E28">
        <v>4</v>
      </c>
      <c r="F28">
        <v>1621363</v>
      </c>
      <c r="G28">
        <v>1620029</v>
      </c>
      <c r="H28" t="s">
        <v>1655</v>
      </c>
    </row>
    <row r="29" spans="1:8" x14ac:dyDescent="0.25">
      <c r="A29" s="1">
        <v>44558.644444444442</v>
      </c>
      <c r="B29">
        <v>71332</v>
      </c>
      <c r="C29" t="s">
        <v>537</v>
      </c>
      <c r="D29" t="s">
        <v>54</v>
      </c>
      <c r="E29">
        <v>4</v>
      </c>
      <c r="F29">
        <v>37975</v>
      </c>
      <c r="G29">
        <v>37808</v>
      </c>
      <c r="H29" t="s">
        <v>1791</v>
      </c>
    </row>
    <row r="30" spans="1:8" x14ac:dyDescent="0.25">
      <c r="A30" s="1">
        <v>44558.63958333333</v>
      </c>
      <c r="B30">
        <v>71499</v>
      </c>
      <c r="C30" t="s">
        <v>500</v>
      </c>
      <c r="D30" t="s">
        <v>55</v>
      </c>
      <c r="E30">
        <v>4</v>
      </c>
      <c r="F30">
        <v>85910</v>
      </c>
      <c r="G30">
        <v>85539</v>
      </c>
      <c r="H30" t="s">
        <v>1590</v>
      </c>
    </row>
    <row r="31" spans="1:8" x14ac:dyDescent="0.25">
      <c r="A31" s="1">
        <v>44558.638888888891</v>
      </c>
      <c r="B31">
        <v>71534</v>
      </c>
      <c r="C31" t="s">
        <v>1127</v>
      </c>
      <c r="D31" t="s">
        <v>54</v>
      </c>
      <c r="E31">
        <v>4</v>
      </c>
      <c r="F31">
        <v>12449</v>
      </c>
      <c r="G31">
        <v>12382</v>
      </c>
      <c r="H31" t="s">
        <v>1762</v>
      </c>
    </row>
    <row r="32" spans="1:8" x14ac:dyDescent="0.25">
      <c r="A32" s="1">
        <v>44558.611111111109</v>
      </c>
      <c r="B32">
        <v>71437</v>
      </c>
      <c r="C32" t="s">
        <v>92</v>
      </c>
      <c r="D32" t="s">
        <v>54</v>
      </c>
      <c r="E32">
        <v>3</v>
      </c>
      <c r="F32">
        <v>73917</v>
      </c>
      <c r="G32">
        <v>73912</v>
      </c>
      <c r="H32" t="s">
        <v>1451</v>
      </c>
    </row>
    <row r="33" spans="1:8" x14ac:dyDescent="0.25">
      <c r="A33" s="1">
        <v>44558.63958333333</v>
      </c>
      <c r="B33">
        <v>71526</v>
      </c>
      <c r="C33" t="s">
        <v>784</v>
      </c>
      <c r="D33" t="s">
        <v>54</v>
      </c>
      <c r="E33">
        <v>3</v>
      </c>
      <c r="F33">
        <v>7174998</v>
      </c>
      <c r="G33">
        <v>7140786</v>
      </c>
      <c r="H33" t="s">
        <v>1829</v>
      </c>
    </row>
    <row r="34" spans="1:8" x14ac:dyDescent="0.25">
      <c r="A34" s="1">
        <v>44558.64166666667</v>
      </c>
      <c r="B34">
        <v>71400</v>
      </c>
      <c r="C34" t="s">
        <v>406</v>
      </c>
      <c r="D34" t="s">
        <v>54</v>
      </c>
      <c r="E34">
        <v>3</v>
      </c>
      <c r="F34">
        <v>187152</v>
      </c>
      <c r="G34">
        <v>186336</v>
      </c>
      <c r="H34" t="s">
        <v>1695</v>
      </c>
    </row>
    <row r="35" spans="1:8" x14ac:dyDescent="0.25">
      <c r="A35" s="1">
        <v>44558.638888888891</v>
      </c>
      <c r="B35">
        <v>71584</v>
      </c>
      <c r="C35" t="s">
        <v>143</v>
      </c>
      <c r="D35" t="s">
        <v>54</v>
      </c>
      <c r="E35">
        <v>3</v>
      </c>
      <c r="F35">
        <v>12053</v>
      </c>
      <c r="G35">
        <v>12030</v>
      </c>
      <c r="H35" t="s">
        <v>1827</v>
      </c>
    </row>
    <row r="36" spans="1:8" x14ac:dyDescent="0.25">
      <c r="A36" s="1">
        <v>44558.64166666667</v>
      </c>
      <c r="B36">
        <v>71435</v>
      </c>
      <c r="C36" t="s">
        <v>93</v>
      </c>
      <c r="D36" t="s">
        <v>54</v>
      </c>
      <c r="E36">
        <v>3</v>
      </c>
      <c r="F36">
        <v>231135</v>
      </c>
      <c r="G36">
        <v>230958</v>
      </c>
      <c r="H36" t="s">
        <v>1637</v>
      </c>
    </row>
    <row r="37" spans="1:8" x14ac:dyDescent="0.25">
      <c r="A37" s="1">
        <v>44558.634722222225</v>
      </c>
      <c r="B37">
        <v>71327</v>
      </c>
      <c r="C37" t="s">
        <v>590</v>
      </c>
      <c r="D37" t="s">
        <v>54</v>
      </c>
      <c r="E37">
        <v>3</v>
      </c>
      <c r="F37">
        <v>215770</v>
      </c>
      <c r="G37">
        <v>215719</v>
      </c>
      <c r="H37" t="s">
        <v>1654</v>
      </c>
    </row>
    <row r="38" spans="1:8" x14ac:dyDescent="0.25">
      <c r="A38" s="1">
        <v>44558.64166666667</v>
      </c>
      <c r="B38">
        <v>71417</v>
      </c>
      <c r="C38" t="s">
        <v>123</v>
      </c>
      <c r="D38" t="s">
        <v>55</v>
      </c>
      <c r="E38">
        <v>3</v>
      </c>
      <c r="F38">
        <v>4646</v>
      </c>
      <c r="G38">
        <v>4620</v>
      </c>
      <c r="H38" t="s">
        <v>1685</v>
      </c>
    </row>
    <row r="39" spans="1:8" x14ac:dyDescent="0.25">
      <c r="A39" s="1">
        <v>44558.643055555556</v>
      </c>
      <c r="B39">
        <v>71377</v>
      </c>
      <c r="C39" t="s">
        <v>462</v>
      </c>
      <c r="D39" t="s">
        <v>55</v>
      </c>
      <c r="E39">
        <v>3</v>
      </c>
      <c r="F39">
        <v>93746</v>
      </c>
      <c r="G39">
        <v>93653</v>
      </c>
      <c r="H39" t="s">
        <v>1841</v>
      </c>
    </row>
    <row r="40" spans="1:8" x14ac:dyDescent="0.25">
      <c r="A40" s="1">
        <v>44558.606944444444</v>
      </c>
      <c r="B40">
        <v>71530</v>
      </c>
      <c r="C40" t="s">
        <v>541</v>
      </c>
      <c r="D40" t="s">
        <v>54</v>
      </c>
      <c r="E40">
        <v>3</v>
      </c>
      <c r="F40">
        <v>548265</v>
      </c>
      <c r="G40">
        <v>548151</v>
      </c>
      <c r="H40" t="s">
        <v>1665</v>
      </c>
    </row>
    <row r="41" spans="1:8" x14ac:dyDescent="0.25">
      <c r="A41" s="1">
        <v>44558.644444444442</v>
      </c>
      <c r="B41">
        <v>71345</v>
      </c>
      <c r="C41" t="s">
        <v>774</v>
      </c>
      <c r="D41" t="s">
        <v>54</v>
      </c>
      <c r="E41">
        <v>3</v>
      </c>
      <c r="F41">
        <v>224745</v>
      </c>
      <c r="G41">
        <v>223416</v>
      </c>
      <c r="H41" t="s">
        <v>1687</v>
      </c>
    </row>
    <row r="42" spans="1:8" x14ac:dyDescent="0.25">
      <c r="A42" s="1">
        <v>44558.638888888891</v>
      </c>
      <c r="B42">
        <v>71487</v>
      </c>
      <c r="C42" t="s">
        <v>499</v>
      </c>
      <c r="D42" t="s">
        <v>54</v>
      </c>
      <c r="E42">
        <v>3</v>
      </c>
      <c r="F42">
        <v>728312</v>
      </c>
      <c r="G42">
        <v>727895</v>
      </c>
      <c r="H42" t="s">
        <v>1768</v>
      </c>
    </row>
    <row r="43" spans="1:8" x14ac:dyDescent="0.25">
      <c r="A43" s="1">
        <v>44558.644444444442</v>
      </c>
      <c r="B43">
        <v>71376</v>
      </c>
      <c r="C43" t="s">
        <v>141</v>
      </c>
      <c r="D43" t="s">
        <v>55</v>
      </c>
      <c r="E43">
        <v>3</v>
      </c>
      <c r="F43">
        <v>13524</v>
      </c>
      <c r="G43">
        <v>13498</v>
      </c>
      <c r="H43" t="s">
        <v>1664</v>
      </c>
    </row>
    <row r="44" spans="1:8" x14ac:dyDescent="0.25">
      <c r="A44" s="1">
        <v>44558.638888888891</v>
      </c>
      <c r="B44">
        <v>71444</v>
      </c>
      <c r="C44" t="s">
        <v>211</v>
      </c>
      <c r="D44" t="s">
        <v>55</v>
      </c>
      <c r="E44">
        <v>2</v>
      </c>
      <c r="F44">
        <v>18281</v>
      </c>
      <c r="G44">
        <v>18253</v>
      </c>
      <c r="H44" t="s">
        <v>1779</v>
      </c>
    </row>
    <row r="45" spans="1:8" x14ac:dyDescent="0.25">
      <c r="A45" s="1">
        <v>44558.52847222222</v>
      </c>
      <c r="B45">
        <v>71605</v>
      </c>
      <c r="C45" t="s">
        <v>901</v>
      </c>
      <c r="D45" t="s">
        <v>55</v>
      </c>
      <c r="E45">
        <v>2</v>
      </c>
      <c r="F45">
        <v>135708</v>
      </c>
      <c r="G45">
        <v>135307</v>
      </c>
      <c r="H45" t="s">
        <v>1674</v>
      </c>
    </row>
    <row r="46" spans="1:8" x14ac:dyDescent="0.25">
      <c r="A46" s="1">
        <v>44558.644444444442</v>
      </c>
      <c r="B46">
        <v>71361</v>
      </c>
      <c r="C46" t="s">
        <v>377</v>
      </c>
      <c r="D46" t="s">
        <v>54</v>
      </c>
      <c r="E46">
        <v>2</v>
      </c>
      <c r="F46">
        <v>38044</v>
      </c>
      <c r="G46">
        <v>37918</v>
      </c>
      <c r="H46" t="s">
        <v>1758</v>
      </c>
    </row>
    <row r="47" spans="1:8" x14ac:dyDescent="0.25">
      <c r="A47" s="1">
        <v>44558.609027777777</v>
      </c>
      <c r="B47">
        <v>71528</v>
      </c>
      <c r="C47" t="s">
        <v>442</v>
      </c>
      <c r="D47" t="s">
        <v>55</v>
      </c>
      <c r="E47">
        <v>2</v>
      </c>
      <c r="F47">
        <v>34620</v>
      </c>
      <c r="G47">
        <v>34566</v>
      </c>
      <c r="H47" t="s">
        <v>1805</v>
      </c>
    </row>
    <row r="48" spans="1:8" x14ac:dyDescent="0.25">
      <c r="A48" s="1">
        <v>44558.64166666667</v>
      </c>
      <c r="B48">
        <v>71346</v>
      </c>
      <c r="C48" t="s">
        <v>88</v>
      </c>
      <c r="D48" t="s">
        <v>54</v>
      </c>
      <c r="E48">
        <v>2</v>
      </c>
      <c r="F48">
        <v>25382</v>
      </c>
      <c r="G48">
        <v>25376</v>
      </c>
      <c r="H48" t="s">
        <v>1494</v>
      </c>
    </row>
    <row r="49" spans="1:8" x14ac:dyDescent="0.25">
      <c r="A49" s="1">
        <v>44558.644444444442</v>
      </c>
      <c r="B49">
        <v>71337</v>
      </c>
      <c r="C49" t="s">
        <v>684</v>
      </c>
      <c r="D49" t="s">
        <v>54</v>
      </c>
      <c r="E49">
        <v>2</v>
      </c>
      <c r="F49">
        <v>336885</v>
      </c>
      <c r="G49">
        <v>336036</v>
      </c>
      <c r="H49" t="s">
        <v>1492</v>
      </c>
    </row>
    <row r="50" spans="1:8" x14ac:dyDescent="0.25">
      <c r="A50" s="1">
        <v>44558.602083333331</v>
      </c>
      <c r="B50">
        <v>71336</v>
      </c>
      <c r="C50" t="s">
        <v>513</v>
      </c>
      <c r="D50" t="s">
        <v>54</v>
      </c>
      <c r="E50">
        <v>2</v>
      </c>
      <c r="F50">
        <v>12400</v>
      </c>
      <c r="G50">
        <v>12396</v>
      </c>
      <c r="H50" t="s">
        <v>1625</v>
      </c>
    </row>
    <row r="51" spans="1:8" x14ac:dyDescent="0.25">
      <c r="A51" s="1">
        <v>44558.644444444442</v>
      </c>
      <c r="B51">
        <v>71364</v>
      </c>
      <c r="C51" t="s">
        <v>431</v>
      </c>
      <c r="D51" t="s">
        <v>54</v>
      </c>
      <c r="E51">
        <v>2</v>
      </c>
      <c r="F51">
        <v>19823</v>
      </c>
      <c r="G51">
        <v>19760</v>
      </c>
      <c r="H51" t="s">
        <v>1627</v>
      </c>
    </row>
    <row r="52" spans="1:8" x14ac:dyDescent="0.25">
      <c r="A52" s="1">
        <v>44558.607638888891</v>
      </c>
      <c r="B52">
        <v>71401</v>
      </c>
      <c r="C52" t="s">
        <v>290</v>
      </c>
      <c r="D52" t="s">
        <v>54</v>
      </c>
      <c r="E52">
        <v>2</v>
      </c>
      <c r="F52">
        <v>245726</v>
      </c>
      <c r="G52">
        <v>245627</v>
      </c>
      <c r="H52" t="s">
        <v>1675</v>
      </c>
    </row>
    <row r="53" spans="1:8" x14ac:dyDescent="0.25">
      <c r="A53" s="1">
        <v>44558.634722222225</v>
      </c>
      <c r="B53">
        <v>71465</v>
      </c>
      <c r="C53" t="s">
        <v>301</v>
      </c>
      <c r="D53" t="s">
        <v>54</v>
      </c>
      <c r="E53">
        <v>2</v>
      </c>
      <c r="F53">
        <v>65858</v>
      </c>
      <c r="G53">
        <v>65854</v>
      </c>
      <c r="H53" t="s">
        <v>1765</v>
      </c>
    </row>
    <row r="54" spans="1:8" x14ac:dyDescent="0.25">
      <c r="A54" s="1">
        <v>44558.635416666664</v>
      </c>
      <c r="B54">
        <v>71486</v>
      </c>
      <c r="C54" t="s">
        <v>98</v>
      </c>
      <c r="D54" t="s">
        <v>54</v>
      </c>
      <c r="E54">
        <v>2</v>
      </c>
      <c r="F54">
        <v>190501</v>
      </c>
      <c r="G54">
        <v>190480</v>
      </c>
      <c r="H54" t="s">
        <v>1634</v>
      </c>
    </row>
    <row r="55" spans="1:8" x14ac:dyDescent="0.25">
      <c r="A55" s="1">
        <v>44558.590277777781</v>
      </c>
      <c r="B55">
        <v>71369</v>
      </c>
      <c r="C55" t="s">
        <v>477</v>
      </c>
      <c r="D55" t="s">
        <v>54</v>
      </c>
      <c r="E55">
        <v>2</v>
      </c>
      <c r="F55">
        <v>571747</v>
      </c>
      <c r="G55">
        <v>571248</v>
      </c>
      <c r="H55" t="s">
        <v>1689</v>
      </c>
    </row>
    <row r="56" spans="1:8" x14ac:dyDescent="0.25">
      <c r="A56" s="1">
        <v>44558.64166666667</v>
      </c>
      <c r="B56">
        <v>71416</v>
      </c>
      <c r="C56" t="s">
        <v>631</v>
      </c>
      <c r="D56" t="s">
        <v>55</v>
      </c>
      <c r="E56">
        <v>2</v>
      </c>
      <c r="F56">
        <v>51392</v>
      </c>
      <c r="G56">
        <v>51257</v>
      </c>
      <c r="H56" t="s">
        <v>1822</v>
      </c>
    </row>
    <row r="57" spans="1:8" x14ac:dyDescent="0.25">
      <c r="A57" s="1">
        <v>44558.633333333331</v>
      </c>
      <c r="B57">
        <v>71421</v>
      </c>
      <c r="C57" t="s">
        <v>380</v>
      </c>
      <c r="D57" t="s">
        <v>54</v>
      </c>
      <c r="E57">
        <v>2</v>
      </c>
      <c r="F57">
        <v>162660</v>
      </c>
      <c r="G57">
        <v>162654</v>
      </c>
      <c r="H57" t="s">
        <v>1680</v>
      </c>
    </row>
    <row r="58" spans="1:8" x14ac:dyDescent="0.25">
      <c r="A58" s="1">
        <v>44558.64166666667</v>
      </c>
      <c r="B58">
        <v>71427</v>
      </c>
      <c r="C58" t="s">
        <v>387</v>
      </c>
      <c r="D58" t="s">
        <v>54</v>
      </c>
      <c r="E58">
        <v>2</v>
      </c>
      <c r="F58">
        <v>241779</v>
      </c>
      <c r="G58">
        <v>241629</v>
      </c>
      <c r="H58" t="s">
        <v>1780</v>
      </c>
    </row>
    <row r="59" spans="1:8" x14ac:dyDescent="0.25">
      <c r="A59" s="1">
        <v>44558.64166666667</v>
      </c>
      <c r="B59">
        <v>71439</v>
      </c>
      <c r="C59" t="s">
        <v>536</v>
      </c>
      <c r="D59" t="s">
        <v>54</v>
      </c>
      <c r="E59">
        <v>1</v>
      </c>
      <c r="F59">
        <v>56387</v>
      </c>
      <c r="G59">
        <v>56326</v>
      </c>
      <c r="H59" t="s">
        <v>1799</v>
      </c>
    </row>
    <row r="60" spans="1:8" x14ac:dyDescent="0.25">
      <c r="A60" s="1">
        <v>44558.64166666667</v>
      </c>
      <c r="B60">
        <v>71451</v>
      </c>
      <c r="C60" t="s">
        <v>445</v>
      </c>
      <c r="D60" t="s">
        <v>53</v>
      </c>
      <c r="E60">
        <v>1</v>
      </c>
      <c r="F60">
        <v>19113</v>
      </c>
      <c r="G60">
        <v>19101</v>
      </c>
      <c r="H60" t="s">
        <v>1659</v>
      </c>
    </row>
    <row r="61" spans="1:8" x14ac:dyDescent="0.25">
      <c r="A61" s="1">
        <v>44558.64166666667</v>
      </c>
      <c r="B61">
        <v>71433</v>
      </c>
      <c r="C61" t="s">
        <v>679</v>
      </c>
      <c r="D61" t="s">
        <v>54</v>
      </c>
      <c r="E61">
        <v>1</v>
      </c>
      <c r="F61">
        <v>45801</v>
      </c>
      <c r="G61">
        <v>45735</v>
      </c>
      <c r="H61" t="s">
        <v>1646</v>
      </c>
    </row>
    <row r="62" spans="1:8" x14ac:dyDescent="0.25">
      <c r="A62" s="1">
        <v>44558.644444444442</v>
      </c>
      <c r="B62">
        <v>71322</v>
      </c>
      <c r="C62" t="s">
        <v>412</v>
      </c>
      <c r="D62" t="s">
        <v>54</v>
      </c>
      <c r="E62">
        <v>1</v>
      </c>
      <c r="F62">
        <v>98810</v>
      </c>
      <c r="G62">
        <v>98427</v>
      </c>
      <c r="H62" t="s">
        <v>1692</v>
      </c>
    </row>
    <row r="63" spans="1:8" x14ac:dyDescent="0.25">
      <c r="A63" s="1">
        <v>44558.64166666667</v>
      </c>
      <c r="B63">
        <v>71428</v>
      </c>
      <c r="C63" t="s">
        <v>94</v>
      </c>
      <c r="D63" t="s">
        <v>54</v>
      </c>
      <c r="E63">
        <v>1</v>
      </c>
      <c r="F63">
        <v>146123</v>
      </c>
      <c r="G63">
        <v>146075</v>
      </c>
      <c r="H63" t="s">
        <v>1450</v>
      </c>
    </row>
    <row r="64" spans="1:8" x14ac:dyDescent="0.25">
      <c r="A64" s="1">
        <v>44558.640277777777</v>
      </c>
      <c r="B64">
        <v>71422</v>
      </c>
      <c r="C64" t="s">
        <v>310</v>
      </c>
      <c r="D64" t="s">
        <v>54</v>
      </c>
      <c r="E64">
        <v>1</v>
      </c>
      <c r="F64">
        <v>63761</v>
      </c>
      <c r="G64">
        <v>63702</v>
      </c>
      <c r="H64" t="s">
        <v>1696</v>
      </c>
    </row>
    <row r="65" spans="1:8" x14ac:dyDescent="0.25">
      <c r="A65" s="1">
        <v>44558.636111111111</v>
      </c>
      <c r="B65">
        <v>71424</v>
      </c>
      <c r="C65" t="s">
        <v>637</v>
      </c>
      <c r="D65" t="s">
        <v>54</v>
      </c>
      <c r="E65">
        <v>1</v>
      </c>
      <c r="F65">
        <v>139953</v>
      </c>
      <c r="G65">
        <v>139826</v>
      </c>
      <c r="H65" t="s">
        <v>1598</v>
      </c>
    </row>
    <row r="66" spans="1:8" x14ac:dyDescent="0.25">
      <c r="A66" s="1">
        <v>44558.640277777777</v>
      </c>
      <c r="B66">
        <v>71423</v>
      </c>
      <c r="C66" t="s">
        <v>785</v>
      </c>
      <c r="D66" t="s">
        <v>54</v>
      </c>
      <c r="E66">
        <v>1</v>
      </c>
      <c r="F66">
        <v>123918</v>
      </c>
      <c r="G66">
        <v>123880</v>
      </c>
      <c r="H66" t="s">
        <v>1828</v>
      </c>
    </row>
    <row r="67" spans="1:8" x14ac:dyDescent="0.25">
      <c r="A67" s="1">
        <v>44558.643750000003</v>
      </c>
      <c r="B67">
        <v>71347</v>
      </c>
      <c r="C67" t="s">
        <v>503</v>
      </c>
      <c r="D67" t="s">
        <v>54</v>
      </c>
      <c r="E67">
        <v>1</v>
      </c>
      <c r="F67">
        <v>8074</v>
      </c>
      <c r="G67">
        <v>8073</v>
      </c>
      <c r="H67" t="s">
        <v>1636</v>
      </c>
    </row>
    <row r="68" spans="1:8" x14ac:dyDescent="0.25">
      <c r="A68" s="1">
        <v>44558.64166666667</v>
      </c>
      <c r="B68">
        <v>71419</v>
      </c>
      <c r="C68" t="s">
        <v>147</v>
      </c>
      <c r="D68" t="s">
        <v>54</v>
      </c>
      <c r="E68">
        <v>1</v>
      </c>
      <c r="F68">
        <v>186207</v>
      </c>
      <c r="G68">
        <v>185991</v>
      </c>
      <c r="H68" t="s">
        <v>1678</v>
      </c>
    </row>
    <row r="69" spans="1:8" x14ac:dyDescent="0.25">
      <c r="A69" s="1">
        <v>44558.640277777777</v>
      </c>
      <c r="B69">
        <v>71414</v>
      </c>
      <c r="C69" t="s">
        <v>453</v>
      </c>
      <c r="D69" t="s">
        <v>55</v>
      </c>
      <c r="E69">
        <v>1</v>
      </c>
      <c r="F69">
        <v>8185</v>
      </c>
      <c r="G69">
        <v>8184</v>
      </c>
      <c r="H69" t="s">
        <v>1781</v>
      </c>
    </row>
    <row r="70" spans="1:8" x14ac:dyDescent="0.25">
      <c r="A70" s="1">
        <v>44558.510416666664</v>
      </c>
      <c r="B70">
        <v>71409</v>
      </c>
      <c r="C70" t="s">
        <v>109</v>
      </c>
      <c r="D70" t="s">
        <v>54</v>
      </c>
      <c r="E70">
        <v>1</v>
      </c>
      <c r="F70">
        <v>38900</v>
      </c>
      <c r="G70">
        <v>38896</v>
      </c>
      <c r="H70" t="s">
        <v>1647</v>
      </c>
    </row>
    <row r="71" spans="1:8" x14ac:dyDescent="0.25">
      <c r="A71" s="1">
        <v>44558.638194444444</v>
      </c>
      <c r="B71">
        <v>71365</v>
      </c>
      <c r="C71" t="s">
        <v>18</v>
      </c>
      <c r="D71" t="s">
        <v>55</v>
      </c>
      <c r="E71">
        <v>1</v>
      </c>
      <c r="F71">
        <v>56577</v>
      </c>
      <c r="G71">
        <v>56552</v>
      </c>
      <c r="H71" t="s">
        <v>1771</v>
      </c>
    </row>
    <row r="72" spans="1:8" x14ac:dyDescent="0.25">
      <c r="A72" s="1">
        <v>44558.609027777777</v>
      </c>
      <c r="B72">
        <v>71329</v>
      </c>
      <c r="C72" t="s">
        <v>328</v>
      </c>
      <c r="D72" t="s">
        <v>54</v>
      </c>
      <c r="E72">
        <v>1</v>
      </c>
      <c r="F72">
        <v>73200</v>
      </c>
      <c r="G72">
        <v>73189</v>
      </c>
      <c r="H72" t="s">
        <v>1506</v>
      </c>
    </row>
    <row r="73" spans="1:8" x14ac:dyDescent="0.25">
      <c r="A73" s="1">
        <v>44558.63958333333</v>
      </c>
      <c r="B73">
        <v>71525</v>
      </c>
      <c r="C73" t="s">
        <v>291</v>
      </c>
      <c r="D73" t="s">
        <v>54</v>
      </c>
      <c r="E73">
        <v>1</v>
      </c>
      <c r="F73">
        <v>333820</v>
      </c>
      <c r="G73">
        <v>332813</v>
      </c>
      <c r="H73" t="s">
        <v>1777</v>
      </c>
    </row>
    <row r="74" spans="1:8" x14ac:dyDescent="0.25">
      <c r="A74" s="1">
        <v>44558.638888888891</v>
      </c>
      <c r="B74">
        <v>71468</v>
      </c>
      <c r="C74" t="s">
        <v>370</v>
      </c>
      <c r="D74" t="s">
        <v>55</v>
      </c>
      <c r="E74">
        <v>1</v>
      </c>
      <c r="F74">
        <v>7831</v>
      </c>
      <c r="G74">
        <v>7811</v>
      </c>
      <c r="H74" t="s">
        <v>1682</v>
      </c>
    </row>
    <row r="75" spans="1:8" x14ac:dyDescent="0.25">
      <c r="A75" s="1">
        <v>44558.644444444442</v>
      </c>
      <c r="B75">
        <v>71355</v>
      </c>
      <c r="C75" t="s">
        <v>712</v>
      </c>
      <c r="D75" t="s">
        <v>54</v>
      </c>
      <c r="E75">
        <v>1</v>
      </c>
      <c r="F75">
        <v>75431</v>
      </c>
      <c r="G75">
        <v>75316</v>
      </c>
      <c r="H75" t="s">
        <v>1663</v>
      </c>
    </row>
    <row r="76" spans="1:8" x14ac:dyDescent="0.25">
      <c r="A76" s="1">
        <v>44558.644444444442</v>
      </c>
      <c r="B76">
        <v>71356</v>
      </c>
      <c r="C76" t="s">
        <v>491</v>
      </c>
      <c r="D76" t="s">
        <v>54</v>
      </c>
      <c r="E76">
        <v>1</v>
      </c>
      <c r="F76">
        <v>70128</v>
      </c>
      <c r="G76">
        <v>69823</v>
      </c>
      <c r="H76" t="s">
        <v>1626</v>
      </c>
    </row>
    <row r="77" spans="1:8" x14ac:dyDescent="0.25">
      <c r="A77" s="1">
        <v>44558.64166666667</v>
      </c>
      <c r="B77">
        <v>71457</v>
      </c>
      <c r="C77" t="s">
        <v>69</v>
      </c>
      <c r="D77" t="s">
        <v>54</v>
      </c>
      <c r="E77">
        <v>1</v>
      </c>
      <c r="F77">
        <v>11230</v>
      </c>
      <c r="G77">
        <v>11185</v>
      </c>
      <c r="H77" t="s">
        <v>1641</v>
      </c>
    </row>
    <row r="78" spans="1:8" x14ac:dyDescent="0.25">
      <c r="A78" s="1">
        <v>44558.644444444442</v>
      </c>
      <c r="B78">
        <v>71362</v>
      </c>
      <c r="C78" t="s">
        <v>438</v>
      </c>
      <c r="D78" t="s">
        <v>54</v>
      </c>
      <c r="E78">
        <v>1</v>
      </c>
      <c r="F78">
        <v>355592</v>
      </c>
      <c r="G78">
        <v>355396</v>
      </c>
      <c r="H78" t="s">
        <v>1635</v>
      </c>
    </row>
    <row r="79" spans="1:8" x14ac:dyDescent="0.25">
      <c r="A79" s="1">
        <v>44558.509027777778</v>
      </c>
      <c r="B79">
        <v>71540</v>
      </c>
      <c r="C79" t="s">
        <v>783</v>
      </c>
      <c r="D79" t="s">
        <v>54</v>
      </c>
      <c r="E79">
        <v>1</v>
      </c>
      <c r="F79">
        <v>4021322</v>
      </c>
      <c r="G79">
        <v>4017068</v>
      </c>
      <c r="H79" t="s">
        <v>1831</v>
      </c>
    </row>
    <row r="80" spans="1:8" x14ac:dyDescent="0.25">
      <c r="A80" s="1">
        <v>44558.644444444442</v>
      </c>
      <c r="B80">
        <v>71354</v>
      </c>
      <c r="C80" t="s">
        <v>472</v>
      </c>
      <c r="D80" t="s">
        <v>54</v>
      </c>
      <c r="E80">
        <v>0</v>
      </c>
      <c r="F80">
        <v>20752</v>
      </c>
      <c r="G80">
        <v>20729</v>
      </c>
      <c r="H80" t="s">
        <v>1773</v>
      </c>
    </row>
    <row r="81" spans="1:8" x14ac:dyDescent="0.25">
      <c r="A81" s="1">
        <v>44558.51458333333</v>
      </c>
      <c r="B81">
        <v>71360</v>
      </c>
      <c r="C81" t="s">
        <v>539</v>
      </c>
      <c r="D81" t="s">
        <v>54</v>
      </c>
      <c r="E81">
        <v>0</v>
      </c>
      <c r="F81">
        <v>1688735</v>
      </c>
      <c r="G81">
        <v>1688693</v>
      </c>
      <c r="H81" t="s">
        <v>1677</v>
      </c>
    </row>
    <row r="82" spans="1:8" x14ac:dyDescent="0.25">
      <c r="A82" s="1">
        <v>44558.640277777777</v>
      </c>
      <c r="B82">
        <v>71455</v>
      </c>
      <c r="C82" t="s">
        <v>1187</v>
      </c>
      <c r="D82" t="s">
        <v>54</v>
      </c>
      <c r="E82">
        <v>0</v>
      </c>
      <c r="F82">
        <v>24842</v>
      </c>
      <c r="G82">
        <v>24835</v>
      </c>
      <c r="H82" t="s">
        <v>1698</v>
      </c>
    </row>
    <row r="83" spans="1:8" x14ac:dyDescent="0.25">
      <c r="A83" s="1">
        <v>44558.644444444442</v>
      </c>
      <c r="B83">
        <v>71363</v>
      </c>
      <c r="C83" t="s">
        <v>778</v>
      </c>
      <c r="D83" t="s">
        <v>54</v>
      </c>
      <c r="E83">
        <v>0</v>
      </c>
      <c r="F83">
        <v>45943</v>
      </c>
      <c r="G83">
        <v>45866</v>
      </c>
      <c r="H83" t="s">
        <v>1624</v>
      </c>
    </row>
    <row r="84" spans="1:8" x14ac:dyDescent="0.25">
      <c r="A84" s="1">
        <v>44558.644444444442</v>
      </c>
      <c r="B84">
        <v>71340</v>
      </c>
      <c r="C84" t="s">
        <v>507</v>
      </c>
      <c r="D84" t="s">
        <v>54</v>
      </c>
      <c r="E84">
        <v>0</v>
      </c>
      <c r="F84">
        <v>72589</v>
      </c>
      <c r="G84">
        <v>72406</v>
      </c>
      <c r="H84" t="s">
        <v>1631</v>
      </c>
    </row>
    <row r="85" spans="1:8" x14ac:dyDescent="0.25">
      <c r="A85" s="1">
        <v>44558.643055555556</v>
      </c>
      <c r="B85">
        <v>71371</v>
      </c>
      <c r="C85" t="s">
        <v>148</v>
      </c>
      <c r="D85" t="s">
        <v>54</v>
      </c>
      <c r="E85">
        <v>0</v>
      </c>
      <c r="F85">
        <v>61288</v>
      </c>
      <c r="G85">
        <v>61250</v>
      </c>
      <c r="H85" t="s">
        <v>1775</v>
      </c>
    </row>
    <row r="86" spans="1:8" x14ac:dyDescent="0.25">
      <c r="A86" s="1">
        <v>44558.642361111109</v>
      </c>
      <c r="B86">
        <v>71341</v>
      </c>
      <c r="C86" t="s">
        <v>95</v>
      </c>
      <c r="D86" t="s">
        <v>54</v>
      </c>
      <c r="E86">
        <v>0</v>
      </c>
      <c r="F86">
        <v>67632</v>
      </c>
      <c r="G86">
        <v>67631</v>
      </c>
      <c r="H86" t="s">
        <v>1493</v>
      </c>
    </row>
    <row r="87" spans="1:8" x14ac:dyDescent="0.25">
      <c r="A87" s="1">
        <v>44558.600694444445</v>
      </c>
      <c r="B87">
        <v>71359</v>
      </c>
      <c r="C87" t="s">
        <v>175</v>
      </c>
      <c r="D87" t="s">
        <v>54</v>
      </c>
      <c r="E87">
        <v>0</v>
      </c>
      <c r="F87">
        <v>35773</v>
      </c>
      <c r="G87">
        <v>35768</v>
      </c>
      <c r="H87" t="s">
        <v>1657</v>
      </c>
    </row>
    <row r="88" spans="1:8" x14ac:dyDescent="0.25">
      <c r="A88" s="1">
        <v>44558.642361111109</v>
      </c>
      <c r="B88">
        <v>71348</v>
      </c>
      <c r="C88" t="s">
        <v>188</v>
      </c>
      <c r="D88" t="s">
        <v>55</v>
      </c>
      <c r="E88">
        <v>0</v>
      </c>
      <c r="F88">
        <v>183340</v>
      </c>
      <c r="G88">
        <v>183176</v>
      </c>
      <c r="H88" t="s">
        <v>1774</v>
      </c>
    </row>
    <row r="89" spans="1:8" x14ac:dyDescent="0.25">
      <c r="A89" s="1">
        <v>44558.644444444442</v>
      </c>
      <c r="B89">
        <v>71326</v>
      </c>
      <c r="C89" t="s">
        <v>1108</v>
      </c>
      <c r="D89" t="s">
        <v>55</v>
      </c>
      <c r="E89">
        <v>0</v>
      </c>
      <c r="F89">
        <v>27121</v>
      </c>
      <c r="G89">
        <v>27071</v>
      </c>
      <c r="H89" t="s">
        <v>1770</v>
      </c>
    </row>
    <row r="90" spans="1:8" x14ac:dyDescent="0.25">
      <c r="A90" s="1">
        <v>44558.644444444442</v>
      </c>
      <c r="B90">
        <v>71334</v>
      </c>
      <c r="C90" t="s">
        <v>258</v>
      </c>
      <c r="D90" t="s">
        <v>54</v>
      </c>
      <c r="E90">
        <v>0</v>
      </c>
      <c r="F90">
        <v>486423</v>
      </c>
      <c r="G90">
        <v>484210</v>
      </c>
      <c r="H90" t="s">
        <v>1632</v>
      </c>
    </row>
    <row r="91" spans="1:8" x14ac:dyDescent="0.25">
      <c r="A91" s="1">
        <v>44558.636111111111</v>
      </c>
      <c r="B91">
        <v>71344</v>
      </c>
      <c r="C91" t="s">
        <v>428</v>
      </c>
      <c r="D91" t="s">
        <v>54</v>
      </c>
      <c r="E91">
        <v>0</v>
      </c>
      <c r="F91">
        <v>691292</v>
      </c>
      <c r="G91">
        <v>691214</v>
      </c>
      <c r="H91" t="s">
        <v>1587</v>
      </c>
    </row>
    <row r="92" spans="1:8" x14ac:dyDescent="0.25">
      <c r="A92" s="1">
        <v>44558.640277777777</v>
      </c>
      <c r="B92">
        <v>71330</v>
      </c>
      <c r="C92" t="s">
        <v>56</v>
      </c>
      <c r="D92" t="s">
        <v>54</v>
      </c>
      <c r="E92">
        <v>0</v>
      </c>
      <c r="F92">
        <v>349420</v>
      </c>
      <c r="G92">
        <v>348790</v>
      </c>
      <c r="H92" t="s">
        <v>1830</v>
      </c>
    </row>
    <row r="93" spans="1:8" x14ac:dyDescent="0.25">
      <c r="A93" s="1">
        <v>44558.636805555558</v>
      </c>
      <c r="B93">
        <v>71372</v>
      </c>
      <c r="C93" t="s">
        <v>120</v>
      </c>
      <c r="D93" t="s">
        <v>55</v>
      </c>
      <c r="E93">
        <v>0</v>
      </c>
      <c r="F93">
        <v>75275</v>
      </c>
      <c r="G93">
        <v>75185</v>
      </c>
      <c r="H93" t="s">
        <v>1801</v>
      </c>
    </row>
    <row r="94" spans="1:8" x14ac:dyDescent="0.25">
      <c r="A94" s="1">
        <v>44558.574305555558</v>
      </c>
      <c r="B94">
        <v>71339</v>
      </c>
      <c r="C94" t="s">
        <v>133</v>
      </c>
      <c r="D94" t="s">
        <v>54</v>
      </c>
      <c r="E94">
        <v>0</v>
      </c>
      <c r="F94">
        <v>99830</v>
      </c>
      <c r="G94">
        <v>99818</v>
      </c>
      <c r="H94" t="s">
        <v>1776</v>
      </c>
    </row>
    <row r="95" spans="1:8" x14ac:dyDescent="0.25">
      <c r="A95" s="1">
        <v>44558.644444444442</v>
      </c>
      <c r="B95">
        <v>71368</v>
      </c>
      <c r="C95" t="s">
        <v>542</v>
      </c>
      <c r="D95" t="s">
        <v>54</v>
      </c>
      <c r="E95">
        <v>0</v>
      </c>
      <c r="F95">
        <v>14907</v>
      </c>
      <c r="G95">
        <v>14875</v>
      </c>
      <c r="H95" t="s">
        <v>1508</v>
      </c>
    </row>
    <row r="96" spans="1:8" x14ac:dyDescent="0.25">
      <c r="A96" s="1">
        <v>44558.48333333333</v>
      </c>
      <c r="B96">
        <v>71366</v>
      </c>
      <c r="C96" t="s">
        <v>372</v>
      </c>
      <c r="D96" t="s">
        <v>54</v>
      </c>
      <c r="E96">
        <v>0</v>
      </c>
      <c r="F96">
        <v>53422</v>
      </c>
      <c r="G96">
        <v>53388</v>
      </c>
      <c r="H96" t="s">
        <v>1690</v>
      </c>
    </row>
    <row r="97" spans="1:8" x14ac:dyDescent="0.25">
      <c r="A97" s="1">
        <v>44558.64166666667</v>
      </c>
      <c r="B97">
        <v>71392</v>
      </c>
      <c r="C97" t="s">
        <v>459</v>
      </c>
      <c r="D97" t="s">
        <v>54</v>
      </c>
      <c r="E97">
        <v>0</v>
      </c>
      <c r="F97">
        <v>56295</v>
      </c>
      <c r="G97">
        <v>56256</v>
      </c>
      <c r="H97" t="s">
        <v>1660</v>
      </c>
    </row>
    <row r="98" spans="1:8" x14ac:dyDescent="0.25">
      <c r="A98" s="1">
        <v>44558.644444444442</v>
      </c>
      <c r="B98">
        <v>71331</v>
      </c>
      <c r="C98" t="s">
        <v>483</v>
      </c>
      <c r="D98" t="s">
        <v>55</v>
      </c>
      <c r="E98">
        <v>0</v>
      </c>
      <c r="F98">
        <v>61798</v>
      </c>
      <c r="G98">
        <v>61750</v>
      </c>
      <c r="H98" t="s">
        <v>1643</v>
      </c>
    </row>
    <row r="99" spans="1:8" x14ac:dyDescent="0.25">
      <c r="A99" s="1">
        <v>44558.527083333334</v>
      </c>
      <c r="B99">
        <v>71453</v>
      </c>
      <c r="C99" t="s">
        <v>543</v>
      </c>
      <c r="D99" t="s">
        <v>54</v>
      </c>
      <c r="E99">
        <v>0</v>
      </c>
      <c r="F99">
        <v>203841</v>
      </c>
      <c r="G99">
        <v>203804</v>
      </c>
      <c r="H99" t="s">
        <v>1672</v>
      </c>
    </row>
    <row r="100" spans="1:8" x14ac:dyDescent="0.25">
      <c r="A100" s="1">
        <v>44558.638888888891</v>
      </c>
      <c r="B100">
        <v>71494</v>
      </c>
      <c r="C100" t="s">
        <v>501</v>
      </c>
      <c r="D100" t="s">
        <v>54</v>
      </c>
      <c r="E100">
        <v>0</v>
      </c>
      <c r="F100">
        <v>729585</v>
      </c>
      <c r="G100">
        <v>729400</v>
      </c>
      <c r="H100" t="s">
        <v>1679</v>
      </c>
    </row>
    <row r="101" spans="1:8" x14ac:dyDescent="0.25">
      <c r="A101" s="1">
        <v>44558.631944444445</v>
      </c>
      <c r="B101">
        <v>71489</v>
      </c>
      <c r="C101" t="s">
        <v>781</v>
      </c>
      <c r="D101" t="s">
        <v>54</v>
      </c>
      <c r="E101">
        <v>0</v>
      </c>
      <c r="F101">
        <v>91865</v>
      </c>
      <c r="G101">
        <v>91861</v>
      </c>
      <c r="H101" t="s">
        <v>1683</v>
      </c>
    </row>
    <row r="102" spans="1:8" x14ac:dyDescent="0.25">
      <c r="A102" s="1">
        <v>44558.638888888891</v>
      </c>
      <c r="B102">
        <v>71467</v>
      </c>
      <c r="C102" t="s">
        <v>91</v>
      </c>
      <c r="D102" t="s">
        <v>54</v>
      </c>
      <c r="E102">
        <v>0</v>
      </c>
      <c r="F102">
        <v>177465</v>
      </c>
      <c r="G102">
        <v>177444</v>
      </c>
      <c r="H102" t="s">
        <v>1455</v>
      </c>
    </row>
    <row r="103" spans="1:8" x14ac:dyDescent="0.25">
      <c r="A103" s="1">
        <v>44558.64166666667</v>
      </c>
      <c r="B103">
        <v>71466</v>
      </c>
      <c r="C103" t="s">
        <v>1130</v>
      </c>
      <c r="D103" t="s">
        <v>54</v>
      </c>
      <c r="E103">
        <v>0</v>
      </c>
      <c r="F103">
        <v>351516</v>
      </c>
      <c r="G103">
        <v>351096</v>
      </c>
      <c r="H103" t="s">
        <v>1783</v>
      </c>
    </row>
    <row r="104" spans="1:8" x14ac:dyDescent="0.25">
      <c r="A104" s="1">
        <v>44558.606944444444</v>
      </c>
      <c r="B104">
        <v>71461</v>
      </c>
      <c r="C104" t="s">
        <v>623</v>
      </c>
      <c r="D104" t="s">
        <v>54</v>
      </c>
      <c r="E104">
        <v>0</v>
      </c>
      <c r="F104">
        <v>38464</v>
      </c>
      <c r="G104">
        <v>38423</v>
      </c>
      <c r="H104" t="s">
        <v>1757</v>
      </c>
    </row>
    <row r="105" spans="1:8" x14ac:dyDescent="0.25">
      <c r="A105" s="1">
        <v>44558.64166666667</v>
      </c>
      <c r="B105">
        <v>71460</v>
      </c>
      <c r="C105" t="s">
        <v>97</v>
      </c>
      <c r="D105" t="s">
        <v>54</v>
      </c>
      <c r="E105">
        <v>0</v>
      </c>
      <c r="F105">
        <v>22004</v>
      </c>
      <c r="G105">
        <v>21998</v>
      </c>
      <c r="H105" t="s">
        <v>1454</v>
      </c>
    </row>
    <row r="106" spans="1:8" x14ac:dyDescent="0.25">
      <c r="A106" s="1">
        <v>44558.633333333331</v>
      </c>
      <c r="B106">
        <v>71456</v>
      </c>
      <c r="C106" t="s">
        <v>100</v>
      </c>
      <c r="D106" t="s">
        <v>54</v>
      </c>
      <c r="E106">
        <v>0</v>
      </c>
      <c r="F106">
        <v>188909</v>
      </c>
      <c r="G106">
        <v>188900</v>
      </c>
      <c r="H106" t="s">
        <v>1433</v>
      </c>
    </row>
    <row r="107" spans="1:8" x14ac:dyDescent="0.25">
      <c r="A107" s="1">
        <v>44558.64166666667</v>
      </c>
      <c r="B107">
        <v>71454</v>
      </c>
      <c r="C107" t="s">
        <v>103</v>
      </c>
      <c r="D107" t="s">
        <v>54</v>
      </c>
      <c r="E107">
        <v>0</v>
      </c>
      <c r="F107">
        <v>85411</v>
      </c>
      <c r="G107">
        <v>85287</v>
      </c>
      <c r="H107" t="s">
        <v>1623</v>
      </c>
    </row>
    <row r="108" spans="1:8" x14ac:dyDescent="0.25">
      <c r="A108" s="1">
        <v>44558.49722222222</v>
      </c>
      <c r="B108">
        <v>71452</v>
      </c>
      <c r="C108" t="s">
        <v>112</v>
      </c>
      <c r="D108" t="s">
        <v>55</v>
      </c>
      <c r="E108">
        <v>0</v>
      </c>
      <c r="F108">
        <v>650887</v>
      </c>
      <c r="G108">
        <v>649777</v>
      </c>
      <c r="H108" t="s">
        <v>1823</v>
      </c>
    </row>
    <row r="109" spans="1:8" x14ac:dyDescent="0.25">
      <c r="A109" s="1">
        <v>44558.509027777778</v>
      </c>
      <c r="B109">
        <v>71498</v>
      </c>
      <c r="C109" t="s">
        <v>583</v>
      </c>
      <c r="D109" t="s">
        <v>54</v>
      </c>
      <c r="E109">
        <v>0</v>
      </c>
      <c r="F109">
        <v>99210</v>
      </c>
      <c r="G109">
        <v>98836</v>
      </c>
      <c r="H109" t="s">
        <v>1835</v>
      </c>
    </row>
    <row r="110" spans="1:8" x14ac:dyDescent="0.25">
      <c r="A110" s="1">
        <v>44558.603472222225</v>
      </c>
      <c r="B110">
        <v>71443</v>
      </c>
      <c r="C110" t="s">
        <v>776</v>
      </c>
      <c r="D110" t="s">
        <v>54</v>
      </c>
      <c r="E110">
        <v>0</v>
      </c>
      <c r="F110">
        <v>48314</v>
      </c>
      <c r="G110">
        <v>48309</v>
      </c>
      <c r="H110" t="s">
        <v>1640</v>
      </c>
    </row>
    <row r="111" spans="1:8" x14ac:dyDescent="0.25">
      <c r="A111" s="1">
        <v>44558.606249999997</v>
      </c>
      <c r="B111">
        <v>71440</v>
      </c>
      <c r="C111" t="s">
        <v>1059</v>
      </c>
      <c r="D111" t="s">
        <v>54</v>
      </c>
      <c r="E111">
        <v>0</v>
      </c>
      <c r="F111">
        <v>1390</v>
      </c>
      <c r="G111">
        <v>1387</v>
      </c>
      <c r="H111" t="s">
        <v>1644</v>
      </c>
    </row>
    <row r="112" spans="1:8" x14ac:dyDescent="0.25">
      <c r="A112" s="1">
        <v>44558.640972222223</v>
      </c>
      <c r="B112">
        <v>71430</v>
      </c>
      <c r="C112" t="s">
        <v>509</v>
      </c>
      <c r="D112" t="s">
        <v>54</v>
      </c>
      <c r="E112">
        <v>0</v>
      </c>
      <c r="F112">
        <v>241990</v>
      </c>
      <c r="G112">
        <v>241917</v>
      </c>
      <c r="H112" t="s">
        <v>1620</v>
      </c>
    </row>
    <row r="113" spans="1:8" x14ac:dyDescent="0.25">
      <c r="A113" s="1">
        <v>44558.64166666667</v>
      </c>
      <c r="B113">
        <v>71429</v>
      </c>
      <c r="C113" t="s">
        <v>566</v>
      </c>
      <c r="D113" t="s">
        <v>54</v>
      </c>
      <c r="E113">
        <v>0</v>
      </c>
      <c r="F113">
        <v>64343</v>
      </c>
      <c r="G113">
        <v>64199</v>
      </c>
      <c r="H113" t="s">
        <v>1619</v>
      </c>
    </row>
    <row r="114" spans="1:8" x14ac:dyDescent="0.25">
      <c r="A114" s="1">
        <v>44558.64166666667</v>
      </c>
      <c r="B114">
        <v>71426</v>
      </c>
      <c r="C114" t="s">
        <v>68</v>
      </c>
      <c r="D114" t="s">
        <v>54</v>
      </c>
      <c r="E114">
        <v>0</v>
      </c>
      <c r="F114">
        <v>256764</v>
      </c>
      <c r="G114">
        <v>256211</v>
      </c>
      <c r="H114" t="s">
        <v>1589</v>
      </c>
    </row>
    <row r="115" spans="1:8" x14ac:dyDescent="0.25">
      <c r="A115" s="1">
        <v>44558.634027777778</v>
      </c>
      <c r="B115">
        <v>71425</v>
      </c>
      <c r="C115" t="s">
        <v>782</v>
      </c>
      <c r="D115" t="s">
        <v>54</v>
      </c>
      <c r="E115">
        <v>0</v>
      </c>
      <c r="F115">
        <v>128493</v>
      </c>
      <c r="G115">
        <v>128479</v>
      </c>
      <c r="H115" t="s">
        <v>1670</v>
      </c>
    </row>
    <row r="116" spans="1:8" x14ac:dyDescent="0.25">
      <c r="A116" s="1">
        <v>44558.461111111108</v>
      </c>
      <c r="B116">
        <v>71411</v>
      </c>
      <c r="C116" t="s">
        <v>441</v>
      </c>
      <c r="D116" t="s">
        <v>54</v>
      </c>
      <c r="E116">
        <v>0</v>
      </c>
      <c r="F116">
        <v>251590</v>
      </c>
      <c r="G116">
        <v>251445</v>
      </c>
      <c r="H116" t="s">
        <v>1618</v>
      </c>
    </row>
    <row r="117" spans="1:8" x14ac:dyDescent="0.25">
      <c r="A117" s="1">
        <v>44558.590277777781</v>
      </c>
      <c r="B117">
        <v>71408</v>
      </c>
      <c r="C117" t="s">
        <v>681</v>
      </c>
      <c r="D117" t="s">
        <v>54</v>
      </c>
      <c r="E117">
        <v>0</v>
      </c>
      <c r="F117">
        <v>564200</v>
      </c>
      <c r="G117">
        <v>564020</v>
      </c>
      <c r="H117" t="s">
        <v>1684</v>
      </c>
    </row>
    <row r="118" spans="1:8" x14ac:dyDescent="0.25">
      <c r="A118" s="1">
        <v>44558.638194444444</v>
      </c>
      <c r="B118">
        <v>71495</v>
      </c>
      <c r="C118" t="s">
        <v>379</v>
      </c>
      <c r="D118" t="s">
        <v>54</v>
      </c>
      <c r="E118">
        <v>0</v>
      </c>
      <c r="F118">
        <v>89845</v>
      </c>
      <c r="G118">
        <v>89822</v>
      </c>
      <c r="H118" t="s">
        <v>1514</v>
      </c>
    </row>
    <row r="119" spans="1:8" x14ac:dyDescent="0.25">
      <c r="A119" s="1">
        <v>44558.585416666669</v>
      </c>
      <c r="B119">
        <v>71500</v>
      </c>
      <c r="C119" t="s">
        <v>423</v>
      </c>
      <c r="D119" t="s">
        <v>54</v>
      </c>
      <c r="E119">
        <v>0</v>
      </c>
      <c r="F119">
        <v>469550</v>
      </c>
      <c r="G119">
        <v>469494</v>
      </c>
      <c r="H119" t="s">
        <v>1628</v>
      </c>
    </row>
    <row r="120" spans="1:8" x14ac:dyDescent="0.25">
      <c r="A120" s="1">
        <v>44558.644444444442</v>
      </c>
      <c r="B120">
        <v>71328</v>
      </c>
      <c r="C120" t="s">
        <v>197</v>
      </c>
      <c r="D120" t="s">
        <v>54</v>
      </c>
      <c r="E120">
        <v>0</v>
      </c>
      <c r="F120">
        <v>175202</v>
      </c>
      <c r="G120">
        <v>174623</v>
      </c>
      <c r="H120" t="s">
        <v>1671</v>
      </c>
    </row>
    <row r="121" spans="1:8" x14ac:dyDescent="0.25">
      <c r="A121" s="1">
        <v>44558.64166666667</v>
      </c>
      <c r="B121">
        <v>71434</v>
      </c>
      <c r="C121" t="s">
        <v>246</v>
      </c>
      <c r="D121" t="s">
        <v>54</v>
      </c>
      <c r="E121">
        <v>0</v>
      </c>
      <c r="F121">
        <v>29494</v>
      </c>
      <c r="G121">
        <v>29461</v>
      </c>
      <c r="H121" t="s">
        <v>1767</v>
      </c>
    </row>
    <row r="122" spans="1:8" x14ac:dyDescent="0.25">
      <c r="A122" s="1">
        <v>44558.644444444442</v>
      </c>
      <c r="B122">
        <v>71321</v>
      </c>
      <c r="C122" t="s">
        <v>1388</v>
      </c>
      <c r="E122">
        <v>0</v>
      </c>
      <c r="F122">
        <v>1725369</v>
      </c>
      <c r="G122">
        <v>1722836</v>
      </c>
      <c r="H122" t="s">
        <v>1491</v>
      </c>
    </row>
    <row r="123" spans="1:8" x14ac:dyDescent="0.25">
      <c r="A123" s="1">
        <v>44558.638888888891</v>
      </c>
      <c r="B123">
        <v>71527</v>
      </c>
      <c r="C123" t="s">
        <v>629</v>
      </c>
      <c r="D123" t="s">
        <v>54</v>
      </c>
      <c r="E123">
        <v>0</v>
      </c>
      <c r="F123">
        <v>149557</v>
      </c>
      <c r="G123">
        <v>148868</v>
      </c>
      <c r="H123" t="s">
        <v>1764</v>
      </c>
    </row>
    <row r="124" spans="1:8" x14ac:dyDescent="0.25">
      <c r="A124" s="1">
        <v>44558.634027777778</v>
      </c>
      <c r="B124">
        <v>71488</v>
      </c>
      <c r="C124" t="s">
        <v>374</v>
      </c>
      <c r="D124" t="s">
        <v>54</v>
      </c>
      <c r="E124">
        <v>0</v>
      </c>
      <c r="F124">
        <v>549842</v>
      </c>
      <c r="G124">
        <v>549840</v>
      </c>
      <c r="H124" t="s">
        <v>1694</v>
      </c>
    </row>
    <row r="125" spans="1:8" x14ac:dyDescent="0.25">
      <c r="A125" s="1">
        <v>44558.63958333333</v>
      </c>
      <c r="B125">
        <v>71531</v>
      </c>
      <c r="C125" t="s">
        <v>344</v>
      </c>
      <c r="D125" t="s">
        <v>55</v>
      </c>
      <c r="E125">
        <v>0</v>
      </c>
      <c r="F125">
        <v>424735</v>
      </c>
      <c r="G125">
        <v>423949</v>
      </c>
      <c r="H125" t="s">
        <v>1785</v>
      </c>
    </row>
    <row r="126" spans="1:8" x14ac:dyDescent="0.25">
      <c r="A126" s="1">
        <v>44558.480555555558</v>
      </c>
      <c r="B126">
        <v>71493</v>
      </c>
      <c r="C126" t="s">
        <v>773</v>
      </c>
      <c r="D126" t="s">
        <v>54</v>
      </c>
      <c r="E126">
        <v>0</v>
      </c>
      <c r="F126">
        <v>50258</v>
      </c>
      <c r="G126">
        <v>50242</v>
      </c>
      <c r="H126" t="s">
        <v>1691</v>
      </c>
    </row>
    <row r="127" spans="1:8" x14ac:dyDescent="0.25">
      <c r="A127" s="1">
        <v>44558.638888888891</v>
      </c>
      <c r="B127">
        <v>71492</v>
      </c>
      <c r="C127" t="s">
        <v>394</v>
      </c>
      <c r="D127" t="s">
        <v>55</v>
      </c>
      <c r="E127">
        <v>0</v>
      </c>
      <c r="F127">
        <v>16664</v>
      </c>
      <c r="G127">
        <v>16603</v>
      </c>
      <c r="H127" t="s">
        <v>1639</v>
      </c>
    </row>
    <row r="128" spans="1:8" x14ac:dyDescent="0.25">
      <c r="A128" s="1">
        <v>44558.637499999997</v>
      </c>
      <c r="B128">
        <v>71583</v>
      </c>
      <c r="C128" t="s">
        <v>308</v>
      </c>
      <c r="D128" t="s">
        <v>54</v>
      </c>
      <c r="E128">
        <v>0</v>
      </c>
      <c r="F128">
        <v>21808</v>
      </c>
      <c r="G128">
        <v>21788</v>
      </c>
      <c r="H128" t="s">
        <v>1596</v>
      </c>
    </row>
    <row r="129" spans="1:8" x14ac:dyDescent="0.25">
      <c r="A129" s="1">
        <v>44558.45416666667</v>
      </c>
      <c r="B129">
        <v>71464</v>
      </c>
      <c r="C129" t="s">
        <v>156</v>
      </c>
      <c r="D129" t="s">
        <v>55</v>
      </c>
      <c r="E129">
        <v>0</v>
      </c>
      <c r="F129">
        <v>343136</v>
      </c>
      <c r="G129">
        <v>343127</v>
      </c>
      <c r="H129" t="s">
        <v>1811</v>
      </c>
    </row>
    <row r="130" spans="1:8" x14ac:dyDescent="0.25">
      <c r="A130" s="1">
        <v>44558.64166666667</v>
      </c>
      <c r="B130">
        <v>71420</v>
      </c>
      <c r="C130" t="s">
        <v>319</v>
      </c>
      <c r="D130" t="s">
        <v>55</v>
      </c>
      <c r="E130">
        <v>0</v>
      </c>
      <c r="F130">
        <v>33876</v>
      </c>
      <c r="G130">
        <v>33695</v>
      </c>
      <c r="H130" t="s">
        <v>1688</v>
      </c>
    </row>
    <row r="131" spans="1:8" x14ac:dyDescent="0.25">
      <c r="A131" s="1">
        <v>44558.60833333333</v>
      </c>
      <c r="B131">
        <v>71529</v>
      </c>
      <c r="C131" t="s">
        <v>138</v>
      </c>
      <c r="D131" t="s">
        <v>55</v>
      </c>
      <c r="E131">
        <v>0</v>
      </c>
      <c r="F131">
        <v>10060</v>
      </c>
      <c r="G131">
        <v>10058</v>
      </c>
      <c r="H131" t="s">
        <v>1760</v>
      </c>
    </row>
    <row r="132" spans="1:8" x14ac:dyDescent="0.25">
      <c r="A132" s="1">
        <v>44558.64166666667</v>
      </c>
      <c r="B132">
        <v>71407</v>
      </c>
      <c r="C132" t="s">
        <v>116</v>
      </c>
      <c r="D132" t="s">
        <v>54</v>
      </c>
      <c r="E132">
        <v>0</v>
      </c>
      <c r="F132">
        <v>452301</v>
      </c>
      <c r="G132">
        <v>451997</v>
      </c>
      <c r="H132" t="s">
        <v>1630</v>
      </c>
    </row>
    <row r="133" spans="1:8" x14ac:dyDescent="0.25">
      <c r="A133" s="1">
        <v>44558.63958333333</v>
      </c>
      <c r="B133">
        <v>71590</v>
      </c>
      <c r="C133" t="s">
        <v>711</v>
      </c>
      <c r="D133" t="s">
        <v>54</v>
      </c>
      <c r="E133">
        <v>0</v>
      </c>
      <c r="F133">
        <v>20500</v>
      </c>
      <c r="G133">
        <v>20399</v>
      </c>
      <c r="H133" t="s">
        <v>1648</v>
      </c>
    </row>
    <row r="134" spans="1:8" x14ac:dyDescent="0.25">
      <c r="A134" s="1">
        <v>44558.631944444445</v>
      </c>
      <c r="B134">
        <v>71588</v>
      </c>
      <c r="C134" t="s">
        <v>540</v>
      </c>
      <c r="D134" t="s">
        <v>54</v>
      </c>
      <c r="E134">
        <v>0</v>
      </c>
      <c r="F134">
        <v>3732</v>
      </c>
      <c r="G134">
        <v>3730</v>
      </c>
      <c r="H134" t="s">
        <v>1597</v>
      </c>
    </row>
    <row r="135" spans="1:8" x14ac:dyDescent="0.25">
      <c r="A135" s="1">
        <v>44558.636805555558</v>
      </c>
      <c r="B135">
        <v>71556</v>
      </c>
      <c r="C135" t="s">
        <v>742</v>
      </c>
      <c r="D135" t="s">
        <v>54</v>
      </c>
      <c r="E135">
        <v>0</v>
      </c>
      <c r="F135">
        <v>465624</v>
      </c>
      <c r="G135">
        <v>465286</v>
      </c>
      <c r="H135" t="s">
        <v>1591</v>
      </c>
    </row>
    <row r="136" spans="1:8" x14ac:dyDescent="0.25">
      <c r="A136" s="1">
        <v>44558.637499999997</v>
      </c>
      <c r="B136">
        <v>71541</v>
      </c>
      <c r="C136" t="s">
        <v>1045</v>
      </c>
      <c r="D136" t="s">
        <v>54</v>
      </c>
      <c r="E136">
        <v>0</v>
      </c>
      <c r="F136">
        <v>260450</v>
      </c>
      <c r="G136">
        <v>260337</v>
      </c>
      <c r="H136" t="s">
        <v>1697</v>
      </c>
    </row>
    <row r="137" spans="1:8" x14ac:dyDescent="0.25">
      <c r="A137" s="1">
        <v>44558.638888888891</v>
      </c>
      <c r="B137">
        <v>71539</v>
      </c>
      <c r="C137" t="s">
        <v>292</v>
      </c>
      <c r="D137" t="s">
        <v>54</v>
      </c>
      <c r="E137">
        <v>0</v>
      </c>
      <c r="F137">
        <v>13978</v>
      </c>
      <c r="G137">
        <v>13947</v>
      </c>
      <c r="H137" t="s">
        <v>1642</v>
      </c>
    </row>
    <row r="138" spans="1:8" x14ac:dyDescent="0.25">
      <c r="A138" s="1">
        <v>44558.606249999997</v>
      </c>
      <c r="B138">
        <v>71533</v>
      </c>
      <c r="C138" t="s">
        <v>676</v>
      </c>
      <c r="D138" t="s">
        <v>54</v>
      </c>
      <c r="E138">
        <v>0</v>
      </c>
      <c r="F138">
        <v>13310</v>
      </c>
      <c r="G138">
        <v>13309</v>
      </c>
      <c r="H138" t="s">
        <v>1621</v>
      </c>
    </row>
    <row r="139" spans="1:8" x14ac:dyDescent="0.25">
      <c r="A139" s="1">
        <v>44558.59097222222</v>
      </c>
      <c r="B139">
        <v>71532</v>
      </c>
      <c r="C139" t="s">
        <v>585</v>
      </c>
      <c r="D139" t="s">
        <v>54</v>
      </c>
      <c r="E139">
        <v>0</v>
      </c>
      <c r="F139">
        <v>1942920</v>
      </c>
      <c r="G139">
        <v>1942845</v>
      </c>
      <c r="H139" t="s">
        <v>1761</v>
      </c>
    </row>
    <row r="140" spans="1:8" x14ac:dyDescent="0.25">
      <c r="A140" s="1">
        <v>44558.63958333333</v>
      </c>
      <c r="B140">
        <v>71538</v>
      </c>
      <c r="C140" t="s">
        <v>203</v>
      </c>
      <c r="D140" t="s">
        <v>54</v>
      </c>
      <c r="E140">
        <v>0</v>
      </c>
      <c r="F140">
        <v>396570</v>
      </c>
      <c r="G140">
        <v>395993</v>
      </c>
      <c r="H140" t="s">
        <v>1832</v>
      </c>
    </row>
    <row r="141" spans="1:8" x14ac:dyDescent="0.25">
      <c r="A141" s="1">
        <v>44554.631249999999</v>
      </c>
      <c r="B141">
        <v>71467</v>
      </c>
      <c r="C141" t="s">
        <v>91</v>
      </c>
      <c r="D141" t="s">
        <v>54</v>
      </c>
      <c r="E141">
        <v>0</v>
      </c>
      <c r="F141">
        <v>174753</v>
      </c>
      <c r="G141">
        <v>174590</v>
      </c>
      <c r="H141" t="s">
        <v>1455</v>
      </c>
    </row>
    <row r="142" spans="1:8" x14ac:dyDescent="0.25">
      <c r="A142" s="1">
        <v>44554.597222222219</v>
      </c>
      <c r="B142">
        <v>71464</v>
      </c>
      <c r="C142" t="s">
        <v>156</v>
      </c>
      <c r="D142" t="s">
        <v>55</v>
      </c>
      <c r="E142">
        <v>0</v>
      </c>
      <c r="F142">
        <v>346800</v>
      </c>
      <c r="G142">
        <v>346628</v>
      </c>
      <c r="H142" t="s">
        <v>1811</v>
      </c>
    </row>
    <row r="143" spans="1:8" x14ac:dyDescent="0.25">
      <c r="A143" s="1">
        <v>44544.636111111111</v>
      </c>
      <c r="B143">
        <v>71440</v>
      </c>
      <c r="C143" t="s">
        <v>1059</v>
      </c>
      <c r="D143" t="s">
        <v>54</v>
      </c>
      <c r="E143">
        <v>0</v>
      </c>
      <c r="F143">
        <v>1540</v>
      </c>
      <c r="G143">
        <v>1522</v>
      </c>
      <c r="H143" t="s">
        <v>1644</v>
      </c>
    </row>
    <row r="144" spans="1:8" x14ac:dyDescent="0.25">
      <c r="A144" s="1">
        <v>44543.625</v>
      </c>
      <c r="B144">
        <v>71371</v>
      </c>
      <c r="C144" t="s">
        <v>148</v>
      </c>
      <c r="D144" t="s">
        <v>54</v>
      </c>
      <c r="E144">
        <v>0</v>
      </c>
      <c r="F144">
        <v>65005</v>
      </c>
      <c r="G144">
        <v>64783</v>
      </c>
      <c r="H144" t="s">
        <v>1775</v>
      </c>
    </row>
    <row r="145" spans="1:8" x14ac:dyDescent="0.25">
      <c r="A145" s="1">
        <v>44536.56527777778</v>
      </c>
      <c r="B145">
        <v>71468</v>
      </c>
      <c r="C145" t="s">
        <v>370</v>
      </c>
      <c r="D145" t="s">
        <v>55</v>
      </c>
      <c r="E145">
        <v>0</v>
      </c>
      <c r="F145">
        <v>7955</v>
      </c>
      <c r="G145">
        <v>7950</v>
      </c>
      <c r="H145" t="s">
        <v>1682</v>
      </c>
    </row>
    <row r="146" spans="1:8" x14ac:dyDescent="0.25">
      <c r="A146" s="1">
        <v>44536.42291666667</v>
      </c>
      <c r="B146">
        <v>71467</v>
      </c>
      <c r="C146" t="s">
        <v>91</v>
      </c>
      <c r="D146" t="s">
        <v>54</v>
      </c>
      <c r="E146">
        <v>0</v>
      </c>
      <c r="F146">
        <v>191880</v>
      </c>
      <c r="G146">
        <v>191830</v>
      </c>
      <c r="H146" t="s">
        <v>1455</v>
      </c>
    </row>
    <row r="147" spans="1:8" x14ac:dyDescent="0.25">
      <c r="A147" s="1">
        <v>44536.638194444444</v>
      </c>
      <c r="B147">
        <v>71372</v>
      </c>
      <c r="C147" t="s">
        <v>120</v>
      </c>
      <c r="D147" t="s">
        <v>55</v>
      </c>
      <c r="E147">
        <v>0</v>
      </c>
      <c r="F147">
        <v>74739</v>
      </c>
      <c r="G147">
        <v>74733</v>
      </c>
      <c r="H147" t="s">
        <v>1801</v>
      </c>
    </row>
    <row r="148" spans="1:8" x14ac:dyDescent="0.25">
      <c r="A148" s="1">
        <v>44518.579861111109</v>
      </c>
      <c r="B148">
        <v>53733</v>
      </c>
      <c r="C148" t="s">
        <v>291</v>
      </c>
      <c r="D148" t="s">
        <v>54</v>
      </c>
      <c r="E148">
        <v>0</v>
      </c>
      <c r="F148">
        <v>338450</v>
      </c>
      <c r="G148">
        <v>337896</v>
      </c>
      <c r="H148" t="s">
        <v>1483</v>
      </c>
    </row>
    <row r="149" spans="1:8" x14ac:dyDescent="0.25">
      <c r="A149" s="1">
        <v>44518.588194444441</v>
      </c>
      <c r="B149">
        <v>53734</v>
      </c>
      <c r="C149" t="s">
        <v>784</v>
      </c>
      <c r="D149" t="s">
        <v>54</v>
      </c>
      <c r="E149">
        <v>0</v>
      </c>
      <c r="F149">
        <v>7801387</v>
      </c>
      <c r="G149">
        <v>7800024</v>
      </c>
      <c r="H149" t="s">
        <v>1484</v>
      </c>
    </row>
    <row r="150" spans="1:8" x14ac:dyDescent="0.25">
      <c r="A150" s="1">
        <v>44518.625694444447</v>
      </c>
      <c r="B150">
        <v>53735</v>
      </c>
      <c r="C150" t="s">
        <v>629</v>
      </c>
      <c r="D150" t="s">
        <v>54</v>
      </c>
      <c r="E150">
        <v>0</v>
      </c>
      <c r="F150">
        <v>161645</v>
      </c>
      <c r="G150">
        <v>161553</v>
      </c>
      <c r="H150" t="s">
        <v>1485</v>
      </c>
    </row>
    <row r="151" spans="1:8" x14ac:dyDescent="0.25">
      <c r="A151" s="1">
        <v>44518.645138888889</v>
      </c>
      <c r="B151">
        <v>53738</v>
      </c>
      <c r="C151" t="s">
        <v>541</v>
      </c>
      <c r="D151" t="s">
        <v>54</v>
      </c>
      <c r="E151">
        <v>0</v>
      </c>
      <c r="F151">
        <v>647322</v>
      </c>
      <c r="G151">
        <v>646002</v>
      </c>
      <c r="H151" t="s">
        <v>1486</v>
      </c>
    </row>
    <row r="152" spans="1:8" x14ac:dyDescent="0.25">
      <c r="A152" s="1">
        <v>44518.625</v>
      </c>
      <c r="B152">
        <v>53742</v>
      </c>
      <c r="C152" t="s">
        <v>1127</v>
      </c>
      <c r="D152" t="s">
        <v>54</v>
      </c>
      <c r="E152">
        <v>0</v>
      </c>
      <c r="F152">
        <v>13604</v>
      </c>
      <c r="G152">
        <v>13593</v>
      </c>
      <c r="H152" t="s">
        <v>1456</v>
      </c>
    </row>
    <row r="153" spans="1:8" x14ac:dyDescent="0.25">
      <c r="A153" s="1">
        <v>44518.643055555556</v>
      </c>
      <c r="B153">
        <v>53745</v>
      </c>
      <c r="C153" t="s">
        <v>203</v>
      </c>
      <c r="D153" t="s">
        <v>54</v>
      </c>
      <c r="E153">
        <v>0</v>
      </c>
      <c r="F153">
        <v>438215</v>
      </c>
      <c r="G153">
        <v>437861</v>
      </c>
      <c r="H153" t="s">
        <v>1585</v>
      </c>
    </row>
    <row r="154" spans="1:8" x14ac:dyDescent="0.25">
      <c r="A154" s="1">
        <v>44518.62777777778</v>
      </c>
      <c r="B154">
        <v>53701</v>
      </c>
      <c r="C154" t="s">
        <v>97</v>
      </c>
      <c r="D154" t="s">
        <v>54</v>
      </c>
      <c r="E154">
        <v>0</v>
      </c>
      <c r="F154">
        <v>23816</v>
      </c>
      <c r="G154">
        <v>23815</v>
      </c>
      <c r="H154" t="s">
        <v>1470</v>
      </c>
    </row>
    <row r="155" spans="1:8" x14ac:dyDescent="0.25">
      <c r="A155" s="1">
        <v>44518.645138888889</v>
      </c>
      <c r="B155">
        <v>53700</v>
      </c>
      <c r="C155" t="s">
        <v>305</v>
      </c>
      <c r="D155" t="s">
        <v>54</v>
      </c>
      <c r="E155">
        <v>0</v>
      </c>
      <c r="F155">
        <v>89385</v>
      </c>
      <c r="G155">
        <v>88293</v>
      </c>
      <c r="H155" t="s">
        <v>1469</v>
      </c>
    </row>
    <row r="156" spans="1:8" x14ac:dyDescent="0.25">
      <c r="A156" s="1">
        <v>44518.640277777777</v>
      </c>
      <c r="B156">
        <v>53694</v>
      </c>
      <c r="C156" t="s">
        <v>1187</v>
      </c>
      <c r="D156" t="s">
        <v>54</v>
      </c>
      <c r="E156">
        <v>0</v>
      </c>
      <c r="F156">
        <v>28542</v>
      </c>
      <c r="G156">
        <v>28539</v>
      </c>
      <c r="H156" t="s">
        <v>1466</v>
      </c>
    </row>
    <row r="157" spans="1:8" x14ac:dyDescent="0.25">
      <c r="A157" s="1">
        <v>44518.629861111112</v>
      </c>
      <c r="B157">
        <v>53669</v>
      </c>
      <c r="C157" t="s">
        <v>782</v>
      </c>
      <c r="D157" t="s">
        <v>54</v>
      </c>
      <c r="E157">
        <v>0</v>
      </c>
      <c r="F157">
        <v>112380</v>
      </c>
      <c r="G157">
        <v>112360</v>
      </c>
      <c r="H157" t="s">
        <v>1438</v>
      </c>
    </row>
    <row r="158" spans="1:8" x14ac:dyDescent="0.25">
      <c r="A158" s="1">
        <v>44518.645138888889</v>
      </c>
      <c r="B158">
        <v>53650</v>
      </c>
      <c r="C158" t="s">
        <v>681</v>
      </c>
      <c r="D158" t="s">
        <v>54</v>
      </c>
      <c r="E158">
        <v>0</v>
      </c>
      <c r="F158">
        <v>537758</v>
      </c>
      <c r="G158">
        <v>535913</v>
      </c>
      <c r="H158" t="s">
        <v>1415</v>
      </c>
    </row>
    <row r="159" spans="1:8" x14ac:dyDescent="0.25">
      <c r="A159" s="1">
        <v>44518.632638888892</v>
      </c>
      <c r="B159">
        <v>53652</v>
      </c>
      <c r="C159" t="s">
        <v>779</v>
      </c>
      <c r="D159" t="s">
        <v>54</v>
      </c>
      <c r="E159">
        <v>0</v>
      </c>
      <c r="F159">
        <v>468724</v>
      </c>
      <c r="G159">
        <v>468274</v>
      </c>
      <c r="H159" t="s">
        <v>1397</v>
      </c>
    </row>
    <row r="160" spans="1:8" x14ac:dyDescent="0.25">
      <c r="A160" s="1">
        <v>44518.628472222219</v>
      </c>
      <c r="B160">
        <v>53653</v>
      </c>
      <c r="C160" t="s">
        <v>441</v>
      </c>
      <c r="D160" t="s">
        <v>54</v>
      </c>
      <c r="E160">
        <v>0</v>
      </c>
      <c r="F160">
        <v>261030</v>
      </c>
      <c r="G160">
        <v>260865</v>
      </c>
      <c r="H160" t="s">
        <v>1419</v>
      </c>
    </row>
    <row r="161" spans="1:8" x14ac:dyDescent="0.25">
      <c r="A161" s="1">
        <v>44518.638888888891</v>
      </c>
      <c r="B161">
        <v>53655</v>
      </c>
      <c r="C161" t="s">
        <v>452</v>
      </c>
      <c r="D161" t="s">
        <v>55</v>
      </c>
      <c r="E161">
        <v>0</v>
      </c>
      <c r="F161">
        <v>17595</v>
      </c>
      <c r="G161">
        <v>17592</v>
      </c>
      <c r="H161" t="s">
        <v>1459</v>
      </c>
    </row>
    <row r="162" spans="1:8" x14ac:dyDescent="0.25">
      <c r="A162" s="1">
        <v>44518.582638888889</v>
      </c>
      <c r="B162">
        <v>53656</v>
      </c>
      <c r="C162" t="s">
        <v>453</v>
      </c>
      <c r="D162" t="s">
        <v>55</v>
      </c>
      <c r="E162">
        <v>0</v>
      </c>
      <c r="F162">
        <v>9586</v>
      </c>
      <c r="G162">
        <v>9567</v>
      </c>
      <c r="H162" t="s">
        <v>1395</v>
      </c>
    </row>
    <row r="163" spans="1:8" x14ac:dyDescent="0.25">
      <c r="A163" s="1">
        <v>44518.631944444445</v>
      </c>
      <c r="B163">
        <v>53657</v>
      </c>
      <c r="C163" t="s">
        <v>557</v>
      </c>
      <c r="D163" t="s">
        <v>54</v>
      </c>
      <c r="E163">
        <v>0</v>
      </c>
      <c r="F163">
        <v>14127</v>
      </c>
      <c r="G163">
        <v>14124</v>
      </c>
      <c r="H163" t="s">
        <v>1417</v>
      </c>
    </row>
    <row r="164" spans="1:8" x14ac:dyDescent="0.25">
      <c r="A164" s="1">
        <v>44518.461805555555</v>
      </c>
      <c r="B164">
        <v>53658</v>
      </c>
      <c r="C164" t="s">
        <v>631</v>
      </c>
      <c r="D164" t="s">
        <v>55</v>
      </c>
      <c r="E164">
        <v>0</v>
      </c>
      <c r="F164">
        <v>48895</v>
      </c>
      <c r="G164">
        <v>48879</v>
      </c>
      <c r="H164" t="s">
        <v>1434</v>
      </c>
    </row>
    <row r="165" spans="1:8" x14ac:dyDescent="0.25">
      <c r="A165" s="1">
        <v>44518.626388888886</v>
      </c>
      <c r="B165">
        <v>53659</v>
      </c>
      <c r="C165" t="s">
        <v>123</v>
      </c>
      <c r="D165" t="s">
        <v>55</v>
      </c>
      <c r="E165">
        <v>0</v>
      </c>
      <c r="F165">
        <v>3950</v>
      </c>
      <c r="G165">
        <v>3945</v>
      </c>
      <c r="H165" t="s">
        <v>1412</v>
      </c>
    </row>
    <row r="166" spans="1:8" x14ac:dyDescent="0.25">
      <c r="A166" s="1">
        <v>44518.591666666667</v>
      </c>
      <c r="B166">
        <v>53661</v>
      </c>
      <c r="C166" t="s">
        <v>147</v>
      </c>
      <c r="D166" t="s">
        <v>54</v>
      </c>
      <c r="E166">
        <v>0</v>
      </c>
      <c r="F166">
        <v>222807</v>
      </c>
      <c r="G166">
        <v>222723</v>
      </c>
      <c r="H166" t="s">
        <v>1441</v>
      </c>
    </row>
    <row r="167" spans="1:8" x14ac:dyDescent="0.25">
      <c r="A167" s="1">
        <v>44518.638194444444</v>
      </c>
      <c r="B167">
        <v>53663</v>
      </c>
      <c r="C167" t="s">
        <v>380</v>
      </c>
      <c r="D167" t="s">
        <v>54</v>
      </c>
      <c r="E167">
        <v>0</v>
      </c>
      <c r="F167">
        <v>177683</v>
      </c>
      <c r="G167">
        <v>177672</v>
      </c>
      <c r="H167" t="s">
        <v>1430</v>
      </c>
    </row>
    <row r="168" spans="1:8" x14ac:dyDescent="0.25">
      <c r="A168" s="1">
        <v>44518.645138888889</v>
      </c>
      <c r="B168">
        <v>53670</v>
      </c>
      <c r="C168" t="s">
        <v>68</v>
      </c>
      <c r="D168" t="s">
        <v>54</v>
      </c>
      <c r="E168">
        <v>0</v>
      </c>
      <c r="F168">
        <v>293069</v>
      </c>
      <c r="G168">
        <v>292940</v>
      </c>
      <c r="H168" t="s">
        <v>1439</v>
      </c>
    </row>
    <row r="169" spans="1:8" x14ac:dyDescent="0.25">
      <c r="A169" s="1">
        <v>44518.625</v>
      </c>
      <c r="B169">
        <v>53693</v>
      </c>
      <c r="C169" t="s">
        <v>103</v>
      </c>
      <c r="D169" t="s">
        <v>54</v>
      </c>
      <c r="E169">
        <v>0</v>
      </c>
      <c r="F169">
        <v>101672</v>
      </c>
      <c r="G169">
        <v>101531</v>
      </c>
      <c r="H169" t="s">
        <v>1465</v>
      </c>
    </row>
    <row r="170" spans="1:8" x14ac:dyDescent="0.25">
      <c r="A170" s="1">
        <v>44518.602777777778</v>
      </c>
      <c r="B170">
        <v>53671</v>
      </c>
      <c r="C170" t="s">
        <v>387</v>
      </c>
      <c r="D170" t="s">
        <v>54</v>
      </c>
      <c r="E170">
        <v>0</v>
      </c>
      <c r="F170">
        <v>261500</v>
      </c>
      <c r="G170">
        <v>261387</v>
      </c>
      <c r="H170" t="s">
        <v>1440</v>
      </c>
    </row>
    <row r="171" spans="1:8" x14ac:dyDescent="0.25">
      <c r="A171" s="1">
        <v>44518.645138888889</v>
      </c>
      <c r="B171">
        <v>53672</v>
      </c>
      <c r="C171" t="s">
        <v>94</v>
      </c>
      <c r="D171" t="s">
        <v>54</v>
      </c>
      <c r="E171">
        <v>0</v>
      </c>
      <c r="F171">
        <v>154425</v>
      </c>
      <c r="G171">
        <v>154018</v>
      </c>
      <c r="H171" t="s">
        <v>1427</v>
      </c>
    </row>
    <row r="172" spans="1:8" x14ac:dyDescent="0.25">
      <c r="A172" s="1">
        <v>44518.613194444442</v>
      </c>
      <c r="B172">
        <v>53673</v>
      </c>
      <c r="C172" t="s">
        <v>566</v>
      </c>
      <c r="D172" t="s">
        <v>54</v>
      </c>
      <c r="E172">
        <v>0</v>
      </c>
      <c r="F172">
        <v>70795</v>
      </c>
      <c r="G172">
        <v>70733</v>
      </c>
      <c r="H172" t="s">
        <v>1426</v>
      </c>
    </row>
    <row r="173" spans="1:8" x14ac:dyDescent="0.25">
      <c r="A173" s="1">
        <v>44518.642361111109</v>
      </c>
      <c r="B173">
        <v>53674</v>
      </c>
      <c r="C173" t="s">
        <v>509</v>
      </c>
      <c r="D173" t="s">
        <v>54</v>
      </c>
      <c r="E173">
        <v>0</v>
      </c>
      <c r="F173">
        <v>268405</v>
      </c>
      <c r="G173">
        <v>268375</v>
      </c>
      <c r="H173" t="s">
        <v>1413</v>
      </c>
    </row>
    <row r="174" spans="1:8" x14ac:dyDescent="0.25">
      <c r="A174" s="1">
        <v>44518.625694444447</v>
      </c>
      <c r="B174">
        <v>53675</v>
      </c>
      <c r="C174" t="s">
        <v>679</v>
      </c>
      <c r="D174" t="s">
        <v>54</v>
      </c>
      <c r="E174">
        <v>0</v>
      </c>
      <c r="F174">
        <v>44394</v>
      </c>
      <c r="G174">
        <v>44349</v>
      </c>
      <c r="H174" t="s">
        <v>1416</v>
      </c>
    </row>
    <row r="175" spans="1:8" x14ac:dyDescent="0.25">
      <c r="A175" s="1">
        <v>44518.627083333333</v>
      </c>
      <c r="B175">
        <v>53683</v>
      </c>
      <c r="C175" t="s">
        <v>622</v>
      </c>
      <c r="D175" t="s">
        <v>54</v>
      </c>
      <c r="E175">
        <v>0</v>
      </c>
      <c r="F175">
        <v>4890</v>
      </c>
      <c r="G175">
        <v>4889</v>
      </c>
      <c r="H175" t="s">
        <v>1422</v>
      </c>
    </row>
    <row r="176" spans="1:8" x14ac:dyDescent="0.25">
      <c r="A176" s="1">
        <v>44518.626388888886</v>
      </c>
      <c r="B176">
        <v>53686</v>
      </c>
      <c r="C176" t="s">
        <v>137</v>
      </c>
      <c r="D176" t="s">
        <v>55</v>
      </c>
      <c r="E176">
        <v>0</v>
      </c>
      <c r="F176">
        <v>78965</v>
      </c>
      <c r="G176">
        <v>78810</v>
      </c>
      <c r="H176" t="s">
        <v>1622</v>
      </c>
    </row>
    <row r="177" spans="1:8" x14ac:dyDescent="0.25">
      <c r="A177" s="1">
        <v>44518.645138888889</v>
      </c>
      <c r="B177">
        <v>53687</v>
      </c>
      <c r="C177" t="s">
        <v>776</v>
      </c>
      <c r="D177" t="s">
        <v>54</v>
      </c>
      <c r="E177">
        <v>0</v>
      </c>
      <c r="F177">
        <v>49006</v>
      </c>
      <c r="G177">
        <v>48996</v>
      </c>
      <c r="H177" t="s">
        <v>1425</v>
      </c>
    </row>
    <row r="178" spans="1:8" x14ac:dyDescent="0.25">
      <c r="A178" s="1">
        <v>44518.645138888889</v>
      </c>
      <c r="B178">
        <v>53688</v>
      </c>
      <c r="C178" t="s">
        <v>211</v>
      </c>
      <c r="D178" t="s">
        <v>55</v>
      </c>
      <c r="E178">
        <v>0</v>
      </c>
      <c r="F178">
        <v>21072</v>
      </c>
      <c r="G178">
        <v>21012</v>
      </c>
      <c r="H178" t="s">
        <v>1411</v>
      </c>
    </row>
    <row r="179" spans="1:8" x14ac:dyDescent="0.25">
      <c r="A179" s="1">
        <v>44518.493750000001</v>
      </c>
      <c r="B179">
        <v>53692</v>
      </c>
      <c r="C179" t="s">
        <v>543</v>
      </c>
      <c r="D179" t="s">
        <v>54</v>
      </c>
      <c r="E179">
        <v>0</v>
      </c>
      <c r="F179">
        <v>230057</v>
      </c>
      <c r="G179">
        <v>229932</v>
      </c>
      <c r="H179" t="s">
        <v>1398</v>
      </c>
    </row>
    <row r="180" spans="1:8" x14ac:dyDescent="0.25">
      <c r="A180" s="1">
        <v>44518.546527777777</v>
      </c>
      <c r="B180">
        <v>53746</v>
      </c>
      <c r="C180" t="s">
        <v>292</v>
      </c>
      <c r="D180" t="s">
        <v>54</v>
      </c>
      <c r="E180">
        <v>0</v>
      </c>
      <c r="F180">
        <v>14947</v>
      </c>
      <c r="G180">
        <v>14943</v>
      </c>
      <c r="H180" t="s">
        <v>1396</v>
      </c>
    </row>
    <row r="181" spans="1:8" x14ac:dyDescent="0.25">
      <c r="A181" s="1">
        <v>44518.630555555559</v>
      </c>
      <c r="B181">
        <v>53749</v>
      </c>
      <c r="C181" t="s">
        <v>308</v>
      </c>
      <c r="D181" t="s">
        <v>54</v>
      </c>
      <c r="E181">
        <v>0</v>
      </c>
      <c r="F181">
        <v>22567</v>
      </c>
      <c r="G181">
        <v>22555</v>
      </c>
      <c r="H181" t="s">
        <v>1446</v>
      </c>
    </row>
    <row r="182" spans="1:8" x14ac:dyDescent="0.25">
      <c r="A182" s="1">
        <v>44518.642361111109</v>
      </c>
      <c r="B182">
        <v>53600</v>
      </c>
      <c r="C182" t="s">
        <v>590</v>
      </c>
      <c r="D182" t="s">
        <v>54</v>
      </c>
      <c r="E182">
        <v>0</v>
      </c>
      <c r="F182">
        <v>244202</v>
      </c>
      <c r="G182">
        <v>243890</v>
      </c>
      <c r="H182" t="s">
        <v>1495</v>
      </c>
    </row>
    <row r="183" spans="1:8" x14ac:dyDescent="0.25">
      <c r="A183" s="1">
        <v>44518.581250000003</v>
      </c>
      <c r="B183">
        <v>53750</v>
      </c>
      <c r="C183" t="s">
        <v>143</v>
      </c>
      <c r="D183" t="s">
        <v>54</v>
      </c>
      <c r="E183">
        <v>0</v>
      </c>
      <c r="F183">
        <v>12815</v>
      </c>
      <c r="G183">
        <v>12802</v>
      </c>
      <c r="H183" t="s">
        <v>1476</v>
      </c>
    </row>
    <row r="184" spans="1:8" x14ac:dyDescent="0.25">
      <c r="A184" s="1">
        <v>44518.644444444442</v>
      </c>
      <c r="B184">
        <v>71456</v>
      </c>
      <c r="C184" t="s">
        <v>100</v>
      </c>
      <c r="D184" t="s">
        <v>54</v>
      </c>
      <c r="E184">
        <v>0</v>
      </c>
      <c r="F184">
        <v>178273</v>
      </c>
      <c r="G184">
        <v>178263</v>
      </c>
      <c r="H184" t="s">
        <v>1433</v>
      </c>
    </row>
    <row r="185" spans="1:8" x14ac:dyDescent="0.25">
      <c r="A185" s="1">
        <v>44518.645138888889</v>
      </c>
      <c r="B185">
        <v>71457</v>
      </c>
      <c r="C185" t="s">
        <v>69</v>
      </c>
      <c r="D185" t="s">
        <v>54</v>
      </c>
      <c r="E185">
        <v>0</v>
      </c>
      <c r="F185">
        <v>12985</v>
      </c>
      <c r="G185">
        <v>12942</v>
      </c>
      <c r="H185" t="s">
        <v>1641</v>
      </c>
    </row>
    <row r="186" spans="1:8" x14ac:dyDescent="0.25">
      <c r="A186" s="1">
        <v>44518.62777777778</v>
      </c>
      <c r="B186">
        <v>71460</v>
      </c>
      <c r="C186" t="s">
        <v>97</v>
      </c>
      <c r="D186" t="s">
        <v>54</v>
      </c>
      <c r="E186">
        <v>0</v>
      </c>
      <c r="F186">
        <v>23920</v>
      </c>
      <c r="G186">
        <v>23912</v>
      </c>
      <c r="H186" t="s">
        <v>1454</v>
      </c>
    </row>
    <row r="187" spans="1:8" x14ac:dyDescent="0.25">
      <c r="A187" s="1">
        <v>44518.645138888889</v>
      </c>
      <c r="B187">
        <v>71463</v>
      </c>
      <c r="C187" t="s">
        <v>156</v>
      </c>
      <c r="D187" t="s">
        <v>55</v>
      </c>
      <c r="E187">
        <v>0</v>
      </c>
      <c r="F187">
        <v>351165</v>
      </c>
      <c r="G187">
        <v>347405</v>
      </c>
      <c r="H187" t="s">
        <v>1583</v>
      </c>
    </row>
    <row r="188" spans="1:8" x14ac:dyDescent="0.25">
      <c r="A188" s="1">
        <v>44518.644444444442</v>
      </c>
      <c r="B188">
        <v>71467</v>
      </c>
      <c r="C188" t="s">
        <v>91</v>
      </c>
      <c r="D188" t="s">
        <v>54</v>
      </c>
      <c r="E188">
        <v>0</v>
      </c>
      <c r="F188">
        <v>203931</v>
      </c>
      <c r="G188">
        <v>203593</v>
      </c>
      <c r="H188" t="s">
        <v>1455</v>
      </c>
    </row>
    <row r="189" spans="1:8" x14ac:dyDescent="0.25">
      <c r="A189" s="1">
        <v>44518.624305555553</v>
      </c>
      <c r="B189">
        <v>71486</v>
      </c>
      <c r="C189" t="s">
        <v>98</v>
      </c>
      <c r="D189" t="s">
        <v>54</v>
      </c>
      <c r="E189">
        <v>0</v>
      </c>
      <c r="F189">
        <v>191953</v>
      </c>
      <c r="G189">
        <v>191943</v>
      </c>
      <c r="H189" t="s">
        <v>1634</v>
      </c>
    </row>
    <row r="190" spans="1:8" x14ac:dyDescent="0.25">
      <c r="A190" s="1">
        <v>44518.645138888889</v>
      </c>
      <c r="B190">
        <v>71488</v>
      </c>
      <c r="C190" t="s">
        <v>374</v>
      </c>
      <c r="D190" t="s">
        <v>54</v>
      </c>
      <c r="E190">
        <v>0</v>
      </c>
      <c r="F190">
        <v>565443</v>
      </c>
      <c r="G190">
        <v>563942</v>
      </c>
      <c r="H190" t="s">
        <v>1694</v>
      </c>
    </row>
    <row r="191" spans="1:8" x14ac:dyDescent="0.25">
      <c r="A191" s="1">
        <v>44518.643750000003</v>
      </c>
      <c r="B191">
        <v>71489</v>
      </c>
      <c r="C191" t="s">
        <v>781</v>
      </c>
      <c r="D191" t="s">
        <v>54</v>
      </c>
      <c r="E191">
        <v>0</v>
      </c>
      <c r="F191">
        <v>90243</v>
      </c>
      <c r="G191">
        <v>90220</v>
      </c>
      <c r="H191" t="s">
        <v>1683</v>
      </c>
    </row>
    <row r="192" spans="1:8" x14ac:dyDescent="0.25">
      <c r="A192" s="1">
        <v>44518.57916666667</v>
      </c>
      <c r="B192">
        <v>71490</v>
      </c>
      <c r="C192" t="s">
        <v>436</v>
      </c>
      <c r="D192" t="s">
        <v>54</v>
      </c>
      <c r="E192">
        <v>0</v>
      </c>
      <c r="F192">
        <v>93615</v>
      </c>
      <c r="G192">
        <v>93522</v>
      </c>
      <c r="H192" t="s">
        <v>1673</v>
      </c>
    </row>
    <row r="193" spans="1:8" x14ac:dyDescent="0.25">
      <c r="A193" s="1">
        <v>44518.645138888889</v>
      </c>
      <c r="B193">
        <v>71493</v>
      </c>
      <c r="C193" t="s">
        <v>773</v>
      </c>
      <c r="D193" t="s">
        <v>54</v>
      </c>
      <c r="E193">
        <v>0</v>
      </c>
      <c r="F193">
        <v>54445</v>
      </c>
      <c r="G193">
        <v>54315</v>
      </c>
      <c r="H193" t="s">
        <v>1691</v>
      </c>
    </row>
    <row r="194" spans="1:8" x14ac:dyDescent="0.25">
      <c r="A194" s="1">
        <v>44518.625</v>
      </c>
      <c r="B194">
        <v>71494</v>
      </c>
      <c r="C194" t="s">
        <v>501</v>
      </c>
      <c r="D194" t="s">
        <v>54</v>
      </c>
      <c r="E194">
        <v>0</v>
      </c>
      <c r="F194">
        <v>818210</v>
      </c>
      <c r="G194">
        <v>817706</v>
      </c>
      <c r="H194" t="s">
        <v>1679</v>
      </c>
    </row>
    <row r="195" spans="1:8" x14ac:dyDescent="0.25">
      <c r="A195" s="1">
        <v>44518.645138888889</v>
      </c>
      <c r="B195">
        <v>71495</v>
      </c>
      <c r="C195" t="s">
        <v>379</v>
      </c>
      <c r="D195" t="s">
        <v>54</v>
      </c>
      <c r="E195">
        <v>0</v>
      </c>
      <c r="F195">
        <v>92131</v>
      </c>
      <c r="G195">
        <v>92037</v>
      </c>
      <c r="H195" t="s">
        <v>1514</v>
      </c>
    </row>
    <row r="196" spans="1:8" x14ac:dyDescent="0.25">
      <c r="A196" s="1">
        <v>44518.626388888886</v>
      </c>
      <c r="B196">
        <v>71496</v>
      </c>
      <c r="C196" t="s">
        <v>359</v>
      </c>
      <c r="D196" t="s">
        <v>55</v>
      </c>
      <c r="E196">
        <v>0</v>
      </c>
      <c r="F196">
        <v>182648</v>
      </c>
      <c r="G196">
        <v>182436</v>
      </c>
      <c r="H196" t="s">
        <v>1669</v>
      </c>
    </row>
    <row r="197" spans="1:8" x14ac:dyDescent="0.25">
      <c r="A197" s="1">
        <v>44518.618750000001</v>
      </c>
      <c r="B197">
        <v>71499</v>
      </c>
      <c r="C197" t="s">
        <v>500</v>
      </c>
      <c r="D197" t="s">
        <v>55</v>
      </c>
      <c r="E197">
        <v>0</v>
      </c>
      <c r="F197">
        <v>97435</v>
      </c>
      <c r="G197">
        <v>97373</v>
      </c>
      <c r="H197" t="s">
        <v>1590</v>
      </c>
    </row>
    <row r="198" spans="1:8" x14ac:dyDescent="0.25">
      <c r="A198" s="1">
        <v>44518.620138888888</v>
      </c>
      <c r="B198">
        <v>71500</v>
      </c>
      <c r="C198" t="s">
        <v>423</v>
      </c>
      <c r="D198" t="s">
        <v>54</v>
      </c>
      <c r="E198">
        <v>0</v>
      </c>
      <c r="F198">
        <v>490760</v>
      </c>
      <c r="G198">
        <v>490057</v>
      </c>
      <c r="H198" t="s">
        <v>1628</v>
      </c>
    </row>
    <row r="199" spans="1:8" x14ac:dyDescent="0.25">
      <c r="A199" s="1">
        <v>44518.62777777778</v>
      </c>
      <c r="B199">
        <v>71524</v>
      </c>
      <c r="C199" t="s">
        <v>348</v>
      </c>
      <c r="D199" t="s">
        <v>54</v>
      </c>
      <c r="E199">
        <v>0</v>
      </c>
      <c r="F199">
        <v>23965</v>
      </c>
      <c r="G199">
        <v>23916</v>
      </c>
      <c r="H199" t="s">
        <v>1681</v>
      </c>
    </row>
    <row r="200" spans="1:8" x14ac:dyDescent="0.25">
      <c r="A200" s="1">
        <v>44518.588194444441</v>
      </c>
      <c r="B200">
        <v>71533</v>
      </c>
      <c r="C200" t="s">
        <v>676</v>
      </c>
      <c r="D200" t="s">
        <v>54</v>
      </c>
      <c r="E200">
        <v>0</v>
      </c>
      <c r="F200">
        <v>13720</v>
      </c>
      <c r="G200">
        <v>13717</v>
      </c>
      <c r="H200" t="s">
        <v>1621</v>
      </c>
    </row>
    <row r="201" spans="1:8" x14ac:dyDescent="0.25">
      <c r="A201" s="1">
        <v>44518.546527777777</v>
      </c>
      <c r="B201">
        <v>71539</v>
      </c>
      <c r="C201" t="s">
        <v>292</v>
      </c>
      <c r="D201" t="s">
        <v>54</v>
      </c>
      <c r="E201">
        <v>0</v>
      </c>
      <c r="F201">
        <v>14995</v>
      </c>
      <c r="G201">
        <v>14992</v>
      </c>
      <c r="H201" t="s">
        <v>1642</v>
      </c>
    </row>
    <row r="202" spans="1:8" x14ac:dyDescent="0.25">
      <c r="A202" s="1">
        <v>44518.536111111112</v>
      </c>
      <c r="B202">
        <v>71555</v>
      </c>
      <c r="C202" t="s">
        <v>742</v>
      </c>
      <c r="D202" t="s">
        <v>54</v>
      </c>
      <c r="E202">
        <v>0</v>
      </c>
      <c r="F202">
        <v>423572</v>
      </c>
      <c r="G202">
        <v>423288</v>
      </c>
      <c r="H202" t="s">
        <v>1399</v>
      </c>
    </row>
    <row r="203" spans="1:8" x14ac:dyDescent="0.25">
      <c r="A203" s="1">
        <v>44518.618055555555</v>
      </c>
      <c r="B203">
        <v>71583</v>
      </c>
      <c r="C203" t="s">
        <v>308</v>
      </c>
      <c r="D203" t="s">
        <v>54</v>
      </c>
      <c r="E203">
        <v>0</v>
      </c>
      <c r="F203">
        <v>22670</v>
      </c>
      <c r="G203">
        <v>22643</v>
      </c>
      <c r="H203" t="s">
        <v>1596</v>
      </c>
    </row>
    <row r="204" spans="1:8" x14ac:dyDescent="0.25">
      <c r="A204" s="1">
        <v>44518.638194444444</v>
      </c>
      <c r="B204">
        <v>71590</v>
      </c>
      <c r="C204" t="s">
        <v>711</v>
      </c>
      <c r="D204" t="s">
        <v>54</v>
      </c>
      <c r="E204">
        <v>0</v>
      </c>
      <c r="F204">
        <v>19135</v>
      </c>
      <c r="G204">
        <v>19134</v>
      </c>
      <c r="H204" t="s">
        <v>1648</v>
      </c>
    </row>
    <row r="205" spans="1:8" x14ac:dyDescent="0.25">
      <c r="A205" s="1">
        <v>44518.645138888889</v>
      </c>
      <c r="B205">
        <v>71605</v>
      </c>
      <c r="C205" t="s">
        <v>901</v>
      </c>
      <c r="D205" t="s">
        <v>55</v>
      </c>
      <c r="E205">
        <v>0</v>
      </c>
      <c r="F205">
        <v>169876</v>
      </c>
      <c r="G205">
        <v>169381</v>
      </c>
      <c r="H205" t="s">
        <v>1674</v>
      </c>
    </row>
    <row r="206" spans="1:8" x14ac:dyDescent="0.25">
      <c r="A206" s="1">
        <v>44518.644444444442</v>
      </c>
      <c r="B206">
        <v>53598</v>
      </c>
      <c r="C206" t="s">
        <v>412</v>
      </c>
      <c r="D206" t="s">
        <v>54</v>
      </c>
      <c r="E206">
        <v>0</v>
      </c>
      <c r="F206">
        <v>97126</v>
      </c>
      <c r="G206">
        <v>96881</v>
      </c>
      <c r="H206" t="s">
        <v>1496</v>
      </c>
    </row>
    <row r="207" spans="1:8" x14ac:dyDescent="0.25">
      <c r="A207" s="1">
        <v>44518.625</v>
      </c>
      <c r="B207">
        <v>71454</v>
      </c>
      <c r="C207" t="s">
        <v>103</v>
      </c>
      <c r="D207" t="s">
        <v>54</v>
      </c>
      <c r="E207">
        <v>0</v>
      </c>
      <c r="F207">
        <v>102039</v>
      </c>
      <c r="G207">
        <v>101887</v>
      </c>
      <c r="H207" t="s">
        <v>1623</v>
      </c>
    </row>
    <row r="208" spans="1:8" x14ac:dyDescent="0.25">
      <c r="A208" s="1">
        <v>44518.481249999997</v>
      </c>
      <c r="B208">
        <v>71453</v>
      </c>
      <c r="C208" t="s">
        <v>543</v>
      </c>
      <c r="D208" t="s">
        <v>54</v>
      </c>
      <c r="E208">
        <v>0</v>
      </c>
      <c r="F208">
        <v>230930</v>
      </c>
      <c r="G208">
        <v>230909</v>
      </c>
      <c r="H208" t="s">
        <v>1672</v>
      </c>
    </row>
    <row r="209" spans="1:8" x14ac:dyDescent="0.25">
      <c r="A209" s="1">
        <v>44518.645138888889</v>
      </c>
      <c r="B209">
        <v>71451</v>
      </c>
      <c r="C209" t="s">
        <v>445</v>
      </c>
      <c r="D209" t="s">
        <v>53</v>
      </c>
      <c r="E209">
        <v>0</v>
      </c>
      <c r="F209">
        <v>20247</v>
      </c>
      <c r="G209">
        <v>20148</v>
      </c>
      <c r="H209" t="s">
        <v>1659</v>
      </c>
    </row>
    <row r="210" spans="1:8" x14ac:dyDescent="0.25">
      <c r="A210" s="1">
        <v>44518.604861111111</v>
      </c>
      <c r="B210">
        <v>71417</v>
      </c>
      <c r="C210" t="s">
        <v>123</v>
      </c>
      <c r="D210" t="s">
        <v>55</v>
      </c>
      <c r="E210">
        <v>0</v>
      </c>
      <c r="F210">
        <v>3970</v>
      </c>
      <c r="G210">
        <v>3961</v>
      </c>
      <c r="H210" t="s">
        <v>1685</v>
      </c>
    </row>
    <row r="211" spans="1:8" x14ac:dyDescent="0.25">
      <c r="A211" s="1">
        <v>44518.645138888889</v>
      </c>
      <c r="B211">
        <v>53751</v>
      </c>
      <c r="C211" t="s">
        <v>718</v>
      </c>
      <c r="D211" t="s">
        <v>55</v>
      </c>
      <c r="E211">
        <v>0</v>
      </c>
      <c r="F211">
        <v>508515</v>
      </c>
      <c r="G211">
        <v>505595</v>
      </c>
      <c r="H211" t="s">
        <v>1593</v>
      </c>
    </row>
    <row r="212" spans="1:8" x14ac:dyDescent="0.25">
      <c r="A212" s="1">
        <v>44518.645138888889</v>
      </c>
      <c r="B212">
        <v>53760</v>
      </c>
      <c r="C212" t="s">
        <v>901</v>
      </c>
      <c r="D212" t="s">
        <v>55</v>
      </c>
      <c r="E212">
        <v>0</v>
      </c>
      <c r="F212">
        <v>169119</v>
      </c>
      <c r="G212">
        <v>168750</v>
      </c>
      <c r="H212" t="s">
        <v>1390</v>
      </c>
    </row>
    <row r="213" spans="1:8" x14ac:dyDescent="0.25">
      <c r="A213" s="1">
        <v>44518.645138888889</v>
      </c>
      <c r="B213">
        <v>71401</v>
      </c>
      <c r="C213" t="s">
        <v>290</v>
      </c>
      <c r="D213" t="s">
        <v>54</v>
      </c>
      <c r="E213">
        <v>0</v>
      </c>
      <c r="F213">
        <v>230418</v>
      </c>
      <c r="G213">
        <v>229109</v>
      </c>
      <c r="H213" t="s">
        <v>1675</v>
      </c>
    </row>
    <row r="214" spans="1:8" x14ac:dyDescent="0.25">
      <c r="A214" s="1">
        <v>44518.645138888889</v>
      </c>
      <c r="B214">
        <v>71405</v>
      </c>
      <c r="C214" t="s">
        <v>343</v>
      </c>
      <c r="D214" t="s">
        <v>55</v>
      </c>
      <c r="E214">
        <v>0</v>
      </c>
      <c r="F214">
        <v>29166</v>
      </c>
      <c r="G214">
        <v>29116</v>
      </c>
      <c r="H214" t="s">
        <v>1449</v>
      </c>
    </row>
    <row r="215" spans="1:8" x14ac:dyDescent="0.25">
      <c r="A215" s="1">
        <v>44518.645138888889</v>
      </c>
      <c r="B215">
        <v>71407</v>
      </c>
      <c r="C215" t="s">
        <v>116</v>
      </c>
      <c r="D215" t="s">
        <v>54</v>
      </c>
      <c r="E215">
        <v>0</v>
      </c>
      <c r="F215">
        <v>478804</v>
      </c>
      <c r="G215">
        <v>475188</v>
      </c>
      <c r="H215" t="s">
        <v>1630</v>
      </c>
    </row>
    <row r="216" spans="1:8" x14ac:dyDescent="0.25">
      <c r="A216" s="1">
        <v>44518.645138888889</v>
      </c>
      <c r="B216">
        <v>71408</v>
      </c>
      <c r="C216" t="s">
        <v>681</v>
      </c>
      <c r="D216" t="s">
        <v>54</v>
      </c>
      <c r="E216">
        <v>0</v>
      </c>
      <c r="F216">
        <v>540282</v>
      </c>
      <c r="G216">
        <v>538950</v>
      </c>
      <c r="H216" t="s">
        <v>1684</v>
      </c>
    </row>
    <row r="217" spans="1:8" x14ac:dyDescent="0.25">
      <c r="A217" s="1">
        <v>44518.645138888889</v>
      </c>
      <c r="B217">
        <v>71409</v>
      </c>
      <c r="C217" t="s">
        <v>109</v>
      </c>
      <c r="D217" t="s">
        <v>54</v>
      </c>
      <c r="E217">
        <v>0</v>
      </c>
      <c r="F217">
        <v>41630</v>
      </c>
      <c r="G217">
        <v>41366</v>
      </c>
      <c r="H217" t="s">
        <v>1647</v>
      </c>
    </row>
    <row r="218" spans="1:8" x14ac:dyDescent="0.25">
      <c r="A218" s="1">
        <v>44518.632638888892</v>
      </c>
      <c r="B218">
        <v>71410</v>
      </c>
      <c r="C218" t="s">
        <v>779</v>
      </c>
      <c r="D218" t="s">
        <v>54</v>
      </c>
      <c r="E218">
        <v>0</v>
      </c>
      <c r="F218">
        <v>469965</v>
      </c>
      <c r="G218">
        <v>469869</v>
      </c>
      <c r="H218" t="s">
        <v>1651</v>
      </c>
    </row>
    <row r="219" spans="1:8" x14ac:dyDescent="0.25">
      <c r="A219" s="1">
        <v>44518.62777777778</v>
      </c>
      <c r="B219">
        <v>71411</v>
      </c>
      <c r="C219" t="s">
        <v>441</v>
      </c>
      <c r="D219" t="s">
        <v>54</v>
      </c>
      <c r="E219">
        <v>0</v>
      </c>
      <c r="F219">
        <v>261900</v>
      </c>
      <c r="G219">
        <v>261584</v>
      </c>
      <c r="H219" t="s">
        <v>1618</v>
      </c>
    </row>
    <row r="220" spans="1:8" x14ac:dyDescent="0.25">
      <c r="A220" s="1">
        <v>44518.645138888889</v>
      </c>
      <c r="B220">
        <v>71413</v>
      </c>
      <c r="C220" t="s">
        <v>452</v>
      </c>
      <c r="D220" t="s">
        <v>55</v>
      </c>
      <c r="E220">
        <v>0</v>
      </c>
      <c r="F220">
        <v>17668</v>
      </c>
      <c r="G220">
        <v>17667</v>
      </c>
      <c r="H220" t="s">
        <v>1645</v>
      </c>
    </row>
    <row r="221" spans="1:8" x14ac:dyDescent="0.25">
      <c r="A221" s="1">
        <v>44518.637499999997</v>
      </c>
      <c r="B221">
        <v>71418</v>
      </c>
      <c r="C221" t="s">
        <v>748</v>
      </c>
      <c r="D221" t="s">
        <v>54</v>
      </c>
      <c r="E221">
        <v>0</v>
      </c>
      <c r="F221">
        <v>92510</v>
      </c>
      <c r="G221">
        <v>92508</v>
      </c>
      <c r="H221" t="s">
        <v>1658</v>
      </c>
    </row>
    <row r="222" spans="1:8" x14ac:dyDescent="0.25">
      <c r="A222" s="1">
        <v>44518.633333333331</v>
      </c>
      <c r="B222">
        <v>71443</v>
      </c>
      <c r="C222" t="s">
        <v>776</v>
      </c>
      <c r="D222" t="s">
        <v>54</v>
      </c>
      <c r="E222">
        <v>0</v>
      </c>
      <c r="F222">
        <v>49200</v>
      </c>
      <c r="G222">
        <v>49192</v>
      </c>
      <c r="H222" t="s">
        <v>1640</v>
      </c>
    </row>
    <row r="223" spans="1:8" x14ac:dyDescent="0.25">
      <c r="A223" s="1">
        <v>44518.645138888889</v>
      </c>
      <c r="B223">
        <v>71420</v>
      </c>
      <c r="C223" t="s">
        <v>319</v>
      </c>
      <c r="D223" t="s">
        <v>55</v>
      </c>
      <c r="E223">
        <v>0</v>
      </c>
      <c r="F223">
        <v>30633</v>
      </c>
      <c r="G223">
        <v>30593</v>
      </c>
      <c r="H223" t="s">
        <v>1688</v>
      </c>
    </row>
    <row r="224" spans="1:8" x14ac:dyDescent="0.25">
      <c r="A224" s="1">
        <v>44518.629166666666</v>
      </c>
      <c r="B224">
        <v>71425</v>
      </c>
      <c r="C224" t="s">
        <v>782</v>
      </c>
      <c r="D224" t="s">
        <v>54</v>
      </c>
      <c r="E224">
        <v>0</v>
      </c>
      <c r="F224">
        <v>112875</v>
      </c>
      <c r="G224">
        <v>112829</v>
      </c>
      <c r="H224" t="s">
        <v>1670</v>
      </c>
    </row>
    <row r="225" spans="1:8" x14ac:dyDescent="0.25">
      <c r="A225" s="1">
        <v>44518.645138888889</v>
      </c>
      <c r="B225">
        <v>71426</v>
      </c>
      <c r="C225" t="s">
        <v>68</v>
      </c>
      <c r="D225" t="s">
        <v>54</v>
      </c>
      <c r="E225">
        <v>0</v>
      </c>
      <c r="F225">
        <v>294192</v>
      </c>
      <c r="G225">
        <v>294076</v>
      </c>
      <c r="H225" t="s">
        <v>1589</v>
      </c>
    </row>
    <row r="226" spans="1:8" x14ac:dyDescent="0.25">
      <c r="A226" s="1">
        <v>44518.645138888889</v>
      </c>
      <c r="B226">
        <v>71428</v>
      </c>
      <c r="C226" t="s">
        <v>94</v>
      </c>
      <c r="D226" t="s">
        <v>54</v>
      </c>
      <c r="E226">
        <v>0</v>
      </c>
      <c r="F226">
        <v>154938</v>
      </c>
      <c r="G226">
        <v>154477</v>
      </c>
      <c r="H226" t="s">
        <v>1450</v>
      </c>
    </row>
    <row r="227" spans="1:8" x14ac:dyDescent="0.25">
      <c r="A227" s="1">
        <v>44518.60833333333</v>
      </c>
      <c r="B227">
        <v>71429</v>
      </c>
      <c r="C227" t="s">
        <v>566</v>
      </c>
      <c r="D227" t="s">
        <v>54</v>
      </c>
      <c r="E227">
        <v>0</v>
      </c>
      <c r="F227">
        <v>71007</v>
      </c>
      <c r="G227">
        <v>71005</v>
      </c>
      <c r="H227" t="s">
        <v>1619</v>
      </c>
    </row>
    <row r="228" spans="1:8" x14ac:dyDescent="0.25">
      <c r="A228" s="1">
        <v>44518.642361111109</v>
      </c>
      <c r="B228">
        <v>71430</v>
      </c>
      <c r="C228" t="s">
        <v>509</v>
      </c>
      <c r="D228" t="s">
        <v>54</v>
      </c>
      <c r="E228">
        <v>0</v>
      </c>
      <c r="F228">
        <v>269453</v>
      </c>
      <c r="G228">
        <v>269449</v>
      </c>
      <c r="H228" t="s">
        <v>1620</v>
      </c>
    </row>
    <row r="229" spans="1:8" x14ac:dyDescent="0.25">
      <c r="A229" s="1">
        <v>44518.627083333333</v>
      </c>
      <c r="B229">
        <v>71433</v>
      </c>
      <c r="C229" t="s">
        <v>679</v>
      </c>
      <c r="D229" t="s">
        <v>54</v>
      </c>
      <c r="E229">
        <v>0</v>
      </c>
      <c r="F229">
        <v>44471</v>
      </c>
      <c r="G229">
        <v>44470</v>
      </c>
      <c r="H229" t="s">
        <v>1646</v>
      </c>
    </row>
    <row r="230" spans="1:8" x14ac:dyDescent="0.25">
      <c r="A230" s="1">
        <v>44518.645138888889</v>
      </c>
      <c r="B230">
        <v>71435</v>
      </c>
      <c r="C230" t="s">
        <v>93</v>
      </c>
      <c r="D230" t="s">
        <v>54</v>
      </c>
      <c r="E230">
        <v>0</v>
      </c>
      <c r="F230">
        <v>240767</v>
      </c>
      <c r="G230">
        <v>239561</v>
      </c>
      <c r="H230" t="s">
        <v>1637</v>
      </c>
    </row>
    <row r="231" spans="1:8" x14ac:dyDescent="0.25">
      <c r="A231" s="1">
        <v>44518.643750000003</v>
      </c>
      <c r="B231">
        <v>71437</v>
      </c>
      <c r="C231" t="s">
        <v>92</v>
      </c>
      <c r="D231" t="s">
        <v>54</v>
      </c>
      <c r="E231">
        <v>0</v>
      </c>
      <c r="F231">
        <v>76715</v>
      </c>
      <c r="G231">
        <v>76656</v>
      </c>
      <c r="H231" t="s">
        <v>1451</v>
      </c>
    </row>
    <row r="232" spans="1:8" x14ac:dyDescent="0.25">
      <c r="A232" s="1">
        <v>44518.62777777778</v>
      </c>
      <c r="B232">
        <v>71442</v>
      </c>
      <c r="C232" t="s">
        <v>137</v>
      </c>
      <c r="D232" t="s">
        <v>55</v>
      </c>
      <c r="E232">
        <v>0</v>
      </c>
      <c r="F232">
        <v>79200</v>
      </c>
      <c r="G232">
        <v>79138</v>
      </c>
      <c r="H232" t="s">
        <v>1629</v>
      </c>
    </row>
    <row r="233" spans="1:8" x14ac:dyDescent="0.25">
      <c r="A233" s="1">
        <v>44518.644444444442</v>
      </c>
      <c r="B233">
        <v>71459</v>
      </c>
      <c r="C233" t="s">
        <v>305</v>
      </c>
      <c r="D233" t="s">
        <v>54</v>
      </c>
      <c r="E233">
        <v>0</v>
      </c>
      <c r="F233">
        <v>89600</v>
      </c>
      <c r="G233">
        <v>88309</v>
      </c>
      <c r="H233" t="s">
        <v>1453</v>
      </c>
    </row>
    <row r="234" spans="1:8" x14ac:dyDescent="0.25">
      <c r="A234" s="1">
        <v>44496.415277777778</v>
      </c>
      <c r="B234">
        <v>53692</v>
      </c>
      <c r="C234" t="s">
        <v>543</v>
      </c>
      <c r="D234" t="s">
        <v>54</v>
      </c>
      <c r="E234">
        <v>0</v>
      </c>
      <c r="F234">
        <v>205033</v>
      </c>
      <c r="G234">
        <v>204846</v>
      </c>
      <c r="H234" t="s">
        <v>1398</v>
      </c>
    </row>
    <row r="235" spans="1:8" x14ac:dyDescent="0.25">
      <c r="A235" s="1">
        <v>44496.417361111111</v>
      </c>
      <c r="B235">
        <v>53693</v>
      </c>
      <c r="C235" t="s">
        <v>103</v>
      </c>
      <c r="D235" t="s">
        <v>54</v>
      </c>
      <c r="E235">
        <v>0</v>
      </c>
      <c r="F235">
        <v>115518</v>
      </c>
      <c r="G235">
        <v>115440</v>
      </c>
      <c r="H235" t="s">
        <v>1465</v>
      </c>
    </row>
    <row r="236" spans="1:8" x14ac:dyDescent="0.25">
      <c r="A236" s="1">
        <v>44496.410416666666</v>
      </c>
      <c r="B236">
        <v>53695</v>
      </c>
      <c r="C236" t="s">
        <v>100</v>
      </c>
      <c r="D236" t="s">
        <v>54</v>
      </c>
      <c r="E236">
        <v>0</v>
      </c>
      <c r="F236">
        <v>171635</v>
      </c>
      <c r="G236">
        <v>171566</v>
      </c>
      <c r="H236" t="s">
        <v>1467</v>
      </c>
    </row>
    <row r="237" spans="1:8" x14ac:dyDescent="0.25">
      <c r="A237" s="1">
        <v>44496.422222222223</v>
      </c>
      <c r="B237">
        <v>53703</v>
      </c>
      <c r="C237" t="s">
        <v>301</v>
      </c>
      <c r="D237" t="s">
        <v>54</v>
      </c>
      <c r="E237">
        <v>0</v>
      </c>
      <c r="F237">
        <v>69997</v>
      </c>
      <c r="G237">
        <v>69725</v>
      </c>
      <c r="H237" t="s">
        <v>1410</v>
      </c>
    </row>
    <row r="238" spans="1:8" x14ac:dyDescent="0.25">
      <c r="A238" s="1">
        <v>44496.418749999997</v>
      </c>
      <c r="B238">
        <v>51712</v>
      </c>
      <c r="C238" t="s">
        <v>441</v>
      </c>
      <c r="D238" t="s">
        <v>54</v>
      </c>
      <c r="E238">
        <v>0</v>
      </c>
      <c r="F238">
        <v>260206</v>
      </c>
      <c r="G238">
        <v>259753</v>
      </c>
      <c r="H238" t="s">
        <v>1510</v>
      </c>
    </row>
    <row r="239" spans="1:8" x14ac:dyDescent="0.25">
      <c r="A239" s="1">
        <v>44496.42083333333</v>
      </c>
      <c r="B239">
        <v>51716</v>
      </c>
      <c r="C239" t="s">
        <v>452</v>
      </c>
      <c r="D239" t="s">
        <v>55</v>
      </c>
      <c r="E239">
        <v>0</v>
      </c>
      <c r="F239">
        <v>17732</v>
      </c>
      <c r="G239">
        <v>17728</v>
      </c>
      <c r="H239" t="s">
        <v>1511</v>
      </c>
    </row>
    <row r="240" spans="1:8" x14ac:dyDescent="0.25">
      <c r="A240" s="1">
        <v>44496.40347222222</v>
      </c>
      <c r="B240">
        <v>51717</v>
      </c>
      <c r="C240" t="s">
        <v>453</v>
      </c>
      <c r="D240" t="s">
        <v>55</v>
      </c>
      <c r="E240">
        <v>0</v>
      </c>
      <c r="F240">
        <v>10027</v>
      </c>
      <c r="G240">
        <v>9993</v>
      </c>
      <c r="H240" t="s">
        <v>1393</v>
      </c>
    </row>
    <row r="241" spans="1:8" x14ac:dyDescent="0.25">
      <c r="A241" s="1">
        <v>44496.422222222223</v>
      </c>
      <c r="B241">
        <v>51732</v>
      </c>
      <c r="C241" t="s">
        <v>310</v>
      </c>
      <c r="D241" t="s">
        <v>54</v>
      </c>
      <c r="E241">
        <v>0</v>
      </c>
      <c r="F241">
        <v>59705</v>
      </c>
      <c r="G241">
        <v>59636</v>
      </c>
      <c r="H241" t="s">
        <v>1512</v>
      </c>
    </row>
    <row r="242" spans="1:8" x14ac:dyDescent="0.25">
      <c r="A242" s="1">
        <v>44496.40902777778</v>
      </c>
      <c r="B242">
        <v>51738</v>
      </c>
      <c r="C242" t="s">
        <v>782</v>
      </c>
      <c r="D242" t="s">
        <v>54</v>
      </c>
      <c r="E242">
        <v>0</v>
      </c>
      <c r="F242">
        <v>116815</v>
      </c>
      <c r="G242">
        <v>116800</v>
      </c>
      <c r="H242" t="s">
        <v>1513</v>
      </c>
    </row>
    <row r="243" spans="1:8" x14ac:dyDescent="0.25">
      <c r="A243" s="1">
        <v>44496.42083333333</v>
      </c>
      <c r="B243">
        <v>53653</v>
      </c>
      <c r="C243" t="s">
        <v>441</v>
      </c>
      <c r="D243" t="s">
        <v>54</v>
      </c>
      <c r="E243">
        <v>0</v>
      </c>
      <c r="F243">
        <v>259890</v>
      </c>
      <c r="G243">
        <v>259696</v>
      </c>
      <c r="H243" t="s">
        <v>1419</v>
      </c>
    </row>
    <row r="244" spans="1:8" x14ac:dyDescent="0.25">
      <c r="A244" s="1">
        <v>44496.422222222223</v>
      </c>
      <c r="B244">
        <v>53657</v>
      </c>
      <c r="C244" t="s">
        <v>557</v>
      </c>
      <c r="D244" t="s">
        <v>54</v>
      </c>
      <c r="E244">
        <v>0</v>
      </c>
      <c r="F244">
        <v>15337</v>
      </c>
      <c r="G244">
        <v>15275</v>
      </c>
      <c r="H244" t="s">
        <v>1417</v>
      </c>
    </row>
    <row r="245" spans="1:8" x14ac:dyDescent="0.25">
      <c r="A245" s="1">
        <v>44496.422222222223</v>
      </c>
      <c r="B245">
        <v>53664</v>
      </c>
      <c r="C245" t="s">
        <v>310</v>
      </c>
      <c r="D245" t="s">
        <v>54</v>
      </c>
      <c r="E245">
        <v>0</v>
      </c>
      <c r="F245">
        <v>59930</v>
      </c>
      <c r="G245">
        <v>59845</v>
      </c>
      <c r="H245" t="s">
        <v>1428</v>
      </c>
    </row>
    <row r="246" spans="1:8" x14ac:dyDescent="0.25">
      <c r="A246" s="1">
        <v>44496.422222222223</v>
      </c>
      <c r="B246">
        <v>71402</v>
      </c>
      <c r="C246" t="s">
        <v>343</v>
      </c>
      <c r="D246" t="s">
        <v>55</v>
      </c>
      <c r="E246">
        <v>0</v>
      </c>
      <c r="F246">
        <v>26490</v>
      </c>
      <c r="G246">
        <v>26447</v>
      </c>
      <c r="H246" t="s">
        <v>1447</v>
      </c>
    </row>
    <row r="247" spans="1:8" x14ac:dyDescent="0.25">
      <c r="A247" s="1">
        <v>44496.423611111109</v>
      </c>
      <c r="B247">
        <v>53742</v>
      </c>
      <c r="C247" t="s">
        <v>1127</v>
      </c>
      <c r="D247" t="s">
        <v>54</v>
      </c>
      <c r="E247">
        <v>0</v>
      </c>
      <c r="F247">
        <v>14360</v>
      </c>
      <c r="G247">
        <v>14313</v>
      </c>
      <c r="H247" t="s">
        <v>1456</v>
      </c>
    </row>
    <row r="248" spans="1:8" x14ac:dyDescent="0.25">
      <c r="A248" s="1">
        <v>44496.423611111109</v>
      </c>
      <c r="B248">
        <v>53744</v>
      </c>
      <c r="C248" t="s">
        <v>203</v>
      </c>
      <c r="D248" t="s">
        <v>54</v>
      </c>
      <c r="E248">
        <v>0</v>
      </c>
      <c r="F248">
        <v>459126</v>
      </c>
      <c r="G248">
        <v>458568</v>
      </c>
      <c r="H248" t="s">
        <v>1448</v>
      </c>
    </row>
    <row r="249" spans="1:8" x14ac:dyDescent="0.25">
      <c r="A249" s="1">
        <v>44496.423611111109</v>
      </c>
      <c r="B249">
        <v>53745</v>
      </c>
      <c r="C249" t="s">
        <v>203</v>
      </c>
      <c r="D249" t="s">
        <v>54</v>
      </c>
      <c r="E249">
        <v>0</v>
      </c>
      <c r="F249">
        <v>461316</v>
      </c>
      <c r="G249">
        <v>460657</v>
      </c>
      <c r="H249" t="s">
        <v>1585</v>
      </c>
    </row>
    <row r="250" spans="1:8" x14ac:dyDescent="0.25">
      <c r="A250" s="1">
        <v>44496.424305555556</v>
      </c>
      <c r="B250">
        <v>53746</v>
      </c>
      <c r="C250" t="s">
        <v>292</v>
      </c>
      <c r="D250" t="s">
        <v>54</v>
      </c>
      <c r="E250">
        <v>0</v>
      </c>
      <c r="F250">
        <v>16205</v>
      </c>
      <c r="G250">
        <v>16177</v>
      </c>
      <c r="H250" t="s">
        <v>1396</v>
      </c>
    </row>
    <row r="251" spans="1:8" x14ac:dyDescent="0.25">
      <c r="A251" s="1">
        <v>44496.415277777778</v>
      </c>
      <c r="B251">
        <v>53747</v>
      </c>
      <c r="C251" t="s">
        <v>783</v>
      </c>
      <c r="D251" t="s">
        <v>54</v>
      </c>
      <c r="E251">
        <v>0</v>
      </c>
      <c r="F251">
        <v>3805032</v>
      </c>
      <c r="G251">
        <v>3804625</v>
      </c>
      <c r="H251" t="s">
        <v>1584</v>
      </c>
    </row>
    <row r="252" spans="1:8" x14ac:dyDescent="0.25">
      <c r="A252" s="1">
        <v>44496.402777777781</v>
      </c>
      <c r="B252">
        <v>53748</v>
      </c>
      <c r="C252" t="s">
        <v>1045</v>
      </c>
      <c r="D252" t="s">
        <v>54</v>
      </c>
      <c r="E252">
        <v>0</v>
      </c>
      <c r="F252">
        <v>271072</v>
      </c>
      <c r="G252">
        <v>269771</v>
      </c>
      <c r="H252" t="s">
        <v>1592</v>
      </c>
    </row>
    <row r="253" spans="1:8" x14ac:dyDescent="0.25">
      <c r="A253" s="1">
        <v>44496.42291666667</v>
      </c>
      <c r="B253">
        <v>53749</v>
      </c>
      <c r="C253" t="s">
        <v>308</v>
      </c>
      <c r="D253" t="s">
        <v>54</v>
      </c>
      <c r="E253">
        <v>0</v>
      </c>
      <c r="F253">
        <v>22800</v>
      </c>
      <c r="G253">
        <v>22777</v>
      </c>
      <c r="H253" t="s">
        <v>1446</v>
      </c>
    </row>
    <row r="254" spans="1:8" x14ac:dyDescent="0.25">
      <c r="A254" s="1">
        <v>44496.399305555555</v>
      </c>
      <c r="B254">
        <v>53751</v>
      </c>
      <c r="C254" t="s">
        <v>718</v>
      </c>
      <c r="D254" t="s">
        <v>55</v>
      </c>
      <c r="E254">
        <v>0</v>
      </c>
      <c r="F254">
        <v>507160</v>
      </c>
      <c r="G254">
        <v>506558</v>
      </c>
      <c r="H254" t="s">
        <v>1593</v>
      </c>
    </row>
    <row r="255" spans="1:8" x14ac:dyDescent="0.25">
      <c r="A255" s="1">
        <v>44496.421527777777</v>
      </c>
      <c r="B255">
        <v>53753</v>
      </c>
      <c r="C255" t="s">
        <v>299</v>
      </c>
      <c r="D255" t="s">
        <v>54</v>
      </c>
      <c r="E255">
        <v>0</v>
      </c>
      <c r="F255">
        <v>306000</v>
      </c>
      <c r="G255">
        <v>305877</v>
      </c>
      <c r="H255" t="s">
        <v>1462</v>
      </c>
    </row>
    <row r="256" spans="1:8" x14ac:dyDescent="0.25">
      <c r="A256" s="1">
        <v>44496.422222222223</v>
      </c>
      <c r="B256">
        <v>53759</v>
      </c>
      <c r="C256" t="s">
        <v>711</v>
      </c>
      <c r="D256" t="s">
        <v>54</v>
      </c>
      <c r="E256">
        <v>0</v>
      </c>
      <c r="F256">
        <v>18833</v>
      </c>
      <c r="G256">
        <v>18750</v>
      </c>
      <c r="H256" t="s">
        <v>1461</v>
      </c>
    </row>
    <row r="257" spans="1:8" x14ac:dyDescent="0.25">
      <c r="A257" s="1">
        <v>44496.423611111109</v>
      </c>
      <c r="B257">
        <v>53760</v>
      </c>
      <c r="C257" t="s">
        <v>901</v>
      </c>
      <c r="D257" t="s">
        <v>55</v>
      </c>
      <c r="E257">
        <v>0</v>
      </c>
      <c r="F257">
        <v>176826</v>
      </c>
      <c r="G257">
        <v>175858</v>
      </c>
      <c r="H257" t="s">
        <v>1390</v>
      </c>
    </row>
    <row r="258" spans="1:8" x14ac:dyDescent="0.25">
      <c r="A258" s="1">
        <v>44496.422222222223</v>
      </c>
      <c r="B258">
        <v>71405</v>
      </c>
      <c r="C258" t="s">
        <v>343</v>
      </c>
      <c r="D258" t="s">
        <v>55</v>
      </c>
      <c r="E258">
        <v>0</v>
      </c>
      <c r="F258">
        <v>26605</v>
      </c>
      <c r="G258">
        <v>26579</v>
      </c>
      <c r="H258" t="s">
        <v>1449</v>
      </c>
    </row>
    <row r="259" spans="1:8" x14ac:dyDescent="0.25">
      <c r="A259" s="1">
        <v>44496.42291666667</v>
      </c>
      <c r="B259">
        <v>53738</v>
      </c>
      <c r="C259" t="s">
        <v>541</v>
      </c>
      <c r="D259" t="s">
        <v>54</v>
      </c>
      <c r="E259">
        <v>0</v>
      </c>
      <c r="F259">
        <v>617390</v>
      </c>
      <c r="G259">
        <v>617163</v>
      </c>
      <c r="H259" t="s">
        <v>1486</v>
      </c>
    </row>
    <row r="260" spans="1:8" x14ac:dyDescent="0.25">
      <c r="A260" s="1">
        <v>44496.404861111114</v>
      </c>
      <c r="B260">
        <v>71441</v>
      </c>
      <c r="C260" t="s">
        <v>622</v>
      </c>
      <c r="D260" t="s">
        <v>54</v>
      </c>
      <c r="E260">
        <v>0</v>
      </c>
      <c r="F260">
        <v>5300</v>
      </c>
      <c r="G260">
        <v>5285</v>
      </c>
      <c r="H260" t="s">
        <v>1420</v>
      </c>
    </row>
    <row r="261" spans="1:8" x14ac:dyDescent="0.25">
      <c r="A261" s="1">
        <v>44496.418749999997</v>
      </c>
      <c r="B261">
        <v>71445</v>
      </c>
      <c r="C261" t="s">
        <v>445</v>
      </c>
      <c r="D261" t="s">
        <v>53</v>
      </c>
      <c r="E261">
        <v>0</v>
      </c>
      <c r="F261">
        <v>19995</v>
      </c>
      <c r="G261">
        <v>19991</v>
      </c>
      <c r="H261" t="s">
        <v>1594</v>
      </c>
    </row>
    <row r="262" spans="1:8" x14ac:dyDescent="0.25">
      <c r="A262" s="1">
        <v>44496.419444444444</v>
      </c>
      <c r="B262">
        <v>71463</v>
      </c>
      <c r="C262" t="s">
        <v>156</v>
      </c>
      <c r="D262" t="s">
        <v>55</v>
      </c>
      <c r="E262">
        <v>0</v>
      </c>
      <c r="F262">
        <v>320255</v>
      </c>
      <c r="G262">
        <v>319774</v>
      </c>
      <c r="H262" t="s">
        <v>1583</v>
      </c>
    </row>
    <row r="263" spans="1:8" x14ac:dyDescent="0.25">
      <c r="A263" s="1">
        <v>44496.411111111112</v>
      </c>
      <c r="B263">
        <v>71467</v>
      </c>
      <c r="C263" t="s">
        <v>91</v>
      </c>
      <c r="D263" t="s">
        <v>54</v>
      </c>
      <c r="E263">
        <v>0</v>
      </c>
      <c r="F263">
        <v>225800</v>
      </c>
      <c r="G263">
        <v>223185</v>
      </c>
      <c r="H263" t="s">
        <v>1455</v>
      </c>
    </row>
    <row r="264" spans="1:8" x14ac:dyDescent="0.25">
      <c r="A264" s="1">
        <v>44496.400694444441</v>
      </c>
      <c r="B264">
        <v>71556</v>
      </c>
      <c r="C264" t="s">
        <v>742</v>
      </c>
      <c r="D264" t="s">
        <v>54</v>
      </c>
      <c r="E264">
        <v>0</v>
      </c>
      <c r="F264">
        <v>405335</v>
      </c>
      <c r="G264">
        <v>403841</v>
      </c>
      <c r="H264" t="s">
        <v>1591</v>
      </c>
    </row>
    <row r="265" spans="1:8" x14ac:dyDescent="0.25">
      <c r="A265" s="1">
        <v>44496.422222222223</v>
      </c>
      <c r="B265">
        <v>51796</v>
      </c>
      <c r="C265" t="s">
        <v>623</v>
      </c>
      <c r="D265" t="s">
        <v>54</v>
      </c>
      <c r="E265">
        <v>0</v>
      </c>
      <c r="F265">
        <v>44507</v>
      </c>
      <c r="G265">
        <v>44172</v>
      </c>
      <c r="H265" t="s">
        <v>1402</v>
      </c>
    </row>
    <row r="266" spans="1:8" x14ac:dyDescent="0.25">
      <c r="A266" s="1">
        <v>44496.405555555553</v>
      </c>
      <c r="B266">
        <v>51847</v>
      </c>
      <c r="C266" t="s">
        <v>784</v>
      </c>
      <c r="D266" t="s">
        <v>54</v>
      </c>
      <c r="E266">
        <v>0</v>
      </c>
      <c r="F266">
        <v>8042500</v>
      </c>
      <c r="G266">
        <v>8038804</v>
      </c>
      <c r="H266" t="s">
        <v>1501</v>
      </c>
    </row>
    <row r="267" spans="1:8" x14ac:dyDescent="0.25">
      <c r="A267" s="1">
        <v>44496.42083333333</v>
      </c>
      <c r="B267">
        <v>51871</v>
      </c>
      <c r="C267" t="s">
        <v>308</v>
      </c>
      <c r="D267" t="s">
        <v>54</v>
      </c>
      <c r="E267">
        <v>0</v>
      </c>
      <c r="F267">
        <v>23334</v>
      </c>
      <c r="G267">
        <v>23332</v>
      </c>
      <c r="H267" t="s">
        <v>1406</v>
      </c>
    </row>
    <row r="268" spans="1:8" x14ac:dyDescent="0.25">
      <c r="A268" s="1">
        <v>44496.418749999997</v>
      </c>
      <c r="B268">
        <v>53690</v>
      </c>
      <c r="C268" t="s">
        <v>112</v>
      </c>
      <c r="D268" t="s">
        <v>55</v>
      </c>
      <c r="E268">
        <v>0</v>
      </c>
      <c r="F268">
        <v>734188</v>
      </c>
      <c r="G268">
        <v>730102</v>
      </c>
      <c r="H268" t="s">
        <v>1443</v>
      </c>
    </row>
    <row r="269" spans="1:8" x14ac:dyDescent="0.25">
      <c r="A269" s="1">
        <v>44496.422222222223</v>
      </c>
      <c r="B269">
        <v>53691</v>
      </c>
      <c r="C269" t="s">
        <v>112</v>
      </c>
      <c r="D269" t="s">
        <v>55</v>
      </c>
      <c r="E269">
        <v>0</v>
      </c>
      <c r="F269">
        <v>736592</v>
      </c>
      <c r="G269">
        <v>733300</v>
      </c>
      <c r="H269" t="s">
        <v>1444</v>
      </c>
    </row>
    <row r="270" spans="1:8" x14ac:dyDescent="0.25">
      <c r="A270" s="1">
        <v>44496.40625</v>
      </c>
      <c r="B270">
        <v>53734</v>
      </c>
      <c r="C270" t="s">
        <v>784</v>
      </c>
      <c r="D270" t="s">
        <v>54</v>
      </c>
      <c r="E270">
        <v>0</v>
      </c>
      <c r="F270">
        <v>8075932</v>
      </c>
      <c r="G270">
        <v>8067064</v>
      </c>
      <c r="H270" t="s">
        <v>1484</v>
      </c>
    </row>
    <row r="271" spans="1:8" x14ac:dyDescent="0.25">
      <c r="A271" s="1">
        <v>44496.418055555558</v>
      </c>
      <c r="B271">
        <v>53739</v>
      </c>
      <c r="C271" t="s">
        <v>344</v>
      </c>
      <c r="D271" t="s">
        <v>55</v>
      </c>
      <c r="E271">
        <v>0</v>
      </c>
      <c r="F271">
        <v>344000</v>
      </c>
      <c r="G271">
        <v>343614</v>
      </c>
      <c r="H271" t="s">
        <v>1487</v>
      </c>
    </row>
    <row r="272" spans="1:8" x14ac:dyDescent="0.25">
      <c r="A272" s="1">
        <v>44496.423611111109</v>
      </c>
      <c r="B272">
        <v>53737</v>
      </c>
      <c r="C272" t="s">
        <v>138</v>
      </c>
      <c r="D272" t="s">
        <v>55</v>
      </c>
      <c r="E272">
        <v>0</v>
      </c>
      <c r="F272">
        <v>10666</v>
      </c>
      <c r="G272">
        <v>10631</v>
      </c>
      <c r="H272" t="s">
        <v>1403</v>
      </c>
    </row>
    <row r="273" spans="1:8" x14ac:dyDescent="0.25">
      <c r="A273" s="1">
        <v>44496.402777777781</v>
      </c>
      <c r="B273">
        <v>53667</v>
      </c>
      <c r="C273" t="s">
        <v>785</v>
      </c>
      <c r="D273" t="s">
        <v>54</v>
      </c>
      <c r="E273">
        <v>0</v>
      </c>
      <c r="F273">
        <v>134895</v>
      </c>
      <c r="G273">
        <v>134776</v>
      </c>
      <c r="H273" t="s">
        <v>1435</v>
      </c>
    </row>
    <row r="274" spans="1:8" x14ac:dyDescent="0.25">
      <c r="A274" s="1">
        <v>44496.416666666664</v>
      </c>
      <c r="B274">
        <v>53710</v>
      </c>
      <c r="C274" t="s">
        <v>370</v>
      </c>
      <c r="D274" t="s">
        <v>55</v>
      </c>
      <c r="E274">
        <v>0</v>
      </c>
      <c r="F274">
        <v>8490</v>
      </c>
      <c r="G274">
        <v>8487</v>
      </c>
      <c r="H274" t="s">
        <v>1472</v>
      </c>
    </row>
    <row r="275" spans="1:8" x14ac:dyDescent="0.25">
      <c r="A275" s="1">
        <v>44496.404166666667</v>
      </c>
      <c r="B275">
        <v>53668</v>
      </c>
      <c r="C275" t="s">
        <v>637</v>
      </c>
      <c r="D275" t="s">
        <v>54</v>
      </c>
      <c r="E275">
        <v>0</v>
      </c>
      <c r="F275">
        <v>130501</v>
      </c>
      <c r="G275">
        <v>130465</v>
      </c>
      <c r="H275" t="s">
        <v>1436</v>
      </c>
    </row>
    <row r="276" spans="1:8" x14ac:dyDescent="0.25">
      <c r="A276" s="1">
        <v>44496.418055555558</v>
      </c>
      <c r="B276">
        <v>53674</v>
      </c>
      <c r="C276" t="s">
        <v>509</v>
      </c>
      <c r="D276" t="s">
        <v>54</v>
      </c>
      <c r="E276">
        <v>0</v>
      </c>
      <c r="F276">
        <v>271925</v>
      </c>
      <c r="G276">
        <v>271844</v>
      </c>
      <c r="H276" t="s">
        <v>1413</v>
      </c>
    </row>
    <row r="277" spans="1:8" x14ac:dyDescent="0.25">
      <c r="A277" s="1">
        <v>44496.422222222223</v>
      </c>
      <c r="B277">
        <v>53675</v>
      </c>
      <c r="C277" t="s">
        <v>679</v>
      </c>
      <c r="D277" t="s">
        <v>54</v>
      </c>
      <c r="E277">
        <v>0</v>
      </c>
      <c r="F277">
        <v>48835</v>
      </c>
      <c r="G277">
        <v>48359</v>
      </c>
      <c r="H277" t="s">
        <v>1416</v>
      </c>
    </row>
    <row r="278" spans="1:8" x14ac:dyDescent="0.25">
      <c r="A278" s="1">
        <v>44496.408333333333</v>
      </c>
      <c r="B278">
        <v>53680</v>
      </c>
      <c r="C278" t="s">
        <v>315</v>
      </c>
      <c r="D278" t="s">
        <v>54</v>
      </c>
      <c r="E278">
        <v>0</v>
      </c>
      <c r="F278">
        <v>152080</v>
      </c>
      <c r="G278">
        <v>152001</v>
      </c>
      <c r="H278" t="s">
        <v>1421</v>
      </c>
    </row>
    <row r="279" spans="1:8" x14ac:dyDescent="0.25">
      <c r="A279" s="1">
        <v>44496.415972222225</v>
      </c>
      <c r="B279">
        <v>53682</v>
      </c>
      <c r="C279" t="s">
        <v>1059</v>
      </c>
      <c r="D279" t="s">
        <v>54</v>
      </c>
      <c r="E279">
        <v>0</v>
      </c>
      <c r="F279">
        <v>1045</v>
      </c>
      <c r="G279">
        <v>1040</v>
      </c>
      <c r="H279" t="s">
        <v>1595</v>
      </c>
    </row>
    <row r="280" spans="1:8" x14ac:dyDescent="0.25">
      <c r="A280" s="1">
        <v>44496.422222222223</v>
      </c>
      <c r="B280">
        <v>53683</v>
      </c>
      <c r="C280" t="s">
        <v>622</v>
      </c>
      <c r="D280" t="s">
        <v>54</v>
      </c>
      <c r="E280">
        <v>0</v>
      </c>
      <c r="F280">
        <v>5285</v>
      </c>
      <c r="G280">
        <v>5265</v>
      </c>
      <c r="H280" t="s">
        <v>1422</v>
      </c>
    </row>
    <row r="281" spans="1:8" x14ac:dyDescent="0.25">
      <c r="A281" s="1">
        <v>44496.402777777781</v>
      </c>
      <c r="B281">
        <v>53685</v>
      </c>
      <c r="C281" t="s">
        <v>137</v>
      </c>
      <c r="D281" t="s">
        <v>55</v>
      </c>
      <c r="E281">
        <v>0</v>
      </c>
      <c r="F281">
        <v>74235</v>
      </c>
      <c r="G281">
        <v>74184</v>
      </c>
      <c r="H281" t="s">
        <v>1423</v>
      </c>
    </row>
    <row r="282" spans="1:8" x14ac:dyDescent="0.25">
      <c r="A282" s="1">
        <v>44496.420138888891</v>
      </c>
      <c r="B282">
        <v>53688</v>
      </c>
      <c r="C282" t="s">
        <v>211</v>
      </c>
      <c r="D282" t="s">
        <v>55</v>
      </c>
      <c r="E282">
        <v>0</v>
      </c>
      <c r="F282">
        <v>20875</v>
      </c>
      <c r="G282">
        <v>20859</v>
      </c>
      <c r="H282" t="s">
        <v>1411</v>
      </c>
    </row>
    <row r="283" spans="1:8" x14ac:dyDescent="0.25">
      <c r="A283" s="1">
        <v>44496.422222222223</v>
      </c>
      <c r="B283">
        <v>53694</v>
      </c>
      <c r="C283" t="s">
        <v>1187</v>
      </c>
      <c r="D283" t="s">
        <v>54</v>
      </c>
      <c r="E283">
        <v>0</v>
      </c>
      <c r="F283">
        <v>27708</v>
      </c>
      <c r="G283">
        <v>27451</v>
      </c>
      <c r="H283" t="s">
        <v>1466</v>
      </c>
    </row>
    <row r="284" spans="1:8" x14ac:dyDescent="0.25">
      <c r="A284" s="1">
        <v>44496.407638888886</v>
      </c>
      <c r="B284">
        <v>53700</v>
      </c>
      <c r="C284" t="s">
        <v>305</v>
      </c>
      <c r="D284" t="s">
        <v>54</v>
      </c>
      <c r="E284">
        <v>0</v>
      </c>
      <c r="F284">
        <v>421220</v>
      </c>
      <c r="G284">
        <v>421050</v>
      </c>
      <c r="H284" t="s">
        <v>1469</v>
      </c>
    </row>
    <row r="285" spans="1:8" x14ac:dyDescent="0.25">
      <c r="A285" s="1">
        <v>44496.422222222223</v>
      </c>
      <c r="B285">
        <v>53702</v>
      </c>
      <c r="C285" t="s">
        <v>623</v>
      </c>
      <c r="D285" t="s">
        <v>54</v>
      </c>
      <c r="E285">
        <v>0</v>
      </c>
      <c r="F285">
        <v>44701</v>
      </c>
      <c r="G285">
        <v>44349</v>
      </c>
      <c r="H285" t="s">
        <v>1471</v>
      </c>
    </row>
    <row r="286" spans="1:8" x14ac:dyDescent="0.25">
      <c r="A286" s="1">
        <v>44496.397916666669</v>
      </c>
      <c r="B286">
        <v>53711</v>
      </c>
      <c r="C286" t="s">
        <v>110</v>
      </c>
      <c r="D286" t="s">
        <v>54</v>
      </c>
      <c r="E286">
        <v>0</v>
      </c>
      <c r="F286">
        <v>352800</v>
      </c>
      <c r="G286">
        <v>352731</v>
      </c>
      <c r="H286" t="s">
        <v>1442</v>
      </c>
    </row>
    <row r="287" spans="1:8" x14ac:dyDescent="0.25">
      <c r="A287" s="1">
        <v>44496.406944444447</v>
      </c>
      <c r="B287">
        <v>51690</v>
      </c>
      <c r="C287" t="s">
        <v>290</v>
      </c>
      <c r="D287" t="s">
        <v>54</v>
      </c>
      <c r="E287">
        <v>0</v>
      </c>
      <c r="F287">
        <v>246156</v>
      </c>
      <c r="G287">
        <v>246053</v>
      </c>
      <c r="H287" t="s">
        <v>1509</v>
      </c>
    </row>
    <row r="288" spans="1:8" x14ac:dyDescent="0.25">
      <c r="A288" s="1">
        <v>44496.423611111109</v>
      </c>
      <c r="B288">
        <v>53713</v>
      </c>
      <c r="C288" t="s">
        <v>98</v>
      </c>
      <c r="D288" t="s">
        <v>54</v>
      </c>
      <c r="E288">
        <v>0</v>
      </c>
      <c r="F288">
        <v>181039</v>
      </c>
      <c r="G288">
        <v>180481</v>
      </c>
      <c r="H288" t="s">
        <v>1488</v>
      </c>
    </row>
    <row r="289" spans="1:8" x14ac:dyDescent="0.25">
      <c r="A289" s="1">
        <v>44496.404861111114</v>
      </c>
      <c r="B289">
        <v>53714</v>
      </c>
      <c r="C289" t="s">
        <v>499</v>
      </c>
      <c r="D289" t="s">
        <v>54</v>
      </c>
      <c r="E289">
        <v>0</v>
      </c>
      <c r="F289">
        <v>663650</v>
      </c>
      <c r="G289">
        <v>663588</v>
      </c>
      <c r="H289" t="s">
        <v>1474</v>
      </c>
    </row>
    <row r="290" spans="1:8" x14ac:dyDescent="0.25">
      <c r="A290" s="1">
        <v>44496.401388888888</v>
      </c>
      <c r="B290">
        <v>53715</v>
      </c>
      <c r="C290" t="s">
        <v>374</v>
      </c>
      <c r="D290" t="s">
        <v>54</v>
      </c>
      <c r="E290">
        <v>0</v>
      </c>
      <c r="F290">
        <v>463605</v>
      </c>
      <c r="G290">
        <v>462806</v>
      </c>
      <c r="H290" t="s">
        <v>1464</v>
      </c>
    </row>
    <row r="291" spans="1:8" x14ac:dyDescent="0.25">
      <c r="A291" s="1">
        <v>44496.417361111111</v>
      </c>
      <c r="B291">
        <v>53717</v>
      </c>
      <c r="C291" t="s">
        <v>436</v>
      </c>
      <c r="D291" t="s">
        <v>54</v>
      </c>
      <c r="E291">
        <v>0</v>
      </c>
      <c r="F291">
        <v>90303</v>
      </c>
      <c r="G291">
        <v>90273</v>
      </c>
      <c r="H291" t="s">
        <v>1475</v>
      </c>
    </row>
    <row r="292" spans="1:8" x14ac:dyDescent="0.25">
      <c r="A292" s="1">
        <v>44496.42291666667</v>
      </c>
      <c r="B292">
        <v>53721</v>
      </c>
      <c r="C292" t="s">
        <v>773</v>
      </c>
      <c r="D292" t="s">
        <v>54</v>
      </c>
      <c r="E292">
        <v>0</v>
      </c>
      <c r="F292">
        <v>57375</v>
      </c>
      <c r="G292">
        <v>57356</v>
      </c>
      <c r="H292" t="s">
        <v>1586</v>
      </c>
    </row>
    <row r="293" spans="1:8" x14ac:dyDescent="0.25">
      <c r="A293" s="1">
        <v>44496.423611111109</v>
      </c>
      <c r="B293">
        <v>53726</v>
      </c>
      <c r="C293" t="s">
        <v>359</v>
      </c>
      <c r="D293" t="s">
        <v>55</v>
      </c>
      <c r="E293">
        <v>0</v>
      </c>
      <c r="F293">
        <v>172258</v>
      </c>
      <c r="G293">
        <v>171655</v>
      </c>
      <c r="H293" t="s">
        <v>1400</v>
      </c>
    </row>
    <row r="294" spans="1:8" x14ac:dyDescent="0.25">
      <c r="A294" s="1">
        <v>44496.423611111109</v>
      </c>
      <c r="B294">
        <v>53727</v>
      </c>
      <c r="C294" t="s">
        <v>359</v>
      </c>
      <c r="D294" t="s">
        <v>55</v>
      </c>
      <c r="E294">
        <v>0</v>
      </c>
      <c r="F294">
        <v>172972</v>
      </c>
      <c r="G294">
        <v>172235</v>
      </c>
      <c r="H294" t="s">
        <v>1409</v>
      </c>
    </row>
    <row r="295" spans="1:8" x14ac:dyDescent="0.25">
      <c r="A295" s="1">
        <v>44496.42291666667</v>
      </c>
      <c r="B295">
        <v>53728</v>
      </c>
      <c r="C295" t="s">
        <v>200</v>
      </c>
      <c r="D295" t="s">
        <v>55</v>
      </c>
      <c r="E295">
        <v>0</v>
      </c>
      <c r="F295">
        <v>280400</v>
      </c>
      <c r="G295">
        <v>279030</v>
      </c>
      <c r="H295" t="s">
        <v>1458</v>
      </c>
    </row>
    <row r="296" spans="1:8" x14ac:dyDescent="0.25">
      <c r="A296" s="1">
        <v>44496.422222222223</v>
      </c>
      <c r="B296">
        <v>53731</v>
      </c>
      <c r="C296" t="s">
        <v>423</v>
      </c>
      <c r="D296" t="s">
        <v>54</v>
      </c>
      <c r="E296">
        <v>0</v>
      </c>
      <c r="F296">
        <v>459573</v>
      </c>
      <c r="G296">
        <v>459336</v>
      </c>
      <c r="H296" t="s">
        <v>1481</v>
      </c>
    </row>
    <row r="297" spans="1:8" x14ac:dyDescent="0.25">
      <c r="A297" s="1">
        <v>44496.423611111109</v>
      </c>
      <c r="B297">
        <v>53732</v>
      </c>
      <c r="C297" t="s">
        <v>348</v>
      </c>
      <c r="D297" t="s">
        <v>54</v>
      </c>
      <c r="E297">
        <v>0</v>
      </c>
      <c r="F297">
        <v>22930</v>
      </c>
      <c r="G297">
        <v>22893</v>
      </c>
      <c r="H297" t="s">
        <v>1482</v>
      </c>
    </row>
    <row r="298" spans="1:8" x14ac:dyDescent="0.25">
      <c r="A298" s="1">
        <v>44496.423611111109</v>
      </c>
      <c r="B298">
        <v>53733</v>
      </c>
      <c r="C298" t="s">
        <v>291</v>
      </c>
      <c r="D298" t="s">
        <v>54</v>
      </c>
      <c r="E298">
        <v>0</v>
      </c>
      <c r="F298">
        <v>331354</v>
      </c>
      <c r="G298">
        <v>330611</v>
      </c>
      <c r="H298" t="s">
        <v>1483</v>
      </c>
    </row>
    <row r="299" spans="1:8" x14ac:dyDescent="0.25">
      <c r="A299" s="1">
        <v>44496.42083333333</v>
      </c>
      <c r="B299">
        <v>71583</v>
      </c>
      <c r="C299" t="s">
        <v>308</v>
      </c>
      <c r="D299" t="s">
        <v>54</v>
      </c>
      <c r="E299">
        <v>0</v>
      </c>
      <c r="F299">
        <v>22870</v>
      </c>
      <c r="G299">
        <v>22865</v>
      </c>
      <c r="H299" t="s">
        <v>1596</v>
      </c>
    </row>
    <row r="300" spans="1:8" x14ac:dyDescent="0.25">
      <c r="A300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345"/>
  <sheetViews>
    <sheetView zoomScaleNormal="100" workbookViewId="0">
      <selection activeCell="C11" sqref="C11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5703125" bestFit="1" customWidth="1"/>
    <col min="6" max="6" width="10.140625" bestFit="1" customWidth="1"/>
    <col min="7" max="7" width="8.85546875" bestFit="1" customWidth="1"/>
    <col min="8" max="9" width="13.42578125" bestFit="1" customWidth="1"/>
    <col min="10" max="11" width="11.140625" bestFit="1" customWidth="1"/>
    <col min="12" max="12" width="15.5703125" bestFit="1" customWidth="1"/>
    <col min="13" max="13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52</v>
      </c>
      <c r="E1" t="s">
        <v>1211</v>
      </c>
      <c r="F1" t="s">
        <v>1336</v>
      </c>
      <c r="G1" t="s">
        <v>1335</v>
      </c>
      <c r="H1" t="s">
        <v>532</v>
      </c>
      <c r="I1" t="s">
        <v>533</v>
      </c>
      <c r="J1" t="s">
        <v>534</v>
      </c>
      <c r="K1" t="s">
        <v>535</v>
      </c>
      <c r="L1" t="s">
        <v>596</v>
      </c>
      <c r="M1" t="s">
        <v>1345</v>
      </c>
    </row>
    <row r="2" spans="1:13" x14ac:dyDescent="0.25">
      <c r="A2" s="1">
        <v>44561.645138888889</v>
      </c>
      <c r="B2">
        <v>592</v>
      </c>
      <c r="C2" t="s">
        <v>494</v>
      </c>
      <c r="D2" t="s">
        <v>55</v>
      </c>
      <c r="E2">
        <v>219</v>
      </c>
      <c r="F2">
        <v>51033</v>
      </c>
      <c r="G2">
        <v>52091</v>
      </c>
      <c r="H2">
        <v>76</v>
      </c>
      <c r="I2">
        <v>185</v>
      </c>
      <c r="J2">
        <v>30844</v>
      </c>
      <c r="K2">
        <v>49198</v>
      </c>
      <c r="L2">
        <v>6.6</v>
      </c>
      <c r="M2">
        <v>1.5950590066139281</v>
      </c>
    </row>
    <row r="3" spans="1:13" x14ac:dyDescent="0.25">
      <c r="A3" s="1">
        <v>44561.645138888889</v>
      </c>
      <c r="B3">
        <v>18391</v>
      </c>
      <c r="C3" t="s">
        <v>1041</v>
      </c>
      <c r="D3" t="s">
        <v>55</v>
      </c>
      <c r="E3">
        <v>202</v>
      </c>
      <c r="F3">
        <v>12763</v>
      </c>
      <c r="G3">
        <v>12792</v>
      </c>
    </row>
    <row r="4" spans="1:13" x14ac:dyDescent="0.25">
      <c r="A4" s="1">
        <v>44561.645138888889</v>
      </c>
      <c r="B4">
        <v>1336</v>
      </c>
      <c r="C4" t="s">
        <v>187</v>
      </c>
      <c r="D4" t="s">
        <v>53</v>
      </c>
      <c r="E4">
        <v>92</v>
      </c>
      <c r="F4">
        <v>179259</v>
      </c>
      <c r="G4">
        <v>181999</v>
      </c>
      <c r="H4">
        <v>34</v>
      </c>
      <c r="I4">
        <v>60</v>
      </c>
      <c r="J4">
        <v>1771</v>
      </c>
      <c r="K4">
        <v>5393</v>
      </c>
      <c r="L4">
        <v>6.5</v>
      </c>
      <c r="M4">
        <v>3.0451722190852624</v>
      </c>
    </row>
    <row r="5" spans="1:13" x14ac:dyDescent="0.25">
      <c r="A5" s="1">
        <v>44561.645138888889</v>
      </c>
      <c r="B5">
        <v>18086</v>
      </c>
      <c r="C5" t="s">
        <v>544</v>
      </c>
      <c r="D5" t="s">
        <v>53</v>
      </c>
      <c r="E5">
        <v>73</v>
      </c>
      <c r="F5">
        <v>44171</v>
      </c>
      <c r="G5">
        <v>44887</v>
      </c>
    </row>
    <row r="6" spans="1:13" x14ac:dyDescent="0.25">
      <c r="A6" s="1">
        <v>44561.645138888889</v>
      </c>
      <c r="B6">
        <v>6051</v>
      </c>
      <c r="C6" t="s">
        <v>791</v>
      </c>
      <c r="D6" t="s">
        <v>87</v>
      </c>
      <c r="E6">
        <v>52</v>
      </c>
      <c r="F6">
        <v>21991</v>
      </c>
      <c r="G6">
        <v>22807</v>
      </c>
      <c r="H6">
        <v>7</v>
      </c>
      <c r="I6">
        <v>15</v>
      </c>
      <c r="J6">
        <v>2660</v>
      </c>
      <c r="K6">
        <v>8106</v>
      </c>
      <c r="L6">
        <v>9.8000000000000007</v>
      </c>
      <c r="M6">
        <v>3.0473684210526315</v>
      </c>
    </row>
    <row r="7" spans="1:13" x14ac:dyDescent="0.25">
      <c r="A7" s="1">
        <v>44561.645138888889</v>
      </c>
      <c r="B7">
        <v>5926</v>
      </c>
      <c r="C7" t="s">
        <v>33</v>
      </c>
      <c r="D7" t="s">
        <v>55</v>
      </c>
      <c r="E7">
        <v>47</v>
      </c>
      <c r="F7">
        <v>74295</v>
      </c>
      <c r="G7">
        <v>75860</v>
      </c>
    </row>
    <row r="8" spans="1:13" x14ac:dyDescent="0.25">
      <c r="A8" s="1">
        <v>44561.645138888889</v>
      </c>
      <c r="B8">
        <v>14687</v>
      </c>
      <c r="C8" t="s">
        <v>1289</v>
      </c>
      <c r="D8" t="s">
        <v>87</v>
      </c>
      <c r="E8">
        <v>40</v>
      </c>
      <c r="F8">
        <v>38462</v>
      </c>
      <c r="G8">
        <v>41309</v>
      </c>
      <c r="H8">
        <v>20</v>
      </c>
      <c r="I8">
        <v>33</v>
      </c>
      <c r="J8">
        <v>2968</v>
      </c>
      <c r="K8">
        <v>4238</v>
      </c>
      <c r="L8">
        <v>3.2</v>
      </c>
      <c r="M8">
        <v>1.4278975741239892</v>
      </c>
    </row>
    <row r="9" spans="1:13" x14ac:dyDescent="0.25">
      <c r="A9" s="1">
        <v>44561.634722222225</v>
      </c>
      <c r="B9">
        <v>1076</v>
      </c>
      <c r="C9" t="s">
        <v>244</v>
      </c>
      <c r="D9" t="s">
        <v>55</v>
      </c>
      <c r="E9">
        <v>40</v>
      </c>
      <c r="F9">
        <v>52061</v>
      </c>
      <c r="G9">
        <v>52092</v>
      </c>
    </row>
    <row r="10" spans="1:13" x14ac:dyDescent="0.25">
      <c r="A10" s="1">
        <v>44561.645138888889</v>
      </c>
      <c r="B10">
        <v>694</v>
      </c>
      <c r="C10" t="s">
        <v>709</v>
      </c>
      <c r="D10" t="s">
        <v>54</v>
      </c>
      <c r="E10">
        <v>35</v>
      </c>
      <c r="F10">
        <v>94410</v>
      </c>
      <c r="G10">
        <v>94740</v>
      </c>
    </row>
    <row r="11" spans="1:13" x14ac:dyDescent="0.25">
      <c r="A11" s="1">
        <v>44561.645138888889</v>
      </c>
      <c r="B11">
        <v>11699</v>
      </c>
      <c r="C11" t="s">
        <v>644</v>
      </c>
      <c r="D11" t="s">
        <v>53</v>
      </c>
      <c r="E11">
        <v>32</v>
      </c>
      <c r="F11">
        <v>3185</v>
      </c>
      <c r="G11">
        <v>3270</v>
      </c>
    </row>
    <row r="12" spans="1:13" x14ac:dyDescent="0.25">
      <c r="A12" s="1">
        <v>44561.645138888889</v>
      </c>
      <c r="B12">
        <v>13342</v>
      </c>
      <c r="C12" t="s">
        <v>525</v>
      </c>
      <c r="D12" t="s">
        <v>53</v>
      </c>
      <c r="E12">
        <v>30</v>
      </c>
      <c r="F12">
        <v>4395</v>
      </c>
      <c r="G12">
        <v>4438</v>
      </c>
    </row>
    <row r="13" spans="1:13" x14ac:dyDescent="0.25">
      <c r="A13" s="1">
        <v>44561.638888888891</v>
      </c>
      <c r="B13">
        <v>17438</v>
      </c>
      <c r="C13" t="s">
        <v>592</v>
      </c>
      <c r="D13" t="s">
        <v>55</v>
      </c>
      <c r="E13">
        <v>30</v>
      </c>
      <c r="F13">
        <v>19698</v>
      </c>
      <c r="G13">
        <v>19763</v>
      </c>
    </row>
    <row r="14" spans="1:13" x14ac:dyDescent="0.25">
      <c r="A14" s="1">
        <v>44561.645138888889</v>
      </c>
      <c r="B14">
        <v>13528</v>
      </c>
      <c r="C14" t="s">
        <v>123</v>
      </c>
      <c r="D14" t="s">
        <v>55</v>
      </c>
      <c r="E14">
        <v>27</v>
      </c>
      <c r="F14">
        <v>4589</v>
      </c>
      <c r="G14">
        <v>4631</v>
      </c>
    </row>
    <row r="15" spans="1:13" x14ac:dyDescent="0.25">
      <c r="A15" s="1">
        <v>44561.645138888889</v>
      </c>
      <c r="B15">
        <v>1134</v>
      </c>
      <c r="C15" t="s">
        <v>694</v>
      </c>
      <c r="D15" t="s">
        <v>87</v>
      </c>
      <c r="E15">
        <v>24</v>
      </c>
      <c r="F15">
        <v>16546</v>
      </c>
      <c r="G15">
        <v>17144</v>
      </c>
      <c r="H15">
        <v>27</v>
      </c>
      <c r="I15">
        <v>53</v>
      </c>
      <c r="J15">
        <v>9373</v>
      </c>
      <c r="K15">
        <v>8916</v>
      </c>
      <c r="L15">
        <v>2.8</v>
      </c>
      <c r="M15">
        <v>0.95124293182545605</v>
      </c>
    </row>
    <row r="16" spans="1:13" x14ac:dyDescent="0.25">
      <c r="A16" s="1">
        <v>44561.511805555558</v>
      </c>
      <c r="B16">
        <v>24870</v>
      </c>
      <c r="C16" t="s">
        <v>1196</v>
      </c>
      <c r="D16" t="s">
        <v>87</v>
      </c>
      <c r="E16">
        <v>23</v>
      </c>
      <c r="F16">
        <v>296</v>
      </c>
      <c r="G16">
        <v>297</v>
      </c>
    </row>
    <row r="17" spans="1:13" x14ac:dyDescent="0.25">
      <c r="A17" s="1">
        <v>44561.645138888889</v>
      </c>
      <c r="B17">
        <v>31415</v>
      </c>
      <c r="C17" t="s">
        <v>529</v>
      </c>
      <c r="D17" t="s">
        <v>55</v>
      </c>
      <c r="E17">
        <v>23</v>
      </c>
      <c r="F17">
        <v>4593</v>
      </c>
      <c r="G17">
        <v>4629</v>
      </c>
    </row>
    <row r="18" spans="1:13" x14ac:dyDescent="0.25">
      <c r="A18" s="1">
        <v>44561.645138888889</v>
      </c>
      <c r="B18">
        <v>11630</v>
      </c>
      <c r="C18" t="s">
        <v>1127</v>
      </c>
      <c r="D18" t="s">
        <v>54</v>
      </c>
      <c r="E18">
        <v>21</v>
      </c>
      <c r="F18">
        <v>12441</v>
      </c>
      <c r="G18">
        <v>12477</v>
      </c>
    </row>
    <row r="19" spans="1:13" x14ac:dyDescent="0.25">
      <c r="A19" s="1">
        <v>44561.645138888889</v>
      </c>
      <c r="B19">
        <v>15184</v>
      </c>
      <c r="C19" t="s">
        <v>280</v>
      </c>
      <c r="D19" t="s">
        <v>55</v>
      </c>
      <c r="E19">
        <v>21</v>
      </c>
      <c r="F19">
        <v>49237</v>
      </c>
      <c r="G19">
        <v>49434</v>
      </c>
    </row>
    <row r="20" spans="1:13" x14ac:dyDescent="0.25">
      <c r="A20" s="1">
        <v>44561.645138888889</v>
      </c>
      <c r="B20">
        <v>1937</v>
      </c>
      <c r="C20" t="s">
        <v>1003</v>
      </c>
      <c r="D20" t="s">
        <v>87</v>
      </c>
      <c r="E20">
        <v>21</v>
      </c>
      <c r="F20">
        <v>20194</v>
      </c>
      <c r="G20">
        <v>21542</v>
      </c>
    </row>
    <row r="21" spans="1:13" x14ac:dyDescent="0.25">
      <c r="A21" s="1">
        <v>44561.645138888889</v>
      </c>
      <c r="B21">
        <v>13116</v>
      </c>
      <c r="C21" t="s">
        <v>342</v>
      </c>
      <c r="D21" t="s">
        <v>53</v>
      </c>
      <c r="E21">
        <v>21</v>
      </c>
      <c r="F21">
        <v>24797</v>
      </c>
      <c r="G21">
        <v>25270</v>
      </c>
    </row>
    <row r="22" spans="1:13" x14ac:dyDescent="0.25">
      <c r="A22" s="1">
        <v>44561.645138888889</v>
      </c>
      <c r="B22">
        <v>13409</v>
      </c>
      <c r="C22" t="s">
        <v>225</v>
      </c>
      <c r="D22" t="s">
        <v>53</v>
      </c>
      <c r="E22">
        <v>19</v>
      </c>
      <c r="F22">
        <v>27690</v>
      </c>
      <c r="G22">
        <v>28387</v>
      </c>
    </row>
    <row r="23" spans="1:13" x14ac:dyDescent="0.25">
      <c r="A23" s="1">
        <v>44561.643055555556</v>
      </c>
      <c r="B23">
        <v>13776</v>
      </c>
      <c r="C23" t="s">
        <v>217</v>
      </c>
      <c r="D23" t="s">
        <v>53</v>
      </c>
      <c r="E23">
        <v>16</v>
      </c>
      <c r="F23">
        <v>29843</v>
      </c>
      <c r="G23">
        <v>29849</v>
      </c>
    </row>
    <row r="24" spans="1:13" x14ac:dyDescent="0.25">
      <c r="A24" s="1">
        <v>44561.645138888889</v>
      </c>
      <c r="B24">
        <v>11253</v>
      </c>
      <c r="C24" t="s">
        <v>119</v>
      </c>
      <c r="D24" t="s">
        <v>55</v>
      </c>
      <c r="E24">
        <v>15</v>
      </c>
      <c r="F24">
        <v>14556</v>
      </c>
      <c r="G24">
        <v>14705</v>
      </c>
    </row>
    <row r="25" spans="1:13" x14ac:dyDescent="0.25">
      <c r="A25" s="1">
        <v>44561.645138888889</v>
      </c>
      <c r="B25">
        <v>1008</v>
      </c>
      <c r="C25" t="s">
        <v>321</v>
      </c>
      <c r="D25" t="s">
        <v>55</v>
      </c>
      <c r="E25">
        <v>15</v>
      </c>
      <c r="F25">
        <v>13252</v>
      </c>
      <c r="G25">
        <v>13294</v>
      </c>
    </row>
    <row r="26" spans="1:13" x14ac:dyDescent="0.25">
      <c r="A26" s="1">
        <v>44561.645138888889</v>
      </c>
      <c r="B26">
        <v>1375</v>
      </c>
      <c r="C26" t="s">
        <v>701</v>
      </c>
      <c r="D26" t="s">
        <v>53</v>
      </c>
      <c r="E26">
        <v>14</v>
      </c>
      <c r="F26">
        <v>1666</v>
      </c>
      <c r="G26">
        <v>1686</v>
      </c>
    </row>
    <row r="27" spans="1:13" x14ac:dyDescent="0.25">
      <c r="A27" s="1">
        <v>44561.644444444442</v>
      </c>
      <c r="B27">
        <v>11184</v>
      </c>
      <c r="C27" t="s">
        <v>622</v>
      </c>
      <c r="D27" t="s">
        <v>54</v>
      </c>
      <c r="E27">
        <v>14</v>
      </c>
      <c r="F27">
        <v>4830</v>
      </c>
      <c r="G27">
        <v>4831</v>
      </c>
    </row>
    <row r="28" spans="1:13" x14ac:dyDescent="0.25">
      <c r="A28" s="1">
        <v>44561.645138888889</v>
      </c>
      <c r="B28">
        <v>13976</v>
      </c>
      <c r="C28" t="s">
        <v>1034</v>
      </c>
      <c r="D28" t="s">
        <v>55</v>
      </c>
      <c r="E28">
        <v>13</v>
      </c>
      <c r="F28">
        <v>186365</v>
      </c>
      <c r="G28">
        <v>189358</v>
      </c>
      <c r="H28">
        <v>4</v>
      </c>
      <c r="I28">
        <v>5</v>
      </c>
      <c r="J28">
        <v>106</v>
      </c>
      <c r="K28">
        <v>330</v>
      </c>
      <c r="L28">
        <v>5.9</v>
      </c>
      <c r="M28">
        <v>3.1132075471698113</v>
      </c>
    </row>
    <row r="29" spans="1:13" x14ac:dyDescent="0.25">
      <c r="A29" s="1">
        <v>44561.637499999997</v>
      </c>
      <c r="B29">
        <v>21808</v>
      </c>
      <c r="C29" t="s">
        <v>378</v>
      </c>
      <c r="D29" t="s">
        <v>54</v>
      </c>
      <c r="E29">
        <v>13</v>
      </c>
      <c r="F29">
        <v>119550</v>
      </c>
      <c r="G29">
        <v>119573</v>
      </c>
    </row>
    <row r="30" spans="1:13" x14ac:dyDescent="0.25">
      <c r="A30" s="1">
        <v>44561.645138888889</v>
      </c>
      <c r="B30">
        <v>1360</v>
      </c>
      <c r="C30" t="s">
        <v>164</v>
      </c>
      <c r="D30" t="s">
        <v>53</v>
      </c>
      <c r="E30">
        <v>13</v>
      </c>
      <c r="F30">
        <v>25155</v>
      </c>
      <c r="G30">
        <v>25168</v>
      </c>
    </row>
    <row r="31" spans="1:13" x14ac:dyDescent="0.25">
      <c r="A31" s="1">
        <v>44561.645138888889</v>
      </c>
      <c r="B31">
        <v>2912</v>
      </c>
      <c r="C31" t="s">
        <v>215</v>
      </c>
      <c r="D31" t="s">
        <v>53</v>
      </c>
      <c r="E31">
        <v>12</v>
      </c>
      <c r="F31">
        <v>85946</v>
      </c>
      <c r="G31">
        <v>86922</v>
      </c>
    </row>
    <row r="32" spans="1:13" x14ac:dyDescent="0.25">
      <c r="A32" s="1">
        <v>44561.645138888889</v>
      </c>
      <c r="B32">
        <v>12489</v>
      </c>
      <c r="C32" t="s">
        <v>322</v>
      </c>
      <c r="D32" t="s">
        <v>53</v>
      </c>
      <c r="E32">
        <v>12</v>
      </c>
      <c r="F32">
        <v>38149</v>
      </c>
      <c r="G32">
        <v>38410</v>
      </c>
    </row>
    <row r="33" spans="1:13" x14ac:dyDescent="0.25">
      <c r="A33" s="1">
        <v>44561.645138888889</v>
      </c>
      <c r="B33">
        <v>21951</v>
      </c>
      <c r="C33" t="s">
        <v>1520</v>
      </c>
      <c r="D33" t="s">
        <v>55</v>
      </c>
      <c r="E33">
        <v>12</v>
      </c>
      <c r="F33">
        <v>7870</v>
      </c>
      <c r="G33">
        <v>7952</v>
      </c>
    </row>
    <row r="34" spans="1:13" x14ac:dyDescent="0.25">
      <c r="A34" s="1">
        <v>44561.645138888889</v>
      </c>
      <c r="B34">
        <v>11522</v>
      </c>
      <c r="C34" t="s">
        <v>767</v>
      </c>
      <c r="D34" t="s">
        <v>53</v>
      </c>
      <c r="E34">
        <v>12</v>
      </c>
      <c r="F34">
        <v>45153</v>
      </c>
      <c r="G34">
        <v>46196</v>
      </c>
    </row>
    <row r="35" spans="1:13" x14ac:dyDescent="0.25">
      <c r="A35" s="1">
        <v>44561.405555555553</v>
      </c>
      <c r="B35">
        <v>9889</v>
      </c>
      <c r="C35" t="s">
        <v>991</v>
      </c>
      <c r="D35" t="s">
        <v>87</v>
      </c>
      <c r="E35">
        <v>12</v>
      </c>
      <c r="F35">
        <v>21060</v>
      </c>
      <c r="G35">
        <v>21091</v>
      </c>
    </row>
    <row r="36" spans="1:13" x14ac:dyDescent="0.25">
      <c r="A36" s="1">
        <v>44561.597916666666</v>
      </c>
      <c r="B36">
        <v>18365</v>
      </c>
      <c r="C36" t="s">
        <v>742</v>
      </c>
      <c r="D36" t="s">
        <v>54</v>
      </c>
      <c r="E36">
        <v>11</v>
      </c>
      <c r="F36">
        <v>484893</v>
      </c>
      <c r="G36">
        <v>485165</v>
      </c>
    </row>
    <row r="37" spans="1:13" x14ac:dyDescent="0.25">
      <c r="A37" s="1">
        <v>44561.645138888889</v>
      </c>
      <c r="B37">
        <v>1168</v>
      </c>
      <c r="C37" t="s">
        <v>759</v>
      </c>
      <c r="D37" t="s">
        <v>53</v>
      </c>
      <c r="E37">
        <v>11</v>
      </c>
      <c r="F37">
        <v>81775</v>
      </c>
      <c r="G37">
        <v>83150</v>
      </c>
    </row>
    <row r="38" spans="1:13" x14ac:dyDescent="0.25">
      <c r="A38" s="1">
        <v>44561.606944444444</v>
      </c>
      <c r="B38">
        <v>25178</v>
      </c>
      <c r="C38" t="s">
        <v>1172</v>
      </c>
      <c r="D38" t="s">
        <v>53</v>
      </c>
      <c r="E38">
        <v>11</v>
      </c>
      <c r="F38">
        <v>44038</v>
      </c>
      <c r="G38">
        <v>44053</v>
      </c>
    </row>
    <row r="39" spans="1:13" x14ac:dyDescent="0.25">
      <c r="A39" s="1">
        <v>44561.645138888889</v>
      </c>
      <c r="B39">
        <v>2294</v>
      </c>
      <c r="C39" t="s">
        <v>145</v>
      </c>
      <c r="D39" t="s">
        <v>87</v>
      </c>
      <c r="E39">
        <v>11</v>
      </c>
      <c r="F39">
        <v>3561</v>
      </c>
      <c r="G39">
        <v>3638</v>
      </c>
      <c r="H39">
        <v>29</v>
      </c>
      <c r="I39">
        <v>11</v>
      </c>
      <c r="J39">
        <v>1368154</v>
      </c>
      <c r="K39">
        <v>123050</v>
      </c>
      <c r="L39">
        <v>0.7</v>
      </c>
      <c r="M39">
        <v>8.9938705730495255E-2</v>
      </c>
    </row>
    <row r="40" spans="1:13" x14ac:dyDescent="0.25">
      <c r="A40" s="1">
        <v>44561.645138888889</v>
      </c>
      <c r="B40">
        <v>24225</v>
      </c>
      <c r="C40" t="s">
        <v>413</v>
      </c>
      <c r="D40" t="s">
        <v>54</v>
      </c>
      <c r="E40">
        <v>11</v>
      </c>
      <c r="F40">
        <v>131023</v>
      </c>
      <c r="G40">
        <v>131238</v>
      </c>
    </row>
    <row r="41" spans="1:13" x14ac:dyDescent="0.25">
      <c r="A41" s="1">
        <v>44561.645138888889</v>
      </c>
      <c r="B41">
        <v>21339</v>
      </c>
      <c r="C41" t="s">
        <v>1206</v>
      </c>
      <c r="D41" t="s">
        <v>53</v>
      </c>
      <c r="E41">
        <v>10</v>
      </c>
      <c r="F41">
        <v>17384</v>
      </c>
      <c r="G41">
        <v>17677</v>
      </c>
    </row>
    <row r="42" spans="1:13" x14ac:dyDescent="0.25">
      <c r="A42" s="1">
        <v>44561.645138888889</v>
      </c>
      <c r="B42">
        <v>13463</v>
      </c>
      <c r="C42" t="s">
        <v>835</v>
      </c>
      <c r="D42" t="s">
        <v>87</v>
      </c>
      <c r="E42">
        <v>10</v>
      </c>
      <c r="F42">
        <v>6376</v>
      </c>
      <c r="G42">
        <v>6505</v>
      </c>
    </row>
    <row r="43" spans="1:13" x14ac:dyDescent="0.25">
      <c r="A43" s="1">
        <v>44561.615972222222</v>
      </c>
      <c r="B43">
        <v>10990</v>
      </c>
      <c r="C43" t="s">
        <v>126</v>
      </c>
      <c r="D43" t="s">
        <v>55</v>
      </c>
      <c r="E43">
        <v>10</v>
      </c>
      <c r="F43">
        <v>122227</v>
      </c>
      <c r="G43">
        <v>122246</v>
      </c>
    </row>
    <row r="44" spans="1:13" x14ac:dyDescent="0.25">
      <c r="A44" s="1">
        <v>44561.645138888889</v>
      </c>
      <c r="B44">
        <v>8585</v>
      </c>
      <c r="C44" t="s">
        <v>127</v>
      </c>
      <c r="D44" t="s">
        <v>55</v>
      </c>
      <c r="E44">
        <v>9</v>
      </c>
      <c r="F44">
        <v>6188</v>
      </c>
      <c r="G44">
        <v>6215</v>
      </c>
    </row>
    <row r="45" spans="1:13" x14ac:dyDescent="0.25">
      <c r="A45" s="1">
        <v>44561.645138888889</v>
      </c>
      <c r="B45">
        <v>11373</v>
      </c>
      <c r="C45" t="s">
        <v>175</v>
      </c>
      <c r="D45" t="s">
        <v>54</v>
      </c>
      <c r="E45">
        <v>9</v>
      </c>
      <c r="F45">
        <v>36412</v>
      </c>
      <c r="G45">
        <v>36458</v>
      </c>
    </row>
    <row r="46" spans="1:13" x14ac:dyDescent="0.25">
      <c r="A46" s="1">
        <v>44561.645138888889</v>
      </c>
      <c r="B46">
        <v>3423</v>
      </c>
      <c r="C46" t="s">
        <v>975</v>
      </c>
      <c r="D46" t="s">
        <v>53</v>
      </c>
      <c r="E46">
        <v>9</v>
      </c>
      <c r="F46">
        <v>83935</v>
      </c>
      <c r="G46">
        <v>84142</v>
      </c>
    </row>
    <row r="47" spans="1:13" x14ac:dyDescent="0.25">
      <c r="A47" s="1">
        <v>44561.432638888888</v>
      </c>
      <c r="B47">
        <v>7929</v>
      </c>
      <c r="C47" t="s">
        <v>778</v>
      </c>
      <c r="D47" t="s">
        <v>54</v>
      </c>
      <c r="E47">
        <v>9</v>
      </c>
      <c r="F47">
        <v>47839</v>
      </c>
      <c r="G47">
        <v>47875</v>
      </c>
    </row>
    <row r="48" spans="1:13" x14ac:dyDescent="0.25">
      <c r="A48" s="1">
        <v>44561.645138888889</v>
      </c>
      <c r="B48">
        <v>20425</v>
      </c>
      <c r="C48" t="s">
        <v>1136</v>
      </c>
      <c r="D48" t="s">
        <v>53</v>
      </c>
      <c r="E48">
        <v>9</v>
      </c>
      <c r="F48">
        <v>9333</v>
      </c>
      <c r="G48">
        <v>9447</v>
      </c>
    </row>
    <row r="49" spans="1:13" x14ac:dyDescent="0.25">
      <c r="A49" s="1">
        <v>44561.645138888889</v>
      </c>
      <c r="B49">
        <v>18944</v>
      </c>
      <c r="C49" t="s">
        <v>75</v>
      </c>
      <c r="D49" t="s">
        <v>53</v>
      </c>
      <c r="E49">
        <v>9</v>
      </c>
      <c r="F49">
        <v>151517</v>
      </c>
      <c r="G49">
        <v>156169</v>
      </c>
      <c r="H49">
        <v>4</v>
      </c>
      <c r="I49">
        <v>3</v>
      </c>
      <c r="J49">
        <v>57</v>
      </c>
      <c r="K49">
        <v>110</v>
      </c>
      <c r="L49">
        <v>2</v>
      </c>
      <c r="M49">
        <v>1.9298245614035088</v>
      </c>
    </row>
    <row r="50" spans="1:13" x14ac:dyDescent="0.25">
      <c r="A50" s="1">
        <v>44561.645138888889</v>
      </c>
      <c r="B50">
        <v>128</v>
      </c>
      <c r="C50" t="s">
        <v>556</v>
      </c>
      <c r="D50" t="s">
        <v>55</v>
      </c>
      <c r="E50">
        <v>9</v>
      </c>
      <c r="F50">
        <v>177683</v>
      </c>
      <c r="G50">
        <v>180206</v>
      </c>
    </row>
    <row r="51" spans="1:13" x14ac:dyDescent="0.25">
      <c r="A51" s="1">
        <v>44561.645138888889</v>
      </c>
      <c r="B51">
        <v>144</v>
      </c>
      <c r="C51" t="s">
        <v>34</v>
      </c>
      <c r="D51" t="s">
        <v>55</v>
      </c>
      <c r="E51">
        <v>8</v>
      </c>
      <c r="F51">
        <v>51726</v>
      </c>
      <c r="G51">
        <v>51781</v>
      </c>
    </row>
    <row r="52" spans="1:13" x14ac:dyDescent="0.25">
      <c r="A52" s="1">
        <v>44561.645138888889</v>
      </c>
      <c r="B52">
        <v>2303</v>
      </c>
      <c r="C52" t="s">
        <v>785</v>
      </c>
      <c r="D52" t="s">
        <v>54</v>
      </c>
      <c r="E52">
        <v>8</v>
      </c>
      <c r="F52">
        <v>120946</v>
      </c>
      <c r="G52">
        <v>121730</v>
      </c>
    </row>
    <row r="53" spans="1:13" x14ac:dyDescent="0.25">
      <c r="A53" s="1">
        <v>44561.645138888889</v>
      </c>
      <c r="B53">
        <v>48</v>
      </c>
      <c r="C53" t="s">
        <v>799</v>
      </c>
      <c r="D53" t="s">
        <v>55</v>
      </c>
      <c r="E53">
        <v>8</v>
      </c>
      <c r="F53">
        <v>129748</v>
      </c>
      <c r="G53">
        <v>129887</v>
      </c>
    </row>
    <row r="54" spans="1:13" x14ac:dyDescent="0.25">
      <c r="A54" s="1">
        <v>44561.645138888889</v>
      </c>
      <c r="B54">
        <v>3375</v>
      </c>
      <c r="C54" t="s">
        <v>186</v>
      </c>
      <c r="D54" t="s">
        <v>53</v>
      </c>
      <c r="E54">
        <v>8</v>
      </c>
      <c r="F54">
        <v>58368</v>
      </c>
      <c r="G54">
        <v>58650</v>
      </c>
    </row>
    <row r="55" spans="1:13" x14ac:dyDescent="0.25">
      <c r="A55" s="1">
        <v>44561.645138888889</v>
      </c>
      <c r="B55">
        <v>11543</v>
      </c>
      <c r="C55" t="s">
        <v>477</v>
      </c>
      <c r="D55" t="s">
        <v>54</v>
      </c>
      <c r="E55">
        <v>8</v>
      </c>
      <c r="F55">
        <v>586818</v>
      </c>
      <c r="G55">
        <v>587302</v>
      </c>
    </row>
    <row r="56" spans="1:13" x14ac:dyDescent="0.25">
      <c r="A56" s="1">
        <v>44561.645138888889</v>
      </c>
      <c r="B56">
        <v>11915</v>
      </c>
      <c r="C56" t="s">
        <v>795</v>
      </c>
      <c r="D56" t="s">
        <v>54</v>
      </c>
      <c r="E56">
        <v>7</v>
      </c>
      <c r="F56">
        <v>1368</v>
      </c>
      <c r="G56">
        <v>1372</v>
      </c>
    </row>
    <row r="57" spans="1:13" x14ac:dyDescent="0.25">
      <c r="A57" s="1">
        <v>44561.645138888889</v>
      </c>
      <c r="B57">
        <v>278</v>
      </c>
      <c r="C57" t="s">
        <v>821</v>
      </c>
      <c r="D57" t="s">
        <v>53</v>
      </c>
      <c r="E57">
        <v>7</v>
      </c>
      <c r="F57">
        <v>155564</v>
      </c>
      <c r="G57">
        <v>157169</v>
      </c>
      <c r="I57">
        <v>5</v>
      </c>
      <c r="K57">
        <v>810</v>
      </c>
    </row>
    <row r="58" spans="1:13" x14ac:dyDescent="0.25">
      <c r="A58" s="1">
        <v>44561.645138888889</v>
      </c>
      <c r="B58">
        <v>21713</v>
      </c>
      <c r="C58" t="s">
        <v>919</v>
      </c>
      <c r="D58" t="s">
        <v>87</v>
      </c>
      <c r="E58">
        <v>7</v>
      </c>
      <c r="F58">
        <v>6913</v>
      </c>
      <c r="G58">
        <v>6937</v>
      </c>
    </row>
    <row r="59" spans="1:13" x14ac:dyDescent="0.25">
      <c r="A59" s="1">
        <v>44561.645138888889</v>
      </c>
      <c r="B59">
        <v>8124</v>
      </c>
      <c r="C59" t="s">
        <v>619</v>
      </c>
      <c r="D59" t="s">
        <v>55</v>
      </c>
      <c r="E59">
        <v>7</v>
      </c>
      <c r="F59">
        <v>223634</v>
      </c>
      <c r="G59">
        <v>224365</v>
      </c>
    </row>
    <row r="60" spans="1:13" x14ac:dyDescent="0.25">
      <c r="A60" s="1">
        <v>44561.645138888889</v>
      </c>
      <c r="B60">
        <v>2844</v>
      </c>
      <c r="C60" t="s">
        <v>1006</v>
      </c>
      <c r="D60" t="s">
        <v>87</v>
      </c>
      <c r="E60">
        <v>7</v>
      </c>
      <c r="F60">
        <v>62328</v>
      </c>
      <c r="G60">
        <v>63271</v>
      </c>
    </row>
    <row r="61" spans="1:13" x14ac:dyDescent="0.25">
      <c r="A61" s="1">
        <v>44561.644444444442</v>
      </c>
      <c r="B61">
        <v>11452</v>
      </c>
      <c r="C61" t="s">
        <v>71</v>
      </c>
      <c r="D61" t="s">
        <v>53</v>
      </c>
      <c r="E61">
        <v>6</v>
      </c>
      <c r="F61">
        <v>42760</v>
      </c>
      <c r="G61">
        <v>42812</v>
      </c>
    </row>
    <row r="62" spans="1:13" x14ac:dyDescent="0.25">
      <c r="A62" s="1">
        <v>44561.508333333331</v>
      </c>
      <c r="B62">
        <v>3787</v>
      </c>
      <c r="C62" t="s">
        <v>414</v>
      </c>
      <c r="D62" t="s">
        <v>54</v>
      </c>
      <c r="E62">
        <v>6</v>
      </c>
      <c r="F62">
        <v>71228</v>
      </c>
      <c r="G62">
        <v>71250</v>
      </c>
    </row>
    <row r="63" spans="1:13" x14ac:dyDescent="0.25">
      <c r="A63" s="1">
        <v>44561.645138888889</v>
      </c>
      <c r="B63">
        <v>14707</v>
      </c>
      <c r="C63" t="s">
        <v>488</v>
      </c>
      <c r="D63" t="s">
        <v>53</v>
      </c>
      <c r="E63">
        <v>6</v>
      </c>
      <c r="F63">
        <v>7585</v>
      </c>
      <c r="G63">
        <v>7614</v>
      </c>
    </row>
    <row r="64" spans="1:13" x14ac:dyDescent="0.25">
      <c r="A64" s="1">
        <v>44561.645138888889</v>
      </c>
      <c r="B64">
        <v>20134</v>
      </c>
      <c r="C64" t="s">
        <v>1606</v>
      </c>
      <c r="D64" t="s">
        <v>53</v>
      </c>
      <c r="E64">
        <v>6</v>
      </c>
      <c r="F64">
        <v>19647</v>
      </c>
      <c r="G64">
        <v>19770</v>
      </c>
    </row>
    <row r="65" spans="1:13" x14ac:dyDescent="0.25">
      <c r="A65" s="1">
        <v>44561.645138888889</v>
      </c>
      <c r="B65">
        <v>1797</v>
      </c>
      <c r="C65" t="s">
        <v>1129</v>
      </c>
      <c r="D65" t="s">
        <v>87</v>
      </c>
      <c r="E65">
        <v>6</v>
      </c>
      <c r="F65">
        <v>32732</v>
      </c>
      <c r="G65">
        <v>33027</v>
      </c>
    </row>
    <row r="66" spans="1:13" x14ac:dyDescent="0.25">
      <c r="A66" s="1">
        <v>44561.645138888889</v>
      </c>
      <c r="B66">
        <v>16639</v>
      </c>
      <c r="C66" t="s">
        <v>726</v>
      </c>
      <c r="D66" t="s">
        <v>53</v>
      </c>
      <c r="E66">
        <v>6</v>
      </c>
      <c r="F66">
        <v>48422</v>
      </c>
      <c r="G66">
        <v>49076</v>
      </c>
    </row>
    <row r="67" spans="1:13" x14ac:dyDescent="0.25">
      <c r="A67" s="1">
        <v>44561.645138888889</v>
      </c>
      <c r="B67">
        <v>13791</v>
      </c>
      <c r="C67" t="s">
        <v>1254</v>
      </c>
      <c r="D67" t="s">
        <v>87</v>
      </c>
      <c r="E67">
        <v>6</v>
      </c>
      <c r="F67">
        <v>2322</v>
      </c>
      <c r="G67">
        <v>2323</v>
      </c>
    </row>
    <row r="68" spans="1:13" x14ac:dyDescent="0.25">
      <c r="A68" s="1">
        <v>44561.645138888889</v>
      </c>
      <c r="B68">
        <v>2885</v>
      </c>
      <c r="C68" t="s">
        <v>89</v>
      </c>
      <c r="D68" t="s">
        <v>54</v>
      </c>
      <c r="E68">
        <v>6</v>
      </c>
      <c r="F68">
        <v>236827</v>
      </c>
      <c r="G68">
        <v>237053</v>
      </c>
    </row>
    <row r="69" spans="1:13" x14ac:dyDescent="0.25">
      <c r="A69" s="1">
        <v>44561.645138888889</v>
      </c>
      <c r="B69">
        <v>14917</v>
      </c>
      <c r="C69" t="s">
        <v>522</v>
      </c>
      <c r="D69" t="s">
        <v>87</v>
      </c>
      <c r="E69">
        <v>6</v>
      </c>
      <c r="F69">
        <v>4876</v>
      </c>
      <c r="G69">
        <v>5007</v>
      </c>
    </row>
    <row r="70" spans="1:13" x14ac:dyDescent="0.25">
      <c r="A70" s="1">
        <v>44561.645138888889</v>
      </c>
      <c r="B70">
        <v>13688</v>
      </c>
      <c r="C70" t="s">
        <v>160</v>
      </c>
      <c r="D70" t="s">
        <v>53</v>
      </c>
      <c r="E70">
        <v>6</v>
      </c>
      <c r="F70">
        <v>18731</v>
      </c>
      <c r="G70">
        <v>19084</v>
      </c>
    </row>
    <row r="71" spans="1:13" x14ac:dyDescent="0.25">
      <c r="A71" s="1">
        <v>44561.632638888892</v>
      </c>
      <c r="B71">
        <v>15034</v>
      </c>
      <c r="C71" t="s">
        <v>733</v>
      </c>
      <c r="D71" t="s">
        <v>55</v>
      </c>
      <c r="E71">
        <v>6</v>
      </c>
      <c r="F71">
        <v>127808</v>
      </c>
      <c r="G71">
        <v>128253</v>
      </c>
    </row>
    <row r="72" spans="1:13" x14ac:dyDescent="0.25">
      <c r="A72" s="1">
        <v>44561.631944444445</v>
      </c>
      <c r="B72">
        <v>1521</v>
      </c>
      <c r="C72" t="s">
        <v>282</v>
      </c>
      <c r="D72" t="s">
        <v>53</v>
      </c>
      <c r="E72">
        <v>5</v>
      </c>
      <c r="F72">
        <v>89829</v>
      </c>
      <c r="G72">
        <v>90474</v>
      </c>
    </row>
    <row r="73" spans="1:13" x14ac:dyDescent="0.25">
      <c r="A73" s="1">
        <v>44561.645138888889</v>
      </c>
      <c r="B73">
        <v>13538</v>
      </c>
      <c r="C73" t="s">
        <v>426</v>
      </c>
      <c r="D73" t="s">
        <v>54</v>
      </c>
      <c r="E73">
        <v>5</v>
      </c>
      <c r="F73">
        <v>179024</v>
      </c>
      <c r="G73">
        <v>179157</v>
      </c>
    </row>
    <row r="74" spans="1:13" x14ac:dyDescent="0.25">
      <c r="A74" s="1">
        <v>44561.645138888889</v>
      </c>
      <c r="B74">
        <v>5701</v>
      </c>
      <c r="C74" t="s">
        <v>141</v>
      </c>
      <c r="D74" t="s">
        <v>55</v>
      </c>
      <c r="E74">
        <v>5</v>
      </c>
      <c r="F74">
        <v>13477</v>
      </c>
      <c r="G74">
        <v>13528</v>
      </c>
    </row>
    <row r="75" spans="1:13" x14ac:dyDescent="0.25">
      <c r="A75" s="1">
        <v>44561.645138888889</v>
      </c>
      <c r="B75">
        <v>4992</v>
      </c>
      <c r="C75" t="s">
        <v>411</v>
      </c>
      <c r="D75" t="s">
        <v>53</v>
      </c>
      <c r="E75">
        <v>5</v>
      </c>
      <c r="F75">
        <v>35266</v>
      </c>
      <c r="G75">
        <v>35408</v>
      </c>
    </row>
    <row r="76" spans="1:13" x14ac:dyDescent="0.25">
      <c r="A76" s="1">
        <v>44561.633333333331</v>
      </c>
      <c r="B76">
        <v>22377</v>
      </c>
      <c r="C76" t="s">
        <v>155</v>
      </c>
      <c r="D76" t="s">
        <v>54</v>
      </c>
      <c r="E76">
        <v>5</v>
      </c>
      <c r="F76">
        <v>42684</v>
      </c>
      <c r="G76">
        <v>42875</v>
      </c>
    </row>
    <row r="77" spans="1:13" x14ac:dyDescent="0.25">
      <c r="A77" s="1">
        <v>44561.645138888889</v>
      </c>
      <c r="B77">
        <v>28906</v>
      </c>
      <c r="C77" t="s">
        <v>899</v>
      </c>
      <c r="D77" t="s">
        <v>53</v>
      </c>
      <c r="E77">
        <v>5</v>
      </c>
      <c r="F77">
        <v>54258</v>
      </c>
      <c r="G77">
        <v>54974</v>
      </c>
    </row>
    <row r="78" spans="1:13" x14ac:dyDescent="0.25">
      <c r="A78" s="1">
        <v>44561.645138888889</v>
      </c>
      <c r="B78">
        <v>13643</v>
      </c>
      <c r="C78" t="s">
        <v>707</v>
      </c>
      <c r="D78" t="s">
        <v>53</v>
      </c>
      <c r="E78">
        <v>5</v>
      </c>
      <c r="F78">
        <v>18398</v>
      </c>
      <c r="G78">
        <v>18605</v>
      </c>
    </row>
    <row r="79" spans="1:13" x14ac:dyDescent="0.25">
      <c r="A79" s="1">
        <v>44561.645138888889</v>
      </c>
      <c r="B79">
        <v>471</v>
      </c>
      <c r="C79" t="s">
        <v>844</v>
      </c>
      <c r="D79" t="s">
        <v>87</v>
      </c>
      <c r="E79">
        <v>5</v>
      </c>
      <c r="F79">
        <v>3209</v>
      </c>
      <c r="G79">
        <v>3320</v>
      </c>
      <c r="H79">
        <v>1</v>
      </c>
      <c r="I79">
        <v>4</v>
      </c>
      <c r="J79">
        <v>1000</v>
      </c>
      <c r="K79">
        <v>4290</v>
      </c>
      <c r="L79">
        <v>5.7</v>
      </c>
      <c r="M79">
        <v>4.29</v>
      </c>
    </row>
    <row r="80" spans="1:13" x14ac:dyDescent="0.25">
      <c r="A80" s="1">
        <v>44561.645138888889</v>
      </c>
      <c r="B80">
        <v>11872</v>
      </c>
      <c r="C80" t="s">
        <v>319</v>
      </c>
      <c r="D80" t="s">
        <v>55</v>
      </c>
      <c r="E80">
        <v>5</v>
      </c>
      <c r="F80">
        <v>33587</v>
      </c>
      <c r="G80">
        <v>33919</v>
      </c>
    </row>
    <row r="81" spans="1:7" x14ac:dyDescent="0.25">
      <c r="A81" s="1">
        <v>44561.645138888889</v>
      </c>
      <c r="B81">
        <v>11896</v>
      </c>
      <c r="C81" t="s">
        <v>383</v>
      </c>
      <c r="D81" t="s">
        <v>53</v>
      </c>
      <c r="E81">
        <v>5</v>
      </c>
      <c r="F81">
        <v>7500</v>
      </c>
      <c r="G81">
        <v>7551</v>
      </c>
    </row>
    <row r="82" spans="1:7" x14ac:dyDescent="0.25">
      <c r="A82" s="1">
        <v>44561.645138888889</v>
      </c>
      <c r="B82">
        <v>1805</v>
      </c>
      <c r="C82" t="s">
        <v>443</v>
      </c>
      <c r="D82" t="s">
        <v>53</v>
      </c>
      <c r="E82">
        <v>5</v>
      </c>
      <c r="F82">
        <v>46939</v>
      </c>
      <c r="G82">
        <v>48063</v>
      </c>
    </row>
    <row r="83" spans="1:7" x14ac:dyDescent="0.25">
      <c r="A83" s="1">
        <v>44561.645138888889</v>
      </c>
      <c r="B83">
        <v>383</v>
      </c>
      <c r="C83" t="s">
        <v>472</v>
      </c>
      <c r="D83" t="s">
        <v>54</v>
      </c>
      <c r="E83">
        <v>5</v>
      </c>
      <c r="F83">
        <v>20975</v>
      </c>
      <c r="G83">
        <v>21047</v>
      </c>
    </row>
    <row r="84" spans="1:7" x14ac:dyDescent="0.25">
      <c r="A84" s="1">
        <v>44561.645138888889</v>
      </c>
      <c r="B84">
        <v>11975</v>
      </c>
      <c r="C84" t="s">
        <v>1209</v>
      </c>
      <c r="D84" t="s">
        <v>87</v>
      </c>
      <c r="E84">
        <v>5</v>
      </c>
      <c r="F84">
        <v>37920</v>
      </c>
      <c r="G84">
        <v>38266</v>
      </c>
    </row>
    <row r="85" spans="1:7" x14ac:dyDescent="0.25">
      <c r="A85" s="1">
        <v>44561.461805555555</v>
      </c>
      <c r="B85">
        <v>11262</v>
      </c>
      <c r="C85" t="s">
        <v>776</v>
      </c>
      <c r="D85" t="s">
        <v>54</v>
      </c>
      <c r="E85">
        <v>4</v>
      </c>
      <c r="F85">
        <v>46743</v>
      </c>
      <c r="G85">
        <v>46762</v>
      </c>
    </row>
    <row r="86" spans="1:7" x14ac:dyDescent="0.25">
      <c r="A86" s="1">
        <v>44561.645138888889</v>
      </c>
      <c r="B86">
        <v>11735</v>
      </c>
      <c r="C86" t="s">
        <v>914</v>
      </c>
      <c r="D86" t="s">
        <v>53</v>
      </c>
      <c r="E86">
        <v>4</v>
      </c>
      <c r="F86">
        <v>27860</v>
      </c>
      <c r="G86">
        <v>27937</v>
      </c>
    </row>
    <row r="87" spans="1:7" x14ac:dyDescent="0.25">
      <c r="A87" s="1">
        <v>44561.645138888889</v>
      </c>
      <c r="B87">
        <v>136</v>
      </c>
      <c r="C87" t="s">
        <v>690</v>
      </c>
      <c r="D87" t="s">
        <v>53</v>
      </c>
      <c r="E87">
        <v>4</v>
      </c>
      <c r="F87">
        <v>13547</v>
      </c>
      <c r="G87">
        <v>13670</v>
      </c>
    </row>
    <row r="88" spans="1:7" x14ac:dyDescent="0.25">
      <c r="A88" s="1">
        <v>44561.645138888889</v>
      </c>
      <c r="B88">
        <v>18457</v>
      </c>
      <c r="C88" t="s">
        <v>804</v>
      </c>
      <c r="D88" t="s">
        <v>55</v>
      </c>
      <c r="E88">
        <v>4</v>
      </c>
      <c r="F88">
        <v>252096</v>
      </c>
      <c r="G88">
        <v>253729</v>
      </c>
    </row>
    <row r="89" spans="1:7" x14ac:dyDescent="0.25">
      <c r="A89" s="1">
        <v>44561.645138888889</v>
      </c>
      <c r="B89">
        <v>14813</v>
      </c>
      <c r="C89" t="s">
        <v>913</v>
      </c>
      <c r="D89" t="s">
        <v>87</v>
      </c>
      <c r="E89">
        <v>4</v>
      </c>
      <c r="F89">
        <v>13837</v>
      </c>
      <c r="G89">
        <v>14131</v>
      </c>
    </row>
    <row r="90" spans="1:7" x14ac:dyDescent="0.25">
      <c r="A90" s="1">
        <v>44561.603472222225</v>
      </c>
      <c r="B90">
        <v>11677</v>
      </c>
      <c r="C90" t="s">
        <v>805</v>
      </c>
      <c r="D90" t="s">
        <v>53</v>
      </c>
      <c r="E90">
        <v>4</v>
      </c>
      <c r="F90">
        <v>44277</v>
      </c>
      <c r="G90">
        <v>44300</v>
      </c>
    </row>
    <row r="91" spans="1:7" x14ac:dyDescent="0.25">
      <c r="A91" s="1">
        <v>44561.645138888889</v>
      </c>
      <c r="B91">
        <v>2073</v>
      </c>
      <c r="C91" t="s">
        <v>360</v>
      </c>
      <c r="D91" t="s">
        <v>55</v>
      </c>
      <c r="E91">
        <v>4</v>
      </c>
      <c r="F91">
        <v>232874</v>
      </c>
      <c r="G91">
        <v>233490</v>
      </c>
    </row>
    <row r="92" spans="1:7" x14ac:dyDescent="0.25">
      <c r="A92" s="1">
        <v>44561.645138888889</v>
      </c>
      <c r="B92">
        <v>17388</v>
      </c>
      <c r="C92" t="s">
        <v>1368</v>
      </c>
      <c r="D92" t="s">
        <v>54</v>
      </c>
      <c r="E92">
        <v>4</v>
      </c>
      <c r="F92">
        <v>9967</v>
      </c>
      <c r="G92">
        <v>10016</v>
      </c>
    </row>
    <row r="93" spans="1:7" x14ac:dyDescent="0.25">
      <c r="A93" s="1">
        <v>44561.644444444442</v>
      </c>
      <c r="B93">
        <v>10440</v>
      </c>
      <c r="C93" t="s">
        <v>781</v>
      </c>
      <c r="D93" t="s">
        <v>54</v>
      </c>
      <c r="E93">
        <v>4</v>
      </c>
      <c r="F93">
        <v>94867</v>
      </c>
      <c r="G93">
        <v>94880</v>
      </c>
    </row>
    <row r="94" spans="1:7" x14ac:dyDescent="0.25">
      <c r="A94" s="1">
        <v>44561.645138888889</v>
      </c>
      <c r="B94">
        <v>17675</v>
      </c>
      <c r="C94" t="s">
        <v>314</v>
      </c>
      <c r="D94" t="s">
        <v>55</v>
      </c>
      <c r="E94">
        <v>4</v>
      </c>
      <c r="F94">
        <v>2568</v>
      </c>
      <c r="G94">
        <v>2593</v>
      </c>
    </row>
    <row r="95" spans="1:7" x14ac:dyDescent="0.25">
      <c r="A95" s="1">
        <v>44561.645138888889</v>
      </c>
      <c r="B95">
        <v>14912</v>
      </c>
      <c r="C95" t="s">
        <v>554</v>
      </c>
      <c r="D95" t="s">
        <v>55</v>
      </c>
      <c r="E95">
        <v>4</v>
      </c>
      <c r="F95">
        <v>67121</v>
      </c>
      <c r="G95">
        <v>67709</v>
      </c>
    </row>
    <row r="96" spans="1:7" x14ac:dyDescent="0.25">
      <c r="A96" s="1">
        <v>44561.645138888889</v>
      </c>
      <c r="B96">
        <v>9348</v>
      </c>
      <c r="C96" t="s">
        <v>151</v>
      </c>
      <c r="D96" t="s">
        <v>54</v>
      </c>
      <c r="E96">
        <v>4</v>
      </c>
      <c r="F96">
        <v>2038</v>
      </c>
      <c r="G96">
        <v>2047</v>
      </c>
    </row>
    <row r="97" spans="1:7" x14ac:dyDescent="0.25">
      <c r="A97" s="1">
        <v>44561.645138888889</v>
      </c>
      <c r="B97">
        <v>20374</v>
      </c>
      <c r="C97" t="s">
        <v>542</v>
      </c>
      <c r="D97" t="s">
        <v>54</v>
      </c>
      <c r="E97">
        <v>4</v>
      </c>
      <c r="F97">
        <v>14620</v>
      </c>
      <c r="G97">
        <v>14630</v>
      </c>
    </row>
    <row r="98" spans="1:7" x14ac:dyDescent="0.25">
      <c r="A98" s="1">
        <v>44561.645138888889</v>
      </c>
      <c r="B98">
        <v>17641</v>
      </c>
      <c r="C98" t="s">
        <v>226</v>
      </c>
      <c r="D98" t="s">
        <v>53</v>
      </c>
      <c r="E98">
        <v>4</v>
      </c>
      <c r="F98">
        <v>48956</v>
      </c>
      <c r="G98">
        <v>49789</v>
      </c>
    </row>
    <row r="99" spans="1:7" x14ac:dyDescent="0.25">
      <c r="A99" s="1">
        <v>44561.643055555556</v>
      </c>
      <c r="B99">
        <v>1508</v>
      </c>
      <c r="C99" t="s">
        <v>205</v>
      </c>
      <c r="D99" t="s">
        <v>55</v>
      </c>
      <c r="E99">
        <v>4</v>
      </c>
      <c r="F99">
        <v>17383</v>
      </c>
      <c r="G99">
        <v>17386</v>
      </c>
    </row>
    <row r="100" spans="1:7" x14ac:dyDescent="0.25">
      <c r="A100" s="1">
        <v>44561.645138888889</v>
      </c>
      <c r="B100">
        <v>16852</v>
      </c>
      <c r="C100" t="s">
        <v>720</v>
      </c>
      <c r="D100" t="s">
        <v>53</v>
      </c>
      <c r="E100">
        <v>4</v>
      </c>
      <c r="F100">
        <v>11106</v>
      </c>
      <c r="G100">
        <v>11154</v>
      </c>
    </row>
    <row r="101" spans="1:7" x14ac:dyDescent="0.25">
      <c r="A101" s="1">
        <v>44561.642361111109</v>
      </c>
      <c r="B101">
        <v>1594</v>
      </c>
      <c r="C101" t="s">
        <v>100</v>
      </c>
      <c r="D101" t="s">
        <v>54</v>
      </c>
      <c r="E101">
        <v>3</v>
      </c>
      <c r="F101">
        <v>188701</v>
      </c>
      <c r="G101">
        <v>188716</v>
      </c>
    </row>
    <row r="102" spans="1:7" x14ac:dyDescent="0.25">
      <c r="A102" s="1">
        <v>44561.645138888889</v>
      </c>
      <c r="B102">
        <v>25328</v>
      </c>
      <c r="C102" t="s">
        <v>334</v>
      </c>
      <c r="D102" t="s">
        <v>55</v>
      </c>
      <c r="E102">
        <v>3</v>
      </c>
      <c r="F102">
        <v>80091</v>
      </c>
      <c r="G102">
        <v>80306</v>
      </c>
    </row>
    <row r="103" spans="1:7" x14ac:dyDescent="0.25">
      <c r="A103" s="1">
        <v>44561.645138888889</v>
      </c>
      <c r="B103">
        <v>1142</v>
      </c>
      <c r="C103" t="s">
        <v>996</v>
      </c>
      <c r="D103" t="s">
        <v>87</v>
      </c>
      <c r="E103">
        <v>3</v>
      </c>
      <c r="F103">
        <v>4874</v>
      </c>
      <c r="G103">
        <v>4934</v>
      </c>
    </row>
    <row r="104" spans="1:7" x14ac:dyDescent="0.25">
      <c r="A104" s="1">
        <v>44561.645138888889</v>
      </c>
      <c r="B104">
        <v>11703</v>
      </c>
      <c r="C104" t="s">
        <v>56</v>
      </c>
      <c r="D104" t="s">
        <v>54</v>
      </c>
      <c r="E104">
        <v>3</v>
      </c>
      <c r="F104">
        <v>362471</v>
      </c>
      <c r="G104">
        <v>362488</v>
      </c>
    </row>
    <row r="105" spans="1:7" x14ac:dyDescent="0.25">
      <c r="A105" s="1">
        <v>44561.645138888889</v>
      </c>
      <c r="B105">
        <v>14557</v>
      </c>
      <c r="C105" t="s">
        <v>959</v>
      </c>
      <c r="D105" t="s">
        <v>87</v>
      </c>
      <c r="E105">
        <v>3</v>
      </c>
      <c r="F105">
        <v>8124</v>
      </c>
      <c r="G105">
        <v>8259</v>
      </c>
    </row>
    <row r="106" spans="1:7" x14ac:dyDescent="0.25">
      <c r="A106" s="1">
        <v>44561.645138888889</v>
      </c>
      <c r="B106">
        <v>20830</v>
      </c>
      <c r="C106" t="s">
        <v>395</v>
      </c>
      <c r="D106" t="s">
        <v>53</v>
      </c>
      <c r="E106">
        <v>3</v>
      </c>
      <c r="F106">
        <v>16900</v>
      </c>
      <c r="G106">
        <v>16938</v>
      </c>
    </row>
    <row r="107" spans="1:7" x14ac:dyDescent="0.25">
      <c r="A107" s="1">
        <v>44561.645138888889</v>
      </c>
      <c r="B107">
        <v>19299</v>
      </c>
      <c r="C107" t="s">
        <v>206</v>
      </c>
      <c r="D107" t="s">
        <v>53</v>
      </c>
      <c r="E107">
        <v>3</v>
      </c>
      <c r="F107">
        <v>34184</v>
      </c>
      <c r="G107">
        <v>34424</v>
      </c>
    </row>
    <row r="108" spans="1:7" x14ac:dyDescent="0.25">
      <c r="A108" s="1">
        <v>44561.468055555553</v>
      </c>
      <c r="B108">
        <v>4503</v>
      </c>
      <c r="C108" t="s">
        <v>291</v>
      </c>
      <c r="D108" t="s">
        <v>54</v>
      </c>
      <c r="E108">
        <v>3</v>
      </c>
      <c r="F108">
        <v>333113</v>
      </c>
      <c r="G108">
        <v>333266</v>
      </c>
    </row>
    <row r="109" spans="1:7" x14ac:dyDescent="0.25">
      <c r="A109" s="1">
        <v>44561.563888888886</v>
      </c>
      <c r="B109">
        <v>2142</v>
      </c>
      <c r="C109" t="s">
        <v>583</v>
      </c>
      <c r="D109" t="s">
        <v>54</v>
      </c>
      <c r="E109">
        <v>3</v>
      </c>
      <c r="F109">
        <v>97772</v>
      </c>
      <c r="G109">
        <v>97799</v>
      </c>
    </row>
    <row r="110" spans="1:7" x14ac:dyDescent="0.25">
      <c r="A110" s="1">
        <v>44561.422222222223</v>
      </c>
      <c r="B110">
        <v>15308</v>
      </c>
      <c r="C110" t="s">
        <v>1235</v>
      </c>
      <c r="D110" t="s">
        <v>87</v>
      </c>
      <c r="E110">
        <v>3</v>
      </c>
      <c r="F110">
        <v>1087</v>
      </c>
      <c r="G110">
        <v>1089</v>
      </c>
    </row>
    <row r="111" spans="1:7" x14ac:dyDescent="0.25">
      <c r="A111" s="1">
        <v>44561.645138888889</v>
      </c>
      <c r="B111">
        <v>16745</v>
      </c>
      <c r="C111" t="s">
        <v>1250</v>
      </c>
      <c r="D111" t="s">
        <v>87</v>
      </c>
      <c r="E111">
        <v>3</v>
      </c>
      <c r="F111">
        <v>81794</v>
      </c>
      <c r="G111">
        <v>82709</v>
      </c>
    </row>
    <row r="112" spans="1:7" x14ac:dyDescent="0.25">
      <c r="A112" s="1">
        <v>44561.624305555553</v>
      </c>
      <c r="B112">
        <v>5204</v>
      </c>
      <c r="C112" t="s">
        <v>449</v>
      </c>
      <c r="D112" t="s">
        <v>53</v>
      </c>
      <c r="E112">
        <v>3</v>
      </c>
      <c r="F112">
        <v>7236</v>
      </c>
      <c r="G112">
        <v>7248</v>
      </c>
    </row>
    <row r="113" spans="1:7" x14ac:dyDescent="0.25">
      <c r="A113" s="1">
        <v>44561.645138888889</v>
      </c>
      <c r="B113">
        <v>30752</v>
      </c>
      <c r="C113" t="s">
        <v>702</v>
      </c>
      <c r="D113" t="s">
        <v>53</v>
      </c>
      <c r="E113">
        <v>3</v>
      </c>
      <c r="F113">
        <v>5066</v>
      </c>
      <c r="G113">
        <v>5160</v>
      </c>
    </row>
    <row r="114" spans="1:7" x14ac:dyDescent="0.25">
      <c r="A114" s="1">
        <v>44561.624305555553</v>
      </c>
      <c r="B114">
        <v>385</v>
      </c>
      <c r="C114" t="s">
        <v>229</v>
      </c>
      <c r="D114" t="s">
        <v>53</v>
      </c>
      <c r="E114">
        <v>3</v>
      </c>
      <c r="F114">
        <v>66779</v>
      </c>
      <c r="G114">
        <v>66809</v>
      </c>
    </row>
    <row r="115" spans="1:7" x14ac:dyDescent="0.25">
      <c r="A115" s="1">
        <v>44561.645138888889</v>
      </c>
      <c r="B115">
        <v>1491</v>
      </c>
      <c r="C115" t="s">
        <v>304</v>
      </c>
      <c r="D115" t="s">
        <v>53</v>
      </c>
      <c r="E115">
        <v>3</v>
      </c>
      <c r="F115">
        <v>1627</v>
      </c>
      <c r="G115">
        <v>1651</v>
      </c>
    </row>
    <row r="116" spans="1:7" x14ac:dyDescent="0.25">
      <c r="A116" s="1">
        <v>44561.645138888889</v>
      </c>
      <c r="B116">
        <v>10666</v>
      </c>
      <c r="C116" t="s">
        <v>540</v>
      </c>
      <c r="D116" t="s">
        <v>54</v>
      </c>
      <c r="E116">
        <v>3</v>
      </c>
      <c r="F116">
        <v>3730</v>
      </c>
      <c r="G116">
        <v>3734</v>
      </c>
    </row>
    <row r="117" spans="1:7" x14ac:dyDescent="0.25">
      <c r="A117" s="1">
        <v>44561.645138888889</v>
      </c>
      <c r="B117">
        <v>9309</v>
      </c>
      <c r="C117" t="s">
        <v>429</v>
      </c>
      <c r="D117" t="s">
        <v>55</v>
      </c>
      <c r="E117">
        <v>3</v>
      </c>
      <c r="F117">
        <v>28651</v>
      </c>
      <c r="G117">
        <v>28968</v>
      </c>
    </row>
    <row r="118" spans="1:7" x14ac:dyDescent="0.25">
      <c r="A118" s="1">
        <v>44561.645138888889</v>
      </c>
      <c r="B118">
        <v>16045</v>
      </c>
      <c r="C118" t="s">
        <v>351</v>
      </c>
      <c r="D118" t="s">
        <v>55</v>
      </c>
      <c r="E118">
        <v>3</v>
      </c>
      <c r="F118">
        <v>69956</v>
      </c>
      <c r="G118">
        <v>70090</v>
      </c>
    </row>
    <row r="119" spans="1:7" x14ac:dyDescent="0.25">
      <c r="A119" s="1">
        <v>44561.645138888889</v>
      </c>
      <c r="B119">
        <v>3150</v>
      </c>
      <c r="C119" t="s">
        <v>469</v>
      </c>
      <c r="D119" t="s">
        <v>54</v>
      </c>
      <c r="E119">
        <v>3</v>
      </c>
      <c r="F119">
        <v>235804</v>
      </c>
      <c r="G119">
        <v>236911</v>
      </c>
    </row>
    <row r="120" spans="1:7" x14ac:dyDescent="0.25">
      <c r="A120" s="1">
        <v>44561.645138888889</v>
      </c>
      <c r="B120">
        <v>10580</v>
      </c>
      <c r="C120" t="s">
        <v>327</v>
      </c>
      <c r="D120" t="s">
        <v>53</v>
      </c>
      <c r="E120">
        <v>3</v>
      </c>
      <c r="F120">
        <v>74400</v>
      </c>
      <c r="G120">
        <v>75221</v>
      </c>
    </row>
    <row r="121" spans="1:7" x14ac:dyDescent="0.25">
      <c r="A121" s="1">
        <v>44561.55972222222</v>
      </c>
      <c r="B121">
        <v>3363</v>
      </c>
      <c r="C121" t="s">
        <v>392</v>
      </c>
      <c r="D121" t="s">
        <v>55</v>
      </c>
      <c r="E121">
        <v>3</v>
      </c>
      <c r="F121">
        <v>219628</v>
      </c>
      <c r="G121">
        <v>219666</v>
      </c>
    </row>
    <row r="122" spans="1:7" x14ac:dyDescent="0.25">
      <c r="A122" s="1">
        <v>44561.645138888889</v>
      </c>
      <c r="B122">
        <v>17851</v>
      </c>
      <c r="C122" t="s">
        <v>256</v>
      </c>
      <c r="D122" t="s">
        <v>87</v>
      </c>
      <c r="E122">
        <v>3</v>
      </c>
      <c r="F122">
        <v>17834</v>
      </c>
      <c r="G122">
        <v>18061</v>
      </c>
    </row>
    <row r="123" spans="1:7" x14ac:dyDescent="0.25">
      <c r="A123" s="1">
        <v>44561.645138888889</v>
      </c>
      <c r="B123">
        <v>7508</v>
      </c>
      <c r="C123" t="s">
        <v>478</v>
      </c>
      <c r="D123" t="s">
        <v>53</v>
      </c>
      <c r="E123">
        <v>3</v>
      </c>
      <c r="F123">
        <v>21543</v>
      </c>
      <c r="G123">
        <v>21733</v>
      </c>
    </row>
    <row r="124" spans="1:7" x14ac:dyDescent="0.25">
      <c r="A124" s="1">
        <v>44561.645138888889</v>
      </c>
      <c r="B124">
        <v>15199</v>
      </c>
      <c r="C124" t="s">
        <v>963</v>
      </c>
      <c r="D124" t="s">
        <v>87</v>
      </c>
      <c r="E124">
        <v>3</v>
      </c>
      <c r="F124">
        <v>7842</v>
      </c>
      <c r="G124">
        <v>7950</v>
      </c>
    </row>
    <row r="125" spans="1:7" x14ac:dyDescent="0.25">
      <c r="A125" s="1">
        <v>44561.609027777777</v>
      </c>
      <c r="B125">
        <v>19410</v>
      </c>
      <c r="C125" t="s">
        <v>608</v>
      </c>
      <c r="D125" t="s">
        <v>53</v>
      </c>
      <c r="E125">
        <v>3</v>
      </c>
      <c r="F125">
        <v>126464</v>
      </c>
      <c r="G125">
        <v>126785</v>
      </c>
    </row>
    <row r="126" spans="1:7" x14ac:dyDescent="0.25">
      <c r="A126" s="1">
        <v>44561.645138888889</v>
      </c>
      <c r="B126">
        <v>1186</v>
      </c>
      <c r="C126" t="s">
        <v>242</v>
      </c>
      <c r="D126" t="s">
        <v>54</v>
      </c>
      <c r="E126">
        <v>3</v>
      </c>
      <c r="F126">
        <v>386383</v>
      </c>
      <c r="G126">
        <v>387465</v>
      </c>
    </row>
    <row r="127" spans="1:7" x14ac:dyDescent="0.25">
      <c r="A127" s="1">
        <v>44561.463194444441</v>
      </c>
      <c r="B127">
        <v>11626</v>
      </c>
      <c r="C127" t="s">
        <v>704</v>
      </c>
      <c r="D127" t="s">
        <v>53</v>
      </c>
      <c r="E127">
        <v>2</v>
      </c>
      <c r="F127">
        <v>9399</v>
      </c>
      <c r="G127">
        <v>9414</v>
      </c>
    </row>
    <row r="128" spans="1:7" x14ac:dyDescent="0.25">
      <c r="A128" s="1">
        <v>44561.643055555556</v>
      </c>
      <c r="B128">
        <v>28899</v>
      </c>
      <c r="C128" t="s">
        <v>954</v>
      </c>
      <c r="D128" t="s">
        <v>53</v>
      </c>
      <c r="E128">
        <v>2</v>
      </c>
      <c r="F128">
        <v>19485</v>
      </c>
      <c r="G128">
        <v>19494</v>
      </c>
    </row>
    <row r="129" spans="1:7" x14ac:dyDescent="0.25">
      <c r="A129" s="1">
        <v>44561.645138888889</v>
      </c>
      <c r="B129">
        <v>11287</v>
      </c>
      <c r="C129" t="s">
        <v>1123</v>
      </c>
      <c r="D129" t="s">
        <v>54</v>
      </c>
      <c r="E129">
        <v>2</v>
      </c>
      <c r="F129">
        <v>74763</v>
      </c>
      <c r="G129">
        <v>74993</v>
      </c>
    </row>
    <row r="130" spans="1:7" x14ac:dyDescent="0.25">
      <c r="A130" s="1">
        <v>44561.645138888889</v>
      </c>
      <c r="B130">
        <v>1164</v>
      </c>
      <c r="C130" t="s">
        <v>1521</v>
      </c>
      <c r="D130" t="s">
        <v>53</v>
      </c>
      <c r="E130">
        <v>2</v>
      </c>
      <c r="F130">
        <v>58797</v>
      </c>
      <c r="G130">
        <v>59549</v>
      </c>
    </row>
    <row r="131" spans="1:7" x14ac:dyDescent="0.25">
      <c r="A131" s="1">
        <v>44561.388888888891</v>
      </c>
      <c r="B131">
        <v>12148</v>
      </c>
      <c r="C131" t="s">
        <v>1051</v>
      </c>
      <c r="D131" t="s">
        <v>87</v>
      </c>
      <c r="E131">
        <v>2</v>
      </c>
      <c r="F131">
        <v>283</v>
      </c>
      <c r="G131">
        <v>284</v>
      </c>
    </row>
    <row r="132" spans="1:7" x14ac:dyDescent="0.25">
      <c r="A132" s="1">
        <v>44561.645138888889</v>
      </c>
      <c r="B132">
        <v>14567</v>
      </c>
      <c r="C132" t="s">
        <v>311</v>
      </c>
      <c r="D132" t="s">
        <v>53</v>
      </c>
      <c r="E132">
        <v>2</v>
      </c>
      <c r="F132">
        <v>38385</v>
      </c>
      <c r="G132">
        <v>38885</v>
      </c>
    </row>
    <row r="133" spans="1:7" x14ac:dyDescent="0.25">
      <c r="A133" s="1">
        <v>44561.645138888889</v>
      </c>
      <c r="B133">
        <v>14043</v>
      </c>
      <c r="C133" t="s">
        <v>1004</v>
      </c>
      <c r="D133" t="s">
        <v>87</v>
      </c>
      <c r="E133">
        <v>2</v>
      </c>
      <c r="F133">
        <v>6412</v>
      </c>
      <c r="G133">
        <v>6467</v>
      </c>
    </row>
    <row r="134" spans="1:7" x14ac:dyDescent="0.25">
      <c r="A134" s="1">
        <v>44561.637499999997</v>
      </c>
      <c r="B134">
        <v>9683</v>
      </c>
      <c r="C134" t="s">
        <v>287</v>
      </c>
      <c r="D134" t="s">
        <v>55</v>
      </c>
      <c r="E134">
        <v>2</v>
      </c>
      <c r="F134">
        <v>61198</v>
      </c>
      <c r="G134">
        <v>61222</v>
      </c>
    </row>
    <row r="135" spans="1:7" x14ac:dyDescent="0.25">
      <c r="A135" s="1">
        <v>44561.645138888889</v>
      </c>
      <c r="B135">
        <v>6713</v>
      </c>
      <c r="C135" t="s">
        <v>820</v>
      </c>
      <c r="D135" t="s">
        <v>53</v>
      </c>
      <c r="E135">
        <v>2</v>
      </c>
      <c r="F135">
        <v>80192</v>
      </c>
      <c r="G135">
        <v>80799</v>
      </c>
    </row>
    <row r="136" spans="1:7" x14ac:dyDescent="0.25">
      <c r="A136" s="1">
        <v>44561.592361111114</v>
      </c>
      <c r="B136">
        <v>881</v>
      </c>
      <c r="C136" t="s">
        <v>779</v>
      </c>
      <c r="D136" t="s">
        <v>54</v>
      </c>
      <c r="E136">
        <v>2</v>
      </c>
      <c r="F136">
        <v>490342</v>
      </c>
      <c r="G136">
        <v>490361</v>
      </c>
    </row>
    <row r="137" spans="1:7" x14ac:dyDescent="0.25">
      <c r="A137" s="1">
        <v>44561.645138888889</v>
      </c>
      <c r="B137">
        <v>1627</v>
      </c>
      <c r="C137" t="s">
        <v>807</v>
      </c>
      <c r="D137" t="s">
        <v>55</v>
      </c>
      <c r="E137">
        <v>2</v>
      </c>
      <c r="F137">
        <v>249185</v>
      </c>
      <c r="G137">
        <v>252924</v>
      </c>
    </row>
    <row r="138" spans="1:7" x14ac:dyDescent="0.25">
      <c r="A138" s="1">
        <v>44561.475694444445</v>
      </c>
      <c r="B138">
        <v>18110</v>
      </c>
      <c r="C138" t="s">
        <v>1214</v>
      </c>
      <c r="D138" t="s">
        <v>87</v>
      </c>
      <c r="E138">
        <v>2</v>
      </c>
      <c r="F138">
        <v>2688</v>
      </c>
      <c r="G138">
        <v>2690</v>
      </c>
    </row>
    <row r="139" spans="1:7" x14ac:dyDescent="0.25">
      <c r="A139" s="1">
        <v>44561.645138888889</v>
      </c>
      <c r="B139">
        <v>1756</v>
      </c>
      <c r="C139" t="s">
        <v>616</v>
      </c>
      <c r="D139" t="s">
        <v>53</v>
      </c>
      <c r="E139">
        <v>2</v>
      </c>
      <c r="F139">
        <v>104024</v>
      </c>
      <c r="G139">
        <v>104767</v>
      </c>
    </row>
    <row r="140" spans="1:7" x14ac:dyDescent="0.25">
      <c r="A140" s="1">
        <v>44561.565972222219</v>
      </c>
      <c r="B140">
        <v>15254</v>
      </c>
      <c r="C140" t="s">
        <v>1083</v>
      </c>
      <c r="D140" t="s">
        <v>53</v>
      </c>
      <c r="E140">
        <v>2</v>
      </c>
      <c r="F140">
        <v>120893</v>
      </c>
      <c r="G140">
        <v>121006</v>
      </c>
    </row>
    <row r="141" spans="1:7" x14ac:dyDescent="0.25">
      <c r="A141" s="1">
        <v>44561.645138888889</v>
      </c>
      <c r="B141">
        <v>10791</v>
      </c>
      <c r="C141" t="s">
        <v>572</v>
      </c>
      <c r="D141" t="s">
        <v>53</v>
      </c>
      <c r="E141">
        <v>2</v>
      </c>
      <c r="F141">
        <v>56122</v>
      </c>
      <c r="G141">
        <v>56498</v>
      </c>
    </row>
    <row r="142" spans="1:7" x14ac:dyDescent="0.25">
      <c r="A142" s="1">
        <v>44561.645138888889</v>
      </c>
      <c r="B142">
        <v>18011</v>
      </c>
      <c r="C142" t="s">
        <v>12</v>
      </c>
      <c r="D142" t="s">
        <v>55</v>
      </c>
      <c r="E142">
        <v>2</v>
      </c>
      <c r="F142">
        <v>176238</v>
      </c>
      <c r="G142">
        <v>176794</v>
      </c>
    </row>
    <row r="143" spans="1:7" x14ac:dyDescent="0.25">
      <c r="A143" s="1">
        <v>44561.645138888889</v>
      </c>
      <c r="B143">
        <v>527</v>
      </c>
      <c r="C143" t="s">
        <v>626</v>
      </c>
      <c r="D143" t="s">
        <v>55</v>
      </c>
      <c r="E143">
        <v>2</v>
      </c>
      <c r="F143">
        <v>104813</v>
      </c>
      <c r="G143">
        <v>105933</v>
      </c>
    </row>
    <row r="144" spans="1:7" x14ac:dyDescent="0.25">
      <c r="A144" s="1">
        <v>44561.625</v>
      </c>
      <c r="B144">
        <v>5258</v>
      </c>
      <c r="C144" t="s">
        <v>103</v>
      </c>
      <c r="D144" t="s">
        <v>54</v>
      </c>
      <c r="E144">
        <v>2</v>
      </c>
      <c r="F144">
        <v>88562</v>
      </c>
      <c r="G144">
        <v>88583</v>
      </c>
    </row>
    <row r="145" spans="1:11" x14ac:dyDescent="0.25">
      <c r="A145" s="1">
        <v>44561.645138888889</v>
      </c>
      <c r="B145">
        <v>11606</v>
      </c>
      <c r="C145" t="s">
        <v>889</v>
      </c>
      <c r="D145" t="s">
        <v>53</v>
      </c>
      <c r="E145">
        <v>2</v>
      </c>
      <c r="F145">
        <v>23705</v>
      </c>
      <c r="G145">
        <v>23960</v>
      </c>
    </row>
    <row r="146" spans="1:11" x14ac:dyDescent="0.25">
      <c r="A146" s="1">
        <v>44561.645138888889</v>
      </c>
      <c r="B146">
        <v>3327</v>
      </c>
      <c r="C146" t="s">
        <v>346</v>
      </c>
      <c r="D146" t="s">
        <v>53</v>
      </c>
      <c r="E146">
        <v>2</v>
      </c>
      <c r="F146">
        <v>55807</v>
      </c>
      <c r="G146">
        <v>56010</v>
      </c>
    </row>
    <row r="147" spans="1:11" x14ac:dyDescent="0.25">
      <c r="A147" s="1">
        <v>44561.645138888889</v>
      </c>
      <c r="B147">
        <v>21690</v>
      </c>
      <c r="C147" t="s">
        <v>681</v>
      </c>
      <c r="D147" t="s">
        <v>54</v>
      </c>
      <c r="E147">
        <v>2</v>
      </c>
      <c r="F147">
        <v>550314</v>
      </c>
      <c r="G147">
        <v>552979</v>
      </c>
    </row>
    <row r="148" spans="1:11" x14ac:dyDescent="0.25">
      <c r="A148" s="1">
        <v>44561.48541666667</v>
      </c>
      <c r="B148">
        <v>3411</v>
      </c>
      <c r="C148" t="s">
        <v>792</v>
      </c>
      <c r="D148" t="s">
        <v>54</v>
      </c>
      <c r="E148">
        <v>2</v>
      </c>
      <c r="F148">
        <v>583578</v>
      </c>
      <c r="G148">
        <v>583715</v>
      </c>
    </row>
    <row r="149" spans="1:11" x14ac:dyDescent="0.25">
      <c r="A149" s="1">
        <v>44561.645138888889</v>
      </c>
      <c r="B149">
        <v>14435</v>
      </c>
      <c r="C149" t="s">
        <v>40</v>
      </c>
      <c r="D149" t="s">
        <v>53</v>
      </c>
      <c r="E149">
        <v>2</v>
      </c>
      <c r="F149">
        <v>13926</v>
      </c>
      <c r="G149">
        <v>13985</v>
      </c>
    </row>
    <row r="150" spans="1:11" x14ac:dyDescent="0.25">
      <c r="A150" s="1">
        <v>44561.645138888889</v>
      </c>
      <c r="B150">
        <v>368</v>
      </c>
      <c r="C150" t="s">
        <v>699</v>
      </c>
      <c r="D150" t="s">
        <v>55</v>
      </c>
      <c r="E150">
        <v>2</v>
      </c>
      <c r="F150">
        <v>300191</v>
      </c>
      <c r="G150">
        <v>300210</v>
      </c>
    </row>
    <row r="151" spans="1:11" x14ac:dyDescent="0.25">
      <c r="A151" s="1">
        <v>44561.645138888889</v>
      </c>
      <c r="B151">
        <v>14101</v>
      </c>
      <c r="C151" t="s">
        <v>934</v>
      </c>
      <c r="D151" t="s">
        <v>87</v>
      </c>
      <c r="E151">
        <v>2</v>
      </c>
      <c r="F151">
        <v>3115</v>
      </c>
      <c r="G151">
        <v>3159</v>
      </c>
    </row>
    <row r="152" spans="1:11" x14ac:dyDescent="0.25">
      <c r="A152" s="1">
        <v>44561.645138888889</v>
      </c>
      <c r="B152">
        <v>11778</v>
      </c>
      <c r="C152" t="s">
        <v>607</v>
      </c>
      <c r="D152" t="s">
        <v>53</v>
      </c>
      <c r="E152">
        <v>2</v>
      </c>
      <c r="F152">
        <v>32436</v>
      </c>
      <c r="G152">
        <v>32752</v>
      </c>
    </row>
    <row r="153" spans="1:11" x14ac:dyDescent="0.25">
      <c r="A153" s="1">
        <v>44561.645138888889</v>
      </c>
      <c r="B153">
        <v>480</v>
      </c>
      <c r="C153" t="s">
        <v>376</v>
      </c>
      <c r="D153" t="s">
        <v>55</v>
      </c>
      <c r="E153">
        <v>2</v>
      </c>
      <c r="F153">
        <v>142565</v>
      </c>
      <c r="G153">
        <v>143022</v>
      </c>
    </row>
    <row r="154" spans="1:11" x14ac:dyDescent="0.25">
      <c r="A154" s="1">
        <v>44561.645138888889</v>
      </c>
      <c r="B154">
        <v>8311</v>
      </c>
      <c r="C154" t="s">
        <v>183</v>
      </c>
      <c r="D154" t="s">
        <v>55</v>
      </c>
      <c r="E154">
        <v>2</v>
      </c>
      <c r="F154">
        <v>101095</v>
      </c>
      <c r="G154">
        <v>103754</v>
      </c>
    </row>
    <row r="155" spans="1:11" x14ac:dyDescent="0.25">
      <c r="A155" s="1">
        <v>44561.645138888889</v>
      </c>
      <c r="B155">
        <v>20071</v>
      </c>
      <c r="C155" t="s">
        <v>1057</v>
      </c>
      <c r="D155" t="s">
        <v>87</v>
      </c>
      <c r="E155">
        <v>2</v>
      </c>
      <c r="F155">
        <v>8796</v>
      </c>
      <c r="G155">
        <v>9013</v>
      </c>
      <c r="I155">
        <v>2</v>
      </c>
      <c r="K155">
        <v>5500</v>
      </c>
    </row>
    <row r="156" spans="1:11" x14ac:dyDescent="0.25">
      <c r="A156" s="1">
        <v>44561.644444444442</v>
      </c>
      <c r="B156">
        <v>15266</v>
      </c>
      <c r="C156" t="s">
        <v>201</v>
      </c>
      <c r="D156" t="s">
        <v>53</v>
      </c>
      <c r="E156">
        <v>2</v>
      </c>
      <c r="F156">
        <v>16190</v>
      </c>
      <c r="G156">
        <v>16261</v>
      </c>
    </row>
    <row r="157" spans="1:11" x14ac:dyDescent="0.25">
      <c r="A157" s="1">
        <v>44561.645138888889</v>
      </c>
      <c r="B157">
        <v>6782</v>
      </c>
      <c r="C157" t="s">
        <v>1265</v>
      </c>
      <c r="D157" t="s">
        <v>87</v>
      </c>
      <c r="E157">
        <v>2</v>
      </c>
      <c r="F157">
        <v>48699</v>
      </c>
      <c r="G157">
        <v>48771</v>
      </c>
    </row>
    <row r="158" spans="1:11" x14ac:dyDescent="0.25">
      <c r="A158" s="1">
        <v>44561.645138888889</v>
      </c>
      <c r="B158">
        <v>19265</v>
      </c>
      <c r="C158" t="s">
        <v>36</v>
      </c>
      <c r="D158" t="s">
        <v>87</v>
      </c>
      <c r="E158">
        <v>2</v>
      </c>
      <c r="F158">
        <v>10395</v>
      </c>
      <c r="G158">
        <v>10441</v>
      </c>
    </row>
    <row r="159" spans="1:11" x14ac:dyDescent="0.25">
      <c r="A159" s="1">
        <v>44561.552083333336</v>
      </c>
      <c r="B159">
        <v>31138</v>
      </c>
      <c r="C159" t="s">
        <v>1277</v>
      </c>
      <c r="D159" t="s">
        <v>87</v>
      </c>
      <c r="E159">
        <v>2</v>
      </c>
      <c r="F159">
        <v>2791</v>
      </c>
      <c r="G159">
        <v>2793</v>
      </c>
    </row>
    <row r="160" spans="1:11" x14ac:dyDescent="0.25">
      <c r="A160" s="1">
        <v>44561.645138888889</v>
      </c>
      <c r="B160">
        <v>757</v>
      </c>
      <c r="C160" t="s">
        <v>365</v>
      </c>
      <c r="D160" t="s">
        <v>55</v>
      </c>
      <c r="E160">
        <v>2</v>
      </c>
      <c r="F160">
        <v>288905</v>
      </c>
      <c r="G160">
        <v>291027</v>
      </c>
    </row>
    <row r="161" spans="1:7" x14ac:dyDescent="0.25">
      <c r="A161" s="1">
        <v>44561.645138888889</v>
      </c>
      <c r="B161">
        <v>20825</v>
      </c>
      <c r="C161" t="s">
        <v>663</v>
      </c>
      <c r="D161" t="s">
        <v>55</v>
      </c>
      <c r="E161">
        <v>2</v>
      </c>
      <c r="F161">
        <v>3892</v>
      </c>
      <c r="G161">
        <v>3896</v>
      </c>
    </row>
    <row r="162" spans="1:7" x14ac:dyDescent="0.25">
      <c r="A162" s="1">
        <v>44561.63958333333</v>
      </c>
      <c r="B162">
        <v>6994</v>
      </c>
      <c r="C162" t="s">
        <v>13</v>
      </c>
      <c r="D162" t="s">
        <v>55</v>
      </c>
      <c r="E162">
        <v>2</v>
      </c>
      <c r="F162">
        <v>54441</v>
      </c>
      <c r="G162">
        <v>54442</v>
      </c>
    </row>
    <row r="163" spans="1:7" x14ac:dyDescent="0.25">
      <c r="A163" s="1">
        <v>44561.645138888889</v>
      </c>
      <c r="B163">
        <v>15007</v>
      </c>
      <c r="C163" t="s">
        <v>502</v>
      </c>
      <c r="D163" t="s">
        <v>87</v>
      </c>
      <c r="E163">
        <v>2</v>
      </c>
      <c r="F163">
        <v>7131</v>
      </c>
      <c r="G163">
        <v>7284</v>
      </c>
    </row>
    <row r="164" spans="1:7" x14ac:dyDescent="0.25">
      <c r="A164" s="1">
        <v>44561.63958333333</v>
      </c>
      <c r="B164">
        <v>25780</v>
      </c>
      <c r="C164" t="s">
        <v>35</v>
      </c>
      <c r="D164" t="s">
        <v>55</v>
      </c>
      <c r="E164">
        <v>2</v>
      </c>
      <c r="F164">
        <v>99811</v>
      </c>
      <c r="G164">
        <v>99817</v>
      </c>
    </row>
    <row r="165" spans="1:7" x14ac:dyDescent="0.25">
      <c r="A165" s="1">
        <v>44561.62777777778</v>
      </c>
      <c r="B165">
        <v>12022</v>
      </c>
      <c r="C165" t="s">
        <v>396</v>
      </c>
      <c r="D165" t="s">
        <v>87</v>
      </c>
      <c r="E165">
        <v>2</v>
      </c>
      <c r="F165">
        <v>28229</v>
      </c>
      <c r="G165">
        <v>28443</v>
      </c>
    </row>
    <row r="166" spans="1:7" x14ac:dyDescent="0.25">
      <c r="A166" s="1">
        <v>44561.597916666666</v>
      </c>
      <c r="B166">
        <v>15555</v>
      </c>
      <c r="C166" t="s">
        <v>908</v>
      </c>
      <c r="D166" t="s">
        <v>53</v>
      </c>
      <c r="E166">
        <v>2</v>
      </c>
      <c r="F166">
        <v>23613</v>
      </c>
      <c r="G166">
        <v>23624</v>
      </c>
    </row>
    <row r="167" spans="1:7" x14ac:dyDescent="0.25">
      <c r="A167" s="1">
        <v>44561.404861111114</v>
      </c>
      <c r="B167">
        <v>13750</v>
      </c>
      <c r="C167" t="s">
        <v>1015</v>
      </c>
      <c r="D167" t="s">
        <v>55</v>
      </c>
      <c r="E167">
        <v>2</v>
      </c>
      <c r="F167">
        <v>230105</v>
      </c>
      <c r="G167">
        <v>230225</v>
      </c>
    </row>
    <row r="168" spans="1:7" x14ac:dyDescent="0.25">
      <c r="A168" s="1">
        <v>44561.645138888889</v>
      </c>
      <c r="B168">
        <v>1581</v>
      </c>
      <c r="C168" t="s">
        <v>686</v>
      </c>
      <c r="D168" t="s">
        <v>53</v>
      </c>
      <c r="E168">
        <v>2</v>
      </c>
      <c r="F168">
        <v>4991</v>
      </c>
      <c r="G168">
        <v>5010</v>
      </c>
    </row>
    <row r="169" spans="1:7" x14ac:dyDescent="0.25">
      <c r="A169" s="1">
        <v>44561.645138888889</v>
      </c>
      <c r="B169">
        <v>14304</v>
      </c>
      <c r="C169" t="s">
        <v>131</v>
      </c>
      <c r="D169" t="s">
        <v>55</v>
      </c>
      <c r="E169">
        <v>2</v>
      </c>
      <c r="F169">
        <v>18292</v>
      </c>
      <c r="G169">
        <v>18406</v>
      </c>
    </row>
    <row r="170" spans="1:7" x14ac:dyDescent="0.25">
      <c r="A170" s="1">
        <v>44561.645138888889</v>
      </c>
      <c r="B170">
        <v>13421</v>
      </c>
      <c r="C170" t="s">
        <v>988</v>
      </c>
      <c r="D170" t="s">
        <v>87</v>
      </c>
      <c r="E170">
        <v>2</v>
      </c>
      <c r="F170">
        <v>10503</v>
      </c>
      <c r="G170">
        <v>10680</v>
      </c>
    </row>
    <row r="171" spans="1:7" x14ac:dyDescent="0.25">
      <c r="A171" s="1">
        <v>44561.645138888889</v>
      </c>
      <c r="B171">
        <v>5633</v>
      </c>
      <c r="C171" t="s">
        <v>163</v>
      </c>
      <c r="D171" t="s">
        <v>53</v>
      </c>
      <c r="E171">
        <v>1</v>
      </c>
      <c r="F171">
        <v>3635</v>
      </c>
      <c r="G171">
        <v>3666</v>
      </c>
    </row>
    <row r="172" spans="1:7" x14ac:dyDescent="0.25">
      <c r="A172" s="1">
        <v>44561.645138888889</v>
      </c>
      <c r="B172">
        <v>11271</v>
      </c>
      <c r="C172" t="s">
        <v>597</v>
      </c>
      <c r="D172" t="s">
        <v>87</v>
      </c>
      <c r="E172">
        <v>1</v>
      </c>
      <c r="F172">
        <v>31511</v>
      </c>
      <c r="G172">
        <v>31750</v>
      </c>
    </row>
    <row r="173" spans="1:7" x14ac:dyDescent="0.25">
      <c r="A173" s="1">
        <v>44561.645138888889</v>
      </c>
      <c r="B173">
        <v>11705</v>
      </c>
      <c r="C173" t="s">
        <v>611</v>
      </c>
      <c r="D173" t="s">
        <v>53</v>
      </c>
      <c r="E173">
        <v>1</v>
      </c>
      <c r="F173">
        <v>10954</v>
      </c>
      <c r="G173">
        <v>11112</v>
      </c>
    </row>
    <row r="174" spans="1:7" x14ac:dyDescent="0.25">
      <c r="A174" s="1">
        <v>44561.645138888889</v>
      </c>
      <c r="B174">
        <v>10925</v>
      </c>
      <c r="C174" t="s">
        <v>345</v>
      </c>
      <c r="D174" t="s">
        <v>55</v>
      </c>
      <c r="E174">
        <v>1</v>
      </c>
      <c r="F174">
        <v>62467</v>
      </c>
      <c r="G174">
        <v>62736</v>
      </c>
    </row>
    <row r="175" spans="1:7" x14ac:dyDescent="0.25">
      <c r="A175" s="1">
        <v>44561.490277777775</v>
      </c>
      <c r="B175">
        <v>10726</v>
      </c>
      <c r="C175" t="s">
        <v>112</v>
      </c>
      <c r="D175" t="s">
        <v>55</v>
      </c>
      <c r="E175">
        <v>1</v>
      </c>
      <c r="F175">
        <v>632940</v>
      </c>
      <c r="G175">
        <v>633094</v>
      </c>
    </row>
    <row r="176" spans="1:7" x14ac:dyDescent="0.25">
      <c r="A176" s="1">
        <v>44561.600694444445</v>
      </c>
      <c r="B176">
        <v>19943</v>
      </c>
      <c r="C176" t="s">
        <v>290</v>
      </c>
      <c r="D176" t="s">
        <v>54</v>
      </c>
      <c r="E176">
        <v>1</v>
      </c>
      <c r="F176">
        <v>246890</v>
      </c>
      <c r="G176">
        <v>247055</v>
      </c>
    </row>
    <row r="177" spans="1:7" x14ac:dyDescent="0.25">
      <c r="A177" s="1">
        <v>44561.645138888889</v>
      </c>
      <c r="B177">
        <v>4671</v>
      </c>
      <c r="C177" t="s">
        <v>1361</v>
      </c>
      <c r="D177" t="s">
        <v>53</v>
      </c>
      <c r="E177">
        <v>1</v>
      </c>
      <c r="F177">
        <v>3459</v>
      </c>
      <c r="G177">
        <v>3482</v>
      </c>
    </row>
    <row r="178" spans="1:7" x14ac:dyDescent="0.25">
      <c r="A178" s="1">
        <v>44561.645138888889</v>
      </c>
      <c r="B178">
        <v>11536</v>
      </c>
      <c r="C178" t="s">
        <v>99</v>
      </c>
      <c r="D178" t="s">
        <v>54</v>
      </c>
      <c r="E178">
        <v>1</v>
      </c>
      <c r="F178">
        <v>373521</v>
      </c>
      <c r="G178">
        <v>374454</v>
      </c>
    </row>
    <row r="179" spans="1:7" x14ac:dyDescent="0.25">
      <c r="A179" s="1">
        <v>44561.645138888889</v>
      </c>
      <c r="B179">
        <v>14480</v>
      </c>
      <c r="C179" t="s">
        <v>1232</v>
      </c>
      <c r="D179" t="s">
        <v>87</v>
      </c>
      <c r="E179">
        <v>1</v>
      </c>
      <c r="F179">
        <v>6794</v>
      </c>
      <c r="G179">
        <v>6987</v>
      </c>
    </row>
    <row r="180" spans="1:7" x14ac:dyDescent="0.25">
      <c r="A180" s="1">
        <v>44561.645138888889</v>
      </c>
      <c r="B180">
        <v>18571</v>
      </c>
      <c r="C180" t="s">
        <v>563</v>
      </c>
      <c r="D180" t="s">
        <v>53</v>
      </c>
      <c r="E180">
        <v>1</v>
      </c>
      <c r="F180">
        <v>72391</v>
      </c>
      <c r="G180">
        <v>74308</v>
      </c>
    </row>
    <row r="181" spans="1:7" x14ac:dyDescent="0.25">
      <c r="A181" s="1">
        <v>44561.645138888889</v>
      </c>
      <c r="B181">
        <v>14450</v>
      </c>
      <c r="C181" t="s">
        <v>142</v>
      </c>
      <c r="D181" t="s">
        <v>55</v>
      </c>
      <c r="E181">
        <v>1</v>
      </c>
      <c r="F181">
        <v>15710</v>
      </c>
      <c r="G181">
        <v>15844</v>
      </c>
    </row>
    <row r="182" spans="1:7" x14ac:dyDescent="0.25">
      <c r="A182" s="1">
        <v>44561.498611111114</v>
      </c>
      <c r="B182">
        <v>11580</v>
      </c>
      <c r="C182" t="s">
        <v>289</v>
      </c>
      <c r="D182" t="s">
        <v>55</v>
      </c>
      <c r="E182">
        <v>1</v>
      </c>
      <c r="F182">
        <v>55463</v>
      </c>
      <c r="G182">
        <v>55513</v>
      </c>
    </row>
    <row r="183" spans="1:7" x14ac:dyDescent="0.25">
      <c r="A183" s="1">
        <v>44561.645138888889</v>
      </c>
      <c r="B183">
        <v>11841</v>
      </c>
      <c r="C183" t="s">
        <v>1710</v>
      </c>
      <c r="D183" t="s">
        <v>53</v>
      </c>
      <c r="E183">
        <v>1</v>
      </c>
      <c r="F183">
        <v>185011</v>
      </c>
      <c r="G183">
        <v>187737</v>
      </c>
    </row>
    <row r="184" spans="1:7" x14ac:dyDescent="0.25">
      <c r="A184" s="1">
        <v>44561.645138888889</v>
      </c>
      <c r="B184">
        <v>4809</v>
      </c>
      <c r="C184" t="s">
        <v>737</v>
      </c>
      <c r="D184" t="s">
        <v>87</v>
      </c>
      <c r="E184">
        <v>1</v>
      </c>
      <c r="F184">
        <v>2644</v>
      </c>
      <c r="G184">
        <v>2678</v>
      </c>
    </row>
    <row r="185" spans="1:7" x14ac:dyDescent="0.25">
      <c r="A185" s="1">
        <v>44561.645138888889</v>
      </c>
      <c r="B185">
        <v>14592</v>
      </c>
      <c r="C185" t="s">
        <v>296</v>
      </c>
      <c r="D185" t="s">
        <v>55</v>
      </c>
      <c r="E185">
        <v>1</v>
      </c>
      <c r="F185">
        <v>29805</v>
      </c>
      <c r="G185">
        <v>30019</v>
      </c>
    </row>
    <row r="186" spans="1:7" x14ac:dyDescent="0.25">
      <c r="A186" s="1">
        <v>44561.645138888889</v>
      </c>
      <c r="B186">
        <v>13414</v>
      </c>
      <c r="C186" t="s">
        <v>1022</v>
      </c>
      <c r="D186" t="s">
        <v>53</v>
      </c>
      <c r="E186">
        <v>1</v>
      </c>
      <c r="F186">
        <v>32446</v>
      </c>
      <c r="G186">
        <v>32733</v>
      </c>
    </row>
    <row r="187" spans="1:7" x14ac:dyDescent="0.25">
      <c r="A187" s="1">
        <v>44561.504861111112</v>
      </c>
      <c r="B187">
        <v>13390</v>
      </c>
      <c r="C187" t="s">
        <v>1078</v>
      </c>
      <c r="D187" t="s">
        <v>87</v>
      </c>
      <c r="E187">
        <v>1</v>
      </c>
      <c r="F187">
        <v>3731</v>
      </c>
      <c r="G187">
        <v>3777</v>
      </c>
    </row>
    <row r="188" spans="1:7" x14ac:dyDescent="0.25">
      <c r="A188" s="1">
        <v>44561.645138888889</v>
      </c>
      <c r="B188">
        <v>13611</v>
      </c>
      <c r="C188" t="s">
        <v>305</v>
      </c>
      <c r="D188" t="s">
        <v>54</v>
      </c>
      <c r="E188">
        <v>1</v>
      </c>
      <c r="F188">
        <v>83095</v>
      </c>
      <c r="G188">
        <v>83389</v>
      </c>
    </row>
    <row r="189" spans="1:7" x14ac:dyDescent="0.25">
      <c r="A189" s="1">
        <v>44561.645138888889</v>
      </c>
      <c r="B189">
        <v>13221</v>
      </c>
      <c r="C189" t="s">
        <v>419</v>
      </c>
      <c r="D189" t="s">
        <v>53</v>
      </c>
      <c r="E189">
        <v>1</v>
      </c>
      <c r="F189">
        <v>35263</v>
      </c>
      <c r="G189">
        <v>35312</v>
      </c>
    </row>
    <row r="190" spans="1:7" x14ac:dyDescent="0.25">
      <c r="A190" s="1">
        <v>44561.645138888889</v>
      </c>
      <c r="B190">
        <v>13197</v>
      </c>
      <c r="C190" t="s">
        <v>473</v>
      </c>
      <c r="D190" t="s">
        <v>55</v>
      </c>
      <c r="E190">
        <v>1</v>
      </c>
      <c r="F190">
        <v>29362</v>
      </c>
      <c r="G190">
        <v>29455</v>
      </c>
    </row>
    <row r="191" spans="1:7" x14ac:dyDescent="0.25">
      <c r="A191" s="1">
        <v>44561.645138888889</v>
      </c>
      <c r="B191">
        <v>9581</v>
      </c>
      <c r="C191" t="s">
        <v>200</v>
      </c>
      <c r="D191" t="s">
        <v>55</v>
      </c>
      <c r="E191">
        <v>1</v>
      </c>
      <c r="F191">
        <v>343961</v>
      </c>
      <c r="G191">
        <v>344797</v>
      </c>
    </row>
    <row r="192" spans="1:7" x14ac:dyDescent="0.25">
      <c r="A192" s="1">
        <v>44561.645138888889</v>
      </c>
      <c r="B192">
        <v>13236</v>
      </c>
      <c r="C192" t="s">
        <v>1186</v>
      </c>
      <c r="D192" t="s">
        <v>87</v>
      </c>
      <c r="E192">
        <v>1</v>
      </c>
      <c r="F192">
        <v>3788</v>
      </c>
      <c r="G192">
        <v>3791</v>
      </c>
    </row>
    <row r="193" spans="1:7" x14ac:dyDescent="0.25">
      <c r="A193" s="1">
        <v>44561.645138888889</v>
      </c>
      <c r="B193">
        <v>13061</v>
      </c>
      <c r="C193" t="s">
        <v>349</v>
      </c>
      <c r="D193" t="s">
        <v>55</v>
      </c>
      <c r="E193">
        <v>1</v>
      </c>
      <c r="F193">
        <v>141497</v>
      </c>
      <c r="G193">
        <v>144029</v>
      </c>
    </row>
    <row r="194" spans="1:7" x14ac:dyDescent="0.25">
      <c r="A194" s="1">
        <v>44561.640972222223</v>
      </c>
      <c r="B194">
        <v>13187</v>
      </c>
      <c r="C194" t="s">
        <v>168</v>
      </c>
      <c r="D194" t="s">
        <v>87</v>
      </c>
      <c r="E194">
        <v>1</v>
      </c>
      <c r="F194">
        <v>386</v>
      </c>
      <c r="G194">
        <v>387</v>
      </c>
    </row>
    <row r="195" spans="1:7" x14ac:dyDescent="0.25">
      <c r="A195" s="1">
        <v>44561.645138888889</v>
      </c>
      <c r="B195">
        <v>13725</v>
      </c>
      <c r="C195" t="s">
        <v>295</v>
      </c>
      <c r="D195" t="s">
        <v>53</v>
      </c>
      <c r="E195">
        <v>1</v>
      </c>
      <c r="F195">
        <v>7891</v>
      </c>
      <c r="G195">
        <v>7922</v>
      </c>
    </row>
    <row r="196" spans="1:7" x14ac:dyDescent="0.25">
      <c r="A196" s="1">
        <v>44561.645138888889</v>
      </c>
      <c r="B196">
        <v>12026</v>
      </c>
      <c r="C196" t="s">
        <v>1517</v>
      </c>
      <c r="D196" t="s">
        <v>53</v>
      </c>
      <c r="E196">
        <v>1</v>
      </c>
      <c r="F196">
        <v>2998</v>
      </c>
      <c r="G196">
        <v>3042</v>
      </c>
    </row>
    <row r="197" spans="1:7" x14ac:dyDescent="0.25">
      <c r="A197" s="1">
        <v>44561.645138888889</v>
      </c>
      <c r="B197">
        <v>11987</v>
      </c>
      <c r="C197" t="s">
        <v>764</v>
      </c>
      <c r="D197" t="s">
        <v>53</v>
      </c>
      <c r="E197">
        <v>1</v>
      </c>
      <c r="F197">
        <v>25080</v>
      </c>
      <c r="G197">
        <v>25385</v>
      </c>
    </row>
    <row r="198" spans="1:7" x14ac:dyDescent="0.25">
      <c r="A198" s="1">
        <v>44561.645138888889</v>
      </c>
      <c r="B198">
        <v>13081</v>
      </c>
      <c r="C198" t="s">
        <v>152</v>
      </c>
      <c r="D198" t="s">
        <v>53</v>
      </c>
      <c r="E198">
        <v>1</v>
      </c>
      <c r="F198">
        <v>22184</v>
      </c>
      <c r="G198">
        <v>22278</v>
      </c>
    </row>
    <row r="199" spans="1:7" x14ac:dyDescent="0.25">
      <c r="A199" s="1">
        <v>44561.530555555553</v>
      </c>
      <c r="B199">
        <v>11905</v>
      </c>
      <c r="C199" t="s">
        <v>797</v>
      </c>
      <c r="D199" t="s">
        <v>53</v>
      </c>
      <c r="E199">
        <v>1</v>
      </c>
      <c r="F199">
        <v>6797</v>
      </c>
      <c r="G199">
        <v>6807</v>
      </c>
    </row>
    <row r="200" spans="1:7" x14ac:dyDescent="0.25">
      <c r="A200" s="1">
        <v>44561.529861111114</v>
      </c>
      <c r="B200">
        <v>8050</v>
      </c>
      <c r="C200" t="s">
        <v>859</v>
      </c>
      <c r="D200" t="s">
        <v>53</v>
      </c>
      <c r="E200">
        <v>1</v>
      </c>
      <c r="F200">
        <v>23405</v>
      </c>
      <c r="G200">
        <v>23428</v>
      </c>
    </row>
    <row r="201" spans="1:7" x14ac:dyDescent="0.25">
      <c r="A201" s="1">
        <v>44561.645138888889</v>
      </c>
      <c r="B201">
        <v>7463</v>
      </c>
      <c r="C201" t="s">
        <v>981</v>
      </c>
      <c r="D201" t="s">
        <v>87</v>
      </c>
      <c r="E201">
        <v>1</v>
      </c>
      <c r="F201">
        <v>3203</v>
      </c>
      <c r="G201">
        <v>3302</v>
      </c>
    </row>
    <row r="202" spans="1:7" x14ac:dyDescent="0.25">
      <c r="A202" s="1">
        <v>44561.645138888889</v>
      </c>
      <c r="B202">
        <v>16249</v>
      </c>
      <c r="C202" t="s">
        <v>808</v>
      </c>
      <c r="D202" t="s">
        <v>53</v>
      </c>
      <c r="E202">
        <v>1</v>
      </c>
      <c r="F202">
        <v>4014</v>
      </c>
      <c r="G202">
        <v>4027</v>
      </c>
    </row>
    <row r="203" spans="1:7" x14ac:dyDescent="0.25">
      <c r="A203" s="1">
        <v>44561.645138888889</v>
      </c>
      <c r="B203">
        <v>11667</v>
      </c>
      <c r="C203" t="s">
        <v>454</v>
      </c>
      <c r="D203" t="s">
        <v>53</v>
      </c>
      <c r="E203">
        <v>1</v>
      </c>
      <c r="F203">
        <v>7140</v>
      </c>
      <c r="G203">
        <v>7185</v>
      </c>
    </row>
    <row r="204" spans="1:7" x14ac:dyDescent="0.25">
      <c r="A204" s="1">
        <v>44561.4375</v>
      </c>
      <c r="B204">
        <v>2627</v>
      </c>
      <c r="C204" t="s">
        <v>1054</v>
      </c>
      <c r="D204" t="s">
        <v>87</v>
      </c>
      <c r="E204">
        <v>1</v>
      </c>
      <c r="F204">
        <v>3919</v>
      </c>
      <c r="G204">
        <v>3920</v>
      </c>
    </row>
    <row r="205" spans="1:7" x14ac:dyDescent="0.25">
      <c r="A205" s="1">
        <v>44561.645138888889</v>
      </c>
      <c r="B205">
        <v>21704</v>
      </c>
      <c r="C205" t="s">
        <v>364</v>
      </c>
      <c r="D205" t="s">
        <v>53</v>
      </c>
      <c r="E205">
        <v>1</v>
      </c>
      <c r="F205">
        <v>20064</v>
      </c>
      <c r="G205">
        <v>20386</v>
      </c>
    </row>
    <row r="206" spans="1:7" x14ac:dyDescent="0.25">
      <c r="A206" s="1">
        <v>44561.627083333333</v>
      </c>
      <c r="B206">
        <v>2489</v>
      </c>
      <c r="C206" t="s">
        <v>281</v>
      </c>
      <c r="D206" t="s">
        <v>55</v>
      </c>
      <c r="E206">
        <v>1</v>
      </c>
      <c r="F206">
        <v>78693</v>
      </c>
      <c r="G206">
        <v>78721</v>
      </c>
    </row>
    <row r="207" spans="1:7" x14ac:dyDescent="0.25">
      <c r="A207" s="1">
        <v>44561.497916666667</v>
      </c>
      <c r="B207">
        <v>3002</v>
      </c>
      <c r="C207" t="s">
        <v>941</v>
      </c>
      <c r="D207" t="s">
        <v>53</v>
      </c>
      <c r="E207">
        <v>1</v>
      </c>
      <c r="F207">
        <v>20340</v>
      </c>
      <c r="G207">
        <v>20343</v>
      </c>
    </row>
    <row r="208" spans="1:7" x14ac:dyDescent="0.25">
      <c r="A208" s="1">
        <v>44561.643750000003</v>
      </c>
      <c r="B208">
        <v>1576</v>
      </c>
      <c r="C208" t="s">
        <v>689</v>
      </c>
      <c r="D208" t="s">
        <v>55</v>
      </c>
      <c r="E208">
        <v>1</v>
      </c>
      <c r="F208">
        <v>523593</v>
      </c>
      <c r="G208">
        <v>524606</v>
      </c>
    </row>
    <row r="209" spans="1:7" x14ac:dyDescent="0.25">
      <c r="A209" s="1">
        <v>44561.645138888889</v>
      </c>
      <c r="B209">
        <v>17704</v>
      </c>
      <c r="C209" t="s">
        <v>860</v>
      </c>
      <c r="D209" t="s">
        <v>55</v>
      </c>
      <c r="E209">
        <v>1</v>
      </c>
      <c r="F209">
        <v>85132</v>
      </c>
      <c r="G209">
        <v>85204</v>
      </c>
    </row>
    <row r="210" spans="1:7" x14ac:dyDescent="0.25">
      <c r="A210" s="1">
        <v>44561.645138888889</v>
      </c>
      <c r="B210">
        <v>17818</v>
      </c>
      <c r="C210" t="s">
        <v>499</v>
      </c>
      <c r="D210" t="s">
        <v>54</v>
      </c>
      <c r="E210">
        <v>1</v>
      </c>
      <c r="F210">
        <v>731724</v>
      </c>
      <c r="G210">
        <v>731732</v>
      </c>
    </row>
    <row r="211" spans="1:7" x14ac:dyDescent="0.25">
      <c r="A211" s="1">
        <v>44561.645138888889</v>
      </c>
      <c r="B211">
        <v>2029</v>
      </c>
      <c r="C211" t="s">
        <v>617</v>
      </c>
      <c r="D211" t="s">
        <v>54</v>
      </c>
      <c r="E211">
        <v>1</v>
      </c>
      <c r="F211">
        <v>2283</v>
      </c>
      <c r="G211">
        <v>2288</v>
      </c>
    </row>
    <row r="212" spans="1:7" x14ac:dyDescent="0.25">
      <c r="A212" s="1">
        <v>44561.645138888889</v>
      </c>
      <c r="B212">
        <v>17957</v>
      </c>
      <c r="C212" t="s">
        <v>648</v>
      </c>
      <c r="D212" t="s">
        <v>53</v>
      </c>
      <c r="E212">
        <v>1</v>
      </c>
      <c r="F212">
        <v>4440</v>
      </c>
      <c r="G212">
        <v>4448</v>
      </c>
    </row>
    <row r="213" spans="1:7" x14ac:dyDescent="0.25">
      <c r="A213" s="1">
        <v>44561.645138888889</v>
      </c>
      <c r="B213">
        <v>2056</v>
      </c>
      <c r="C213" t="s">
        <v>1080</v>
      </c>
      <c r="D213" t="s">
        <v>55</v>
      </c>
      <c r="E213">
        <v>1</v>
      </c>
      <c r="F213">
        <v>77327</v>
      </c>
      <c r="G213">
        <v>78857</v>
      </c>
    </row>
    <row r="214" spans="1:7" x14ac:dyDescent="0.25">
      <c r="A214" s="1">
        <v>44561.533333333333</v>
      </c>
      <c r="B214">
        <v>1964</v>
      </c>
      <c r="C214" t="s">
        <v>248</v>
      </c>
      <c r="D214" t="s">
        <v>54</v>
      </c>
      <c r="E214">
        <v>1</v>
      </c>
      <c r="F214">
        <v>103838</v>
      </c>
      <c r="G214">
        <v>103878</v>
      </c>
    </row>
    <row r="215" spans="1:7" x14ac:dyDescent="0.25">
      <c r="A215" s="1">
        <v>44561.45416666667</v>
      </c>
      <c r="B215">
        <v>1565</v>
      </c>
      <c r="C215" t="s">
        <v>1148</v>
      </c>
      <c r="D215" t="s">
        <v>87</v>
      </c>
      <c r="E215">
        <v>1</v>
      </c>
      <c r="F215">
        <v>3185</v>
      </c>
      <c r="G215">
        <v>3195</v>
      </c>
    </row>
    <row r="216" spans="1:7" x14ac:dyDescent="0.25">
      <c r="A216" s="1">
        <v>44561.620833333334</v>
      </c>
      <c r="B216">
        <v>1011</v>
      </c>
      <c r="C216" t="s">
        <v>770</v>
      </c>
      <c r="D216" t="s">
        <v>55</v>
      </c>
      <c r="E216">
        <v>1</v>
      </c>
      <c r="F216">
        <v>873909</v>
      </c>
      <c r="G216">
        <v>874043</v>
      </c>
    </row>
    <row r="217" spans="1:7" x14ac:dyDescent="0.25">
      <c r="A217" s="1">
        <v>44561.645138888889</v>
      </c>
      <c r="B217">
        <v>21623</v>
      </c>
      <c r="C217" t="s">
        <v>1132</v>
      </c>
      <c r="D217" t="s">
        <v>87</v>
      </c>
      <c r="E217">
        <v>1</v>
      </c>
      <c r="F217">
        <v>29663</v>
      </c>
      <c r="G217">
        <v>30043</v>
      </c>
    </row>
    <row r="218" spans="1:7" x14ac:dyDescent="0.25">
      <c r="A218" s="1">
        <v>44561.645138888889</v>
      </c>
      <c r="B218">
        <v>2562</v>
      </c>
      <c r="C218" t="s">
        <v>579</v>
      </c>
      <c r="D218" t="s">
        <v>53</v>
      </c>
      <c r="E218">
        <v>1</v>
      </c>
      <c r="F218">
        <v>22719</v>
      </c>
      <c r="G218">
        <v>22894</v>
      </c>
    </row>
    <row r="219" spans="1:7" x14ac:dyDescent="0.25">
      <c r="A219" s="1">
        <v>44561.645138888889</v>
      </c>
      <c r="B219">
        <v>4410</v>
      </c>
      <c r="C219" t="s">
        <v>511</v>
      </c>
      <c r="D219" t="s">
        <v>87</v>
      </c>
      <c r="E219">
        <v>1</v>
      </c>
      <c r="F219">
        <v>17943</v>
      </c>
      <c r="G219">
        <v>18047</v>
      </c>
    </row>
    <row r="220" spans="1:7" x14ac:dyDescent="0.25">
      <c r="A220" s="1">
        <v>44561.645138888889</v>
      </c>
      <c r="B220">
        <v>9668</v>
      </c>
      <c r="C220" t="s">
        <v>470</v>
      </c>
      <c r="D220" t="s">
        <v>53</v>
      </c>
      <c r="E220">
        <v>1</v>
      </c>
      <c r="F220">
        <v>52534</v>
      </c>
      <c r="G220">
        <v>53030</v>
      </c>
    </row>
    <row r="221" spans="1:7" x14ac:dyDescent="0.25">
      <c r="A221" s="1">
        <v>44561.642361111109</v>
      </c>
      <c r="B221">
        <v>8075</v>
      </c>
      <c r="C221" t="s">
        <v>406</v>
      </c>
      <c r="D221" t="s">
        <v>54</v>
      </c>
      <c r="E221">
        <v>1</v>
      </c>
      <c r="F221">
        <v>184427</v>
      </c>
      <c r="G221">
        <v>184462</v>
      </c>
    </row>
    <row r="222" spans="1:7" x14ac:dyDescent="0.25">
      <c r="A222" s="1">
        <v>44561.645138888889</v>
      </c>
      <c r="B222">
        <v>3744</v>
      </c>
      <c r="C222" t="s">
        <v>677</v>
      </c>
      <c r="D222" t="s">
        <v>55</v>
      </c>
      <c r="E222">
        <v>1</v>
      </c>
      <c r="F222">
        <v>368906</v>
      </c>
      <c r="G222">
        <v>374345</v>
      </c>
    </row>
    <row r="223" spans="1:7" x14ac:dyDescent="0.25">
      <c r="A223" s="1">
        <v>44561.645138888889</v>
      </c>
      <c r="B223">
        <v>25718</v>
      </c>
      <c r="C223" t="s">
        <v>167</v>
      </c>
      <c r="D223" t="s">
        <v>55</v>
      </c>
      <c r="E223">
        <v>1</v>
      </c>
      <c r="F223">
        <v>95709</v>
      </c>
      <c r="G223">
        <v>96156</v>
      </c>
    </row>
    <row r="224" spans="1:7" x14ac:dyDescent="0.25">
      <c r="A224" s="1">
        <v>44561.645138888889</v>
      </c>
      <c r="B224">
        <v>24538</v>
      </c>
      <c r="C224" t="s">
        <v>404</v>
      </c>
      <c r="D224" t="s">
        <v>53</v>
      </c>
      <c r="E224">
        <v>1</v>
      </c>
      <c r="F224">
        <v>101574</v>
      </c>
      <c r="G224">
        <v>103258</v>
      </c>
    </row>
    <row r="225" spans="1:7" x14ac:dyDescent="0.25">
      <c r="A225" s="1">
        <v>44561.645138888889</v>
      </c>
      <c r="B225">
        <v>7229</v>
      </c>
      <c r="C225" t="s">
        <v>782</v>
      </c>
      <c r="D225" t="s">
        <v>54</v>
      </c>
      <c r="E225">
        <v>1</v>
      </c>
      <c r="F225">
        <v>131865</v>
      </c>
      <c r="G225">
        <v>131949</v>
      </c>
    </row>
    <row r="226" spans="1:7" x14ac:dyDescent="0.25">
      <c r="A226" s="1">
        <v>44561.643750000003</v>
      </c>
      <c r="B226">
        <v>4870</v>
      </c>
      <c r="C226" t="s">
        <v>1017</v>
      </c>
      <c r="D226" t="s">
        <v>87</v>
      </c>
      <c r="E226">
        <v>1</v>
      </c>
      <c r="F226">
        <v>6781</v>
      </c>
      <c r="G226">
        <v>6818</v>
      </c>
    </row>
    <row r="227" spans="1:7" x14ac:dyDescent="0.25">
      <c r="A227" s="1">
        <v>44561.645138888889</v>
      </c>
      <c r="B227">
        <v>1476</v>
      </c>
      <c r="C227" t="s">
        <v>6</v>
      </c>
      <c r="D227" t="s">
        <v>54</v>
      </c>
      <c r="E227">
        <v>1</v>
      </c>
      <c r="F227">
        <v>4633</v>
      </c>
      <c r="G227">
        <v>4651</v>
      </c>
    </row>
    <row r="228" spans="1:7" x14ac:dyDescent="0.25">
      <c r="A228" s="1">
        <v>44561.645138888889</v>
      </c>
      <c r="B228">
        <v>3048</v>
      </c>
      <c r="C228" t="s">
        <v>180</v>
      </c>
      <c r="D228" t="s">
        <v>53</v>
      </c>
      <c r="E228">
        <v>1</v>
      </c>
      <c r="F228">
        <v>13462</v>
      </c>
      <c r="G228">
        <v>13559</v>
      </c>
    </row>
    <row r="229" spans="1:7" x14ac:dyDescent="0.25">
      <c r="A229" s="1">
        <v>44561.477777777778</v>
      </c>
      <c r="B229">
        <v>15283</v>
      </c>
      <c r="C229" t="s">
        <v>60</v>
      </c>
      <c r="D229" t="s">
        <v>55</v>
      </c>
      <c r="E229">
        <v>1</v>
      </c>
      <c r="F229">
        <v>29671</v>
      </c>
      <c r="G229">
        <v>29714</v>
      </c>
    </row>
    <row r="230" spans="1:7" x14ac:dyDescent="0.25">
      <c r="A230" s="1">
        <v>44561.643750000003</v>
      </c>
      <c r="B230">
        <v>14552</v>
      </c>
      <c r="C230" t="s">
        <v>497</v>
      </c>
      <c r="D230" t="s">
        <v>55</v>
      </c>
      <c r="E230">
        <v>1</v>
      </c>
      <c r="F230">
        <v>98702</v>
      </c>
      <c r="G230">
        <v>98785</v>
      </c>
    </row>
    <row r="231" spans="1:7" x14ac:dyDescent="0.25">
      <c r="A231" s="1">
        <v>44561.645138888889</v>
      </c>
      <c r="B231">
        <v>20178</v>
      </c>
      <c r="C231" t="s">
        <v>1248</v>
      </c>
      <c r="D231" t="s">
        <v>87</v>
      </c>
      <c r="E231">
        <v>1</v>
      </c>
      <c r="F231">
        <v>44866</v>
      </c>
      <c r="G231">
        <v>45625</v>
      </c>
    </row>
    <row r="232" spans="1:7" x14ac:dyDescent="0.25">
      <c r="A232" s="1">
        <v>44561.645138888889</v>
      </c>
      <c r="B232">
        <v>1949</v>
      </c>
      <c r="C232" t="s">
        <v>717</v>
      </c>
      <c r="D232" t="s">
        <v>53</v>
      </c>
      <c r="E232">
        <v>1</v>
      </c>
      <c r="F232">
        <v>120601</v>
      </c>
      <c r="G232">
        <v>121982</v>
      </c>
    </row>
    <row r="233" spans="1:7" x14ac:dyDescent="0.25">
      <c r="A233" s="1">
        <v>44561.645138888889</v>
      </c>
      <c r="B233">
        <v>4898</v>
      </c>
      <c r="C233" t="s">
        <v>74</v>
      </c>
      <c r="D233" t="s">
        <v>53</v>
      </c>
      <c r="E233">
        <v>1</v>
      </c>
      <c r="F233">
        <v>30442</v>
      </c>
      <c r="G233">
        <v>30829</v>
      </c>
    </row>
    <row r="234" spans="1:7" x14ac:dyDescent="0.25">
      <c r="A234" s="1">
        <v>44561.645138888889</v>
      </c>
      <c r="B234">
        <v>11058</v>
      </c>
      <c r="C234" t="s">
        <v>1223</v>
      </c>
      <c r="D234" t="s">
        <v>87</v>
      </c>
      <c r="E234">
        <v>1</v>
      </c>
      <c r="F234">
        <v>14245</v>
      </c>
      <c r="G234">
        <v>14608</v>
      </c>
    </row>
    <row r="235" spans="1:7" x14ac:dyDescent="0.25">
      <c r="A235" s="1">
        <v>44561.64166666667</v>
      </c>
      <c r="B235">
        <v>10618</v>
      </c>
      <c r="C235" t="s">
        <v>528</v>
      </c>
      <c r="D235" t="s">
        <v>87</v>
      </c>
      <c r="E235">
        <v>1</v>
      </c>
      <c r="F235">
        <v>1505</v>
      </c>
      <c r="G235">
        <v>1516</v>
      </c>
    </row>
    <row r="236" spans="1:7" x14ac:dyDescent="0.25">
      <c r="A236" s="1">
        <v>44561.643055555556</v>
      </c>
      <c r="B236">
        <v>17586</v>
      </c>
      <c r="C236" t="s">
        <v>966</v>
      </c>
      <c r="D236" t="s">
        <v>87</v>
      </c>
      <c r="E236">
        <v>1</v>
      </c>
      <c r="F236">
        <v>2451</v>
      </c>
      <c r="G236">
        <v>2455</v>
      </c>
    </row>
    <row r="237" spans="1:7" x14ac:dyDescent="0.25">
      <c r="A237" s="1">
        <v>44561.645138888889</v>
      </c>
      <c r="B237">
        <v>17547</v>
      </c>
      <c r="C237" t="s">
        <v>731</v>
      </c>
      <c r="D237" t="s">
        <v>53</v>
      </c>
      <c r="E237">
        <v>1</v>
      </c>
      <c r="F237">
        <v>93621</v>
      </c>
      <c r="G237">
        <v>93858</v>
      </c>
    </row>
    <row r="238" spans="1:7" x14ac:dyDescent="0.25">
      <c r="A238" s="1">
        <v>44561.645138888889</v>
      </c>
      <c r="B238">
        <v>913</v>
      </c>
      <c r="C238" t="s">
        <v>181</v>
      </c>
      <c r="D238" t="s">
        <v>53</v>
      </c>
      <c r="E238">
        <v>1</v>
      </c>
      <c r="F238">
        <v>5932</v>
      </c>
      <c r="G238">
        <v>5976</v>
      </c>
    </row>
    <row r="239" spans="1:7" x14ac:dyDescent="0.25">
      <c r="A239" s="1">
        <v>44561.645138888889</v>
      </c>
      <c r="B239">
        <v>13656</v>
      </c>
      <c r="C239" t="s">
        <v>753</v>
      </c>
      <c r="D239" t="s">
        <v>53</v>
      </c>
      <c r="E239">
        <v>1</v>
      </c>
      <c r="F239">
        <v>81962</v>
      </c>
      <c r="G239">
        <v>82681</v>
      </c>
    </row>
    <row r="240" spans="1:7" x14ac:dyDescent="0.25">
      <c r="A240" s="1">
        <v>44561.645138888889</v>
      </c>
      <c r="B240">
        <v>13430</v>
      </c>
      <c r="C240" t="s">
        <v>408</v>
      </c>
      <c r="D240" t="s">
        <v>87</v>
      </c>
      <c r="E240">
        <v>1</v>
      </c>
      <c r="F240">
        <v>6294</v>
      </c>
      <c r="G240">
        <v>6396</v>
      </c>
    </row>
    <row r="241" spans="1:7" x14ac:dyDescent="0.25">
      <c r="A241" s="1">
        <v>44561.645138888889</v>
      </c>
      <c r="B241">
        <v>5428</v>
      </c>
      <c r="C241" t="s">
        <v>1030</v>
      </c>
      <c r="D241" t="s">
        <v>87</v>
      </c>
      <c r="E241">
        <v>1</v>
      </c>
      <c r="F241">
        <v>16490</v>
      </c>
      <c r="G241">
        <v>16714</v>
      </c>
    </row>
    <row r="242" spans="1:7" x14ac:dyDescent="0.25">
      <c r="A242" s="1">
        <v>44561.645138888889</v>
      </c>
      <c r="B242">
        <v>9685</v>
      </c>
      <c r="C242" t="s">
        <v>267</v>
      </c>
      <c r="D242" t="s">
        <v>55</v>
      </c>
      <c r="E242">
        <v>1</v>
      </c>
      <c r="F242">
        <v>5309</v>
      </c>
      <c r="G242">
        <v>5437</v>
      </c>
    </row>
    <row r="243" spans="1:7" x14ac:dyDescent="0.25">
      <c r="A243" s="1">
        <v>44561.643750000003</v>
      </c>
      <c r="B243">
        <v>1038</v>
      </c>
      <c r="C243" t="s">
        <v>234</v>
      </c>
      <c r="D243" t="s">
        <v>55</v>
      </c>
      <c r="E243">
        <v>1</v>
      </c>
      <c r="F243">
        <v>52764</v>
      </c>
      <c r="G243">
        <v>53006</v>
      </c>
    </row>
    <row r="244" spans="1:7" x14ac:dyDescent="0.25">
      <c r="A244" s="1">
        <v>44561.645138888889</v>
      </c>
      <c r="B244">
        <v>1085</v>
      </c>
      <c r="C244" t="s">
        <v>189</v>
      </c>
      <c r="D244" t="s">
        <v>53</v>
      </c>
      <c r="E244">
        <v>1</v>
      </c>
      <c r="F244">
        <v>13931</v>
      </c>
      <c r="G244">
        <v>14021</v>
      </c>
    </row>
    <row r="245" spans="1:7" x14ac:dyDescent="0.25">
      <c r="A245" s="1">
        <v>44561.645138888889</v>
      </c>
      <c r="B245">
        <v>4732</v>
      </c>
      <c r="C245" t="s">
        <v>897</v>
      </c>
      <c r="D245" t="s">
        <v>87</v>
      </c>
      <c r="E245">
        <v>1</v>
      </c>
      <c r="F245">
        <v>7313</v>
      </c>
      <c r="G245">
        <v>7475</v>
      </c>
    </row>
    <row r="246" spans="1:7" x14ac:dyDescent="0.25">
      <c r="A246" s="1">
        <v>44561.640972222223</v>
      </c>
      <c r="B246">
        <v>13522</v>
      </c>
      <c r="C246" t="s">
        <v>1146</v>
      </c>
      <c r="D246" t="s">
        <v>87</v>
      </c>
      <c r="E246">
        <v>1</v>
      </c>
      <c r="F246">
        <v>1891</v>
      </c>
      <c r="G246">
        <v>1893</v>
      </c>
    </row>
    <row r="247" spans="1:7" x14ac:dyDescent="0.25">
      <c r="A247" s="1">
        <v>44561.487500000003</v>
      </c>
      <c r="B247">
        <v>14356</v>
      </c>
      <c r="C247" t="s">
        <v>423</v>
      </c>
      <c r="D247" t="s">
        <v>54</v>
      </c>
      <c r="E247">
        <v>1</v>
      </c>
      <c r="F247">
        <v>475018</v>
      </c>
      <c r="G247">
        <v>475044</v>
      </c>
    </row>
    <row r="248" spans="1:7" x14ac:dyDescent="0.25">
      <c r="A248" s="1">
        <v>44561.645138888889</v>
      </c>
      <c r="B248">
        <v>14423</v>
      </c>
      <c r="C248" t="s">
        <v>41</v>
      </c>
      <c r="D248" t="s">
        <v>53</v>
      </c>
      <c r="E248">
        <v>1</v>
      </c>
      <c r="F248">
        <v>42336</v>
      </c>
      <c r="G248">
        <v>42651</v>
      </c>
    </row>
    <row r="249" spans="1:7" x14ac:dyDescent="0.25">
      <c r="A249" s="1">
        <v>44561.645138888889</v>
      </c>
      <c r="B249">
        <v>1181</v>
      </c>
      <c r="C249" t="s">
        <v>591</v>
      </c>
      <c r="D249" t="s">
        <v>53</v>
      </c>
      <c r="E249">
        <v>1</v>
      </c>
      <c r="F249">
        <v>112606</v>
      </c>
      <c r="G249">
        <v>114176</v>
      </c>
    </row>
    <row r="250" spans="1:7" x14ac:dyDescent="0.25">
      <c r="A250" s="1">
        <v>44561.645138888889</v>
      </c>
      <c r="B250">
        <v>4491</v>
      </c>
      <c r="C250" t="s">
        <v>625</v>
      </c>
      <c r="D250" t="s">
        <v>53</v>
      </c>
      <c r="E250">
        <v>1</v>
      </c>
      <c r="F250">
        <v>198326</v>
      </c>
      <c r="G250">
        <v>198510</v>
      </c>
    </row>
    <row r="251" spans="1:7" x14ac:dyDescent="0.25">
      <c r="A251" s="1">
        <v>44561.609722222223</v>
      </c>
      <c r="B251">
        <v>15119</v>
      </c>
      <c r="C251" t="s">
        <v>223</v>
      </c>
      <c r="D251" t="s">
        <v>53</v>
      </c>
      <c r="E251">
        <v>1</v>
      </c>
      <c r="F251">
        <v>7110</v>
      </c>
      <c r="G251">
        <v>7116</v>
      </c>
    </row>
    <row r="252" spans="1:7" x14ac:dyDescent="0.25">
      <c r="A252" s="1">
        <v>44561.643055555556</v>
      </c>
      <c r="B252">
        <v>199</v>
      </c>
      <c r="C252" t="s">
        <v>918</v>
      </c>
      <c r="D252" t="s">
        <v>53</v>
      </c>
      <c r="E252">
        <v>1</v>
      </c>
      <c r="F252">
        <v>63141</v>
      </c>
      <c r="G252">
        <v>63701</v>
      </c>
    </row>
    <row r="253" spans="1:7" x14ac:dyDescent="0.25">
      <c r="A253" s="1">
        <v>44561.589583333334</v>
      </c>
      <c r="B253">
        <v>14657</v>
      </c>
      <c r="C253" t="s">
        <v>177</v>
      </c>
      <c r="D253" t="s">
        <v>53</v>
      </c>
      <c r="E253">
        <v>1</v>
      </c>
      <c r="F253">
        <v>69837</v>
      </c>
      <c r="G253">
        <v>69845</v>
      </c>
    </row>
    <row r="254" spans="1:7" x14ac:dyDescent="0.25">
      <c r="A254" s="1">
        <v>44561.645138888889</v>
      </c>
      <c r="B254">
        <v>236</v>
      </c>
      <c r="C254" t="s">
        <v>684</v>
      </c>
      <c r="D254" t="s">
        <v>54</v>
      </c>
      <c r="E254">
        <v>1</v>
      </c>
      <c r="F254">
        <v>338240</v>
      </c>
      <c r="G254">
        <v>338781</v>
      </c>
    </row>
    <row r="255" spans="1:7" x14ac:dyDescent="0.25">
      <c r="A255" s="1">
        <v>44561.638194444444</v>
      </c>
      <c r="B255">
        <v>896</v>
      </c>
      <c r="C255" t="s">
        <v>974</v>
      </c>
      <c r="D255" t="s">
        <v>87</v>
      </c>
      <c r="E255">
        <v>1</v>
      </c>
      <c r="F255">
        <v>6427</v>
      </c>
      <c r="G255">
        <v>6489</v>
      </c>
    </row>
    <row r="256" spans="1:7" x14ac:dyDescent="0.25">
      <c r="A256" s="1">
        <v>44561.645138888889</v>
      </c>
      <c r="B256">
        <v>27095</v>
      </c>
      <c r="C256" t="s">
        <v>1086</v>
      </c>
      <c r="D256" t="s">
        <v>53</v>
      </c>
      <c r="E256">
        <v>1</v>
      </c>
      <c r="F256">
        <v>14478</v>
      </c>
      <c r="G256">
        <v>14639</v>
      </c>
    </row>
    <row r="257" spans="1:7" x14ac:dyDescent="0.25">
      <c r="A257" s="1">
        <v>44561.645138888889</v>
      </c>
      <c r="B257">
        <v>15414</v>
      </c>
      <c r="C257" t="s">
        <v>484</v>
      </c>
      <c r="D257" t="s">
        <v>53</v>
      </c>
      <c r="E257">
        <v>1</v>
      </c>
      <c r="F257">
        <v>9302</v>
      </c>
      <c r="G257">
        <v>9401</v>
      </c>
    </row>
    <row r="258" spans="1:7" x14ac:dyDescent="0.25">
      <c r="A258" s="1">
        <v>44561.645138888889</v>
      </c>
      <c r="B258">
        <v>5142</v>
      </c>
      <c r="C258" t="s">
        <v>659</v>
      </c>
      <c r="D258" t="s">
        <v>53</v>
      </c>
      <c r="E258">
        <v>1</v>
      </c>
      <c r="F258">
        <v>54003</v>
      </c>
      <c r="G258">
        <v>54255</v>
      </c>
    </row>
    <row r="259" spans="1:7" x14ac:dyDescent="0.25">
      <c r="A259" s="1">
        <v>44561.645138888889</v>
      </c>
      <c r="B259">
        <v>20852</v>
      </c>
      <c r="C259" t="s">
        <v>1199</v>
      </c>
      <c r="D259" t="s">
        <v>87</v>
      </c>
      <c r="E259">
        <v>1</v>
      </c>
      <c r="F259">
        <v>1543</v>
      </c>
      <c r="G259">
        <v>1556</v>
      </c>
    </row>
    <row r="260" spans="1:7" x14ac:dyDescent="0.25">
      <c r="A260" s="1">
        <v>44561.645138888889</v>
      </c>
      <c r="B260">
        <v>11618</v>
      </c>
      <c r="C260" t="s">
        <v>547</v>
      </c>
      <c r="D260" t="s">
        <v>53</v>
      </c>
      <c r="E260">
        <v>1</v>
      </c>
      <c r="F260">
        <v>23447</v>
      </c>
      <c r="G260">
        <v>23678</v>
      </c>
    </row>
    <row r="261" spans="1:7" x14ac:dyDescent="0.25">
      <c r="A261" s="1">
        <v>44561.645138888889</v>
      </c>
      <c r="B261">
        <v>16725</v>
      </c>
      <c r="C261" t="s">
        <v>856</v>
      </c>
      <c r="D261" t="s">
        <v>87</v>
      </c>
      <c r="E261">
        <v>1</v>
      </c>
      <c r="F261">
        <v>61800</v>
      </c>
      <c r="G261">
        <v>62807</v>
      </c>
    </row>
    <row r="262" spans="1:7" x14ac:dyDescent="0.25">
      <c r="A262" s="1">
        <v>44561.645138888889</v>
      </c>
      <c r="B262">
        <v>940</v>
      </c>
      <c r="C262" t="s">
        <v>643</v>
      </c>
      <c r="D262" t="s">
        <v>55</v>
      </c>
      <c r="E262">
        <v>1</v>
      </c>
      <c r="F262">
        <v>521622</v>
      </c>
      <c r="G262">
        <v>528728</v>
      </c>
    </row>
    <row r="263" spans="1:7" x14ac:dyDescent="0.25">
      <c r="A263" s="1">
        <v>44561.643055555556</v>
      </c>
      <c r="B263">
        <v>14982</v>
      </c>
      <c r="C263" t="s">
        <v>1377</v>
      </c>
      <c r="D263" t="s">
        <v>87</v>
      </c>
      <c r="E263">
        <v>1</v>
      </c>
      <c r="F263">
        <v>59365</v>
      </c>
      <c r="G263">
        <v>59648</v>
      </c>
    </row>
    <row r="264" spans="1:7" x14ac:dyDescent="0.25">
      <c r="A264" s="1">
        <v>44561.645138888889</v>
      </c>
      <c r="B264">
        <v>1726</v>
      </c>
      <c r="C264" t="s">
        <v>664</v>
      </c>
      <c r="D264" t="s">
        <v>55</v>
      </c>
      <c r="E264">
        <v>1</v>
      </c>
      <c r="F264">
        <v>177201</v>
      </c>
      <c r="G264">
        <v>177571</v>
      </c>
    </row>
    <row r="265" spans="1:7" x14ac:dyDescent="0.25">
      <c r="A265" s="1">
        <v>44561.645138888889</v>
      </c>
      <c r="B265">
        <v>380</v>
      </c>
      <c r="C265" t="s">
        <v>490</v>
      </c>
      <c r="D265" t="s">
        <v>55</v>
      </c>
      <c r="E265">
        <v>1</v>
      </c>
      <c r="F265">
        <v>111155</v>
      </c>
      <c r="G265">
        <v>111271</v>
      </c>
    </row>
    <row r="266" spans="1:7" x14ac:dyDescent="0.25">
      <c r="A266" s="1">
        <v>44561.645138888889</v>
      </c>
      <c r="B266">
        <v>404</v>
      </c>
      <c r="C266" t="s">
        <v>712</v>
      </c>
      <c r="D266" t="s">
        <v>54</v>
      </c>
      <c r="E266">
        <v>1</v>
      </c>
      <c r="F266">
        <v>77242</v>
      </c>
      <c r="G266">
        <v>77246</v>
      </c>
    </row>
    <row r="267" spans="1:7" x14ac:dyDescent="0.25">
      <c r="A267" s="1">
        <v>44561.645138888889</v>
      </c>
      <c r="B267">
        <v>2513</v>
      </c>
      <c r="C267" t="s">
        <v>1044</v>
      </c>
      <c r="D267" t="s">
        <v>87</v>
      </c>
      <c r="E267">
        <v>1</v>
      </c>
      <c r="F267">
        <v>31547</v>
      </c>
      <c r="G267">
        <v>32124</v>
      </c>
    </row>
    <row r="268" spans="1:7" x14ac:dyDescent="0.25">
      <c r="A268" s="1">
        <v>44561.645138888889</v>
      </c>
      <c r="B268">
        <v>1814</v>
      </c>
      <c r="C268" t="s">
        <v>632</v>
      </c>
      <c r="D268" t="s">
        <v>53</v>
      </c>
      <c r="E268">
        <v>1</v>
      </c>
      <c r="F268">
        <v>37203</v>
      </c>
      <c r="G268">
        <v>37477</v>
      </c>
    </row>
    <row r="269" spans="1:7" x14ac:dyDescent="0.25">
      <c r="A269" s="1">
        <v>44561.631249999999</v>
      </c>
      <c r="B269">
        <v>21462</v>
      </c>
      <c r="C269" t="s">
        <v>1373</v>
      </c>
      <c r="D269" t="s">
        <v>87</v>
      </c>
      <c r="E269">
        <v>1</v>
      </c>
      <c r="F269">
        <v>1371</v>
      </c>
      <c r="G269">
        <v>1372</v>
      </c>
    </row>
    <row r="270" spans="1:7" x14ac:dyDescent="0.25">
      <c r="A270" s="1">
        <v>44561.638194444444</v>
      </c>
      <c r="B270">
        <v>14511</v>
      </c>
      <c r="C270" t="s">
        <v>1716</v>
      </c>
      <c r="D270" t="s">
        <v>87</v>
      </c>
      <c r="E270">
        <v>1</v>
      </c>
      <c r="F270">
        <v>22899</v>
      </c>
      <c r="G270">
        <v>23096</v>
      </c>
    </row>
    <row r="271" spans="1:7" x14ac:dyDescent="0.25">
      <c r="A271" s="1">
        <v>44561.599305555559</v>
      </c>
      <c r="B271">
        <v>619</v>
      </c>
      <c r="C271" t="s">
        <v>1215</v>
      </c>
      <c r="D271" t="s">
        <v>87</v>
      </c>
      <c r="E271">
        <v>1</v>
      </c>
      <c r="F271">
        <v>45056</v>
      </c>
      <c r="G271">
        <v>45104</v>
      </c>
    </row>
    <row r="272" spans="1:7" x14ac:dyDescent="0.25">
      <c r="A272" s="1">
        <v>44561.645138888889</v>
      </c>
      <c r="B272">
        <v>1919</v>
      </c>
      <c r="C272" t="s">
        <v>1570</v>
      </c>
      <c r="D272" t="s">
        <v>53</v>
      </c>
      <c r="E272">
        <v>1</v>
      </c>
      <c r="F272">
        <v>32455</v>
      </c>
      <c r="G272">
        <v>32992</v>
      </c>
    </row>
    <row r="273" spans="1:7" x14ac:dyDescent="0.25">
      <c r="A273" s="1">
        <v>44561.645138888889</v>
      </c>
      <c r="B273">
        <v>14218</v>
      </c>
      <c r="C273" t="s">
        <v>1343</v>
      </c>
      <c r="D273" t="s">
        <v>87</v>
      </c>
      <c r="E273">
        <v>1</v>
      </c>
      <c r="F273">
        <v>8241</v>
      </c>
      <c r="G273">
        <v>8360</v>
      </c>
    </row>
    <row r="274" spans="1:7" x14ac:dyDescent="0.25">
      <c r="A274" s="1">
        <v>44561.643055555556</v>
      </c>
      <c r="B274">
        <v>20329</v>
      </c>
      <c r="C274" t="s">
        <v>569</v>
      </c>
      <c r="D274" t="s">
        <v>55</v>
      </c>
      <c r="E274">
        <v>1</v>
      </c>
      <c r="F274">
        <v>51910</v>
      </c>
      <c r="G274">
        <v>51991</v>
      </c>
    </row>
    <row r="275" spans="1:7" x14ac:dyDescent="0.25">
      <c r="A275" s="1">
        <v>44561.632638888892</v>
      </c>
      <c r="B275">
        <v>2124</v>
      </c>
      <c r="C275" t="s">
        <v>198</v>
      </c>
      <c r="D275" t="s">
        <v>55</v>
      </c>
      <c r="E275">
        <v>1</v>
      </c>
      <c r="F275">
        <v>301170</v>
      </c>
      <c r="G275">
        <v>301551</v>
      </c>
    </row>
    <row r="276" spans="1:7" x14ac:dyDescent="0.25">
      <c r="A276" s="1">
        <v>44561.645138888889</v>
      </c>
      <c r="B276">
        <v>17758</v>
      </c>
      <c r="C276" t="s">
        <v>604</v>
      </c>
      <c r="D276" t="s">
        <v>53</v>
      </c>
      <c r="E276">
        <v>1</v>
      </c>
      <c r="F276">
        <v>80466</v>
      </c>
      <c r="G276">
        <v>80661</v>
      </c>
    </row>
    <row r="277" spans="1:7" x14ac:dyDescent="0.25">
      <c r="A277" s="1">
        <v>44561.625694444447</v>
      </c>
      <c r="B277">
        <v>5385</v>
      </c>
      <c r="C277" t="s">
        <v>384</v>
      </c>
      <c r="D277" t="s">
        <v>55</v>
      </c>
      <c r="E277">
        <v>1</v>
      </c>
      <c r="F277">
        <v>256237</v>
      </c>
      <c r="G277">
        <v>256903</v>
      </c>
    </row>
    <row r="278" spans="1:7" x14ac:dyDescent="0.25">
      <c r="A278" s="1">
        <v>44561.624305555553</v>
      </c>
      <c r="B278">
        <v>5378</v>
      </c>
      <c r="C278" t="s">
        <v>857</v>
      </c>
      <c r="D278" t="s">
        <v>55</v>
      </c>
      <c r="E278">
        <v>1</v>
      </c>
      <c r="F278">
        <v>47677</v>
      </c>
      <c r="G278">
        <v>47689</v>
      </c>
    </row>
    <row r="279" spans="1:7" x14ac:dyDescent="0.25">
      <c r="A279" s="1">
        <v>44561.645138888889</v>
      </c>
      <c r="B279">
        <v>20063</v>
      </c>
      <c r="C279" t="s">
        <v>1545</v>
      </c>
      <c r="D279" t="s">
        <v>53</v>
      </c>
      <c r="E279">
        <v>1</v>
      </c>
      <c r="F279">
        <v>48372</v>
      </c>
      <c r="G279">
        <v>49021</v>
      </c>
    </row>
    <row r="280" spans="1:7" x14ac:dyDescent="0.25">
      <c r="A280" s="1">
        <v>44561.642361111109</v>
      </c>
      <c r="B280">
        <v>40</v>
      </c>
      <c r="C280" t="s">
        <v>269</v>
      </c>
      <c r="D280" t="s">
        <v>55</v>
      </c>
      <c r="E280">
        <v>1</v>
      </c>
      <c r="F280">
        <v>22112</v>
      </c>
      <c r="G280">
        <v>22119</v>
      </c>
    </row>
    <row r="281" spans="1:7" x14ac:dyDescent="0.25">
      <c r="A281" s="1">
        <v>44561.645138888889</v>
      </c>
      <c r="B281">
        <v>2144</v>
      </c>
      <c r="C281" t="s">
        <v>285</v>
      </c>
      <c r="D281" t="s">
        <v>53</v>
      </c>
      <c r="E281">
        <v>1</v>
      </c>
      <c r="F281">
        <v>38765</v>
      </c>
      <c r="G281">
        <v>39334</v>
      </c>
    </row>
    <row r="282" spans="1:7" x14ac:dyDescent="0.25">
      <c r="A282" s="1">
        <v>44561.643750000003</v>
      </c>
      <c r="B282">
        <v>9158</v>
      </c>
      <c r="C282" t="s">
        <v>687</v>
      </c>
      <c r="D282" t="s">
        <v>87</v>
      </c>
      <c r="E282">
        <v>1</v>
      </c>
      <c r="F282">
        <v>6173</v>
      </c>
      <c r="G282">
        <v>6191</v>
      </c>
    </row>
    <row r="283" spans="1:7" x14ac:dyDescent="0.25">
      <c r="A283" s="1">
        <v>44561.645138888889</v>
      </c>
      <c r="B283">
        <v>15174</v>
      </c>
      <c r="C283" t="s">
        <v>1193</v>
      </c>
      <c r="D283" t="s">
        <v>87</v>
      </c>
      <c r="E283">
        <v>1</v>
      </c>
      <c r="F283">
        <v>3510</v>
      </c>
      <c r="G283">
        <v>3597</v>
      </c>
    </row>
    <row r="284" spans="1:7" x14ac:dyDescent="0.25">
      <c r="A284" s="1">
        <v>44561.645138888889</v>
      </c>
      <c r="B284">
        <v>399</v>
      </c>
      <c r="C284" t="s">
        <v>240</v>
      </c>
      <c r="D284" t="s">
        <v>55</v>
      </c>
      <c r="E284">
        <v>1</v>
      </c>
      <c r="F284">
        <v>14031</v>
      </c>
      <c r="G284">
        <v>14139</v>
      </c>
    </row>
    <row r="285" spans="1:7" x14ac:dyDescent="0.25">
      <c r="A285" s="1">
        <v>44561.645138888889</v>
      </c>
      <c r="B285">
        <v>16921</v>
      </c>
      <c r="C285" t="s">
        <v>656</v>
      </c>
      <c r="D285" t="s">
        <v>87</v>
      </c>
      <c r="E285">
        <v>1</v>
      </c>
      <c r="F285">
        <v>6378</v>
      </c>
      <c r="G285">
        <v>6501</v>
      </c>
    </row>
    <row r="286" spans="1:7" x14ac:dyDescent="0.25">
      <c r="A286" s="1">
        <v>44561.645138888889</v>
      </c>
      <c r="B286">
        <v>7848</v>
      </c>
      <c r="C286" t="s">
        <v>63</v>
      </c>
      <c r="D286" t="s">
        <v>87</v>
      </c>
      <c r="E286">
        <v>1</v>
      </c>
      <c r="F286">
        <v>33228</v>
      </c>
      <c r="G286">
        <v>34455</v>
      </c>
    </row>
    <row r="287" spans="1:7" x14ac:dyDescent="0.25">
      <c r="A287" s="1">
        <v>44561.645138888889</v>
      </c>
      <c r="B287">
        <v>3637</v>
      </c>
      <c r="C287" t="s">
        <v>1037</v>
      </c>
      <c r="D287" t="s">
        <v>55</v>
      </c>
      <c r="E287">
        <v>1</v>
      </c>
      <c r="F287">
        <v>58751</v>
      </c>
      <c r="G287">
        <v>58871</v>
      </c>
    </row>
    <row r="288" spans="1:7" x14ac:dyDescent="0.25">
      <c r="A288" s="1">
        <v>44561.645138888889</v>
      </c>
      <c r="B288">
        <v>9111</v>
      </c>
      <c r="C288" t="s">
        <v>538</v>
      </c>
      <c r="D288" t="s">
        <v>53</v>
      </c>
      <c r="E288">
        <v>1</v>
      </c>
      <c r="F288">
        <v>27013</v>
      </c>
      <c r="G288">
        <v>27258</v>
      </c>
    </row>
    <row r="289" spans="1:7" x14ac:dyDescent="0.25">
      <c r="A289" s="1">
        <v>44561.643750000003</v>
      </c>
      <c r="B289">
        <v>16669</v>
      </c>
      <c r="C289" t="s">
        <v>653</v>
      </c>
      <c r="D289" t="s">
        <v>54</v>
      </c>
      <c r="E289">
        <v>1</v>
      </c>
      <c r="F289">
        <v>324183</v>
      </c>
      <c r="G289">
        <v>324294</v>
      </c>
    </row>
    <row r="290" spans="1:7" x14ac:dyDescent="0.25">
      <c r="A290" s="1">
        <v>44561.645138888889</v>
      </c>
      <c r="B290">
        <v>3024</v>
      </c>
      <c r="C290" t="s">
        <v>157</v>
      </c>
      <c r="D290" t="s">
        <v>53</v>
      </c>
      <c r="E290">
        <v>1</v>
      </c>
      <c r="F290">
        <v>9904</v>
      </c>
      <c r="G290">
        <v>9928</v>
      </c>
    </row>
    <row r="291" spans="1:7" x14ac:dyDescent="0.25">
      <c r="A291" s="1">
        <v>44561.487500000003</v>
      </c>
      <c r="B291">
        <v>3918</v>
      </c>
      <c r="C291" t="s">
        <v>353</v>
      </c>
      <c r="D291" t="s">
        <v>55</v>
      </c>
      <c r="E291">
        <v>1</v>
      </c>
      <c r="F291">
        <v>89500</v>
      </c>
      <c r="G291">
        <v>89514</v>
      </c>
    </row>
    <row r="292" spans="1:7" x14ac:dyDescent="0.25">
      <c r="A292" s="1">
        <v>44561.645138888889</v>
      </c>
      <c r="B292">
        <v>13511</v>
      </c>
      <c r="C292" t="s">
        <v>746</v>
      </c>
      <c r="D292" t="s">
        <v>87</v>
      </c>
      <c r="E292">
        <v>0</v>
      </c>
      <c r="F292">
        <v>5230</v>
      </c>
      <c r="G292">
        <v>5250</v>
      </c>
    </row>
    <row r="293" spans="1:7" x14ac:dyDescent="0.25">
      <c r="A293" s="1">
        <v>44561.645138888889</v>
      </c>
      <c r="B293">
        <v>13496</v>
      </c>
      <c r="C293" t="s">
        <v>1375</v>
      </c>
      <c r="D293" t="s">
        <v>53</v>
      </c>
      <c r="E293">
        <v>0</v>
      </c>
      <c r="F293">
        <v>6968</v>
      </c>
      <c r="G293">
        <v>7054</v>
      </c>
    </row>
    <row r="294" spans="1:7" x14ac:dyDescent="0.25">
      <c r="A294" s="1">
        <v>44561.629861111112</v>
      </c>
      <c r="B294">
        <v>13771</v>
      </c>
      <c r="C294" t="s">
        <v>1365</v>
      </c>
      <c r="D294" t="s">
        <v>87</v>
      </c>
      <c r="E294">
        <v>0</v>
      </c>
      <c r="F294">
        <v>2916</v>
      </c>
      <c r="G294">
        <v>2917</v>
      </c>
    </row>
    <row r="295" spans="1:7" x14ac:dyDescent="0.25">
      <c r="A295" s="1">
        <v>44561.645138888889</v>
      </c>
      <c r="B295">
        <v>13491</v>
      </c>
      <c r="C295" t="s">
        <v>39</v>
      </c>
      <c r="D295" t="s">
        <v>53</v>
      </c>
      <c r="E295">
        <v>0</v>
      </c>
      <c r="F295">
        <v>57627</v>
      </c>
      <c r="G295">
        <v>57676</v>
      </c>
    </row>
    <row r="296" spans="1:7" x14ac:dyDescent="0.25">
      <c r="A296" s="1">
        <v>44561.52847222222</v>
      </c>
      <c r="B296">
        <v>13147</v>
      </c>
      <c r="C296" t="s">
        <v>901</v>
      </c>
      <c r="D296" t="s">
        <v>55</v>
      </c>
      <c r="E296">
        <v>0</v>
      </c>
      <c r="F296">
        <v>127011</v>
      </c>
      <c r="G296">
        <v>127039</v>
      </c>
    </row>
    <row r="297" spans="1:7" x14ac:dyDescent="0.25">
      <c r="A297" s="1">
        <v>44561.638888888891</v>
      </c>
      <c r="B297">
        <v>10576</v>
      </c>
      <c r="C297" t="s">
        <v>430</v>
      </c>
      <c r="D297" t="s">
        <v>53</v>
      </c>
      <c r="E297">
        <v>0</v>
      </c>
      <c r="F297">
        <v>18775</v>
      </c>
      <c r="G297">
        <v>18777</v>
      </c>
    </row>
    <row r="298" spans="1:7" x14ac:dyDescent="0.25">
      <c r="A298" s="1">
        <v>44561.638888888891</v>
      </c>
      <c r="B298">
        <v>13751</v>
      </c>
      <c r="C298" t="s">
        <v>541</v>
      </c>
      <c r="D298" t="s">
        <v>54</v>
      </c>
      <c r="E298">
        <v>0</v>
      </c>
      <c r="F298">
        <v>557039</v>
      </c>
      <c r="G298">
        <v>557059</v>
      </c>
    </row>
    <row r="299" spans="1:7" x14ac:dyDescent="0.25">
      <c r="A299" s="1">
        <v>44561.62777777778</v>
      </c>
      <c r="B299">
        <v>1465</v>
      </c>
      <c r="C299" t="s">
        <v>1270</v>
      </c>
      <c r="D299" t="s">
        <v>87</v>
      </c>
      <c r="E299">
        <v>0</v>
      </c>
      <c r="F299">
        <v>20400</v>
      </c>
      <c r="G299">
        <v>20468</v>
      </c>
    </row>
    <row r="300" spans="1:7" x14ac:dyDescent="0.25">
      <c r="A300" s="1">
        <v>44561.623611111114</v>
      </c>
      <c r="B300">
        <v>13796</v>
      </c>
      <c r="C300" t="s">
        <v>1357</v>
      </c>
      <c r="D300" t="s">
        <v>53</v>
      </c>
      <c r="E300">
        <v>0</v>
      </c>
      <c r="F300">
        <v>10830</v>
      </c>
      <c r="G300">
        <v>10833</v>
      </c>
    </row>
    <row r="301" spans="1:7" x14ac:dyDescent="0.25">
      <c r="A301" s="1">
        <v>44561.541666666664</v>
      </c>
      <c r="B301">
        <v>10415</v>
      </c>
      <c r="C301" t="s">
        <v>957</v>
      </c>
      <c r="D301" t="s">
        <v>87</v>
      </c>
      <c r="E301">
        <v>0</v>
      </c>
      <c r="F301">
        <v>35100</v>
      </c>
      <c r="G301">
        <v>35141</v>
      </c>
    </row>
    <row r="302" spans="1:7" x14ac:dyDescent="0.25">
      <c r="A302" s="1">
        <v>44561.638194444444</v>
      </c>
      <c r="B302">
        <v>18581</v>
      </c>
      <c r="C302" t="s">
        <v>738</v>
      </c>
      <c r="D302" t="s">
        <v>53</v>
      </c>
      <c r="E302">
        <v>0</v>
      </c>
      <c r="F302">
        <v>32880</v>
      </c>
      <c r="G302">
        <v>33271</v>
      </c>
    </row>
    <row r="303" spans="1:7" x14ac:dyDescent="0.25">
      <c r="A303" s="1">
        <v>44561.645138888889</v>
      </c>
      <c r="B303">
        <v>13875</v>
      </c>
      <c r="C303" t="s">
        <v>1269</v>
      </c>
      <c r="D303" t="s">
        <v>87</v>
      </c>
      <c r="E303">
        <v>0</v>
      </c>
      <c r="F303">
        <v>13237</v>
      </c>
      <c r="G303">
        <v>13481</v>
      </c>
    </row>
    <row r="304" spans="1:7" x14ac:dyDescent="0.25">
      <c r="A304" s="1">
        <v>44561.645138888889</v>
      </c>
      <c r="B304">
        <v>13925</v>
      </c>
      <c r="C304" t="s">
        <v>306</v>
      </c>
      <c r="D304" t="s">
        <v>53</v>
      </c>
      <c r="E304">
        <v>0</v>
      </c>
      <c r="F304">
        <v>5238</v>
      </c>
      <c r="G304">
        <v>5292</v>
      </c>
    </row>
    <row r="305" spans="1:7" x14ac:dyDescent="0.25">
      <c r="A305" s="1">
        <v>44561.636111111111</v>
      </c>
      <c r="B305">
        <v>13941</v>
      </c>
      <c r="C305" t="s">
        <v>1572</v>
      </c>
      <c r="D305" t="s">
        <v>87</v>
      </c>
      <c r="E305">
        <v>0</v>
      </c>
      <c r="F305">
        <v>2365</v>
      </c>
      <c r="G305">
        <v>2383</v>
      </c>
    </row>
    <row r="306" spans="1:7" x14ac:dyDescent="0.25">
      <c r="A306" s="1">
        <v>44561.511111111111</v>
      </c>
      <c r="B306">
        <v>9576</v>
      </c>
      <c r="C306" t="s">
        <v>834</v>
      </c>
      <c r="D306" t="s">
        <v>87</v>
      </c>
      <c r="E306">
        <v>0</v>
      </c>
      <c r="F306">
        <v>9240</v>
      </c>
      <c r="G306">
        <v>9324</v>
      </c>
    </row>
    <row r="307" spans="1:7" x14ac:dyDescent="0.25">
      <c r="A307" s="1">
        <v>44561.645138888889</v>
      </c>
      <c r="B307">
        <v>13637</v>
      </c>
      <c r="C307" t="s">
        <v>371</v>
      </c>
      <c r="D307" t="s">
        <v>53</v>
      </c>
      <c r="E307">
        <v>0</v>
      </c>
      <c r="F307">
        <v>7428</v>
      </c>
      <c r="G307">
        <v>7469</v>
      </c>
    </row>
    <row r="308" spans="1:7" x14ac:dyDescent="0.25">
      <c r="A308" s="1">
        <v>44561.645138888889</v>
      </c>
      <c r="B308">
        <v>17256</v>
      </c>
      <c r="C308" t="s">
        <v>1220</v>
      </c>
      <c r="D308" t="s">
        <v>87</v>
      </c>
      <c r="E308">
        <v>0</v>
      </c>
      <c r="F308">
        <v>60285</v>
      </c>
      <c r="G308">
        <v>60777</v>
      </c>
    </row>
    <row r="309" spans="1:7" x14ac:dyDescent="0.25">
      <c r="A309" s="1">
        <v>44561.642361111109</v>
      </c>
      <c r="B309">
        <v>14278</v>
      </c>
      <c r="C309" t="s">
        <v>836</v>
      </c>
      <c r="D309" t="s">
        <v>87</v>
      </c>
      <c r="E309">
        <v>0</v>
      </c>
      <c r="F309">
        <v>34300</v>
      </c>
      <c r="G309">
        <v>34356</v>
      </c>
    </row>
    <row r="310" spans="1:7" x14ac:dyDescent="0.25">
      <c r="A310" s="1">
        <v>44561.645138888889</v>
      </c>
      <c r="B310">
        <v>21551</v>
      </c>
      <c r="C310" t="s">
        <v>1240</v>
      </c>
      <c r="D310" t="s">
        <v>87</v>
      </c>
      <c r="E310">
        <v>0</v>
      </c>
      <c r="F310">
        <v>72999</v>
      </c>
      <c r="G310">
        <v>73457</v>
      </c>
    </row>
    <row r="311" spans="1:7" x14ac:dyDescent="0.25">
      <c r="A311" s="1">
        <v>44561.645138888889</v>
      </c>
      <c r="B311">
        <v>25088</v>
      </c>
      <c r="C311" t="s">
        <v>1266</v>
      </c>
      <c r="D311" t="s">
        <v>87</v>
      </c>
      <c r="E311">
        <v>0</v>
      </c>
      <c r="F311">
        <v>29479</v>
      </c>
      <c r="G311">
        <v>29572</v>
      </c>
    </row>
    <row r="312" spans="1:7" x14ac:dyDescent="0.25">
      <c r="A312" s="1">
        <v>44561.642361111109</v>
      </c>
      <c r="B312">
        <v>13211</v>
      </c>
      <c r="C312" t="s">
        <v>745</v>
      </c>
      <c r="D312" t="s">
        <v>53</v>
      </c>
      <c r="E312">
        <v>0</v>
      </c>
      <c r="F312">
        <v>6185</v>
      </c>
      <c r="G312">
        <v>6206</v>
      </c>
    </row>
    <row r="313" spans="1:7" x14ac:dyDescent="0.25">
      <c r="A313" s="1">
        <v>44561.618750000001</v>
      </c>
      <c r="B313">
        <v>12231</v>
      </c>
      <c r="C313" t="s">
        <v>948</v>
      </c>
      <c r="D313" t="s">
        <v>87</v>
      </c>
      <c r="E313">
        <v>0</v>
      </c>
      <c r="F313">
        <v>96992</v>
      </c>
      <c r="G313">
        <v>97244</v>
      </c>
    </row>
    <row r="314" spans="1:7" x14ac:dyDescent="0.25">
      <c r="A314" s="1">
        <v>44561.644444444442</v>
      </c>
      <c r="B314">
        <v>13260</v>
      </c>
      <c r="C314" t="s">
        <v>461</v>
      </c>
      <c r="D314" t="s">
        <v>55</v>
      </c>
      <c r="E314">
        <v>0</v>
      </c>
      <c r="F314">
        <v>47910</v>
      </c>
      <c r="G314">
        <v>47918</v>
      </c>
    </row>
    <row r="315" spans="1:7" x14ac:dyDescent="0.25">
      <c r="A315" s="1">
        <v>44561.411111111112</v>
      </c>
      <c r="B315">
        <v>11457</v>
      </c>
      <c r="C315" t="s">
        <v>1723</v>
      </c>
      <c r="D315" t="s">
        <v>87</v>
      </c>
      <c r="E315">
        <v>0</v>
      </c>
      <c r="F315">
        <v>9888</v>
      </c>
      <c r="G315">
        <v>9949</v>
      </c>
    </row>
    <row r="316" spans="1:7" x14ac:dyDescent="0.25">
      <c r="A316" s="1">
        <v>44561.402083333334</v>
      </c>
      <c r="B316">
        <v>13270</v>
      </c>
      <c r="C316" t="s">
        <v>156</v>
      </c>
      <c r="D316" t="s">
        <v>55</v>
      </c>
      <c r="E316">
        <v>0</v>
      </c>
      <c r="F316">
        <v>330959</v>
      </c>
      <c r="G316">
        <v>331002</v>
      </c>
    </row>
    <row r="317" spans="1:7" x14ac:dyDescent="0.25">
      <c r="A317" s="1">
        <v>44561.414583333331</v>
      </c>
      <c r="B317">
        <v>11006</v>
      </c>
      <c r="C317" t="s">
        <v>190</v>
      </c>
      <c r="D317" t="s">
        <v>53</v>
      </c>
      <c r="E317">
        <v>0</v>
      </c>
      <c r="F317">
        <v>99999</v>
      </c>
      <c r="G317">
        <v>100000</v>
      </c>
    </row>
    <row r="318" spans="1:7" x14ac:dyDescent="0.25">
      <c r="A318" s="1">
        <v>44561.645138888889</v>
      </c>
      <c r="B318">
        <v>13285</v>
      </c>
      <c r="C318" t="s">
        <v>1064</v>
      </c>
      <c r="D318" t="s">
        <v>55</v>
      </c>
      <c r="E318">
        <v>0</v>
      </c>
      <c r="F318">
        <v>14887</v>
      </c>
      <c r="G318">
        <v>14894</v>
      </c>
    </row>
    <row r="319" spans="1:7" x14ac:dyDescent="0.25">
      <c r="A319" s="1">
        <v>44561.579861111109</v>
      </c>
      <c r="B319">
        <v>13300</v>
      </c>
      <c r="C319" t="s">
        <v>970</v>
      </c>
      <c r="D319" t="s">
        <v>87</v>
      </c>
      <c r="E319">
        <v>0</v>
      </c>
      <c r="F319">
        <v>3045</v>
      </c>
      <c r="G319">
        <v>3055</v>
      </c>
    </row>
    <row r="320" spans="1:7" x14ac:dyDescent="0.25">
      <c r="A320" s="1">
        <v>44561.644444444442</v>
      </c>
      <c r="B320">
        <v>10939</v>
      </c>
      <c r="C320" t="s">
        <v>904</v>
      </c>
      <c r="D320" t="s">
        <v>53</v>
      </c>
      <c r="E320">
        <v>0</v>
      </c>
      <c r="F320">
        <v>44399</v>
      </c>
      <c r="G320">
        <v>44417</v>
      </c>
    </row>
    <row r="321" spans="1:7" x14ac:dyDescent="0.25">
      <c r="A321" s="1">
        <v>44561.630555555559</v>
      </c>
      <c r="B321">
        <v>12847</v>
      </c>
      <c r="C321" t="s">
        <v>1258</v>
      </c>
      <c r="D321" t="s">
        <v>87</v>
      </c>
      <c r="E321">
        <v>0</v>
      </c>
      <c r="F321">
        <v>16590</v>
      </c>
      <c r="G321">
        <v>16938</v>
      </c>
    </row>
    <row r="322" spans="1:7" x14ac:dyDescent="0.25">
      <c r="A322" s="1">
        <v>44561.645138888889</v>
      </c>
      <c r="B322">
        <v>13310</v>
      </c>
      <c r="C322" t="s">
        <v>475</v>
      </c>
      <c r="D322" t="s">
        <v>55</v>
      </c>
      <c r="E322">
        <v>0</v>
      </c>
      <c r="F322">
        <v>116403</v>
      </c>
      <c r="G322">
        <v>116499</v>
      </c>
    </row>
    <row r="323" spans="1:7" x14ac:dyDescent="0.25">
      <c r="A323" s="1">
        <v>44561.645138888889</v>
      </c>
      <c r="B323">
        <v>10661</v>
      </c>
      <c r="C323" t="s">
        <v>1845</v>
      </c>
      <c r="D323" t="s">
        <v>87</v>
      </c>
      <c r="E323">
        <v>0</v>
      </c>
      <c r="F323">
        <v>21281</v>
      </c>
      <c r="G323">
        <v>21741</v>
      </c>
    </row>
    <row r="324" spans="1:7" x14ac:dyDescent="0.25">
      <c r="A324" s="1">
        <v>44561.645138888889</v>
      </c>
      <c r="B324">
        <v>27161</v>
      </c>
      <c r="C324" t="s">
        <v>1547</v>
      </c>
      <c r="D324" t="s">
        <v>87</v>
      </c>
      <c r="E324">
        <v>0</v>
      </c>
      <c r="F324">
        <v>9503</v>
      </c>
      <c r="G324">
        <v>9571</v>
      </c>
    </row>
    <row r="325" spans="1:7" x14ac:dyDescent="0.25">
      <c r="A325" s="1">
        <v>44561.636111111111</v>
      </c>
      <c r="B325">
        <v>13352</v>
      </c>
      <c r="C325" t="s">
        <v>921</v>
      </c>
      <c r="D325" t="s">
        <v>87</v>
      </c>
      <c r="E325">
        <v>0</v>
      </c>
      <c r="F325">
        <v>3405</v>
      </c>
      <c r="G325">
        <v>3443</v>
      </c>
    </row>
    <row r="326" spans="1:7" x14ac:dyDescent="0.25">
      <c r="A326" s="1">
        <v>44561.645138888889</v>
      </c>
      <c r="B326">
        <v>13381</v>
      </c>
      <c r="C326" t="s">
        <v>1271</v>
      </c>
      <c r="D326" t="s">
        <v>87</v>
      </c>
      <c r="E326">
        <v>0</v>
      </c>
      <c r="F326">
        <v>23274</v>
      </c>
      <c r="G326">
        <v>23343</v>
      </c>
    </row>
    <row r="327" spans="1:7" x14ac:dyDescent="0.25">
      <c r="A327" s="1">
        <v>44561.645138888889</v>
      </c>
      <c r="B327">
        <v>20086</v>
      </c>
      <c r="C327" t="s">
        <v>1088</v>
      </c>
      <c r="D327" t="s">
        <v>87</v>
      </c>
      <c r="E327">
        <v>0</v>
      </c>
      <c r="F327">
        <v>13154</v>
      </c>
      <c r="G327">
        <v>13184</v>
      </c>
    </row>
    <row r="328" spans="1:7" x14ac:dyDescent="0.25">
      <c r="A328" s="1">
        <v>44561.644444444442</v>
      </c>
      <c r="B328">
        <v>13457</v>
      </c>
      <c r="C328" t="s">
        <v>651</v>
      </c>
      <c r="D328" t="s">
        <v>87</v>
      </c>
      <c r="E328">
        <v>0</v>
      </c>
      <c r="F328">
        <v>21595</v>
      </c>
      <c r="G328">
        <v>21711</v>
      </c>
    </row>
    <row r="329" spans="1:7" x14ac:dyDescent="0.25">
      <c r="A329" s="1">
        <v>44561.64166666667</v>
      </c>
      <c r="B329">
        <v>17833</v>
      </c>
      <c r="C329" t="s">
        <v>943</v>
      </c>
      <c r="D329" t="s">
        <v>53</v>
      </c>
      <c r="E329">
        <v>0</v>
      </c>
      <c r="F329">
        <v>40040</v>
      </c>
      <c r="G329">
        <v>40307</v>
      </c>
    </row>
    <row r="330" spans="1:7" x14ac:dyDescent="0.25">
      <c r="A330" s="1">
        <v>44561.629861111112</v>
      </c>
      <c r="B330">
        <v>17270</v>
      </c>
      <c r="C330" t="s">
        <v>1550</v>
      </c>
      <c r="D330" t="s">
        <v>87</v>
      </c>
      <c r="E330">
        <v>0</v>
      </c>
      <c r="F330">
        <v>14920</v>
      </c>
      <c r="G330">
        <v>15207</v>
      </c>
    </row>
    <row r="331" spans="1:7" x14ac:dyDescent="0.25">
      <c r="A331" s="1">
        <v>44561.640972222223</v>
      </c>
      <c r="B331">
        <v>14014</v>
      </c>
      <c r="C331" t="s">
        <v>633</v>
      </c>
      <c r="D331" t="s">
        <v>53</v>
      </c>
      <c r="E331">
        <v>0</v>
      </c>
      <c r="F331">
        <v>15638</v>
      </c>
      <c r="G331">
        <v>15658</v>
      </c>
    </row>
    <row r="332" spans="1:7" x14ac:dyDescent="0.25">
      <c r="A332" s="1">
        <v>44561.644444444442</v>
      </c>
      <c r="B332">
        <v>14582</v>
      </c>
      <c r="C332" t="s">
        <v>1212</v>
      </c>
      <c r="D332" t="s">
        <v>87</v>
      </c>
      <c r="E332">
        <v>0</v>
      </c>
      <c r="F332">
        <v>33004</v>
      </c>
      <c r="G332">
        <v>33374</v>
      </c>
    </row>
    <row r="333" spans="1:7" x14ac:dyDescent="0.25">
      <c r="A333" s="1">
        <v>44561.645138888889</v>
      </c>
      <c r="B333">
        <v>14111</v>
      </c>
      <c r="C333" t="s">
        <v>639</v>
      </c>
      <c r="D333" t="s">
        <v>55</v>
      </c>
      <c r="E333">
        <v>0</v>
      </c>
      <c r="F333">
        <v>9039</v>
      </c>
      <c r="G333">
        <v>9076</v>
      </c>
    </row>
    <row r="334" spans="1:7" x14ac:dyDescent="0.25">
      <c r="A334" s="1">
        <v>44561.645138888889</v>
      </c>
      <c r="B334">
        <v>14977</v>
      </c>
      <c r="C334" t="s">
        <v>711</v>
      </c>
      <c r="D334" t="s">
        <v>54</v>
      </c>
      <c r="E334">
        <v>0</v>
      </c>
      <c r="F334">
        <v>20451</v>
      </c>
      <c r="G334">
        <v>20489</v>
      </c>
    </row>
    <row r="335" spans="1:7" x14ac:dyDescent="0.25">
      <c r="A335" s="1">
        <v>44561.64166666667</v>
      </c>
      <c r="B335">
        <v>15017</v>
      </c>
      <c r="C335" t="s">
        <v>877</v>
      </c>
      <c r="D335" t="s">
        <v>87</v>
      </c>
      <c r="E335">
        <v>0</v>
      </c>
      <c r="F335">
        <v>11811</v>
      </c>
      <c r="G335">
        <v>11866</v>
      </c>
    </row>
    <row r="336" spans="1:7" x14ac:dyDescent="0.25">
      <c r="A336" s="1">
        <v>44561.645138888889</v>
      </c>
      <c r="B336">
        <v>15032</v>
      </c>
      <c r="C336" t="s">
        <v>876</v>
      </c>
      <c r="D336" t="s">
        <v>87</v>
      </c>
      <c r="E336">
        <v>0</v>
      </c>
      <c r="F336">
        <v>2763</v>
      </c>
      <c r="G336">
        <v>2777</v>
      </c>
    </row>
    <row r="337" spans="1:7" x14ac:dyDescent="0.25">
      <c r="A337" s="1">
        <v>44561.414583333331</v>
      </c>
      <c r="B337">
        <v>15061</v>
      </c>
      <c r="C337" t="s">
        <v>1308</v>
      </c>
      <c r="D337" t="s">
        <v>87</v>
      </c>
      <c r="E337">
        <v>0</v>
      </c>
      <c r="F337">
        <v>24700</v>
      </c>
      <c r="G337">
        <v>24721</v>
      </c>
    </row>
    <row r="338" spans="1:7" x14ac:dyDescent="0.25">
      <c r="A338" s="1">
        <v>44561.645138888889</v>
      </c>
      <c r="B338">
        <v>15124</v>
      </c>
      <c r="C338" t="s">
        <v>275</v>
      </c>
      <c r="D338" t="s">
        <v>53</v>
      </c>
      <c r="E338">
        <v>0</v>
      </c>
      <c r="F338">
        <v>30193</v>
      </c>
      <c r="G338">
        <v>30479</v>
      </c>
    </row>
    <row r="339" spans="1:7" x14ac:dyDescent="0.25">
      <c r="A339" s="1">
        <v>44561.496527777781</v>
      </c>
      <c r="B339">
        <v>15146</v>
      </c>
      <c r="C339" t="s">
        <v>771</v>
      </c>
      <c r="D339" t="s">
        <v>53</v>
      </c>
      <c r="E339">
        <v>0</v>
      </c>
      <c r="F339">
        <v>13763</v>
      </c>
      <c r="G339">
        <v>13766</v>
      </c>
    </row>
    <row r="340" spans="1:7" x14ac:dyDescent="0.25">
      <c r="A340" s="1">
        <v>44561.644444444442</v>
      </c>
      <c r="B340">
        <v>17922</v>
      </c>
      <c r="C340" t="s">
        <v>1534</v>
      </c>
      <c r="D340" t="s">
        <v>87</v>
      </c>
      <c r="E340">
        <v>0</v>
      </c>
      <c r="F340">
        <v>7674</v>
      </c>
      <c r="G340">
        <v>7829</v>
      </c>
    </row>
    <row r="341" spans="1:7" x14ac:dyDescent="0.25">
      <c r="A341" s="1">
        <v>44561.645138888889</v>
      </c>
      <c r="B341">
        <v>15278</v>
      </c>
      <c r="C341" t="s">
        <v>903</v>
      </c>
      <c r="D341" t="s">
        <v>53</v>
      </c>
      <c r="E341">
        <v>0</v>
      </c>
      <c r="F341">
        <v>10241</v>
      </c>
      <c r="G341">
        <v>10244</v>
      </c>
    </row>
    <row r="342" spans="1:7" x14ac:dyDescent="0.25">
      <c r="A342" s="1">
        <v>44561.38958333333</v>
      </c>
      <c r="B342">
        <v>15330</v>
      </c>
      <c r="C342" t="s">
        <v>1804</v>
      </c>
      <c r="D342" t="s">
        <v>87</v>
      </c>
      <c r="E342">
        <v>0</v>
      </c>
      <c r="F342">
        <v>4130</v>
      </c>
      <c r="G342">
        <v>4137</v>
      </c>
    </row>
    <row r="343" spans="1:7" x14ac:dyDescent="0.25">
      <c r="A343" s="1">
        <v>44561.412499999999</v>
      </c>
      <c r="B343">
        <v>15332</v>
      </c>
      <c r="C343" t="s">
        <v>676</v>
      </c>
      <c r="D343" t="s">
        <v>54</v>
      </c>
      <c r="E343">
        <v>0</v>
      </c>
      <c r="F343">
        <v>13185</v>
      </c>
      <c r="G343">
        <v>13194</v>
      </c>
    </row>
    <row r="344" spans="1:7" x14ac:dyDescent="0.25">
      <c r="A344" s="1">
        <v>44561.645138888889</v>
      </c>
      <c r="B344">
        <v>13337</v>
      </c>
      <c r="C344" t="s">
        <v>983</v>
      </c>
      <c r="D344" t="s">
        <v>87</v>
      </c>
      <c r="E344">
        <v>0</v>
      </c>
      <c r="F344">
        <v>7350</v>
      </c>
      <c r="G344">
        <v>7452</v>
      </c>
    </row>
    <row r="345" spans="1:7" x14ac:dyDescent="0.25">
      <c r="A345" s="1">
        <v>44561.640277777777</v>
      </c>
      <c r="B345">
        <v>15360</v>
      </c>
      <c r="C345" t="s">
        <v>410</v>
      </c>
      <c r="D345" t="s">
        <v>87</v>
      </c>
      <c r="E345">
        <v>0</v>
      </c>
      <c r="F345">
        <v>36250</v>
      </c>
      <c r="G345">
        <v>36645</v>
      </c>
    </row>
    <row r="346" spans="1:7" x14ac:dyDescent="0.25">
      <c r="A346" s="1">
        <v>44561.640277777777</v>
      </c>
      <c r="B346">
        <v>15377</v>
      </c>
      <c r="C346" t="s">
        <v>886</v>
      </c>
      <c r="D346" t="s">
        <v>87</v>
      </c>
      <c r="E346">
        <v>0</v>
      </c>
      <c r="F346">
        <v>3630</v>
      </c>
      <c r="G346">
        <v>3638</v>
      </c>
    </row>
    <row r="347" spans="1:7" x14ac:dyDescent="0.25">
      <c r="A347" s="1">
        <v>44561.644444444442</v>
      </c>
      <c r="B347">
        <v>15409</v>
      </c>
      <c r="C347" t="s">
        <v>1008</v>
      </c>
      <c r="D347" t="s">
        <v>53</v>
      </c>
      <c r="E347">
        <v>0</v>
      </c>
      <c r="F347">
        <v>58348</v>
      </c>
      <c r="G347">
        <v>58532</v>
      </c>
    </row>
    <row r="348" spans="1:7" x14ac:dyDescent="0.25">
      <c r="A348" s="1">
        <v>44561.634027777778</v>
      </c>
      <c r="B348">
        <v>11581</v>
      </c>
      <c r="C348" t="s">
        <v>929</v>
      </c>
      <c r="D348" t="s">
        <v>87</v>
      </c>
      <c r="E348">
        <v>0</v>
      </c>
      <c r="F348">
        <v>4500</v>
      </c>
      <c r="G348">
        <v>4505</v>
      </c>
    </row>
    <row r="349" spans="1:7" x14ac:dyDescent="0.25">
      <c r="A349" s="1">
        <v>44561.643750000003</v>
      </c>
      <c r="B349">
        <v>16292</v>
      </c>
      <c r="C349" t="s">
        <v>1702</v>
      </c>
      <c r="D349" t="s">
        <v>87</v>
      </c>
      <c r="E349">
        <v>0</v>
      </c>
      <c r="F349">
        <v>7167</v>
      </c>
      <c r="G349">
        <v>7260</v>
      </c>
    </row>
    <row r="350" spans="1:7" x14ac:dyDescent="0.25">
      <c r="A350" s="1">
        <v>44561.494444444441</v>
      </c>
      <c r="B350">
        <v>1530</v>
      </c>
      <c r="C350" t="s">
        <v>665</v>
      </c>
      <c r="D350" t="s">
        <v>87</v>
      </c>
      <c r="E350">
        <v>0</v>
      </c>
      <c r="F350">
        <v>19391</v>
      </c>
      <c r="G350">
        <v>19398</v>
      </c>
    </row>
    <row r="351" spans="1:7" x14ac:dyDescent="0.25">
      <c r="A351" s="1">
        <v>44561.645138888889</v>
      </c>
      <c r="B351">
        <v>25392</v>
      </c>
      <c r="C351" t="s">
        <v>905</v>
      </c>
      <c r="D351" t="s">
        <v>53</v>
      </c>
      <c r="E351">
        <v>0</v>
      </c>
      <c r="F351">
        <v>24895</v>
      </c>
      <c r="G351">
        <v>25014</v>
      </c>
    </row>
    <row r="352" spans="1:7" x14ac:dyDescent="0.25">
      <c r="A352" s="1">
        <v>44561.413194444445</v>
      </c>
      <c r="B352">
        <v>16927</v>
      </c>
      <c r="C352" t="s">
        <v>1013</v>
      </c>
      <c r="D352" t="s">
        <v>87</v>
      </c>
      <c r="E352">
        <v>0</v>
      </c>
      <c r="F352">
        <v>19396</v>
      </c>
      <c r="G352">
        <v>19399</v>
      </c>
    </row>
    <row r="353" spans="1:7" x14ac:dyDescent="0.25">
      <c r="A353" s="1">
        <v>44561.644444444442</v>
      </c>
      <c r="B353">
        <v>20314</v>
      </c>
      <c r="C353" t="s">
        <v>1149</v>
      </c>
      <c r="D353" t="s">
        <v>87</v>
      </c>
      <c r="E353">
        <v>0</v>
      </c>
      <c r="F353">
        <v>25827</v>
      </c>
      <c r="G353">
        <v>26089</v>
      </c>
    </row>
    <row r="354" spans="1:7" x14ac:dyDescent="0.25">
      <c r="A354" s="1">
        <v>44561.460416666669</v>
      </c>
      <c r="B354">
        <v>17059</v>
      </c>
      <c r="C354" t="s">
        <v>1787</v>
      </c>
      <c r="D354" t="s">
        <v>87</v>
      </c>
      <c r="E354">
        <v>0</v>
      </c>
      <c r="F354">
        <v>22985</v>
      </c>
      <c r="G354">
        <v>23016</v>
      </c>
    </row>
    <row r="355" spans="1:7" x14ac:dyDescent="0.25">
      <c r="A355" s="1">
        <v>44561.644444444442</v>
      </c>
      <c r="B355">
        <v>17130</v>
      </c>
      <c r="C355" t="s">
        <v>158</v>
      </c>
      <c r="D355" t="s">
        <v>53</v>
      </c>
      <c r="E355">
        <v>0</v>
      </c>
      <c r="F355">
        <v>11187</v>
      </c>
      <c r="G355">
        <v>11192</v>
      </c>
    </row>
    <row r="356" spans="1:7" x14ac:dyDescent="0.25">
      <c r="A356" s="1">
        <v>44561.61041666667</v>
      </c>
      <c r="B356">
        <v>17295</v>
      </c>
      <c r="C356" t="s">
        <v>1565</v>
      </c>
      <c r="D356" t="s">
        <v>87</v>
      </c>
      <c r="E356">
        <v>0</v>
      </c>
      <c r="F356">
        <v>1183</v>
      </c>
      <c r="G356">
        <v>1185</v>
      </c>
    </row>
    <row r="357" spans="1:7" x14ac:dyDescent="0.25">
      <c r="A357" s="1">
        <v>44561.645138888889</v>
      </c>
      <c r="B357">
        <v>17333</v>
      </c>
      <c r="C357" t="s">
        <v>940</v>
      </c>
      <c r="D357" t="s">
        <v>53</v>
      </c>
      <c r="E357">
        <v>0</v>
      </c>
      <c r="F357">
        <v>18783</v>
      </c>
      <c r="G357">
        <v>18785</v>
      </c>
    </row>
    <row r="358" spans="1:7" x14ac:dyDescent="0.25">
      <c r="A358" s="1">
        <v>44561.645138888889</v>
      </c>
      <c r="B358">
        <v>17603</v>
      </c>
      <c r="C358" t="s">
        <v>714</v>
      </c>
      <c r="D358" t="s">
        <v>87</v>
      </c>
      <c r="E358">
        <v>0</v>
      </c>
      <c r="F358">
        <v>11793</v>
      </c>
      <c r="G358">
        <v>11825</v>
      </c>
    </row>
    <row r="359" spans="1:7" x14ac:dyDescent="0.25">
      <c r="A359" s="1">
        <v>44561.573611111111</v>
      </c>
      <c r="B359">
        <v>17397</v>
      </c>
      <c r="C359" t="s">
        <v>1614</v>
      </c>
      <c r="D359" t="s">
        <v>87</v>
      </c>
      <c r="E359">
        <v>0</v>
      </c>
      <c r="F359">
        <v>23745</v>
      </c>
      <c r="G359">
        <v>23796</v>
      </c>
    </row>
    <row r="360" spans="1:7" x14ac:dyDescent="0.25">
      <c r="A360" s="1">
        <v>44561.645138888889</v>
      </c>
      <c r="B360">
        <v>18142</v>
      </c>
      <c r="C360" t="s">
        <v>1208</v>
      </c>
      <c r="D360" t="s">
        <v>87</v>
      </c>
      <c r="E360">
        <v>0</v>
      </c>
      <c r="F360">
        <v>10237</v>
      </c>
      <c r="G360">
        <v>10302</v>
      </c>
    </row>
    <row r="361" spans="1:7" x14ac:dyDescent="0.25">
      <c r="A361" s="1">
        <v>44561.615972222222</v>
      </c>
      <c r="B361">
        <v>24924</v>
      </c>
      <c r="C361" t="s">
        <v>1304</v>
      </c>
      <c r="D361" t="s">
        <v>87</v>
      </c>
      <c r="E361">
        <v>0</v>
      </c>
      <c r="F361">
        <v>3790</v>
      </c>
      <c r="G361">
        <v>3798</v>
      </c>
    </row>
    <row r="362" spans="1:7" x14ac:dyDescent="0.25">
      <c r="A362" s="1">
        <v>44561.644444444442</v>
      </c>
      <c r="B362">
        <v>14771</v>
      </c>
      <c r="C362" t="s">
        <v>1230</v>
      </c>
      <c r="D362" t="s">
        <v>87</v>
      </c>
      <c r="E362">
        <v>0</v>
      </c>
      <c r="F362">
        <v>7202</v>
      </c>
      <c r="G362">
        <v>7246</v>
      </c>
    </row>
    <row r="363" spans="1:7" x14ac:dyDescent="0.25">
      <c r="A363" s="1">
        <v>44561.632638888892</v>
      </c>
      <c r="B363">
        <v>2939</v>
      </c>
      <c r="C363" t="s">
        <v>976</v>
      </c>
      <c r="D363" t="s">
        <v>87</v>
      </c>
      <c r="E363">
        <v>0</v>
      </c>
      <c r="F363">
        <v>25910</v>
      </c>
      <c r="G363">
        <v>26080</v>
      </c>
    </row>
    <row r="364" spans="1:7" x14ac:dyDescent="0.25">
      <c r="A364" s="1">
        <v>44561.645138888889</v>
      </c>
      <c r="B364">
        <v>14134</v>
      </c>
      <c r="C364" t="s">
        <v>917</v>
      </c>
      <c r="D364" t="s">
        <v>87</v>
      </c>
      <c r="E364">
        <v>0</v>
      </c>
      <c r="F364">
        <v>23416</v>
      </c>
      <c r="G364">
        <v>23457</v>
      </c>
    </row>
    <row r="365" spans="1:7" x14ac:dyDescent="0.25">
      <c r="A365" s="1">
        <v>44561.506944444445</v>
      </c>
      <c r="B365">
        <v>14154</v>
      </c>
      <c r="C365" t="s">
        <v>417</v>
      </c>
      <c r="D365" t="s">
        <v>54</v>
      </c>
      <c r="E365">
        <v>0</v>
      </c>
      <c r="F365">
        <v>120623</v>
      </c>
      <c r="G365">
        <v>120646</v>
      </c>
    </row>
    <row r="366" spans="1:7" x14ac:dyDescent="0.25">
      <c r="A366" s="1">
        <v>44561.645138888889</v>
      </c>
      <c r="B366">
        <v>14260</v>
      </c>
      <c r="C366" t="s">
        <v>1005</v>
      </c>
      <c r="D366" t="s">
        <v>87</v>
      </c>
      <c r="E366">
        <v>0</v>
      </c>
      <c r="F366">
        <v>35129</v>
      </c>
      <c r="G366">
        <v>35698</v>
      </c>
    </row>
    <row r="367" spans="1:7" x14ac:dyDescent="0.25">
      <c r="A367" s="1">
        <v>44561.629861111112</v>
      </c>
      <c r="B367">
        <v>14299</v>
      </c>
      <c r="C367" t="s">
        <v>143</v>
      </c>
      <c r="D367" t="s">
        <v>54</v>
      </c>
      <c r="E367">
        <v>0</v>
      </c>
      <c r="F367">
        <v>11957</v>
      </c>
      <c r="G367">
        <v>11966</v>
      </c>
    </row>
    <row r="368" spans="1:7" x14ac:dyDescent="0.25">
      <c r="A368" s="1">
        <v>44561.630555555559</v>
      </c>
      <c r="B368">
        <v>14346</v>
      </c>
      <c r="C368" t="s">
        <v>1014</v>
      </c>
      <c r="D368" t="s">
        <v>87</v>
      </c>
      <c r="E368">
        <v>0</v>
      </c>
      <c r="F368">
        <v>1093</v>
      </c>
      <c r="G368">
        <v>1102</v>
      </c>
    </row>
    <row r="369" spans="1:7" x14ac:dyDescent="0.25">
      <c r="A369" s="1">
        <v>44561.393055555556</v>
      </c>
      <c r="B369">
        <v>7450</v>
      </c>
      <c r="C369" t="s">
        <v>1728</v>
      </c>
      <c r="D369" t="s">
        <v>87</v>
      </c>
      <c r="E369">
        <v>0</v>
      </c>
      <c r="F369">
        <v>464</v>
      </c>
      <c r="G369">
        <v>465</v>
      </c>
    </row>
    <row r="370" spans="1:7" x14ac:dyDescent="0.25">
      <c r="A370" s="1">
        <v>44561.625</v>
      </c>
      <c r="B370">
        <v>14413</v>
      </c>
      <c r="C370" t="s">
        <v>783</v>
      </c>
      <c r="D370" t="s">
        <v>54</v>
      </c>
      <c r="E370">
        <v>0</v>
      </c>
      <c r="F370">
        <v>4031237</v>
      </c>
      <c r="G370">
        <v>4031614</v>
      </c>
    </row>
    <row r="371" spans="1:7" x14ac:dyDescent="0.25">
      <c r="A371" s="1">
        <v>44561.642361111109</v>
      </c>
      <c r="B371">
        <v>11773</v>
      </c>
      <c r="C371" t="s">
        <v>1244</v>
      </c>
      <c r="D371" t="s">
        <v>87</v>
      </c>
      <c r="E371">
        <v>0</v>
      </c>
      <c r="F371">
        <v>8960</v>
      </c>
      <c r="G371">
        <v>8966</v>
      </c>
    </row>
    <row r="372" spans="1:7" x14ac:dyDescent="0.25">
      <c r="A372" s="1">
        <v>44561.631944444445</v>
      </c>
      <c r="B372">
        <v>10828</v>
      </c>
      <c r="C372" t="s">
        <v>1299</v>
      </c>
      <c r="D372" t="s">
        <v>87</v>
      </c>
      <c r="E372">
        <v>0</v>
      </c>
      <c r="F372">
        <v>6165</v>
      </c>
      <c r="G372">
        <v>6169</v>
      </c>
    </row>
    <row r="373" spans="1:7" x14ac:dyDescent="0.25">
      <c r="A373" s="1">
        <v>44561.645138888889</v>
      </c>
      <c r="B373">
        <v>14445</v>
      </c>
      <c r="C373" t="s">
        <v>565</v>
      </c>
      <c r="D373" t="s">
        <v>87</v>
      </c>
      <c r="E373">
        <v>0</v>
      </c>
      <c r="F373">
        <v>27784</v>
      </c>
      <c r="G373">
        <v>28176</v>
      </c>
    </row>
    <row r="374" spans="1:7" x14ac:dyDescent="0.25">
      <c r="A374" s="1">
        <v>44561.645138888889</v>
      </c>
      <c r="B374">
        <v>14466</v>
      </c>
      <c r="C374" t="s">
        <v>850</v>
      </c>
      <c r="D374" t="s">
        <v>53</v>
      </c>
      <c r="E374">
        <v>0</v>
      </c>
      <c r="F374">
        <v>21193</v>
      </c>
      <c r="G374">
        <v>21429</v>
      </c>
    </row>
    <row r="375" spans="1:7" x14ac:dyDescent="0.25">
      <c r="A375" s="1">
        <v>44561.645138888889</v>
      </c>
      <c r="B375">
        <v>14490</v>
      </c>
      <c r="C375" t="s">
        <v>432</v>
      </c>
      <c r="D375" t="s">
        <v>87</v>
      </c>
      <c r="E375">
        <v>0</v>
      </c>
      <c r="F375">
        <v>21402</v>
      </c>
      <c r="G375">
        <v>21462</v>
      </c>
    </row>
    <row r="376" spans="1:7" x14ac:dyDescent="0.25">
      <c r="A376" s="1">
        <v>44561.643055555556</v>
      </c>
      <c r="B376">
        <v>14547</v>
      </c>
      <c r="C376" t="s">
        <v>1243</v>
      </c>
      <c r="D376" t="s">
        <v>53</v>
      </c>
      <c r="E376">
        <v>0</v>
      </c>
      <c r="F376">
        <v>37366</v>
      </c>
      <c r="G376">
        <v>37490</v>
      </c>
    </row>
    <row r="377" spans="1:7" x14ac:dyDescent="0.25">
      <c r="A377" s="1">
        <v>44561.645138888889</v>
      </c>
      <c r="B377">
        <v>9219</v>
      </c>
      <c r="C377" t="s">
        <v>915</v>
      </c>
      <c r="D377" t="s">
        <v>87</v>
      </c>
      <c r="E377">
        <v>0</v>
      </c>
      <c r="F377">
        <v>16544</v>
      </c>
      <c r="G377">
        <v>16811</v>
      </c>
    </row>
    <row r="378" spans="1:7" x14ac:dyDescent="0.25">
      <c r="A378" s="1">
        <v>44561.643750000003</v>
      </c>
      <c r="B378">
        <v>14667</v>
      </c>
      <c r="C378" t="s">
        <v>842</v>
      </c>
      <c r="D378" t="s">
        <v>87</v>
      </c>
      <c r="E378">
        <v>0</v>
      </c>
      <c r="F378">
        <v>2720</v>
      </c>
      <c r="G378">
        <v>2734</v>
      </c>
    </row>
    <row r="379" spans="1:7" x14ac:dyDescent="0.25">
      <c r="A379" s="1">
        <v>44561.636805555558</v>
      </c>
      <c r="B379">
        <v>14672</v>
      </c>
      <c r="C379" t="s">
        <v>344</v>
      </c>
      <c r="D379" t="s">
        <v>55</v>
      </c>
      <c r="E379">
        <v>0</v>
      </c>
      <c r="F379">
        <v>418292</v>
      </c>
      <c r="G379">
        <v>418403</v>
      </c>
    </row>
    <row r="380" spans="1:7" x14ac:dyDescent="0.25">
      <c r="A380" s="1">
        <v>44561.645138888889</v>
      </c>
      <c r="B380">
        <v>14761</v>
      </c>
      <c r="C380" t="s">
        <v>849</v>
      </c>
      <c r="D380" t="s">
        <v>87</v>
      </c>
      <c r="E380">
        <v>0</v>
      </c>
      <c r="F380">
        <v>8057</v>
      </c>
      <c r="G380">
        <v>8182</v>
      </c>
    </row>
    <row r="381" spans="1:7" x14ac:dyDescent="0.25">
      <c r="A381" s="1">
        <v>44561.64166666667</v>
      </c>
      <c r="B381">
        <v>14853</v>
      </c>
      <c r="C381" t="s">
        <v>683</v>
      </c>
      <c r="D381" t="s">
        <v>53</v>
      </c>
      <c r="E381">
        <v>0</v>
      </c>
      <c r="F381">
        <v>7565</v>
      </c>
      <c r="G381">
        <v>7605</v>
      </c>
    </row>
    <row r="382" spans="1:7" x14ac:dyDescent="0.25">
      <c r="A382" s="1">
        <v>44561.490972222222</v>
      </c>
      <c r="B382">
        <v>14858</v>
      </c>
      <c r="C382" t="s">
        <v>1046</v>
      </c>
      <c r="D382" t="s">
        <v>53</v>
      </c>
      <c r="E382">
        <v>0</v>
      </c>
      <c r="F382">
        <v>4190</v>
      </c>
      <c r="G382">
        <v>4195</v>
      </c>
    </row>
    <row r="383" spans="1:7" x14ac:dyDescent="0.25">
      <c r="A383" s="1">
        <v>44561.540277777778</v>
      </c>
      <c r="B383">
        <v>14908</v>
      </c>
      <c r="C383" t="s">
        <v>1002</v>
      </c>
      <c r="D383" t="s">
        <v>53</v>
      </c>
      <c r="E383">
        <v>0</v>
      </c>
      <c r="F383">
        <v>88097</v>
      </c>
      <c r="G383">
        <v>88169</v>
      </c>
    </row>
    <row r="384" spans="1:7" x14ac:dyDescent="0.25">
      <c r="A384" s="1">
        <v>44561.645138888889</v>
      </c>
      <c r="B384">
        <v>8477</v>
      </c>
      <c r="C384" t="s">
        <v>1527</v>
      </c>
      <c r="D384" t="s">
        <v>87</v>
      </c>
      <c r="E384">
        <v>0</v>
      </c>
      <c r="F384">
        <v>39831</v>
      </c>
      <c r="G384">
        <v>40484</v>
      </c>
    </row>
    <row r="385" spans="1:7" x14ac:dyDescent="0.25">
      <c r="A385" s="1">
        <v>44561.645138888889</v>
      </c>
      <c r="B385">
        <v>14922</v>
      </c>
      <c r="C385" t="s">
        <v>369</v>
      </c>
      <c r="D385" t="s">
        <v>53</v>
      </c>
      <c r="E385">
        <v>0</v>
      </c>
      <c r="F385">
        <v>13875</v>
      </c>
      <c r="G385">
        <v>13953</v>
      </c>
    </row>
    <row r="386" spans="1:7" x14ac:dyDescent="0.25">
      <c r="A386" s="1">
        <v>44561.625694444447</v>
      </c>
      <c r="B386">
        <v>14937</v>
      </c>
      <c r="C386" t="s">
        <v>224</v>
      </c>
      <c r="D386" t="s">
        <v>55</v>
      </c>
      <c r="E386">
        <v>0</v>
      </c>
      <c r="F386">
        <v>23310</v>
      </c>
      <c r="G386">
        <v>23319</v>
      </c>
    </row>
    <row r="387" spans="1:7" x14ac:dyDescent="0.25">
      <c r="A387" s="1">
        <v>44561.645138888889</v>
      </c>
      <c r="B387">
        <v>14947</v>
      </c>
      <c r="C387" t="s">
        <v>255</v>
      </c>
      <c r="D387" t="s">
        <v>55</v>
      </c>
      <c r="E387">
        <v>0</v>
      </c>
      <c r="F387">
        <v>91479</v>
      </c>
      <c r="G387">
        <v>91727</v>
      </c>
    </row>
    <row r="388" spans="1:7" x14ac:dyDescent="0.25">
      <c r="A388" s="1">
        <v>44561.544444444444</v>
      </c>
      <c r="B388">
        <v>14972</v>
      </c>
      <c r="C388" t="s">
        <v>588</v>
      </c>
      <c r="D388" t="s">
        <v>53</v>
      </c>
      <c r="E388">
        <v>0</v>
      </c>
      <c r="F388">
        <v>54497</v>
      </c>
      <c r="G388">
        <v>54503</v>
      </c>
    </row>
    <row r="389" spans="1:7" x14ac:dyDescent="0.25">
      <c r="A389" s="1">
        <v>44561.620138888888</v>
      </c>
      <c r="B389">
        <v>8687</v>
      </c>
      <c r="C389" t="s">
        <v>1699</v>
      </c>
      <c r="D389" t="s">
        <v>87</v>
      </c>
      <c r="E389">
        <v>0</v>
      </c>
      <c r="F389">
        <v>4795</v>
      </c>
      <c r="G389">
        <v>4816</v>
      </c>
    </row>
    <row r="390" spans="1:7" x14ac:dyDescent="0.25">
      <c r="A390" s="1">
        <v>44561.645138888889</v>
      </c>
      <c r="B390">
        <v>14296</v>
      </c>
      <c r="C390" t="s">
        <v>548</v>
      </c>
      <c r="D390" t="s">
        <v>53</v>
      </c>
      <c r="E390">
        <v>0</v>
      </c>
      <c r="F390">
        <v>16105</v>
      </c>
      <c r="G390">
        <v>16200</v>
      </c>
    </row>
    <row r="391" spans="1:7" x14ac:dyDescent="0.25">
      <c r="A391" s="1">
        <v>44561.631249999999</v>
      </c>
      <c r="B391">
        <v>1482</v>
      </c>
      <c r="C391" t="s">
        <v>1756</v>
      </c>
      <c r="D391" t="s">
        <v>87</v>
      </c>
      <c r="E391">
        <v>0</v>
      </c>
      <c r="F391">
        <v>62680</v>
      </c>
      <c r="G391">
        <v>62745</v>
      </c>
    </row>
    <row r="392" spans="1:7" x14ac:dyDescent="0.25">
      <c r="A392" s="1">
        <v>44561.644444444442</v>
      </c>
      <c r="B392">
        <v>22360</v>
      </c>
      <c r="C392" t="s">
        <v>1055</v>
      </c>
      <c r="D392" t="s">
        <v>87</v>
      </c>
      <c r="E392">
        <v>0</v>
      </c>
      <c r="F392">
        <v>3258</v>
      </c>
      <c r="G392">
        <v>3271</v>
      </c>
    </row>
    <row r="393" spans="1:7" x14ac:dyDescent="0.25">
      <c r="A393" s="1">
        <v>44561.645138888889</v>
      </c>
      <c r="B393">
        <v>17685</v>
      </c>
      <c r="C393" t="s">
        <v>1824</v>
      </c>
      <c r="D393" t="s">
        <v>87</v>
      </c>
      <c r="E393">
        <v>0</v>
      </c>
      <c r="F393">
        <v>8010</v>
      </c>
      <c r="G393">
        <v>8158</v>
      </c>
    </row>
    <row r="394" spans="1:7" x14ac:dyDescent="0.25">
      <c r="A394" s="1">
        <v>44561.5</v>
      </c>
      <c r="B394">
        <v>11731</v>
      </c>
      <c r="C394" t="s">
        <v>1320</v>
      </c>
      <c r="D394" t="s">
        <v>87</v>
      </c>
      <c r="E394">
        <v>0</v>
      </c>
      <c r="F394">
        <v>15000</v>
      </c>
      <c r="G394">
        <v>15015</v>
      </c>
    </row>
    <row r="395" spans="1:7" x14ac:dyDescent="0.25">
      <c r="A395" s="1">
        <v>44561.555555555555</v>
      </c>
      <c r="B395">
        <v>4064</v>
      </c>
      <c r="C395" t="s">
        <v>1852</v>
      </c>
      <c r="D395" t="s">
        <v>87</v>
      </c>
      <c r="E395">
        <v>0</v>
      </c>
      <c r="F395">
        <v>2785</v>
      </c>
      <c r="G395">
        <v>2789</v>
      </c>
    </row>
    <row r="396" spans="1:7" x14ac:dyDescent="0.25">
      <c r="A396" s="1">
        <v>44561.645138888889</v>
      </c>
      <c r="B396">
        <v>17722</v>
      </c>
      <c r="C396" t="s">
        <v>331</v>
      </c>
      <c r="D396" t="s">
        <v>53</v>
      </c>
      <c r="E396">
        <v>0</v>
      </c>
      <c r="F396">
        <v>4201</v>
      </c>
      <c r="G396">
        <v>4215</v>
      </c>
    </row>
    <row r="397" spans="1:7" x14ac:dyDescent="0.25">
      <c r="A397" s="1">
        <v>44561.638194444444</v>
      </c>
      <c r="B397">
        <v>1030</v>
      </c>
      <c r="C397" t="s">
        <v>1312</v>
      </c>
      <c r="D397" t="s">
        <v>87</v>
      </c>
      <c r="E397">
        <v>0</v>
      </c>
      <c r="F397">
        <v>11288</v>
      </c>
      <c r="G397">
        <v>11427</v>
      </c>
    </row>
    <row r="398" spans="1:7" x14ac:dyDescent="0.25">
      <c r="A398" s="1">
        <v>44561.622916666667</v>
      </c>
      <c r="B398">
        <v>25082</v>
      </c>
      <c r="C398" t="s">
        <v>1719</v>
      </c>
      <c r="D398" t="s">
        <v>87</v>
      </c>
      <c r="E398">
        <v>0</v>
      </c>
      <c r="F398">
        <v>1054</v>
      </c>
      <c r="G398">
        <v>1058</v>
      </c>
    </row>
    <row r="399" spans="1:7" x14ac:dyDescent="0.25">
      <c r="A399" s="1">
        <v>44561.593055555553</v>
      </c>
      <c r="B399">
        <v>17875</v>
      </c>
      <c r="C399" t="s">
        <v>147</v>
      </c>
      <c r="D399" t="s">
        <v>54</v>
      </c>
      <c r="E399">
        <v>0</v>
      </c>
      <c r="F399">
        <v>186808</v>
      </c>
      <c r="G399">
        <v>186811</v>
      </c>
    </row>
    <row r="400" spans="1:7" x14ac:dyDescent="0.25">
      <c r="A400" s="1">
        <v>44561.638888888891</v>
      </c>
      <c r="B400">
        <v>17881</v>
      </c>
      <c r="C400" t="s">
        <v>90</v>
      </c>
      <c r="D400" t="s">
        <v>53</v>
      </c>
      <c r="E400">
        <v>0</v>
      </c>
      <c r="F400">
        <v>9285</v>
      </c>
      <c r="G400">
        <v>9299</v>
      </c>
    </row>
    <row r="401" spans="1:7" x14ac:dyDescent="0.25">
      <c r="A401" s="1">
        <v>44561.526388888888</v>
      </c>
      <c r="B401">
        <v>14612</v>
      </c>
      <c r="C401" t="s">
        <v>1575</v>
      </c>
      <c r="D401" t="s">
        <v>87</v>
      </c>
      <c r="E401">
        <v>0</v>
      </c>
      <c r="F401">
        <v>2005</v>
      </c>
      <c r="G401">
        <v>2014</v>
      </c>
    </row>
    <row r="402" spans="1:7" x14ac:dyDescent="0.25">
      <c r="A402" s="1">
        <v>44561.645138888889</v>
      </c>
      <c r="B402">
        <v>17939</v>
      </c>
      <c r="C402" t="s">
        <v>153</v>
      </c>
      <c r="D402" t="s">
        <v>55</v>
      </c>
      <c r="E402">
        <v>0</v>
      </c>
      <c r="F402">
        <v>12456</v>
      </c>
      <c r="G402">
        <v>12554</v>
      </c>
    </row>
    <row r="403" spans="1:7" x14ac:dyDescent="0.25">
      <c r="A403" s="1">
        <v>44561.388888888891</v>
      </c>
      <c r="B403">
        <v>381</v>
      </c>
      <c r="C403" t="s">
        <v>1385</v>
      </c>
      <c r="D403" t="s">
        <v>87</v>
      </c>
      <c r="E403">
        <v>0</v>
      </c>
      <c r="F403">
        <v>8410</v>
      </c>
      <c r="G403">
        <v>8459</v>
      </c>
    </row>
    <row r="404" spans="1:7" x14ac:dyDescent="0.25">
      <c r="A404" s="1">
        <v>44561.48541666667</v>
      </c>
      <c r="B404">
        <v>18128</v>
      </c>
      <c r="C404" t="s">
        <v>1826</v>
      </c>
      <c r="D404" t="s">
        <v>87</v>
      </c>
      <c r="E404">
        <v>0</v>
      </c>
      <c r="F404">
        <v>4605</v>
      </c>
      <c r="G404">
        <v>4625</v>
      </c>
    </row>
    <row r="405" spans="1:7" x14ac:dyDescent="0.25">
      <c r="A405" s="1">
        <v>44561.477777777778</v>
      </c>
      <c r="B405">
        <v>17839</v>
      </c>
      <c r="C405" t="s">
        <v>1838</v>
      </c>
      <c r="D405" t="s">
        <v>87</v>
      </c>
      <c r="E405">
        <v>0</v>
      </c>
      <c r="F405">
        <v>6100</v>
      </c>
      <c r="G405">
        <v>6159</v>
      </c>
    </row>
    <row r="406" spans="1:7" x14ac:dyDescent="0.25">
      <c r="A406" s="1">
        <v>44561.645138888889</v>
      </c>
      <c r="B406">
        <v>4344</v>
      </c>
      <c r="C406" t="s">
        <v>831</v>
      </c>
      <c r="D406" t="s">
        <v>53</v>
      </c>
      <c r="E406">
        <v>0</v>
      </c>
      <c r="F406">
        <v>144266</v>
      </c>
      <c r="G406">
        <v>146397</v>
      </c>
    </row>
    <row r="407" spans="1:7" x14ac:dyDescent="0.25">
      <c r="A407" s="1">
        <v>44561.544444444444</v>
      </c>
      <c r="B407">
        <v>17541</v>
      </c>
      <c r="C407" t="s">
        <v>1161</v>
      </c>
      <c r="D407" t="s">
        <v>87</v>
      </c>
      <c r="E407">
        <v>0</v>
      </c>
      <c r="F407">
        <v>5697</v>
      </c>
      <c r="G407">
        <v>5724</v>
      </c>
    </row>
    <row r="408" spans="1:7" x14ac:dyDescent="0.25">
      <c r="A408" s="1">
        <v>44561.645138888889</v>
      </c>
      <c r="B408">
        <v>18154</v>
      </c>
      <c r="C408" t="s">
        <v>706</v>
      </c>
      <c r="D408" t="s">
        <v>53</v>
      </c>
      <c r="E408">
        <v>0</v>
      </c>
      <c r="F408">
        <v>2187</v>
      </c>
      <c r="G408">
        <v>2192</v>
      </c>
    </row>
    <row r="409" spans="1:7" x14ac:dyDescent="0.25">
      <c r="A409" s="1">
        <v>44561.386805555558</v>
      </c>
      <c r="B409">
        <v>18284</v>
      </c>
      <c r="C409" t="s">
        <v>1110</v>
      </c>
      <c r="D409" t="s">
        <v>87</v>
      </c>
      <c r="E409">
        <v>0</v>
      </c>
      <c r="F409">
        <v>30070</v>
      </c>
      <c r="G409">
        <v>30113</v>
      </c>
    </row>
    <row r="410" spans="1:7" x14ac:dyDescent="0.25">
      <c r="A410" s="1">
        <v>44561.480555555558</v>
      </c>
      <c r="B410">
        <v>13192</v>
      </c>
      <c r="C410" t="s">
        <v>1011</v>
      </c>
      <c r="D410" t="s">
        <v>87</v>
      </c>
      <c r="E410">
        <v>0</v>
      </c>
      <c r="F410">
        <v>16870</v>
      </c>
      <c r="G410">
        <v>16877</v>
      </c>
    </row>
    <row r="411" spans="1:7" x14ac:dyDescent="0.25">
      <c r="A411" s="1">
        <v>44561.63958333333</v>
      </c>
      <c r="B411">
        <v>3484</v>
      </c>
      <c r="C411" t="s">
        <v>1854</v>
      </c>
      <c r="D411" t="s">
        <v>87</v>
      </c>
      <c r="E411">
        <v>0</v>
      </c>
      <c r="F411">
        <v>13972</v>
      </c>
      <c r="G411">
        <v>14208</v>
      </c>
    </row>
    <row r="412" spans="1:7" x14ac:dyDescent="0.25">
      <c r="A412" s="1">
        <v>44561.642361111109</v>
      </c>
      <c r="B412">
        <v>15229</v>
      </c>
      <c r="C412" t="s">
        <v>1039</v>
      </c>
      <c r="D412" t="s">
        <v>87</v>
      </c>
      <c r="E412">
        <v>0</v>
      </c>
      <c r="F412">
        <v>18624</v>
      </c>
      <c r="G412">
        <v>18679</v>
      </c>
    </row>
    <row r="413" spans="1:7" x14ac:dyDescent="0.25">
      <c r="A413" s="1">
        <v>44561.645138888889</v>
      </c>
      <c r="B413">
        <v>18378</v>
      </c>
      <c r="C413" t="s">
        <v>705</v>
      </c>
      <c r="D413" t="s">
        <v>53</v>
      </c>
      <c r="E413">
        <v>0</v>
      </c>
      <c r="F413">
        <v>5066</v>
      </c>
      <c r="G413">
        <v>5074</v>
      </c>
    </row>
    <row r="414" spans="1:7" x14ac:dyDescent="0.25">
      <c r="A414" s="1">
        <v>44561.46597222222</v>
      </c>
      <c r="B414">
        <v>13106</v>
      </c>
      <c r="C414" t="s">
        <v>1548</v>
      </c>
      <c r="D414" t="s">
        <v>87</v>
      </c>
      <c r="E414">
        <v>0</v>
      </c>
      <c r="F414">
        <v>12072</v>
      </c>
      <c r="G414">
        <v>12109</v>
      </c>
    </row>
    <row r="415" spans="1:7" x14ac:dyDescent="0.25">
      <c r="A415" s="1">
        <v>44561.645138888889</v>
      </c>
      <c r="B415">
        <v>18652</v>
      </c>
      <c r="C415" t="s">
        <v>536</v>
      </c>
      <c r="D415" t="s">
        <v>54</v>
      </c>
      <c r="E415">
        <v>0</v>
      </c>
      <c r="F415">
        <v>56025</v>
      </c>
      <c r="G415">
        <v>56041</v>
      </c>
    </row>
    <row r="416" spans="1:7" x14ac:dyDescent="0.25">
      <c r="A416" s="1">
        <v>44561.645138888889</v>
      </c>
      <c r="B416">
        <v>18679</v>
      </c>
      <c r="C416" t="s">
        <v>1204</v>
      </c>
      <c r="D416" t="s">
        <v>87</v>
      </c>
      <c r="E416">
        <v>0</v>
      </c>
      <c r="F416">
        <v>7000</v>
      </c>
      <c r="G416">
        <v>7111</v>
      </c>
    </row>
    <row r="417" spans="1:7" x14ac:dyDescent="0.25">
      <c r="A417" s="1">
        <v>44561.526388888888</v>
      </c>
      <c r="B417">
        <v>10922</v>
      </c>
      <c r="C417" t="s">
        <v>1633</v>
      </c>
      <c r="D417" t="s">
        <v>87</v>
      </c>
      <c r="E417">
        <v>0</v>
      </c>
      <c r="F417">
        <v>4965</v>
      </c>
      <c r="G417">
        <v>4979</v>
      </c>
    </row>
    <row r="418" spans="1:7" x14ac:dyDescent="0.25">
      <c r="A418" s="1">
        <v>44561.625</v>
      </c>
      <c r="B418">
        <v>5528</v>
      </c>
      <c r="C418" t="s">
        <v>825</v>
      </c>
      <c r="D418" t="s">
        <v>87</v>
      </c>
      <c r="E418">
        <v>0</v>
      </c>
      <c r="F418">
        <v>9805</v>
      </c>
      <c r="G418">
        <v>9807</v>
      </c>
    </row>
    <row r="419" spans="1:7" x14ac:dyDescent="0.25">
      <c r="A419" s="1">
        <v>44561.645138888889</v>
      </c>
      <c r="B419">
        <v>14523</v>
      </c>
      <c r="C419" t="s">
        <v>751</v>
      </c>
      <c r="D419" t="s">
        <v>53</v>
      </c>
      <c r="E419">
        <v>0</v>
      </c>
      <c r="F419">
        <v>336905</v>
      </c>
      <c r="G419">
        <v>338344</v>
      </c>
    </row>
    <row r="420" spans="1:7" x14ac:dyDescent="0.25">
      <c r="A420" s="1">
        <v>44561.520833333336</v>
      </c>
      <c r="B420">
        <v>13126</v>
      </c>
      <c r="C420" t="s">
        <v>1301</v>
      </c>
      <c r="D420" t="s">
        <v>87</v>
      </c>
      <c r="E420">
        <v>0</v>
      </c>
      <c r="F420">
        <v>53175</v>
      </c>
      <c r="G420">
        <v>53541</v>
      </c>
    </row>
    <row r="421" spans="1:7" x14ac:dyDescent="0.25">
      <c r="A421" s="1">
        <v>44561.645138888889</v>
      </c>
      <c r="B421">
        <v>17486</v>
      </c>
      <c r="C421" t="s">
        <v>1522</v>
      </c>
      <c r="D421" t="s">
        <v>53</v>
      </c>
      <c r="E421">
        <v>0</v>
      </c>
      <c r="F421">
        <v>171749</v>
      </c>
      <c r="G421">
        <v>172473</v>
      </c>
    </row>
    <row r="422" spans="1:7" x14ac:dyDescent="0.25">
      <c r="A422" s="1">
        <v>44561.436805555553</v>
      </c>
      <c r="B422">
        <v>17475</v>
      </c>
      <c r="C422" t="s">
        <v>874</v>
      </c>
      <c r="D422" t="s">
        <v>87</v>
      </c>
      <c r="E422">
        <v>0</v>
      </c>
      <c r="F422">
        <v>9750</v>
      </c>
      <c r="G422">
        <v>9753</v>
      </c>
    </row>
    <row r="423" spans="1:7" x14ac:dyDescent="0.25">
      <c r="A423" s="1">
        <v>44561.645138888889</v>
      </c>
      <c r="B423">
        <v>15161</v>
      </c>
      <c r="C423" t="s">
        <v>1706</v>
      </c>
      <c r="D423" t="s">
        <v>87</v>
      </c>
      <c r="E423">
        <v>0</v>
      </c>
      <c r="F423">
        <v>29805</v>
      </c>
      <c r="G423">
        <v>29948</v>
      </c>
    </row>
    <row r="424" spans="1:7" x14ac:dyDescent="0.25">
      <c r="A424" s="1">
        <v>44561.517361111109</v>
      </c>
      <c r="B424">
        <v>18422</v>
      </c>
      <c r="C424" t="s">
        <v>1338</v>
      </c>
      <c r="D424" t="s">
        <v>87</v>
      </c>
      <c r="E424">
        <v>0</v>
      </c>
      <c r="F424">
        <v>7010</v>
      </c>
      <c r="G424">
        <v>7065</v>
      </c>
    </row>
    <row r="425" spans="1:7" x14ac:dyDescent="0.25">
      <c r="A425" s="1">
        <v>44561.522222222222</v>
      </c>
      <c r="B425">
        <v>15219</v>
      </c>
      <c r="C425" t="s">
        <v>1515</v>
      </c>
      <c r="D425" t="s">
        <v>87</v>
      </c>
      <c r="E425">
        <v>0</v>
      </c>
      <c r="F425">
        <v>1455</v>
      </c>
      <c r="G425">
        <v>1460</v>
      </c>
    </row>
    <row r="426" spans="1:7" x14ac:dyDescent="0.25">
      <c r="A426" s="1">
        <v>44561.480555555558</v>
      </c>
      <c r="B426">
        <v>15179</v>
      </c>
      <c r="C426" t="s">
        <v>642</v>
      </c>
      <c r="D426" t="s">
        <v>55</v>
      </c>
      <c r="E426">
        <v>0</v>
      </c>
      <c r="F426">
        <v>252741</v>
      </c>
      <c r="G426">
        <v>252811</v>
      </c>
    </row>
    <row r="427" spans="1:7" x14ac:dyDescent="0.25">
      <c r="A427" s="1">
        <v>44561.397222222222</v>
      </c>
      <c r="B427">
        <v>14067</v>
      </c>
      <c r="C427" t="s">
        <v>1855</v>
      </c>
      <c r="D427" t="s">
        <v>87</v>
      </c>
      <c r="E427">
        <v>0</v>
      </c>
      <c r="F427">
        <v>8311</v>
      </c>
      <c r="G427">
        <v>8315</v>
      </c>
    </row>
    <row r="428" spans="1:7" x14ac:dyDescent="0.25">
      <c r="A428" s="1">
        <v>44561.644444444442</v>
      </c>
      <c r="B428">
        <v>15288</v>
      </c>
      <c r="C428" t="s">
        <v>1200</v>
      </c>
      <c r="D428" t="s">
        <v>87</v>
      </c>
      <c r="E428">
        <v>0</v>
      </c>
      <c r="F428">
        <v>14069</v>
      </c>
      <c r="G428">
        <v>14120</v>
      </c>
    </row>
    <row r="429" spans="1:7" x14ac:dyDescent="0.25">
      <c r="A429" s="1">
        <v>44561.645138888889</v>
      </c>
      <c r="B429">
        <v>15313</v>
      </c>
      <c r="C429" t="s">
        <v>38</v>
      </c>
      <c r="D429" t="s">
        <v>55</v>
      </c>
      <c r="E429">
        <v>0</v>
      </c>
      <c r="F429">
        <v>22708</v>
      </c>
      <c r="G429">
        <v>22711</v>
      </c>
    </row>
    <row r="430" spans="1:7" x14ac:dyDescent="0.25">
      <c r="A430" s="1">
        <v>44561.625694444447</v>
      </c>
      <c r="B430">
        <v>15384</v>
      </c>
      <c r="C430" t="s">
        <v>44</v>
      </c>
      <c r="D430" t="s">
        <v>55</v>
      </c>
      <c r="E430">
        <v>0</v>
      </c>
      <c r="F430">
        <v>15928</v>
      </c>
      <c r="G430">
        <v>15943</v>
      </c>
    </row>
    <row r="431" spans="1:7" x14ac:dyDescent="0.25">
      <c r="A431" s="1">
        <v>44561.644444444442</v>
      </c>
      <c r="B431">
        <v>15419</v>
      </c>
      <c r="C431" t="s">
        <v>1339</v>
      </c>
      <c r="D431" t="s">
        <v>53</v>
      </c>
      <c r="E431">
        <v>0</v>
      </c>
      <c r="F431">
        <v>1710</v>
      </c>
      <c r="G431">
        <v>1719</v>
      </c>
    </row>
    <row r="432" spans="1:7" x14ac:dyDescent="0.25">
      <c r="A432" s="1">
        <v>44561.638888888891</v>
      </c>
      <c r="B432">
        <v>13844</v>
      </c>
      <c r="C432" t="s">
        <v>1031</v>
      </c>
      <c r="D432" t="s">
        <v>53</v>
      </c>
      <c r="E432">
        <v>0</v>
      </c>
      <c r="F432">
        <v>72500</v>
      </c>
      <c r="G432">
        <v>72640</v>
      </c>
    </row>
    <row r="433" spans="1:7" x14ac:dyDescent="0.25">
      <c r="A433" s="1">
        <v>44561.439583333333</v>
      </c>
      <c r="B433">
        <v>18208</v>
      </c>
      <c r="C433" t="s">
        <v>1058</v>
      </c>
      <c r="D433" t="s">
        <v>87</v>
      </c>
      <c r="E433">
        <v>0</v>
      </c>
      <c r="F433">
        <v>7035</v>
      </c>
      <c r="G433">
        <v>7144</v>
      </c>
    </row>
    <row r="434" spans="1:7" x14ac:dyDescent="0.25">
      <c r="A434" s="1">
        <v>44561.629861111112</v>
      </c>
      <c r="B434">
        <v>19025</v>
      </c>
      <c r="C434" t="s">
        <v>1171</v>
      </c>
      <c r="D434" t="s">
        <v>53</v>
      </c>
      <c r="E434">
        <v>0</v>
      </c>
      <c r="F434">
        <v>150000</v>
      </c>
      <c r="G434">
        <v>150540</v>
      </c>
    </row>
    <row r="435" spans="1:7" x14ac:dyDescent="0.25">
      <c r="A435" s="1">
        <v>44561.645138888889</v>
      </c>
      <c r="B435">
        <v>16705</v>
      </c>
      <c r="C435" t="s">
        <v>1195</v>
      </c>
      <c r="D435" t="s">
        <v>87</v>
      </c>
      <c r="E435">
        <v>0</v>
      </c>
      <c r="F435">
        <v>4212</v>
      </c>
      <c r="G435">
        <v>4246</v>
      </c>
    </row>
    <row r="436" spans="1:7" x14ac:dyDescent="0.25">
      <c r="A436" s="1">
        <v>44561.644444444442</v>
      </c>
      <c r="B436">
        <v>16783</v>
      </c>
      <c r="C436" t="s">
        <v>1053</v>
      </c>
      <c r="D436" t="s">
        <v>53</v>
      </c>
      <c r="E436">
        <v>0</v>
      </c>
      <c r="F436">
        <v>13347</v>
      </c>
      <c r="G436">
        <v>13362</v>
      </c>
    </row>
    <row r="437" spans="1:7" x14ac:dyDescent="0.25">
      <c r="A437" s="1">
        <v>44561.473611111112</v>
      </c>
      <c r="B437">
        <v>21119</v>
      </c>
      <c r="C437" t="s">
        <v>1718</v>
      </c>
      <c r="D437" t="s">
        <v>87</v>
      </c>
      <c r="E437">
        <v>0</v>
      </c>
      <c r="F437">
        <v>179998</v>
      </c>
      <c r="G437">
        <v>181181</v>
      </c>
    </row>
    <row r="438" spans="1:7" x14ac:dyDescent="0.25">
      <c r="A438" s="1">
        <v>44561.457638888889</v>
      </c>
      <c r="B438">
        <v>16900</v>
      </c>
      <c r="C438" t="s">
        <v>1168</v>
      </c>
      <c r="D438" t="s">
        <v>87</v>
      </c>
      <c r="E438">
        <v>0</v>
      </c>
      <c r="F438">
        <v>23005</v>
      </c>
      <c r="G438">
        <v>23074</v>
      </c>
    </row>
    <row r="439" spans="1:7" x14ac:dyDescent="0.25">
      <c r="A439" s="1">
        <v>44561.645138888889</v>
      </c>
      <c r="B439">
        <v>17002</v>
      </c>
      <c r="C439" t="s">
        <v>1322</v>
      </c>
      <c r="D439" t="s">
        <v>87</v>
      </c>
      <c r="E439">
        <v>0</v>
      </c>
      <c r="F439">
        <v>1368</v>
      </c>
      <c r="G439">
        <v>1391</v>
      </c>
    </row>
    <row r="440" spans="1:7" x14ac:dyDescent="0.25">
      <c r="A440" s="1">
        <v>44561.447916666664</v>
      </c>
      <c r="B440">
        <v>31021</v>
      </c>
      <c r="C440" t="s">
        <v>1808</v>
      </c>
      <c r="D440" t="s">
        <v>87</v>
      </c>
      <c r="E440">
        <v>0</v>
      </c>
      <c r="F440">
        <v>4950</v>
      </c>
      <c r="G440">
        <v>5136</v>
      </c>
    </row>
    <row r="441" spans="1:7" x14ac:dyDescent="0.25">
      <c r="A441" s="1">
        <v>44561.640972222223</v>
      </c>
      <c r="B441">
        <v>13920</v>
      </c>
      <c r="C441" t="s">
        <v>1844</v>
      </c>
      <c r="D441" t="s">
        <v>87</v>
      </c>
      <c r="E441">
        <v>0</v>
      </c>
      <c r="F441">
        <v>22899</v>
      </c>
      <c r="G441">
        <v>23067</v>
      </c>
    </row>
    <row r="442" spans="1:7" x14ac:dyDescent="0.25">
      <c r="A442" s="1">
        <v>44561.579861111109</v>
      </c>
      <c r="B442">
        <v>16933</v>
      </c>
      <c r="C442" t="s">
        <v>1207</v>
      </c>
      <c r="D442" t="s">
        <v>87</v>
      </c>
      <c r="E442">
        <v>0</v>
      </c>
      <c r="F442">
        <v>2202</v>
      </c>
      <c r="G442">
        <v>2204</v>
      </c>
    </row>
    <row r="443" spans="1:7" x14ac:dyDescent="0.25">
      <c r="A443" s="1">
        <v>44561.604861111111</v>
      </c>
      <c r="B443">
        <v>17046</v>
      </c>
      <c r="C443" t="s">
        <v>1529</v>
      </c>
      <c r="D443" t="s">
        <v>87</v>
      </c>
      <c r="E443">
        <v>0</v>
      </c>
      <c r="F443">
        <v>3303</v>
      </c>
      <c r="G443">
        <v>3329</v>
      </c>
    </row>
    <row r="444" spans="1:7" x14ac:dyDescent="0.25">
      <c r="A444" s="1">
        <v>44561.631249999999</v>
      </c>
      <c r="B444">
        <v>14677</v>
      </c>
      <c r="C444" t="s">
        <v>1249</v>
      </c>
      <c r="D444" t="s">
        <v>87</v>
      </c>
      <c r="E444">
        <v>0</v>
      </c>
      <c r="F444">
        <v>20203</v>
      </c>
      <c r="G444">
        <v>20213</v>
      </c>
    </row>
    <row r="445" spans="1:7" x14ac:dyDescent="0.25">
      <c r="A445" s="1">
        <v>44561.642361111109</v>
      </c>
      <c r="B445">
        <v>4037</v>
      </c>
      <c r="C445" t="s">
        <v>1815</v>
      </c>
      <c r="D445" t="s">
        <v>87</v>
      </c>
      <c r="E445">
        <v>0</v>
      </c>
      <c r="F445">
        <v>7685</v>
      </c>
      <c r="G445">
        <v>7688</v>
      </c>
    </row>
    <row r="446" spans="1:7" x14ac:dyDescent="0.25">
      <c r="A446" s="1">
        <v>44561.643750000003</v>
      </c>
      <c r="B446">
        <v>31837</v>
      </c>
      <c r="C446" t="s">
        <v>1237</v>
      </c>
      <c r="D446" t="s">
        <v>87</v>
      </c>
      <c r="E446">
        <v>0</v>
      </c>
      <c r="F446">
        <v>17962</v>
      </c>
      <c r="G446">
        <v>18063</v>
      </c>
    </row>
    <row r="447" spans="1:7" x14ac:dyDescent="0.25">
      <c r="A447" s="1">
        <v>44561.645138888889</v>
      </c>
      <c r="B447">
        <v>17424</v>
      </c>
      <c r="C447" t="s">
        <v>798</v>
      </c>
      <c r="D447" t="s">
        <v>53</v>
      </c>
      <c r="E447">
        <v>0</v>
      </c>
      <c r="F447">
        <v>127469</v>
      </c>
      <c r="G447">
        <v>128230</v>
      </c>
    </row>
    <row r="448" spans="1:7" x14ac:dyDescent="0.25">
      <c r="A448" s="1">
        <v>44561.428472222222</v>
      </c>
      <c r="B448">
        <v>18822</v>
      </c>
      <c r="C448" t="s">
        <v>5</v>
      </c>
      <c r="D448" t="s">
        <v>55</v>
      </c>
      <c r="E448">
        <v>0</v>
      </c>
      <c r="F448">
        <v>166500</v>
      </c>
      <c r="G448">
        <v>166574</v>
      </c>
    </row>
    <row r="449" spans="1:13" x14ac:dyDescent="0.25">
      <c r="A449" s="1">
        <v>44561.614583333336</v>
      </c>
      <c r="B449">
        <v>1826</v>
      </c>
      <c r="C449" t="s">
        <v>1293</v>
      </c>
      <c r="D449" t="s">
        <v>87</v>
      </c>
      <c r="E449">
        <v>0</v>
      </c>
      <c r="F449">
        <v>4790</v>
      </c>
      <c r="G449">
        <v>4808</v>
      </c>
    </row>
    <row r="450" spans="1:13" x14ac:dyDescent="0.25">
      <c r="A450" s="1">
        <v>44561.645138888889</v>
      </c>
      <c r="B450">
        <v>19211</v>
      </c>
      <c r="C450" t="s">
        <v>1154</v>
      </c>
      <c r="D450" t="s">
        <v>87</v>
      </c>
      <c r="E450">
        <v>0</v>
      </c>
      <c r="F450">
        <v>7186</v>
      </c>
      <c r="G450">
        <v>7190</v>
      </c>
    </row>
    <row r="451" spans="1:13" x14ac:dyDescent="0.25">
      <c r="A451" s="1">
        <v>44561.645138888889</v>
      </c>
      <c r="B451">
        <v>21840</v>
      </c>
      <c r="C451" t="s">
        <v>1141</v>
      </c>
      <c r="D451" t="s">
        <v>53</v>
      </c>
      <c r="E451">
        <v>0</v>
      </c>
      <c r="F451">
        <v>83708</v>
      </c>
      <c r="G451">
        <v>84056</v>
      </c>
    </row>
    <row r="452" spans="1:13" x14ac:dyDescent="0.25">
      <c r="A452" s="1">
        <v>44561.574305555558</v>
      </c>
      <c r="B452">
        <v>4176</v>
      </c>
      <c r="C452" t="s">
        <v>998</v>
      </c>
      <c r="D452" t="s">
        <v>87</v>
      </c>
      <c r="E452">
        <v>0</v>
      </c>
      <c r="F452">
        <v>8940</v>
      </c>
      <c r="G452">
        <v>9073</v>
      </c>
    </row>
    <row r="453" spans="1:13" x14ac:dyDescent="0.25">
      <c r="A453" s="1">
        <v>44561.645138888889</v>
      </c>
      <c r="B453">
        <v>22365</v>
      </c>
      <c r="C453" t="s">
        <v>1311</v>
      </c>
      <c r="D453" t="s">
        <v>53</v>
      </c>
      <c r="E453">
        <v>0</v>
      </c>
      <c r="F453">
        <v>39417</v>
      </c>
      <c r="G453">
        <v>39423</v>
      </c>
    </row>
    <row r="454" spans="1:13" x14ac:dyDescent="0.25">
      <c r="A454" s="1">
        <v>44561.645138888889</v>
      </c>
      <c r="B454">
        <v>24409</v>
      </c>
      <c r="C454" t="s">
        <v>924</v>
      </c>
      <c r="D454" t="s">
        <v>53</v>
      </c>
      <c r="E454">
        <v>0</v>
      </c>
      <c r="F454">
        <v>80791</v>
      </c>
      <c r="G454">
        <v>81856</v>
      </c>
    </row>
    <row r="455" spans="1:13" x14ac:dyDescent="0.25">
      <c r="A455" s="1">
        <v>44561.645138888889</v>
      </c>
      <c r="B455">
        <v>24532</v>
      </c>
      <c r="C455" t="s">
        <v>965</v>
      </c>
      <c r="D455" t="s">
        <v>53</v>
      </c>
      <c r="E455">
        <v>0</v>
      </c>
      <c r="F455">
        <v>9700</v>
      </c>
      <c r="G455">
        <v>9726</v>
      </c>
    </row>
    <row r="456" spans="1:13" x14ac:dyDescent="0.25">
      <c r="A456" s="1">
        <v>44561.622916666667</v>
      </c>
      <c r="B456">
        <v>3570</v>
      </c>
      <c r="C456" t="s">
        <v>822</v>
      </c>
      <c r="D456" t="s">
        <v>87</v>
      </c>
      <c r="E456">
        <v>0</v>
      </c>
      <c r="F456">
        <v>14300</v>
      </c>
      <c r="G456">
        <v>14315</v>
      </c>
    </row>
    <row r="457" spans="1:13" x14ac:dyDescent="0.25">
      <c r="A457" s="1">
        <v>44561.64166666667</v>
      </c>
      <c r="B457">
        <v>25023</v>
      </c>
      <c r="C457" t="s">
        <v>666</v>
      </c>
      <c r="D457" t="s">
        <v>87</v>
      </c>
      <c r="E457">
        <v>0</v>
      </c>
      <c r="F457">
        <v>2954</v>
      </c>
      <c r="G457">
        <v>2957</v>
      </c>
    </row>
    <row r="458" spans="1:13" x14ac:dyDescent="0.25">
      <c r="A458" s="1">
        <v>44561.402777777781</v>
      </c>
      <c r="B458">
        <v>25634</v>
      </c>
      <c r="C458" t="s">
        <v>1306</v>
      </c>
      <c r="D458" t="s">
        <v>87</v>
      </c>
      <c r="E458">
        <v>0</v>
      </c>
      <c r="F458">
        <v>1193</v>
      </c>
      <c r="G458">
        <v>1194</v>
      </c>
      <c r="H458">
        <v>3</v>
      </c>
      <c r="I458">
        <v>1</v>
      </c>
      <c r="J458">
        <v>3050</v>
      </c>
      <c r="K458">
        <v>4000</v>
      </c>
      <c r="L458">
        <v>1.4</v>
      </c>
      <c r="M458">
        <v>1.3114754098360655</v>
      </c>
    </row>
    <row r="459" spans="1:13" x14ac:dyDescent="0.25">
      <c r="A459" s="1">
        <v>44561.645138888889</v>
      </c>
      <c r="B459">
        <v>25690</v>
      </c>
      <c r="C459" t="s">
        <v>1164</v>
      </c>
      <c r="D459" t="s">
        <v>87</v>
      </c>
      <c r="E459">
        <v>0</v>
      </c>
      <c r="F459">
        <v>16442</v>
      </c>
      <c r="G459">
        <v>16535</v>
      </c>
    </row>
    <row r="460" spans="1:13" x14ac:dyDescent="0.25">
      <c r="A460" s="1">
        <v>44561.643750000003</v>
      </c>
      <c r="B460">
        <v>29135</v>
      </c>
      <c r="C460" t="s">
        <v>1187</v>
      </c>
      <c r="D460" t="s">
        <v>54</v>
      </c>
      <c r="E460">
        <v>0</v>
      </c>
      <c r="F460">
        <v>24727</v>
      </c>
      <c r="G460">
        <v>24732</v>
      </c>
    </row>
    <row r="461" spans="1:13" x14ac:dyDescent="0.25">
      <c r="A461" s="1">
        <v>44561.643750000003</v>
      </c>
      <c r="B461">
        <v>29553</v>
      </c>
      <c r="C461" t="s">
        <v>86</v>
      </c>
      <c r="D461" t="s">
        <v>53</v>
      </c>
      <c r="E461">
        <v>0</v>
      </c>
      <c r="F461">
        <v>18652</v>
      </c>
      <c r="G461">
        <v>18730</v>
      </c>
    </row>
    <row r="462" spans="1:13" x14ac:dyDescent="0.25">
      <c r="A462" s="1">
        <v>44561.638194444444</v>
      </c>
      <c r="B462">
        <v>29850</v>
      </c>
      <c r="C462" t="s">
        <v>1216</v>
      </c>
      <c r="D462" t="s">
        <v>87</v>
      </c>
      <c r="E462">
        <v>0</v>
      </c>
      <c r="F462">
        <v>4200</v>
      </c>
      <c r="G462">
        <v>4221</v>
      </c>
    </row>
    <row r="463" spans="1:13" x14ac:dyDescent="0.25">
      <c r="A463" s="1">
        <v>44561.484027777777</v>
      </c>
      <c r="B463">
        <v>3066</v>
      </c>
      <c r="C463" t="s">
        <v>1009</v>
      </c>
      <c r="D463" t="s">
        <v>87</v>
      </c>
      <c r="E463">
        <v>0</v>
      </c>
      <c r="F463">
        <v>14880</v>
      </c>
      <c r="G463">
        <v>14885</v>
      </c>
    </row>
    <row r="464" spans="1:13" x14ac:dyDescent="0.25">
      <c r="A464" s="1">
        <v>44561.469444444447</v>
      </c>
      <c r="B464">
        <v>30038</v>
      </c>
      <c r="C464" t="s">
        <v>9</v>
      </c>
      <c r="D464" t="s">
        <v>53</v>
      </c>
      <c r="E464">
        <v>0</v>
      </c>
      <c r="F464">
        <v>740</v>
      </c>
      <c r="G464">
        <v>741</v>
      </c>
    </row>
    <row r="465" spans="1:7" x14ac:dyDescent="0.25">
      <c r="A465" s="1">
        <v>44561.597222222219</v>
      </c>
      <c r="B465">
        <v>24265</v>
      </c>
      <c r="C465" t="s">
        <v>356</v>
      </c>
      <c r="D465" t="s">
        <v>53</v>
      </c>
      <c r="E465">
        <v>0</v>
      </c>
      <c r="F465">
        <v>12674</v>
      </c>
      <c r="G465">
        <v>12675</v>
      </c>
    </row>
    <row r="466" spans="1:7" x14ac:dyDescent="0.25">
      <c r="A466" s="1">
        <v>44561.635416666664</v>
      </c>
      <c r="B466">
        <v>30125</v>
      </c>
      <c r="C466" t="s">
        <v>399</v>
      </c>
      <c r="D466" t="s">
        <v>55</v>
      </c>
      <c r="E466">
        <v>0</v>
      </c>
      <c r="F466">
        <v>21775</v>
      </c>
      <c r="G466">
        <v>21776</v>
      </c>
    </row>
    <row r="467" spans="1:7" x14ac:dyDescent="0.25">
      <c r="A467" s="1">
        <v>44561.515972222223</v>
      </c>
      <c r="B467">
        <v>18479</v>
      </c>
      <c r="C467" t="s">
        <v>1048</v>
      </c>
      <c r="D467" t="s">
        <v>87</v>
      </c>
      <c r="E467">
        <v>0</v>
      </c>
      <c r="F467">
        <v>21873</v>
      </c>
      <c r="G467">
        <v>21938</v>
      </c>
    </row>
    <row r="468" spans="1:7" x14ac:dyDescent="0.25">
      <c r="A468" s="1">
        <v>44561.64166666667</v>
      </c>
      <c r="B468">
        <v>255</v>
      </c>
      <c r="C468" t="s">
        <v>1807</v>
      </c>
      <c r="D468" t="s">
        <v>87</v>
      </c>
      <c r="E468">
        <v>0</v>
      </c>
      <c r="F468">
        <v>3180</v>
      </c>
      <c r="G468">
        <v>3216</v>
      </c>
    </row>
    <row r="469" spans="1:7" x14ac:dyDescent="0.25">
      <c r="A469" s="1">
        <v>44561.61041666667</v>
      </c>
      <c r="B469">
        <v>17527</v>
      </c>
      <c r="C469" t="s">
        <v>964</v>
      </c>
      <c r="D469" t="s">
        <v>87</v>
      </c>
      <c r="E469">
        <v>0</v>
      </c>
      <c r="F469">
        <v>8248</v>
      </c>
      <c r="G469">
        <v>8267</v>
      </c>
    </row>
    <row r="470" spans="1:7" x14ac:dyDescent="0.25">
      <c r="A470" s="1">
        <v>44561.632638888892</v>
      </c>
      <c r="B470">
        <v>15399</v>
      </c>
      <c r="C470" t="s">
        <v>1717</v>
      </c>
      <c r="D470" t="s">
        <v>53</v>
      </c>
      <c r="E470">
        <v>0</v>
      </c>
      <c r="F470">
        <v>34034</v>
      </c>
      <c r="G470">
        <v>34630</v>
      </c>
    </row>
    <row r="471" spans="1:7" x14ac:dyDescent="0.25">
      <c r="A471" s="1">
        <v>44561.645138888889</v>
      </c>
      <c r="B471">
        <v>1979</v>
      </c>
      <c r="C471" t="s">
        <v>433</v>
      </c>
      <c r="D471" t="s">
        <v>55</v>
      </c>
      <c r="E471">
        <v>0</v>
      </c>
      <c r="F471">
        <v>857845</v>
      </c>
      <c r="G471">
        <v>861287</v>
      </c>
    </row>
    <row r="472" spans="1:7" x14ac:dyDescent="0.25">
      <c r="A472" s="1">
        <v>44561.643750000003</v>
      </c>
      <c r="B472">
        <v>15214</v>
      </c>
      <c r="C472" t="s">
        <v>675</v>
      </c>
      <c r="D472" t="s">
        <v>87</v>
      </c>
      <c r="E472">
        <v>0</v>
      </c>
      <c r="F472">
        <v>23183</v>
      </c>
      <c r="G472">
        <v>23478</v>
      </c>
    </row>
    <row r="473" spans="1:7" x14ac:dyDescent="0.25">
      <c r="A473" s="1">
        <v>44561.492361111108</v>
      </c>
      <c r="B473">
        <v>2109</v>
      </c>
      <c r="C473" t="s">
        <v>1722</v>
      </c>
      <c r="D473" t="s">
        <v>87</v>
      </c>
      <c r="E473">
        <v>0</v>
      </c>
      <c r="F473">
        <v>1695</v>
      </c>
      <c r="G473">
        <v>1697</v>
      </c>
    </row>
    <row r="474" spans="1:7" x14ac:dyDescent="0.25">
      <c r="A474" s="1">
        <v>44561.645138888889</v>
      </c>
      <c r="B474">
        <v>2406</v>
      </c>
      <c r="C474" t="s">
        <v>1356</v>
      </c>
      <c r="D474" t="s">
        <v>53</v>
      </c>
      <c r="E474">
        <v>0</v>
      </c>
      <c r="F474">
        <v>153967</v>
      </c>
      <c r="G474">
        <v>155698</v>
      </c>
    </row>
    <row r="475" spans="1:7" x14ac:dyDescent="0.25">
      <c r="A475" s="1">
        <v>44561.631249999999</v>
      </c>
      <c r="B475">
        <v>13658</v>
      </c>
      <c r="C475" t="s">
        <v>1856</v>
      </c>
      <c r="D475" t="s">
        <v>87</v>
      </c>
      <c r="E475">
        <v>0</v>
      </c>
      <c r="F475">
        <v>14191</v>
      </c>
      <c r="G475">
        <v>14348</v>
      </c>
    </row>
    <row r="476" spans="1:7" x14ac:dyDescent="0.25">
      <c r="A476" s="1">
        <v>44561.645138888889</v>
      </c>
      <c r="B476">
        <v>4041</v>
      </c>
      <c r="C476" t="s">
        <v>845</v>
      </c>
      <c r="D476" t="s">
        <v>87</v>
      </c>
      <c r="E476">
        <v>0</v>
      </c>
      <c r="F476">
        <v>21019</v>
      </c>
      <c r="G476">
        <v>21147</v>
      </c>
    </row>
    <row r="477" spans="1:7" x14ac:dyDescent="0.25">
      <c r="A477" s="1">
        <v>44561.64166666667</v>
      </c>
      <c r="B477">
        <v>4299</v>
      </c>
      <c r="C477" t="s">
        <v>762</v>
      </c>
      <c r="D477" t="s">
        <v>87</v>
      </c>
      <c r="E477">
        <v>0</v>
      </c>
      <c r="F477">
        <v>17910</v>
      </c>
      <c r="G477">
        <v>17924</v>
      </c>
    </row>
    <row r="478" spans="1:7" x14ac:dyDescent="0.25">
      <c r="A478" s="1">
        <v>44561.407638888886</v>
      </c>
      <c r="B478">
        <v>21770</v>
      </c>
      <c r="C478" t="s">
        <v>315</v>
      </c>
      <c r="D478" t="s">
        <v>54</v>
      </c>
      <c r="E478">
        <v>0</v>
      </c>
      <c r="F478">
        <v>138593</v>
      </c>
      <c r="G478">
        <v>138617</v>
      </c>
    </row>
    <row r="479" spans="1:7" x14ac:dyDescent="0.25">
      <c r="A479" s="1">
        <v>44561.645138888889</v>
      </c>
      <c r="B479">
        <v>19235</v>
      </c>
      <c r="C479" t="s">
        <v>1178</v>
      </c>
      <c r="D479" t="s">
        <v>53</v>
      </c>
      <c r="E479">
        <v>0</v>
      </c>
      <c r="F479">
        <v>91297</v>
      </c>
      <c r="G479">
        <v>91572</v>
      </c>
    </row>
    <row r="480" spans="1:7" x14ac:dyDescent="0.25">
      <c r="A480" s="1">
        <v>44561.613888888889</v>
      </c>
      <c r="B480">
        <v>10717</v>
      </c>
      <c r="C480" t="s">
        <v>1864</v>
      </c>
      <c r="D480" t="s">
        <v>87</v>
      </c>
      <c r="E480">
        <v>0</v>
      </c>
      <c r="F480">
        <v>4427</v>
      </c>
      <c r="G480">
        <v>4473</v>
      </c>
    </row>
    <row r="481" spans="1:7" x14ac:dyDescent="0.25">
      <c r="A481" s="1">
        <v>44561.632638888892</v>
      </c>
      <c r="B481">
        <v>19271</v>
      </c>
      <c r="C481" t="s">
        <v>1121</v>
      </c>
      <c r="D481" t="s">
        <v>53</v>
      </c>
      <c r="E481">
        <v>0</v>
      </c>
      <c r="F481">
        <v>29011</v>
      </c>
      <c r="G481">
        <v>29078</v>
      </c>
    </row>
    <row r="482" spans="1:7" x14ac:dyDescent="0.25">
      <c r="A482" s="1">
        <v>44561.645138888889</v>
      </c>
      <c r="B482">
        <v>19277</v>
      </c>
      <c r="C482" t="s">
        <v>1221</v>
      </c>
      <c r="D482" t="s">
        <v>87</v>
      </c>
      <c r="E482">
        <v>0</v>
      </c>
      <c r="F482">
        <v>9410</v>
      </c>
      <c r="G482">
        <v>9599</v>
      </c>
    </row>
    <row r="483" spans="1:7" x14ac:dyDescent="0.25">
      <c r="A483" s="1">
        <v>44561.645138888889</v>
      </c>
      <c r="B483">
        <v>18202</v>
      </c>
      <c r="C483" t="s">
        <v>1331</v>
      </c>
      <c r="D483" t="s">
        <v>87</v>
      </c>
      <c r="E483">
        <v>0</v>
      </c>
      <c r="F483">
        <v>3298</v>
      </c>
      <c r="G483">
        <v>3385</v>
      </c>
    </row>
    <row r="484" spans="1:7" x14ac:dyDescent="0.25">
      <c r="A484" s="1">
        <v>44561.544444444444</v>
      </c>
      <c r="B484">
        <v>2004</v>
      </c>
      <c r="C484" t="s">
        <v>1341</v>
      </c>
      <c r="D484" t="s">
        <v>87</v>
      </c>
      <c r="E484">
        <v>0</v>
      </c>
      <c r="F484">
        <v>13128</v>
      </c>
      <c r="G484">
        <v>13226</v>
      </c>
    </row>
    <row r="485" spans="1:7" x14ac:dyDescent="0.25">
      <c r="A485" s="1">
        <v>44561.642361111109</v>
      </c>
      <c r="B485">
        <v>19679</v>
      </c>
      <c r="C485" t="s">
        <v>814</v>
      </c>
      <c r="D485" t="s">
        <v>53</v>
      </c>
      <c r="E485">
        <v>0</v>
      </c>
      <c r="F485">
        <v>4262</v>
      </c>
      <c r="G485">
        <v>4264</v>
      </c>
    </row>
    <row r="486" spans="1:7" x14ac:dyDescent="0.25">
      <c r="A486" s="1">
        <v>44561.444444444445</v>
      </c>
      <c r="B486">
        <v>19731</v>
      </c>
      <c r="C486" t="s">
        <v>332</v>
      </c>
      <c r="D486" t="s">
        <v>53</v>
      </c>
      <c r="E486">
        <v>0</v>
      </c>
      <c r="F486">
        <v>9876</v>
      </c>
      <c r="G486">
        <v>9881</v>
      </c>
    </row>
    <row r="487" spans="1:7" x14ac:dyDescent="0.25">
      <c r="A487" s="1">
        <v>44561.557638888888</v>
      </c>
      <c r="B487">
        <v>19913</v>
      </c>
      <c r="C487" t="s">
        <v>440</v>
      </c>
      <c r="D487" t="s">
        <v>54</v>
      </c>
      <c r="E487">
        <v>0</v>
      </c>
      <c r="F487">
        <v>465339</v>
      </c>
      <c r="G487">
        <v>465507</v>
      </c>
    </row>
    <row r="488" spans="1:7" x14ac:dyDescent="0.25">
      <c r="A488" s="1">
        <v>44561.643750000003</v>
      </c>
      <c r="B488">
        <v>28913</v>
      </c>
      <c r="C488" t="s">
        <v>1192</v>
      </c>
      <c r="D488" t="s">
        <v>87</v>
      </c>
      <c r="E488">
        <v>0</v>
      </c>
      <c r="F488">
        <v>14055</v>
      </c>
      <c r="G488">
        <v>14267</v>
      </c>
    </row>
    <row r="489" spans="1:7" x14ac:dyDescent="0.25">
      <c r="A489" s="1">
        <v>44561.645138888889</v>
      </c>
      <c r="B489">
        <v>24999</v>
      </c>
      <c r="C489" t="s">
        <v>1372</v>
      </c>
      <c r="E489">
        <v>0</v>
      </c>
      <c r="F489">
        <v>9020</v>
      </c>
      <c r="G489">
        <v>9027</v>
      </c>
    </row>
    <row r="490" spans="1:7" x14ac:dyDescent="0.25">
      <c r="A490" s="1">
        <v>44561.561805555553</v>
      </c>
      <c r="B490">
        <v>20072</v>
      </c>
      <c r="C490" t="s">
        <v>979</v>
      </c>
      <c r="D490" t="s">
        <v>87</v>
      </c>
      <c r="E490">
        <v>0</v>
      </c>
      <c r="F490">
        <v>51371</v>
      </c>
      <c r="G490">
        <v>51598</v>
      </c>
    </row>
    <row r="491" spans="1:7" x14ac:dyDescent="0.25">
      <c r="A491" s="1">
        <v>44561.635416666664</v>
      </c>
      <c r="B491">
        <v>20080</v>
      </c>
      <c r="C491" t="s">
        <v>1151</v>
      </c>
      <c r="D491" t="s">
        <v>87</v>
      </c>
      <c r="E491">
        <v>0</v>
      </c>
      <c r="F491">
        <v>1870</v>
      </c>
      <c r="G491">
        <v>1886</v>
      </c>
    </row>
    <row r="492" spans="1:7" x14ac:dyDescent="0.25">
      <c r="A492" s="1">
        <v>44561.644444444442</v>
      </c>
      <c r="B492">
        <v>20140</v>
      </c>
      <c r="C492" t="s">
        <v>1062</v>
      </c>
      <c r="D492" t="s">
        <v>53</v>
      </c>
      <c r="E492">
        <v>0</v>
      </c>
      <c r="F492">
        <v>5033</v>
      </c>
      <c r="G492">
        <v>5089</v>
      </c>
    </row>
    <row r="493" spans="1:7" x14ac:dyDescent="0.25">
      <c r="A493" s="1">
        <v>44561.574999999997</v>
      </c>
      <c r="B493">
        <v>20413</v>
      </c>
      <c r="C493" t="s">
        <v>208</v>
      </c>
      <c r="D493" t="s">
        <v>53</v>
      </c>
      <c r="E493">
        <v>0</v>
      </c>
      <c r="F493">
        <v>46902</v>
      </c>
      <c r="G493">
        <v>46905</v>
      </c>
    </row>
    <row r="494" spans="1:7" x14ac:dyDescent="0.25">
      <c r="A494" s="1">
        <v>44561.621527777781</v>
      </c>
      <c r="B494">
        <v>20534</v>
      </c>
      <c r="C494" t="s">
        <v>956</v>
      </c>
      <c r="D494" t="s">
        <v>53</v>
      </c>
      <c r="E494">
        <v>0</v>
      </c>
      <c r="F494">
        <v>29011</v>
      </c>
      <c r="G494">
        <v>29015</v>
      </c>
    </row>
    <row r="495" spans="1:7" x14ac:dyDescent="0.25">
      <c r="A495" s="1">
        <v>44561.645138888889</v>
      </c>
      <c r="B495">
        <v>20560</v>
      </c>
      <c r="C495" t="s">
        <v>1144</v>
      </c>
      <c r="D495" t="s">
        <v>53</v>
      </c>
      <c r="E495">
        <v>0</v>
      </c>
      <c r="F495">
        <v>42239</v>
      </c>
      <c r="G495">
        <v>42528</v>
      </c>
    </row>
    <row r="496" spans="1:7" x14ac:dyDescent="0.25">
      <c r="A496" s="1">
        <v>44561.645138888889</v>
      </c>
      <c r="B496">
        <v>17764</v>
      </c>
      <c r="C496" t="s">
        <v>875</v>
      </c>
      <c r="D496" t="s">
        <v>87</v>
      </c>
      <c r="E496">
        <v>0</v>
      </c>
      <c r="F496">
        <v>14048</v>
      </c>
      <c r="G496">
        <v>14443</v>
      </c>
    </row>
    <row r="497" spans="1:7" x14ac:dyDescent="0.25">
      <c r="A497" s="1">
        <v>44561.645138888889</v>
      </c>
      <c r="B497">
        <v>21017</v>
      </c>
      <c r="C497" t="s">
        <v>1330</v>
      </c>
      <c r="D497" t="s">
        <v>87</v>
      </c>
      <c r="E497">
        <v>0</v>
      </c>
      <c r="F497">
        <v>935</v>
      </c>
      <c r="G497">
        <v>947</v>
      </c>
    </row>
    <row r="498" spans="1:7" x14ac:dyDescent="0.25">
      <c r="A498" s="1">
        <v>44561.599305555559</v>
      </c>
      <c r="B498">
        <v>21154</v>
      </c>
      <c r="C498" t="s">
        <v>149</v>
      </c>
      <c r="D498" t="s">
        <v>55</v>
      </c>
      <c r="E498">
        <v>0</v>
      </c>
      <c r="F498">
        <v>75477</v>
      </c>
      <c r="G498">
        <v>75486</v>
      </c>
    </row>
    <row r="499" spans="1:7" x14ac:dyDescent="0.25">
      <c r="A499" s="1">
        <v>44561.594444444447</v>
      </c>
      <c r="B499">
        <v>21195</v>
      </c>
      <c r="C499" t="s">
        <v>1203</v>
      </c>
      <c r="D499" t="s">
        <v>53</v>
      </c>
      <c r="E499">
        <v>0</v>
      </c>
      <c r="F499">
        <v>26200</v>
      </c>
      <c r="G499">
        <v>26223</v>
      </c>
    </row>
    <row r="500" spans="1:7" x14ac:dyDescent="0.25">
      <c r="A500" s="1">
        <v>44561.643055555556</v>
      </c>
      <c r="B500">
        <v>14314</v>
      </c>
      <c r="C500" t="s">
        <v>1382</v>
      </c>
      <c r="D500" t="s">
        <v>87</v>
      </c>
      <c r="E500">
        <v>0</v>
      </c>
      <c r="F500">
        <v>9220</v>
      </c>
      <c r="G500">
        <v>9255</v>
      </c>
    </row>
    <row r="501" spans="1:7" x14ac:dyDescent="0.25">
      <c r="A501" s="1">
        <v>44561.643750000003</v>
      </c>
      <c r="B501">
        <v>11394</v>
      </c>
      <c r="C501" t="s">
        <v>833</v>
      </c>
      <c r="D501" t="s">
        <v>87</v>
      </c>
      <c r="E501">
        <v>0</v>
      </c>
      <c r="F501">
        <v>39568</v>
      </c>
      <c r="G501">
        <v>39934</v>
      </c>
    </row>
    <row r="502" spans="1:7" x14ac:dyDescent="0.25">
      <c r="A502" s="1">
        <v>44561.390277777777</v>
      </c>
      <c r="B502">
        <v>21254</v>
      </c>
      <c r="C502" t="s">
        <v>969</v>
      </c>
      <c r="D502" t="s">
        <v>87</v>
      </c>
      <c r="E502">
        <v>0</v>
      </c>
      <c r="F502">
        <v>14001</v>
      </c>
      <c r="G502">
        <v>14010</v>
      </c>
    </row>
    <row r="503" spans="1:7" x14ac:dyDescent="0.25">
      <c r="A503" s="1">
        <v>44561.644444444442</v>
      </c>
      <c r="B503">
        <v>21314</v>
      </c>
      <c r="C503" t="s">
        <v>708</v>
      </c>
      <c r="D503" t="s">
        <v>87</v>
      </c>
      <c r="E503">
        <v>0</v>
      </c>
      <c r="F503">
        <v>61965</v>
      </c>
      <c r="G503">
        <v>62193</v>
      </c>
    </row>
    <row r="504" spans="1:7" x14ac:dyDescent="0.25">
      <c r="A504" s="1">
        <v>44561.569444444445</v>
      </c>
      <c r="B504">
        <v>21679</v>
      </c>
      <c r="C504" t="s">
        <v>1600</v>
      </c>
      <c r="D504" t="s">
        <v>87</v>
      </c>
      <c r="E504">
        <v>0</v>
      </c>
      <c r="F504">
        <v>1127</v>
      </c>
      <c r="G504">
        <v>1134</v>
      </c>
    </row>
    <row r="505" spans="1:7" x14ac:dyDescent="0.25">
      <c r="A505" s="1">
        <v>44561.643750000003</v>
      </c>
      <c r="B505">
        <v>11387</v>
      </c>
      <c r="C505" t="s">
        <v>750</v>
      </c>
      <c r="D505" t="s">
        <v>87</v>
      </c>
      <c r="E505">
        <v>0</v>
      </c>
      <c r="F505">
        <v>7073</v>
      </c>
      <c r="G505">
        <v>7133</v>
      </c>
    </row>
    <row r="506" spans="1:7" x14ac:dyDescent="0.25">
      <c r="A506" s="1">
        <v>44561.645138888889</v>
      </c>
      <c r="B506">
        <v>17400</v>
      </c>
      <c r="C506" t="s">
        <v>769</v>
      </c>
      <c r="D506" t="s">
        <v>54</v>
      </c>
      <c r="E506">
        <v>0</v>
      </c>
      <c r="F506">
        <v>3091</v>
      </c>
      <c r="G506">
        <v>3109</v>
      </c>
    </row>
    <row r="507" spans="1:7" x14ac:dyDescent="0.25">
      <c r="A507" s="1">
        <v>44561.405555555553</v>
      </c>
      <c r="B507">
        <v>18102</v>
      </c>
      <c r="C507" t="s">
        <v>279</v>
      </c>
      <c r="D507" t="s">
        <v>53</v>
      </c>
      <c r="E507">
        <v>0</v>
      </c>
      <c r="F507">
        <v>18274</v>
      </c>
      <c r="G507">
        <v>18277</v>
      </c>
    </row>
    <row r="508" spans="1:7" x14ac:dyDescent="0.25">
      <c r="A508" s="1">
        <v>44561.644444444442</v>
      </c>
      <c r="B508">
        <v>17022</v>
      </c>
      <c r="C508" t="s">
        <v>1577</v>
      </c>
      <c r="D508" t="s">
        <v>87</v>
      </c>
      <c r="E508">
        <v>0</v>
      </c>
      <c r="F508">
        <v>7890</v>
      </c>
      <c r="G508">
        <v>7902</v>
      </c>
    </row>
    <row r="509" spans="1:7" x14ac:dyDescent="0.25">
      <c r="A509" s="1">
        <v>44561.643055555556</v>
      </c>
      <c r="B509">
        <v>11223</v>
      </c>
      <c r="C509" t="s">
        <v>253</v>
      </c>
      <c r="D509" t="s">
        <v>55</v>
      </c>
      <c r="E509">
        <v>0</v>
      </c>
      <c r="F509">
        <v>1299</v>
      </c>
      <c r="G509">
        <v>1300</v>
      </c>
    </row>
    <row r="510" spans="1:7" x14ac:dyDescent="0.25">
      <c r="A510" s="1">
        <v>44561.526388888888</v>
      </c>
      <c r="B510">
        <v>18252</v>
      </c>
      <c r="C510" t="s">
        <v>1159</v>
      </c>
      <c r="D510" t="s">
        <v>53</v>
      </c>
      <c r="E510">
        <v>0</v>
      </c>
      <c r="F510">
        <v>42110</v>
      </c>
      <c r="G510">
        <v>42146</v>
      </c>
    </row>
    <row r="511" spans="1:7" x14ac:dyDescent="0.25">
      <c r="A511" s="1">
        <v>44561.645138888889</v>
      </c>
      <c r="B511">
        <v>18214</v>
      </c>
      <c r="C511" t="s">
        <v>1179</v>
      </c>
      <c r="D511" t="s">
        <v>87</v>
      </c>
      <c r="E511">
        <v>0</v>
      </c>
      <c r="F511">
        <v>6901</v>
      </c>
      <c r="G511">
        <v>6914</v>
      </c>
    </row>
    <row r="512" spans="1:7" x14ac:dyDescent="0.25">
      <c r="A512" s="1">
        <v>44561.640277777777</v>
      </c>
      <c r="B512">
        <v>11265</v>
      </c>
      <c r="C512" t="s">
        <v>1213</v>
      </c>
      <c r="D512" t="s">
        <v>87</v>
      </c>
      <c r="E512">
        <v>0</v>
      </c>
      <c r="F512">
        <v>17451</v>
      </c>
      <c r="G512">
        <v>17452</v>
      </c>
    </row>
    <row r="513" spans="1:7" x14ac:dyDescent="0.25">
      <c r="A513" s="1">
        <v>44561.625</v>
      </c>
      <c r="B513">
        <v>17971</v>
      </c>
      <c r="C513" t="s">
        <v>170</v>
      </c>
      <c r="D513" t="s">
        <v>54</v>
      </c>
      <c r="E513">
        <v>0</v>
      </c>
      <c r="F513">
        <v>92622</v>
      </c>
      <c r="G513">
        <v>92667</v>
      </c>
    </row>
    <row r="514" spans="1:7" x14ac:dyDescent="0.25">
      <c r="A514" s="1">
        <v>44561.645138888889</v>
      </c>
      <c r="B514">
        <v>11275</v>
      </c>
      <c r="C514" t="s">
        <v>646</v>
      </c>
      <c r="D514" t="s">
        <v>53</v>
      </c>
      <c r="E514">
        <v>0</v>
      </c>
      <c r="F514">
        <v>42352</v>
      </c>
      <c r="G514">
        <v>42716</v>
      </c>
    </row>
    <row r="515" spans="1:7" x14ac:dyDescent="0.25">
      <c r="A515" s="1">
        <v>44561.645138888889</v>
      </c>
      <c r="B515">
        <v>17945</v>
      </c>
      <c r="C515" t="s">
        <v>863</v>
      </c>
      <c r="D515" t="s">
        <v>55</v>
      </c>
      <c r="E515">
        <v>0</v>
      </c>
      <c r="F515">
        <v>49219</v>
      </c>
      <c r="G515">
        <v>49550</v>
      </c>
    </row>
    <row r="516" spans="1:7" x14ac:dyDescent="0.25">
      <c r="A516" s="1">
        <v>44561.645138888889</v>
      </c>
      <c r="B516">
        <v>11293</v>
      </c>
      <c r="C516" t="s">
        <v>1703</v>
      </c>
      <c r="D516" t="s">
        <v>87</v>
      </c>
      <c r="E516">
        <v>0</v>
      </c>
      <c r="F516">
        <v>13068</v>
      </c>
      <c r="G516">
        <v>13321</v>
      </c>
    </row>
    <row r="517" spans="1:7" x14ac:dyDescent="0.25">
      <c r="A517" s="1">
        <v>44561.645138888889</v>
      </c>
      <c r="B517">
        <v>11364</v>
      </c>
      <c r="C517" t="s">
        <v>111</v>
      </c>
      <c r="D517" t="s">
        <v>55</v>
      </c>
      <c r="E517">
        <v>0</v>
      </c>
      <c r="F517">
        <v>58630</v>
      </c>
      <c r="G517">
        <v>59176</v>
      </c>
    </row>
    <row r="518" spans="1:7" x14ac:dyDescent="0.25">
      <c r="A518" s="1">
        <v>44561.634027777778</v>
      </c>
      <c r="B518">
        <v>11399</v>
      </c>
      <c r="C518" t="s">
        <v>894</v>
      </c>
      <c r="D518" t="s">
        <v>87</v>
      </c>
      <c r="E518">
        <v>0</v>
      </c>
      <c r="F518">
        <v>18840</v>
      </c>
      <c r="G518">
        <v>18845</v>
      </c>
    </row>
    <row r="519" spans="1:7" x14ac:dyDescent="0.25">
      <c r="A519" s="1">
        <v>44561.642361111109</v>
      </c>
      <c r="B519">
        <v>11411</v>
      </c>
      <c r="C519" t="s">
        <v>673</v>
      </c>
      <c r="D519" t="s">
        <v>53</v>
      </c>
      <c r="E519">
        <v>0</v>
      </c>
      <c r="F519">
        <v>94911</v>
      </c>
      <c r="G519">
        <v>94978</v>
      </c>
    </row>
    <row r="520" spans="1:7" x14ac:dyDescent="0.25">
      <c r="A520" s="1">
        <v>44561.645138888889</v>
      </c>
      <c r="B520">
        <v>11435</v>
      </c>
      <c r="C520" t="s">
        <v>481</v>
      </c>
      <c r="D520" t="s">
        <v>53</v>
      </c>
      <c r="E520">
        <v>0</v>
      </c>
      <c r="F520">
        <v>45994</v>
      </c>
      <c r="G520">
        <v>46059</v>
      </c>
    </row>
    <row r="521" spans="1:7" x14ac:dyDescent="0.25">
      <c r="A521" s="1">
        <v>44561.449305555558</v>
      </c>
      <c r="B521">
        <v>11446</v>
      </c>
      <c r="C521" t="s">
        <v>521</v>
      </c>
      <c r="D521" t="s">
        <v>53</v>
      </c>
      <c r="E521">
        <v>0</v>
      </c>
      <c r="F521">
        <v>6584</v>
      </c>
      <c r="G521">
        <v>6587</v>
      </c>
    </row>
    <row r="522" spans="1:7" x14ac:dyDescent="0.25">
      <c r="A522" s="1">
        <v>44561.611805555556</v>
      </c>
      <c r="B522">
        <v>11532</v>
      </c>
      <c r="C522" t="s">
        <v>450</v>
      </c>
      <c r="D522" t="s">
        <v>54</v>
      </c>
      <c r="E522">
        <v>0</v>
      </c>
      <c r="F522">
        <v>756641</v>
      </c>
      <c r="G522">
        <v>757042</v>
      </c>
    </row>
    <row r="523" spans="1:7" x14ac:dyDescent="0.25">
      <c r="A523" s="1">
        <v>44561.644444444442</v>
      </c>
      <c r="B523">
        <v>17752</v>
      </c>
      <c r="C523" t="s">
        <v>390</v>
      </c>
      <c r="D523" t="s">
        <v>53</v>
      </c>
      <c r="E523">
        <v>0</v>
      </c>
      <c r="F523">
        <v>53446</v>
      </c>
      <c r="G523">
        <v>53876</v>
      </c>
    </row>
    <row r="524" spans="1:7" x14ac:dyDescent="0.25">
      <c r="A524" s="1">
        <v>44561.645138888889</v>
      </c>
      <c r="B524">
        <v>11549</v>
      </c>
      <c r="C524" t="s">
        <v>193</v>
      </c>
      <c r="D524" t="s">
        <v>87</v>
      </c>
      <c r="E524">
        <v>0</v>
      </c>
      <c r="F524">
        <v>6932</v>
      </c>
      <c r="G524">
        <v>7041</v>
      </c>
    </row>
    <row r="525" spans="1:7" x14ac:dyDescent="0.25">
      <c r="A525" s="1">
        <v>44561.609722222223</v>
      </c>
      <c r="B525">
        <v>17659</v>
      </c>
      <c r="C525" t="s">
        <v>1262</v>
      </c>
      <c r="D525" t="s">
        <v>87</v>
      </c>
      <c r="E525">
        <v>0</v>
      </c>
      <c r="F525">
        <v>68642</v>
      </c>
      <c r="G525">
        <v>68846</v>
      </c>
    </row>
    <row r="526" spans="1:7" x14ac:dyDescent="0.25">
      <c r="A526" s="1">
        <v>44561.388888888891</v>
      </c>
      <c r="B526">
        <v>11634</v>
      </c>
      <c r="C526" t="s">
        <v>1052</v>
      </c>
      <c r="D526" t="s">
        <v>87</v>
      </c>
      <c r="E526">
        <v>0</v>
      </c>
      <c r="F526">
        <v>1105</v>
      </c>
      <c r="G526">
        <v>1110</v>
      </c>
    </row>
    <row r="527" spans="1:7" x14ac:dyDescent="0.25">
      <c r="A527" s="1">
        <v>44561.599999999999</v>
      </c>
      <c r="B527">
        <v>11689</v>
      </c>
      <c r="C527" t="s">
        <v>519</v>
      </c>
      <c r="D527" t="s">
        <v>53</v>
      </c>
      <c r="E527">
        <v>0</v>
      </c>
      <c r="F527">
        <v>41979</v>
      </c>
      <c r="G527">
        <v>41998</v>
      </c>
    </row>
    <row r="528" spans="1:7" x14ac:dyDescent="0.25">
      <c r="A528" s="1">
        <v>44561.645138888889</v>
      </c>
      <c r="B528">
        <v>17635</v>
      </c>
      <c r="C528" t="s">
        <v>135</v>
      </c>
      <c r="D528" t="s">
        <v>55</v>
      </c>
      <c r="E528">
        <v>0</v>
      </c>
      <c r="F528">
        <v>188435</v>
      </c>
      <c r="G528">
        <v>189033</v>
      </c>
    </row>
    <row r="529" spans="1:7" x14ac:dyDescent="0.25">
      <c r="A529" s="1">
        <v>44561.560416666667</v>
      </c>
      <c r="B529">
        <v>17514</v>
      </c>
      <c r="C529" t="s">
        <v>1202</v>
      </c>
      <c r="D529" t="s">
        <v>87</v>
      </c>
      <c r="E529">
        <v>0</v>
      </c>
      <c r="F529">
        <v>1783</v>
      </c>
      <c r="G529">
        <v>1797</v>
      </c>
    </row>
    <row r="530" spans="1:7" x14ac:dyDescent="0.25">
      <c r="A530" s="1">
        <v>44561.644444444442</v>
      </c>
      <c r="B530">
        <v>11739</v>
      </c>
      <c r="C530" t="s">
        <v>107</v>
      </c>
      <c r="D530" t="s">
        <v>55</v>
      </c>
      <c r="E530">
        <v>0</v>
      </c>
      <c r="F530">
        <v>176316</v>
      </c>
      <c r="G530">
        <v>176404</v>
      </c>
    </row>
    <row r="531" spans="1:7" x14ac:dyDescent="0.25">
      <c r="A531" s="1">
        <v>44561.645138888889</v>
      </c>
      <c r="B531">
        <v>11794</v>
      </c>
      <c r="C531" t="s">
        <v>562</v>
      </c>
      <c r="D531" t="s">
        <v>87</v>
      </c>
      <c r="E531">
        <v>0</v>
      </c>
      <c r="F531">
        <v>98274</v>
      </c>
      <c r="G531">
        <v>100623</v>
      </c>
    </row>
    <row r="532" spans="1:7" x14ac:dyDescent="0.25">
      <c r="A532" s="1">
        <v>44561.628472222219</v>
      </c>
      <c r="B532">
        <v>11813</v>
      </c>
      <c r="C532" t="s">
        <v>335</v>
      </c>
      <c r="D532" t="s">
        <v>53</v>
      </c>
      <c r="E532">
        <v>0</v>
      </c>
      <c r="F532">
        <v>32705</v>
      </c>
      <c r="G532">
        <v>32766</v>
      </c>
    </row>
    <row r="533" spans="1:7" x14ac:dyDescent="0.25">
      <c r="A533" s="1">
        <v>44561.597222222219</v>
      </c>
      <c r="B533">
        <v>17364</v>
      </c>
      <c r="C533" t="s">
        <v>551</v>
      </c>
      <c r="D533" t="s">
        <v>55</v>
      </c>
      <c r="E533">
        <v>0</v>
      </c>
      <c r="F533">
        <v>197361</v>
      </c>
      <c r="G533">
        <v>197423</v>
      </c>
    </row>
    <row r="534" spans="1:7" x14ac:dyDescent="0.25">
      <c r="A534" s="1">
        <v>44561.645138888889</v>
      </c>
      <c r="B534">
        <v>11821</v>
      </c>
      <c r="C534" t="s">
        <v>298</v>
      </c>
      <c r="D534" t="s">
        <v>53</v>
      </c>
      <c r="E534">
        <v>0</v>
      </c>
      <c r="F534">
        <v>17816</v>
      </c>
      <c r="G534">
        <v>18038</v>
      </c>
    </row>
    <row r="535" spans="1:7" x14ac:dyDescent="0.25">
      <c r="A535" s="1">
        <v>44561.645138888889</v>
      </c>
      <c r="B535">
        <v>11233</v>
      </c>
      <c r="C535" t="s">
        <v>603</v>
      </c>
      <c r="D535" t="s">
        <v>53</v>
      </c>
      <c r="E535">
        <v>0</v>
      </c>
      <c r="F535">
        <v>8908</v>
      </c>
      <c r="G535">
        <v>8959</v>
      </c>
    </row>
    <row r="536" spans="1:7" x14ac:dyDescent="0.25">
      <c r="A536" s="1">
        <v>44561.640277777777</v>
      </c>
      <c r="B536">
        <v>11220</v>
      </c>
      <c r="C536" t="s">
        <v>838</v>
      </c>
      <c r="D536" t="s">
        <v>87</v>
      </c>
      <c r="E536">
        <v>0</v>
      </c>
      <c r="F536">
        <v>5260</v>
      </c>
      <c r="G536">
        <v>5324</v>
      </c>
    </row>
    <row r="537" spans="1:7" x14ac:dyDescent="0.25">
      <c r="A537" s="1">
        <v>44561.643055555556</v>
      </c>
      <c r="B537">
        <v>17468</v>
      </c>
      <c r="C537" t="s">
        <v>895</v>
      </c>
      <c r="D537" t="s">
        <v>53</v>
      </c>
      <c r="E537">
        <v>0</v>
      </c>
      <c r="F537">
        <v>12906</v>
      </c>
      <c r="G537">
        <v>12923</v>
      </c>
    </row>
    <row r="538" spans="1:7" x14ac:dyDescent="0.25">
      <c r="A538" s="1">
        <v>44561.645138888889</v>
      </c>
      <c r="B538">
        <v>11212</v>
      </c>
      <c r="C538" t="s">
        <v>265</v>
      </c>
      <c r="D538" t="s">
        <v>53</v>
      </c>
      <c r="E538">
        <v>0</v>
      </c>
      <c r="F538">
        <v>15473</v>
      </c>
      <c r="G538">
        <v>15510</v>
      </c>
    </row>
    <row r="539" spans="1:7" x14ac:dyDescent="0.25">
      <c r="A539" s="1">
        <v>44561.413888888892</v>
      </c>
      <c r="B539">
        <v>9168</v>
      </c>
      <c r="C539" t="s">
        <v>1610</v>
      </c>
      <c r="D539" t="s">
        <v>87</v>
      </c>
      <c r="E539">
        <v>0</v>
      </c>
      <c r="F539">
        <v>4770</v>
      </c>
      <c r="G539">
        <v>4779</v>
      </c>
    </row>
    <row r="540" spans="1:7" x14ac:dyDescent="0.25">
      <c r="A540" s="1">
        <v>44561.645138888889</v>
      </c>
      <c r="B540">
        <v>19292</v>
      </c>
      <c r="C540" t="s">
        <v>1218</v>
      </c>
      <c r="D540" t="s">
        <v>87</v>
      </c>
      <c r="E540">
        <v>0</v>
      </c>
      <c r="F540">
        <v>5003</v>
      </c>
      <c r="G540">
        <v>5109</v>
      </c>
    </row>
    <row r="541" spans="1:7" x14ac:dyDescent="0.25">
      <c r="A541" s="1">
        <v>44561.622916666667</v>
      </c>
      <c r="B541">
        <v>9354</v>
      </c>
      <c r="C541" t="s">
        <v>609</v>
      </c>
      <c r="D541" t="s">
        <v>87</v>
      </c>
      <c r="E541">
        <v>0</v>
      </c>
      <c r="F541">
        <v>12490</v>
      </c>
      <c r="G541">
        <v>12507</v>
      </c>
    </row>
    <row r="542" spans="1:7" x14ac:dyDescent="0.25">
      <c r="A542" s="1">
        <v>44561.645138888889</v>
      </c>
      <c r="B542">
        <v>9428</v>
      </c>
      <c r="C542" t="s">
        <v>600</v>
      </c>
      <c r="D542" t="s">
        <v>87</v>
      </c>
      <c r="E542">
        <v>0</v>
      </c>
      <c r="F542">
        <v>7742</v>
      </c>
      <c r="G542">
        <v>7837</v>
      </c>
    </row>
    <row r="543" spans="1:7" x14ac:dyDescent="0.25">
      <c r="A543" s="1">
        <v>44561.645138888889</v>
      </c>
      <c r="B543">
        <v>19223</v>
      </c>
      <c r="C543" t="s">
        <v>655</v>
      </c>
      <c r="D543" t="s">
        <v>55</v>
      </c>
      <c r="E543">
        <v>0</v>
      </c>
      <c r="F543">
        <v>219858</v>
      </c>
      <c r="G543">
        <v>220743</v>
      </c>
    </row>
    <row r="544" spans="1:7" x14ac:dyDescent="0.25">
      <c r="A544" s="1">
        <v>44561.645138888889</v>
      </c>
      <c r="B544">
        <v>9539</v>
      </c>
      <c r="C544" t="s">
        <v>756</v>
      </c>
      <c r="D544" t="s">
        <v>87</v>
      </c>
      <c r="E544">
        <v>0</v>
      </c>
      <c r="F544">
        <v>16138</v>
      </c>
      <c r="G544">
        <v>16247</v>
      </c>
    </row>
    <row r="545" spans="1:7" x14ac:dyDescent="0.25">
      <c r="A545" s="1">
        <v>44561.645138888889</v>
      </c>
      <c r="B545">
        <v>19205</v>
      </c>
      <c r="C545" t="s">
        <v>1348</v>
      </c>
      <c r="D545" t="s">
        <v>87</v>
      </c>
      <c r="E545">
        <v>0</v>
      </c>
      <c r="F545">
        <v>1578</v>
      </c>
      <c r="G545">
        <v>1587</v>
      </c>
    </row>
    <row r="546" spans="1:7" x14ac:dyDescent="0.25">
      <c r="A546" s="1">
        <v>44561.614583333336</v>
      </c>
      <c r="B546">
        <v>9552</v>
      </c>
      <c r="C546" t="s">
        <v>809</v>
      </c>
      <c r="D546" t="s">
        <v>55</v>
      </c>
      <c r="E546">
        <v>0</v>
      </c>
      <c r="F546">
        <v>3402</v>
      </c>
      <c r="G546">
        <v>3406</v>
      </c>
    </row>
    <row r="547" spans="1:7" x14ac:dyDescent="0.25">
      <c r="A547" s="1">
        <v>44561.4375</v>
      </c>
      <c r="B547">
        <v>15044</v>
      </c>
      <c r="C547" t="s">
        <v>343</v>
      </c>
      <c r="D547" t="s">
        <v>53</v>
      </c>
      <c r="E547">
        <v>0</v>
      </c>
      <c r="F547">
        <v>25086</v>
      </c>
      <c r="G547">
        <v>25095</v>
      </c>
    </row>
    <row r="548" spans="1:7" x14ac:dyDescent="0.25">
      <c r="A548" s="1">
        <v>44561.64166666667</v>
      </c>
      <c r="B548">
        <v>19184</v>
      </c>
      <c r="C548" t="s">
        <v>1134</v>
      </c>
      <c r="D548" t="s">
        <v>55</v>
      </c>
      <c r="E548">
        <v>0</v>
      </c>
      <c r="F548">
        <v>321368</v>
      </c>
      <c r="G548">
        <v>321458</v>
      </c>
    </row>
    <row r="549" spans="1:7" x14ac:dyDescent="0.25">
      <c r="A549" s="1">
        <v>44561.396527777775</v>
      </c>
      <c r="B549">
        <v>9884</v>
      </c>
      <c r="C549" t="s">
        <v>1816</v>
      </c>
      <c r="D549" t="s">
        <v>87</v>
      </c>
      <c r="E549">
        <v>0</v>
      </c>
      <c r="F549">
        <v>1082</v>
      </c>
      <c r="G549">
        <v>1084</v>
      </c>
    </row>
    <row r="550" spans="1:7" x14ac:dyDescent="0.25">
      <c r="A550" s="1">
        <v>44561.644444444442</v>
      </c>
      <c r="B550">
        <v>10188</v>
      </c>
      <c r="C550" t="s">
        <v>994</v>
      </c>
      <c r="D550" t="s">
        <v>87</v>
      </c>
      <c r="E550">
        <v>0</v>
      </c>
      <c r="F550">
        <v>1727</v>
      </c>
      <c r="G550">
        <v>1768</v>
      </c>
    </row>
    <row r="551" spans="1:7" x14ac:dyDescent="0.25">
      <c r="A551" s="1">
        <v>44561.605555555558</v>
      </c>
      <c r="B551">
        <v>10243</v>
      </c>
      <c r="C551" t="s">
        <v>252</v>
      </c>
      <c r="D551" t="s">
        <v>55</v>
      </c>
      <c r="E551">
        <v>0</v>
      </c>
      <c r="F551">
        <v>61708</v>
      </c>
      <c r="G551">
        <v>61748</v>
      </c>
    </row>
    <row r="552" spans="1:7" x14ac:dyDescent="0.25">
      <c r="A552" s="1">
        <v>44561.64166666667</v>
      </c>
      <c r="B552">
        <v>10406</v>
      </c>
      <c r="C552" t="s">
        <v>169</v>
      </c>
      <c r="D552" t="s">
        <v>87</v>
      </c>
      <c r="E552">
        <v>0</v>
      </c>
      <c r="F552">
        <v>6136</v>
      </c>
      <c r="G552">
        <v>6159</v>
      </c>
    </row>
    <row r="553" spans="1:7" x14ac:dyDescent="0.25">
      <c r="A553" s="1">
        <v>44561.645138888889</v>
      </c>
      <c r="B553">
        <v>10453</v>
      </c>
      <c r="C553" t="s">
        <v>268</v>
      </c>
      <c r="D553" t="s">
        <v>87</v>
      </c>
      <c r="E553">
        <v>0</v>
      </c>
      <c r="F553">
        <v>8973</v>
      </c>
      <c r="G553">
        <v>9077</v>
      </c>
    </row>
    <row r="554" spans="1:7" x14ac:dyDescent="0.25">
      <c r="A554" s="1">
        <v>44561.645138888889</v>
      </c>
      <c r="B554">
        <v>10530</v>
      </c>
      <c r="C554" t="s">
        <v>819</v>
      </c>
      <c r="D554" t="s">
        <v>53</v>
      </c>
      <c r="E554">
        <v>0</v>
      </c>
      <c r="F554">
        <v>88123</v>
      </c>
      <c r="G554">
        <v>89024</v>
      </c>
    </row>
    <row r="555" spans="1:7" x14ac:dyDescent="0.25">
      <c r="A555" s="1">
        <v>44561.405555555553</v>
      </c>
      <c r="B555">
        <v>19145</v>
      </c>
      <c r="C555" t="s">
        <v>1708</v>
      </c>
      <c r="D555" t="s">
        <v>87</v>
      </c>
      <c r="E555">
        <v>0</v>
      </c>
      <c r="F555">
        <v>700</v>
      </c>
      <c r="G555">
        <v>717</v>
      </c>
    </row>
    <row r="556" spans="1:7" x14ac:dyDescent="0.25">
      <c r="A556" s="1">
        <v>44561.635416666664</v>
      </c>
      <c r="B556">
        <v>10588</v>
      </c>
      <c r="C556" t="s">
        <v>723</v>
      </c>
      <c r="D556" t="s">
        <v>87</v>
      </c>
      <c r="E556">
        <v>0</v>
      </c>
      <c r="F556">
        <v>21200</v>
      </c>
      <c r="G556">
        <v>21275</v>
      </c>
    </row>
    <row r="557" spans="1:7" x14ac:dyDescent="0.25">
      <c r="A557" s="1">
        <v>44561.645138888889</v>
      </c>
      <c r="B557">
        <v>18921</v>
      </c>
      <c r="C557" t="s">
        <v>326</v>
      </c>
      <c r="D557" t="s">
        <v>54</v>
      </c>
      <c r="E557">
        <v>0</v>
      </c>
      <c r="F557">
        <v>88115</v>
      </c>
      <c r="G557">
        <v>88135</v>
      </c>
    </row>
    <row r="558" spans="1:7" x14ac:dyDescent="0.25">
      <c r="A558" s="1">
        <v>44561.63958333333</v>
      </c>
      <c r="B558">
        <v>18883</v>
      </c>
      <c r="C558" t="s">
        <v>220</v>
      </c>
      <c r="D558" t="s">
        <v>55</v>
      </c>
      <c r="E558">
        <v>0</v>
      </c>
      <c r="F558">
        <v>3062</v>
      </c>
      <c r="G558">
        <v>3065</v>
      </c>
    </row>
    <row r="559" spans="1:7" x14ac:dyDescent="0.25">
      <c r="A559" s="1">
        <v>44561.435416666667</v>
      </c>
      <c r="B559">
        <v>10700</v>
      </c>
      <c r="C559" t="s">
        <v>1384</v>
      </c>
      <c r="D559" t="s">
        <v>87</v>
      </c>
      <c r="E559">
        <v>0</v>
      </c>
      <c r="F559">
        <v>1033</v>
      </c>
      <c r="G559">
        <v>1036</v>
      </c>
    </row>
    <row r="560" spans="1:7" x14ac:dyDescent="0.25">
      <c r="A560" s="1">
        <v>44561.645138888889</v>
      </c>
      <c r="B560">
        <v>10753</v>
      </c>
      <c r="C560" t="s">
        <v>667</v>
      </c>
      <c r="D560" t="s">
        <v>54</v>
      </c>
      <c r="E560">
        <v>0</v>
      </c>
      <c r="F560">
        <v>4340</v>
      </c>
      <c r="G560">
        <v>4344</v>
      </c>
    </row>
    <row r="561" spans="1:7" x14ac:dyDescent="0.25">
      <c r="A561" s="1">
        <v>44561.643750000003</v>
      </c>
      <c r="B561">
        <v>10948</v>
      </c>
      <c r="C561" t="s">
        <v>885</v>
      </c>
      <c r="D561" t="s">
        <v>87</v>
      </c>
      <c r="E561">
        <v>0</v>
      </c>
      <c r="F561">
        <v>10541</v>
      </c>
      <c r="G561">
        <v>10597</v>
      </c>
    </row>
    <row r="562" spans="1:7" x14ac:dyDescent="0.25">
      <c r="A562" s="1">
        <v>44561.643055555556</v>
      </c>
      <c r="B562">
        <v>11045</v>
      </c>
      <c r="C562" t="s">
        <v>674</v>
      </c>
      <c r="D562" t="s">
        <v>87</v>
      </c>
      <c r="E562">
        <v>0</v>
      </c>
      <c r="F562">
        <v>8800</v>
      </c>
      <c r="G562">
        <v>8855</v>
      </c>
    </row>
    <row r="563" spans="1:7" x14ac:dyDescent="0.25">
      <c r="A563" s="1">
        <v>44561.644444444442</v>
      </c>
      <c r="B563">
        <v>18863</v>
      </c>
      <c r="C563" t="s">
        <v>786</v>
      </c>
      <c r="D563" t="s">
        <v>87</v>
      </c>
      <c r="E563">
        <v>0</v>
      </c>
      <c r="F563">
        <v>10361</v>
      </c>
      <c r="G563">
        <v>10410</v>
      </c>
    </row>
    <row r="564" spans="1:7" x14ac:dyDescent="0.25">
      <c r="A564" s="1">
        <v>44561.643055555556</v>
      </c>
      <c r="B564">
        <v>17351</v>
      </c>
      <c r="C564" t="s">
        <v>1063</v>
      </c>
      <c r="D564" t="s">
        <v>87</v>
      </c>
      <c r="E564">
        <v>0</v>
      </c>
      <c r="F564">
        <v>23526</v>
      </c>
      <c r="G564">
        <v>23579</v>
      </c>
    </row>
    <row r="565" spans="1:7" x14ac:dyDescent="0.25">
      <c r="A565" s="1">
        <v>44561.645138888889</v>
      </c>
      <c r="B565">
        <v>11829</v>
      </c>
      <c r="C565" t="s">
        <v>610</v>
      </c>
      <c r="D565" t="s">
        <v>53</v>
      </c>
      <c r="E565">
        <v>0</v>
      </c>
      <c r="F565">
        <v>85993</v>
      </c>
      <c r="G565">
        <v>86038</v>
      </c>
    </row>
    <row r="566" spans="1:7" x14ac:dyDescent="0.25">
      <c r="A566" s="1">
        <v>44561.645138888889</v>
      </c>
      <c r="B566">
        <v>11909</v>
      </c>
      <c r="C566" t="s">
        <v>1380</v>
      </c>
      <c r="D566" t="s">
        <v>87</v>
      </c>
      <c r="E566">
        <v>0</v>
      </c>
      <c r="F566">
        <v>28900</v>
      </c>
      <c r="G566">
        <v>29013</v>
      </c>
    </row>
    <row r="567" spans="1:7" x14ac:dyDescent="0.25">
      <c r="A567" s="1">
        <v>44561.645138888889</v>
      </c>
      <c r="B567">
        <v>17105</v>
      </c>
      <c r="C567" t="s">
        <v>357</v>
      </c>
      <c r="D567" t="s">
        <v>55</v>
      </c>
      <c r="E567">
        <v>0</v>
      </c>
      <c r="F567">
        <v>38636</v>
      </c>
      <c r="G567">
        <v>38667</v>
      </c>
    </row>
    <row r="568" spans="1:7" x14ac:dyDescent="0.25">
      <c r="A568" s="1">
        <v>44561.645138888889</v>
      </c>
      <c r="B568">
        <v>13577</v>
      </c>
      <c r="C568" t="s">
        <v>910</v>
      </c>
      <c r="D568" t="s">
        <v>53</v>
      </c>
      <c r="E568">
        <v>0</v>
      </c>
      <c r="F568">
        <v>199880</v>
      </c>
      <c r="G568">
        <v>201663</v>
      </c>
    </row>
    <row r="569" spans="1:7" x14ac:dyDescent="0.25">
      <c r="A569" s="1">
        <v>44561.643750000003</v>
      </c>
      <c r="B569">
        <v>13598</v>
      </c>
      <c r="C569" t="s">
        <v>1273</v>
      </c>
      <c r="D569" t="s">
        <v>87</v>
      </c>
      <c r="E569">
        <v>0</v>
      </c>
      <c r="F569">
        <v>13060</v>
      </c>
      <c r="G569">
        <v>13122</v>
      </c>
    </row>
    <row r="570" spans="1:7" x14ac:dyDescent="0.25">
      <c r="A570" s="1">
        <v>44561.645138888889</v>
      </c>
      <c r="B570">
        <v>13648</v>
      </c>
      <c r="C570" t="s">
        <v>1184</v>
      </c>
      <c r="D570" t="s">
        <v>87</v>
      </c>
      <c r="E570">
        <v>0</v>
      </c>
      <c r="F570">
        <v>39084</v>
      </c>
      <c r="G570">
        <v>39292</v>
      </c>
    </row>
    <row r="571" spans="1:7" x14ac:dyDescent="0.25">
      <c r="A571" s="1">
        <v>44561.62222222222</v>
      </c>
      <c r="B571">
        <v>13702</v>
      </c>
      <c r="C571" t="s">
        <v>951</v>
      </c>
      <c r="D571" t="s">
        <v>87</v>
      </c>
      <c r="E571">
        <v>0</v>
      </c>
      <c r="F571">
        <v>2767</v>
      </c>
      <c r="G571">
        <v>2772</v>
      </c>
    </row>
    <row r="572" spans="1:7" x14ac:dyDescent="0.25">
      <c r="A572" s="1">
        <v>44561.621527777781</v>
      </c>
      <c r="B572">
        <v>15259</v>
      </c>
      <c r="C572" t="s">
        <v>1743</v>
      </c>
      <c r="D572" t="s">
        <v>53</v>
      </c>
      <c r="E572">
        <v>0</v>
      </c>
      <c r="F572">
        <v>1337</v>
      </c>
      <c r="G572">
        <v>1338</v>
      </c>
    </row>
    <row r="573" spans="1:7" x14ac:dyDescent="0.25">
      <c r="A573" s="1">
        <v>44561.594444444447</v>
      </c>
      <c r="B573">
        <v>13786</v>
      </c>
      <c r="C573" t="s">
        <v>162</v>
      </c>
      <c r="D573" t="s">
        <v>55</v>
      </c>
      <c r="E573">
        <v>0</v>
      </c>
      <c r="F573">
        <v>54932</v>
      </c>
      <c r="G573">
        <v>54976</v>
      </c>
    </row>
    <row r="574" spans="1:7" x14ac:dyDescent="0.25">
      <c r="A574" s="1">
        <v>44561.644444444442</v>
      </c>
      <c r="B574">
        <v>15228</v>
      </c>
      <c r="C574" t="s">
        <v>132</v>
      </c>
      <c r="D574" t="s">
        <v>53</v>
      </c>
      <c r="E574">
        <v>0</v>
      </c>
      <c r="F574">
        <v>1859</v>
      </c>
      <c r="G574">
        <v>1860</v>
      </c>
    </row>
    <row r="575" spans="1:7" x14ac:dyDescent="0.25">
      <c r="A575" s="1">
        <v>44561.645138888889</v>
      </c>
      <c r="B575">
        <v>13801</v>
      </c>
      <c r="C575" t="s">
        <v>1182</v>
      </c>
      <c r="D575" t="s">
        <v>53</v>
      </c>
      <c r="E575">
        <v>0</v>
      </c>
      <c r="F575">
        <v>8167</v>
      </c>
      <c r="G575">
        <v>8237</v>
      </c>
    </row>
    <row r="576" spans="1:7" x14ac:dyDescent="0.25">
      <c r="A576" s="1">
        <v>44561.640277777777</v>
      </c>
      <c r="B576">
        <v>13821</v>
      </c>
      <c r="C576" t="s">
        <v>1229</v>
      </c>
      <c r="D576" t="s">
        <v>87</v>
      </c>
      <c r="E576">
        <v>0</v>
      </c>
      <c r="F576">
        <v>7610</v>
      </c>
      <c r="G576">
        <v>7659</v>
      </c>
    </row>
    <row r="577" spans="1:7" x14ac:dyDescent="0.25">
      <c r="A577" s="1">
        <v>44561.645138888889</v>
      </c>
      <c r="B577">
        <v>13826</v>
      </c>
      <c r="C577" t="s">
        <v>366</v>
      </c>
      <c r="D577" t="s">
        <v>55</v>
      </c>
      <c r="E577">
        <v>0</v>
      </c>
      <c r="F577">
        <v>89249</v>
      </c>
      <c r="G577">
        <v>89255</v>
      </c>
    </row>
    <row r="578" spans="1:7" x14ac:dyDescent="0.25">
      <c r="A578" s="1">
        <v>44561.638888888891</v>
      </c>
      <c r="B578">
        <v>13859</v>
      </c>
      <c r="C578" t="s">
        <v>620</v>
      </c>
      <c r="D578" t="s">
        <v>87</v>
      </c>
      <c r="E578">
        <v>0</v>
      </c>
      <c r="F578">
        <v>40697</v>
      </c>
      <c r="G578">
        <v>40840</v>
      </c>
    </row>
    <row r="579" spans="1:7" x14ac:dyDescent="0.25">
      <c r="A579" s="1">
        <v>44561.645138888889</v>
      </c>
      <c r="B579">
        <v>15129</v>
      </c>
      <c r="C579" t="s">
        <v>1317</v>
      </c>
      <c r="D579" t="s">
        <v>53</v>
      </c>
      <c r="E579">
        <v>0</v>
      </c>
      <c r="F579">
        <v>95078</v>
      </c>
      <c r="G579">
        <v>96711</v>
      </c>
    </row>
    <row r="580" spans="1:7" x14ac:dyDescent="0.25">
      <c r="A580" s="1">
        <v>44561.645138888889</v>
      </c>
      <c r="B580">
        <v>14019</v>
      </c>
      <c r="C580" t="s">
        <v>1532</v>
      </c>
      <c r="D580" t="s">
        <v>53</v>
      </c>
      <c r="E580">
        <v>0</v>
      </c>
      <c r="F580">
        <v>147769</v>
      </c>
      <c r="G580">
        <v>148973</v>
      </c>
    </row>
    <row r="581" spans="1:7" x14ac:dyDescent="0.25">
      <c r="A581" s="1">
        <v>44561.645138888889</v>
      </c>
      <c r="B581">
        <v>15068</v>
      </c>
      <c r="C581" t="s">
        <v>624</v>
      </c>
      <c r="D581" t="s">
        <v>53</v>
      </c>
      <c r="E581">
        <v>0</v>
      </c>
      <c r="F581">
        <v>13176</v>
      </c>
      <c r="G581">
        <v>13378</v>
      </c>
    </row>
    <row r="582" spans="1:7" x14ac:dyDescent="0.25">
      <c r="A582" s="1">
        <v>44561.638888888891</v>
      </c>
      <c r="B582">
        <v>14927</v>
      </c>
      <c r="C582" t="s">
        <v>1180</v>
      </c>
      <c r="D582" t="s">
        <v>87</v>
      </c>
      <c r="E582">
        <v>0</v>
      </c>
      <c r="F582">
        <v>20238</v>
      </c>
      <c r="G582">
        <v>20270</v>
      </c>
    </row>
    <row r="583" spans="1:7" x14ac:dyDescent="0.25">
      <c r="A583" s="1">
        <v>44561.55</v>
      </c>
      <c r="B583">
        <v>14058</v>
      </c>
      <c r="C583" t="s">
        <v>1119</v>
      </c>
      <c r="D583" t="s">
        <v>87</v>
      </c>
      <c r="E583">
        <v>0</v>
      </c>
      <c r="F583">
        <v>22523</v>
      </c>
      <c r="G583">
        <v>22552</v>
      </c>
    </row>
    <row r="584" spans="1:7" x14ac:dyDescent="0.25">
      <c r="A584" s="1">
        <v>44561.645138888889</v>
      </c>
      <c r="B584">
        <v>14068</v>
      </c>
      <c r="C584" t="s">
        <v>932</v>
      </c>
      <c r="D584" t="s">
        <v>53</v>
      </c>
      <c r="E584">
        <v>0</v>
      </c>
      <c r="F584">
        <v>26864</v>
      </c>
      <c r="G584">
        <v>27223</v>
      </c>
    </row>
    <row r="585" spans="1:7" x14ac:dyDescent="0.25">
      <c r="A585" s="1">
        <v>44561.645138888889</v>
      </c>
      <c r="B585">
        <v>14096</v>
      </c>
      <c r="C585" t="s">
        <v>909</v>
      </c>
      <c r="D585" t="s">
        <v>53</v>
      </c>
      <c r="E585">
        <v>0</v>
      </c>
      <c r="F585">
        <v>43286</v>
      </c>
      <c r="G585">
        <v>43748</v>
      </c>
    </row>
    <row r="586" spans="1:7" x14ac:dyDescent="0.25">
      <c r="A586" s="1">
        <v>44561.645138888889</v>
      </c>
      <c r="B586">
        <v>14198</v>
      </c>
      <c r="C586" t="s">
        <v>864</v>
      </c>
      <c r="D586" t="s">
        <v>55</v>
      </c>
      <c r="E586">
        <v>0</v>
      </c>
      <c r="F586">
        <v>197695</v>
      </c>
      <c r="G586">
        <v>201351</v>
      </c>
    </row>
    <row r="587" spans="1:7" x14ac:dyDescent="0.25">
      <c r="A587" s="1">
        <v>44561.61041666667</v>
      </c>
      <c r="B587">
        <v>14788</v>
      </c>
      <c r="C587" t="s">
        <v>721</v>
      </c>
      <c r="D587" t="s">
        <v>53</v>
      </c>
      <c r="E587">
        <v>0</v>
      </c>
      <c r="F587">
        <v>28335</v>
      </c>
      <c r="G587">
        <v>28406</v>
      </c>
    </row>
    <row r="588" spans="1:7" x14ac:dyDescent="0.25">
      <c r="A588" s="1">
        <v>44561.645138888889</v>
      </c>
      <c r="B588">
        <v>14208</v>
      </c>
      <c r="C588" t="s">
        <v>212</v>
      </c>
      <c r="D588" t="s">
        <v>55</v>
      </c>
      <c r="E588">
        <v>0</v>
      </c>
      <c r="F588">
        <v>4486</v>
      </c>
      <c r="G588">
        <v>4491</v>
      </c>
    </row>
    <row r="589" spans="1:7" x14ac:dyDescent="0.25">
      <c r="A589" s="1">
        <v>44561.628472222219</v>
      </c>
      <c r="B589">
        <v>14403</v>
      </c>
      <c r="C589" t="s">
        <v>1720</v>
      </c>
      <c r="D589" t="s">
        <v>87</v>
      </c>
      <c r="E589">
        <v>0</v>
      </c>
      <c r="F589">
        <v>3990</v>
      </c>
      <c r="G589">
        <v>4013</v>
      </c>
    </row>
    <row r="590" spans="1:7" x14ac:dyDescent="0.25">
      <c r="A590" s="1">
        <v>44561.645138888889</v>
      </c>
      <c r="B590">
        <v>14223</v>
      </c>
      <c r="C590" t="s">
        <v>1090</v>
      </c>
      <c r="D590" t="s">
        <v>53</v>
      </c>
      <c r="E590">
        <v>0</v>
      </c>
      <c r="F590">
        <v>78023</v>
      </c>
      <c r="G590">
        <v>78904</v>
      </c>
    </row>
    <row r="591" spans="1:7" x14ac:dyDescent="0.25">
      <c r="A591" s="1">
        <v>44561.645138888889</v>
      </c>
      <c r="B591">
        <v>14329</v>
      </c>
      <c r="C591" t="s">
        <v>898</v>
      </c>
      <c r="D591" t="s">
        <v>87</v>
      </c>
      <c r="E591">
        <v>0</v>
      </c>
      <c r="F591">
        <v>12817</v>
      </c>
      <c r="G591">
        <v>12868</v>
      </c>
    </row>
    <row r="592" spans="1:7" x14ac:dyDescent="0.25">
      <c r="A592" s="1">
        <v>44561.642361111109</v>
      </c>
      <c r="B592">
        <v>14245</v>
      </c>
      <c r="C592" t="s">
        <v>1173</v>
      </c>
      <c r="D592" t="s">
        <v>53</v>
      </c>
      <c r="E592">
        <v>0</v>
      </c>
      <c r="F592">
        <v>197300</v>
      </c>
      <c r="G592">
        <v>197370</v>
      </c>
    </row>
    <row r="593" spans="1:7" x14ac:dyDescent="0.25">
      <c r="A593" s="1">
        <v>44561.643055555556</v>
      </c>
      <c r="B593">
        <v>13565</v>
      </c>
      <c r="C593" t="s">
        <v>1228</v>
      </c>
      <c r="D593" t="s">
        <v>87</v>
      </c>
      <c r="E593">
        <v>0</v>
      </c>
      <c r="F593">
        <v>2022</v>
      </c>
      <c r="G593">
        <v>2035</v>
      </c>
    </row>
    <row r="594" spans="1:7" x14ac:dyDescent="0.25">
      <c r="A594" s="1">
        <v>44561.64166666667</v>
      </c>
      <c r="B594">
        <v>15337</v>
      </c>
      <c r="C594" t="s">
        <v>264</v>
      </c>
      <c r="D594" t="s">
        <v>53</v>
      </c>
      <c r="E594">
        <v>0</v>
      </c>
      <c r="F594">
        <v>23945</v>
      </c>
      <c r="G594">
        <v>23980</v>
      </c>
    </row>
    <row r="595" spans="1:7" x14ac:dyDescent="0.25">
      <c r="A595" s="1">
        <v>44561.539583333331</v>
      </c>
      <c r="B595">
        <v>13536</v>
      </c>
      <c r="C595" t="s">
        <v>680</v>
      </c>
      <c r="D595" t="s">
        <v>53</v>
      </c>
      <c r="E595">
        <v>0</v>
      </c>
      <c r="F595">
        <v>38415</v>
      </c>
      <c r="G595">
        <v>38416</v>
      </c>
    </row>
    <row r="596" spans="1:7" x14ac:dyDescent="0.25">
      <c r="A596" s="1">
        <v>44561.643055555556</v>
      </c>
      <c r="B596">
        <v>16915</v>
      </c>
      <c r="C596" t="s">
        <v>942</v>
      </c>
      <c r="D596" t="s">
        <v>55</v>
      </c>
      <c r="E596">
        <v>0</v>
      </c>
      <c r="F596">
        <v>848615</v>
      </c>
      <c r="G596">
        <v>850037</v>
      </c>
    </row>
    <row r="597" spans="1:7" x14ac:dyDescent="0.25">
      <c r="A597" s="1">
        <v>44561.643750000003</v>
      </c>
      <c r="B597">
        <v>11935</v>
      </c>
      <c r="C597" t="s">
        <v>1371</v>
      </c>
      <c r="D597" t="s">
        <v>87</v>
      </c>
      <c r="E597">
        <v>0</v>
      </c>
      <c r="F597">
        <v>4720</v>
      </c>
      <c r="G597">
        <v>4810</v>
      </c>
    </row>
    <row r="598" spans="1:7" x14ac:dyDescent="0.25">
      <c r="A598" s="1">
        <v>44561.645138888889</v>
      </c>
      <c r="B598">
        <v>11965</v>
      </c>
      <c r="C598" t="s">
        <v>1286</v>
      </c>
      <c r="D598" t="s">
        <v>87</v>
      </c>
      <c r="E598">
        <v>0</v>
      </c>
      <c r="F598">
        <v>2168</v>
      </c>
      <c r="G598">
        <v>2179</v>
      </c>
    </row>
    <row r="599" spans="1:7" x14ac:dyDescent="0.25">
      <c r="A599" s="1">
        <v>44561.645138888889</v>
      </c>
      <c r="B599">
        <v>17069</v>
      </c>
      <c r="C599" t="s">
        <v>283</v>
      </c>
      <c r="D599" t="s">
        <v>53</v>
      </c>
      <c r="E599">
        <v>0</v>
      </c>
      <c r="F599">
        <v>13217</v>
      </c>
      <c r="G599">
        <v>13298</v>
      </c>
    </row>
    <row r="600" spans="1:7" x14ac:dyDescent="0.25">
      <c r="A600" s="1">
        <v>44561.645138888889</v>
      </c>
      <c r="B600">
        <v>11983</v>
      </c>
      <c r="C600" t="s">
        <v>827</v>
      </c>
      <c r="D600" t="s">
        <v>53</v>
      </c>
      <c r="E600">
        <v>0</v>
      </c>
      <c r="F600">
        <v>131972</v>
      </c>
      <c r="G600">
        <v>133227</v>
      </c>
    </row>
    <row r="601" spans="1:7" x14ac:dyDescent="0.25">
      <c r="A601" s="1">
        <v>44561.390972222223</v>
      </c>
      <c r="B601">
        <v>17044</v>
      </c>
      <c r="C601" t="s">
        <v>1284</v>
      </c>
      <c r="D601" t="s">
        <v>87</v>
      </c>
      <c r="E601">
        <v>0</v>
      </c>
      <c r="F601">
        <v>46000</v>
      </c>
      <c r="G601">
        <v>46421</v>
      </c>
    </row>
    <row r="602" spans="1:7" x14ac:dyDescent="0.25">
      <c r="A602" s="1">
        <v>44561.645138888889</v>
      </c>
      <c r="B602">
        <v>17032</v>
      </c>
      <c r="C602" t="s">
        <v>117</v>
      </c>
      <c r="D602" t="s">
        <v>53</v>
      </c>
      <c r="E602">
        <v>0</v>
      </c>
      <c r="F602">
        <v>110491</v>
      </c>
      <c r="G602">
        <v>111015</v>
      </c>
    </row>
    <row r="603" spans="1:7" x14ac:dyDescent="0.25">
      <c r="A603" s="1">
        <v>44561.645138888889</v>
      </c>
      <c r="B603">
        <v>17029</v>
      </c>
      <c r="C603" t="s">
        <v>1191</v>
      </c>
      <c r="D603" t="s">
        <v>55</v>
      </c>
      <c r="E603">
        <v>0</v>
      </c>
      <c r="F603">
        <v>85262</v>
      </c>
      <c r="G603">
        <v>85334</v>
      </c>
    </row>
    <row r="604" spans="1:7" x14ac:dyDescent="0.25">
      <c r="A604" s="1">
        <v>44561.645138888889</v>
      </c>
      <c r="B604">
        <v>12716</v>
      </c>
      <c r="C604" t="s">
        <v>70</v>
      </c>
      <c r="D604" t="s">
        <v>53</v>
      </c>
      <c r="E604">
        <v>0</v>
      </c>
      <c r="F604">
        <v>416795</v>
      </c>
      <c r="G604">
        <v>418283</v>
      </c>
    </row>
    <row r="605" spans="1:7" x14ac:dyDescent="0.25">
      <c r="A605" s="1">
        <v>44561.599999999999</v>
      </c>
      <c r="B605">
        <v>16965</v>
      </c>
      <c r="C605" t="s">
        <v>647</v>
      </c>
      <c r="D605" t="s">
        <v>55</v>
      </c>
      <c r="E605">
        <v>0</v>
      </c>
      <c r="F605">
        <v>23462</v>
      </c>
      <c r="G605">
        <v>23474</v>
      </c>
    </row>
    <row r="606" spans="1:7" x14ac:dyDescent="0.25">
      <c r="A606" s="1">
        <v>44561.645138888889</v>
      </c>
      <c r="B606">
        <v>13035</v>
      </c>
      <c r="C606" t="s">
        <v>1133</v>
      </c>
      <c r="D606" t="s">
        <v>53</v>
      </c>
      <c r="E606">
        <v>0</v>
      </c>
      <c r="F606">
        <v>88876</v>
      </c>
      <c r="G606">
        <v>90540</v>
      </c>
    </row>
    <row r="607" spans="1:7" x14ac:dyDescent="0.25">
      <c r="A607" s="1">
        <v>44561.645138888889</v>
      </c>
      <c r="B607">
        <v>13076</v>
      </c>
      <c r="C607" t="s">
        <v>1300</v>
      </c>
      <c r="D607" t="s">
        <v>87</v>
      </c>
      <c r="E607">
        <v>0</v>
      </c>
      <c r="F607">
        <v>10100</v>
      </c>
      <c r="G607">
        <v>10113</v>
      </c>
    </row>
    <row r="608" spans="1:7" x14ac:dyDescent="0.25">
      <c r="A608" s="1">
        <v>44561.644444444442</v>
      </c>
      <c r="B608">
        <v>16821</v>
      </c>
      <c r="C608" t="s">
        <v>1158</v>
      </c>
      <c r="D608" t="s">
        <v>87</v>
      </c>
      <c r="E608">
        <v>0</v>
      </c>
      <c r="F608">
        <v>23584</v>
      </c>
      <c r="G608">
        <v>23667</v>
      </c>
    </row>
    <row r="609" spans="1:7" x14ac:dyDescent="0.25">
      <c r="A609" s="1">
        <v>44561.633333333331</v>
      </c>
      <c r="B609">
        <v>15342</v>
      </c>
      <c r="C609" t="s">
        <v>1181</v>
      </c>
      <c r="D609" t="s">
        <v>87</v>
      </c>
      <c r="E609">
        <v>0</v>
      </c>
      <c r="F609">
        <v>11269</v>
      </c>
      <c r="G609">
        <v>11283</v>
      </c>
    </row>
    <row r="610" spans="1:7" x14ac:dyDescent="0.25">
      <c r="A610" s="1">
        <v>44561.645138888889</v>
      </c>
      <c r="B610">
        <v>13101</v>
      </c>
      <c r="C610" t="s">
        <v>1020</v>
      </c>
      <c r="D610" t="s">
        <v>87</v>
      </c>
      <c r="E610">
        <v>0</v>
      </c>
      <c r="F610">
        <v>40691</v>
      </c>
      <c r="G610">
        <v>40787</v>
      </c>
    </row>
    <row r="611" spans="1:7" x14ac:dyDescent="0.25">
      <c r="A611" s="1">
        <v>44561.645138888889</v>
      </c>
      <c r="B611">
        <v>16751</v>
      </c>
      <c r="C611" t="s">
        <v>1260</v>
      </c>
      <c r="D611" t="s">
        <v>87</v>
      </c>
      <c r="E611">
        <v>0</v>
      </c>
      <c r="F611">
        <v>28032</v>
      </c>
      <c r="G611">
        <v>28547</v>
      </c>
    </row>
    <row r="612" spans="1:7" x14ac:dyDescent="0.25">
      <c r="A612" s="1">
        <v>44561.645138888889</v>
      </c>
      <c r="B612">
        <v>13251</v>
      </c>
      <c r="C612" t="s">
        <v>1526</v>
      </c>
      <c r="D612" t="s">
        <v>87</v>
      </c>
      <c r="E612">
        <v>0</v>
      </c>
      <c r="F612">
        <v>1294</v>
      </c>
      <c r="G612">
        <v>1297</v>
      </c>
    </row>
    <row r="613" spans="1:7" x14ac:dyDescent="0.25">
      <c r="A613" s="1">
        <v>44561.645138888889</v>
      </c>
      <c r="B613">
        <v>13332</v>
      </c>
      <c r="C613" t="s">
        <v>952</v>
      </c>
      <c r="D613" t="s">
        <v>55</v>
      </c>
      <c r="E613">
        <v>0</v>
      </c>
      <c r="F613">
        <v>240406</v>
      </c>
      <c r="G613">
        <v>241031</v>
      </c>
    </row>
    <row r="614" spans="1:7" x14ac:dyDescent="0.25">
      <c r="A614" s="1">
        <v>44561.630555555559</v>
      </c>
      <c r="B614">
        <v>16713</v>
      </c>
      <c r="C614" t="s">
        <v>595</v>
      </c>
      <c r="D614" t="s">
        <v>54</v>
      </c>
      <c r="E614">
        <v>0</v>
      </c>
      <c r="F614">
        <v>156780</v>
      </c>
      <c r="G614">
        <v>156854</v>
      </c>
    </row>
    <row r="615" spans="1:7" x14ac:dyDescent="0.25">
      <c r="A615" s="1">
        <v>44561.630555555559</v>
      </c>
      <c r="B615">
        <v>15883</v>
      </c>
      <c r="C615" t="s">
        <v>1813</v>
      </c>
      <c r="D615" t="s">
        <v>53</v>
      </c>
      <c r="E615">
        <v>0</v>
      </c>
      <c r="F615">
        <v>41803</v>
      </c>
      <c r="G615">
        <v>41911</v>
      </c>
    </row>
    <row r="616" spans="1:7" x14ac:dyDescent="0.25">
      <c r="A616" s="1">
        <v>44561.645138888889</v>
      </c>
      <c r="B616">
        <v>13376</v>
      </c>
      <c r="C616" t="s">
        <v>1525</v>
      </c>
      <c r="D616" t="s">
        <v>87</v>
      </c>
      <c r="E616">
        <v>0</v>
      </c>
      <c r="F616">
        <v>18047</v>
      </c>
      <c r="G616">
        <v>18369</v>
      </c>
    </row>
    <row r="617" spans="1:7" x14ac:dyDescent="0.25">
      <c r="A617" s="1">
        <v>44561.488194444442</v>
      </c>
      <c r="B617">
        <v>13404</v>
      </c>
      <c r="C617" t="s">
        <v>1176</v>
      </c>
      <c r="D617" t="s">
        <v>55</v>
      </c>
      <c r="E617">
        <v>0</v>
      </c>
      <c r="F617">
        <v>49482</v>
      </c>
      <c r="G617">
        <v>49484</v>
      </c>
    </row>
    <row r="618" spans="1:7" x14ac:dyDescent="0.25">
      <c r="A618" s="1">
        <v>44561.645138888889</v>
      </c>
      <c r="B618">
        <v>15362</v>
      </c>
      <c r="C618" t="s">
        <v>122</v>
      </c>
      <c r="D618" t="s">
        <v>55</v>
      </c>
      <c r="E618">
        <v>0</v>
      </c>
      <c r="F618">
        <v>22179</v>
      </c>
      <c r="G618">
        <v>22187</v>
      </c>
    </row>
    <row r="619" spans="1:7" x14ac:dyDescent="0.25">
      <c r="A619" s="1">
        <v>44561.388194444444</v>
      </c>
      <c r="B619">
        <v>15355</v>
      </c>
      <c r="C619" t="s">
        <v>397</v>
      </c>
      <c r="D619" t="s">
        <v>55</v>
      </c>
      <c r="E619">
        <v>0</v>
      </c>
      <c r="F619">
        <v>13148</v>
      </c>
      <c r="G619">
        <v>13149</v>
      </c>
    </row>
    <row r="620" spans="1:7" x14ac:dyDescent="0.25">
      <c r="A620" s="1">
        <v>44561.645138888889</v>
      </c>
      <c r="B620">
        <v>13451</v>
      </c>
      <c r="C620" t="s">
        <v>944</v>
      </c>
      <c r="D620" t="s">
        <v>55</v>
      </c>
      <c r="E620">
        <v>0</v>
      </c>
      <c r="F620">
        <v>193917</v>
      </c>
      <c r="G620">
        <v>193962</v>
      </c>
    </row>
    <row r="621" spans="1:7" x14ac:dyDescent="0.25">
      <c r="A621" s="1">
        <v>44561.645138888889</v>
      </c>
      <c r="B621">
        <v>9121</v>
      </c>
      <c r="C621" t="s">
        <v>1135</v>
      </c>
      <c r="D621" t="s">
        <v>53</v>
      </c>
      <c r="E621">
        <v>0</v>
      </c>
      <c r="F621">
        <v>183258</v>
      </c>
      <c r="G621">
        <v>184008</v>
      </c>
    </row>
    <row r="622" spans="1:7" x14ac:dyDescent="0.25">
      <c r="A622" s="1">
        <v>44561.645138888889</v>
      </c>
      <c r="B622">
        <v>19578</v>
      </c>
      <c r="C622" t="s">
        <v>1157</v>
      </c>
      <c r="D622" t="s">
        <v>87</v>
      </c>
      <c r="E622">
        <v>0</v>
      </c>
      <c r="F622">
        <v>3001</v>
      </c>
      <c r="G622">
        <v>3031</v>
      </c>
    </row>
    <row r="623" spans="1:7" x14ac:dyDescent="0.25">
      <c r="A623" s="1">
        <v>44561.643055555556</v>
      </c>
      <c r="B623">
        <v>9039</v>
      </c>
      <c r="C623" t="s">
        <v>891</v>
      </c>
      <c r="D623" t="s">
        <v>87</v>
      </c>
      <c r="E623">
        <v>0</v>
      </c>
      <c r="F623">
        <v>9272</v>
      </c>
      <c r="G623">
        <v>9273</v>
      </c>
    </row>
    <row r="624" spans="1:7" x14ac:dyDescent="0.25">
      <c r="A624" s="1">
        <v>44561.643055555556</v>
      </c>
      <c r="B624">
        <v>24196</v>
      </c>
      <c r="C624" t="s">
        <v>288</v>
      </c>
      <c r="D624" t="s">
        <v>87</v>
      </c>
      <c r="E624">
        <v>0</v>
      </c>
      <c r="F624">
        <v>91076</v>
      </c>
      <c r="G624">
        <v>91318</v>
      </c>
    </row>
    <row r="625" spans="1:7" x14ac:dyDescent="0.25">
      <c r="A625" s="1">
        <v>44561.645138888889</v>
      </c>
      <c r="B625">
        <v>19631</v>
      </c>
      <c r="C625" t="s">
        <v>257</v>
      </c>
      <c r="D625" t="s">
        <v>53</v>
      </c>
      <c r="E625">
        <v>0</v>
      </c>
      <c r="F625">
        <v>11071</v>
      </c>
      <c r="G625">
        <v>11078</v>
      </c>
    </row>
    <row r="626" spans="1:7" x14ac:dyDescent="0.25">
      <c r="A626" s="1">
        <v>44561.407638888886</v>
      </c>
      <c r="B626">
        <v>19695</v>
      </c>
      <c r="C626" t="s">
        <v>1567</v>
      </c>
      <c r="D626" t="s">
        <v>87</v>
      </c>
      <c r="E626">
        <v>0</v>
      </c>
      <c r="F626">
        <v>12550</v>
      </c>
      <c r="G626">
        <v>12853</v>
      </c>
    </row>
    <row r="627" spans="1:7" x14ac:dyDescent="0.25">
      <c r="A627" s="1">
        <v>44561.645138888889</v>
      </c>
      <c r="B627">
        <v>19931</v>
      </c>
      <c r="C627" t="s">
        <v>1128</v>
      </c>
      <c r="D627" t="s">
        <v>53</v>
      </c>
      <c r="E627">
        <v>0</v>
      </c>
      <c r="F627">
        <v>230699</v>
      </c>
      <c r="G627">
        <v>230779</v>
      </c>
    </row>
    <row r="628" spans="1:7" x14ac:dyDescent="0.25">
      <c r="A628" s="1">
        <v>44561.645138888889</v>
      </c>
      <c r="B628">
        <v>27067</v>
      </c>
      <c r="C628" t="s">
        <v>1153</v>
      </c>
      <c r="D628" t="s">
        <v>87</v>
      </c>
      <c r="E628">
        <v>0</v>
      </c>
      <c r="F628">
        <v>25364</v>
      </c>
      <c r="G628">
        <v>25598</v>
      </c>
    </row>
    <row r="629" spans="1:7" x14ac:dyDescent="0.25">
      <c r="A629" s="1">
        <v>44561.40347222222</v>
      </c>
      <c r="B629">
        <v>19937</v>
      </c>
      <c r="C629" t="s">
        <v>992</v>
      </c>
      <c r="D629" t="s">
        <v>87</v>
      </c>
      <c r="E629">
        <v>0</v>
      </c>
      <c r="F629">
        <v>23695</v>
      </c>
      <c r="G629">
        <v>23795</v>
      </c>
    </row>
    <row r="630" spans="1:7" x14ac:dyDescent="0.25">
      <c r="A630" s="1">
        <v>44561.644444444442</v>
      </c>
      <c r="B630">
        <v>27037</v>
      </c>
      <c r="C630" t="s">
        <v>1197</v>
      </c>
      <c r="D630" t="s">
        <v>87</v>
      </c>
      <c r="E630">
        <v>0</v>
      </c>
      <c r="F630">
        <v>7895</v>
      </c>
      <c r="G630">
        <v>7900</v>
      </c>
    </row>
    <row r="631" spans="1:7" x14ac:dyDescent="0.25">
      <c r="A631" s="1">
        <v>44561.635416666664</v>
      </c>
      <c r="B631">
        <v>20242</v>
      </c>
      <c r="C631" t="s">
        <v>385</v>
      </c>
      <c r="D631" t="s">
        <v>54</v>
      </c>
      <c r="E631">
        <v>0</v>
      </c>
      <c r="F631">
        <v>85964</v>
      </c>
      <c r="G631">
        <v>86062</v>
      </c>
    </row>
    <row r="632" spans="1:7" x14ac:dyDescent="0.25">
      <c r="A632" s="1">
        <v>44561.63958333333</v>
      </c>
      <c r="B632">
        <v>20302</v>
      </c>
      <c r="C632" t="s">
        <v>159</v>
      </c>
      <c r="D632" t="s">
        <v>55</v>
      </c>
      <c r="E632">
        <v>0</v>
      </c>
      <c r="F632">
        <v>47327</v>
      </c>
      <c r="G632">
        <v>47341</v>
      </c>
    </row>
    <row r="633" spans="1:7" x14ac:dyDescent="0.25">
      <c r="A633" s="1">
        <v>44561.645138888889</v>
      </c>
      <c r="B633">
        <v>25724</v>
      </c>
      <c r="C633" t="s">
        <v>1075</v>
      </c>
      <c r="D633" t="s">
        <v>53</v>
      </c>
      <c r="E633">
        <v>0</v>
      </c>
      <c r="F633">
        <v>44232</v>
      </c>
      <c r="G633">
        <v>44835</v>
      </c>
    </row>
    <row r="634" spans="1:7" x14ac:dyDescent="0.25">
      <c r="A634" s="1">
        <v>44561.447916666664</v>
      </c>
      <c r="B634">
        <v>25584</v>
      </c>
      <c r="C634" t="s">
        <v>1036</v>
      </c>
      <c r="D634" t="s">
        <v>53</v>
      </c>
      <c r="E634">
        <v>0</v>
      </c>
      <c r="F634">
        <v>18249</v>
      </c>
      <c r="G634">
        <v>18258</v>
      </c>
    </row>
    <row r="635" spans="1:7" x14ac:dyDescent="0.25">
      <c r="A635" s="1">
        <v>44561.645138888889</v>
      </c>
      <c r="B635">
        <v>20621</v>
      </c>
      <c r="C635" t="s">
        <v>968</v>
      </c>
      <c r="D635" t="s">
        <v>87</v>
      </c>
      <c r="E635">
        <v>0</v>
      </c>
      <c r="F635">
        <v>3578</v>
      </c>
      <c r="G635">
        <v>3659</v>
      </c>
    </row>
    <row r="636" spans="1:7" x14ac:dyDescent="0.25">
      <c r="A636" s="1">
        <v>44561.645138888889</v>
      </c>
      <c r="B636">
        <v>20642</v>
      </c>
      <c r="C636" t="s">
        <v>1156</v>
      </c>
      <c r="D636" t="s">
        <v>53</v>
      </c>
      <c r="E636">
        <v>0</v>
      </c>
      <c r="F636">
        <v>23356</v>
      </c>
      <c r="G636">
        <v>23717</v>
      </c>
    </row>
    <row r="637" spans="1:7" x14ac:dyDescent="0.25">
      <c r="A637" s="1">
        <v>44561.645138888889</v>
      </c>
      <c r="B637">
        <v>20778</v>
      </c>
      <c r="C637" t="s">
        <v>274</v>
      </c>
      <c r="D637" t="s">
        <v>53</v>
      </c>
      <c r="E637">
        <v>0</v>
      </c>
      <c r="F637">
        <v>10291</v>
      </c>
      <c r="G637">
        <v>10397</v>
      </c>
    </row>
    <row r="638" spans="1:7" x14ac:dyDescent="0.25">
      <c r="A638" s="1">
        <v>44561.645138888889</v>
      </c>
      <c r="B638">
        <v>25574</v>
      </c>
      <c r="C638" t="s">
        <v>1035</v>
      </c>
      <c r="D638" t="s">
        <v>53</v>
      </c>
      <c r="E638">
        <v>0</v>
      </c>
      <c r="F638">
        <v>63595</v>
      </c>
      <c r="G638">
        <v>65338</v>
      </c>
    </row>
    <row r="639" spans="1:7" x14ac:dyDescent="0.25">
      <c r="A639" s="1">
        <v>44561.63958333333</v>
      </c>
      <c r="B639">
        <v>20877</v>
      </c>
      <c r="C639" t="s">
        <v>1142</v>
      </c>
      <c r="D639" t="s">
        <v>53</v>
      </c>
      <c r="E639">
        <v>0</v>
      </c>
      <c r="F639">
        <v>48591</v>
      </c>
      <c r="G639">
        <v>48600</v>
      </c>
    </row>
    <row r="640" spans="1:7" x14ac:dyDescent="0.25">
      <c r="A640" s="1">
        <v>44561.645138888889</v>
      </c>
      <c r="B640">
        <v>20936</v>
      </c>
      <c r="C640" t="s">
        <v>555</v>
      </c>
      <c r="D640" t="s">
        <v>53</v>
      </c>
      <c r="E640">
        <v>0</v>
      </c>
      <c r="F640">
        <v>18416</v>
      </c>
      <c r="G640">
        <v>18440</v>
      </c>
    </row>
    <row r="641" spans="1:7" x14ac:dyDescent="0.25">
      <c r="A641" s="1">
        <v>44561.645138888889</v>
      </c>
      <c r="B641">
        <v>21001</v>
      </c>
      <c r="C641" t="s">
        <v>865</v>
      </c>
      <c r="D641" t="s">
        <v>53</v>
      </c>
      <c r="E641">
        <v>0</v>
      </c>
      <c r="F641">
        <v>1604</v>
      </c>
      <c r="G641">
        <v>1613</v>
      </c>
    </row>
    <row r="642" spans="1:7" x14ac:dyDescent="0.25">
      <c r="A642" s="1">
        <v>44561.645138888889</v>
      </c>
      <c r="B642">
        <v>21392</v>
      </c>
      <c r="C642" t="s">
        <v>1150</v>
      </c>
      <c r="D642" t="s">
        <v>87</v>
      </c>
      <c r="E642">
        <v>0</v>
      </c>
      <c r="F642">
        <v>25352</v>
      </c>
      <c r="G642">
        <v>25395</v>
      </c>
    </row>
    <row r="643" spans="1:7" x14ac:dyDescent="0.25">
      <c r="A643" s="1">
        <v>44561.64166666667</v>
      </c>
      <c r="B643">
        <v>25340</v>
      </c>
      <c r="C643" t="s">
        <v>1283</v>
      </c>
      <c r="D643" t="s">
        <v>87</v>
      </c>
      <c r="E643">
        <v>0</v>
      </c>
      <c r="F643">
        <v>1784</v>
      </c>
      <c r="G643">
        <v>1794</v>
      </c>
    </row>
    <row r="644" spans="1:7" x14ac:dyDescent="0.25">
      <c r="A644" s="1">
        <v>44561.645138888889</v>
      </c>
      <c r="B644">
        <v>21469</v>
      </c>
      <c r="C644" t="s">
        <v>1564</v>
      </c>
      <c r="D644" t="s">
        <v>53</v>
      </c>
      <c r="E644">
        <v>0</v>
      </c>
      <c r="F644">
        <v>31628</v>
      </c>
      <c r="G644">
        <v>31719</v>
      </c>
    </row>
    <row r="645" spans="1:7" x14ac:dyDescent="0.25">
      <c r="A645" s="1">
        <v>44561.644444444442</v>
      </c>
      <c r="B645">
        <v>21541</v>
      </c>
      <c r="C645" t="s">
        <v>1056</v>
      </c>
      <c r="D645" t="s">
        <v>87</v>
      </c>
      <c r="E645">
        <v>0</v>
      </c>
      <c r="F645">
        <v>74971</v>
      </c>
      <c r="G645">
        <v>75292</v>
      </c>
    </row>
    <row r="646" spans="1:7" x14ac:dyDescent="0.25">
      <c r="A646" s="1">
        <v>44561.645138888889</v>
      </c>
      <c r="B646">
        <v>24969</v>
      </c>
      <c r="C646" t="s">
        <v>1386</v>
      </c>
      <c r="D646" t="s">
        <v>87</v>
      </c>
      <c r="E646">
        <v>0</v>
      </c>
      <c r="F646">
        <v>3845</v>
      </c>
      <c r="G646">
        <v>3907</v>
      </c>
    </row>
    <row r="647" spans="1:7" x14ac:dyDescent="0.25">
      <c r="A647" s="1">
        <v>44561.645138888889</v>
      </c>
      <c r="B647">
        <v>24595</v>
      </c>
      <c r="C647" t="s">
        <v>1296</v>
      </c>
      <c r="D647" t="s">
        <v>87</v>
      </c>
      <c r="E647">
        <v>0</v>
      </c>
      <c r="F647">
        <v>38044</v>
      </c>
      <c r="G647">
        <v>38701</v>
      </c>
    </row>
    <row r="648" spans="1:7" x14ac:dyDescent="0.25">
      <c r="A648" s="1">
        <v>44561.456250000003</v>
      </c>
      <c r="B648">
        <v>24292</v>
      </c>
      <c r="C648" t="s">
        <v>1194</v>
      </c>
      <c r="D648" t="s">
        <v>53</v>
      </c>
      <c r="E648">
        <v>0</v>
      </c>
      <c r="F648">
        <v>270907</v>
      </c>
      <c r="G648">
        <v>271666</v>
      </c>
    </row>
    <row r="649" spans="1:7" x14ac:dyDescent="0.25">
      <c r="A649" s="1">
        <v>44561.606249999997</v>
      </c>
      <c r="B649">
        <v>21726</v>
      </c>
      <c r="C649" t="s">
        <v>489</v>
      </c>
      <c r="D649" t="s">
        <v>53</v>
      </c>
      <c r="E649">
        <v>0</v>
      </c>
      <c r="F649">
        <v>92181</v>
      </c>
      <c r="G649">
        <v>92227</v>
      </c>
    </row>
    <row r="650" spans="1:7" x14ac:dyDescent="0.25">
      <c r="A650" s="1">
        <v>44561.645138888889</v>
      </c>
      <c r="B650">
        <v>19234</v>
      </c>
      <c r="C650" t="s">
        <v>735</v>
      </c>
      <c r="D650" t="s">
        <v>55</v>
      </c>
      <c r="E650">
        <v>0</v>
      </c>
      <c r="F650">
        <v>53933</v>
      </c>
      <c r="G650">
        <v>54091</v>
      </c>
    </row>
    <row r="651" spans="1:7" x14ac:dyDescent="0.25">
      <c r="A651" s="1">
        <v>44561.645138888889</v>
      </c>
      <c r="B651">
        <v>19126</v>
      </c>
      <c r="C651" t="s">
        <v>967</v>
      </c>
      <c r="D651" t="s">
        <v>55</v>
      </c>
      <c r="E651">
        <v>0</v>
      </c>
      <c r="F651">
        <v>25837</v>
      </c>
      <c r="G651">
        <v>26026</v>
      </c>
    </row>
    <row r="652" spans="1:7" x14ac:dyDescent="0.25">
      <c r="A652" s="1">
        <v>44561.644444444442</v>
      </c>
      <c r="B652">
        <v>19061</v>
      </c>
      <c r="C652" t="s">
        <v>394</v>
      </c>
      <c r="D652" t="s">
        <v>55</v>
      </c>
      <c r="E652">
        <v>0</v>
      </c>
      <c r="F652">
        <v>16479</v>
      </c>
      <c r="G652">
        <v>16480</v>
      </c>
    </row>
    <row r="653" spans="1:7" x14ac:dyDescent="0.25">
      <c r="A653" s="1">
        <v>44561.623611111114</v>
      </c>
      <c r="B653">
        <v>1708</v>
      </c>
      <c r="C653" t="s">
        <v>1033</v>
      </c>
      <c r="D653" t="s">
        <v>87</v>
      </c>
      <c r="E653">
        <v>0</v>
      </c>
      <c r="F653">
        <v>17470</v>
      </c>
      <c r="G653">
        <v>17492</v>
      </c>
    </row>
    <row r="654" spans="1:7" x14ac:dyDescent="0.25">
      <c r="A654" s="1">
        <v>44561.645138888889</v>
      </c>
      <c r="B654">
        <v>17534</v>
      </c>
      <c r="C654" t="s">
        <v>500</v>
      </c>
      <c r="D654" t="s">
        <v>55</v>
      </c>
      <c r="E654">
        <v>0</v>
      </c>
      <c r="F654">
        <v>86320</v>
      </c>
      <c r="G654">
        <v>86575</v>
      </c>
    </row>
    <row r="655" spans="1:7" x14ac:dyDescent="0.25">
      <c r="A655" s="1">
        <v>44561.645138888889</v>
      </c>
      <c r="B655">
        <v>17625</v>
      </c>
      <c r="C655" t="s">
        <v>1566</v>
      </c>
      <c r="D655" t="s">
        <v>87</v>
      </c>
      <c r="E655">
        <v>0</v>
      </c>
      <c r="F655">
        <v>8517</v>
      </c>
      <c r="G655">
        <v>8624</v>
      </c>
    </row>
    <row r="656" spans="1:7" x14ac:dyDescent="0.25">
      <c r="A656" s="1">
        <v>44561.645138888889</v>
      </c>
      <c r="B656">
        <v>17651</v>
      </c>
      <c r="C656" t="s">
        <v>826</v>
      </c>
      <c r="D656" t="s">
        <v>53</v>
      </c>
      <c r="E656">
        <v>0</v>
      </c>
      <c r="F656">
        <v>70783</v>
      </c>
      <c r="G656">
        <v>71351</v>
      </c>
    </row>
    <row r="657" spans="1:7" x14ac:dyDescent="0.25">
      <c r="A657" s="1">
        <v>44561.645138888889</v>
      </c>
      <c r="B657">
        <v>16827</v>
      </c>
      <c r="C657" t="s">
        <v>727</v>
      </c>
      <c r="D657" t="s">
        <v>87</v>
      </c>
      <c r="E657">
        <v>0</v>
      </c>
      <c r="F657">
        <v>6205</v>
      </c>
      <c r="G657">
        <v>6245</v>
      </c>
    </row>
    <row r="658" spans="1:7" x14ac:dyDescent="0.25">
      <c r="A658" s="1">
        <v>44561.634722222225</v>
      </c>
      <c r="B658">
        <v>15209</v>
      </c>
      <c r="C658" t="s">
        <v>841</v>
      </c>
      <c r="D658" t="s">
        <v>87</v>
      </c>
      <c r="E658">
        <v>0</v>
      </c>
      <c r="F658">
        <v>21880</v>
      </c>
      <c r="G658">
        <v>21907</v>
      </c>
    </row>
    <row r="659" spans="1:7" x14ac:dyDescent="0.25">
      <c r="A659" s="1">
        <v>44561.415277777778</v>
      </c>
      <c r="B659">
        <v>17963</v>
      </c>
      <c r="C659" t="s">
        <v>585</v>
      </c>
      <c r="D659" t="s">
        <v>54</v>
      </c>
      <c r="E659">
        <v>0</v>
      </c>
      <c r="F659">
        <v>1945325</v>
      </c>
      <c r="G659">
        <v>1945545</v>
      </c>
    </row>
    <row r="660" spans="1:7" x14ac:dyDescent="0.25">
      <c r="A660" s="1">
        <v>44561.645138888889</v>
      </c>
      <c r="B660">
        <v>18029</v>
      </c>
      <c r="C660" t="s">
        <v>1332</v>
      </c>
      <c r="D660" t="s">
        <v>87</v>
      </c>
      <c r="E660">
        <v>0</v>
      </c>
      <c r="F660">
        <v>3209</v>
      </c>
      <c r="G660">
        <v>3247</v>
      </c>
    </row>
    <row r="661" spans="1:7" x14ac:dyDescent="0.25">
      <c r="A661" s="1">
        <v>44561.478472222225</v>
      </c>
      <c r="B661">
        <v>14702</v>
      </c>
      <c r="C661" t="s">
        <v>1539</v>
      </c>
      <c r="D661" t="s">
        <v>87</v>
      </c>
      <c r="E661">
        <v>0</v>
      </c>
      <c r="F661">
        <v>3860</v>
      </c>
      <c r="G661">
        <v>3888</v>
      </c>
    </row>
    <row r="662" spans="1:7" x14ac:dyDescent="0.25">
      <c r="A662" s="1">
        <v>44561.427083333336</v>
      </c>
      <c r="B662">
        <v>18096</v>
      </c>
      <c r="C662" t="s">
        <v>1130</v>
      </c>
      <c r="D662" t="s">
        <v>54</v>
      </c>
      <c r="E662">
        <v>0</v>
      </c>
      <c r="F662">
        <v>353782</v>
      </c>
      <c r="G662">
        <v>353939</v>
      </c>
    </row>
    <row r="663" spans="1:7" x14ac:dyDescent="0.25">
      <c r="A663" s="1">
        <v>44561.645138888889</v>
      </c>
      <c r="B663">
        <v>14255</v>
      </c>
      <c r="C663" t="s">
        <v>515</v>
      </c>
      <c r="D663" t="s">
        <v>55</v>
      </c>
      <c r="E663">
        <v>0</v>
      </c>
      <c r="F663">
        <v>14471</v>
      </c>
      <c r="G663">
        <v>14516</v>
      </c>
    </row>
    <row r="664" spans="1:7" x14ac:dyDescent="0.25">
      <c r="A664" s="1">
        <v>44561.645138888889</v>
      </c>
      <c r="B664">
        <v>2106</v>
      </c>
      <c r="C664" t="s">
        <v>907</v>
      </c>
      <c r="D664" t="s">
        <v>87</v>
      </c>
      <c r="E664">
        <v>0</v>
      </c>
      <c r="F664">
        <v>38473</v>
      </c>
      <c r="G664">
        <v>38823</v>
      </c>
    </row>
    <row r="665" spans="1:7" x14ac:dyDescent="0.25">
      <c r="A665" s="1">
        <v>44561.645138888889</v>
      </c>
      <c r="B665">
        <v>18226</v>
      </c>
      <c r="C665" t="s">
        <v>182</v>
      </c>
      <c r="D665" t="s">
        <v>53</v>
      </c>
      <c r="E665">
        <v>0</v>
      </c>
      <c r="F665">
        <v>10177</v>
      </c>
      <c r="G665">
        <v>10207</v>
      </c>
    </row>
    <row r="666" spans="1:7" x14ac:dyDescent="0.25">
      <c r="A666" s="1">
        <v>44561.643750000003</v>
      </c>
      <c r="B666">
        <v>27107</v>
      </c>
      <c r="C666" t="s">
        <v>1217</v>
      </c>
      <c r="D666" t="s">
        <v>87</v>
      </c>
      <c r="E666">
        <v>0</v>
      </c>
      <c r="F666">
        <v>8926</v>
      </c>
      <c r="G666">
        <v>8932</v>
      </c>
    </row>
    <row r="667" spans="1:7" x14ac:dyDescent="0.25">
      <c r="A667" s="1">
        <v>44561.645138888889</v>
      </c>
      <c r="B667">
        <v>18321</v>
      </c>
      <c r="C667" t="s">
        <v>950</v>
      </c>
      <c r="D667" t="s">
        <v>53</v>
      </c>
      <c r="E667">
        <v>0</v>
      </c>
      <c r="F667">
        <v>64777</v>
      </c>
      <c r="G667">
        <v>64851</v>
      </c>
    </row>
    <row r="668" spans="1:7" x14ac:dyDescent="0.25">
      <c r="A668" s="1">
        <v>44561.645138888889</v>
      </c>
      <c r="B668">
        <v>31234</v>
      </c>
      <c r="C668" t="s">
        <v>101</v>
      </c>
      <c r="D668" t="s">
        <v>53</v>
      </c>
      <c r="E668">
        <v>0</v>
      </c>
      <c r="F668">
        <v>10557</v>
      </c>
      <c r="G668">
        <v>10588</v>
      </c>
    </row>
    <row r="669" spans="1:7" x14ac:dyDescent="0.25">
      <c r="A669" s="1">
        <v>44561.645138888889</v>
      </c>
      <c r="B669">
        <v>29598</v>
      </c>
      <c r="C669" t="s">
        <v>185</v>
      </c>
      <c r="D669" t="s">
        <v>53</v>
      </c>
      <c r="E669">
        <v>0</v>
      </c>
      <c r="F669">
        <v>26667</v>
      </c>
      <c r="G669">
        <v>26683</v>
      </c>
    </row>
    <row r="670" spans="1:7" x14ac:dyDescent="0.25">
      <c r="A670" s="1">
        <v>44561.527777777781</v>
      </c>
      <c r="B670">
        <v>18564</v>
      </c>
      <c r="C670" t="s">
        <v>374</v>
      </c>
      <c r="D670" t="s">
        <v>54</v>
      </c>
      <c r="E670">
        <v>0</v>
      </c>
      <c r="F670">
        <v>556810</v>
      </c>
      <c r="G670">
        <v>556913</v>
      </c>
    </row>
    <row r="671" spans="1:7" x14ac:dyDescent="0.25">
      <c r="A671" s="1">
        <v>44561.604166666664</v>
      </c>
      <c r="B671">
        <v>29284</v>
      </c>
      <c r="C671" t="s">
        <v>722</v>
      </c>
      <c r="D671" t="s">
        <v>53</v>
      </c>
      <c r="E671">
        <v>0</v>
      </c>
      <c r="F671">
        <v>370156</v>
      </c>
      <c r="G671">
        <v>370274</v>
      </c>
    </row>
    <row r="672" spans="1:7" x14ac:dyDescent="0.25">
      <c r="A672" s="1">
        <v>44561.564583333333</v>
      </c>
      <c r="B672">
        <v>18659</v>
      </c>
      <c r="C672" t="s">
        <v>1139</v>
      </c>
      <c r="D672" t="s">
        <v>87</v>
      </c>
      <c r="E672">
        <v>0</v>
      </c>
      <c r="F672">
        <v>10980</v>
      </c>
      <c r="G672">
        <v>11013</v>
      </c>
    </row>
    <row r="673" spans="1:13" x14ac:dyDescent="0.25">
      <c r="A673" s="1">
        <v>44561.640277777777</v>
      </c>
      <c r="B673">
        <v>29050</v>
      </c>
      <c r="C673" t="s">
        <v>1553</v>
      </c>
      <c r="D673" t="s">
        <v>87</v>
      </c>
      <c r="E673">
        <v>0</v>
      </c>
      <c r="F673">
        <v>12001</v>
      </c>
      <c r="G673">
        <v>12118</v>
      </c>
    </row>
    <row r="674" spans="1:13" x14ac:dyDescent="0.25">
      <c r="A674" s="1">
        <v>44561.645138888889</v>
      </c>
      <c r="B674">
        <v>18889</v>
      </c>
      <c r="C674" t="s">
        <v>635</v>
      </c>
      <c r="D674" t="s">
        <v>53</v>
      </c>
      <c r="E674">
        <v>0</v>
      </c>
      <c r="F674">
        <v>31804</v>
      </c>
      <c r="G674">
        <v>31940</v>
      </c>
    </row>
    <row r="675" spans="1:13" x14ac:dyDescent="0.25">
      <c r="A675" s="1">
        <v>44561.421527777777</v>
      </c>
      <c r="B675">
        <v>18908</v>
      </c>
      <c r="C675" t="s">
        <v>466</v>
      </c>
      <c r="D675" t="s">
        <v>55</v>
      </c>
      <c r="E675">
        <v>0</v>
      </c>
      <c r="F675">
        <v>48611</v>
      </c>
      <c r="G675">
        <v>48658</v>
      </c>
    </row>
    <row r="676" spans="1:13" x14ac:dyDescent="0.25">
      <c r="A676" s="1">
        <v>44561.645138888889</v>
      </c>
      <c r="B676">
        <v>29008</v>
      </c>
      <c r="C676" t="s">
        <v>1155</v>
      </c>
      <c r="D676" t="s">
        <v>55</v>
      </c>
      <c r="E676">
        <v>0</v>
      </c>
      <c r="F676">
        <v>378658</v>
      </c>
      <c r="G676">
        <v>379487</v>
      </c>
    </row>
    <row r="677" spans="1:13" x14ac:dyDescent="0.25">
      <c r="A677" s="1">
        <v>44561.632638888892</v>
      </c>
      <c r="B677">
        <v>19036</v>
      </c>
      <c r="C677" t="s">
        <v>1818</v>
      </c>
      <c r="D677" t="s">
        <v>87</v>
      </c>
      <c r="E677">
        <v>0</v>
      </c>
      <c r="F677">
        <v>27950</v>
      </c>
      <c r="G677">
        <v>28042</v>
      </c>
    </row>
    <row r="678" spans="1:13" x14ac:dyDescent="0.25">
      <c r="A678" s="1">
        <v>44561.584722222222</v>
      </c>
      <c r="B678">
        <v>22255</v>
      </c>
      <c r="C678" t="s">
        <v>928</v>
      </c>
      <c r="D678" t="s">
        <v>87</v>
      </c>
      <c r="E678">
        <v>0</v>
      </c>
      <c r="F678">
        <v>38000</v>
      </c>
      <c r="G678">
        <v>38442</v>
      </c>
    </row>
    <row r="679" spans="1:13" x14ac:dyDescent="0.25">
      <c r="A679" s="1">
        <v>44561.645138888889</v>
      </c>
      <c r="B679">
        <v>24190</v>
      </c>
      <c r="C679" t="s">
        <v>437</v>
      </c>
      <c r="D679" t="s">
        <v>53</v>
      </c>
      <c r="E679">
        <v>0</v>
      </c>
      <c r="F679">
        <v>99996</v>
      </c>
      <c r="G679">
        <v>100367</v>
      </c>
    </row>
    <row r="680" spans="1:13" x14ac:dyDescent="0.25">
      <c r="A680" s="1">
        <v>44561.626388888886</v>
      </c>
      <c r="B680">
        <v>8840</v>
      </c>
      <c r="C680" t="s">
        <v>606</v>
      </c>
      <c r="D680" t="s">
        <v>53</v>
      </c>
      <c r="E680">
        <v>0</v>
      </c>
      <c r="F680">
        <v>8975</v>
      </c>
      <c r="G680">
        <v>8984</v>
      </c>
    </row>
    <row r="681" spans="1:13" x14ac:dyDescent="0.25">
      <c r="A681" s="1">
        <v>44561.640972222223</v>
      </c>
      <c r="B681">
        <v>22428</v>
      </c>
      <c r="C681" t="s">
        <v>1163</v>
      </c>
      <c r="D681" t="s">
        <v>87</v>
      </c>
      <c r="E681">
        <v>0</v>
      </c>
      <c r="F681">
        <v>7477</v>
      </c>
      <c r="G681">
        <v>7490</v>
      </c>
    </row>
    <row r="682" spans="1:13" x14ac:dyDescent="0.25">
      <c r="A682" s="1">
        <v>44561.645138888889</v>
      </c>
      <c r="B682">
        <v>20323</v>
      </c>
      <c r="C682" t="s">
        <v>1231</v>
      </c>
      <c r="D682" t="s">
        <v>53</v>
      </c>
      <c r="E682">
        <v>0</v>
      </c>
      <c r="F682">
        <v>16791</v>
      </c>
      <c r="G682">
        <v>16958</v>
      </c>
      <c r="H682">
        <v>16</v>
      </c>
      <c r="I682">
        <v>24</v>
      </c>
      <c r="J682">
        <v>7469</v>
      </c>
      <c r="K682">
        <v>4588</v>
      </c>
      <c r="L682">
        <v>1.3</v>
      </c>
      <c r="M682">
        <v>0.61427232561253176</v>
      </c>
    </row>
    <row r="683" spans="1:13" x14ac:dyDescent="0.25">
      <c r="A683" s="1">
        <v>44561.574305555558</v>
      </c>
      <c r="B683">
        <v>3324</v>
      </c>
      <c r="C683" t="s">
        <v>1379</v>
      </c>
      <c r="D683" t="s">
        <v>53</v>
      </c>
      <c r="E683">
        <v>0</v>
      </c>
      <c r="F683">
        <v>37020</v>
      </c>
      <c r="G683">
        <v>37044</v>
      </c>
    </row>
    <row r="684" spans="1:13" x14ac:dyDescent="0.25">
      <c r="A684" s="1">
        <v>44561.645138888889</v>
      </c>
      <c r="B684">
        <v>3384</v>
      </c>
      <c r="C684" t="s">
        <v>660</v>
      </c>
      <c r="D684" t="s">
        <v>53</v>
      </c>
      <c r="E684">
        <v>0</v>
      </c>
      <c r="F684">
        <v>161625</v>
      </c>
      <c r="G684">
        <v>161852</v>
      </c>
    </row>
    <row r="685" spans="1:13" x14ac:dyDescent="0.25">
      <c r="A685" s="1">
        <v>44561.645138888889</v>
      </c>
      <c r="B685">
        <v>20321</v>
      </c>
      <c r="C685" t="s">
        <v>439</v>
      </c>
      <c r="D685" t="s">
        <v>53</v>
      </c>
      <c r="E685">
        <v>0</v>
      </c>
      <c r="F685">
        <v>53385</v>
      </c>
      <c r="G685">
        <v>53782</v>
      </c>
    </row>
    <row r="686" spans="1:13" x14ac:dyDescent="0.25">
      <c r="A686" s="1">
        <v>44561.643055555556</v>
      </c>
      <c r="B686">
        <v>3387</v>
      </c>
      <c r="C686" t="s">
        <v>896</v>
      </c>
      <c r="D686" t="s">
        <v>87</v>
      </c>
      <c r="E686">
        <v>0</v>
      </c>
      <c r="F686">
        <v>63559</v>
      </c>
      <c r="G686">
        <v>63667</v>
      </c>
    </row>
    <row r="687" spans="1:13" x14ac:dyDescent="0.25">
      <c r="A687" s="1">
        <v>44561.640972222223</v>
      </c>
      <c r="B687">
        <v>20188</v>
      </c>
      <c r="C687" t="s">
        <v>216</v>
      </c>
      <c r="D687" t="s">
        <v>53</v>
      </c>
      <c r="E687">
        <v>0</v>
      </c>
      <c r="F687">
        <v>30908</v>
      </c>
      <c r="G687">
        <v>30930</v>
      </c>
    </row>
    <row r="688" spans="1:13" x14ac:dyDescent="0.25">
      <c r="A688" s="1">
        <v>44561.509027777778</v>
      </c>
      <c r="B688">
        <v>3724</v>
      </c>
      <c r="C688" t="s">
        <v>730</v>
      </c>
      <c r="D688" t="s">
        <v>53</v>
      </c>
      <c r="E688">
        <v>0</v>
      </c>
      <c r="F688">
        <v>310215</v>
      </c>
      <c r="G688">
        <v>310297</v>
      </c>
    </row>
    <row r="689" spans="1:13" x14ac:dyDescent="0.25">
      <c r="A689" s="1">
        <v>44561.644444444442</v>
      </c>
      <c r="B689">
        <v>3745</v>
      </c>
      <c r="C689" t="s">
        <v>862</v>
      </c>
      <c r="D689" t="s">
        <v>87</v>
      </c>
      <c r="E689">
        <v>0</v>
      </c>
      <c r="F689">
        <v>10317</v>
      </c>
      <c r="G689">
        <v>10338</v>
      </c>
    </row>
    <row r="690" spans="1:13" x14ac:dyDescent="0.25">
      <c r="A690" s="1">
        <v>44561.645138888889</v>
      </c>
      <c r="B690">
        <v>3766</v>
      </c>
      <c r="C690" t="s">
        <v>1821</v>
      </c>
      <c r="D690" t="s">
        <v>53</v>
      </c>
      <c r="E690">
        <v>0</v>
      </c>
      <c r="F690">
        <v>62169</v>
      </c>
      <c r="G690">
        <v>62308</v>
      </c>
    </row>
    <row r="691" spans="1:13" x14ac:dyDescent="0.25">
      <c r="A691" s="1">
        <v>44561.645138888889</v>
      </c>
      <c r="B691">
        <v>6445</v>
      </c>
      <c r="C691" t="s">
        <v>682</v>
      </c>
      <c r="D691" t="s">
        <v>53</v>
      </c>
      <c r="E691">
        <v>0</v>
      </c>
      <c r="F691">
        <v>24074</v>
      </c>
      <c r="G691">
        <v>24145</v>
      </c>
    </row>
    <row r="692" spans="1:13" x14ac:dyDescent="0.25">
      <c r="A692" s="1">
        <v>44561.645138888889</v>
      </c>
      <c r="B692">
        <v>7374</v>
      </c>
      <c r="C692" t="s">
        <v>471</v>
      </c>
      <c r="D692" t="s">
        <v>53</v>
      </c>
      <c r="E692">
        <v>0</v>
      </c>
      <c r="F692">
        <v>44595</v>
      </c>
      <c r="G692">
        <v>44850</v>
      </c>
    </row>
    <row r="693" spans="1:13" x14ac:dyDescent="0.25">
      <c r="A693" s="1">
        <v>44561.645138888889</v>
      </c>
      <c r="B693">
        <v>7401</v>
      </c>
      <c r="C693" t="s">
        <v>400</v>
      </c>
      <c r="D693" t="s">
        <v>55</v>
      </c>
      <c r="E693">
        <v>0</v>
      </c>
      <c r="F693">
        <v>73800</v>
      </c>
      <c r="G693">
        <v>73968</v>
      </c>
    </row>
    <row r="694" spans="1:13" x14ac:dyDescent="0.25">
      <c r="A694" s="1">
        <v>44561.645138888889</v>
      </c>
      <c r="B694">
        <v>7506</v>
      </c>
      <c r="C694" t="s">
        <v>243</v>
      </c>
      <c r="D694" t="s">
        <v>53</v>
      </c>
      <c r="E694">
        <v>0</v>
      </c>
      <c r="F694">
        <v>41229</v>
      </c>
      <c r="G694">
        <v>41615</v>
      </c>
    </row>
    <row r="695" spans="1:13" x14ac:dyDescent="0.25">
      <c r="A695" s="1">
        <v>44561.645138888889</v>
      </c>
      <c r="B695">
        <v>20092</v>
      </c>
      <c r="C695" t="s">
        <v>1261</v>
      </c>
      <c r="D695" t="s">
        <v>53</v>
      </c>
      <c r="E695">
        <v>0</v>
      </c>
      <c r="F695">
        <v>1368916</v>
      </c>
      <c r="G695">
        <v>1396594</v>
      </c>
    </row>
    <row r="696" spans="1:13" x14ac:dyDescent="0.25">
      <c r="A696" s="1">
        <v>44561.645138888889</v>
      </c>
      <c r="B696">
        <v>7518</v>
      </c>
      <c r="C696" t="s">
        <v>1667</v>
      </c>
      <c r="D696" t="s">
        <v>87</v>
      </c>
      <c r="E696">
        <v>0</v>
      </c>
      <c r="F696">
        <v>8703</v>
      </c>
      <c r="G696">
        <v>8721</v>
      </c>
    </row>
    <row r="697" spans="1:13" x14ac:dyDescent="0.25">
      <c r="A697" s="1">
        <v>44561.644444444442</v>
      </c>
      <c r="B697">
        <v>19877</v>
      </c>
      <c r="C697" t="s">
        <v>1201</v>
      </c>
      <c r="D697" t="s">
        <v>87</v>
      </c>
      <c r="E697">
        <v>0</v>
      </c>
      <c r="F697">
        <v>2415</v>
      </c>
      <c r="G697">
        <v>2421</v>
      </c>
    </row>
    <row r="698" spans="1:13" x14ac:dyDescent="0.25">
      <c r="A698" s="1">
        <v>44561.642361111109</v>
      </c>
      <c r="B698">
        <v>7627</v>
      </c>
      <c r="C698" t="s">
        <v>1282</v>
      </c>
      <c r="D698" t="s">
        <v>87</v>
      </c>
      <c r="E698">
        <v>0</v>
      </c>
      <c r="F698">
        <v>1624</v>
      </c>
      <c r="G698">
        <v>1634</v>
      </c>
    </row>
    <row r="699" spans="1:13" x14ac:dyDescent="0.25">
      <c r="A699" s="1">
        <v>44561.645138888889</v>
      </c>
      <c r="B699">
        <v>7851</v>
      </c>
      <c r="C699" t="s">
        <v>375</v>
      </c>
      <c r="D699" t="s">
        <v>53</v>
      </c>
      <c r="E699">
        <v>0</v>
      </c>
      <c r="F699">
        <v>47008</v>
      </c>
      <c r="G699">
        <v>47967</v>
      </c>
    </row>
    <row r="700" spans="1:13" x14ac:dyDescent="0.25">
      <c r="A700" s="1">
        <v>44561.643750000003</v>
      </c>
      <c r="B700">
        <v>8119</v>
      </c>
      <c r="C700" t="s">
        <v>698</v>
      </c>
      <c r="D700" t="s">
        <v>53</v>
      </c>
      <c r="E700">
        <v>0</v>
      </c>
      <c r="F700">
        <v>71694</v>
      </c>
      <c r="G700">
        <v>71829</v>
      </c>
    </row>
    <row r="701" spans="1:13" x14ac:dyDescent="0.25">
      <c r="A701" s="1">
        <v>44561.645138888889</v>
      </c>
      <c r="B701">
        <v>8163</v>
      </c>
      <c r="C701" t="s">
        <v>586</v>
      </c>
      <c r="D701" t="s">
        <v>87</v>
      </c>
      <c r="E701">
        <v>0</v>
      </c>
      <c r="F701">
        <v>9961</v>
      </c>
      <c r="G701">
        <v>10004</v>
      </c>
    </row>
    <row r="702" spans="1:13" x14ac:dyDescent="0.25">
      <c r="A702" s="1">
        <v>44561.540277777778</v>
      </c>
      <c r="B702">
        <v>8423</v>
      </c>
      <c r="C702" t="s">
        <v>989</v>
      </c>
      <c r="D702" t="s">
        <v>87</v>
      </c>
      <c r="E702">
        <v>0</v>
      </c>
      <c r="F702">
        <v>923</v>
      </c>
      <c r="G702">
        <v>939</v>
      </c>
      <c r="H702">
        <v>1</v>
      </c>
      <c r="I702">
        <v>1</v>
      </c>
      <c r="J702">
        <v>60</v>
      </c>
      <c r="K702">
        <v>4620</v>
      </c>
      <c r="L702">
        <v>99.5</v>
      </c>
      <c r="M702">
        <v>77</v>
      </c>
    </row>
    <row r="703" spans="1:13" x14ac:dyDescent="0.25">
      <c r="A703" s="1">
        <v>44561.630555555559</v>
      </c>
      <c r="B703">
        <v>8424</v>
      </c>
      <c r="C703" t="s">
        <v>1701</v>
      </c>
      <c r="D703" t="s">
        <v>87</v>
      </c>
      <c r="E703">
        <v>0</v>
      </c>
      <c r="F703">
        <v>2440</v>
      </c>
      <c r="G703">
        <v>2458</v>
      </c>
    </row>
    <row r="704" spans="1:13" x14ac:dyDescent="0.25">
      <c r="A704" s="1">
        <v>44561.591666666667</v>
      </c>
      <c r="B704">
        <v>8479</v>
      </c>
      <c r="C704" t="s">
        <v>1126</v>
      </c>
      <c r="D704" t="s">
        <v>54</v>
      </c>
      <c r="E704">
        <v>0</v>
      </c>
      <c r="F704">
        <v>62234</v>
      </c>
      <c r="G704">
        <v>62244</v>
      </c>
    </row>
    <row r="705" spans="1:7" x14ac:dyDescent="0.25">
      <c r="A705" s="1">
        <v>44561.644444444442</v>
      </c>
      <c r="B705">
        <v>8652</v>
      </c>
      <c r="C705" t="s">
        <v>931</v>
      </c>
      <c r="D705" t="s">
        <v>87</v>
      </c>
      <c r="E705">
        <v>0</v>
      </c>
      <c r="F705">
        <v>10346</v>
      </c>
      <c r="G705">
        <v>10373</v>
      </c>
    </row>
    <row r="706" spans="1:7" x14ac:dyDescent="0.25">
      <c r="A706" s="1">
        <v>44561.638888888891</v>
      </c>
      <c r="B706">
        <v>8696</v>
      </c>
      <c r="C706" t="s">
        <v>172</v>
      </c>
      <c r="D706" t="s">
        <v>53</v>
      </c>
      <c r="E706">
        <v>0</v>
      </c>
      <c r="F706">
        <v>42875</v>
      </c>
      <c r="G706">
        <v>42881</v>
      </c>
    </row>
    <row r="707" spans="1:7" x14ac:dyDescent="0.25">
      <c r="A707" s="1">
        <v>44561.634027777778</v>
      </c>
      <c r="B707">
        <v>31475</v>
      </c>
      <c r="C707" t="s">
        <v>1169</v>
      </c>
      <c r="D707" t="s">
        <v>87</v>
      </c>
      <c r="E707">
        <v>0</v>
      </c>
      <c r="F707">
        <v>6990</v>
      </c>
      <c r="G707">
        <v>7057</v>
      </c>
    </row>
    <row r="708" spans="1:7" x14ac:dyDescent="0.25">
      <c r="A708" s="1">
        <v>44561.620138888888</v>
      </c>
      <c r="B708">
        <v>20760</v>
      </c>
      <c r="C708" t="s">
        <v>1143</v>
      </c>
      <c r="D708" t="s">
        <v>87</v>
      </c>
      <c r="E708">
        <v>0</v>
      </c>
      <c r="F708">
        <v>6452</v>
      </c>
      <c r="G708">
        <v>6454</v>
      </c>
    </row>
    <row r="709" spans="1:7" x14ac:dyDescent="0.25">
      <c r="A709" s="1">
        <v>44561.62777777778</v>
      </c>
      <c r="B709">
        <v>21091</v>
      </c>
      <c r="C709" t="s">
        <v>1085</v>
      </c>
      <c r="D709" t="s">
        <v>53</v>
      </c>
      <c r="E709">
        <v>0</v>
      </c>
      <c r="F709">
        <v>9490</v>
      </c>
      <c r="G709">
        <v>9492</v>
      </c>
    </row>
    <row r="710" spans="1:7" x14ac:dyDescent="0.25">
      <c r="A710" s="1">
        <v>44561.645138888889</v>
      </c>
      <c r="B710">
        <v>28859</v>
      </c>
      <c r="C710" t="s">
        <v>1280</v>
      </c>
      <c r="D710" t="s">
        <v>87</v>
      </c>
      <c r="E710">
        <v>0</v>
      </c>
      <c r="F710">
        <v>3629</v>
      </c>
      <c r="G710">
        <v>3668</v>
      </c>
    </row>
    <row r="711" spans="1:7" x14ac:dyDescent="0.25">
      <c r="A711" s="1">
        <v>44561.645138888889</v>
      </c>
      <c r="B711">
        <v>22602</v>
      </c>
      <c r="C711" t="s">
        <v>871</v>
      </c>
      <c r="D711" t="s">
        <v>53</v>
      </c>
      <c r="E711">
        <v>0</v>
      </c>
      <c r="F711">
        <v>1962</v>
      </c>
      <c r="G711">
        <v>1964</v>
      </c>
    </row>
    <row r="712" spans="1:7" x14ac:dyDescent="0.25">
      <c r="A712" s="1">
        <v>44561.644444444442</v>
      </c>
      <c r="B712">
        <v>23650</v>
      </c>
      <c r="C712" t="s">
        <v>629</v>
      </c>
      <c r="D712" t="s">
        <v>54</v>
      </c>
      <c r="E712">
        <v>0</v>
      </c>
      <c r="F712">
        <v>149281</v>
      </c>
      <c r="G712">
        <v>149358</v>
      </c>
    </row>
    <row r="713" spans="1:7" x14ac:dyDescent="0.25">
      <c r="A713" s="1">
        <v>44561.497916666667</v>
      </c>
      <c r="B713">
        <v>24184</v>
      </c>
      <c r="C713" t="s">
        <v>299</v>
      </c>
      <c r="D713" t="s">
        <v>54</v>
      </c>
      <c r="E713">
        <v>0</v>
      </c>
      <c r="F713">
        <v>299717</v>
      </c>
      <c r="G713">
        <v>299783</v>
      </c>
    </row>
    <row r="714" spans="1:7" x14ac:dyDescent="0.25">
      <c r="A714" s="1">
        <v>44561.645138888889</v>
      </c>
      <c r="B714">
        <v>24231</v>
      </c>
      <c r="C714" t="s">
        <v>1145</v>
      </c>
      <c r="D714" t="s">
        <v>87</v>
      </c>
      <c r="E714">
        <v>0</v>
      </c>
      <c r="F714">
        <v>3620</v>
      </c>
      <c r="G714">
        <v>3677</v>
      </c>
    </row>
    <row r="715" spans="1:7" x14ac:dyDescent="0.25">
      <c r="A715" s="1">
        <v>44561.645138888889</v>
      </c>
      <c r="B715">
        <v>22423</v>
      </c>
      <c r="C715" t="s">
        <v>1076</v>
      </c>
      <c r="D715" t="s">
        <v>87</v>
      </c>
      <c r="E715">
        <v>0</v>
      </c>
      <c r="F715">
        <v>8812</v>
      </c>
      <c r="G715">
        <v>8961</v>
      </c>
    </row>
    <row r="716" spans="1:7" x14ac:dyDescent="0.25">
      <c r="A716" s="1">
        <v>44561.4375</v>
      </c>
      <c r="B716">
        <v>24948</v>
      </c>
      <c r="C716" t="s">
        <v>370</v>
      </c>
      <c r="D716" t="s">
        <v>55</v>
      </c>
      <c r="E716">
        <v>0</v>
      </c>
      <c r="F716">
        <v>7696</v>
      </c>
      <c r="G716">
        <v>7697</v>
      </c>
    </row>
    <row r="717" spans="1:7" x14ac:dyDescent="0.25">
      <c r="A717" s="1">
        <v>44561.645138888889</v>
      </c>
      <c r="B717">
        <v>25468</v>
      </c>
      <c r="C717" t="s">
        <v>1298</v>
      </c>
      <c r="D717" t="s">
        <v>53</v>
      </c>
      <c r="E717">
        <v>0</v>
      </c>
      <c r="F717">
        <v>71528</v>
      </c>
      <c r="G717">
        <v>72591</v>
      </c>
    </row>
    <row r="718" spans="1:7" x14ac:dyDescent="0.25">
      <c r="A718" s="1">
        <v>44561.386111111111</v>
      </c>
      <c r="B718">
        <v>25688</v>
      </c>
      <c r="C718" t="s">
        <v>1848</v>
      </c>
      <c r="D718" t="s">
        <v>87</v>
      </c>
      <c r="E718">
        <v>0</v>
      </c>
      <c r="F718">
        <v>2505</v>
      </c>
      <c r="G718">
        <v>2510</v>
      </c>
    </row>
    <row r="719" spans="1:7" x14ac:dyDescent="0.25">
      <c r="A719" s="1">
        <v>44561.436111111114</v>
      </c>
      <c r="B719">
        <v>22284</v>
      </c>
      <c r="C719" t="s">
        <v>1102</v>
      </c>
      <c r="D719" t="s">
        <v>87</v>
      </c>
      <c r="E719">
        <v>0</v>
      </c>
      <c r="F719">
        <v>1130</v>
      </c>
      <c r="G719">
        <v>1134</v>
      </c>
    </row>
    <row r="720" spans="1:7" x14ac:dyDescent="0.25">
      <c r="A720" s="1">
        <v>44561.55972222222</v>
      </c>
      <c r="B720">
        <v>21828</v>
      </c>
      <c r="C720" t="s">
        <v>593</v>
      </c>
      <c r="D720" t="s">
        <v>87</v>
      </c>
      <c r="E720">
        <v>0</v>
      </c>
      <c r="F720">
        <v>3069</v>
      </c>
      <c r="G720">
        <v>3079</v>
      </c>
    </row>
    <row r="721" spans="1:7" x14ac:dyDescent="0.25">
      <c r="A721" s="1">
        <v>44561.645138888889</v>
      </c>
      <c r="B721">
        <v>25897</v>
      </c>
      <c r="C721" t="s">
        <v>263</v>
      </c>
      <c r="D721" t="s">
        <v>53</v>
      </c>
      <c r="E721">
        <v>0</v>
      </c>
      <c r="F721">
        <v>16967</v>
      </c>
      <c r="G721">
        <v>17011</v>
      </c>
    </row>
    <row r="722" spans="1:7" x14ac:dyDescent="0.25">
      <c r="A722" s="1">
        <v>44561.629166666666</v>
      </c>
      <c r="B722">
        <v>28877</v>
      </c>
      <c r="C722" t="s">
        <v>1704</v>
      </c>
      <c r="D722" t="s">
        <v>87</v>
      </c>
      <c r="E722">
        <v>0</v>
      </c>
      <c r="F722">
        <v>2895</v>
      </c>
      <c r="G722">
        <v>2913</v>
      </c>
    </row>
    <row r="723" spans="1:7" x14ac:dyDescent="0.25">
      <c r="A723" s="1">
        <v>44561.644444444442</v>
      </c>
      <c r="B723">
        <v>31409</v>
      </c>
      <c r="C723" t="s">
        <v>1346</v>
      </c>
      <c r="D723" t="s">
        <v>87</v>
      </c>
      <c r="E723">
        <v>0</v>
      </c>
      <c r="F723">
        <v>950</v>
      </c>
      <c r="G723">
        <v>955</v>
      </c>
    </row>
    <row r="724" spans="1:7" x14ac:dyDescent="0.25">
      <c r="A724" s="1">
        <v>44561.644444444442</v>
      </c>
      <c r="B724">
        <v>21501</v>
      </c>
      <c r="C724" t="s">
        <v>531</v>
      </c>
      <c r="D724" t="s">
        <v>53</v>
      </c>
      <c r="E724">
        <v>0</v>
      </c>
      <c r="F724">
        <v>45882</v>
      </c>
      <c r="G724">
        <v>45959</v>
      </c>
    </row>
    <row r="725" spans="1:7" x14ac:dyDescent="0.25">
      <c r="A725" s="1">
        <v>44561.634722222225</v>
      </c>
      <c r="B725">
        <v>21427</v>
      </c>
      <c r="C725" t="s">
        <v>1272</v>
      </c>
      <c r="D725" t="s">
        <v>87</v>
      </c>
      <c r="E725">
        <v>0</v>
      </c>
      <c r="F725">
        <v>9980</v>
      </c>
      <c r="G725">
        <v>10009</v>
      </c>
    </row>
    <row r="726" spans="1:7" x14ac:dyDescent="0.25">
      <c r="A726" s="1">
        <v>44561.644444444442</v>
      </c>
      <c r="B726">
        <v>21362</v>
      </c>
      <c r="C726" t="s">
        <v>1167</v>
      </c>
      <c r="D726" t="s">
        <v>87</v>
      </c>
      <c r="E726">
        <v>0</v>
      </c>
      <c r="F726">
        <v>23900</v>
      </c>
      <c r="G726">
        <v>23963</v>
      </c>
    </row>
    <row r="727" spans="1:7" x14ac:dyDescent="0.25">
      <c r="A727" s="1">
        <v>44561.579861111109</v>
      </c>
      <c r="B727">
        <v>29124</v>
      </c>
      <c r="C727" t="s">
        <v>286</v>
      </c>
      <c r="D727" t="s">
        <v>53</v>
      </c>
      <c r="E727">
        <v>0</v>
      </c>
      <c r="F727">
        <v>2570</v>
      </c>
      <c r="G727">
        <v>2571</v>
      </c>
    </row>
    <row r="728" spans="1:7" x14ac:dyDescent="0.25">
      <c r="A728" s="1">
        <v>44561.640972222223</v>
      </c>
      <c r="B728">
        <v>29423</v>
      </c>
      <c r="C728" t="s">
        <v>1836</v>
      </c>
      <c r="D728" t="s">
        <v>87</v>
      </c>
      <c r="E728">
        <v>0</v>
      </c>
      <c r="F728">
        <v>1633</v>
      </c>
      <c r="G728">
        <v>1679</v>
      </c>
    </row>
    <row r="729" spans="1:7" x14ac:dyDescent="0.25">
      <c r="A729" s="1">
        <v>44561.645138888889</v>
      </c>
      <c r="B729">
        <v>29962</v>
      </c>
      <c r="C729" t="s">
        <v>202</v>
      </c>
      <c r="D729" t="s">
        <v>53</v>
      </c>
      <c r="E729">
        <v>0</v>
      </c>
      <c r="F729">
        <v>81012</v>
      </c>
      <c r="G729">
        <v>81428</v>
      </c>
    </row>
    <row r="730" spans="1:7" x14ac:dyDescent="0.25">
      <c r="A730" s="1">
        <v>44561.645138888889</v>
      </c>
      <c r="B730">
        <v>21131</v>
      </c>
      <c r="C730" t="s">
        <v>1363</v>
      </c>
      <c r="D730" t="s">
        <v>53</v>
      </c>
      <c r="E730">
        <v>0</v>
      </c>
      <c r="F730">
        <v>41951</v>
      </c>
      <c r="G730">
        <v>42164</v>
      </c>
    </row>
    <row r="731" spans="1:7" x14ac:dyDescent="0.25">
      <c r="A731" s="1">
        <v>44561.433333333334</v>
      </c>
      <c r="B731">
        <v>30089</v>
      </c>
      <c r="C731" t="s">
        <v>382</v>
      </c>
      <c r="D731" t="s">
        <v>53</v>
      </c>
      <c r="E731">
        <v>0</v>
      </c>
      <c r="F731">
        <v>15803</v>
      </c>
      <c r="G731">
        <v>15807</v>
      </c>
    </row>
    <row r="732" spans="1:7" x14ac:dyDescent="0.25">
      <c r="A732" s="1">
        <v>44561.645138888889</v>
      </c>
      <c r="B732">
        <v>30835</v>
      </c>
      <c r="C732" t="s">
        <v>1170</v>
      </c>
      <c r="D732" t="s">
        <v>87</v>
      </c>
      <c r="E732">
        <v>0</v>
      </c>
      <c r="F732">
        <v>881</v>
      </c>
      <c r="G732">
        <v>883</v>
      </c>
    </row>
    <row r="733" spans="1:7" x14ac:dyDescent="0.25">
      <c r="A733" s="1">
        <v>44561.645138888889</v>
      </c>
      <c r="B733">
        <v>31181</v>
      </c>
      <c r="C733" t="s">
        <v>359</v>
      </c>
      <c r="D733" t="s">
        <v>55</v>
      </c>
      <c r="E733">
        <v>0</v>
      </c>
      <c r="F733">
        <v>158443</v>
      </c>
      <c r="G733">
        <v>158512</v>
      </c>
    </row>
    <row r="734" spans="1:7" x14ac:dyDescent="0.25">
      <c r="A734" s="1">
        <v>44561.645138888889</v>
      </c>
      <c r="B734">
        <v>31258</v>
      </c>
      <c r="C734" t="s">
        <v>1275</v>
      </c>
      <c r="D734" t="s">
        <v>87</v>
      </c>
      <c r="E734">
        <v>0</v>
      </c>
      <c r="F734">
        <v>11816</v>
      </c>
      <c r="G734">
        <v>12002</v>
      </c>
    </row>
    <row r="735" spans="1:7" x14ac:dyDescent="0.25">
      <c r="A735" s="1">
        <v>44561.411805555559</v>
      </c>
      <c r="B735">
        <v>7</v>
      </c>
      <c r="C735" t="s">
        <v>412</v>
      </c>
      <c r="D735" t="s">
        <v>54</v>
      </c>
      <c r="E735">
        <v>0</v>
      </c>
      <c r="F735">
        <v>99423</v>
      </c>
      <c r="G735">
        <v>99466</v>
      </c>
    </row>
    <row r="736" spans="1:7" x14ac:dyDescent="0.25">
      <c r="A736" s="1">
        <v>44561.645138888889</v>
      </c>
      <c r="B736">
        <v>21740</v>
      </c>
      <c r="C736" t="s">
        <v>812</v>
      </c>
      <c r="D736" t="s">
        <v>55</v>
      </c>
      <c r="E736">
        <v>0</v>
      </c>
      <c r="F736">
        <v>64735</v>
      </c>
      <c r="G736">
        <v>65994</v>
      </c>
    </row>
    <row r="737" spans="1:7" x14ac:dyDescent="0.25">
      <c r="A737" s="1">
        <v>44561.636111111111</v>
      </c>
      <c r="B737">
        <v>14838</v>
      </c>
      <c r="C737" t="s">
        <v>829</v>
      </c>
      <c r="D737" t="s">
        <v>87</v>
      </c>
      <c r="E737">
        <v>0</v>
      </c>
      <c r="F737">
        <v>58428</v>
      </c>
      <c r="G737">
        <v>58511</v>
      </c>
    </row>
    <row r="738" spans="1:7" x14ac:dyDescent="0.25">
      <c r="A738" s="1">
        <v>44561.645138888889</v>
      </c>
      <c r="B738">
        <v>3908</v>
      </c>
      <c r="C738" t="s">
        <v>962</v>
      </c>
      <c r="D738" t="s">
        <v>87</v>
      </c>
      <c r="E738">
        <v>0</v>
      </c>
      <c r="F738">
        <v>9236</v>
      </c>
      <c r="G738">
        <v>9398</v>
      </c>
    </row>
    <row r="739" spans="1:7" x14ac:dyDescent="0.25">
      <c r="A739" s="1">
        <v>44561.645138888889</v>
      </c>
      <c r="B739">
        <v>4394</v>
      </c>
      <c r="C739" t="s">
        <v>448</v>
      </c>
      <c r="D739" t="s">
        <v>53</v>
      </c>
      <c r="E739">
        <v>0</v>
      </c>
      <c r="F739">
        <v>12535</v>
      </c>
      <c r="G739">
        <v>12579</v>
      </c>
    </row>
    <row r="740" spans="1:7" x14ac:dyDescent="0.25">
      <c r="A740" s="1">
        <v>44561.645138888889</v>
      </c>
      <c r="B740">
        <v>4204</v>
      </c>
      <c r="C740" t="s">
        <v>348</v>
      </c>
      <c r="D740" t="s">
        <v>54</v>
      </c>
      <c r="E740">
        <v>0</v>
      </c>
      <c r="F740">
        <v>22144</v>
      </c>
      <c r="G740">
        <v>22201</v>
      </c>
    </row>
    <row r="741" spans="1:7" x14ac:dyDescent="0.25">
      <c r="A741" s="1">
        <v>44561.620138888888</v>
      </c>
      <c r="B741">
        <v>4157</v>
      </c>
      <c r="C741" t="s">
        <v>987</v>
      </c>
      <c r="D741" t="s">
        <v>87</v>
      </c>
      <c r="E741">
        <v>0</v>
      </c>
      <c r="F741">
        <v>10525</v>
      </c>
      <c r="G741">
        <v>10547</v>
      </c>
    </row>
    <row r="742" spans="1:7" x14ac:dyDescent="0.25">
      <c r="A742" s="1">
        <v>44561.644444444442</v>
      </c>
      <c r="B742">
        <v>4067</v>
      </c>
      <c r="C742" t="s">
        <v>773</v>
      </c>
      <c r="D742" t="s">
        <v>54</v>
      </c>
      <c r="E742">
        <v>0</v>
      </c>
      <c r="F742">
        <v>51243</v>
      </c>
      <c r="G742">
        <v>51276</v>
      </c>
    </row>
    <row r="743" spans="1:7" x14ac:dyDescent="0.25">
      <c r="A743" s="1">
        <v>44561.645138888889</v>
      </c>
      <c r="B743">
        <v>4055</v>
      </c>
      <c r="C743" t="s">
        <v>916</v>
      </c>
      <c r="D743" t="s">
        <v>53</v>
      </c>
      <c r="E743">
        <v>0</v>
      </c>
      <c r="F743">
        <v>19921</v>
      </c>
      <c r="G743">
        <v>19951</v>
      </c>
    </row>
    <row r="744" spans="1:7" x14ac:dyDescent="0.25">
      <c r="A744" s="1">
        <v>44561.645138888889</v>
      </c>
      <c r="B744">
        <v>4014</v>
      </c>
      <c r="C744" t="s">
        <v>262</v>
      </c>
      <c r="D744" t="s">
        <v>53</v>
      </c>
      <c r="E744">
        <v>0</v>
      </c>
      <c r="F744">
        <v>11028</v>
      </c>
      <c r="G744">
        <v>11053</v>
      </c>
    </row>
    <row r="745" spans="1:7" x14ac:dyDescent="0.25">
      <c r="A745" s="1">
        <v>44561.447222222225</v>
      </c>
      <c r="B745">
        <v>3237</v>
      </c>
      <c r="C745" t="s">
        <v>736</v>
      </c>
      <c r="D745" t="s">
        <v>53</v>
      </c>
      <c r="E745">
        <v>0</v>
      </c>
      <c r="F745">
        <v>9030</v>
      </c>
      <c r="G745">
        <v>9042</v>
      </c>
    </row>
    <row r="746" spans="1:7" x14ac:dyDescent="0.25">
      <c r="A746" s="1">
        <v>44561.644444444442</v>
      </c>
      <c r="B746">
        <v>1720</v>
      </c>
      <c r="C746" t="s">
        <v>787</v>
      </c>
      <c r="D746" t="s">
        <v>87</v>
      </c>
      <c r="E746">
        <v>0</v>
      </c>
      <c r="F746">
        <v>9930</v>
      </c>
      <c r="G746">
        <v>9940</v>
      </c>
    </row>
    <row r="747" spans="1:7" x14ac:dyDescent="0.25">
      <c r="A747" s="1">
        <v>44561.645138888889</v>
      </c>
      <c r="B747">
        <v>2972</v>
      </c>
      <c r="C747" t="s">
        <v>358</v>
      </c>
      <c r="D747" t="s">
        <v>55</v>
      </c>
      <c r="E747">
        <v>0</v>
      </c>
      <c r="F747">
        <v>37504</v>
      </c>
      <c r="G747">
        <v>37963</v>
      </c>
    </row>
    <row r="748" spans="1:7" x14ac:dyDescent="0.25">
      <c r="A748" s="1">
        <v>44561.643750000003</v>
      </c>
      <c r="B748">
        <v>2739</v>
      </c>
      <c r="C748" t="s">
        <v>561</v>
      </c>
      <c r="D748" t="s">
        <v>53</v>
      </c>
      <c r="E748">
        <v>0</v>
      </c>
      <c r="F748">
        <v>12980</v>
      </c>
      <c r="G748">
        <v>13078</v>
      </c>
    </row>
    <row r="749" spans="1:7" x14ac:dyDescent="0.25">
      <c r="A749" s="1">
        <v>44561.645138888889</v>
      </c>
      <c r="B749">
        <v>2717</v>
      </c>
      <c r="C749" t="s">
        <v>710</v>
      </c>
      <c r="D749" t="s">
        <v>87</v>
      </c>
      <c r="E749">
        <v>0</v>
      </c>
      <c r="F749">
        <v>7223</v>
      </c>
      <c r="G749">
        <v>7268</v>
      </c>
    </row>
    <row r="750" spans="1:7" x14ac:dyDescent="0.25">
      <c r="A750" s="1">
        <v>44561.454861111109</v>
      </c>
      <c r="B750">
        <v>2711</v>
      </c>
      <c r="C750" t="s">
        <v>1561</v>
      </c>
      <c r="D750" t="s">
        <v>87</v>
      </c>
      <c r="E750">
        <v>0</v>
      </c>
      <c r="F750">
        <v>27632</v>
      </c>
      <c r="G750">
        <v>27758</v>
      </c>
    </row>
    <row r="751" spans="1:7" x14ac:dyDescent="0.25">
      <c r="A751" s="1">
        <v>44561.645138888889</v>
      </c>
      <c r="B751">
        <v>2708</v>
      </c>
      <c r="C751" t="s">
        <v>302</v>
      </c>
      <c r="D751" t="s">
        <v>87</v>
      </c>
      <c r="E751">
        <v>0</v>
      </c>
      <c r="F751">
        <v>5425</v>
      </c>
      <c r="G751">
        <v>5462</v>
      </c>
    </row>
    <row r="752" spans="1:7" x14ac:dyDescent="0.25">
      <c r="A752" s="1">
        <v>44561.603472222225</v>
      </c>
      <c r="B752">
        <v>2705</v>
      </c>
      <c r="C752" t="s">
        <v>1819</v>
      </c>
      <c r="D752" t="s">
        <v>53</v>
      </c>
      <c r="E752">
        <v>0</v>
      </c>
      <c r="F752">
        <v>33336</v>
      </c>
      <c r="G752">
        <v>33338</v>
      </c>
    </row>
    <row r="753" spans="1:7" x14ac:dyDescent="0.25">
      <c r="A753" s="1">
        <v>44561.643055555556</v>
      </c>
      <c r="B753">
        <v>4430</v>
      </c>
      <c r="C753" t="s">
        <v>1027</v>
      </c>
      <c r="D753" t="s">
        <v>53</v>
      </c>
      <c r="E753">
        <v>0</v>
      </c>
      <c r="F753">
        <v>9166</v>
      </c>
      <c r="G753">
        <v>9191</v>
      </c>
    </row>
    <row r="754" spans="1:7" x14ac:dyDescent="0.25">
      <c r="A754" s="1">
        <v>44561.645138888889</v>
      </c>
      <c r="B754">
        <v>4594</v>
      </c>
      <c r="C754" t="s">
        <v>1137</v>
      </c>
      <c r="D754" t="s">
        <v>87</v>
      </c>
      <c r="E754">
        <v>0</v>
      </c>
      <c r="F754">
        <v>6390</v>
      </c>
      <c r="G754">
        <v>6458</v>
      </c>
    </row>
    <row r="755" spans="1:7" x14ac:dyDescent="0.25">
      <c r="A755" s="1">
        <v>44561.645138888889</v>
      </c>
      <c r="B755">
        <v>5143</v>
      </c>
      <c r="C755" t="s">
        <v>312</v>
      </c>
      <c r="D755" t="s">
        <v>53</v>
      </c>
      <c r="E755">
        <v>0</v>
      </c>
      <c r="F755">
        <v>12315</v>
      </c>
      <c r="G755">
        <v>12379</v>
      </c>
    </row>
    <row r="756" spans="1:7" x14ac:dyDescent="0.25">
      <c r="A756" s="1">
        <v>44561.637499999997</v>
      </c>
      <c r="B756">
        <v>5264</v>
      </c>
      <c r="C756" t="s">
        <v>938</v>
      </c>
      <c r="D756" t="s">
        <v>53</v>
      </c>
      <c r="E756">
        <v>0</v>
      </c>
      <c r="F756">
        <v>167528</v>
      </c>
      <c r="G756">
        <v>168514</v>
      </c>
    </row>
    <row r="757" spans="1:7" x14ac:dyDescent="0.25">
      <c r="A757" s="1">
        <v>44561.645138888889</v>
      </c>
      <c r="B757">
        <v>5938</v>
      </c>
      <c r="C757" t="s">
        <v>869</v>
      </c>
      <c r="D757" t="s">
        <v>53</v>
      </c>
      <c r="E757">
        <v>0</v>
      </c>
      <c r="F757">
        <v>60259</v>
      </c>
      <c r="G757">
        <v>60463</v>
      </c>
    </row>
    <row r="758" spans="1:7" x14ac:dyDescent="0.25">
      <c r="A758" s="1">
        <v>44561.581944444442</v>
      </c>
      <c r="B758">
        <v>6364</v>
      </c>
      <c r="C758" t="s">
        <v>138</v>
      </c>
      <c r="D758" t="s">
        <v>55</v>
      </c>
      <c r="E758">
        <v>0</v>
      </c>
      <c r="F758">
        <v>10047</v>
      </c>
      <c r="G758">
        <v>10049</v>
      </c>
    </row>
    <row r="759" spans="1:7" x14ac:dyDescent="0.25">
      <c r="A759" s="1">
        <v>44561.623611111114</v>
      </c>
      <c r="B759">
        <v>6407</v>
      </c>
      <c r="C759" t="s">
        <v>1607</v>
      </c>
      <c r="D759" t="s">
        <v>87</v>
      </c>
      <c r="E759">
        <v>0</v>
      </c>
      <c r="F759">
        <v>9900</v>
      </c>
      <c r="G759">
        <v>9929</v>
      </c>
    </row>
    <row r="760" spans="1:7" x14ac:dyDescent="0.25">
      <c r="A760" s="1">
        <v>44561.634027777778</v>
      </c>
      <c r="B760">
        <v>6733</v>
      </c>
      <c r="C760" t="s">
        <v>623</v>
      </c>
      <c r="D760" t="s">
        <v>54</v>
      </c>
      <c r="E760">
        <v>0</v>
      </c>
      <c r="F760">
        <v>37671</v>
      </c>
      <c r="G760">
        <v>37703</v>
      </c>
    </row>
    <row r="761" spans="1:7" x14ac:dyDescent="0.25">
      <c r="A761" s="1">
        <v>44561.645138888889</v>
      </c>
      <c r="B761">
        <v>6961</v>
      </c>
      <c r="C761" t="s">
        <v>945</v>
      </c>
      <c r="D761" t="s">
        <v>87</v>
      </c>
      <c r="E761">
        <v>0</v>
      </c>
      <c r="F761">
        <v>8092</v>
      </c>
      <c r="G761">
        <v>8108</v>
      </c>
    </row>
    <row r="762" spans="1:7" x14ac:dyDescent="0.25">
      <c r="A762" s="1">
        <v>44561.644444444442</v>
      </c>
      <c r="B762">
        <v>7109</v>
      </c>
      <c r="C762" t="s">
        <v>1026</v>
      </c>
      <c r="D762" t="s">
        <v>87</v>
      </c>
      <c r="E762">
        <v>0</v>
      </c>
      <c r="F762">
        <v>6930</v>
      </c>
      <c r="G762">
        <v>6950</v>
      </c>
    </row>
    <row r="763" spans="1:7" x14ac:dyDescent="0.25">
      <c r="A763" s="1">
        <v>44561.645138888889</v>
      </c>
      <c r="B763">
        <v>7420</v>
      </c>
      <c r="C763" t="s">
        <v>1334</v>
      </c>
      <c r="D763" t="s">
        <v>87</v>
      </c>
      <c r="E763">
        <v>0</v>
      </c>
      <c r="F763">
        <v>3050</v>
      </c>
      <c r="G763">
        <v>3137</v>
      </c>
    </row>
    <row r="764" spans="1:7" x14ac:dyDescent="0.25">
      <c r="A764" s="1">
        <v>44561.645138888889</v>
      </c>
      <c r="B764">
        <v>7553</v>
      </c>
      <c r="C764" t="s">
        <v>422</v>
      </c>
      <c r="D764" t="s">
        <v>53</v>
      </c>
      <c r="E764">
        <v>0</v>
      </c>
      <c r="F764">
        <v>15932</v>
      </c>
      <c r="G764">
        <v>15983</v>
      </c>
    </row>
    <row r="765" spans="1:7" x14ac:dyDescent="0.25">
      <c r="A765" s="1">
        <v>44561.645138888889</v>
      </c>
      <c r="B765">
        <v>7902</v>
      </c>
      <c r="C765" t="s">
        <v>1604</v>
      </c>
      <c r="D765" t="s">
        <v>87</v>
      </c>
      <c r="E765">
        <v>0</v>
      </c>
      <c r="F765">
        <v>14095</v>
      </c>
      <c r="G765">
        <v>14132</v>
      </c>
    </row>
    <row r="766" spans="1:7" x14ac:dyDescent="0.25">
      <c r="A766" s="1">
        <v>44561.644444444442</v>
      </c>
      <c r="B766">
        <v>8054</v>
      </c>
      <c r="C766" t="s">
        <v>636</v>
      </c>
      <c r="D766" t="s">
        <v>53</v>
      </c>
      <c r="E766">
        <v>0</v>
      </c>
      <c r="F766">
        <v>6142</v>
      </c>
      <c r="G766">
        <v>6143</v>
      </c>
    </row>
    <row r="767" spans="1:7" x14ac:dyDescent="0.25">
      <c r="A767" s="1">
        <v>44561.645138888889</v>
      </c>
      <c r="B767">
        <v>8736</v>
      </c>
      <c r="C767" t="s">
        <v>134</v>
      </c>
      <c r="D767" t="s">
        <v>53</v>
      </c>
      <c r="E767">
        <v>0</v>
      </c>
      <c r="F767">
        <v>6691</v>
      </c>
      <c r="G767">
        <v>6706</v>
      </c>
    </row>
    <row r="768" spans="1:7" x14ac:dyDescent="0.25">
      <c r="A768" s="1">
        <v>44561.645138888889</v>
      </c>
      <c r="B768">
        <v>8825</v>
      </c>
      <c r="C768" t="s">
        <v>744</v>
      </c>
      <c r="D768" t="s">
        <v>53</v>
      </c>
      <c r="E768">
        <v>0</v>
      </c>
      <c r="F768">
        <v>182067</v>
      </c>
      <c r="G768">
        <v>184131</v>
      </c>
    </row>
    <row r="769" spans="1:7" x14ac:dyDescent="0.25">
      <c r="A769" s="1">
        <v>44561.645138888889</v>
      </c>
      <c r="B769">
        <v>9007</v>
      </c>
      <c r="C769" t="s">
        <v>925</v>
      </c>
      <c r="D769" t="s">
        <v>53</v>
      </c>
      <c r="E769">
        <v>0</v>
      </c>
      <c r="F769">
        <v>77684</v>
      </c>
      <c r="G769">
        <v>77837</v>
      </c>
    </row>
    <row r="770" spans="1:7" x14ac:dyDescent="0.25">
      <c r="A770" s="1">
        <v>44561.645138888889</v>
      </c>
      <c r="B770">
        <v>2687</v>
      </c>
      <c r="C770" t="s">
        <v>42</v>
      </c>
      <c r="D770" t="s">
        <v>53</v>
      </c>
      <c r="E770">
        <v>0</v>
      </c>
      <c r="F770">
        <v>187654</v>
      </c>
      <c r="G770">
        <v>188173</v>
      </c>
    </row>
    <row r="771" spans="1:7" x14ac:dyDescent="0.25">
      <c r="A771" s="1">
        <v>44561.415972222225</v>
      </c>
      <c r="B771">
        <v>2664</v>
      </c>
      <c r="C771" t="s">
        <v>564</v>
      </c>
      <c r="D771" t="s">
        <v>54</v>
      </c>
      <c r="E771">
        <v>0</v>
      </c>
      <c r="F771">
        <v>244326</v>
      </c>
      <c r="G771">
        <v>244340</v>
      </c>
    </row>
    <row r="772" spans="1:7" x14ac:dyDescent="0.25">
      <c r="A772" s="1">
        <v>44561.645138888889</v>
      </c>
      <c r="B772">
        <v>2649</v>
      </c>
      <c r="C772" t="s">
        <v>115</v>
      </c>
      <c r="D772" t="s">
        <v>53</v>
      </c>
      <c r="E772">
        <v>0</v>
      </c>
      <c r="F772">
        <v>24213</v>
      </c>
      <c r="G772">
        <v>24410</v>
      </c>
    </row>
    <row r="773" spans="1:7" x14ac:dyDescent="0.25">
      <c r="A773" s="1">
        <v>44561.411111111112</v>
      </c>
      <c r="B773">
        <v>2307</v>
      </c>
      <c r="C773" t="s">
        <v>1562</v>
      </c>
      <c r="D773" t="s">
        <v>87</v>
      </c>
      <c r="E773">
        <v>0</v>
      </c>
      <c r="F773">
        <v>11993</v>
      </c>
      <c r="G773">
        <v>12010</v>
      </c>
    </row>
    <row r="774" spans="1:7" x14ac:dyDescent="0.25">
      <c r="A774" s="1">
        <v>44561.645138888889</v>
      </c>
      <c r="B774">
        <v>1808</v>
      </c>
      <c r="C774" t="s">
        <v>124</v>
      </c>
      <c r="D774" t="s">
        <v>55</v>
      </c>
      <c r="E774">
        <v>0</v>
      </c>
      <c r="F774">
        <v>128253</v>
      </c>
      <c r="G774">
        <v>129025</v>
      </c>
    </row>
    <row r="775" spans="1:7" x14ac:dyDescent="0.25">
      <c r="A775" s="1">
        <v>44561.638194444444</v>
      </c>
      <c r="B775">
        <v>1838</v>
      </c>
      <c r="C775" t="s">
        <v>386</v>
      </c>
      <c r="D775" t="s">
        <v>53</v>
      </c>
      <c r="E775">
        <v>0</v>
      </c>
      <c r="F775">
        <v>4548</v>
      </c>
      <c r="G775">
        <v>4551</v>
      </c>
    </row>
    <row r="776" spans="1:7" x14ac:dyDescent="0.25">
      <c r="A776" s="1">
        <v>44561.645138888889</v>
      </c>
      <c r="B776">
        <v>1841</v>
      </c>
      <c r="C776" t="s">
        <v>855</v>
      </c>
      <c r="D776" t="s">
        <v>53</v>
      </c>
      <c r="E776">
        <v>0</v>
      </c>
      <c r="F776">
        <v>13897</v>
      </c>
      <c r="G776">
        <v>13923</v>
      </c>
    </row>
    <row r="777" spans="1:7" x14ac:dyDescent="0.25">
      <c r="A777" s="1">
        <v>44561.533333333333</v>
      </c>
      <c r="B777">
        <v>1859</v>
      </c>
      <c r="C777" t="s">
        <v>139</v>
      </c>
      <c r="D777" t="s">
        <v>87</v>
      </c>
      <c r="E777">
        <v>0</v>
      </c>
      <c r="F777">
        <v>6010</v>
      </c>
      <c r="G777">
        <v>6014</v>
      </c>
    </row>
    <row r="778" spans="1:7" x14ac:dyDescent="0.25">
      <c r="A778" s="1">
        <v>44561.449305555558</v>
      </c>
      <c r="B778">
        <v>1922</v>
      </c>
      <c r="C778" t="s">
        <v>91</v>
      </c>
      <c r="D778" t="s">
        <v>54</v>
      </c>
      <c r="E778">
        <v>0</v>
      </c>
      <c r="F778">
        <v>178350</v>
      </c>
      <c r="G778">
        <v>178437</v>
      </c>
    </row>
    <row r="779" spans="1:7" x14ac:dyDescent="0.25">
      <c r="A779" s="1">
        <v>44561.645138888889</v>
      </c>
      <c r="B779">
        <v>1994</v>
      </c>
      <c r="C779" t="s">
        <v>650</v>
      </c>
      <c r="D779" t="s">
        <v>87</v>
      </c>
      <c r="E779">
        <v>0</v>
      </c>
      <c r="F779">
        <v>15497</v>
      </c>
      <c r="G779">
        <v>15505</v>
      </c>
    </row>
    <row r="780" spans="1:7" x14ac:dyDescent="0.25">
      <c r="A780" s="1">
        <v>44561.636111111111</v>
      </c>
      <c r="B780">
        <v>1997</v>
      </c>
      <c r="C780" t="s">
        <v>447</v>
      </c>
      <c r="D780" t="s">
        <v>55</v>
      </c>
      <c r="E780">
        <v>0</v>
      </c>
      <c r="F780">
        <v>36951</v>
      </c>
      <c r="G780">
        <v>36956</v>
      </c>
    </row>
    <row r="781" spans="1:7" x14ac:dyDescent="0.25">
      <c r="A781" s="1">
        <v>44561.64166666667</v>
      </c>
      <c r="B781">
        <v>2018</v>
      </c>
      <c r="C781" t="s">
        <v>1138</v>
      </c>
      <c r="D781" t="s">
        <v>53</v>
      </c>
      <c r="E781">
        <v>0</v>
      </c>
      <c r="F781">
        <v>119513</v>
      </c>
      <c r="G781">
        <v>119766</v>
      </c>
    </row>
    <row r="782" spans="1:7" x14ac:dyDescent="0.25">
      <c r="A782" s="1">
        <v>44561.645138888889</v>
      </c>
      <c r="B782">
        <v>2031</v>
      </c>
      <c r="C782" t="s">
        <v>436</v>
      </c>
      <c r="D782" t="s">
        <v>54</v>
      </c>
      <c r="E782">
        <v>0</v>
      </c>
      <c r="F782">
        <v>83661</v>
      </c>
      <c r="G782">
        <v>84018</v>
      </c>
    </row>
    <row r="783" spans="1:7" x14ac:dyDescent="0.25">
      <c r="A783" s="1">
        <v>44561.64166666667</v>
      </c>
      <c r="B783">
        <v>2085</v>
      </c>
      <c r="C783" t="s">
        <v>630</v>
      </c>
      <c r="D783" t="s">
        <v>53</v>
      </c>
      <c r="E783">
        <v>0</v>
      </c>
      <c r="F783">
        <v>378701</v>
      </c>
      <c r="G783">
        <v>380006</v>
      </c>
    </row>
    <row r="784" spans="1:7" x14ac:dyDescent="0.25">
      <c r="A784" s="1">
        <v>44561.644444444442</v>
      </c>
      <c r="B784">
        <v>2088</v>
      </c>
      <c r="C784" t="s">
        <v>276</v>
      </c>
      <c r="D784" t="s">
        <v>53</v>
      </c>
      <c r="E784">
        <v>0</v>
      </c>
      <c r="F784">
        <v>50999</v>
      </c>
      <c r="G784">
        <v>51184</v>
      </c>
    </row>
    <row r="785" spans="1:7" x14ac:dyDescent="0.25">
      <c r="A785" s="1">
        <v>44561.640277777777</v>
      </c>
      <c r="B785">
        <v>2259</v>
      </c>
      <c r="C785" t="s">
        <v>325</v>
      </c>
      <c r="D785" t="s">
        <v>53</v>
      </c>
      <c r="E785">
        <v>0</v>
      </c>
      <c r="F785">
        <v>5624</v>
      </c>
      <c r="G785">
        <v>5632</v>
      </c>
    </row>
    <row r="786" spans="1:7" x14ac:dyDescent="0.25">
      <c r="A786" s="1">
        <v>44561.645138888889</v>
      </c>
      <c r="B786">
        <v>2277</v>
      </c>
      <c r="C786" t="s">
        <v>784</v>
      </c>
      <c r="D786" t="s">
        <v>54</v>
      </c>
      <c r="E786">
        <v>0</v>
      </c>
      <c r="F786">
        <v>7301437</v>
      </c>
      <c r="G786">
        <v>7302908</v>
      </c>
    </row>
    <row r="787" spans="1:7" x14ac:dyDescent="0.25">
      <c r="A787" s="1">
        <v>44561.645138888889</v>
      </c>
      <c r="B787">
        <v>2283</v>
      </c>
      <c r="C787" t="s">
        <v>249</v>
      </c>
      <c r="D787" t="s">
        <v>55</v>
      </c>
      <c r="E787">
        <v>0</v>
      </c>
      <c r="F787">
        <v>4312</v>
      </c>
      <c r="G787">
        <v>4318</v>
      </c>
    </row>
    <row r="788" spans="1:7" x14ac:dyDescent="0.25">
      <c r="A788" s="1">
        <v>44561.625</v>
      </c>
      <c r="B788">
        <v>2313</v>
      </c>
      <c r="C788" t="s">
        <v>1174</v>
      </c>
      <c r="D788" t="s">
        <v>87</v>
      </c>
      <c r="E788">
        <v>0</v>
      </c>
      <c r="F788">
        <v>2805</v>
      </c>
      <c r="G788">
        <v>2811</v>
      </c>
    </row>
    <row r="789" spans="1:7" x14ac:dyDescent="0.25">
      <c r="A789" s="1">
        <v>44561.644444444442</v>
      </c>
      <c r="B789">
        <v>2643</v>
      </c>
      <c r="C789" t="s">
        <v>718</v>
      </c>
      <c r="D789" t="s">
        <v>55</v>
      </c>
      <c r="E789">
        <v>0</v>
      </c>
      <c r="F789">
        <v>505578</v>
      </c>
      <c r="G789">
        <v>505750</v>
      </c>
    </row>
    <row r="790" spans="1:7" x14ac:dyDescent="0.25">
      <c r="A790" s="1">
        <v>44561.645138888889</v>
      </c>
      <c r="B790">
        <v>2319</v>
      </c>
      <c r="C790" t="s">
        <v>734</v>
      </c>
      <c r="D790" t="s">
        <v>53</v>
      </c>
      <c r="E790">
        <v>0</v>
      </c>
      <c r="F790">
        <v>7015</v>
      </c>
      <c r="G790">
        <v>7050</v>
      </c>
    </row>
    <row r="791" spans="1:7" x14ac:dyDescent="0.25">
      <c r="A791" s="1">
        <v>44561.645138888889</v>
      </c>
      <c r="B791">
        <v>2385</v>
      </c>
      <c r="C791" t="s">
        <v>523</v>
      </c>
      <c r="D791" t="s">
        <v>53</v>
      </c>
      <c r="E791">
        <v>0</v>
      </c>
      <c r="F791">
        <v>8890</v>
      </c>
      <c r="G791">
        <v>8946</v>
      </c>
    </row>
    <row r="792" spans="1:7" x14ac:dyDescent="0.25">
      <c r="A792" s="1">
        <v>44561.645138888889</v>
      </c>
      <c r="B792">
        <v>2412</v>
      </c>
      <c r="C792" t="s">
        <v>1045</v>
      </c>
      <c r="D792" t="s">
        <v>54</v>
      </c>
      <c r="E792">
        <v>0</v>
      </c>
      <c r="F792">
        <v>263980</v>
      </c>
      <c r="G792">
        <v>264541</v>
      </c>
    </row>
    <row r="793" spans="1:7" x14ac:dyDescent="0.25">
      <c r="A793" s="1">
        <v>44561.638888888891</v>
      </c>
      <c r="B793">
        <v>2421</v>
      </c>
      <c r="C793" t="s">
        <v>582</v>
      </c>
      <c r="D793" t="s">
        <v>53</v>
      </c>
      <c r="E793">
        <v>0</v>
      </c>
      <c r="F793">
        <v>243007</v>
      </c>
      <c r="G793">
        <v>243992</v>
      </c>
    </row>
    <row r="794" spans="1:7" x14ac:dyDescent="0.25">
      <c r="A794" s="1">
        <v>44561.645138888889</v>
      </c>
      <c r="B794">
        <v>2442</v>
      </c>
      <c r="C794" t="s">
        <v>318</v>
      </c>
      <c r="D794" t="s">
        <v>53</v>
      </c>
      <c r="E794">
        <v>0</v>
      </c>
      <c r="F794">
        <v>23232</v>
      </c>
      <c r="G794">
        <v>23471</v>
      </c>
    </row>
    <row r="795" spans="1:7" x14ac:dyDescent="0.25">
      <c r="A795" s="1">
        <v>44561.645138888889</v>
      </c>
      <c r="B795">
        <v>2463</v>
      </c>
      <c r="C795" t="s">
        <v>144</v>
      </c>
      <c r="D795" t="s">
        <v>53</v>
      </c>
      <c r="E795">
        <v>0</v>
      </c>
      <c r="F795">
        <v>18101</v>
      </c>
      <c r="G795">
        <v>18155</v>
      </c>
    </row>
    <row r="796" spans="1:7" x14ac:dyDescent="0.25">
      <c r="A796" s="1">
        <v>44561.412499999999</v>
      </c>
      <c r="B796">
        <v>2475</v>
      </c>
      <c r="C796" t="s">
        <v>292</v>
      </c>
      <c r="D796" t="s">
        <v>54</v>
      </c>
      <c r="E796">
        <v>0</v>
      </c>
      <c r="F796">
        <v>13994</v>
      </c>
      <c r="G796">
        <v>14004</v>
      </c>
    </row>
    <row r="797" spans="1:7" x14ac:dyDescent="0.25">
      <c r="A797" s="1">
        <v>44561.645138888889</v>
      </c>
      <c r="B797">
        <v>2481</v>
      </c>
      <c r="C797" t="s">
        <v>1560</v>
      </c>
      <c r="D797" t="s">
        <v>87</v>
      </c>
      <c r="E797">
        <v>0</v>
      </c>
      <c r="F797">
        <v>29280</v>
      </c>
      <c r="G797">
        <v>29923</v>
      </c>
    </row>
    <row r="798" spans="1:7" x14ac:dyDescent="0.25">
      <c r="A798" s="1">
        <v>44561.619444444441</v>
      </c>
      <c r="B798">
        <v>2493</v>
      </c>
      <c r="C798" t="s">
        <v>803</v>
      </c>
      <c r="D798" t="s">
        <v>87</v>
      </c>
      <c r="E798">
        <v>0</v>
      </c>
      <c r="F798">
        <v>3861</v>
      </c>
      <c r="G798">
        <v>3870</v>
      </c>
    </row>
    <row r="799" spans="1:7" x14ac:dyDescent="0.25">
      <c r="A799" s="1">
        <v>44561.645138888889</v>
      </c>
      <c r="B799">
        <v>2496</v>
      </c>
      <c r="C799" t="s">
        <v>467</v>
      </c>
      <c r="D799" t="s">
        <v>87</v>
      </c>
      <c r="E799">
        <v>0</v>
      </c>
      <c r="F799">
        <v>3157</v>
      </c>
      <c r="G799">
        <v>3158</v>
      </c>
    </row>
    <row r="800" spans="1:7" x14ac:dyDescent="0.25">
      <c r="A800" s="1">
        <v>44561.393750000003</v>
      </c>
      <c r="B800">
        <v>2514</v>
      </c>
      <c r="C800" t="s">
        <v>613</v>
      </c>
      <c r="D800" t="s">
        <v>87</v>
      </c>
      <c r="E800">
        <v>0</v>
      </c>
      <c r="F800">
        <v>3800</v>
      </c>
      <c r="G800">
        <v>3805</v>
      </c>
    </row>
    <row r="801" spans="1:7" x14ac:dyDescent="0.25">
      <c r="A801" s="1">
        <v>44561.645138888889</v>
      </c>
      <c r="B801">
        <v>2535</v>
      </c>
      <c r="C801" t="s">
        <v>870</v>
      </c>
      <c r="D801" t="s">
        <v>54</v>
      </c>
      <c r="E801">
        <v>0</v>
      </c>
      <c r="F801">
        <v>1532009</v>
      </c>
      <c r="G801">
        <v>1555790</v>
      </c>
    </row>
    <row r="802" spans="1:7" x14ac:dyDescent="0.25">
      <c r="A802" s="1">
        <v>44561.431250000001</v>
      </c>
      <c r="B802">
        <v>2606</v>
      </c>
      <c r="C802" t="s">
        <v>270</v>
      </c>
      <c r="D802" t="s">
        <v>53</v>
      </c>
      <c r="E802">
        <v>0</v>
      </c>
      <c r="F802">
        <v>4567</v>
      </c>
      <c r="G802">
        <v>4568</v>
      </c>
    </row>
    <row r="803" spans="1:7" x14ac:dyDescent="0.25">
      <c r="A803" s="1">
        <v>44561.609722222223</v>
      </c>
      <c r="B803">
        <v>2610</v>
      </c>
      <c r="C803" t="s">
        <v>1812</v>
      </c>
      <c r="D803" t="s">
        <v>87</v>
      </c>
      <c r="E803">
        <v>0</v>
      </c>
      <c r="F803">
        <v>1735</v>
      </c>
      <c r="G803">
        <v>1738</v>
      </c>
    </row>
    <row r="804" spans="1:7" x14ac:dyDescent="0.25">
      <c r="A804" s="1">
        <v>44561.64166666667</v>
      </c>
      <c r="B804">
        <v>9257</v>
      </c>
      <c r="C804" t="s">
        <v>1711</v>
      </c>
      <c r="D804" t="s">
        <v>87</v>
      </c>
      <c r="E804">
        <v>0</v>
      </c>
      <c r="F804">
        <v>710</v>
      </c>
      <c r="G804">
        <v>717</v>
      </c>
    </row>
    <row r="805" spans="1:7" x14ac:dyDescent="0.25">
      <c r="A805" s="1">
        <v>44561.645138888889</v>
      </c>
      <c r="B805">
        <v>9342</v>
      </c>
      <c r="C805" t="s">
        <v>1340</v>
      </c>
      <c r="D805" t="s">
        <v>87</v>
      </c>
      <c r="E805">
        <v>0</v>
      </c>
      <c r="F805">
        <v>5738</v>
      </c>
      <c r="G805">
        <v>5910</v>
      </c>
    </row>
    <row r="806" spans="1:7" x14ac:dyDescent="0.25">
      <c r="A806" s="1">
        <v>44561.645138888889</v>
      </c>
      <c r="B806">
        <v>9356</v>
      </c>
      <c r="C806" t="s">
        <v>363</v>
      </c>
      <c r="D806" t="s">
        <v>53</v>
      </c>
      <c r="E806">
        <v>0</v>
      </c>
      <c r="F806">
        <v>32844</v>
      </c>
      <c r="G806">
        <v>33077</v>
      </c>
    </row>
    <row r="807" spans="1:7" x14ac:dyDescent="0.25">
      <c r="A807" s="1">
        <v>44561.645138888889</v>
      </c>
      <c r="B807">
        <v>436</v>
      </c>
      <c r="C807" t="s">
        <v>516</v>
      </c>
      <c r="D807" t="s">
        <v>53</v>
      </c>
      <c r="E807">
        <v>0</v>
      </c>
      <c r="F807">
        <v>31561</v>
      </c>
      <c r="G807">
        <v>32451</v>
      </c>
    </row>
    <row r="808" spans="1:7" x14ac:dyDescent="0.25">
      <c r="A808" s="1">
        <v>44561.601388888892</v>
      </c>
      <c r="B808">
        <v>11840</v>
      </c>
      <c r="C808" t="s">
        <v>277</v>
      </c>
      <c r="D808" t="s">
        <v>55</v>
      </c>
      <c r="E808">
        <v>0</v>
      </c>
      <c r="F808">
        <v>61080</v>
      </c>
      <c r="G808">
        <v>61141</v>
      </c>
    </row>
    <row r="809" spans="1:7" x14ac:dyDescent="0.25">
      <c r="A809" s="1">
        <v>44561.645138888889</v>
      </c>
      <c r="B809">
        <v>11860</v>
      </c>
      <c r="C809" t="s">
        <v>254</v>
      </c>
      <c r="D809" t="s">
        <v>53</v>
      </c>
      <c r="E809">
        <v>0</v>
      </c>
      <c r="F809">
        <v>20458</v>
      </c>
      <c r="G809">
        <v>20518</v>
      </c>
    </row>
    <row r="810" spans="1:7" x14ac:dyDescent="0.25">
      <c r="A810" s="1">
        <v>44561.614583333336</v>
      </c>
      <c r="B810">
        <v>11864</v>
      </c>
      <c r="C810" t="s">
        <v>1814</v>
      </c>
      <c r="D810" t="s">
        <v>87</v>
      </c>
      <c r="E810">
        <v>0</v>
      </c>
      <c r="F810">
        <v>10930</v>
      </c>
      <c r="G810">
        <v>11022</v>
      </c>
    </row>
    <row r="811" spans="1:7" x14ac:dyDescent="0.25">
      <c r="A811" s="1">
        <v>44561.633333333331</v>
      </c>
      <c r="B811">
        <v>11880</v>
      </c>
      <c r="C811" t="s">
        <v>1817</v>
      </c>
      <c r="D811" t="s">
        <v>53</v>
      </c>
      <c r="E811">
        <v>0</v>
      </c>
      <c r="F811">
        <v>416500</v>
      </c>
      <c r="G811">
        <v>418493</v>
      </c>
    </row>
    <row r="812" spans="1:7" x14ac:dyDescent="0.25">
      <c r="A812" s="1">
        <v>44561.529861111114</v>
      </c>
      <c r="B812">
        <v>11884</v>
      </c>
      <c r="C812" t="s">
        <v>793</v>
      </c>
      <c r="D812" t="s">
        <v>87</v>
      </c>
      <c r="E812">
        <v>0</v>
      </c>
      <c r="F812">
        <v>9809</v>
      </c>
      <c r="G812">
        <v>9856</v>
      </c>
    </row>
    <row r="813" spans="1:7" x14ac:dyDescent="0.25">
      <c r="A813" s="1">
        <v>44561.645138888889</v>
      </c>
      <c r="B813">
        <v>11927</v>
      </c>
      <c r="C813" t="s">
        <v>320</v>
      </c>
      <c r="D813" t="s">
        <v>87</v>
      </c>
      <c r="E813">
        <v>0</v>
      </c>
      <c r="F813">
        <v>2675</v>
      </c>
      <c r="G813">
        <v>2696</v>
      </c>
    </row>
    <row r="814" spans="1:7" x14ac:dyDescent="0.25">
      <c r="A814" s="1">
        <v>44561.645138888889</v>
      </c>
      <c r="B814">
        <v>11943</v>
      </c>
      <c r="C814" t="s">
        <v>1571</v>
      </c>
      <c r="D814" t="s">
        <v>87</v>
      </c>
      <c r="E814">
        <v>0</v>
      </c>
      <c r="F814">
        <v>2657</v>
      </c>
      <c r="G814">
        <v>2689</v>
      </c>
    </row>
    <row r="815" spans="1:7" x14ac:dyDescent="0.25">
      <c r="A815" s="1">
        <v>44561.633333333331</v>
      </c>
      <c r="B815">
        <v>12052</v>
      </c>
      <c r="C815" t="s">
        <v>108</v>
      </c>
      <c r="D815" t="s">
        <v>87</v>
      </c>
      <c r="E815">
        <v>0</v>
      </c>
      <c r="F815">
        <v>800</v>
      </c>
      <c r="G815">
        <v>801</v>
      </c>
    </row>
    <row r="816" spans="1:7" x14ac:dyDescent="0.25">
      <c r="A816" s="1">
        <v>44561.645138888889</v>
      </c>
      <c r="B816">
        <v>12304</v>
      </c>
      <c r="C816" t="s">
        <v>518</v>
      </c>
      <c r="D816" t="s">
        <v>55</v>
      </c>
      <c r="E816">
        <v>0</v>
      </c>
      <c r="F816">
        <v>34898</v>
      </c>
      <c r="G816">
        <v>35025</v>
      </c>
    </row>
    <row r="817" spans="1:7" x14ac:dyDescent="0.25">
      <c r="A817" s="1">
        <v>44561.645138888889</v>
      </c>
      <c r="B817">
        <v>12603</v>
      </c>
      <c r="C817" t="s">
        <v>763</v>
      </c>
      <c r="D817" t="s">
        <v>53</v>
      </c>
      <c r="E817">
        <v>0</v>
      </c>
      <c r="F817">
        <v>14494</v>
      </c>
      <c r="G817">
        <v>14574</v>
      </c>
    </row>
    <row r="818" spans="1:7" x14ac:dyDescent="0.25">
      <c r="A818" s="1">
        <v>44561.432638888888</v>
      </c>
      <c r="B818">
        <v>13111</v>
      </c>
      <c r="C818" t="s">
        <v>1256</v>
      </c>
      <c r="D818" t="s">
        <v>87</v>
      </c>
      <c r="E818">
        <v>0</v>
      </c>
      <c r="F818">
        <v>2905</v>
      </c>
      <c r="G818">
        <v>2907</v>
      </c>
    </row>
    <row r="819" spans="1:7" x14ac:dyDescent="0.25">
      <c r="A819" s="1">
        <v>44561.574999999997</v>
      </c>
      <c r="B819">
        <v>19</v>
      </c>
      <c r="C819" t="s">
        <v>672</v>
      </c>
      <c r="D819" t="s">
        <v>53</v>
      </c>
      <c r="E819">
        <v>0</v>
      </c>
      <c r="F819">
        <v>135015</v>
      </c>
      <c r="G819">
        <v>135574</v>
      </c>
    </row>
    <row r="820" spans="1:7" x14ac:dyDescent="0.25">
      <c r="A820" s="1">
        <v>44561.411111111112</v>
      </c>
      <c r="B820">
        <v>220</v>
      </c>
      <c r="C820" t="s">
        <v>137</v>
      </c>
      <c r="D820" t="s">
        <v>55</v>
      </c>
      <c r="E820">
        <v>0</v>
      </c>
      <c r="F820">
        <v>25047</v>
      </c>
      <c r="G820">
        <v>25062</v>
      </c>
    </row>
    <row r="821" spans="1:7" x14ac:dyDescent="0.25">
      <c r="A821" s="1">
        <v>44561.645138888889</v>
      </c>
      <c r="B821">
        <v>277</v>
      </c>
      <c r="C821" t="s">
        <v>259</v>
      </c>
      <c r="D821" t="s">
        <v>55</v>
      </c>
      <c r="E821">
        <v>0</v>
      </c>
      <c r="F821">
        <v>14062</v>
      </c>
      <c r="G821">
        <v>14134</v>
      </c>
    </row>
    <row r="822" spans="1:7" x14ac:dyDescent="0.25">
      <c r="A822" s="1">
        <v>44561.636111111111</v>
      </c>
      <c r="B822">
        <v>467</v>
      </c>
      <c r="C822" t="s">
        <v>566</v>
      </c>
      <c r="D822" t="s">
        <v>54</v>
      </c>
      <c r="E822">
        <v>0</v>
      </c>
      <c r="F822">
        <v>64939</v>
      </c>
      <c r="G822">
        <v>64955</v>
      </c>
    </row>
    <row r="823" spans="1:7" x14ac:dyDescent="0.25">
      <c r="A823" s="1">
        <v>44561.645138888889</v>
      </c>
      <c r="B823">
        <v>11763</v>
      </c>
      <c r="C823" t="s">
        <v>106</v>
      </c>
      <c r="D823" t="s">
        <v>53</v>
      </c>
      <c r="E823">
        <v>0</v>
      </c>
      <c r="F823">
        <v>619</v>
      </c>
      <c r="G823">
        <v>624</v>
      </c>
    </row>
    <row r="824" spans="1:7" x14ac:dyDescent="0.25">
      <c r="A824" s="1">
        <v>44561.645138888889</v>
      </c>
      <c r="B824">
        <v>634</v>
      </c>
      <c r="C824" t="s">
        <v>204</v>
      </c>
      <c r="D824" t="s">
        <v>53</v>
      </c>
      <c r="E824">
        <v>0</v>
      </c>
      <c r="F824">
        <v>48419</v>
      </c>
      <c r="G824">
        <v>48506</v>
      </c>
    </row>
    <row r="825" spans="1:7" x14ac:dyDescent="0.25">
      <c r="A825" s="1">
        <v>44561.411805555559</v>
      </c>
      <c r="B825">
        <v>676</v>
      </c>
      <c r="C825" t="s">
        <v>452</v>
      </c>
      <c r="D825" t="s">
        <v>55</v>
      </c>
      <c r="E825">
        <v>0</v>
      </c>
      <c r="F825">
        <v>16654</v>
      </c>
      <c r="G825">
        <v>16656</v>
      </c>
    </row>
    <row r="826" spans="1:7" x14ac:dyDescent="0.25">
      <c r="A826" s="1">
        <v>44561.643055555556</v>
      </c>
      <c r="B826">
        <v>744</v>
      </c>
      <c r="C826" t="s">
        <v>1291</v>
      </c>
      <c r="D826" t="s">
        <v>87</v>
      </c>
      <c r="E826">
        <v>0</v>
      </c>
      <c r="F826">
        <v>6952</v>
      </c>
      <c r="G826">
        <v>7003</v>
      </c>
    </row>
    <row r="827" spans="1:7" x14ac:dyDescent="0.25">
      <c r="A827" s="1">
        <v>44561.408333333333</v>
      </c>
      <c r="B827">
        <v>772</v>
      </c>
      <c r="C827" t="s">
        <v>459</v>
      </c>
      <c r="D827" t="s">
        <v>54</v>
      </c>
      <c r="E827">
        <v>0</v>
      </c>
      <c r="F827">
        <v>57311</v>
      </c>
      <c r="G827">
        <v>57315</v>
      </c>
    </row>
    <row r="828" spans="1:7" x14ac:dyDescent="0.25">
      <c r="A828" s="1">
        <v>44561.643750000003</v>
      </c>
      <c r="B828">
        <v>781</v>
      </c>
      <c r="C828" t="s">
        <v>658</v>
      </c>
      <c r="D828" t="s">
        <v>53</v>
      </c>
      <c r="E828">
        <v>0</v>
      </c>
      <c r="F828">
        <v>38281</v>
      </c>
      <c r="G828">
        <v>38349</v>
      </c>
    </row>
    <row r="829" spans="1:7" x14ac:dyDescent="0.25">
      <c r="A829" s="1">
        <v>44561.645138888889</v>
      </c>
      <c r="B829">
        <v>811</v>
      </c>
      <c r="C829" t="s">
        <v>179</v>
      </c>
      <c r="D829" t="s">
        <v>55</v>
      </c>
      <c r="E829">
        <v>0</v>
      </c>
      <c r="F829">
        <v>95692</v>
      </c>
      <c r="G829">
        <v>95779</v>
      </c>
    </row>
    <row r="830" spans="1:7" x14ac:dyDescent="0.25">
      <c r="A830" s="1">
        <v>44561.645138888889</v>
      </c>
      <c r="B830">
        <v>827</v>
      </c>
      <c r="C830" t="s">
        <v>1378</v>
      </c>
      <c r="D830" t="s">
        <v>53</v>
      </c>
      <c r="E830">
        <v>0</v>
      </c>
      <c r="F830">
        <v>37252</v>
      </c>
      <c r="G830">
        <v>37583</v>
      </c>
    </row>
    <row r="831" spans="1:7" x14ac:dyDescent="0.25">
      <c r="A831" s="1">
        <v>44561.645138888889</v>
      </c>
      <c r="B831">
        <v>857</v>
      </c>
      <c r="C831" t="s">
        <v>237</v>
      </c>
      <c r="D831" t="s">
        <v>53</v>
      </c>
      <c r="E831">
        <v>0</v>
      </c>
      <c r="F831">
        <v>30672</v>
      </c>
      <c r="G831">
        <v>30857</v>
      </c>
    </row>
    <row r="832" spans="1:7" x14ac:dyDescent="0.25">
      <c r="A832" s="1">
        <v>44561.613194444442</v>
      </c>
      <c r="B832">
        <v>910</v>
      </c>
      <c r="C832" t="s">
        <v>441</v>
      </c>
      <c r="D832" t="s">
        <v>54</v>
      </c>
      <c r="E832">
        <v>0</v>
      </c>
      <c r="F832">
        <v>258330</v>
      </c>
      <c r="G832">
        <v>258360</v>
      </c>
    </row>
    <row r="833" spans="1:7" x14ac:dyDescent="0.25">
      <c r="A833" s="1">
        <v>44561.645138888889</v>
      </c>
      <c r="B833">
        <v>916</v>
      </c>
      <c r="C833" t="s">
        <v>362</v>
      </c>
      <c r="D833" t="s">
        <v>55</v>
      </c>
      <c r="E833">
        <v>0</v>
      </c>
      <c r="F833">
        <v>45012</v>
      </c>
      <c r="G833">
        <v>45269</v>
      </c>
    </row>
    <row r="834" spans="1:7" x14ac:dyDescent="0.25">
      <c r="A834" s="1">
        <v>44561.645138888889</v>
      </c>
      <c r="B834">
        <v>919</v>
      </c>
      <c r="C834" t="s">
        <v>73</v>
      </c>
      <c r="D834" t="s">
        <v>55</v>
      </c>
      <c r="E834">
        <v>0</v>
      </c>
      <c r="F834">
        <v>12410</v>
      </c>
      <c r="G834">
        <v>12473</v>
      </c>
    </row>
    <row r="835" spans="1:7" x14ac:dyDescent="0.25">
      <c r="A835" s="1">
        <v>44561.645138888889</v>
      </c>
      <c r="B835">
        <v>928</v>
      </c>
      <c r="C835" t="s">
        <v>451</v>
      </c>
      <c r="D835" t="s">
        <v>53</v>
      </c>
      <c r="E835">
        <v>0</v>
      </c>
      <c r="F835">
        <v>3634</v>
      </c>
      <c r="G835">
        <v>3655</v>
      </c>
    </row>
    <row r="836" spans="1:7" x14ac:dyDescent="0.25">
      <c r="A836" s="1">
        <v>44561.642361111109</v>
      </c>
      <c r="B836">
        <v>936</v>
      </c>
      <c r="C836" t="s">
        <v>1347</v>
      </c>
      <c r="D836" t="s">
        <v>87</v>
      </c>
      <c r="E836">
        <v>0</v>
      </c>
      <c r="F836">
        <v>43525</v>
      </c>
      <c r="G836">
        <v>44045</v>
      </c>
    </row>
    <row r="837" spans="1:7" x14ac:dyDescent="0.25">
      <c r="A837" s="1">
        <v>44561.630555555559</v>
      </c>
      <c r="B837">
        <v>937</v>
      </c>
      <c r="C837" t="s">
        <v>309</v>
      </c>
      <c r="D837" t="s">
        <v>55</v>
      </c>
      <c r="E837">
        <v>0</v>
      </c>
      <c r="F837">
        <v>29688</v>
      </c>
      <c r="G837">
        <v>29693</v>
      </c>
    </row>
    <row r="838" spans="1:7" x14ac:dyDescent="0.25">
      <c r="A838" s="1">
        <v>44561.545138888891</v>
      </c>
      <c r="B838">
        <v>11817</v>
      </c>
      <c r="C838" t="s">
        <v>716</v>
      </c>
      <c r="D838" t="s">
        <v>87</v>
      </c>
      <c r="E838">
        <v>0</v>
      </c>
      <c r="F838">
        <v>12774</v>
      </c>
      <c r="G838">
        <v>12800</v>
      </c>
    </row>
    <row r="839" spans="1:7" x14ac:dyDescent="0.25">
      <c r="A839" s="1">
        <v>44561.645138888889</v>
      </c>
      <c r="B839">
        <v>11743</v>
      </c>
      <c r="C839" t="s">
        <v>1309</v>
      </c>
      <c r="D839" t="s">
        <v>87</v>
      </c>
      <c r="E839">
        <v>0</v>
      </c>
      <c r="F839">
        <v>25367</v>
      </c>
      <c r="G839">
        <v>25651</v>
      </c>
    </row>
    <row r="840" spans="1:7" x14ac:dyDescent="0.25">
      <c r="A840" s="1">
        <v>44561.645138888889</v>
      </c>
      <c r="B840">
        <v>9385</v>
      </c>
      <c r="C840" t="s">
        <v>347</v>
      </c>
      <c r="D840" t="s">
        <v>53</v>
      </c>
      <c r="E840">
        <v>0</v>
      </c>
      <c r="F840">
        <v>26302</v>
      </c>
      <c r="G840">
        <v>26325</v>
      </c>
    </row>
    <row r="841" spans="1:7" x14ac:dyDescent="0.25">
      <c r="A841" s="1">
        <v>44561.387499999997</v>
      </c>
      <c r="B841">
        <v>10999</v>
      </c>
      <c r="C841" t="s">
        <v>501</v>
      </c>
      <c r="D841" t="s">
        <v>54</v>
      </c>
      <c r="E841">
        <v>0</v>
      </c>
      <c r="F841">
        <v>731736</v>
      </c>
      <c r="G841">
        <v>732586</v>
      </c>
    </row>
    <row r="842" spans="1:7" x14ac:dyDescent="0.25">
      <c r="A842" s="1">
        <v>44561.413194444445</v>
      </c>
      <c r="B842">
        <v>9590</v>
      </c>
      <c r="C842" t="s">
        <v>468</v>
      </c>
      <c r="D842" t="s">
        <v>54</v>
      </c>
      <c r="E842">
        <v>0</v>
      </c>
      <c r="F842">
        <v>242710</v>
      </c>
      <c r="G842">
        <v>242859</v>
      </c>
    </row>
    <row r="843" spans="1:7" x14ac:dyDescent="0.25">
      <c r="A843" s="1">
        <v>44561.644444444442</v>
      </c>
      <c r="B843">
        <v>9917</v>
      </c>
      <c r="C843" t="s">
        <v>444</v>
      </c>
      <c r="D843" t="s">
        <v>53</v>
      </c>
      <c r="E843">
        <v>0</v>
      </c>
      <c r="F843">
        <v>164328</v>
      </c>
      <c r="G843">
        <v>164814</v>
      </c>
    </row>
    <row r="844" spans="1:7" x14ac:dyDescent="0.25">
      <c r="A844" s="1">
        <v>44561.399305555555</v>
      </c>
      <c r="B844">
        <v>10276</v>
      </c>
      <c r="C844" t="s">
        <v>1147</v>
      </c>
      <c r="D844" t="s">
        <v>87</v>
      </c>
      <c r="E844">
        <v>0</v>
      </c>
      <c r="F844">
        <v>41692</v>
      </c>
      <c r="G844">
        <v>41693</v>
      </c>
    </row>
    <row r="845" spans="1:7" x14ac:dyDescent="0.25">
      <c r="A845" s="1">
        <v>44561.643055555556</v>
      </c>
      <c r="B845">
        <v>10297</v>
      </c>
      <c r="C845" t="s">
        <v>654</v>
      </c>
      <c r="D845" t="s">
        <v>87</v>
      </c>
      <c r="E845">
        <v>0</v>
      </c>
      <c r="F845">
        <v>12980</v>
      </c>
      <c r="G845">
        <v>13014</v>
      </c>
    </row>
    <row r="846" spans="1:7" x14ac:dyDescent="0.25">
      <c r="A846" s="1">
        <v>44561.645138888889</v>
      </c>
      <c r="B846">
        <v>10397</v>
      </c>
      <c r="C846" t="s">
        <v>333</v>
      </c>
      <c r="D846" t="s">
        <v>53</v>
      </c>
      <c r="E846">
        <v>0</v>
      </c>
      <c r="F846">
        <v>4151</v>
      </c>
      <c r="G846">
        <v>4163</v>
      </c>
    </row>
    <row r="847" spans="1:7" x14ac:dyDescent="0.25">
      <c r="A847" s="1">
        <v>44561.633333333331</v>
      </c>
      <c r="B847">
        <v>10447</v>
      </c>
      <c r="C847" t="s">
        <v>379</v>
      </c>
      <c r="D847" t="s">
        <v>54</v>
      </c>
      <c r="E847">
        <v>0</v>
      </c>
      <c r="F847">
        <v>89722</v>
      </c>
      <c r="G847">
        <v>89728</v>
      </c>
    </row>
    <row r="848" spans="1:7" x14ac:dyDescent="0.25">
      <c r="A848" s="1">
        <v>44561.645138888889</v>
      </c>
      <c r="B848">
        <v>10473</v>
      </c>
      <c r="C848" t="s">
        <v>939</v>
      </c>
      <c r="D848" t="s">
        <v>53</v>
      </c>
      <c r="E848">
        <v>0</v>
      </c>
      <c r="F848">
        <v>93806</v>
      </c>
      <c r="G848">
        <v>94105</v>
      </c>
    </row>
    <row r="849" spans="1:7" x14ac:dyDescent="0.25">
      <c r="A849" s="1">
        <v>44561.640972222223</v>
      </c>
      <c r="B849">
        <v>10557</v>
      </c>
      <c r="C849" t="s">
        <v>847</v>
      </c>
      <c r="D849" t="s">
        <v>87</v>
      </c>
      <c r="E849">
        <v>0</v>
      </c>
      <c r="F849">
        <v>4250</v>
      </c>
      <c r="G849">
        <v>4253</v>
      </c>
    </row>
    <row r="850" spans="1:7" x14ac:dyDescent="0.25">
      <c r="A850" s="1">
        <v>44561.618055555555</v>
      </c>
      <c r="B850">
        <v>10577</v>
      </c>
      <c r="C850" t="s">
        <v>67</v>
      </c>
      <c r="D850" t="s">
        <v>53</v>
      </c>
      <c r="E850">
        <v>0</v>
      </c>
      <c r="F850">
        <v>24245</v>
      </c>
      <c r="G850">
        <v>24253</v>
      </c>
    </row>
    <row r="851" spans="1:7" x14ac:dyDescent="0.25">
      <c r="A851" s="1">
        <v>44561.645138888889</v>
      </c>
      <c r="B851">
        <v>10578</v>
      </c>
      <c r="C851" t="s">
        <v>892</v>
      </c>
      <c r="D851" t="s">
        <v>53</v>
      </c>
      <c r="E851">
        <v>0</v>
      </c>
      <c r="F851">
        <v>62481</v>
      </c>
      <c r="G851">
        <v>62537</v>
      </c>
    </row>
    <row r="852" spans="1:7" x14ac:dyDescent="0.25">
      <c r="A852" s="1">
        <v>44561.603472222225</v>
      </c>
      <c r="B852">
        <v>10579</v>
      </c>
      <c r="C852" t="s">
        <v>278</v>
      </c>
      <c r="D852" t="s">
        <v>53</v>
      </c>
      <c r="E852">
        <v>0</v>
      </c>
      <c r="F852">
        <v>5944</v>
      </c>
      <c r="G852">
        <v>5945</v>
      </c>
    </row>
    <row r="853" spans="1:7" x14ac:dyDescent="0.25">
      <c r="A853" s="1">
        <v>44561.645138888889</v>
      </c>
      <c r="B853">
        <v>10738</v>
      </c>
      <c r="C853" t="s">
        <v>203</v>
      </c>
      <c r="D853" t="s">
        <v>54</v>
      </c>
      <c r="E853">
        <v>0</v>
      </c>
      <c r="F853">
        <v>396753</v>
      </c>
      <c r="G853">
        <v>398401</v>
      </c>
    </row>
    <row r="854" spans="1:7" x14ac:dyDescent="0.25">
      <c r="A854" s="1">
        <v>44561.459027777775</v>
      </c>
      <c r="B854">
        <v>10768</v>
      </c>
      <c r="C854" t="s">
        <v>1252</v>
      </c>
      <c r="D854" t="s">
        <v>53</v>
      </c>
      <c r="E854">
        <v>0</v>
      </c>
      <c r="F854">
        <v>75500</v>
      </c>
      <c r="G854">
        <v>75632</v>
      </c>
    </row>
    <row r="855" spans="1:7" x14ac:dyDescent="0.25">
      <c r="A855" s="1">
        <v>44561.643750000003</v>
      </c>
      <c r="B855">
        <v>10786</v>
      </c>
      <c r="C855" t="s">
        <v>1319</v>
      </c>
      <c r="D855" t="s">
        <v>87</v>
      </c>
      <c r="E855">
        <v>0</v>
      </c>
      <c r="F855">
        <v>844</v>
      </c>
      <c r="G855">
        <v>848</v>
      </c>
    </row>
    <row r="856" spans="1:7" x14ac:dyDescent="0.25">
      <c r="A856" s="1">
        <v>44561.636805555558</v>
      </c>
      <c r="B856">
        <v>11065</v>
      </c>
      <c r="C856" t="s">
        <v>816</v>
      </c>
      <c r="D856" t="s">
        <v>87</v>
      </c>
      <c r="E856">
        <v>0</v>
      </c>
      <c r="F856">
        <v>26320</v>
      </c>
      <c r="G856">
        <v>26471</v>
      </c>
    </row>
    <row r="857" spans="1:7" x14ac:dyDescent="0.25">
      <c r="A857" s="1">
        <v>44561.645138888889</v>
      </c>
      <c r="B857">
        <v>11723</v>
      </c>
      <c r="C857" t="s">
        <v>301</v>
      </c>
      <c r="D857" t="s">
        <v>54</v>
      </c>
      <c r="E857">
        <v>0</v>
      </c>
      <c r="F857">
        <v>65544</v>
      </c>
      <c r="G857">
        <v>65847</v>
      </c>
    </row>
    <row r="858" spans="1:7" x14ac:dyDescent="0.25">
      <c r="A858" s="1">
        <v>44561.645138888889</v>
      </c>
      <c r="B858">
        <v>11236</v>
      </c>
      <c r="C858" t="s">
        <v>125</v>
      </c>
      <c r="D858" t="s">
        <v>55</v>
      </c>
      <c r="E858">
        <v>0</v>
      </c>
      <c r="F858">
        <v>19859</v>
      </c>
      <c r="G858">
        <v>20091</v>
      </c>
    </row>
    <row r="859" spans="1:7" x14ac:dyDescent="0.25">
      <c r="A859" s="1">
        <v>44561.645138888889</v>
      </c>
      <c r="B859">
        <v>11301</v>
      </c>
      <c r="C859" t="s">
        <v>498</v>
      </c>
      <c r="D859" t="s">
        <v>55</v>
      </c>
      <c r="E859">
        <v>0</v>
      </c>
      <c r="F859">
        <v>369197</v>
      </c>
      <c r="G859">
        <v>371046</v>
      </c>
    </row>
    <row r="860" spans="1:7" x14ac:dyDescent="0.25">
      <c r="A860" s="1">
        <v>44561.463888888888</v>
      </c>
      <c r="B860">
        <v>11325</v>
      </c>
      <c r="C860" t="s">
        <v>972</v>
      </c>
      <c r="D860" t="s">
        <v>53</v>
      </c>
      <c r="E860">
        <v>0</v>
      </c>
      <c r="F860">
        <v>12649</v>
      </c>
      <c r="G860">
        <v>12677</v>
      </c>
    </row>
    <row r="861" spans="1:7" x14ac:dyDescent="0.25">
      <c r="A861" s="1">
        <v>44561.629166666666</v>
      </c>
      <c r="B861">
        <v>11351</v>
      </c>
      <c r="C861" t="s">
        <v>308</v>
      </c>
      <c r="D861" t="s">
        <v>54</v>
      </c>
      <c r="E861">
        <v>0</v>
      </c>
      <c r="F861">
        <v>21610</v>
      </c>
      <c r="G861">
        <v>21622</v>
      </c>
    </row>
    <row r="862" spans="1:7" x14ac:dyDescent="0.25">
      <c r="A862" s="1">
        <v>44561.461111111108</v>
      </c>
      <c r="B862">
        <v>11355</v>
      </c>
      <c r="C862" t="s">
        <v>72</v>
      </c>
      <c r="D862" t="s">
        <v>53</v>
      </c>
      <c r="E862">
        <v>0</v>
      </c>
      <c r="F862">
        <v>10810</v>
      </c>
      <c r="G862">
        <v>10817</v>
      </c>
    </row>
    <row r="863" spans="1:7" x14ac:dyDescent="0.25">
      <c r="A863" s="1">
        <v>44561.644444444442</v>
      </c>
      <c r="B863">
        <v>11377</v>
      </c>
      <c r="C863" t="s">
        <v>104</v>
      </c>
      <c r="D863" t="s">
        <v>55</v>
      </c>
      <c r="E863">
        <v>0</v>
      </c>
      <c r="F863">
        <v>1921</v>
      </c>
      <c r="G863">
        <v>1925</v>
      </c>
    </row>
    <row r="864" spans="1:7" x14ac:dyDescent="0.25">
      <c r="A864" s="1">
        <v>44561.640972222223</v>
      </c>
      <c r="B864">
        <v>11427</v>
      </c>
      <c r="C864" t="s">
        <v>584</v>
      </c>
      <c r="D864" t="s">
        <v>87</v>
      </c>
      <c r="E864">
        <v>0</v>
      </c>
      <c r="F864">
        <v>11501</v>
      </c>
      <c r="G864">
        <v>11591</v>
      </c>
    </row>
    <row r="865" spans="1:7" x14ac:dyDescent="0.25">
      <c r="A865" s="1">
        <v>44561.643055555556</v>
      </c>
      <c r="B865">
        <v>11460</v>
      </c>
      <c r="C865" t="s">
        <v>1369</v>
      </c>
      <c r="D865" t="s">
        <v>53</v>
      </c>
      <c r="E865">
        <v>0</v>
      </c>
      <c r="F865">
        <v>997</v>
      </c>
      <c r="G865">
        <v>998</v>
      </c>
    </row>
    <row r="866" spans="1:7" x14ac:dyDescent="0.25">
      <c r="A866" s="1">
        <v>44561.645138888889</v>
      </c>
      <c r="B866">
        <v>11483</v>
      </c>
      <c r="C866" t="s">
        <v>98</v>
      </c>
      <c r="D866" t="s">
        <v>54</v>
      </c>
      <c r="E866">
        <v>0</v>
      </c>
      <c r="F866">
        <v>189611</v>
      </c>
      <c r="G866">
        <v>189817</v>
      </c>
    </row>
    <row r="867" spans="1:7" x14ac:dyDescent="0.25">
      <c r="A867" s="1">
        <v>44561.645138888889</v>
      </c>
      <c r="B867">
        <v>11596</v>
      </c>
      <c r="C867" t="s">
        <v>634</v>
      </c>
      <c r="D867" t="s">
        <v>87</v>
      </c>
      <c r="E867">
        <v>0</v>
      </c>
      <c r="F867">
        <v>35767</v>
      </c>
      <c r="G867">
        <v>35914</v>
      </c>
    </row>
    <row r="868" spans="1:7" x14ac:dyDescent="0.25">
      <c r="A868" s="1">
        <v>44561.644444444442</v>
      </c>
      <c r="B868">
        <v>11647</v>
      </c>
      <c r="C868" t="s">
        <v>739</v>
      </c>
      <c r="D868" t="s">
        <v>87</v>
      </c>
      <c r="E868">
        <v>0</v>
      </c>
      <c r="F868">
        <v>3330</v>
      </c>
      <c r="G868">
        <v>3345</v>
      </c>
    </row>
    <row r="869" spans="1:7" x14ac:dyDescent="0.25">
      <c r="A869" s="1">
        <v>44561.45416666667</v>
      </c>
      <c r="B869">
        <v>11654</v>
      </c>
      <c r="C869" t="s">
        <v>110</v>
      </c>
      <c r="D869" t="s">
        <v>54</v>
      </c>
      <c r="E869">
        <v>0</v>
      </c>
      <c r="F869">
        <v>375676</v>
      </c>
      <c r="G869">
        <v>375760</v>
      </c>
    </row>
    <row r="870" spans="1:7" x14ac:dyDescent="0.25">
      <c r="A870" s="1">
        <v>44561.627083333333</v>
      </c>
      <c r="B870">
        <v>11655</v>
      </c>
      <c r="C870" t="s">
        <v>1012</v>
      </c>
      <c r="D870" t="s">
        <v>53</v>
      </c>
      <c r="E870">
        <v>0</v>
      </c>
      <c r="F870">
        <v>111922</v>
      </c>
      <c r="G870">
        <v>111950</v>
      </c>
    </row>
    <row r="871" spans="1:7" x14ac:dyDescent="0.25">
      <c r="A871" s="1">
        <v>44561.640972222223</v>
      </c>
      <c r="B871">
        <v>11671</v>
      </c>
      <c r="C871" t="s">
        <v>830</v>
      </c>
      <c r="D871" t="s">
        <v>87</v>
      </c>
      <c r="E871">
        <v>0</v>
      </c>
      <c r="F871">
        <v>3260</v>
      </c>
      <c r="G871">
        <v>3304</v>
      </c>
    </row>
    <row r="872" spans="1:7" x14ac:dyDescent="0.25">
      <c r="A872" s="1">
        <v>44561.645138888889</v>
      </c>
      <c r="B872">
        <v>1782</v>
      </c>
      <c r="C872" t="s">
        <v>1302</v>
      </c>
      <c r="D872" t="s">
        <v>87</v>
      </c>
      <c r="E872">
        <v>0</v>
      </c>
      <c r="F872">
        <v>12795</v>
      </c>
      <c r="G872">
        <v>12944</v>
      </c>
    </row>
    <row r="873" spans="1:7" x14ac:dyDescent="0.25">
      <c r="A873" s="1">
        <v>44561.488888888889</v>
      </c>
      <c r="B873">
        <v>1328</v>
      </c>
      <c r="C873" t="s">
        <v>307</v>
      </c>
      <c r="D873" t="s">
        <v>87</v>
      </c>
      <c r="E873">
        <v>0</v>
      </c>
      <c r="F873">
        <v>3925</v>
      </c>
      <c r="G873">
        <v>3927</v>
      </c>
    </row>
    <row r="874" spans="1:7" x14ac:dyDescent="0.25">
      <c r="A874" s="1">
        <v>44561.645138888889</v>
      </c>
      <c r="B874">
        <v>958</v>
      </c>
      <c r="C874" t="s">
        <v>780</v>
      </c>
      <c r="D874" t="s">
        <v>55</v>
      </c>
      <c r="E874">
        <v>0</v>
      </c>
      <c r="F874">
        <v>190520</v>
      </c>
      <c r="G874">
        <v>190805</v>
      </c>
    </row>
    <row r="875" spans="1:7" x14ac:dyDescent="0.25">
      <c r="A875" s="1">
        <v>44561.644444444442</v>
      </c>
      <c r="B875">
        <v>715</v>
      </c>
      <c r="C875" t="s">
        <v>512</v>
      </c>
      <c r="D875" t="s">
        <v>53</v>
      </c>
      <c r="E875">
        <v>0</v>
      </c>
      <c r="F875">
        <v>49241</v>
      </c>
      <c r="G875">
        <v>49339</v>
      </c>
    </row>
    <row r="876" spans="1:7" x14ac:dyDescent="0.25">
      <c r="A876" s="1">
        <v>44561.645138888889</v>
      </c>
      <c r="B876">
        <v>1270</v>
      </c>
      <c r="C876" t="s">
        <v>537</v>
      </c>
      <c r="D876" t="s">
        <v>54</v>
      </c>
      <c r="E876">
        <v>0</v>
      </c>
      <c r="F876">
        <v>37771</v>
      </c>
      <c r="G876">
        <v>37881</v>
      </c>
    </row>
    <row r="877" spans="1:7" x14ac:dyDescent="0.25">
      <c r="A877" s="1">
        <v>44561.645138888889</v>
      </c>
      <c r="B877">
        <v>1250</v>
      </c>
      <c r="C877" t="s">
        <v>456</v>
      </c>
      <c r="D877" t="s">
        <v>55</v>
      </c>
      <c r="E877">
        <v>0</v>
      </c>
      <c r="F877">
        <v>12279</v>
      </c>
      <c r="G877">
        <v>12347</v>
      </c>
    </row>
    <row r="878" spans="1:7" x14ac:dyDescent="0.25">
      <c r="A878" s="1">
        <v>44561.635416666664</v>
      </c>
      <c r="B878">
        <v>1185</v>
      </c>
      <c r="C878" t="s">
        <v>788</v>
      </c>
      <c r="D878" t="s">
        <v>55</v>
      </c>
      <c r="E878">
        <v>0</v>
      </c>
      <c r="F878">
        <v>331281</v>
      </c>
      <c r="G878">
        <v>331493</v>
      </c>
    </row>
    <row r="879" spans="1:7" x14ac:dyDescent="0.25">
      <c r="A879" s="1">
        <v>44561.644444444442</v>
      </c>
      <c r="B879">
        <v>874</v>
      </c>
      <c r="C879" t="s">
        <v>614</v>
      </c>
      <c r="D879" t="s">
        <v>87</v>
      </c>
      <c r="E879">
        <v>0</v>
      </c>
      <c r="F879">
        <v>4955</v>
      </c>
      <c r="G879">
        <v>4986</v>
      </c>
    </row>
    <row r="880" spans="1:7" x14ac:dyDescent="0.25">
      <c r="A880" s="1">
        <v>44561.640277777777</v>
      </c>
      <c r="B880">
        <v>742</v>
      </c>
      <c r="C880" t="s">
        <v>317</v>
      </c>
      <c r="D880" t="s">
        <v>53</v>
      </c>
      <c r="E880">
        <v>0</v>
      </c>
      <c r="F880">
        <v>139321</v>
      </c>
      <c r="G880">
        <v>139346</v>
      </c>
    </row>
    <row r="881" spans="1:7" x14ac:dyDescent="0.25">
      <c r="A881" s="1">
        <v>44561.645138888889</v>
      </c>
      <c r="B881">
        <v>739</v>
      </c>
      <c r="C881" t="s">
        <v>120</v>
      </c>
      <c r="D881" t="s">
        <v>55</v>
      </c>
      <c r="E881">
        <v>0</v>
      </c>
      <c r="F881">
        <v>75460</v>
      </c>
      <c r="G881">
        <v>75653</v>
      </c>
    </row>
    <row r="882" spans="1:7" x14ac:dyDescent="0.25">
      <c r="A882" s="1">
        <v>44561.443749999999</v>
      </c>
      <c r="B882">
        <v>685</v>
      </c>
      <c r="C882" t="s">
        <v>372</v>
      </c>
      <c r="D882" t="s">
        <v>54</v>
      </c>
      <c r="E882">
        <v>0</v>
      </c>
      <c r="F882">
        <v>51279</v>
      </c>
      <c r="G882">
        <v>51286</v>
      </c>
    </row>
    <row r="883" spans="1:7" x14ac:dyDescent="0.25">
      <c r="A883" s="1">
        <v>44561.643750000003</v>
      </c>
      <c r="B883">
        <v>1196</v>
      </c>
      <c r="C883" t="s">
        <v>772</v>
      </c>
      <c r="D883" t="s">
        <v>54</v>
      </c>
      <c r="E883">
        <v>0</v>
      </c>
      <c r="F883">
        <v>58519</v>
      </c>
      <c r="G883">
        <v>58526</v>
      </c>
    </row>
    <row r="884" spans="1:7" x14ac:dyDescent="0.25">
      <c r="A884" s="1">
        <v>44561.59375</v>
      </c>
      <c r="B884">
        <v>637</v>
      </c>
      <c r="C884" t="s">
        <v>407</v>
      </c>
      <c r="D884" t="s">
        <v>55</v>
      </c>
      <c r="E884">
        <v>0</v>
      </c>
      <c r="F884">
        <v>39244</v>
      </c>
      <c r="G884">
        <v>39267</v>
      </c>
    </row>
    <row r="885" spans="1:7" x14ac:dyDescent="0.25">
      <c r="A885" s="1">
        <v>44561.622916666667</v>
      </c>
      <c r="B885">
        <v>628</v>
      </c>
      <c r="C885" t="s">
        <v>640</v>
      </c>
      <c r="D885" t="s">
        <v>55</v>
      </c>
      <c r="E885">
        <v>0</v>
      </c>
      <c r="F885">
        <v>8707</v>
      </c>
      <c r="G885">
        <v>8711</v>
      </c>
    </row>
    <row r="886" spans="1:7" x14ac:dyDescent="0.25">
      <c r="A886" s="1">
        <v>44561.633333333331</v>
      </c>
      <c r="B886">
        <v>625</v>
      </c>
      <c r="C886" t="s">
        <v>1018</v>
      </c>
      <c r="D886" t="s">
        <v>55</v>
      </c>
      <c r="E886">
        <v>0</v>
      </c>
      <c r="F886">
        <v>91419</v>
      </c>
      <c r="G886">
        <v>91513</v>
      </c>
    </row>
    <row r="887" spans="1:7" x14ac:dyDescent="0.25">
      <c r="A887" s="1">
        <v>44561.495833333334</v>
      </c>
      <c r="B887">
        <v>595</v>
      </c>
      <c r="C887" t="s">
        <v>128</v>
      </c>
      <c r="D887" t="s">
        <v>55</v>
      </c>
      <c r="E887">
        <v>0</v>
      </c>
      <c r="F887">
        <v>94338</v>
      </c>
      <c r="G887">
        <v>94368</v>
      </c>
    </row>
    <row r="888" spans="1:7" x14ac:dyDescent="0.25">
      <c r="A888" s="1">
        <v>44561.645138888889</v>
      </c>
      <c r="B888">
        <v>583</v>
      </c>
      <c r="C888" t="s">
        <v>18</v>
      </c>
      <c r="D888" t="s">
        <v>55</v>
      </c>
      <c r="E888">
        <v>0</v>
      </c>
      <c r="F888">
        <v>55372</v>
      </c>
      <c r="G888">
        <v>55611</v>
      </c>
    </row>
    <row r="889" spans="1:7" x14ac:dyDescent="0.25">
      <c r="A889" s="1">
        <v>44561.613194444442</v>
      </c>
      <c r="B889">
        <v>559</v>
      </c>
      <c r="C889" t="s">
        <v>1021</v>
      </c>
      <c r="D889" t="s">
        <v>87</v>
      </c>
      <c r="E889">
        <v>0</v>
      </c>
      <c r="F889">
        <v>11450</v>
      </c>
      <c r="G889">
        <v>11530</v>
      </c>
    </row>
    <row r="890" spans="1:7" x14ac:dyDescent="0.25">
      <c r="A890" s="1">
        <v>44561.645138888889</v>
      </c>
      <c r="B890">
        <v>1467</v>
      </c>
      <c r="C890" t="s">
        <v>504</v>
      </c>
      <c r="D890" t="s">
        <v>55</v>
      </c>
      <c r="E890">
        <v>0</v>
      </c>
      <c r="F890">
        <v>202843</v>
      </c>
      <c r="G890">
        <v>203911</v>
      </c>
    </row>
    <row r="891" spans="1:7" x14ac:dyDescent="0.25">
      <c r="A891" s="1">
        <v>44561.645138888889</v>
      </c>
      <c r="B891">
        <v>1494</v>
      </c>
      <c r="C891" t="s">
        <v>549</v>
      </c>
      <c r="D891" t="s">
        <v>53</v>
      </c>
      <c r="E891">
        <v>0</v>
      </c>
      <c r="F891">
        <v>14133</v>
      </c>
      <c r="G891">
        <v>14187</v>
      </c>
    </row>
    <row r="892" spans="1:7" x14ac:dyDescent="0.25">
      <c r="A892" s="1">
        <v>44561.64166666667</v>
      </c>
      <c r="B892">
        <v>1628</v>
      </c>
      <c r="C892" t="s">
        <v>1072</v>
      </c>
      <c r="D892" t="s">
        <v>53</v>
      </c>
      <c r="E892">
        <v>0</v>
      </c>
      <c r="F892">
        <v>38084</v>
      </c>
      <c r="G892">
        <v>38150</v>
      </c>
    </row>
    <row r="893" spans="1:7" x14ac:dyDescent="0.25">
      <c r="A893" s="1">
        <v>44561.473611111112</v>
      </c>
      <c r="B893">
        <v>1663</v>
      </c>
      <c r="C893" t="s">
        <v>1318</v>
      </c>
      <c r="D893" t="s">
        <v>53</v>
      </c>
      <c r="E893">
        <v>0</v>
      </c>
      <c r="F893">
        <v>97402</v>
      </c>
      <c r="G893">
        <v>97751</v>
      </c>
    </row>
    <row r="894" spans="1:7" x14ac:dyDescent="0.25">
      <c r="A894" s="1">
        <v>44561.645138888889</v>
      </c>
      <c r="B894">
        <v>1879</v>
      </c>
      <c r="C894" t="s">
        <v>1010</v>
      </c>
      <c r="D894" t="s">
        <v>53</v>
      </c>
      <c r="E894">
        <v>0</v>
      </c>
      <c r="F894">
        <v>82133</v>
      </c>
      <c r="G894">
        <v>82181</v>
      </c>
    </row>
    <row r="895" spans="1:7" x14ac:dyDescent="0.25">
      <c r="A895" s="1">
        <v>44561.501388888886</v>
      </c>
      <c r="B895">
        <v>1901</v>
      </c>
      <c r="C895" t="s">
        <v>462</v>
      </c>
      <c r="D895" t="s">
        <v>55</v>
      </c>
      <c r="E895">
        <v>0</v>
      </c>
      <c r="F895">
        <v>93650</v>
      </c>
      <c r="G895">
        <v>93743</v>
      </c>
    </row>
    <row r="896" spans="1:7" x14ac:dyDescent="0.25">
      <c r="A896" s="1">
        <v>44561.644444444442</v>
      </c>
      <c r="B896">
        <v>2049</v>
      </c>
      <c r="C896" t="s">
        <v>790</v>
      </c>
      <c r="D896" t="s">
        <v>53</v>
      </c>
      <c r="E896">
        <v>0</v>
      </c>
      <c r="F896">
        <v>10260</v>
      </c>
      <c r="G896">
        <v>10261</v>
      </c>
    </row>
    <row r="897" spans="1:7" x14ac:dyDescent="0.25">
      <c r="A897" s="1">
        <v>44561.629861111112</v>
      </c>
      <c r="B897">
        <v>2176</v>
      </c>
      <c r="C897" t="s">
        <v>1366</v>
      </c>
      <c r="D897" t="s">
        <v>87</v>
      </c>
      <c r="E897">
        <v>0</v>
      </c>
      <c r="F897">
        <v>4690</v>
      </c>
      <c r="G897">
        <v>4704</v>
      </c>
    </row>
    <row r="898" spans="1:7" x14ac:dyDescent="0.25">
      <c r="A898" s="1">
        <v>44561.551388888889</v>
      </c>
      <c r="B898">
        <v>2181</v>
      </c>
      <c r="C898" t="s">
        <v>539</v>
      </c>
      <c r="D898" t="s">
        <v>54</v>
      </c>
      <c r="E898">
        <v>0</v>
      </c>
      <c r="F898">
        <v>1690796</v>
      </c>
      <c r="G898">
        <v>1690862</v>
      </c>
    </row>
    <row r="899" spans="1:7" x14ac:dyDescent="0.25">
      <c r="A899" s="1">
        <v>44561.530555555553</v>
      </c>
      <c r="B899">
        <v>2263</v>
      </c>
      <c r="C899" t="s">
        <v>88</v>
      </c>
      <c r="D899" t="s">
        <v>54</v>
      </c>
      <c r="E899">
        <v>0</v>
      </c>
      <c r="F899">
        <v>25035</v>
      </c>
      <c r="G899">
        <v>25041</v>
      </c>
    </row>
    <row r="900" spans="1:7" x14ac:dyDescent="0.25">
      <c r="A900" s="1">
        <v>44561.518750000003</v>
      </c>
      <c r="B900">
        <v>2306</v>
      </c>
      <c r="C900" t="s">
        <v>880</v>
      </c>
      <c r="D900" t="s">
        <v>53</v>
      </c>
      <c r="E900">
        <v>0</v>
      </c>
      <c r="F900">
        <v>94945</v>
      </c>
      <c r="G900">
        <v>95032</v>
      </c>
    </row>
    <row r="901" spans="1:7" x14ac:dyDescent="0.25">
      <c r="A901" s="1">
        <v>44561.643750000003</v>
      </c>
      <c r="B901">
        <v>2454</v>
      </c>
      <c r="C901" t="s">
        <v>567</v>
      </c>
      <c r="D901" t="s">
        <v>53</v>
      </c>
      <c r="E901">
        <v>0</v>
      </c>
      <c r="F901">
        <v>3216</v>
      </c>
      <c r="G901">
        <v>3226</v>
      </c>
    </row>
    <row r="902" spans="1:7" x14ac:dyDescent="0.25">
      <c r="A902" s="1">
        <v>44561.493055555555</v>
      </c>
      <c r="B902">
        <v>2595</v>
      </c>
      <c r="C902" t="s">
        <v>1042</v>
      </c>
      <c r="D902" t="s">
        <v>87</v>
      </c>
      <c r="E902">
        <v>0</v>
      </c>
      <c r="F902">
        <v>1518</v>
      </c>
      <c r="G902">
        <v>1525</v>
      </c>
    </row>
    <row r="903" spans="1:7" x14ac:dyDescent="0.25">
      <c r="A903" s="1">
        <v>44561.644444444442</v>
      </c>
      <c r="B903">
        <v>3563</v>
      </c>
      <c r="C903" t="s">
        <v>1353</v>
      </c>
      <c r="D903" t="s">
        <v>54</v>
      </c>
      <c r="E903">
        <v>0</v>
      </c>
      <c r="F903">
        <v>132492</v>
      </c>
      <c r="G903">
        <v>132729</v>
      </c>
    </row>
    <row r="904" spans="1:7" x14ac:dyDescent="0.25">
      <c r="A904" s="1">
        <v>44561.645138888889</v>
      </c>
      <c r="B904">
        <v>3834</v>
      </c>
      <c r="C904" t="s">
        <v>695</v>
      </c>
      <c r="D904" t="s">
        <v>53</v>
      </c>
      <c r="E904">
        <v>0</v>
      </c>
      <c r="F904">
        <v>1161659</v>
      </c>
      <c r="G904">
        <v>1173937</v>
      </c>
    </row>
    <row r="905" spans="1:7" x14ac:dyDescent="0.25">
      <c r="A905" s="1">
        <v>44561.638888888891</v>
      </c>
      <c r="B905">
        <v>3906</v>
      </c>
      <c r="C905" t="s">
        <v>66</v>
      </c>
      <c r="D905" t="s">
        <v>53</v>
      </c>
      <c r="E905">
        <v>0</v>
      </c>
      <c r="F905">
        <v>85665</v>
      </c>
      <c r="G905">
        <v>85694</v>
      </c>
    </row>
    <row r="906" spans="1:7" x14ac:dyDescent="0.25">
      <c r="A906" s="1">
        <v>44561.64166666667</v>
      </c>
      <c r="B906">
        <v>4007</v>
      </c>
      <c r="C906" t="s">
        <v>214</v>
      </c>
      <c r="D906" t="s">
        <v>87</v>
      </c>
      <c r="E906">
        <v>0</v>
      </c>
      <c r="F906">
        <v>3970</v>
      </c>
      <c r="G906">
        <v>3994</v>
      </c>
    </row>
    <row r="907" spans="1:7" x14ac:dyDescent="0.25">
      <c r="A907" s="1">
        <v>44561.417361111111</v>
      </c>
      <c r="B907">
        <v>547</v>
      </c>
      <c r="C907" t="s">
        <v>438</v>
      </c>
      <c r="D907" t="s">
        <v>54</v>
      </c>
      <c r="E907">
        <v>0</v>
      </c>
      <c r="F907">
        <v>358575</v>
      </c>
      <c r="G907">
        <v>358597</v>
      </c>
    </row>
    <row r="908" spans="1:7" x14ac:dyDescent="0.25">
      <c r="A908" s="1">
        <v>44561.645138888889</v>
      </c>
      <c r="B908">
        <v>513</v>
      </c>
      <c r="C908" t="s">
        <v>293</v>
      </c>
      <c r="D908" t="s">
        <v>53</v>
      </c>
      <c r="E908">
        <v>0</v>
      </c>
      <c r="F908">
        <v>10951</v>
      </c>
      <c r="G908">
        <v>11041</v>
      </c>
    </row>
    <row r="909" spans="1:7" x14ac:dyDescent="0.25">
      <c r="A909" s="1">
        <v>44561.645138888889</v>
      </c>
      <c r="B909">
        <v>495</v>
      </c>
      <c r="C909" t="s">
        <v>354</v>
      </c>
      <c r="D909" t="s">
        <v>55</v>
      </c>
      <c r="E909">
        <v>0</v>
      </c>
      <c r="F909">
        <v>627844</v>
      </c>
      <c r="G909">
        <v>631293</v>
      </c>
    </row>
    <row r="910" spans="1:7" x14ac:dyDescent="0.25">
      <c r="A910" s="1">
        <v>44561.645138888889</v>
      </c>
      <c r="B910">
        <v>270</v>
      </c>
      <c r="C910" t="s">
        <v>403</v>
      </c>
      <c r="D910" t="s">
        <v>53</v>
      </c>
      <c r="E910">
        <v>0</v>
      </c>
      <c r="F910">
        <v>36793</v>
      </c>
      <c r="G910">
        <v>36856</v>
      </c>
    </row>
    <row r="911" spans="1:7" x14ac:dyDescent="0.25">
      <c r="A911" s="1">
        <v>44561.638888888891</v>
      </c>
      <c r="B911">
        <v>22</v>
      </c>
      <c r="C911" t="s">
        <v>590</v>
      </c>
      <c r="D911" t="s">
        <v>54</v>
      </c>
      <c r="E911">
        <v>0</v>
      </c>
      <c r="F911">
        <v>221493</v>
      </c>
      <c r="G911">
        <v>221530</v>
      </c>
    </row>
    <row r="912" spans="1:7" x14ac:dyDescent="0.25">
      <c r="A912" s="1">
        <v>44561.645138888889</v>
      </c>
      <c r="B912">
        <v>25</v>
      </c>
      <c r="C912" t="s">
        <v>197</v>
      </c>
      <c r="D912" t="s">
        <v>54</v>
      </c>
      <c r="E912">
        <v>0</v>
      </c>
      <c r="F912">
        <v>170851</v>
      </c>
      <c r="G912">
        <v>171074</v>
      </c>
    </row>
    <row r="913" spans="1:7" x14ac:dyDescent="0.25">
      <c r="A913" s="1">
        <v>44561.404166666667</v>
      </c>
      <c r="B913">
        <v>34</v>
      </c>
      <c r="C913" t="s">
        <v>800</v>
      </c>
      <c r="D913" t="s">
        <v>87</v>
      </c>
      <c r="E913">
        <v>0</v>
      </c>
      <c r="F913">
        <v>70063</v>
      </c>
      <c r="G913">
        <v>70071</v>
      </c>
    </row>
    <row r="914" spans="1:7" x14ac:dyDescent="0.25">
      <c r="A914" s="1">
        <v>44561.645138888889</v>
      </c>
      <c r="B914">
        <v>79</v>
      </c>
      <c r="C914" t="s">
        <v>577</v>
      </c>
      <c r="D914" t="s">
        <v>53</v>
      </c>
      <c r="E914">
        <v>0</v>
      </c>
      <c r="F914">
        <v>10591</v>
      </c>
      <c r="G914">
        <v>10602</v>
      </c>
    </row>
    <row r="915" spans="1:7" x14ac:dyDescent="0.25">
      <c r="A915" s="1">
        <v>44561.38958333333</v>
      </c>
      <c r="B915">
        <v>100</v>
      </c>
      <c r="C915" t="s">
        <v>483</v>
      </c>
      <c r="D915" t="s">
        <v>55</v>
      </c>
      <c r="E915">
        <v>0</v>
      </c>
      <c r="F915">
        <v>62324</v>
      </c>
      <c r="G915">
        <v>62327</v>
      </c>
    </row>
    <row r="916" spans="1:7" x14ac:dyDescent="0.25">
      <c r="A916" s="1">
        <v>44561.643055555556</v>
      </c>
      <c r="B916">
        <v>154</v>
      </c>
      <c r="C916" t="s">
        <v>455</v>
      </c>
      <c r="D916" t="s">
        <v>53</v>
      </c>
      <c r="E916">
        <v>0</v>
      </c>
      <c r="F916">
        <v>35929</v>
      </c>
      <c r="G916">
        <v>36019</v>
      </c>
    </row>
    <row r="917" spans="1:7" x14ac:dyDescent="0.25">
      <c r="A917" s="1">
        <v>44561.644444444442</v>
      </c>
      <c r="B917">
        <v>157</v>
      </c>
      <c r="C917" t="s">
        <v>258</v>
      </c>
      <c r="D917" t="s">
        <v>54</v>
      </c>
      <c r="E917">
        <v>0</v>
      </c>
      <c r="F917">
        <v>501550</v>
      </c>
      <c r="G917">
        <v>501842</v>
      </c>
    </row>
    <row r="918" spans="1:7" x14ac:dyDescent="0.25">
      <c r="A918" s="1">
        <v>44561.645138888889</v>
      </c>
      <c r="B918">
        <v>163</v>
      </c>
      <c r="C918" t="s">
        <v>7</v>
      </c>
      <c r="D918" t="s">
        <v>55</v>
      </c>
      <c r="E918">
        <v>0</v>
      </c>
      <c r="F918">
        <v>21888</v>
      </c>
      <c r="G918">
        <v>21997</v>
      </c>
    </row>
    <row r="919" spans="1:7" x14ac:dyDescent="0.25">
      <c r="A919" s="1">
        <v>44561.643750000003</v>
      </c>
      <c r="B919">
        <v>166</v>
      </c>
      <c r="C919" t="s">
        <v>758</v>
      </c>
      <c r="D919" t="s">
        <v>87</v>
      </c>
      <c r="E919">
        <v>0</v>
      </c>
      <c r="F919">
        <v>21755</v>
      </c>
      <c r="G919">
        <v>21948</v>
      </c>
    </row>
    <row r="920" spans="1:7" x14ac:dyDescent="0.25">
      <c r="A920" s="1">
        <v>44561.640972222223</v>
      </c>
      <c r="B920">
        <v>193</v>
      </c>
      <c r="C920" t="s">
        <v>713</v>
      </c>
      <c r="D920" t="s">
        <v>53</v>
      </c>
      <c r="E920">
        <v>0</v>
      </c>
      <c r="F920">
        <v>12058</v>
      </c>
      <c r="G920">
        <v>12060</v>
      </c>
    </row>
    <row r="921" spans="1:7" x14ac:dyDescent="0.25">
      <c r="A921" s="1">
        <v>44561.645138888889</v>
      </c>
      <c r="B921">
        <v>203</v>
      </c>
      <c r="C921" t="s">
        <v>1362</v>
      </c>
      <c r="D921" t="s">
        <v>87</v>
      </c>
      <c r="E921">
        <v>0</v>
      </c>
      <c r="F921">
        <v>9840</v>
      </c>
      <c r="G921">
        <v>9961</v>
      </c>
    </row>
    <row r="922" spans="1:7" x14ac:dyDescent="0.25">
      <c r="A922" s="1">
        <v>44561.645138888889</v>
      </c>
      <c r="B922">
        <v>206</v>
      </c>
      <c r="C922" t="s">
        <v>1707</v>
      </c>
      <c r="D922" t="s">
        <v>87</v>
      </c>
      <c r="E922">
        <v>0</v>
      </c>
      <c r="F922">
        <v>1901</v>
      </c>
      <c r="G922">
        <v>1915</v>
      </c>
    </row>
    <row r="923" spans="1:7" x14ac:dyDescent="0.25">
      <c r="A923" s="1">
        <v>44561.634722222225</v>
      </c>
      <c r="B923">
        <v>212</v>
      </c>
      <c r="C923" t="s">
        <v>513</v>
      </c>
      <c r="D923" t="s">
        <v>54</v>
      </c>
      <c r="E923">
        <v>0</v>
      </c>
      <c r="F923">
        <v>12207</v>
      </c>
      <c r="G923">
        <v>12223</v>
      </c>
    </row>
    <row r="924" spans="1:7" x14ac:dyDescent="0.25">
      <c r="A924" s="1">
        <v>44561.592361111114</v>
      </c>
      <c r="B924">
        <v>263</v>
      </c>
      <c r="C924" t="s">
        <v>641</v>
      </c>
      <c r="D924" t="s">
        <v>55</v>
      </c>
      <c r="E924">
        <v>0</v>
      </c>
      <c r="F924">
        <v>899946</v>
      </c>
      <c r="G924">
        <v>900891</v>
      </c>
    </row>
    <row r="925" spans="1:7" x14ac:dyDescent="0.25">
      <c r="A925" s="1">
        <v>44561.645138888889</v>
      </c>
      <c r="B925">
        <v>275</v>
      </c>
      <c r="C925" t="s">
        <v>507</v>
      </c>
      <c r="D925" t="s">
        <v>54</v>
      </c>
      <c r="E925">
        <v>0</v>
      </c>
      <c r="F925">
        <v>73248</v>
      </c>
      <c r="G925">
        <v>73354</v>
      </c>
    </row>
    <row r="926" spans="1:7" x14ac:dyDescent="0.25">
      <c r="A926" s="1">
        <v>44561.638888888891</v>
      </c>
      <c r="B926">
        <v>477</v>
      </c>
      <c r="C926" t="s">
        <v>1559</v>
      </c>
      <c r="D926" t="s">
        <v>87</v>
      </c>
      <c r="E926">
        <v>0</v>
      </c>
      <c r="F926">
        <v>10416</v>
      </c>
      <c r="G926">
        <v>10420</v>
      </c>
    </row>
    <row r="927" spans="1:7" x14ac:dyDescent="0.25">
      <c r="A927" s="1">
        <v>44561.449305555558</v>
      </c>
      <c r="B927">
        <v>305</v>
      </c>
      <c r="C927" t="s">
        <v>457</v>
      </c>
      <c r="D927" t="s">
        <v>54</v>
      </c>
      <c r="E927">
        <v>0</v>
      </c>
      <c r="F927">
        <v>518675</v>
      </c>
      <c r="G927">
        <v>518859</v>
      </c>
    </row>
    <row r="928" spans="1:7" x14ac:dyDescent="0.25">
      <c r="A928" s="1">
        <v>44561.645138888889</v>
      </c>
      <c r="B928">
        <v>308</v>
      </c>
      <c r="C928" t="s">
        <v>1725</v>
      </c>
      <c r="D928" t="s">
        <v>53</v>
      </c>
      <c r="E928">
        <v>0</v>
      </c>
      <c r="F928">
        <v>1506</v>
      </c>
      <c r="G928">
        <v>1510</v>
      </c>
    </row>
    <row r="929" spans="1:7" x14ac:dyDescent="0.25">
      <c r="A929" s="1">
        <v>44561.449305555558</v>
      </c>
      <c r="B929">
        <v>317</v>
      </c>
      <c r="C929" t="s">
        <v>428</v>
      </c>
      <c r="D929" t="s">
        <v>54</v>
      </c>
      <c r="E929">
        <v>0</v>
      </c>
      <c r="F929">
        <v>692356</v>
      </c>
      <c r="G929">
        <v>692370</v>
      </c>
    </row>
    <row r="930" spans="1:7" x14ac:dyDescent="0.25">
      <c r="A930" s="1">
        <v>44561.42083333333</v>
      </c>
      <c r="B930">
        <v>335</v>
      </c>
      <c r="C930" t="s">
        <v>774</v>
      </c>
      <c r="D930" t="s">
        <v>54</v>
      </c>
      <c r="E930">
        <v>0</v>
      </c>
      <c r="F930">
        <v>227384</v>
      </c>
      <c r="G930">
        <v>227437</v>
      </c>
    </row>
    <row r="931" spans="1:7" x14ac:dyDescent="0.25">
      <c r="A931" s="1">
        <v>44561.577777777777</v>
      </c>
      <c r="B931">
        <v>338</v>
      </c>
      <c r="C931" t="s">
        <v>227</v>
      </c>
      <c r="D931" t="s">
        <v>53</v>
      </c>
      <c r="E931">
        <v>0</v>
      </c>
      <c r="F931">
        <v>11780</v>
      </c>
      <c r="G931">
        <v>11814</v>
      </c>
    </row>
    <row r="932" spans="1:7" x14ac:dyDescent="0.25">
      <c r="A932" s="1">
        <v>44561.623611111114</v>
      </c>
      <c r="B932">
        <v>341</v>
      </c>
      <c r="C932" t="s">
        <v>338</v>
      </c>
      <c r="D932" t="s">
        <v>53</v>
      </c>
      <c r="E932">
        <v>0</v>
      </c>
      <c r="F932">
        <v>36395</v>
      </c>
      <c r="G932">
        <v>36441</v>
      </c>
    </row>
    <row r="933" spans="1:7" x14ac:dyDescent="0.25">
      <c r="A933" s="1">
        <v>44561.621527777781</v>
      </c>
      <c r="B933">
        <v>342</v>
      </c>
      <c r="C933" t="s">
        <v>553</v>
      </c>
      <c r="D933" t="s">
        <v>55</v>
      </c>
      <c r="E933">
        <v>0</v>
      </c>
      <c r="F933">
        <v>265400</v>
      </c>
      <c r="G933">
        <v>265490</v>
      </c>
    </row>
    <row r="934" spans="1:7" x14ac:dyDescent="0.25">
      <c r="A934" s="1">
        <v>44561.645138888889</v>
      </c>
      <c r="B934">
        <v>347</v>
      </c>
      <c r="C934" t="s">
        <v>1259</v>
      </c>
      <c r="D934" t="s">
        <v>87</v>
      </c>
      <c r="E934">
        <v>0</v>
      </c>
      <c r="F934">
        <v>7712</v>
      </c>
      <c r="G934">
        <v>7793</v>
      </c>
    </row>
    <row r="935" spans="1:7" x14ac:dyDescent="0.25">
      <c r="A935" s="1">
        <v>44561.645138888889</v>
      </c>
      <c r="B935">
        <v>395</v>
      </c>
      <c r="C935" t="s">
        <v>178</v>
      </c>
      <c r="D935" t="s">
        <v>55</v>
      </c>
      <c r="E935">
        <v>0</v>
      </c>
      <c r="F935">
        <v>164504</v>
      </c>
      <c r="G935">
        <v>165368</v>
      </c>
    </row>
    <row r="936" spans="1:7" x14ac:dyDescent="0.25">
      <c r="A936" s="1">
        <v>44561.556944444441</v>
      </c>
      <c r="B936">
        <v>419</v>
      </c>
      <c r="C936" t="s">
        <v>465</v>
      </c>
      <c r="D936" t="s">
        <v>53</v>
      </c>
      <c r="E936">
        <v>0</v>
      </c>
      <c r="F936">
        <v>16629</v>
      </c>
      <c r="G936">
        <v>16630</v>
      </c>
    </row>
    <row r="937" spans="1:7" x14ac:dyDescent="0.25">
      <c r="A937" s="1">
        <v>44561.645138888889</v>
      </c>
      <c r="B937">
        <v>422</v>
      </c>
      <c r="C937" t="s">
        <v>491</v>
      </c>
      <c r="D937" t="s">
        <v>54</v>
      </c>
      <c r="E937">
        <v>0</v>
      </c>
      <c r="F937">
        <v>69745</v>
      </c>
      <c r="G937">
        <v>69845</v>
      </c>
    </row>
    <row r="938" spans="1:7" x14ac:dyDescent="0.25">
      <c r="A938" s="1">
        <v>44561.638888888891</v>
      </c>
      <c r="B938">
        <v>426</v>
      </c>
      <c r="C938" t="s">
        <v>953</v>
      </c>
      <c r="D938" t="s">
        <v>87</v>
      </c>
      <c r="E938">
        <v>0</v>
      </c>
      <c r="F938">
        <v>14655</v>
      </c>
      <c r="G938">
        <v>14673</v>
      </c>
    </row>
    <row r="939" spans="1:7" x14ac:dyDescent="0.25">
      <c r="A939" s="1">
        <v>44561.591666666667</v>
      </c>
      <c r="B939">
        <v>438</v>
      </c>
      <c r="C939" t="s">
        <v>118</v>
      </c>
      <c r="D939" t="s">
        <v>55</v>
      </c>
      <c r="E939">
        <v>0</v>
      </c>
      <c r="F939">
        <v>5872</v>
      </c>
      <c r="G939">
        <v>5877</v>
      </c>
    </row>
    <row r="940" spans="1:7" x14ac:dyDescent="0.25">
      <c r="A940" s="1">
        <v>44561.451388888891</v>
      </c>
      <c r="B940">
        <v>445</v>
      </c>
      <c r="C940" t="s">
        <v>947</v>
      </c>
      <c r="D940" t="s">
        <v>53</v>
      </c>
      <c r="E940">
        <v>0</v>
      </c>
      <c r="F940">
        <v>39800</v>
      </c>
      <c r="G940">
        <v>39818</v>
      </c>
    </row>
    <row r="941" spans="1:7" x14ac:dyDescent="0.25">
      <c r="A941" s="1">
        <v>44561.645138888889</v>
      </c>
      <c r="B941">
        <v>4136</v>
      </c>
      <c r="C941" t="s">
        <v>1264</v>
      </c>
      <c r="D941" t="s">
        <v>87</v>
      </c>
      <c r="E941">
        <v>0</v>
      </c>
      <c r="F941">
        <v>6216</v>
      </c>
      <c r="G941">
        <v>6243</v>
      </c>
    </row>
    <row r="942" spans="1:7" x14ac:dyDescent="0.25">
      <c r="A942" s="1">
        <v>44561.645138888889</v>
      </c>
      <c r="B942">
        <v>4421</v>
      </c>
      <c r="C942" t="s">
        <v>416</v>
      </c>
      <c r="D942" t="s">
        <v>55</v>
      </c>
      <c r="E942">
        <v>0</v>
      </c>
      <c r="F942">
        <v>59793</v>
      </c>
      <c r="G942">
        <v>59990</v>
      </c>
    </row>
    <row r="943" spans="1:7" x14ac:dyDescent="0.25">
      <c r="A943" s="1">
        <v>44561.601388888892</v>
      </c>
      <c r="B943">
        <v>4481</v>
      </c>
      <c r="C943" t="s">
        <v>272</v>
      </c>
      <c r="D943" t="s">
        <v>53</v>
      </c>
      <c r="E943">
        <v>0</v>
      </c>
      <c r="F943">
        <v>53140</v>
      </c>
      <c r="G943">
        <v>53183</v>
      </c>
    </row>
    <row r="944" spans="1:7" x14ac:dyDescent="0.25">
      <c r="A944" s="1">
        <v>44561.645138888889</v>
      </c>
      <c r="B944">
        <v>15083</v>
      </c>
      <c r="C944" t="s">
        <v>328</v>
      </c>
      <c r="D944" t="s">
        <v>54</v>
      </c>
      <c r="E944">
        <v>0</v>
      </c>
      <c r="F944">
        <v>72983</v>
      </c>
      <c r="G944">
        <v>73101</v>
      </c>
    </row>
    <row r="945" spans="1:7" x14ac:dyDescent="0.25">
      <c r="A945" s="1">
        <v>44561.644444444442</v>
      </c>
      <c r="B945">
        <v>13880</v>
      </c>
      <c r="C945" t="s">
        <v>560</v>
      </c>
      <c r="D945" t="s">
        <v>53</v>
      </c>
      <c r="E945">
        <v>0</v>
      </c>
      <c r="F945">
        <v>17335</v>
      </c>
      <c r="G945">
        <v>17348</v>
      </c>
    </row>
    <row r="946" spans="1:7" x14ac:dyDescent="0.25">
      <c r="A946" s="1">
        <v>44561.629166666666</v>
      </c>
      <c r="B946">
        <v>14008</v>
      </c>
      <c r="C946" t="s">
        <v>700</v>
      </c>
      <c r="D946" t="s">
        <v>53</v>
      </c>
      <c r="E946">
        <v>0</v>
      </c>
      <c r="F946">
        <v>7655</v>
      </c>
      <c r="G946">
        <v>7697</v>
      </c>
    </row>
    <row r="947" spans="1:7" x14ac:dyDescent="0.25">
      <c r="A947" s="1">
        <v>44561.533333333333</v>
      </c>
      <c r="B947">
        <v>14106</v>
      </c>
      <c r="C947" t="s">
        <v>1278</v>
      </c>
      <c r="D947" t="s">
        <v>87</v>
      </c>
      <c r="E947">
        <v>0</v>
      </c>
      <c r="F947">
        <v>5630</v>
      </c>
      <c r="G947">
        <v>5654</v>
      </c>
    </row>
    <row r="948" spans="1:7" x14ac:dyDescent="0.25">
      <c r="A948" s="1">
        <v>44561.520833333336</v>
      </c>
      <c r="B948">
        <v>14361</v>
      </c>
      <c r="C948" t="s">
        <v>854</v>
      </c>
      <c r="D948" t="s">
        <v>53</v>
      </c>
      <c r="E948">
        <v>0</v>
      </c>
      <c r="F948">
        <v>53780</v>
      </c>
      <c r="G948">
        <v>53785</v>
      </c>
    </row>
    <row r="949" spans="1:7" x14ac:dyDescent="0.25">
      <c r="A949" s="1">
        <v>44561.570833333331</v>
      </c>
      <c r="B949">
        <v>14398</v>
      </c>
      <c r="C949" t="s">
        <v>1350</v>
      </c>
      <c r="D949" t="s">
        <v>87</v>
      </c>
      <c r="E949">
        <v>0</v>
      </c>
      <c r="F949">
        <v>4370</v>
      </c>
      <c r="G949">
        <v>4395</v>
      </c>
    </row>
    <row r="950" spans="1:7" x14ac:dyDescent="0.25">
      <c r="A950" s="1">
        <v>44561.645138888889</v>
      </c>
      <c r="B950">
        <v>14418</v>
      </c>
      <c r="C950" t="s">
        <v>341</v>
      </c>
      <c r="D950" t="s">
        <v>54</v>
      </c>
      <c r="E950">
        <v>0</v>
      </c>
      <c r="F950">
        <v>228472</v>
      </c>
      <c r="G950">
        <v>228510</v>
      </c>
    </row>
    <row r="951" spans="1:7" x14ac:dyDescent="0.25">
      <c r="A951" s="1">
        <v>44561.54583333333</v>
      </c>
      <c r="B951">
        <v>14501</v>
      </c>
      <c r="C951" t="s">
        <v>627</v>
      </c>
      <c r="D951" t="s">
        <v>55</v>
      </c>
      <c r="E951">
        <v>0</v>
      </c>
      <c r="F951">
        <v>331494</v>
      </c>
      <c r="G951">
        <v>331526</v>
      </c>
    </row>
    <row r="952" spans="1:7" x14ac:dyDescent="0.25">
      <c r="A952" s="1">
        <v>44561.645138888889</v>
      </c>
      <c r="B952">
        <v>14597</v>
      </c>
      <c r="C952" t="s">
        <v>973</v>
      </c>
      <c r="D952" t="s">
        <v>87</v>
      </c>
      <c r="E952">
        <v>0</v>
      </c>
      <c r="F952">
        <v>36200</v>
      </c>
      <c r="G952">
        <v>36684</v>
      </c>
    </row>
    <row r="953" spans="1:7" x14ac:dyDescent="0.25">
      <c r="A953" s="1">
        <v>44561.401388888888</v>
      </c>
      <c r="B953">
        <v>14745</v>
      </c>
      <c r="C953" t="s">
        <v>1165</v>
      </c>
      <c r="D953" t="s">
        <v>87</v>
      </c>
      <c r="E953">
        <v>0</v>
      </c>
      <c r="F953">
        <v>7610</v>
      </c>
      <c r="G953">
        <v>7617</v>
      </c>
    </row>
    <row r="954" spans="1:7" x14ac:dyDescent="0.25">
      <c r="A954" s="1">
        <v>44561.461805555555</v>
      </c>
      <c r="B954">
        <v>14848</v>
      </c>
      <c r="C954" t="s">
        <v>995</v>
      </c>
      <c r="D954" t="s">
        <v>87</v>
      </c>
      <c r="E954">
        <v>0</v>
      </c>
      <c r="F954">
        <v>7055</v>
      </c>
      <c r="G954">
        <v>7060</v>
      </c>
    </row>
    <row r="955" spans="1:7" x14ac:dyDescent="0.25">
      <c r="A955" s="1">
        <v>44561.645138888889</v>
      </c>
      <c r="B955">
        <v>14889</v>
      </c>
      <c r="C955" t="s">
        <v>173</v>
      </c>
      <c r="D955" t="s">
        <v>87</v>
      </c>
      <c r="E955">
        <v>0</v>
      </c>
      <c r="F955">
        <v>13973</v>
      </c>
      <c r="G955">
        <v>14109</v>
      </c>
    </row>
    <row r="956" spans="1:7" x14ac:dyDescent="0.25">
      <c r="A956" s="1">
        <v>44561.645138888889</v>
      </c>
      <c r="B956">
        <v>14894</v>
      </c>
      <c r="C956" t="s">
        <v>176</v>
      </c>
      <c r="D956" t="s">
        <v>55</v>
      </c>
      <c r="E956">
        <v>0</v>
      </c>
      <c r="F956">
        <v>2124</v>
      </c>
      <c r="G956">
        <v>2134</v>
      </c>
    </row>
    <row r="957" spans="1:7" x14ac:dyDescent="0.25">
      <c r="A957" s="1">
        <v>44561.645138888889</v>
      </c>
      <c r="B957">
        <v>14966</v>
      </c>
      <c r="C957" t="s">
        <v>297</v>
      </c>
      <c r="D957" t="s">
        <v>53</v>
      </c>
      <c r="E957">
        <v>0</v>
      </c>
      <c r="F957">
        <v>23510</v>
      </c>
      <c r="G957">
        <v>23600</v>
      </c>
    </row>
    <row r="958" spans="1:7" x14ac:dyDescent="0.25">
      <c r="A958" s="1">
        <v>44561.645138888889</v>
      </c>
      <c r="B958">
        <v>15039</v>
      </c>
      <c r="C958" t="s">
        <v>946</v>
      </c>
      <c r="D958" t="s">
        <v>53</v>
      </c>
      <c r="E958">
        <v>0</v>
      </c>
      <c r="F958">
        <v>481378</v>
      </c>
      <c r="G958">
        <v>483573</v>
      </c>
    </row>
    <row r="959" spans="1:7" x14ac:dyDescent="0.25">
      <c r="A959" s="1">
        <v>44561.417361111111</v>
      </c>
      <c r="B959">
        <v>15141</v>
      </c>
      <c r="C959" t="s">
        <v>777</v>
      </c>
      <c r="D959" t="s">
        <v>54</v>
      </c>
      <c r="E959">
        <v>0</v>
      </c>
      <c r="F959">
        <v>146358</v>
      </c>
      <c r="G959">
        <v>146609</v>
      </c>
    </row>
    <row r="960" spans="1:7" x14ac:dyDescent="0.25">
      <c r="A960" s="1">
        <v>44561.645138888889</v>
      </c>
      <c r="B960">
        <v>13587</v>
      </c>
      <c r="C960" t="s">
        <v>350</v>
      </c>
      <c r="D960" t="s">
        <v>53</v>
      </c>
      <c r="E960">
        <v>0</v>
      </c>
      <c r="F960">
        <v>22227</v>
      </c>
      <c r="G960">
        <v>22459</v>
      </c>
    </row>
    <row r="961" spans="1:7" x14ac:dyDescent="0.25">
      <c r="A961" s="1">
        <v>44561.408333333333</v>
      </c>
      <c r="B961">
        <v>15189</v>
      </c>
      <c r="C961" t="s">
        <v>1305</v>
      </c>
      <c r="D961" t="s">
        <v>87</v>
      </c>
      <c r="E961">
        <v>0</v>
      </c>
      <c r="F961">
        <v>7119</v>
      </c>
      <c r="G961">
        <v>7225</v>
      </c>
    </row>
    <row r="962" spans="1:7" x14ac:dyDescent="0.25">
      <c r="A962" s="1">
        <v>44561.645138888889</v>
      </c>
      <c r="B962">
        <v>15204</v>
      </c>
      <c r="C962" t="s">
        <v>872</v>
      </c>
      <c r="D962" t="s">
        <v>87</v>
      </c>
      <c r="E962">
        <v>0</v>
      </c>
      <c r="F962">
        <v>14446</v>
      </c>
      <c r="G962">
        <v>14635</v>
      </c>
    </row>
    <row r="963" spans="1:7" x14ac:dyDescent="0.25">
      <c r="A963" s="1">
        <v>44561.644444444442</v>
      </c>
      <c r="B963">
        <v>15234</v>
      </c>
      <c r="C963" t="s">
        <v>868</v>
      </c>
      <c r="D963" t="s">
        <v>53</v>
      </c>
      <c r="E963">
        <v>0</v>
      </c>
      <c r="F963">
        <v>193717</v>
      </c>
      <c r="G963">
        <v>194309</v>
      </c>
    </row>
    <row r="964" spans="1:7" x14ac:dyDescent="0.25">
      <c r="A964" s="1">
        <v>44561.645138888889</v>
      </c>
      <c r="B964">
        <v>15239</v>
      </c>
      <c r="C964" t="s">
        <v>828</v>
      </c>
      <c r="D964" t="s">
        <v>87</v>
      </c>
      <c r="E964">
        <v>0</v>
      </c>
      <c r="F964">
        <v>6256</v>
      </c>
      <c r="G964">
        <v>6326</v>
      </c>
    </row>
    <row r="965" spans="1:7" x14ac:dyDescent="0.25">
      <c r="A965" s="1">
        <v>44561.645138888889</v>
      </c>
      <c r="B965">
        <v>15271</v>
      </c>
      <c r="C965" t="s">
        <v>1307</v>
      </c>
      <c r="D965" t="s">
        <v>87</v>
      </c>
      <c r="E965">
        <v>0</v>
      </c>
      <c r="F965">
        <v>6047</v>
      </c>
      <c r="G965">
        <v>6050</v>
      </c>
    </row>
    <row r="966" spans="1:7" x14ac:dyDescent="0.25">
      <c r="A966" s="1">
        <v>44561.577777777777</v>
      </c>
      <c r="B966">
        <v>15303</v>
      </c>
      <c r="C966" t="s">
        <v>1162</v>
      </c>
      <c r="D966" t="s">
        <v>87</v>
      </c>
      <c r="E966">
        <v>0</v>
      </c>
      <c r="F966">
        <v>3660</v>
      </c>
      <c r="G966">
        <v>3680</v>
      </c>
    </row>
    <row r="967" spans="1:7" x14ac:dyDescent="0.25">
      <c r="A967" s="1">
        <v>44561.631249999999</v>
      </c>
      <c r="B967">
        <v>16657</v>
      </c>
      <c r="C967" t="s">
        <v>923</v>
      </c>
      <c r="D967" t="s">
        <v>87</v>
      </c>
      <c r="E967">
        <v>0</v>
      </c>
      <c r="F967">
        <v>2700</v>
      </c>
      <c r="G967">
        <v>2736</v>
      </c>
    </row>
    <row r="968" spans="1:7" x14ac:dyDescent="0.25">
      <c r="A968" s="1">
        <v>44561.636805555558</v>
      </c>
      <c r="B968">
        <v>16675</v>
      </c>
      <c r="C968" t="s">
        <v>427</v>
      </c>
      <c r="D968" t="s">
        <v>54</v>
      </c>
      <c r="E968">
        <v>0</v>
      </c>
      <c r="F968">
        <v>1636229</v>
      </c>
      <c r="G968">
        <v>1638034</v>
      </c>
    </row>
    <row r="969" spans="1:7" x14ac:dyDescent="0.25">
      <c r="A969" s="1">
        <v>44561.645138888889</v>
      </c>
      <c r="B969">
        <v>16719</v>
      </c>
      <c r="C969" t="s">
        <v>1313</v>
      </c>
      <c r="D969" t="s">
        <v>87</v>
      </c>
      <c r="E969">
        <v>0</v>
      </c>
      <c r="F969">
        <v>12165</v>
      </c>
      <c r="G969">
        <v>12179</v>
      </c>
    </row>
    <row r="970" spans="1:7" x14ac:dyDescent="0.25">
      <c r="A970" s="1">
        <v>44561.640277777777</v>
      </c>
      <c r="B970">
        <v>16959</v>
      </c>
      <c r="C970" t="s">
        <v>813</v>
      </c>
      <c r="D970" t="s">
        <v>87</v>
      </c>
      <c r="E970">
        <v>0</v>
      </c>
      <c r="F970">
        <v>9125</v>
      </c>
      <c r="G970">
        <v>9191</v>
      </c>
    </row>
    <row r="971" spans="1:7" x14ac:dyDescent="0.25">
      <c r="A971" s="1">
        <v>44561.479861111111</v>
      </c>
      <c r="B971">
        <v>357</v>
      </c>
      <c r="C971" t="s">
        <v>442</v>
      </c>
      <c r="D971" t="s">
        <v>55</v>
      </c>
      <c r="E971">
        <v>0</v>
      </c>
      <c r="F971">
        <v>34933</v>
      </c>
      <c r="G971">
        <v>34936</v>
      </c>
    </row>
    <row r="972" spans="1:7" x14ac:dyDescent="0.25">
      <c r="A972" s="1">
        <v>44561.645138888889</v>
      </c>
      <c r="B972">
        <v>425</v>
      </c>
      <c r="C972" t="s">
        <v>715</v>
      </c>
      <c r="D972" t="s">
        <v>87</v>
      </c>
      <c r="E972">
        <v>0</v>
      </c>
      <c r="F972">
        <v>26304</v>
      </c>
      <c r="G972">
        <v>26634</v>
      </c>
    </row>
    <row r="973" spans="1:7" x14ac:dyDescent="0.25">
      <c r="A973" s="1">
        <v>44561.645138888889</v>
      </c>
      <c r="B973">
        <v>509</v>
      </c>
      <c r="C973" t="s">
        <v>207</v>
      </c>
      <c r="D973" t="s">
        <v>53</v>
      </c>
      <c r="E973">
        <v>0</v>
      </c>
      <c r="F973">
        <v>27879</v>
      </c>
      <c r="G973">
        <v>27940</v>
      </c>
    </row>
    <row r="974" spans="1:7" x14ac:dyDescent="0.25">
      <c r="A974" s="1">
        <v>44561.645138888889</v>
      </c>
      <c r="B974">
        <v>578</v>
      </c>
      <c r="C974" t="s">
        <v>230</v>
      </c>
      <c r="D974" t="s">
        <v>87</v>
      </c>
      <c r="E974">
        <v>0</v>
      </c>
      <c r="F974">
        <v>34529</v>
      </c>
      <c r="G974">
        <v>34620</v>
      </c>
    </row>
    <row r="975" spans="1:7" x14ac:dyDescent="0.25">
      <c r="A975" s="1">
        <v>44561.566666666666</v>
      </c>
      <c r="B975">
        <v>13620</v>
      </c>
      <c r="C975" t="s">
        <v>336</v>
      </c>
      <c r="D975" t="s">
        <v>53</v>
      </c>
      <c r="E975">
        <v>0</v>
      </c>
      <c r="F975">
        <v>7430</v>
      </c>
      <c r="G975">
        <v>7450</v>
      </c>
    </row>
    <row r="976" spans="1:7" x14ac:dyDescent="0.25">
      <c r="A976" s="1">
        <v>44561.556944444441</v>
      </c>
      <c r="B976">
        <v>13501</v>
      </c>
      <c r="C976" t="s">
        <v>688</v>
      </c>
      <c r="D976" t="s">
        <v>55</v>
      </c>
      <c r="E976">
        <v>0</v>
      </c>
      <c r="F976">
        <v>38751</v>
      </c>
      <c r="G976">
        <v>38757</v>
      </c>
    </row>
    <row r="977" spans="1:7" x14ac:dyDescent="0.25">
      <c r="A977" s="1">
        <v>44561.604166666664</v>
      </c>
      <c r="B977">
        <v>4487</v>
      </c>
      <c r="C977" t="s">
        <v>381</v>
      </c>
      <c r="D977" t="s">
        <v>55</v>
      </c>
      <c r="E977">
        <v>0</v>
      </c>
      <c r="F977">
        <v>349872</v>
      </c>
      <c r="G977">
        <v>350333</v>
      </c>
    </row>
    <row r="978" spans="1:7" x14ac:dyDescent="0.25">
      <c r="A978" s="1">
        <v>44561.643750000003</v>
      </c>
      <c r="B978">
        <v>9046</v>
      </c>
      <c r="C978" t="s">
        <v>1251</v>
      </c>
      <c r="D978" t="s">
        <v>87</v>
      </c>
      <c r="E978">
        <v>0</v>
      </c>
      <c r="F978">
        <v>2409</v>
      </c>
      <c r="G978">
        <v>2436</v>
      </c>
    </row>
    <row r="979" spans="1:7" x14ac:dyDescent="0.25">
      <c r="A979" s="1">
        <v>44561.59652777778</v>
      </c>
      <c r="B979">
        <v>4668</v>
      </c>
      <c r="C979" t="s">
        <v>503</v>
      </c>
      <c r="D979" t="s">
        <v>54</v>
      </c>
      <c r="E979">
        <v>0</v>
      </c>
      <c r="F979">
        <v>8162</v>
      </c>
      <c r="G979">
        <v>8164</v>
      </c>
    </row>
    <row r="980" spans="1:7" x14ac:dyDescent="0.25">
      <c r="A980" s="1">
        <v>44561.631249999999</v>
      </c>
      <c r="B980">
        <v>4745</v>
      </c>
      <c r="C980" t="s">
        <v>678</v>
      </c>
      <c r="D980" t="s">
        <v>55</v>
      </c>
      <c r="E980">
        <v>0</v>
      </c>
      <c r="F980">
        <v>5129</v>
      </c>
      <c r="G980">
        <v>5131</v>
      </c>
    </row>
    <row r="981" spans="1:7" x14ac:dyDescent="0.25">
      <c r="A981" s="1">
        <v>44561.412499999999</v>
      </c>
      <c r="B981">
        <v>4749</v>
      </c>
      <c r="C981" t="s">
        <v>148</v>
      </c>
      <c r="D981" t="s">
        <v>54</v>
      </c>
      <c r="E981">
        <v>0</v>
      </c>
      <c r="F981">
        <v>60773</v>
      </c>
      <c r="G981">
        <v>60798</v>
      </c>
    </row>
    <row r="982" spans="1:7" x14ac:dyDescent="0.25">
      <c r="A982" s="1">
        <v>44561.522916666669</v>
      </c>
      <c r="B982">
        <v>5610</v>
      </c>
      <c r="C982" t="s">
        <v>418</v>
      </c>
      <c r="D982" t="s">
        <v>55</v>
      </c>
      <c r="E982">
        <v>0</v>
      </c>
      <c r="F982">
        <v>304688</v>
      </c>
      <c r="G982">
        <v>304927</v>
      </c>
    </row>
    <row r="983" spans="1:7" x14ac:dyDescent="0.25">
      <c r="A983" s="1">
        <v>44561.642361111109</v>
      </c>
      <c r="B983">
        <v>5688</v>
      </c>
      <c r="C983" t="s">
        <v>1608</v>
      </c>
      <c r="D983" t="s">
        <v>87</v>
      </c>
      <c r="E983">
        <v>0</v>
      </c>
      <c r="F983">
        <v>1840</v>
      </c>
      <c r="G983">
        <v>1858</v>
      </c>
    </row>
    <row r="984" spans="1:7" x14ac:dyDescent="0.25">
      <c r="A984" s="1">
        <v>44561.64166666667</v>
      </c>
      <c r="B984">
        <v>5748</v>
      </c>
      <c r="C984" t="s">
        <v>729</v>
      </c>
      <c r="D984" t="s">
        <v>55</v>
      </c>
      <c r="E984">
        <v>0</v>
      </c>
      <c r="F984">
        <v>102272</v>
      </c>
      <c r="G984">
        <v>102593</v>
      </c>
    </row>
    <row r="985" spans="1:7" x14ac:dyDescent="0.25">
      <c r="A985" s="1">
        <v>44561.645138888889</v>
      </c>
      <c r="B985">
        <v>5900</v>
      </c>
      <c r="C985" t="s">
        <v>95</v>
      </c>
      <c r="D985" t="s">
        <v>54</v>
      </c>
      <c r="E985">
        <v>0</v>
      </c>
      <c r="F985">
        <v>67957</v>
      </c>
      <c r="G985">
        <v>68025</v>
      </c>
    </row>
    <row r="986" spans="1:7" x14ac:dyDescent="0.25">
      <c r="A986" s="1">
        <v>44561.645138888889</v>
      </c>
      <c r="B986">
        <v>6216</v>
      </c>
      <c r="C986" t="s">
        <v>261</v>
      </c>
      <c r="D986" t="s">
        <v>53</v>
      </c>
      <c r="E986">
        <v>0</v>
      </c>
      <c r="F986">
        <v>12995</v>
      </c>
      <c r="G986">
        <v>13219</v>
      </c>
    </row>
    <row r="987" spans="1:7" x14ac:dyDescent="0.25">
      <c r="A987" s="1">
        <v>44561.556250000001</v>
      </c>
      <c r="B987">
        <v>6385</v>
      </c>
      <c r="C987" t="s">
        <v>1025</v>
      </c>
      <c r="D987" t="s">
        <v>87</v>
      </c>
      <c r="E987">
        <v>0</v>
      </c>
      <c r="F987">
        <v>905</v>
      </c>
      <c r="G987">
        <v>914</v>
      </c>
    </row>
    <row r="988" spans="1:7" x14ac:dyDescent="0.25">
      <c r="A988" s="1">
        <v>44561.413888888892</v>
      </c>
      <c r="B988">
        <v>7053</v>
      </c>
      <c r="C988" t="s">
        <v>801</v>
      </c>
      <c r="D988" t="s">
        <v>53</v>
      </c>
      <c r="E988">
        <v>0</v>
      </c>
      <c r="F988">
        <v>102560</v>
      </c>
      <c r="G988">
        <v>102799</v>
      </c>
    </row>
    <row r="989" spans="1:7" x14ac:dyDescent="0.25">
      <c r="A989" s="1">
        <v>44561.613888888889</v>
      </c>
      <c r="B989">
        <v>7919</v>
      </c>
      <c r="C989" t="s">
        <v>1329</v>
      </c>
      <c r="D989" t="s">
        <v>87</v>
      </c>
      <c r="E989">
        <v>0</v>
      </c>
      <c r="F989">
        <v>3095</v>
      </c>
      <c r="G989">
        <v>3110</v>
      </c>
    </row>
    <row r="990" spans="1:7" x14ac:dyDescent="0.25">
      <c r="A990" s="1">
        <v>44561.645138888889</v>
      </c>
      <c r="B990">
        <v>7936</v>
      </c>
      <c r="C990" t="s">
        <v>113</v>
      </c>
      <c r="D990" t="s">
        <v>55</v>
      </c>
      <c r="E990">
        <v>0</v>
      </c>
      <c r="F990">
        <v>56352</v>
      </c>
      <c r="G990">
        <v>56379</v>
      </c>
    </row>
    <row r="991" spans="1:7" x14ac:dyDescent="0.25">
      <c r="A991" s="1">
        <v>44561.645138888889</v>
      </c>
      <c r="B991">
        <v>8546</v>
      </c>
      <c r="C991" t="s">
        <v>670</v>
      </c>
      <c r="D991" t="s">
        <v>53</v>
      </c>
      <c r="E991">
        <v>0</v>
      </c>
      <c r="F991">
        <v>21573</v>
      </c>
      <c r="G991">
        <v>21600</v>
      </c>
    </row>
    <row r="992" spans="1:7" x14ac:dyDescent="0.25">
      <c r="A992" s="1">
        <v>44561.645138888889</v>
      </c>
      <c r="B992">
        <v>9014</v>
      </c>
      <c r="C992" t="s">
        <v>691</v>
      </c>
      <c r="D992" t="s">
        <v>87</v>
      </c>
      <c r="E992">
        <v>0</v>
      </c>
      <c r="F992">
        <v>101211</v>
      </c>
      <c r="G992">
        <v>101218</v>
      </c>
    </row>
    <row r="993" spans="1:7" x14ac:dyDescent="0.25">
      <c r="A993" s="1">
        <v>44561.645138888889</v>
      </c>
      <c r="B993">
        <v>9436</v>
      </c>
      <c r="C993" t="s">
        <v>832</v>
      </c>
      <c r="D993" t="s">
        <v>87</v>
      </c>
      <c r="E993">
        <v>0</v>
      </c>
      <c r="F993">
        <v>10717</v>
      </c>
      <c r="G993">
        <v>10871</v>
      </c>
    </row>
    <row r="994" spans="1:7" x14ac:dyDescent="0.25">
      <c r="A994" s="1">
        <v>44561.645138888889</v>
      </c>
      <c r="B994">
        <v>13441</v>
      </c>
      <c r="C994" t="s">
        <v>1290</v>
      </c>
      <c r="D994" t="s">
        <v>87</v>
      </c>
      <c r="E994">
        <v>0</v>
      </c>
      <c r="F994">
        <v>10531</v>
      </c>
      <c r="G994">
        <v>10598</v>
      </c>
    </row>
    <row r="995" spans="1:7" x14ac:dyDescent="0.25">
      <c r="A995" s="1">
        <v>44561.505555555559</v>
      </c>
      <c r="B995">
        <v>9897</v>
      </c>
      <c r="C995" t="s">
        <v>1555</v>
      </c>
      <c r="D995" t="s">
        <v>87</v>
      </c>
      <c r="E995">
        <v>0</v>
      </c>
      <c r="F995">
        <v>2336</v>
      </c>
      <c r="G995">
        <v>2337</v>
      </c>
    </row>
    <row r="996" spans="1:7" x14ac:dyDescent="0.25">
      <c r="A996" s="1">
        <v>44561.520833333336</v>
      </c>
      <c r="B996">
        <v>9921</v>
      </c>
      <c r="C996" t="s">
        <v>1239</v>
      </c>
      <c r="D996" t="s">
        <v>87</v>
      </c>
      <c r="E996">
        <v>0</v>
      </c>
      <c r="F996">
        <v>1510</v>
      </c>
      <c r="G996">
        <v>1513</v>
      </c>
    </row>
    <row r="997" spans="1:7" x14ac:dyDescent="0.25">
      <c r="A997" s="1">
        <v>44561.645138888889</v>
      </c>
      <c r="B997">
        <v>10238</v>
      </c>
      <c r="C997" t="s">
        <v>598</v>
      </c>
      <c r="D997" t="s">
        <v>53</v>
      </c>
      <c r="E997">
        <v>0</v>
      </c>
      <c r="F997">
        <v>7749</v>
      </c>
      <c r="G997">
        <v>7794</v>
      </c>
    </row>
    <row r="998" spans="1:7" x14ac:dyDescent="0.25">
      <c r="A998" s="1">
        <v>44561.645138888889</v>
      </c>
      <c r="B998">
        <v>10604</v>
      </c>
      <c r="C998" t="s">
        <v>492</v>
      </c>
      <c r="D998" t="s">
        <v>54</v>
      </c>
      <c r="E998">
        <v>0</v>
      </c>
      <c r="F998">
        <v>68445</v>
      </c>
      <c r="G998">
        <v>68654</v>
      </c>
    </row>
    <row r="999" spans="1:7" x14ac:dyDescent="0.25">
      <c r="A999" s="1">
        <v>44561.638194444444</v>
      </c>
      <c r="B999">
        <v>10755</v>
      </c>
      <c r="C999" t="s">
        <v>464</v>
      </c>
      <c r="D999" t="s">
        <v>53</v>
      </c>
      <c r="E999">
        <v>0</v>
      </c>
      <c r="F999">
        <v>40802</v>
      </c>
      <c r="G999">
        <v>40891</v>
      </c>
    </row>
    <row r="1000" spans="1:7" x14ac:dyDescent="0.25">
      <c r="A1000" s="1">
        <v>44561.4375</v>
      </c>
      <c r="B1000">
        <v>10794</v>
      </c>
      <c r="C1000" t="s">
        <v>431</v>
      </c>
      <c r="D1000" t="s">
        <v>54</v>
      </c>
      <c r="E1000">
        <v>0</v>
      </c>
      <c r="F1000">
        <v>19738</v>
      </c>
      <c r="G1000">
        <v>19745</v>
      </c>
    </row>
    <row r="1001" spans="1:7" x14ac:dyDescent="0.25">
      <c r="A1001" s="1">
        <v>44561.614583333336</v>
      </c>
      <c r="B1001">
        <v>11309</v>
      </c>
      <c r="C1001" t="s">
        <v>1544</v>
      </c>
      <c r="D1001" t="s">
        <v>87</v>
      </c>
      <c r="E1001">
        <v>0</v>
      </c>
      <c r="F1001">
        <v>51008</v>
      </c>
      <c r="G1001">
        <v>51136</v>
      </c>
    </row>
    <row r="1002" spans="1:7" x14ac:dyDescent="0.25">
      <c r="A1002" s="1">
        <v>44561.644444444442</v>
      </c>
      <c r="B1002">
        <v>11343</v>
      </c>
      <c r="C1002" t="s">
        <v>765</v>
      </c>
      <c r="D1002" t="s">
        <v>55</v>
      </c>
      <c r="E1002">
        <v>0</v>
      </c>
      <c r="F1002">
        <v>112497</v>
      </c>
      <c r="G1002">
        <v>112516</v>
      </c>
    </row>
    <row r="1003" spans="1:7" x14ac:dyDescent="0.25">
      <c r="A1003" s="1">
        <v>44561.541666666664</v>
      </c>
      <c r="B1003">
        <v>11491</v>
      </c>
      <c r="C1003" t="s">
        <v>166</v>
      </c>
      <c r="D1003" t="s">
        <v>53</v>
      </c>
      <c r="E1003">
        <v>0</v>
      </c>
      <c r="F1003">
        <v>76290</v>
      </c>
      <c r="G1003">
        <v>76293</v>
      </c>
    </row>
    <row r="1004" spans="1:7" x14ac:dyDescent="0.25">
      <c r="A1004" s="1">
        <v>44561.420138888891</v>
      </c>
      <c r="B1004">
        <v>11511</v>
      </c>
      <c r="C1004" t="s">
        <v>971</v>
      </c>
      <c r="D1004" t="s">
        <v>87</v>
      </c>
      <c r="E1004">
        <v>0</v>
      </c>
      <c r="F1004">
        <v>1330</v>
      </c>
      <c r="G1004">
        <v>1334</v>
      </c>
    </row>
    <row r="1005" spans="1:7" x14ac:dyDescent="0.25">
      <c r="A1005" s="1">
        <v>44561.427777777775</v>
      </c>
      <c r="B1005">
        <v>11798</v>
      </c>
      <c r="C1005" t="s">
        <v>840</v>
      </c>
      <c r="D1005" t="s">
        <v>87</v>
      </c>
      <c r="E1005">
        <v>0</v>
      </c>
      <c r="F1005">
        <v>60614</v>
      </c>
      <c r="G1005">
        <v>60752</v>
      </c>
    </row>
    <row r="1006" spans="1:7" x14ac:dyDescent="0.25">
      <c r="A1006" s="1">
        <v>44561.638194444444</v>
      </c>
      <c r="B1006">
        <v>12034</v>
      </c>
      <c r="C1006" t="s">
        <v>1279</v>
      </c>
      <c r="D1006" t="s">
        <v>87</v>
      </c>
      <c r="E1006">
        <v>0</v>
      </c>
      <c r="F1006">
        <v>7975</v>
      </c>
      <c r="G1006">
        <v>7979</v>
      </c>
    </row>
    <row r="1007" spans="1:7" x14ac:dyDescent="0.25">
      <c r="A1007" s="1">
        <v>44561.629166666666</v>
      </c>
      <c r="B1007">
        <v>13305</v>
      </c>
      <c r="C1007" t="s">
        <v>409</v>
      </c>
      <c r="D1007" t="s">
        <v>55</v>
      </c>
      <c r="E1007">
        <v>0</v>
      </c>
      <c r="F1007">
        <v>59499</v>
      </c>
      <c r="G1007">
        <v>59598</v>
      </c>
    </row>
    <row r="1008" spans="1:7" x14ac:dyDescent="0.25">
      <c r="A1008" s="1">
        <v>44561.63958333333</v>
      </c>
      <c r="B1008">
        <v>13400</v>
      </c>
      <c r="C1008" t="s">
        <v>574</v>
      </c>
      <c r="D1008" t="s">
        <v>53</v>
      </c>
      <c r="E1008">
        <v>0</v>
      </c>
      <c r="F1008">
        <v>24723</v>
      </c>
      <c r="G1008">
        <v>25056</v>
      </c>
    </row>
    <row r="1009" spans="1:7" x14ac:dyDescent="0.25">
      <c r="A1009" s="1">
        <v>44561.645138888889</v>
      </c>
      <c r="B1009">
        <v>955</v>
      </c>
      <c r="C1009" t="s">
        <v>685</v>
      </c>
      <c r="D1009" t="s">
        <v>53</v>
      </c>
      <c r="E1009">
        <v>0</v>
      </c>
      <c r="F1009">
        <v>334498</v>
      </c>
      <c r="G1009">
        <v>342374</v>
      </c>
    </row>
    <row r="1010" spans="1:7" x14ac:dyDescent="0.25">
      <c r="A1010" s="1">
        <v>44561.447916666664</v>
      </c>
      <c r="B1010">
        <v>981</v>
      </c>
      <c r="C1010" t="s">
        <v>43</v>
      </c>
      <c r="D1010" t="s">
        <v>53</v>
      </c>
      <c r="E1010">
        <v>0</v>
      </c>
      <c r="F1010">
        <v>20227</v>
      </c>
      <c r="G1010">
        <v>20249</v>
      </c>
    </row>
    <row r="1011" spans="1:7" x14ac:dyDescent="0.25">
      <c r="A1011" s="1">
        <v>44561.423611111109</v>
      </c>
      <c r="B1011">
        <v>14732</v>
      </c>
      <c r="C1011" t="s">
        <v>109</v>
      </c>
      <c r="D1011" t="s">
        <v>54</v>
      </c>
      <c r="E1011">
        <v>0</v>
      </c>
      <c r="F1011">
        <v>38627</v>
      </c>
      <c r="G1011">
        <v>38677</v>
      </c>
    </row>
    <row r="1012" spans="1:7" x14ac:dyDescent="0.25">
      <c r="A1012" s="1">
        <v>44561.638888888891</v>
      </c>
      <c r="B1012">
        <v>16913</v>
      </c>
      <c r="C1012" t="s">
        <v>1297</v>
      </c>
      <c r="D1012" t="s">
        <v>87</v>
      </c>
      <c r="E1012">
        <v>0</v>
      </c>
      <c r="F1012">
        <v>4165</v>
      </c>
      <c r="G1012">
        <v>4176</v>
      </c>
    </row>
    <row r="1013" spans="1:7" x14ac:dyDescent="0.25">
      <c r="A1013" s="1">
        <v>44561.645138888889</v>
      </c>
      <c r="B1013">
        <v>17632</v>
      </c>
      <c r="C1013" t="s">
        <v>552</v>
      </c>
      <c r="D1013" t="s">
        <v>87</v>
      </c>
      <c r="E1013">
        <v>0</v>
      </c>
      <c r="F1013">
        <v>2961</v>
      </c>
      <c r="G1013">
        <v>2991</v>
      </c>
    </row>
    <row r="1014" spans="1:7" x14ac:dyDescent="0.25">
      <c r="A1014" s="1">
        <v>44561.636805555558</v>
      </c>
      <c r="B1014">
        <v>17598</v>
      </c>
      <c r="C1014" t="s">
        <v>558</v>
      </c>
      <c r="D1014" t="s">
        <v>87</v>
      </c>
      <c r="E1014">
        <v>0</v>
      </c>
      <c r="F1014">
        <v>50751</v>
      </c>
      <c r="G1014">
        <v>50782</v>
      </c>
    </row>
    <row r="1015" spans="1:7" x14ac:dyDescent="0.25">
      <c r="A1015" s="1">
        <v>44561.645138888889</v>
      </c>
      <c r="B1015">
        <v>17477</v>
      </c>
      <c r="C1015" t="s">
        <v>754</v>
      </c>
      <c r="D1015" t="s">
        <v>87</v>
      </c>
      <c r="E1015">
        <v>0</v>
      </c>
      <c r="F1015">
        <v>33776</v>
      </c>
      <c r="G1015">
        <v>34223</v>
      </c>
    </row>
    <row r="1016" spans="1:7" x14ac:dyDescent="0.25">
      <c r="A1016" s="1">
        <v>44561.592361111114</v>
      </c>
      <c r="B1016">
        <v>17307</v>
      </c>
      <c r="C1016" t="s">
        <v>1726</v>
      </c>
      <c r="D1016" t="s">
        <v>87</v>
      </c>
      <c r="E1016">
        <v>0</v>
      </c>
      <c r="F1016">
        <v>27520</v>
      </c>
      <c r="G1016">
        <v>27624</v>
      </c>
    </row>
    <row r="1017" spans="1:7" x14ac:dyDescent="0.25">
      <c r="A1017" s="1">
        <v>44561.64166666667</v>
      </c>
      <c r="B1017">
        <v>17263</v>
      </c>
      <c r="C1017" t="s">
        <v>1225</v>
      </c>
      <c r="D1017" t="s">
        <v>87</v>
      </c>
      <c r="E1017">
        <v>0</v>
      </c>
      <c r="F1017">
        <v>86976</v>
      </c>
      <c r="G1017">
        <v>86996</v>
      </c>
    </row>
    <row r="1018" spans="1:7" x14ac:dyDescent="0.25">
      <c r="A1018" s="1">
        <v>44561.645138888889</v>
      </c>
      <c r="B1018">
        <v>17094</v>
      </c>
      <c r="C1018" t="s">
        <v>401</v>
      </c>
      <c r="D1018" t="s">
        <v>55</v>
      </c>
      <c r="E1018">
        <v>0</v>
      </c>
      <c r="F1018">
        <v>43710</v>
      </c>
      <c r="G1018">
        <v>43724</v>
      </c>
    </row>
    <row r="1019" spans="1:7" x14ac:dyDescent="0.25">
      <c r="A1019" s="1">
        <v>44561.642361111109</v>
      </c>
      <c r="B1019">
        <v>14618</v>
      </c>
      <c r="C1019" t="s">
        <v>949</v>
      </c>
      <c r="D1019" t="s">
        <v>87</v>
      </c>
      <c r="E1019">
        <v>0</v>
      </c>
      <c r="F1019">
        <v>21250</v>
      </c>
      <c r="G1019">
        <v>21362</v>
      </c>
    </row>
    <row r="1020" spans="1:7" x14ac:dyDescent="0.25">
      <c r="A1020" s="1">
        <v>44561.53125</v>
      </c>
      <c r="B1020">
        <v>3509</v>
      </c>
      <c r="C1020" t="s">
        <v>486</v>
      </c>
      <c r="D1020" t="s">
        <v>87</v>
      </c>
      <c r="E1020">
        <v>0</v>
      </c>
      <c r="F1020">
        <v>10304</v>
      </c>
      <c r="G1020">
        <v>10346</v>
      </c>
    </row>
    <row r="1021" spans="1:7" x14ac:dyDescent="0.25">
      <c r="A1021" s="1">
        <v>44561.645138888889</v>
      </c>
      <c r="B1021">
        <v>13761</v>
      </c>
      <c r="C1021" t="s">
        <v>652</v>
      </c>
      <c r="D1021" t="s">
        <v>53</v>
      </c>
      <c r="E1021">
        <v>0</v>
      </c>
      <c r="F1021">
        <v>192150</v>
      </c>
      <c r="G1021">
        <v>193508</v>
      </c>
    </row>
    <row r="1022" spans="1:7" x14ac:dyDescent="0.25">
      <c r="A1022" s="1">
        <v>44561.560416666667</v>
      </c>
      <c r="B1022">
        <v>13086</v>
      </c>
      <c r="C1022" t="s">
        <v>260</v>
      </c>
      <c r="D1022" t="s">
        <v>55</v>
      </c>
      <c r="E1022">
        <v>0</v>
      </c>
      <c r="F1022">
        <v>183260</v>
      </c>
      <c r="G1022">
        <v>183295</v>
      </c>
    </row>
    <row r="1023" spans="1:7" x14ac:dyDescent="0.25">
      <c r="A1023" s="1">
        <v>44561.592361111114</v>
      </c>
      <c r="B1023">
        <v>11439</v>
      </c>
      <c r="C1023" t="s">
        <v>271</v>
      </c>
      <c r="D1023" t="s">
        <v>55</v>
      </c>
      <c r="E1023">
        <v>0</v>
      </c>
      <c r="F1023">
        <v>35710</v>
      </c>
      <c r="G1023">
        <v>35713</v>
      </c>
    </row>
    <row r="1024" spans="1:7" x14ac:dyDescent="0.25">
      <c r="A1024" s="1">
        <v>44561.635416666664</v>
      </c>
      <c r="B1024">
        <v>7339</v>
      </c>
      <c r="C1024" t="s">
        <v>1724</v>
      </c>
      <c r="D1024" t="s">
        <v>87</v>
      </c>
      <c r="E1024">
        <v>0</v>
      </c>
      <c r="F1024">
        <v>4265</v>
      </c>
      <c r="G1024">
        <v>4266</v>
      </c>
    </row>
    <row r="1025" spans="1:13" x14ac:dyDescent="0.25">
      <c r="A1025" s="1">
        <v>44561.638888888891</v>
      </c>
      <c r="B1025">
        <v>6302</v>
      </c>
      <c r="C1025" t="s">
        <v>1554</v>
      </c>
      <c r="D1025" t="s">
        <v>87</v>
      </c>
      <c r="E1025">
        <v>0</v>
      </c>
      <c r="F1025">
        <v>81120</v>
      </c>
      <c r="G1025">
        <v>83102</v>
      </c>
    </row>
    <row r="1026" spans="1:13" x14ac:dyDescent="0.25">
      <c r="A1026" s="1">
        <v>44561.46597222222</v>
      </c>
      <c r="B1026">
        <v>2598</v>
      </c>
      <c r="C1026" t="s">
        <v>1224</v>
      </c>
      <c r="D1026" t="s">
        <v>87</v>
      </c>
      <c r="E1026">
        <v>0</v>
      </c>
      <c r="F1026">
        <v>3280</v>
      </c>
      <c r="G1026">
        <v>3285</v>
      </c>
    </row>
    <row r="1027" spans="1:13" x14ac:dyDescent="0.25">
      <c r="A1027" s="1">
        <v>44561.645138888889</v>
      </c>
      <c r="B1027">
        <v>17728</v>
      </c>
      <c r="C1027" t="s">
        <v>388</v>
      </c>
      <c r="D1027" t="s">
        <v>53</v>
      </c>
      <c r="E1027">
        <v>0</v>
      </c>
      <c r="F1027">
        <v>144116</v>
      </c>
      <c r="G1027">
        <v>144922</v>
      </c>
    </row>
    <row r="1028" spans="1:13" x14ac:dyDescent="0.25">
      <c r="A1028" s="1">
        <v>44561.582638888889</v>
      </c>
      <c r="B1028">
        <v>17742</v>
      </c>
      <c r="C1028" t="s">
        <v>1540</v>
      </c>
      <c r="D1028" t="s">
        <v>87</v>
      </c>
      <c r="E1028">
        <v>0</v>
      </c>
      <c r="F1028">
        <v>14824</v>
      </c>
      <c r="G1028">
        <v>14908</v>
      </c>
    </row>
    <row r="1029" spans="1:13" x14ac:dyDescent="0.25">
      <c r="A1029" s="1">
        <v>44561.645138888889</v>
      </c>
      <c r="B1029">
        <v>17903</v>
      </c>
      <c r="C1029" t="s">
        <v>728</v>
      </c>
      <c r="D1029" t="s">
        <v>55</v>
      </c>
      <c r="E1029">
        <v>0</v>
      </c>
      <c r="F1029">
        <v>1949328</v>
      </c>
      <c r="G1029">
        <v>1949834</v>
      </c>
    </row>
    <row r="1030" spans="1:13" x14ac:dyDescent="0.25">
      <c r="A1030" s="1">
        <v>44561.640972222223</v>
      </c>
      <c r="B1030">
        <v>17927</v>
      </c>
      <c r="C1030" t="s">
        <v>241</v>
      </c>
      <c r="D1030" t="s">
        <v>55</v>
      </c>
      <c r="E1030">
        <v>0</v>
      </c>
      <c r="F1030">
        <v>496407</v>
      </c>
      <c r="G1030">
        <v>496640</v>
      </c>
    </row>
    <row r="1031" spans="1:13" x14ac:dyDescent="0.25">
      <c r="A1031" s="1">
        <v>44561.640972222223</v>
      </c>
      <c r="B1031">
        <v>18039</v>
      </c>
      <c r="C1031" t="s">
        <v>368</v>
      </c>
      <c r="D1031" t="s">
        <v>53</v>
      </c>
      <c r="E1031">
        <v>0</v>
      </c>
      <c r="F1031">
        <v>32546</v>
      </c>
      <c r="G1031">
        <v>32588</v>
      </c>
    </row>
    <row r="1032" spans="1:13" x14ac:dyDescent="0.25">
      <c r="A1032" s="1">
        <v>44561.395833333336</v>
      </c>
      <c r="B1032">
        <v>18431</v>
      </c>
      <c r="C1032" t="s">
        <v>1328</v>
      </c>
      <c r="D1032" t="s">
        <v>87</v>
      </c>
      <c r="E1032">
        <v>0</v>
      </c>
      <c r="F1032">
        <v>5818</v>
      </c>
      <c r="G1032">
        <v>5826</v>
      </c>
      <c r="H1032">
        <v>4</v>
      </c>
      <c r="I1032">
        <v>1</v>
      </c>
      <c r="J1032">
        <v>532</v>
      </c>
      <c r="K1032">
        <v>3000</v>
      </c>
      <c r="L1032">
        <v>122.6</v>
      </c>
      <c r="M1032">
        <v>5.6390977443609023</v>
      </c>
    </row>
    <row r="1033" spans="1:13" x14ac:dyDescent="0.25">
      <c r="A1033" s="1">
        <v>44561.637499999997</v>
      </c>
      <c r="B1033">
        <v>18520</v>
      </c>
      <c r="C1033" t="s">
        <v>568</v>
      </c>
      <c r="D1033" t="s">
        <v>87</v>
      </c>
      <c r="E1033">
        <v>0</v>
      </c>
      <c r="F1033">
        <v>22250</v>
      </c>
      <c r="G1033">
        <v>22267</v>
      </c>
    </row>
    <row r="1034" spans="1:13" x14ac:dyDescent="0.25">
      <c r="A1034" s="1">
        <v>44561.643055555556</v>
      </c>
      <c r="B1034">
        <v>19073</v>
      </c>
      <c r="C1034" t="s">
        <v>1321</v>
      </c>
      <c r="D1034" t="s">
        <v>87</v>
      </c>
      <c r="E1034">
        <v>0</v>
      </c>
      <c r="F1034">
        <v>9512</v>
      </c>
      <c r="G1034">
        <v>9655</v>
      </c>
    </row>
    <row r="1035" spans="1:13" x14ac:dyDescent="0.25">
      <c r="A1035" s="1">
        <v>44561.645138888889</v>
      </c>
      <c r="B1035">
        <v>19233</v>
      </c>
      <c r="C1035" t="s">
        <v>977</v>
      </c>
      <c r="D1035" t="s">
        <v>87</v>
      </c>
      <c r="E1035">
        <v>0</v>
      </c>
      <c r="F1035">
        <v>105315</v>
      </c>
      <c r="G1035">
        <v>105456</v>
      </c>
    </row>
    <row r="1036" spans="1:13" x14ac:dyDescent="0.25">
      <c r="A1036" s="1">
        <v>44561.645138888889</v>
      </c>
      <c r="B1036">
        <v>19401</v>
      </c>
      <c r="C1036" t="s">
        <v>1071</v>
      </c>
      <c r="D1036" t="s">
        <v>53</v>
      </c>
      <c r="E1036">
        <v>0</v>
      </c>
      <c r="F1036">
        <v>42234</v>
      </c>
      <c r="G1036">
        <v>42475</v>
      </c>
    </row>
    <row r="1037" spans="1:13" x14ac:dyDescent="0.25">
      <c r="A1037" s="1">
        <v>44561.645138888889</v>
      </c>
      <c r="B1037">
        <v>19531</v>
      </c>
      <c r="C1037" t="s">
        <v>121</v>
      </c>
      <c r="D1037" t="s">
        <v>53</v>
      </c>
      <c r="E1037">
        <v>0</v>
      </c>
      <c r="F1037">
        <v>19777</v>
      </c>
      <c r="G1037">
        <v>19833</v>
      </c>
    </row>
    <row r="1038" spans="1:13" x14ac:dyDescent="0.25">
      <c r="A1038" s="1">
        <v>44561.645138888889</v>
      </c>
      <c r="B1038">
        <v>19585</v>
      </c>
      <c r="C1038" t="s">
        <v>810</v>
      </c>
      <c r="D1038" t="s">
        <v>55</v>
      </c>
      <c r="E1038">
        <v>0</v>
      </c>
      <c r="F1038">
        <v>191427</v>
      </c>
      <c r="G1038">
        <v>192208</v>
      </c>
    </row>
    <row r="1039" spans="1:13" x14ac:dyDescent="0.25">
      <c r="A1039" s="1">
        <v>44561.63958333333</v>
      </c>
      <c r="B1039">
        <v>19761</v>
      </c>
      <c r="C1039" t="s">
        <v>1125</v>
      </c>
      <c r="D1039" t="s">
        <v>53</v>
      </c>
      <c r="E1039">
        <v>0</v>
      </c>
      <c r="F1039">
        <v>78182</v>
      </c>
      <c r="G1039">
        <v>78547</v>
      </c>
    </row>
    <row r="1040" spans="1:13" x14ac:dyDescent="0.25">
      <c r="A1040" s="1">
        <v>44561.611111111109</v>
      </c>
      <c r="B1040">
        <v>20159</v>
      </c>
      <c r="C1040" t="s">
        <v>922</v>
      </c>
      <c r="D1040" t="s">
        <v>87</v>
      </c>
      <c r="E1040">
        <v>0</v>
      </c>
      <c r="F1040">
        <v>16945</v>
      </c>
      <c r="G1040">
        <v>17009</v>
      </c>
    </row>
    <row r="1041" spans="1:7" x14ac:dyDescent="0.25">
      <c r="A1041" s="1">
        <v>44561.432638888888</v>
      </c>
      <c r="B1041">
        <v>20182</v>
      </c>
      <c r="C1041" t="s">
        <v>766</v>
      </c>
      <c r="D1041" t="s">
        <v>53</v>
      </c>
      <c r="E1041">
        <v>0</v>
      </c>
      <c r="F1041">
        <v>9925</v>
      </c>
      <c r="G1041">
        <v>9930</v>
      </c>
    </row>
    <row r="1042" spans="1:7" x14ac:dyDescent="0.25">
      <c r="A1042" s="1">
        <v>44561.644444444442</v>
      </c>
      <c r="B1042">
        <v>20419</v>
      </c>
      <c r="C1042" t="s">
        <v>1601</v>
      </c>
      <c r="D1042" t="s">
        <v>87</v>
      </c>
      <c r="E1042">
        <v>0</v>
      </c>
      <c r="F1042">
        <v>1612</v>
      </c>
      <c r="G1042">
        <v>1615</v>
      </c>
    </row>
    <row r="1043" spans="1:7" x14ac:dyDescent="0.25">
      <c r="A1043" s="1">
        <v>44561.645138888889</v>
      </c>
      <c r="B1043">
        <v>20453</v>
      </c>
      <c r="C1043" t="s">
        <v>1124</v>
      </c>
      <c r="D1043" t="s">
        <v>87</v>
      </c>
      <c r="E1043">
        <v>0</v>
      </c>
      <c r="F1043">
        <v>30730</v>
      </c>
      <c r="G1043">
        <v>30771</v>
      </c>
    </row>
    <row r="1044" spans="1:7" x14ac:dyDescent="0.25">
      <c r="A1044" s="1">
        <v>44561.574999999997</v>
      </c>
      <c r="B1044">
        <v>474</v>
      </c>
      <c r="C1044" t="s">
        <v>476</v>
      </c>
      <c r="D1044" t="s">
        <v>55</v>
      </c>
      <c r="E1044">
        <v>0</v>
      </c>
      <c r="F1044">
        <v>2465838</v>
      </c>
      <c r="G1044">
        <v>2466371</v>
      </c>
    </row>
    <row r="1045" spans="1:7" x14ac:dyDescent="0.25">
      <c r="A1045" s="1">
        <v>44561.634027777778</v>
      </c>
      <c r="B1045">
        <v>350</v>
      </c>
      <c r="C1045" t="s">
        <v>1227</v>
      </c>
      <c r="D1045" t="s">
        <v>53</v>
      </c>
      <c r="E1045">
        <v>0</v>
      </c>
      <c r="F1045">
        <v>265780</v>
      </c>
      <c r="G1045">
        <v>266046</v>
      </c>
    </row>
    <row r="1046" spans="1:7" x14ac:dyDescent="0.25">
      <c r="A1046" s="1">
        <v>44561.390277777777</v>
      </c>
      <c r="B1046">
        <v>181</v>
      </c>
      <c r="C1046" t="s">
        <v>1376</v>
      </c>
      <c r="D1046" t="s">
        <v>87</v>
      </c>
      <c r="E1046">
        <v>0</v>
      </c>
      <c r="F1046">
        <v>5895</v>
      </c>
      <c r="G1046">
        <v>5901</v>
      </c>
    </row>
    <row r="1047" spans="1:7" x14ac:dyDescent="0.25">
      <c r="A1047" s="1">
        <v>44561.643055555556</v>
      </c>
      <c r="B1047">
        <v>3799</v>
      </c>
      <c r="C1047" t="s">
        <v>479</v>
      </c>
      <c r="D1047" t="s">
        <v>53</v>
      </c>
      <c r="E1047">
        <v>0</v>
      </c>
      <c r="F1047">
        <v>23514</v>
      </c>
      <c r="G1047">
        <v>23558</v>
      </c>
    </row>
    <row r="1048" spans="1:7" x14ac:dyDescent="0.25">
      <c r="A1048" s="1">
        <v>44561.597916666666</v>
      </c>
      <c r="B1048">
        <v>3546</v>
      </c>
      <c r="C1048" t="s">
        <v>165</v>
      </c>
      <c r="D1048" t="s">
        <v>55</v>
      </c>
      <c r="E1048">
        <v>0</v>
      </c>
      <c r="F1048">
        <v>96858</v>
      </c>
      <c r="G1048">
        <v>97090</v>
      </c>
    </row>
    <row r="1049" spans="1:7" x14ac:dyDescent="0.25">
      <c r="A1049" s="1">
        <v>44561.515277777777</v>
      </c>
      <c r="B1049">
        <v>3579</v>
      </c>
      <c r="C1049" t="s">
        <v>599</v>
      </c>
      <c r="D1049" t="s">
        <v>53</v>
      </c>
      <c r="E1049">
        <v>0</v>
      </c>
      <c r="F1049">
        <v>24399</v>
      </c>
      <c r="G1049">
        <v>24404</v>
      </c>
    </row>
    <row r="1050" spans="1:7" x14ac:dyDescent="0.25">
      <c r="A1050" s="1">
        <v>44561.59375</v>
      </c>
      <c r="B1050">
        <v>3607</v>
      </c>
      <c r="C1050" t="s">
        <v>747</v>
      </c>
      <c r="D1050" t="s">
        <v>87</v>
      </c>
      <c r="E1050">
        <v>0</v>
      </c>
      <c r="F1050">
        <v>17003</v>
      </c>
      <c r="G1050">
        <v>17108</v>
      </c>
    </row>
    <row r="1051" spans="1:7" x14ac:dyDescent="0.25">
      <c r="A1051" s="1">
        <v>44561.645138888889</v>
      </c>
      <c r="B1051">
        <v>3672</v>
      </c>
      <c r="C1051" t="s">
        <v>266</v>
      </c>
      <c r="D1051" t="s">
        <v>53</v>
      </c>
      <c r="E1051">
        <v>0</v>
      </c>
      <c r="F1051">
        <v>101929</v>
      </c>
      <c r="G1051">
        <v>102027</v>
      </c>
    </row>
    <row r="1052" spans="1:7" x14ac:dyDescent="0.25">
      <c r="A1052" s="1">
        <v>44561.643055555556</v>
      </c>
      <c r="B1052">
        <v>3676</v>
      </c>
      <c r="C1052" t="s">
        <v>818</v>
      </c>
      <c r="D1052" t="s">
        <v>53</v>
      </c>
      <c r="E1052">
        <v>0</v>
      </c>
      <c r="F1052">
        <v>108221</v>
      </c>
      <c r="G1052">
        <v>109711</v>
      </c>
    </row>
    <row r="1053" spans="1:7" x14ac:dyDescent="0.25">
      <c r="A1053" s="1">
        <v>44561.63958333333</v>
      </c>
      <c r="B1053">
        <v>3694</v>
      </c>
      <c r="C1053" t="s">
        <v>757</v>
      </c>
      <c r="D1053" t="s">
        <v>53</v>
      </c>
      <c r="E1053">
        <v>0</v>
      </c>
      <c r="F1053">
        <v>112030</v>
      </c>
      <c r="G1053">
        <v>112039</v>
      </c>
    </row>
    <row r="1054" spans="1:7" x14ac:dyDescent="0.25">
      <c r="A1054" s="1">
        <v>44561.645138888889</v>
      </c>
      <c r="B1054">
        <v>3703</v>
      </c>
      <c r="C1054" t="s">
        <v>527</v>
      </c>
      <c r="D1054" t="s">
        <v>55</v>
      </c>
      <c r="E1054">
        <v>0</v>
      </c>
      <c r="F1054">
        <v>53740</v>
      </c>
      <c r="G1054">
        <v>53967</v>
      </c>
    </row>
    <row r="1055" spans="1:7" x14ac:dyDescent="0.25">
      <c r="A1055" s="1">
        <v>44561.507638888892</v>
      </c>
      <c r="B1055">
        <v>3715</v>
      </c>
      <c r="C1055" t="s">
        <v>846</v>
      </c>
      <c r="D1055" t="s">
        <v>87</v>
      </c>
      <c r="E1055">
        <v>0</v>
      </c>
      <c r="F1055">
        <v>18856</v>
      </c>
      <c r="G1055">
        <v>18905</v>
      </c>
    </row>
    <row r="1056" spans="1:7" x14ac:dyDescent="0.25">
      <c r="A1056" s="1">
        <v>44561.645138888889</v>
      </c>
      <c r="B1056">
        <v>3718</v>
      </c>
      <c r="C1056" t="s">
        <v>506</v>
      </c>
      <c r="D1056" t="s">
        <v>54</v>
      </c>
      <c r="E1056">
        <v>0</v>
      </c>
      <c r="F1056">
        <v>122081</v>
      </c>
      <c r="G1056">
        <v>122671</v>
      </c>
    </row>
    <row r="1057" spans="1:7" x14ac:dyDescent="0.25">
      <c r="A1057" s="1">
        <v>44561.645138888889</v>
      </c>
      <c r="B1057">
        <v>3721</v>
      </c>
      <c r="C1057" t="s">
        <v>330</v>
      </c>
      <c r="D1057" t="s">
        <v>54</v>
      </c>
      <c r="E1057">
        <v>0</v>
      </c>
      <c r="F1057">
        <v>146496</v>
      </c>
      <c r="G1057">
        <v>146563</v>
      </c>
    </row>
    <row r="1058" spans="1:7" x14ac:dyDescent="0.25">
      <c r="A1058" s="1">
        <v>44561.645138888889</v>
      </c>
      <c r="B1058">
        <v>3736</v>
      </c>
      <c r="C1058" t="s">
        <v>329</v>
      </c>
      <c r="D1058" t="s">
        <v>87</v>
      </c>
      <c r="E1058">
        <v>0</v>
      </c>
      <c r="F1058">
        <v>5347</v>
      </c>
      <c r="G1058">
        <v>5440</v>
      </c>
    </row>
    <row r="1059" spans="1:7" x14ac:dyDescent="0.25">
      <c r="A1059" s="1">
        <v>44561.63958333333</v>
      </c>
      <c r="B1059">
        <v>3748</v>
      </c>
      <c r="C1059" t="s">
        <v>1834</v>
      </c>
      <c r="D1059" t="s">
        <v>87</v>
      </c>
      <c r="E1059">
        <v>0</v>
      </c>
      <c r="F1059">
        <v>5715</v>
      </c>
      <c r="G1059">
        <v>5726</v>
      </c>
    </row>
    <row r="1060" spans="1:7" x14ac:dyDescent="0.25">
      <c r="A1060" s="1">
        <v>44561.645138888889</v>
      </c>
      <c r="B1060">
        <v>3757</v>
      </c>
      <c r="C1060" t="s">
        <v>355</v>
      </c>
      <c r="D1060" t="s">
        <v>53</v>
      </c>
      <c r="E1060">
        <v>0</v>
      </c>
      <c r="F1060">
        <v>265260</v>
      </c>
      <c r="G1060">
        <v>269255</v>
      </c>
    </row>
    <row r="1061" spans="1:7" x14ac:dyDescent="0.25">
      <c r="A1061" s="1">
        <v>44561.39166666667</v>
      </c>
      <c r="B1061">
        <v>3761</v>
      </c>
      <c r="C1061" t="s">
        <v>313</v>
      </c>
      <c r="D1061" t="s">
        <v>53</v>
      </c>
      <c r="E1061">
        <v>0</v>
      </c>
      <c r="F1061">
        <v>25770</v>
      </c>
      <c r="G1061">
        <v>25782</v>
      </c>
    </row>
    <row r="1062" spans="1:7" x14ac:dyDescent="0.25">
      <c r="A1062" s="1">
        <v>44561.645138888889</v>
      </c>
      <c r="B1062">
        <v>3812</v>
      </c>
      <c r="C1062" t="s">
        <v>136</v>
      </c>
      <c r="D1062" t="s">
        <v>54</v>
      </c>
      <c r="E1062">
        <v>0</v>
      </c>
      <c r="F1062">
        <v>32013</v>
      </c>
      <c r="G1062">
        <v>32054</v>
      </c>
    </row>
    <row r="1063" spans="1:7" x14ac:dyDescent="0.25">
      <c r="A1063" s="1">
        <v>44561.645138888889</v>
      </c>
      <c r="B1063">
        <v>6596</v>
      </c>
      <c r="C1063" t="s">
        <v>402</v>
      </c>
      <c r="D1063" t="s">
        <v>55</v>
      </c>
      <c r="E1063">
        <v>0</v>
      </c>
      <c r="F1063">
        <v>87178</v>
      </c>
      <c r="G1063">
        <v>87667</v>
      </c>
    </row>
    <row r="1064" spans="1:7" x14ac:dyDescent="0.25">
      <c r="A1064" s="1">
        <v>44561.645138888889</v>
      </c>
      <c r="B1064">
        <v>3821</v>
      </c>
      <c r="C1064" t="s">
        <v>851</v>
      </c>
      <c r="D1064" t="s">
        <v>87</v>
      </c>
      <c r="E1064">
        <v>0</v>
      </c>
      <c r="F1064">
        <v>11021</v>
      </c>
      <c r="G1064">
        <v>11073</v>
      </c>
    </row>
    <row r="1065" spans="1:7" x14ac:dyDescent="0.25">
      <c r="A1065" s="1">
        <v>44561.645138888889</v>
      </c>
      <c r="B1065">
        <v>3837</v>
      </c>
      <c r="C1065" t="s">
        <v>843</v>
      </c>
      <c r="D1065" t="s">
        <v>87</v>
      </c>
      <c r="E1065">
        <v>0</v>
      </c>
      <c r="F1065">
        <v>11427</v>
      </c>
      <c r="G1065">
        <v>12064</v>
      </c>
    </row>
    <row r="1066" spans="1:7" x14ac:dyDescent="0.25">
      <c r="A1066" s="1">
        <v>44561.593055555553</v>
      </c>
      <c r="B1066">
        <v>3857</v>
      </c>
      <c r="C1066" t="s">
        <v>546</v>
      </c>
      <c r="D1066" t="s">
        <v>53</v>
      </c>
      <c r="E1066">
        <v>0</v>
      </c>
      <c r="F1066">
        <v>32483</v>
      </c>
      <c r="G1066">
        <v>32490</v>
      </c>
    </row>
    <row r="1067" spans="1:7" x14ac:dyDescent="0.25">
      <c r="A1067" s="1">
        <v>44561.644444444442</v>
      </c>
      <c r="B1067">
        <v>3880</v>
      </c>
      <c r="C1067" t="s">
        <v>794</v>
      </c>
      <c r="D1067" t="s">
        <v>53</v>
      </c>
      <c r="E1067">
        <v>0</v>
      </c>
      <c r="F1067">
        <v>84821</v>
      </c>
      <c r="G1067">
        <v>85515</v>
      </c>
    </row>
    <row r="1068" spans="1:7" x14ac:dyDescent="0.25">
      <c r="A1068" s="1">
        <v>44561.644444444442</v>
      </c>
      <c r="B1068">
        <v>3980</v>
      </c>
      <c r="C1068" t="s">
        <v>352</v>
      </c>
      <c r="D1068" t="s">
        <v>87</v>
      </c>
      <c r="E1068">
        <v>0</v>
      </c>
      <c r="F1068">
        <v>12209</v>
      </c>
      <c r="G1068">
        <v>12262</v>
      </c>
    </row>
    <row r="1069" spans="1:7" x14ac:dyDescent="0.25">
      <c r="A1069" s="1">
        <v>44561.645138888889</v>
      </c>
      <c r="B1069">
        <v>4172</v>
      </c>
      <c r="C1069" t="s">
        <v>231</v>
      </c>
      <c r="D1069" t="s">
        <v>53</v>
      </c>
      <c r="E1069">
        <v>0</v>
      </c>
      <c r="F1069">
        <v>78231</v>
      </c>
      <c r="G1069">
        <v>78713</v>
      </c>
    </row>
    <row r="1070" spans="1:7" x14ac:dyDescent="0.25">
      <c r="A1070" s="1">
        <v>44561.645138888889</v>
      </c>
      <c r="B1070">
        <v>4221</v>
      </c>
      <c r="C1070" t="s">
        <v>573</v>
      </c>
      <c r="D1070" t="s">
        <v>87</v>
      </c>
      <c r="E1070">
        <v>0</v>
      </c>
      <c r="F1070">
        <v>62190</v>
      </c>
      <c r="G1070">
        <v>62592</v>
      </c>
    </row>
    <row r="1071" spans="1:7" x14ac:dyDescent="0.25">
      <c r="A1071" s="1">
        <v>44561.398611111108</v>
      </c>
      <c r="B1071">
        <v>4235</v>
      </c>
      <c r="C1071" t="s">
        <v>1351</v>
      </c>
      <c r="D1071" t="s">
        <v>53</v>
      </c>
      <c r="E1071">
        <v>0</v>
      </c>
      <c r="F1071">
        <v>508383</v>
      </c>
      <c r="G1071">
        <v>511438</v>
      </c>
    </row>
    <row r="1072" spans="1:7" x14ac:dyDescent="0.25">
      <c r="A1072" s="1">
        <v>44561.645138888889</v>
      </c>
      <c r="B1072">
        <v>4306</v>
      </c>
      <c r="C1072" t="s">
        <v>434</v>
      </c>
      <c r="D1072" t="s">
        <v>54</v>
      </c>
      <c r="E1072">
        <v>0</v>
      </c>
      <c r="F1072">
        <v>121365</v>
      </c>
      <c r="G1072">
        <v>121666</v>
      </c>
    </row>
    <row r="1073" spans="1:13" x14ac:dyDescent="0.25">
      <c r="A1073" s="1">
        <v>44561.642361111109</v>
      </c>
      <c r="B1073">
        <v>4522</v>
      </c>
      <c r="C1073" t="s">
        <v>161</v>
      </c>
      <c r="D1073" t="s">
        <v>87</v>
      </c>
      <c r="E1073">
        <v>0</v>
      </c>
      <c r="F1073">
        <v>4515</v>
      </c>
      <c r="G1073">
        <v>4543</v>
      </c>
    </row>
    <row r="1074" spans="1:13" x14ac:dyDescent="0.25">
      <c r="A1074" s="1">
        <v>44561.645138888889</v>
      </c>
      <c r="B1074">
        <v>4587</v>
      </c>
      <c r="C1074" t="s">
        <v>398</v>
      </c>
      <c r="D1074" t="s">
        <v>53</v>
      </c>
      <c r="E1074">
        <v>0</v>
      </c>
      <c r="F1074">
        <v>25098</v>
      </c>
      <c r="G1074">
        <v>25360</v>
      </c>
    </row>
    <row r="1075" spans="1:13" x14ac:dyDescent="0.25">
      <c r="A1075" s="1">
        <v>44561.645138888889</v>
      </c>
      <c r="B1075">
        <v>4843</v>
      </c>
      <c r="C1075" t="s">
        <v>250</v>
      </c>
      <c r="D1075" t="s">
        <v>87</v>
      </c>
      <c r="E1075">
        <v>0</v>
      </c>
      <c r="F1075">
        <v>4049</v>
      </c>
      <c r="G1075">
        <v>4070</v>
      </c>
    </row>
    <row r="1076" spans="1:13" x14ac:dyDescent="0.25">
      <c r="A1076" s="1">
        <v>44561.642361111109</v>
      </c>
      <c r="B1076">
        <v>5948</v>
      </c>
      <c r="C1076" t="s">
        <v>236</v>
      </c>
      <c r="D1076" t="s">
        <v>53</v>
      </c>
      <c r="E1076">
        <v>0</v>
      </c>
      <c r="F1076">
        <v>882</v>
      </c>
      <c r="G1076">
        <v>883</v>
      </c>
    </row>
    <row r="1077" spans="1:13" x14ac:dyDescent="0.25">
      <c r="A1077" s="1">
        <v>44561.645138888889</v>
      </c>
      <c r="B1077">
        <v>6429</v>
      </c>
      <c r="C1077" t="s">
        <v>1294</v>
      </c>
      <c r="D1077" t="s">
        <v>87</v>
      </c>
      <c r="E1077">
        <v>0</v>
      </c>
      <c r="F1077">
        <v>4287</v>
      </c>
      <c r="G1077">
        <v>4416</v>
      </c>
    </row>
    <row r="1078" spans="1:13" x14ac:dyDescent="0.25">
      <c r="A1078" s="1">
        <v>44561.645138888889</v>
      </c>
      <c r="B1078">
        <v>20532</v>
      </c>
      <c r="C1078" t="s">
        <v>1219</v>
      </c>
      <c r="D1078" t="s">
        <v>87</v>
      </c>
      <c r="E1078">
        <v>0</v>
      </c>
      <c r="F1078">
        <v>4152</v>
      </c>
      <c r="G1078">
        <v>4171</v>
      </c>
    </row>
    <row r="1079" spans="1:13" x14ac:dyDescent="0.25">
      <c r="A1079" s="1">
        <v>44561.645138888889</v>
      </c>
      <c r="B1079">
        <v>20776</v>
      </c>
      <c r="C1079" t="s">
        <v>1535</v>
      </c>
      <c r="D1079" t="s">
        <v>87</v>
      </c>
      <c r="E1079">
        <v>0</v>
      </c>
      <c r="F1079">
        <v>5123</v>
      </c>
      <c r="G1079">
        <v>5155</v>
      </c>
    </row>
    <row r="1080" spans="1:13" x14ac:dyDescent="0.25">
      <c r="A1080" s="1">
        <v>44561.645138888889</v>
      </c>
      <c r="B1080">
        <v>21113</v>
      </c>
      <c r="C1080" t="s">
        <v>1152</v>
      </c>
      <c r="D1080" t="s">
        <v>53</v>
      </c>
      <c r="E1080">
        <v>0</v>
      </c>
      <c r="F1080">
        <v>32100</v>
      </c>
      <c r="G1080">
        <v>32537</v>
      </c>
    </row>
    <row r="1081" spans="1:13" x14ac:dyDescent="0.25">
      <c r="A1081" s="1">
        <v>44561.621527777781</v>
      </c>
      <c r="B1081">
        <v>13560</v>
      </c>
      <c r="C1081" t="s">
        <v>114</v>
      </c>
      <c r="D1081" t="s">
        <v>55</v>
      </c>
      <c r="E1081">
        <v>0</v>
      </c>
      <c r="F1081">
        <v>189318</v>
      </c>
      <c r="G1081">
        <v>189389</v>
      </c>
    </row>
    <row r="1082" spans="1:13" x14ac:dyDescent="0.25">
      <c r="A1082" s="1">
        <v>44561.645138888889</v>
      </c>
      <c r="B1082">
        <v>11423</v>
      </c>
      <c r="C1082" t="s">
        <v>474</v>
      </c>
      <c r="D1082" t="s">
        <v>53</v>
      </c>
      <c r="E1082">
        <v>0</v>
      </c>
      <c r="F1082">
        <v>30737</v>
      </c>
      <c r="G1082">
        <v>30823</v>
      </c>
    </row>
    <row r="1083" spans="1:13" x14ac:dyDescent="0.25">
      <c r="A1083" s="1">
        <v>44561.645138888889</v>
      </c>
      <c r="B1083">
        <v>11471</v>
      </c>
      <c r="C1083" t="s">
        <v>861</v>
      </c>
      <c r="D1083" t="s">
        <v>53</v>
      </c>
      <c r="E1083">
        <v>0</v>
      </c>
      <c r="F1083">
        <v>88775</v>
      </c>
      <c r="G1083">
        <v>88897</v>
      </c>
    </row>
    <row r="1084" spans="1:13" x14ac:dyDescent="0.25">
      <c r="A1084" s="1">
        <v>44561.645138888889</v>
      </c>
      <c r="B1084">
        <v>11573</v>
      </c>
      <c r="C1084" t="s">
        <v>906</v>
      </c>
      <c r="D1084" t="s">
        <v>53</v>
      </c>
      <c r="E1084">
        <v>0</v>
      </c>
      <c r="F1084">
        <v>124983</v>
      </c>
      <c r="G1084">
        <v>125098</v>
      </c>
    </row>
    <row r="1085" spans="1:13" x14ac:dyDescent="0.25">
      <c r="A1085" s="1">
        <v>44561.645138888889</v>
      </c>
      <c r="B1085">
        <v>11782</v>
      </c>
      <c r="C1085" t="s">
        <v>213</v>
      </c>
      <c r="D1085" t="s">
        <v>53</v>
      </c>
      <c r="E1085">
        <v>0</v>
      </c>
      <c r="F1085">
        <v>29321</v>
      </c>
      <c r="G1085">
        <v>29578</v>
      </c>
    </row>
    <row r="1086" spans="1:13" x14ac:dyDescent="0.25">
      <c r="A1086" s="1">
        <v>44561.645138888889</v>
      </c>
      <c r="B1086">
        <v>11809</v>
      </c>
      <c r="C1086" t="s">
        <v>867</v>
      </c>
      <c r="D1086" t="s">
        <v>55</v>
      </c>
      <c r="E1086">
        <v>0</v>
      </c>
      <c r="F1086">
        <v>27909</v>
      </c>
      <c r="G1086">
        <v>28133</v>
      </c>
    </row>
    <row r="1087" spans="1:13" x14ac:dyDescent="0.25">
      <c r="A1087" s="1">
        <v>44561.490972222222</v>
      </c>
      <c r="B1087">
        <v>11957</v>
      </c>
      <c r="C1087" t="s">
        <v>10</v>
      </c>
      <c r="D1087" t="s">
        <v>55</v>
      </c>
      <c r="E1087">
        <v>0</v>
      </c>
      <c r="F1087">
        <v>6085</v>
      </c>
      <c r="G1087">
        <v>6098</v>
      </c>
      <c r="H1087">
        <v>82</v>
      </c>
      <c r="I1087">
        <v>18</v>
      </c>
      <c r="J1087">
        <v>901203</v>
      </c>
      <c r="K1087">
        <v>116101</v>
      </c>
      <c r="L1087">
        <v>0.4</v>
      </c>
      <c r="M1087">
        <v>0.12882890980167622</v>
      </c>
    </row>
    <row r="1088" spans="1:13" x14ac:dyDescent="0.25">
      <c r="A1088" s="1">
        <v>44561.631249999999</v>
      </c>
      <c r="B1088">
        <v>11971</v>
      </c>
      <c r="C1088" t="s">
        <v>955</v>
      </c>
      <c r="D1088" t="s">
        <v>53</v>
      </c>
      <c r="E1088">
        <v>0</v>
      </c>
      <c r="F1088">
        <v>82287</v>
      </c>
      <c r="G1088">
        <v>82330</v>
      </c>
    </row>
    <row r="1089" spans="1:13" x14ac:dyDescent="0.25">
      <c r="A1089" s="1">
        <v>44561.645138888889</v>
      </c>
      <c r="B1089">
        <v>11979</v>
      </c>
      <c r="C1089" t="s">
        <v>985</v>
      </c>
      <c r="D1089" t="s">
        <v>87</v>
      </c>
      <c r="E1089">
        <v>0</v>
      </c>
      <c r="F1089">
        <v>2784</v>
      </c>
      <c r="G1089">
        <v>2801</v>
      </c>
    </row>
    <row r="1090" spans="1:13" x14ac:dyDescent="0.25">
      <c r="A1090" s="1">
        <v>44561.400694444441</v>
      </c>
      <c r="B1090">
        <v>12009</v>
      </c>
      <c r="C1090" t="s">
        <v>1613</v>
      </c>
      <c r="D1090" t="s">
        <v>87</v>
      </c>
      <c r="E1090">
        <v>0</v>
      </c>
      <c r="F1090">
        <v>79008</v>
      </c>
      <c r="G1090">
        <v>79184</v>
      </c>
    </row>
    <row r="1091" spans="1:13" x14ac:dyDescent="0.25">
      <c r="A1091" s="1">
        <v>44561.644444444442</v>
      </c>
      <c r="B1091">
        <v>12173</v>
      </c>
      <c r="C1091" t="s">
        <v>1359</v>
      </c>
      <c r="D1091" t="s">
        <v>53</v>
      </c>
      <c r="E1091">
        <v>0</v>
      </c>
      <c r="F1091">
        <v>192230</v>
      </c>
      <c r="G1091">
        <v>192248</v>
      </c>
    </row>
    <row r="1092" spans="1:13" x14ac:dyDescent="0.25">
      <c r="A1092" s="1">
        <v>44561.564583333333</v>
      </c>
      <c r="B1092">
        <v>13072</v>
      </c>
      <c r="C1092" t="s">
        <v>580</v>
      </c>
      <c r="D1092" t="s">
        <v>53</v>
      </c>
      <c r="E1092">
        <v>0</v>
      </c>
      <c r="F1092">
        <v>8965</v>
      </c>
      <c r="G1092">
        <v>8966</v>
      </c>
    </row>
    <row r="1093" spans="1:13" x14ac:dyDescent="0.25">
      <c r="A1093" s="1">
        <v>44561.490277777775</v>
      </c>
      <c r="B1093">
        <v>13091</v>
      </c>
      <c r="C1093" t="s">
        <v>1358</v>
      </c>
      <c r="D1093" t="s">
        <v>53</v>
      </c>
      <c r="E1093">
        <v>0</v>
      </c>
      <c r="F1093">
        <v>23893</v>
      </c>
      <c r="G1093">
        <v>23899</v>
      </c>
      <c r="H1093">
        <v>23</v>
      </c>
      <c r="I1093">
        <v>7</v>
      </c>
      <c r="J1093">
        <v>105728</v>
      </c>
      <c r="K1093">
        <v>15250</v>
      </c>
      <c r="L1093">
        <v>0.9</v>
      </c>
      <c r="M1093">
        <v>0.14423804479418886</v>
      </c>
    </row>
    <row r="1094" spans="1:13" x14ac:dyDescent="0.25">
      <c r="A1094" s="1">
        <v>44561.493750000001</v>
      </c>
      <c r="B1094">
        <v>13275</v>
      </c>
      <c r="C1094" t="s">
        <v>1616</v>
      </c>
      <c r="D1094" t="s">
        <v>87</v>
      </c>
      <c r="E1094">
        <v>0</v>
      </c>
      <c r="F1094">
        <v>21631</v>
      </c>
      <c r="G1094">
        <v>21690</v>
      </c>
    </row>
    <row r="1095" spans="1:13" x14ac:dyDescent="0.25">
      <c r="A1095" s="1">
        <v>44561.576388888891</v>
      </c>
      <c r="B1095">
        <v>13517</v>
      </c>
      <c r="C1095" t="s">
        <v>340</v>
      </c>
      <c r="D1095" t="s">
        <v>55</v>
      </c>
      <c r="E1095">
        <v>0</v>
      </c>
      <c r="F1095">
        <v>50884</v>
      </c>
      <c r="G1095">
        <v>50908</v>
      </c>
    </row>
    <row r="1096" spans="1:13" x14ac:dyDescent="0.25">
      <c r="A1096" s="1">
        <v>44561.645138888889</v>
      </c>
      <c r="B1096">
        <v>13592</v>
      </c>
      <c r="C1096" t="s">
        <v>1533</v>
      </c>
      <c r="D1096" t="s">
        <v>87</v>
      </c>
      <c r="E1096">
        <v>0</v>
      </c>
      <c r="F1096">
        <v>6410</v>
      </c>
      <c r="G1096">
        <v>6530</v>
      </c>
    </row>
    <row r="1097" spans="1:13" x14ac:dyDescent="0.25">
      <c r="A1097" s="1">
        <v>44561.42291666667</v>
      </c>
      <c r="B1097">
        <v>11195</v>
      </c>
      <c r="C1097" t="s">
        <v>543</v>
      </c>
      <c r="D1097" t="s">
        <v>54</v>
      </c>
      <c r="E1097">
        <v>0</v>
      </c>
      <c r="F1097">
        <v>199014</v>
      </c>
      <c r="G1097">
        <v>199032</v>
      </c>
    </row>
    <row r="1098" spans="1:13" x14ac:dyDescent="0.25">
      <c r="A1098" s="1">
        <v>44561.645138888889</v>
      </c>
      <c r="B1098">
        <v>13710</v>
      </c>
      <c r="C1098" t="s">
        <v>982</v>
      </c>
      <c r="D1098" t="s">
        <v>53</v>
      </c>
      <c r="E1098">
        <v>0</v>
      </c>
      <c r="F1098">
        <v>112791</v>
      </c>
      <c r="G1098">
        <v>114348</v>
      </c>
    </row>
    <row r="1099" spans="1:13" x14ac:dyDescent="0.25">
      <c r="A1099" s="1">
        <v>44561.645138888889</v>
      </c>
      <c r="B1099">
        <v>13810</v>
      </c>
      <c r="C1099" t="s">
        <v>1352</v>
      </c>
      <c r="D1099" t="s">
        <v>53</v>
      </c>
      <c r="E1099">
        <v>0</v>
      </c>
      <c r="F1099">
        <v>42107</v>
      </c>
      <c r="G1099">
        <v>42923</v>
      </c>
    </row>
    <row r="1100" spans="1:13" x14ac:dyDescent="0.25">
      <c r="A1100" s="1">
        <v>44561.645138888889</v>
      </c>
      <c r="B1100">
        <v>13816</v>
      </c>
      <c r="C1100" t="s">
        <v>221</v>
      </c>
      <c r="D1100" t="s">
        <v>53</v>
      </c>
      <c r="E1100">
        <v>0</v>
      </c>
      <c r="F1100">
        <v>7498</v>
      </c>
      <c r="G1100">
        <v>7514</v>
      </c>
    </row>
    <row r="1101" spans="1:13" x14ac:dyDescent="0.25">
      <c r="A1101" s="1">
        <v>44561.644444444442</v>
      </c>
      <c r="B1101">
        <v>13890</v>
      </c>
      <c r="C1101" t="s">
        <v>1245</v>
      </c>
      <c r="D1101" t="s">
        <v>87</v>
      </c>
      <c r="E1101">
        <v>0</v>
      </c>
      <c r="F1101">
        <v>23636</v>
      </c>
      <c r="G1101">
        <v>23668</v>
      </c>
    </row>
    <row r="1102" spans="1:13" x14ac:dyDescent="0.25">
      <c r="A1102" s="1">
        <v>44561.645138888889</v>
      </c>
      <c r="B1102">
        <v>13966</v>
      </c>
      <c r="C1102" t="s">
        <v>668</v>
      </c>
      <c r="D1102" t="s">
        <v>53</v>
      </c>
      <c r="E1102">
        <v>0</v>
      </c>
      <c r="F1102">
        <v>6276</v>
      </c>
      <c r="G1102">
        <v>6347</v>
      </c>
    </row>
    <row r="1103" spans="1:13" x14ac:dyDescent="0.25">
      <c r="A1103" s="1">
        <v>44561.630555555559</v>
      </c>
      <c r="B1103">
        <v>14086</v>
      </c>
      <c r="C1103" t="s">
        <v>1016</v>
      </c>
      <c r="D1103" t="s">
        <v>53</v>
      </c>
      <c r="E1103">
        <v>0</v>
      </c>
      <c r="F1103">
        <v>69011</v>
      </c>
      <c r="G1103">
        <v>69022</v>
      </c>
    </row>
    <row r="1104" spans="1:13" x14ac:dyDescent="0.25">
      <c r="A1104" s="1">
        <v>44561.645138888889</v>
      </c>
      <c r="B1104">
        <v>14174</v>
      </c>
      <c r="C1104" t="s">
        <v>980</v>
      </c>
      <c r="D1104" t="s">
        <v>87</v>
      </c>
      <c r="E1104">
        <v>0</v>
      </c>
      <c r="F1104">
        <v>8800</v>
      </c>
      <c r="G1104">
        <v>8925</v>
      </c>
    </row>
    <row r="1105" spans="1:7" x14ac:dyDescent="0.25">
      <c r="A1105" s="1">
        <v>44561.645138888889</v>
      </c>
      <c r="B1105">
        <v>14309</v>
      </c>
      <c r="C1105" t="s">
        <v>1047</v>
      </c>
      <c r="D1105" t="s">
        <v>55</v>
      </c>
      <c r="E1105">
        <v>0</v>
      </c>
      <c r="F1105">
        <v>13950</v>
      </c>
      <c r="G1105">
        <v>13986</v>
      </c>
    </row>
    <row r="1106" spans="1:7" x14ac:dyDescent="0.25">
      <c r="A1106" s="1">
        <v>44561.645138888889</v>
      </c>
      <c r="B1106">
        <v>14334</v>
      </c>
      <c r="C1106" t="s">
        <v>284</v>
      </c>
      <c r="D1106" t="s">
        <v>53</v>
      </c>
      <c r="E1106">
        <v>0</v>
      </c>
      <c r="F1106">
        <v>4510</v>
      </c>
      <c r="G1106">
        <v>4525</v>
      </c>
    </row>
    <row r="1107" spans="1:7" x14ac:dyDescent="0.25">
      <c r="A1107" s="1">
        <v>44561.642361111109</v>
      </c>
      <c r="B1107">
        <v>14339</v>
      </c>
      <c r="C1107" t="s">
        <v>1295</v>
      </c>
      <c r="D1107" t="s">
        <v>53</v>
      </c>
      <c r="E1107">
        <v>0</v>
      </c>
      <c r="F1107">
        <v>20810</v>
      </c>
      <c r="G1107">
        <v>20926</v>
      </c>
    </row>
    <row r="1108" spans="1:7" x14ac:dyDescent="0.25">
      <c r="A1108" s="1">
        <v>44561.607638888891</v>
      </c>
      <c r="B1108">
        <v>14366</v>
      </c>
      <c r="C1108" t="s">
        <v>1059</v>
      </c>
      <c r="D1108" t="s">
        <v>54</v>
      </c>
      <c r="E1108">
        <v>0</v>
      </c>
      <c r="F1108">
        <v>1458</v>
      </c>
      <c r="G1108">
        <v>1460</v>
      </c>
    </row>
    <row r="1109" spans="1:7" x14ac:dyDescent="0.25">
      <c r="A1109" s="1">
        <v>44561.64166666667</v>
      </c>
      <c r="B1109">
        <v>14428</v>
      </c>
      <c r="C1109" t="s">
        <v>8</v>
      </c>
      <c r="D1109" t="s">
        <v>53</v>
      </c>
      <c r="E1109">
        <v>0</v>
      </c>
      <c r="F1109">
        <v>4147</v>
      </c>
      <c r="G1109">
        <v>4148</v>
      </c>
    </row>
    <row r="1110" spans="1:7" x14ac:dyDescent="0.25">
      <c r="A1110" s="1">
        <v>44561.593055555553</v>
      </c>
      <c r="B1110">
        <v>14535</v>
      </c>
      <c r="C1110" t="s">
        <v>1233</v>
      </c>
      <c r="D1110" t="s">
        <v>87</v>
      </c>
      <c r="E1110">
        <v>0</v>
      </c>
      <c r="F1110">
        <v>4145</v>
      </c>
      <c r="G1110">
        <v>4148</v>
      </c>
    </row>
    <row r="1111" spans="1:7" x14ac:dyDescent="0.25">
      <c r="A1111" s="1">
        <v>44561.645138888889</v>
      </c>
      <c r="B1111">
        <v>14712</v>
      </c>
      <c r="C1111" t="s">
        <v>621</v>
      </c>
      <c r="D1111" t="s">
        <v>53</v>
      </c>
      <c r="E1111">
        <v>0</v>
      </c>
      <c r="F1111">
        <v>330237</v>
      </c>
      <c r="G1111">
        <v>332202</v>
      </c>
    </row>
    <row r="1112" spans="1:7" x14ac:dyDescent="0.25">
      <c r="A1112" s="1">
        <v>44561.643055555556</v>
      </c>
      <c r="B1112">
        <v>11359</v>
      </c>
      <c r="C1112" t="s">
        <v>493</v>
      </c>
      <c r="D1112" t="s">
        <v>87</v>
      </c>
      <c r="E1112">
        <v>0</v>
      </c>
      <c r="F1112">
        <v>1484</v>
      </c>
      <c r="G1112">
        <v>1488</v>
      </c>
    </row>
    <row r="1113" spans="1:7" x14ac:dyDescent="0.25">
      <c r="A1113" s="1">
        <v>44561.419444444444</v>
      </c>
      <c r="B1113">
        <v>11037</v>
      </c>
      <c r="C1113" t="s">
        <v>1097</v>
      </c>
      <c r="D1113" t="s">
        <v>53</v>
      </c>
      <c r="E1113">
        <v>0</v>
      </c>
      <c r="F1113">
        <v>35329</v>
      </c>
      <c r="G1113">
        <v>35374</v>
      </c>
    </row>
    <row r="1114" spans="1:7" x14ac:dyDescent="0.25">
      <c r="A1114" s="1">
        <v>44561.645138888889</v>
      </c>
      <c r="B1114">
        <v>21174</v>
      </c>
      <c r="C1114" t="s">
        <v>421</v>
      </c>
      <c r="D1114" t="s">
        <v>55</v>
      </c>
      <c r="E1114">
        <v>0</v>
      </c>
      <c r="F1114">
        <v>149932</v>
      </c>
      <c r="G1114">
        <v>150731</v>
      </c>
    </row>
    <row r="1115" spans="1:7" x14ac:dyDescent="0.25">
      <c r="A1115" s="1">
        <v>44561.614583333336</v>
      </c>
      <c r="B1115">
        <v>30023</v>
      </c>
      <c r="C1115" t="s">
        <v>732</v>
      </c>
      <c r="D1115" t="s">
        <v>87</v>
      </c>
      <c r="E1115">
        <v>0</v>
      </c>
      <c r="F1115">
        <v>18970</v>
      </c>
      <c r="G1115">
        <v>19009</v>
      </c>
    </row>
    <row r="1116" spans="1:7" x14ac:dyDescent="0.25">
      <c r="A1116" s="1">
        <v>44561.645138888889</v>
      </c>
      <c r="B1116">
        <v>21238</v>
      </c>
      <c r="C1116" t="s">
        <v>133</v>
      </c>
      <c r="D1116" t="s">
        <v>54</v>
      </c>
      <c r="E1116">
        <v>0</v>
      </c>
      <c r="F1116">
        <v>103853</v>
      </c>
      <c r="G1116">
        <v>104284</v>
      </c>
    </row>
    <row r="1117" spans="1:7" x14ac:dyDescent="0.25">
      <c r="A1117" s="1">
        <v>44561.642361111109</v>
      </c>
      <c r="B1117">
        <v>21332</v>
      </c>
      <c r="C1117" t="s">
        <v>1049</v>
      </c>
      <c r="D1117" t="s">
        <v>87</v>
      </c>
      <c r="E1117">
        <v>0</v>
      </c>
      <c r="F1117">
        <v>3660</v>
      </c>
      <c r="G1117">
        <v>3719</v>
      </c>
    </row>
    <row r="1118" spans="1:7" x14ac:dyDescent="0.25">
      <c r="A1118" s="1">
        <v>44561.624305555553</v>
      </c>
      <c r="B1118">
        <v>21406</v>
      </c>
      <c r="C1118" t="s">
        <v>1140</v>
      </c>
      <c r="D1118" t="s">
        <v>87</v>
      </c>
      <c r="E1118">
        <v>0</v>
      </c>
      <c r="F1118">
        <v>45506</v>
      </c>
      <c r="G1118">
        <v>45530</v>
      </c>
    </row>
    <row r="1119" spans="1:7" x14ac:dyDescent="0.25">
      <c r="A1119" s="1">
        <v>44561.613194444442</v>
      </c>
      <c r="B1119">
        <v>21508</v>
      </c>
      <c r="C1119" t="s">
        <v>1122</v>
      </c>
      <c r="D1119" t="s">
        <v>53</v>
      </c>
      <c r="E1119">
        <v>0</v>
      </c>
      <c r="F1119">
        <v>35420</v>
      </c>
      <c r="G1119">
        <v>35455</v>
      </c>
    </row>
    <row r="1120" spans="1:7" x14ac:dyDescent="0.25">
      <c r="A1120" s="1">
        <v>44561.636111111111</v>
      </c>
      <c r="B1120">
        <v>21614</v>
      </c>
      <c r="C1120" t="s">
        <v>196</v>
      </c>
      <c r="D1120" t="s">
        <v>55</v>
      </c>
      <c r="E1120">
        <v>0</v>
      </c>
      <c r="F1120">
        <v>12382</v>
      </c>
      <c r="G1120">
        <v>12390</v>
      </c>
    </row>
    <row r="1121" spans="1:7" x14ac:dyDescent="0.25">
      <c r="A1121" s="1">
        <v>44561.603472222225</v>
      </c>
      <c r="B1121">
        <v>21683</v>
      </c>
      <c r="C1121" t="s">
        <v>1166</v>
      </c>
      <c r="D1121" t="s">
        <v>87</v>
      </c>
      <c r="E1121">
        <v>0</v>
      </c>
      <c r="F1121">
        <v>2990</v>
      </c>
      <c r="G1121">
        <v>2995</v>
      </c>
    </row>
    <row r="1122" spans="1:7" x14ac:dyDescent="0.25">
      <c r="A1122" s="1">
        <v>44561.645138888889</v>
      </c>
      <c r="B1122">
        <v>13</v>
      </c>
      <c r="C1122" t="s">
        <v>129</v>
      </c>
      <c r="D1122" t="s">
        <v>54</v>
      </c>
      <c r="E1122">
        <v>0</v>
      </c>
      <c r="F1122">
        <v>223307</v>
      </c>
      <c r="G1122">
        <v>225980</v>
      </c>
    </row>
    <row r="1123" spans="1:7" x14ac:dyDescent="0.25">
      <c r="A1123" s="1">
        <v>44561.642361111109</v>
      </c>
      <c r="B1123">
        <v>21749</v>
      </c>
      <c r="C1123" t="s">
        <v>37</v>
      </c>
      <c r="D1123" t="s">
        <v>53</v>
      </c>
      <c r="E1123">
        <v>0</v>
      </c>
      <c r="F1123">
        <v>17298</v>
      </c>
      <c r="G1123">
        <v>17305</v>
      </c>
    </row>
    <row r="1124" spans="1:7" x14ac:dyDescent="0.25">
      <c r="A1124" s="1">
        <v>44561.645138888889</v>
      </c>
      <c r="B1124">
        <v>24403</v>
      </c>
      <c r="C1124" t="s">
        <v>1112</v>
      </c>
      <c r="D1124" t="s">
        <v>53</v>
      </c>
      <c r="E1124">
        <v>0</v>
      </c>
      <c r="F1124">
        <v>17100</v>
      </c>
      <c r="G1124">
        <v>17139</v>
      </c>
    </row>
    <row r="1125" spans="1:7" x14ac:dyDescent="0.25">
      <c r="A1125" s="1">
        <v>44561.643055555556</v>
      </c>
      <c r="B1125">
        <v>24781</v>
      </c>
      <c r="C1125" t="s">
        <v>802</v>
      </c>
      <c r="D1125" t="s">
        <v>87</v>
      </c>
      <c r="E1125">
        <v>0</v>
      </c>
      <c r="F1125">
        <v>1926</v>
      </c>
      <c r="G1125">
        <v>1935</v>
      </c>
    </row>
    <row r="1126" spans="1:7" x14ac:dyDescent="0.25">
      <c r="A1126" s="1">
        <v>44561.645138888889</v>
      </c>
      <c r="B1126">
        <v>25017</v>
      </c>
      <c r="C1126" t="s">
        <v>458</v>
      </c>
      <c r="D1126" t="s">
        <v>53</v>
      </c>
      <c r="E1126">
        <v>0</v>
      </c>
      <c r="F1126">
        <v>11185</v>
      </c>
      <c r="G1126">
        <v>11265</v>
      </c>
    </row>
    <row r="1127" spans="1:7" x14ac:dyDescent="0.25">
      <c r="A1127" s="1">
        <v>44561.643750000003</v>
      </c>
      <c r="B1127">
        <v>25136</v>
      </c>
      <c r="C1127" t="s">
        <v>1267</v>
      </c>
      <c r="D1127" t="s">
        <v>87</v>
      </c>
      <c r="E1127">
        <v>0</v>
      </c>
      <c r="F1127">
        <v>9959</v>
      </c>
      <c r="G1127">
        <v>10008</v>
      </c>
    </row>
    <row r="1128" spans="1:7" x14ac:dyDescent="0.25">
      <c r="A1128" s="1">
        <v>44561.645138888889</v>
      </c>
      <c r="B1128">
        <v>29113</v>
      </c>
      <c r="C1128" t="s">
        <v>576</v>
      </c>
      <c r="D1128" t="s">
        <v>53</v>
      </c>
      <c r="E1128">
        <v>0</v>
      </c>
      <c r="F1128">
        <v>61768</v>
      </c>
      <c r="G1128">
        <v>61998</v>
      </c>
    </row>
    <row r="1129" spans="1:7" x14ac:dyDescent="0.25">
      <c r="A1129" s="1">
        <v>44561.645138888889</v>
      </c>
      <c r="B1129">
        <v>30012</v>
      </c>
      <c r="C1129" t="s">
        <v>978</v>
      </c>
      <c r="D1129" t="s">
        <v>87</v>
      </c>
      <c r="E1129">
        <v>0</v>
      </c>
      <c r="F1129">
        <v>8010</v>
      </c>
      <c r="G1129">
        <v>8069</v>
      </c>
    </row>
    <row r="1130" spans="1:7" x14ac:dyDescent="0.25">
      <c r="A1130" s="1">
        <v>44561.558333333334</v>
      </c>
      <c r="B1130">
        <v>30108</v>
      </c>
      <c r="C1130" t="s">
        <v>1108</v>
      </c>
      <c r="D1130" t="s">
        <v>55</v>
      </c>
      <c r="E1130">
        <v>0</v>
      </c>
      <c r="F1130">
        <v>26546</v>
      </c>
      <c r="G1130">
        <v>26554</v>
      </c>
    </row>
    <row r="1131" spans="1:7" x14ac:dyDescent="0.25">
      <c r="A1131" s="1">
        <v>44561.645138888889</v>
      </c>
      <c r="B1131">
        <v>11027</v>
      </c>
      <c r="C1131" t="s">
        <v>1715</v>
      </c>
      <c r="D1131" t="s">
        <v>87</v>
      </c>
      <c r="E1131">
        <v>0</v>
      </c>
      <c r="F1131">
        <v>41452</v>
      </c>
      <c r="G1131">
        <v>41564</v>
      </c>
    </row>
    <row r="1132" spans="1:7" x14ac:dyDescent="0.25">
      <c r="A1132" s="1">
        <v>44561.393055555556</v>
      </c>
      <c r="B1132">
        <v>522</v>
      </c>
      <c r="C1132" t="s">
        <v>1198</v>
      </c>
      <c r="D1132" t="s">
        <v>55</v>
      </c>
      <c r="E1132">
        <v>0</v>
      </c>
      <c r="F1132">
        <v>4405</v>
      </c>
      <c r="G1132">
        <v>4406</v>
      </c>
    </row>
    <row r="1133" spans="1:7" x14ac:dyDescent="0.25">
      <c r="A1133" s="1">
        <v>44561.625</v>
      </c>
      <c r="B1133">
        <v>1100</v>
      </c>
      <c r="C1133" t="s">
        <v>495</v>
      </c>
      <c r="D1133" t="s">
        <v>53</v>
      </c>
      <c r="E1133">
        <v>0</v>
      </c>
      <c r="F1133">
        <v>316200</v>
      </c>
      <c r="G1133">
        <v>316498</v>
      </c>
    </row>
    <row r="1134" spans="1:7" x14ac:dyDescent="0.25">
      <c r="A1134" s="1">
        <v>44561.645138888889</v>
      </c>
      <c r="B1134">
        <v>1139</v>
      </c>
      <c r="C1134" t="s">
        <v>235</v>
      </c>
      <c r="D1134" t="s">
        <v>87</v>
      </c>
      <c r="E1134">
        <v>0</v>
      </c>
      <c r="F1134">
        <v>14988</v>
      </c>
      <c r="G1134">
        <v>15084</v>
      </c>
    </row>
    <row r="1135" spans="1:7" x14ac:dyDescent="0.25">
      <c r="A1135" s="1">
        <v>44561.434027777781</v>
      </c>
      <c r="B1135">
        <v>1597</v>
      </c>
      <c r="C1135" t="s">
        <v>247</v>
      </c>
      <c r="D1135" t="s">
        <v>53</v>
      </c>
      <c r="E1135">
        <v>0</v>
      </c>
      <c r="F1135">
        <v>113460</v>
      </c>
      <c r="G1135">
        <v>113642</v>
      </c>
    </row>
    <row r="1136" spans="1:7" x14ac:dyDescent="0.25">
      <c r="A1136" s="1">
        <v>44561.38958333333</v>
      </c>
      <c r="B1136">
        <v>3001</v>
      </c>
      <c r="C1136" t="s">
        <v>1066</v>
      </c>
      <c r="D1136" t="s">
        <v>87</v>
      </c>
      <c r="E1136">
        <v>0</v>
      </c>
      <c r="F1136">
        <v>2470</v>
      </c>
      <c r="G1136">
        <v>2475</v>
      </c>
    </row>
    <row r="1137" spans="1:7" x14ac:dyDescent="0.25">
      <c r="A1137" s="1">
        <v>44561.456250000003</v>
      </c>
      <c r="B1137">
        <v>3138</v>
      </c>
      <c r="C1137" t="s">
        <v>806</v>
      </c>
      <c r="D1137" t="s">
        <v>53</v>
      </c>
      <c r="E1137">
        <v>0</v>
      </c>
      <c r="F1137">
        <v>129940</v>
      </c>
      <c r="G1137">
        <v>130164</v>
      </c>
    </row>
    <row r="1138" spans="1:7" x14ac:dyDescent="0.25">
      <c r="A1138" s="1">
        <v>44561.645138888889</v>
      </c>
      <c r="B1138">
        <v>3892</v>
      </c>
      <c r="C1138" t="s">
        <v>367</v>
      </c>
      <c r="D1138" t="s">
        <v>55</v>
      </c>
      <c r="E1138">
        <v>0</v>
      </c>
      <c r="F1138">
        <v>126322</v>
      </c>
      <c r="G1138">
        <v>126788</v>
      </c>
    </row>
    <row r="1139" spans="1:7" x14ac:dyDescent="0.25">
      <c r="A1139" s="1">
        <v>44561.640277777777</v>
      </c>
      <c r="B1139">
        <v>4529</v>
      </c>
      <c r="C1139" t="s">
        <v>920</v>
      </c>
      <c r="D1139" t="s">
        <v>87</v>
      </c>
      <c r="E1139">
        <v>0</v>
      </c>
      <c r="F1139">
        <v>4306</v>
      </c>
      <c r="G1139">
        <v>4325</v>
      </c>
    </row>
    <row r="1140" spans="1:7" x14ac:dyDescent="0.25">
      <c r="A1140" s="1">
        <v>44561.645138888889</v>
      </c>
      <c r="B1140">
        <v>6543</v>
      </c>
      <c r="C1140" t="s">
        <v>1315</v>
      </c>
      <c r="D1140" t="s">
        <v>87</v>
      </c>
      <c r="E1140">
        <v>0</v>
      </c>
      <c r="F1140">
        <v>99800</v>
      </c>
      <c r="G1140">
        <v>104114</v>
      </c>
    </row>
    <row r="1141" spans="1:7" x14ac:dyDescent="0.25">
      <c r="A1141" s="1">
        <v>44561.552083333336</v>
      </c>
      <c r="B1141">
        <v>10099</v>
      </c>
      <c r="C1141" t="s">
        <v>748</v>
      </c>
      <c r="D1141" t="s">
        <v>54</v>
      </c>
      <c r="E1141">
        <v>0</v>
      </c>
      <c r="F1141">
        <v>96345</v>
      </c>
      <c r="G1141">
        <v>96346</v>
      </c>
    </row>
    <row r="1142" spans="1:7" x14ac:dyDescent="0.25">
      <c r="A1142" s="1">
        <v>44561.465277777781</v>
      </c>
      <c r="B1142">
        <v>10516</v>
      </c>
      <c r="C1142" t="s">
        <v>1316</v>
      </c>
      <c r="D1142" t="s">
        <v>87</v>
      </c>
      <c r="E1142">
        <v>0</v>
      </c>
      <c r="F1142">
        <v>950</v>
      </c>
      <c r="G1142">
        <v>951</v>
      </c>
    </row>
    <row r="1143" spans="1:7" x14ac:dyDescent="0.25">
      <c r="A1143" s="1">
        <v>44561.595833333333</v>
      </c>
      <c r="B1143">
        <v>10599</v>
      </c>
      <c r="C1143" t="s">
        <v>310</v>
      </c>
      <c r="D1143" t="s">
        <v>54</v>
      </c>
      <c r="E1143">
        <v>0</v>
      </c>
      <c r="F1143">
        <v>63129</v>
      </c>
      <c r="G1143">
        <v>63163</v>
      </c>
    </row>
    <row r="1144" spans="1:7" x14ac:dyDescent="0.25">
      <c r="A1144" s="1">
        <v>44561.592361111114</v>
      </c>
      <c r="B1144">
        <v>10940</v>
      </c>
      <c r="C1144" t="s">
        <v>116</v>
      </c>
      <c r="D1144" t="s">
        <v>54</v>
      </c>
      <c r="E1144">
        <v>0</v>
      </c>
      <c r="F1144">
        <v>466428</v>
      </c>
      <c r="G1144">
        <v>466589</v>
      </c>
    </row>
    <row r="1145" spans="1:7" x14ac:dyDescent="0.25">
      <c r="A1145" s="1">
        <v>44561.645138888889</v>
      </c>
      <c r="B1145">
        <v>10993</v>
      </c>
      <c r="C1145" t="s">
        <v>1360</v>
      </c>
      <c r="D1145" t="s">
        <v>53</v>
      </c>
      <c r="E1145">
        <v>0</v>
      </c>
      <c r="F1145">
        <v>5856</v>
      </c>
      <c r="G1145">
        <v>5875</v>
      </c>
    </row>
    <row r="1146" spans="1:7" x14ac:dyDescent="0.25">
      <c r="A1146" s="1">
        <v>44561.532638888886</v>
      </c>
      <c r="B1146">
        <v>3518</v>
      </c>
      <c r="C1146" t="s">
        <v>775</v>
      </c>
      <c r="D1146" t="s">
        <v>54</v>
      </c>
      <c r="E1146">
        <v>0</v>
      </c>
      <c r="F1146">
        <v>322295</v>
      </c>
      <c r="G1146">
        <v>322335</v>
      </c>
    </row>
    <row r="1147" spans="1:7" x14ac:dyDescent="0.25">
      <c r="A1147" s="1">
        <v>44561.645138888889</v>
      </c>
      <c r="B1147">
        <v>3499</v>
      </c>
      <c r="C1147" t="s">
        <v>460</v>
      </c>
      <c r="D1147" t="s">
        <v>54</v>
      </c>
      <c r="E1147">
        <v>0</v>
      </c>
      <c r="F1147">
        <v>111123</v>
      </c>
      <c r="G1147">
        <v>111551</v>
      </c>
    </row>
    <row r="1148" spans="1:7" x14ac:dyDescent="0.25">
      <c r="A1148" s="1">
        <v>44561.645138888889</v>
      </c>
      <c r="B1148">
        <v>993</v>
      </c>
      <c r="C1148" t="s">
        <v>510</v>
      </c>
      <c r="D1148" t="s">
        <v>87</v>
      </c>
      <c r="E1148">
        <v>0</v>
      </c>
      <c r="F1148">
        <v>54481</v>
      </c>
      <c r="G1148">
        <v>54796</v>
      </c>
    </row>
    <row r="1149" spans="1:7" x14ac:dyDescent="0.25">
      <c r="A1149" s="1">
        <v>44561.60833333333</v>
      </c>
      <c r="B1149">
        <v>2614</v>
      </c>
      <c r="C1149" t="s">
        <v>888</v>
      </c>
      <c r="D1149" t="s">
        <v>53</v>
      </c>
      <c r="E1149">
        <v>0</v>
      </c>
      <c r="F1149">
        <v>67033</v>
      </c>
      <c r="G1149">
        <v>67038</v>
      </c>
    </row>
    <row r="1150" spans="1:7" x14ac:dyDescent="0.25">
      <c r="A1150" s="1">
        <v>44561.645138888889</v>
      </c>
      <c r="B1150">
        <v>3987</v>
      </c>
      <c r="C1150" t="s">
        <v>393</v>
      </c>
      <c r="D1150" t="s">
        <v>53</v>
      </c>
      <c r="E1150">
        <v>0</v>
      </c>
      <c r="F1150">
        <v>20445</v>
      </c>
      <c r="G1150">
        <v>20455</v>
      </c>
    </row>
    <row r="1151" spans="1:7" x14ac:dyDescent="0.25">
      <c r="A1151" s="1">
        <v>44561.63958333333</v>
      </c>
      <c r="B1151">
        <v>3963</v>
      </c>
      <c r="C1151" t="s">
        <v>881</v>
      </c>
      <c r="D1151" t="s">
        <v>53</v>
      </c>
      <c r="E1151">
        <v>0</v>
      </c>
      <c r="F1151">
        <v>30638</v>
      </c>
      <c r="G1151">
        <v>30738</v>
      </c>
    </row>
    <row r="1152" spans="1:7" x14ac:dyDescent="0.25">
      <c r="A1152" s="1">
        <v>44561.645138888889</v>
      </c>
      <c r="B1152">
        <v>3938</v>
      </c>
      <c r="C1152" t="s">
        <v>882</v>
      </c>
      <c r="D1152" t="s">
        <v>87</v>
      </c>
      <c r="E1152">
        <v>0</v>
      </c>
      <c r="F1152">
        <v>1934</v>
      </c>
      <c r="G1152">
        <v>1942</v>
      </c>
    </row>
    <row r="1153" spans="1:13" x14ac:dyDescent="0.25">
      <c r="A1153" s="1">
        <v>44561.645138888889</v>
      </c>
      <c r="B1153">
        <v>3417</v>
      </c>
      <c r="C1153" t="s">
        <v>517</v>
      </c>
      <c r="D1153" t="s">
        <v>54</v>
      </c>
      <c r="E1153">
        <v>0</v>
      </c>
      <c r="F1153">
        <v>4197967</v>
      </c>
      <c r="G1153">
        <v>4232106</v>
      </c>
    </row>
    <row r="1154" spans="1:13" x14ac:dyDescent="0.25">
      <c r="A1154" s="1">
        <v>44561.644444444442</v>
      </c>
      <c r="B1154">
        <v>3088</v>
      </c>
      <c r="C1154" t="s">
        <v>703</v>
      </c>
      <c r="D1154" t="s">
        <v>53</v>
      </c>
      <c r="E1154">
        <v>0</v>
      </c>
      <c r="F1154">
        <v>23985</v>
      </c>
      <c r="G1154">
        <v>24016</v>
      </c>
    </row>
    <row r="1155" spans="1:13" x14ac:dyDescent="0.25">
      <c r="A1155" s="1">
        <v>44561.643055555556</v>
      </c>
      <c r="B1155">
        <v>2868</v>
      </c>
      <c r="C1155" t="s">
        <v>911</v>
      </c>
      <c r="D1155" t="s">
        <v>87</v>
      </c>
      <c r="E1155">
        <v>0</v>
      </c>
      <c r="F1155">
        <v>53775</v>
      </c>
      <c r="G1155">
        <v>54511</v>
      </c>
    </row>
    <row r="1156" spans="1:13" x14ac:dyDescent="0.25">
      <c r="A1156" s="1">
        <v>44561.607638888891</v>
      </c>
      <c r="B1156">
        <v>2316</v>
      </c>
      <c r="C1156" t="s">
        <v>192</v>
      </c>
      <c r="D1156" t="s">
        <v>53</v>
      </c>
      <c r="E1156">
        <v>0</v>
      </c>
      <c r="F1156">
        <v>22405</v>
      </c>
      <c r="G1156">
        <v>22425</v>
      </c>
    </row>
    <row r="1157" spans="1:13" x14ac:dyDescent="0.25">
      <c r="A1157" s="1">
        <v>44561.604861111111</v>
      </c>
      <c r="B1157">
        <v>3496</v>
      </c>
      <c r="C1157" t="s">
        <v>487</v>
      </c>
      <c r="D1157" t="s">
        <v>53</v>
      </c>
      <c r="E1157">
        <v>0</v>
      </c>
      <c r="F1157">
        <v>23102</v>
      </c>
      <c r="G1157">
        <v>23109</v>
      </c>
    </row>
    <row r="1158" spans="1:13" x14ac:dyDescent="0.25">
      <c r="A1158" s="1">
        <v>44561.645138888889</v>
      </c>
      <c r="B1158">
        <v>2289</v>
      </c>
      <c r="C1158" t="s">
        <v>817</v>
      </c>
      <c r="D1158" t="s">
        <v>55</v>
      </c>
      <c r="E1158">
        <v>0</v>
      </c>
      <c r="F1158">
        <v>585916</v>
      </c>
      <c r="G1158">
        <v>586747</v>
      </c>
    </row>
    <row r="1159" spans="1:13" x14ac:dyDescent="0.25">
      <c r="A1159" s="1">
        <v>44561.413194444445</v>
      </c>
      <c r="B1159">
        <v>2188</v>
      </c>
      <c r="C1159" t="s">
        <v>1700</v>
      </c>
      <c r="D1159" t="s">
        <v>87</v>
      </c>
      <c r="E1159">
        <v>0</v>
      </c>
      <c r="F1159">
        <v>3590</v>
      </c>
      <c r="G1159">
        <v>3598</v>
      </c>
    </row>
    <row r="1160" spans="1:13" x14ac:dyDescent="0.25">
      <c r="A1160" s="1">
        <v>44561.645138888889</v>
      </c>
      <c r="B1160">
        <v>2048</v>
      </c>
      <c r="C1160" t="s">
        <v>1185</v>
      </c>
      <c r="D1160" t="s">
        <v>55</v>
      </c>
      <c r="E1160">
        <v>0</v>
      </c>
      <c r="F1160">
        <v>211949</v>
      </c>
      <c r="G1160">
        <v>215793</v>
      </c>
      <c r="H1160">
        <v>12</v>
      </c>
      <c r="I1160">
        <v>8</v>
      </c>
      <c r="J1160">
        <v>985</v>
      </c>
      <c r="K1160">
        <v>436</v>
      </c>
      <c r="L1160">
        <v>0.5</v>
      </c>
      <c r="M1160">
        <v>0.44263959390862945</v>
      </c>
    </row>
    <row r="1161" spans="1:13" x14ac:dyDescent="0.25">
      <c r="A1161" s="1">
        <v>44561.645138888889</v>
      </c>
      <c r="B1161">
        <v>1675</v>
      </c>
      <c r="C1161" t="s">
        <v>303</v>
      </c>
      <c r="D1161" t="s">
        <v>55</v>
      </c>
      <c r="E1161">
        <v>0</v>
      </c>
      <c r="F1161">
        <v>11765</v>
      </c>
      <c r="G1161">
        <v>11798</v>
      </c>
    </row>
    <row r="1162" spans="1:13" x14ac:dyDescent="0.25">
      <c r="A1162" s="1">
        <v>44561.645138888889</v>
      </c>
      <c r="B1162">
        <v>1672</v>
      </c>
      <c r="C1162" t="s">
        <v>273</v>
      </c>
      <c r="D1162" t="s">
        <v>53</v>
      </c>
      <c r="E1162">
        <v>0</v>
      </c>
      <c r="F1162">
        <v>57061</v>
      </c>
      <c r="G1162">
        <v>57128</v>
      </c>
    </row>
    <row r="1163" spans="1:13" x14ac:dyDescent="0.25">
      <c r="A1163" s="1">
        <v>44561.645138888889</v>
      </c>
      <c r="B1163">
        <v>1660</v>
      </c>
      <c r="C1163" t="s">
        <v>97</v>
      </c>
      <c r="D1163" t="s">
        <v>54</v>
      </c>
      <c r="E1163">
        <v>0</v>
      </c>
      <c r="F1163">
        <v>21791</v>
      </c>
      <c r="G1163">
        <v>21796</v>
      </c>
    </row>
    <row r="1164" spans="1:13" x14ac:dyDescent="0.25">
      <c r="A1164" s="1">
        <v>44561.443055555559</v>
      </c>
      <c r="B1164">
        <v>4244</v>
      </c>
      <c r="C1164" t="s">
        <v>387</v>
      </c>
      <c r="D1164" t="s">
        <v>54</v>
      </c>
      <c r="E1164">
        <v>0</v>
      </c>
      <c r="F1164">
        <v>242743</v>
      </c>
      <c r="G1164">
        <v>242882</v>
      </c>
    </row>
    <row r="1165" spans="1:13" x14ac:dyDescent="0.25">
      <c r="A1165" s="1">
        <v>44561.629861111112</v>
      </c>
      <c r="B1165">
        <v>4391</v>
      </c>
      <c r="C1165" t="s">
        <v>337</v>
      </c>
      <c r="D1165" t="s">
        <v>53</v>
      </c>
      <c r="E1165">
        <v>0</v>
      </c>
      <c r="F1165">
        <v>44977</v>
      </c>
      <c r="G1165">
        <v>44996</v>
      </c>
    </row>
    <row r="1166" spans="1:13" x14ac:dyDescent="0.25">
      <c r="A1166" s="1">
        <v>44561.645138888889</v>
      </c>
      <c r="B1166">
        <v>4422</v>
      </c>
      <c r="C1166" t="s">
        <v>1615</v>
      </c>
      <c r="D1166" t="s">
        <v>87</v>
      </c>
      <c r="E1166">
        <v>0</v>
      </c>
      <c r="F1166">
        <v>28243</v>
      </c>
      <c r="G1166">
        <v>28840</v>
      </c>
    </row>
    <row r="1167" spans="1:13" x14ac:dyDescent="0.25">
      <c r="A1167" s="1">
        <v>44561.645138888889</v>
      </c>
      <c r="B1167">
        <v>4469</v>
      </c>
      <c r="C1167" t="s">
        <v>1337</v>
      </c>
      <c r="D1167" t="s">
        <v>87</v>
      </c>
      <c r="E1167">
        <v>0</v>
      </c>
      <c r="F1167">
        <v>13752</v>
      </c>
      <c r="G1167">
        <v>13981</v>
      </c>
    </row>
    <row r="1168" spans="1:13" x14ac:dyDescent="0.25">
      <c r="A1168" s="1">
        <v>44561.645138888889</v>
      </c>
      <c r="B1168">
        <v>4598</v>
      </c>
      <c r="C1168" t="s">
        <v>232</v>
      </c>
      <c r="D1168" t="s">
        <v>53</v>
      </c>
      <c r="E1168">
        <v>0</v>
      </c>
      <c r="F1168">
        <v>40874</v>
      </c>
      <c r="G1168">
        <v>41051</v>
      </c>
    </row>
    <row r="1169" spans="1:7" x14ac:dyDescent="0.25">
      <c r="A1169" s="1">
        <v>44561.642361111109</v>
      </c>
      <c r="B1169">
        <v>4717</v>
      </c>
      <c r="C1169" t="s">
        <v>557</v>
      </c>
      <c r="D1169" t="s">
        <v>54</v>
      </c>
      <c r="E1169">
        <v>0</v>
      </c>
      <c r="F1169">
        <v>12911</v>
      </c>
      <c r="G1169">
        <v>12912</v>
      </c>
    </row>
    <row r="1170" spans="1:7" x14ac:dyDescent="0.25">
      <c r="A1170" s="1">
        <v>44561.488194444442</v>
      </c>
      <c r="B1170">
        <v>4747</v>
      </c>
      <c r="C1170" t="s">
        <v>749</v>
      </c>
      <c r="D1170" t="s">
        <v>87</v>
      </c>
      <c r="E1170">
        <v>0</v>
      </c>
      <c r="F1170">
        <v>36400</v>
      </c>
      <c r="G1170">
        <v>36429</v>
      </c>
    </row>
    <row r="1171" spans="1:7" x14ac:dyDescent="0.25">
      <c r="A1171" s="1">
        <v>44561.645138888889</v>
      </c>
      <c r="B1171">
        <v>4751</v>
      </c>
      <c r="C1171" t="s">
        <v>581</v>
      </c>
      <c r="D1171" t="s">
        <v>87</v>
      </c>
      <c r="E1171">
        <v>0</v>
      </c>
      <c r="F1171">
        <v>7619</v>
      </c>
      <c r="G1171">
        <v>7645</v>
      </c>
    </row>
    <row r="1172" spans="1:7" x14ac:dyDescent="0.25">
      <c r="A1172" s="1">
        <v>44561.640277777777</v>
      </c>
      <c r="B1172">
        <v>4907</v>
      </c>
      <c r="C1172" t="s">
        <v>210</v>
      </c>
      <c r="D1172" t="s">
        <v>53</v>
      </c>
      <c r="E1172">
        <v>0</v>
      </c>
      <c r="F1172">
        <v>6986</v>
      </c>
      <c r="G1172">
        <v>6993</v>
      </c>
    </row>
    <row r="1173" spans="1:7" x14ac:dyDescent="0.25">
      <c r="A1173" s="1">
        <v>44561.645138888889</v>
      </c>
      <c r="B1173">
        <v>4963</v>
      </c>
      <c r="C1173" t="s">
        <v>92</v>
      </c>
      <c r="D1173" t="s">
        <v>54</v>
      </c>
      <c r="E1173">
        <v>0</v>
      </c>
      <c r="F1173">
        <v>74064</v>
      </c>
      <c r="G1173">
        <v>74165</v>
      </c>
    </row>
    <row r="1174" spans="1:7" x14ac:dyDescent="0.25">
      <c r="A1174" s="1">
        <v>44561.599999999999</v>
      </c>
      <c r="B1174">
        <v>4986</v>
      </c>
      <c r="C1174" t="s">
        <v>11</v>
      </c>
      <c r="D1174" t="s">
        <v>53</v>
      </c>
      <c r="E1174">
        <v>0</v>
      </c>
      <c r="F1174">
        <v>4497</v>
      </c>
      <c r="G1174">
        <v>4502</v>
      </c>
    </row>
    <row r="1175" spans="1:7" x14ac:dyDescent="0.25">
      <c r="A1175" s="1">
        <v>44561.640277777777</v>
      </c>
      <c r="B1175">
        <v>5475</v>
      </c>
      <c r="C1175" t="s">
        <v>589</v>
      </c>
      <c r="D1175" t="s">
        <v>53</v>
      </c>
      <c r="E1175">
        <v>0</v>
      </c>
      <c r="F1175">
        <v>22150</v>
      </c>
      <c r="G1175">
        <v>22209</v>
      </c>
    </row>
    <row r="1176" spans="1:7" x14ac:dyDescent="0.25">
      <c r="A1176" s="1">
        <v>44561.636111111111</v>
      </c>
      <c r="B1176">
        <v>5622</v>
      </c>
      <c r="C1176" t="s">
        <v>300</v>
      </c>
      <c r="D1176" t="s">
        <v>53</v>
      </c>
      <c r="E1176">
        <v>0</v>
      </c>
      <c r="F1176">
        <v>8003</v>
      </c>
      <c r="G1176">
        <v>8027</v>
      </c>
    </row>
    <row r="1177" spans="1:7" x14ac:dyDescent="0.25">
      <c r="A1177" s="1">
        <v>44561.645138888889</v>
      </c>
      <c r="B1177">
        <v>6125</v>
      </c>
      <c r="C1177" t="s">
        <v>848</v>
      </c>
      <c r="D1177" t="s">
        <v>87</v>
      </c>
      <c r="E1177">
        <v>0</v>
      </c>
      <c r="F1177">
        <v>35934</v>
      </c>
      <c r="G1177">
        <v>35977</v>
      </c>
    </row>
    <row r="1178" spans="1:7" x14ac:dyDescent="0.25">
      <c r="A1178" s="1">
        <v>44561.645138888889</v>
      </c>
      <c r="B1178">
        <v>6198</v>
      </c>
      <c r="C1178" t="s">
        <v>866</v>
      </c>
      <c r="D1178" t="s">
        <v>53</v>
      </c>
      <c r="E1178">
        <v>0</v>
      </c>
      <c r="F1178">
        <v>13835</v>
      </c>
      <c r="G1178">
        <v>13955</v>
      </c>
    </row>
    <row r="1179" spans="1:7" x14ac:dyDescent="0.25">
      <c r="A1179" s="1">
        <v>44561.645138888889</v>
      </c>
      <c r="B1179">
        <v>6227</v>
      </c>
      <c r="C1179" t="s">
        <v>1709</v>
      </c>
      <c r="D1179" t="s">
        <v>87</v>
      </c>
      <c r="E1179">
        <v>0</v>
      </c>
      <c r="F1179">
        <v>26000</v>
      </c>
      <c r="G1179">
        <v>26119</v>
      </c>
    </row>
    <row r="1180" spans="1:7" x14ac:dyDescent="0.25">
      <c r="A1180" s="1">
        <v>44561.392361111109</v>
      </c>
      <c r="B1180">
        <v>6600</v>
      </c>
      <c r="C1180" t="s">
        <v>1569</v>
      </c>
      <c r="D1180" t="s">
        <v>87</v>
      </c>
      <c r="E1180">
        <v>0</v>
      </c>
      <c r="F1180">
        <v>1140</v>
      </c>
      <c r="G1180">
        <v>1147</v>
      </c>
    </row>
    <row r="1181" spans="1:7" x14ac:dyDescent="0.25">
      <c r="A1181" s="1">
        <v>44561.645138888889</v>
      </c>
      <c r="B1181">
        <v>1633</v>
      </c>
      <c r="C1181" t="s">
        <v>405</v>
      </c>
      <c r="D1181" t="s">
        <v>55</v>
      </c>
      <c r="E1181">
        <v>0</v>
      </c>
      <c r="F1181">
        <v>216589</v>
      </c>
      <c r="G1181">
        <v>216849</v>
      </c>
    </row>
    <row r="1182" spans="1:7" x14ac:dyDescent="0.25">
      <c r="A1182" s="1">
        <v>44561.645138888889</v>
      </c>
      <c r="B1182">
        <v>1624</v>
      </c>
      <c r="C1182" t="s">
        <v>69</v>
      </c>
      <c r="D1182" t="s">
        <v>54</v>
      </c>
      <c r="E1182">
        <v>0</v>
      </c>
      <c r="F1182">
        <v>11139</v>
      </c>
      <c r="G1182">
        <v>11169</v>
      </c>
    </row>
    <row r="1183" spans="1:7" x14ac:dyDescent="0.25">
      <c r="A1183" s="1">
        <v>44561.645138888889</v>
      </c>
      <c r="B1183">
        <v>1614</v>
      </c>
      <c r="C1183" t="s">
        <v>837</v>
      </c>
      <c r="D1183" t="s">
        <v>53</v>
      </c>
      <c r="E1183">
        <v>0</v>
      </c>
      <c r="F1183">
        <v>167875</v>
      </c>
      <c r="G1183">
        <v>168880</v>
      </c>
    </row>
    <row r="1184" spans="1:7" x14ac:dyDescent="0.25">
      <c r="A1184" s="1">
        <v>44561.644444444442</v>
      </c>
      <c r="B1184">
        <v>1313</v>
      </c>
      <c r="C1184" t="s">
        <v>545</v>
      </c>
      <c r="D1184" t="s">
        <v>87</v>
      </c>
      <c r="E1184">
        <v>0</v>
      </c>
      <c r="F1184">
        <v>15778</v>
      </c>
      <c r="G1184">
        <v>15872</v>
      </c>
    </row>
    <row r="1185" spans="1:7" x14ac:dyDescent="0.25">
      <c r="A1185" s="1">
        <v>44561.634722222225</v>
      </c>
      <c r="B1185">
        <v>1023</v>
      </c>
      <c r="C1185" t="s">
        <v>453</v>
      </c>
      <c r="D1185" t="s">
        <v>55</v>
      </c>
      <c r="E1185">
        <v>0</v>
      </c>
      <c r="F1185">
        <v>8293</v>
      </c>
      <c r="G1185">
        <v>8294</v>
      </c>
    </row>
    <row r="1186" spans="1:7" x14ac:dyDescent="0.25">
      <c r="A1186" s="1">
        <v>44561.625</v>
      </c>
      <c r="B1186">
        <v>1041</v>
      </c>
      <c r="C1186" t="s">
        <v>496</v>
      </c>
      <c r="D1186" t="s">
        <v>55</v>
      </c>
      <c r="E1186">
        <v>0</v>
      </c>
      <c r="F1186">
        <v>20656</v>
      </c>
      <c r="G1186">
        <v>20660</v>
      </c>
    </row>
    <row r="1187" spans="1:7" x14ac:dyDescent="0.25">
      <c r="A1187" s="1">
        <v>44561.40347222222</v>
      </c>
      <c r="B1187">
        <v>1110</v>
      </c>
      <c r="C1187" t="s">
        <v>1612</v>
      </c>
      <c r="D1187" t="s">
        <v>87</v>
      </c>
      <c r="E1187">
        <v>0</v>
      </c>
      <c r="F1187">
        <v>19855</v>
      </c>
      <c r="G1187">
        <v>19889</v>
      </c>
    </row>
    <row r="1188" spans="1:7" x14ac:dyDescent="0.25">
      <c r="A1188" s="1">
        <v>44561.635416666664</v>
      </c>
      <c r="B1188">
        <v>1127</v>
      </c>
      <c r="C1188" t="s">
        <v>508</v>
      </c>
      <c r="D1188" t="s">
        <v>53</v>
      </c>
      <c r="E1188">
        <v>0</v>
      </c>
      <c r="F1188">
        <v>37606</v>
      </c>
      <c r="G1188">
        <v>37633</v>
      </c>
    </row>
    <row r="1189" spans="1:7" x14ac:dyDescent="0.25">
      <c r="A1189" s="1">
        <v>44561.645138888889</v>
      </c>
      <c r="B1189">
        <v>1145</v>
      </c>
      <c r="C1189" t="s">
        <v>339</v>
      </c>
      <c r="D1189" t="s">
        <v>53</v>
      </c>
      <c r="E1189">
        <v>0</v>
      </c>
      <c r="F1189">
        <v>8235</v>
      </c>
      <c r="G1189">
        <v>8252</v>
      </c>
    </row>
    <row r="1190" spans="1:7" x14ac:dyDescent="0.25">
      <c r="A1190" s="1">
        <v>44561.645138888889</v>
      </c>
      <c r="B1190">
        <v>1153</v>
      </c>
      <c r="C1190" t="s">
        <v>294</v>
      </c>
      <c r="D1190" t="s">
        <v>54</v>
      </c>
      <c r="E1190">
        <v>0</v>
      </c>
      <c r="F1190">
        <v>175499</v>
      </c>
      <c r="G1190">
        <v>176600</v>
      </c>
    </row>
    <row r="1191" spans="1:7" x14ac:dyDescent="0.25">
      <c r="A1191" s="1">
        <v>44561.645138888889</v>
      </c>
      <c r="B1191">
        <v>1174</v>
      </c>
      <c r="C1191" t="s">
        <v>105</v>
      </c>
      <c r="D1191" t="s">
        <v>53</v>
      </c>
      <c r="E1191">
        <v>0</v>
      </c>
      <c r="F1191">
        <v>44112</v>
      </c>
      <c r="G1191">
        <v>44300</v>
      </c>
    </row>
    <row r="1192" spans="1:7" x14ac:dyDescent="0.25">
      <c r="A1192" s="1">
        <v>44561.645138888889</v>
      </c>
      <c r="B1192">
        <v>1190</v>
      </c>
      <c r="C1192" t="s">
        <v>890</v>
      </c>
      <c r="D1192" t="s">
        <v>53</v>
      </c>
      <c r="E1192">
        <v>0</v>
      </c>
      <c r="F1192">
        <v>21497</v>
      </c>
      <c r="G1192">
        <v>21609</v>
      </c>
    </row>
    <row r="1193" spans="1:7" x14ac:dyDescent="0.25">
      <c r="A1193" s="1">
        <v>44561.609027777777</v>
      </c>
      <c r="B1193">
        <v>1205</v>
      </c>
      <c r="C1193" t="s">
        <v>628</v>
      </c>
      <c r="D1193" t="s">
        <v>53</v>
      </c>
      <c r="E1193">
        <v>0</v>
      </c>
      <c r="F1193">
        <v>97202</v>
      </c>
      <c r="G1193">
        <v>97288</v>
      </c>
    </row>
    <row r="1194" spans="1:7" x14ac:dyDescent="0.25">
      <c r="A1194" s="1">
        <v>44561.645138888889</v>
      </c>
      <c r="B1194">
        <v>1232</v>
      </c>
      <c r="C1194" t="s">
        <v>380</v>
      </c>
      <c r="D1194" t="s">
        <v>54</v>
      </c>
      <c r="E1194">
        <v>0</v>
      </c>
      <c r="F1194">
        <v>162379</v>
      </c>
      <c r="G1194">
        <v>162707</v>
      </c>
    </row>
    <row r="1195" spans="1:7" x14ac:dyDescent="0.25">
      <c r="A1195" s="1">
        <v>44561.645138888889</v>
      </c>
      <c r="B1195">
        <v>1235</v>
      </c>
      <c r="C1195" t="s">
        <v>578</v>
      </c>
      <c r="D1195" t="s">
        <v>53</v>
      </c>
      <c r="E1195">
        <v>0</v>
      </c>
      <c r="F1195">
        <v>13806</v>
      </c>
      <c r="G1195">
        <v>13867</v>
      </c>
    </row>
    <row r="1196" spans="1:7" x14ac:dyDescent="0.25">
      <c r="A1196" s="1">
        <v>44561.631944444445</v>
      </c>
      <c r="B1196">
        <v>1247</v>
      </c>
      <c r="C1196" t="s">
        <v>245</v>
      </c>
      <c r="D1196" t="s">
        <v>53</v>
      </c>
      <c r="E1196">
        <v>0</v>
      </c>
      <c r="F1196">
        <v>12104</v>
      </c>
      <c r="G1196">
        <v>12105</v>
      </c>
    </row>
    <row r="1197" spans="1:7" x14ac:dyDescent="0.25">
      <c r="A1197" s="1">
        <v>44561.645138888889</v>
      </c>
      <c r="B1197">
        <v>1267</v>
      </c>
      <c r="C1197" t="s">
        <v>505</v>
      </c>
      <c r="D1197" t="s">
        <v>53</v>
      </c>
      <c r="E1197">
        <v>0</v>
      </c>
      <c r="F1197">
        <v>65179</v>
      </c>
      <c r="G1197">
        <v>65189</v>
      </c>
    </row>
    <row r="1198" spans="1:7" x14ac:dyDescent="0.25">
      <c r="A1198" s="1">
        <v>44561.63958333333</v>
      </c>
      <c r="B1198">
        <v>1289</v>
      </c>
      <c r="C1198" t="s">
        <v>724</v>
      </c>
      <c r="D1198" t="s">
        <v>87</v>
      </c>
      <c r="E1198">
        <v>0</v>
      </c>
      <c r="F1198">
        <v>7250</v>
      </c>
      <c r="G1198">
        <v>7273</v>
      </c>
    </row>
    <row r="1199" spans="1:7" x14ac:dyDescent="0.25">
      <c r="A1199" s="1">
        <v>44561.598611111112</v>
      </c>
      <c r="B1199">
        <v>1315</v>
      </c>
      <c r="C1199" t="s">
        <v>524</v>
      </c>
      <c r="D1199" t="s">
        <v>55</v>
      </c>
      <c r="E1199">
        <v>0</v>
      </c>
      <c r="F1199">
        <v>313760</v>
      </c>
      <c r="G1199">
        <v>313908</v>
      </c>
    </row>
    <row r="1200" spans="1:7" x14ac:dyDescent="0.25">
      <c r="A1200" s="1">
        <v>44561.645138888889</v>
      </c>
      <c r="B1200">
        <v>1570</v>
      </c>
      <c r="C1200" t="s">
        <v>209</v>
      </c>
      <c r="D1200" t="s">
        <v>53</v>
      </c>
      <c r="E1200">
        <v>0</v>
      </c>
      <c r="F1200">
        <v>484612</v>
      </c>
      <c r="G1200">
        <v>487172</v>
      </c>
    </row>
    <row r="1201" spans="1:7" x14ac:dyDescent="0.25">
      <c r="A1201" s="1">
        <v>44561.645138888889</v>
      </c>
      <c r="B1201">
        <v>1330</v>
      </c>
      <c r="C1201" t="s">
        <v>68</v>
      </c>
      <c r="D1201" t="s">
        <v>54</v>
      </c>
      <c r="E1201">
        <v>0</v>
      </c>
      <c r="F1201">
        <v>258639</v>
      </c>
      <c r="G1201">
        <v>259323</v>
      </c>
    </row>
    <row r="1202" spans="1:7" x14ac:dyDescent="0.25">
      <c r="A1202" s="1">
        <v>44561.629861111112</v>
      </c>
      <c r="B1202">
        <v>1333</v>
      </c>
      <c r="C1202" t="s">
        <v>94</v>
      </c>
      <c r="D1202" t="s">
        <v>54</v>
      </c>
      <c r="E1202">
        <v>0</v>
      </c>
      <c r="F1202">
        <v>147816</v>
      </c>
      <c r="G1202">
        <v>147820</v>
      </c>
    </row>
    <row r="1203" spans="1:7" x14ac:dyDescent="0.25">
      <c r="A1203" s="1">
        <v>44561.645138888889</v>
      </c>
      <c r="B1203">
        <v>1348</v>
      </c>
      <c r="C1203" t="s">
        <v>509</v>
      </c>
      <c r="D1203" t="s">
        <v>54</v>
      </c>
      <c r="E1203">
        <v>0</v>
      </c>
      <c r="F1203">
        <v>246125</v>
      </c>
      <c r="G1203">
        <v>246626</v>
      </c>
    </row>
    <row r="1204" spans="1:7" x14ac:dyDescent="0.25">
      <c r="A1204" s="1">
        <v>44561.643750000003</v>
      </c>
      <c r="B1204">
        <v>1372</v>
      </c>
      <c r="C1204" t="s">
        <v>1175</v>
      </c>
      <c r="D1204" t="s">
        <v>87</v>
      </c>
      <c r="E1204">
        <v>0</v>
      </c>
      <c r="F1204">
        <v>32055</v>
      </c>
      <c r="G1204">
        <v>32095</v>
      </c>
    </row>
    <row r="1205" spans="1:7" x14ac:dyDescent="0.25">
      <c r="A1205" s="1">
        <v>44561.419444444444</v>
      </c>
      <c r="B1205">
        <v>1394</v>
      </c>
      <c r="C1205" t="s">
        <v>93</v>
      </c>
      <c r="D1205" t="s">
        <v>54</v>
      </c>
      <c r="E1205">
        <v>0</v>
      </c>
      <c r="F1205">
        <v>233935</v>
      </c>
      <c r="G1205">
        <v>234019</v>
      </c>
    </row>
    <row r="1206" spans="1:7" x14ac:dyDescent="0.25">
      <c r="A1206" s="1">
        <v>44561.642361111109</v>
      </c>
      <c r="B1206">
        <v>1403</v>
      </c>
      <c r="C1206" t="s">
        <v>228</v>
      </c>
      <c r="D1206" t="s">
        <v>53</v>
      </c>
      <c r="E1206">
        <v>0</v>
      </c>
      <c r="F1206">
        <v>18228</v>
      </c>
      <c r="G1206">
        <v>18251</v>
      </c>
    </row>
    <row r="1207" spans="1:7" x14ac:dyDescent="0.25">
      <c r="A1207" s="1">
        <v>44561.645138888889</v>
      </c>
      <c r="B1207">
        <v>1406</v>
      </c>
      <c r="C1207" t="s">
        <v>246</v>
      </c>
      <c r="D1207" t="s">
        <v>54</v>
      </c>
      <c r="E1207">
        <v>0</v>
      </c>
      <c r="F1207">
        <v>29214</v>
      </c>
      <c r="G1207">
        <v>29237</v>
      </c>
    </row>
    <row r="1208" spans="1:7" x14ac:dyDescent="0.25">
      <c r="A1208" s="1">
        <v>44561.643750000003</v>
      </c>
      <c r="B1208">
        <v>1412</v>
      </c>
      <c r="C1208" t="s">
        <v>741</v>
      </c>
      <c r="D1208" t="s">
        <v>53</v>
      </c>
      <c r="E1208">
        <v>0</v>
      </c>
      <c r="F1208">
        <v>21107</v>
      </c>
      <c r="G1208">
        <v>21176</v>
      </c>
    </row>
    <row r="1209" spans="1:7" x14ac:dyDescent="0.25">
      <c r="A1209" s="1">
        <v>44561.643750000003</v>
      </c>
      <c r="B1209">
        <v>1415</v>
      </c>
      <c r="C1209" t="s">
        <v>1077</v>
      </c>
      <c r="D1209" t="s">
        <v>87</v>
      </c>
      <c r="E1209">
        <v>0</v>
      </c>
      <c r="F1209">
        <v>6415</v>
      </c>
      <c r="G1209">
        <v>6561</v>
      </c>
    </row>
    <row r="1210" spans="1:7" x14ac:dyDescent="0.25">
      <c r="A1210" s="1">
        <v>44561.645138888889</v>
      </c>
      <c r="B1210">
        <v>1424</v>
      </c>
      <c r="C1210" t="s">
        <v>725</v>
      </c>
      <c r="D1210" t="s">
        <v>54</v>
      </c>
      <c r="E1210">
        <v>0</v>
      </c>
      <c r="F1210">
        <v>31697</v>
      </c>
      <c r="G1210">
        <v>31720</v>
      </c>
    </row>
    <row r="1211" spans="1:7" x14ac:dyDescent="0.25">
      <c r="A1211" s="1">
        <v>44561.645138888889</v>
      </c>
      <c r="B1211">
        <v>1455</v>
      </c>
      <c r="C1211" t="s">
        <v>605</v>
      </c>
      <c r="D1211" t="s">
        <v>53</v>
      </c>
      <c r="E1211">
        <v>0</v>
      </c>
      <c r="F1211">
        <v>448174</v>
      </c>
      <c r="G1211">
        <v>448629</v>
      </c>
    </row>
    <row r="1212" spans="1:7" x14ac:dyDescent="0.25">
      <c r="A1212" s="1">
        <v>44561.645138888889</v>
      </c>
      <c r="B1212">
        <v>1485</v>
      </c>
      <c r="C1212" t="s">
        <v>852</v>
      </c>
      <c r="D1212" t="s">
        <v>53</v>
      </c>
      <c r="E1212">
        <v>0</v>
      </c>
      <c r="F1212">
        <v>112326</v>
      </c>
      <c r="G1212">
        <v>112679</v>
      </c>
    </row>
    <row r="1213" spans="1:7" x14ac:dyDescent="0.25">
      <c r="A1213" s="1">
        <v>44561.49722222222</v>
      </c>
      <c r="B1213">
        <v>1512</v>
      </c>
      <c r="C1213" t="s">
        <v>211</v>
      </c>
      <c r="D1213" t="s">
        <v>55</v>
      </c>
      <c r="E1213">
        <v>0</v>
      </c>
      <c r="F1213">
        <v>17664</v>
      </c>
      <c r="G1213">
        <v>17666</v>
      </c>
    </row>
    <row r="1214" spans="1:7" x14ac:dyDescent="0.25">
      <c r="A1214" s="1">
        <v>44561.645138888889</v>
      </c>
      <c r="B1214">
        <v>1515</v>
      </c>
      <c r="C1214" t="s">
        <v>445</v>
      </c>
      <c r="D1214" t="s">
        <v>53</v>
      </c>
      <c r="E1214">
        <v>0</v>
      </c>
      <c r="F1214">
        <v>19216</v>
      </c>
      <c r="G1214">
        <v>19246</v>
      </c>
    </row>
    <row r="1215" spans="1:7" x14ac:dyDescent="0.25">
      <c r="A1215" s="1">
        <v>44561.425000000003</v>
      </c>
      <c r="B1215">
        <v>6711</v>
      </c>
      <c r="C1215" t="s">
        <v>1326</v>
      </c>
      <c r="D1215" t="s">
        <v>87</v>
      </c>
      <c r="E1215">
        <v>0</v>
      </c>
      <c r="F1215">
        <v>1000</v>
      </c>
      <c r="G1215">
        <v>1002</v>
      </c>
    </row>
    <row r="1216" spans="1:7" x14ac:dyDescent="0.25">
      <c r="A1216" s="1">
        <v>44561.625</v>
      </c>
      <c r="B1216">
        <v>6848</v>
      </c>
      <c r="C1216" t="s">
        <v>839</v>
      </c>
      <c r="D1216" t="s">
        <v>53</v>
      </c>
      <c r="E1216">
        <v>0</v>
      </c>
      <c r="F1216">
        <v>176930</v>
      </c>
      <c r="G1216">
        <v>177142</v>
      </c>
    </row>
    <row r="1217" spans="1:7" x14ac:dyDescent="0.25">
      <c r="A1217" s="1">
        <v>44561.644444444442</v>
      </c>
      <c r="B1217">
        <v>6944</v>
      </c>
      <c r="C1217" t="s">
        <v>1349</v>
      </c>
      <c r="D1217" t="s">
        <v>53</v>
      </c>
      <c r="E1217">
        <v>0</v>
      </c>
      <c r="F1217">
        <v>50944</v>
      </c>
      <c r="G1217">
        <v>51099</v>
      </c>
    </row>
    <row r="1218" spans="1:7" x14ac:dyDescent="0.25">
      <c r="A1218" s="1">
        <v>44561.632638888892</v>
      </c>
      <c r="B1218">
        <v>3273</v>
      </c>
      <c r="C1218" t="s">
        <v>645</v>
      </c>
      <c r="D1218" t="s">
        <v>54</v>
      </c>
      <c r="E1218">
        <v>0</v>
      </c>
      <c r="F1218">
        <v>241832</v>
      </c>
      <c r="G1218">
        <v>241864</v>
      </c>
    </row>
    <row r="1219" spans="1:7" x14ac:dyDescent="0.25">
      <c r="A1219" s="1">
        <v>44561.645138888889</v>
      </c>
      <c r="B1219">
        <v>2909</v>
      </c>
      <c r="C1219" t="s">
        <v>435</v>
      </c>
      <c r="D1219" t="s">
        <v>87</v>
      </c>
      <c r="E1219">
        <v>0</v>
      </c>
      <c r="F1219">
        <v>4362</v>
      </c>
      <c r="G1219">
        <v>4381</v>
      </c>
    </row>
    <row r="1220" spans="1:7" x14ac:dyDescent="0.25">
      <c r="A1220" s="1">
        <v>44561.645138888889</v>
      </c>
      <c r="B1220">
        <v>2963</v>
      </c>
      <c r="C1220" t="s">
        <v>657</v>
      </c>
      <c r="D1220" t="s">
        <v>54</v>
      </c>
      <c r="E1220">
        <v>0</v>
      </c>
      <c r="F1220">
        <v>10733</v>
      </c>
      <c r="G1220">
        <v>10747</v>
      </c>
    </row>
    <row r="1221" spans="1:7" x14ac:dyDescent="0.25">
      <c r="A1221" s="1">
        <v>44561.645138888889</v>
      </c>
      <c r="B1221">
        <v>2969</v>
      </c>
      <c r="C1221" t="s">
        <v>1558</v>
      </c>
      <c r="D1221" t="s">
        <v>87</v>
      </c>
      <c r="E1221">
        <v>0</v>
      </c>
      <c r="F1221">
        <v>1520</v>
      </c>
      <c r="G1221">
        <v>1530</v>
      </c>
    </row>
    <row r="1222" spans="1:7" x14ac:dyDescent="0.25">
      <c r="A1222" s="1">
        <v>44561.625694444447</v>
      </c>
      <c r="B1222">
        <v>2997</v>
      </c>
      <c r="C1222" t="s">
        <v>638</v>
      </c>
      <c r="D1222" t="s">
        <v>53</v>
      </c>
      <c r="E1222">
        <v>0</v>
      </c>
      <c r="F1222">
        <v>5558</v>
      </c>
      <c r="G1222">
        <v>5562</v>
      </c>
    </row>
    <row r="1223" spans="1:7" x14ac:dyDescent="0.25">
      <c r="A1223" s="1">
        <v>44561.643055555556</v>
      </c>
      <c r="B1223">
        <v>3021</v>
      </c>
      <c r="C1223" t="s">
        <v>669</v>
      </c>
      <c r="D1223" t="s">
        <v>53</v>
      </c>
      <c r="E1223">
        <v>0</v>
      </c>
      <c r="F1223">
        <v>110856</v>
      </c>
      <c r="G1223">
        <v>110949</v>
      </c>
    </row>
    <row r="1224" spans="1:7" x14ac:dyDescent="0.25">
      <c r="A1224" s="1">
        <v>44561.413194444445</v>
      </c>
      <c r="B1224">
        <v>3063</v>
      </c>
      <c r="C1224" t="s">
        <v>239</v>
      </c>
      <c r="D1224" t="s">
        <v>54</v>
      </c>
      <c r="E1224">
        <v>0</v>
      </c>
      <c r="F1224">
        <v>33633</v>
      </c>
      <c r="G1224">
        <v>33646</v>
      </c>
    </row>
    <row r="1225" spans="1:7" x14ac:dyDescent="0.25">
      <c r="A1225" s="1">
        <v>44561.521527777775</v>
      </c>
      <c r="B1225">
        <v>3078</v>
      </c>
      <c r="C1225" t="s">
        <v>796</v>
      </c>
      <c r="D1225" t="s">
        <v>53</v>
      </c>
      <c r="E1225">
        <v>0</v>
      </c>
      <c r="F1225">
        <v>14730</v>
      </c>
      <c r="G1225">
        <v>14734</v>
      </c>
    </row>
    <row r="1226" spans="1:7" x14ac:dyDescent="0.25">
      <c r="A1226" s="1">
        <v>44561.645138888889</v>
      </c>
      <c r="B1226">
        <v>3099</v>
      </c>
      <c r="C1226" t="s">
        <v>485</v>
      </c>
      <c r="D1226" t="s">
        <v>53</v>
      </c>
      <c r="E1226">
        <v>0</v>
      </c>
      <c r="F1226">
        <v>7190</v>
      </c>
      <c r="G1226">
        <v>7308</v>
      </c>
    </row>
    <row r="1227" spans="1:7" x14ac:dyDescent="0.25">
      <c r="A1227" s="1">
        <v>44561.645138888889</v>
      </c>
      <c r="B1227">
        <v>3103</v>
      </c>
      <c r="C1227" t="s">
        <v>146</v>
      </c>
      <c r="D1227" t="s">
        <v>54</v>
      </c>
      <c r="E1227">
        <v>0</v>
      </c>
      <c r="F1227">
        <v>2689157</v>
      </c>
      <c r="G1227">
        <v>2700064</v>
      </c>
    </row>
    <row r="1228" spans="1:7" x14ac:dyDescent="0.25">
      <c r="A1228" s="1">
        <v>44561.642361111109</v>
      </c>
      <c r="B1228">
        <v>3126</v>
      </c>
      <c r="C1228" t="s">
        <v>601</v>
      </c>
      <c r="D1228" t="s">
        <v>87</v>
      </c>
      <c r="E1228">
        <v>0</v>
      </c>
      <c r="F1228">
        <v>9974</v>
      </c>
      <c r="G1228">
        <v>9986</v>
      </c>
    </row>
    <row r="1229" spans="1:7" x14ac:dyDescent="0.25">
      <c r="A1229" s="1">
        <v>44561.633333333331</v>
      </c>
      <c r="B1229">
        <v>3129</v>
      </c>
      <c r="C1229" t="s">
        <v>936</v>
      </c>
      <c r="D1229" t="s">
        <v>87</v>
      </c>
      <c r="E1229">
        <v>0</v>
      </c>
      <c r="F1229">
        <v>23382</v>
      </c>
      <c r="G1229">
        <v>23388</v>
      </c>
    </row>
    <row r="1230" spans="1:7" x14ac:dyDescent="0.25">
      <c r="A1230" s="1">
        <v>44561.632638888892</v>
      </c>
      <c r="B1230">
        <v>3162</v>
      </c>
      <c r="C1230" t="s">
        <v>1557</v>
      </c>
      <c r="D1230" t="s">
        <v>87</v>
      </c>
      <c r="E1230">
        <v>0</v>
      </c>
      <c r="F1230">
        <v>4343</v>
      </c>
      <c r="G1230">
        <v>4369</v>
      </c>
    </row>
    <row r="1231" spans="1:7" x14ac:dyDescent="0.25">
      <c r="A1231" s="1">
        <v>44561.645138888889</v>
      </c>
      <c r="B1231">
        <v>3186</v>
      </c>
      <c r="C1231" t="s">
        <v>174</v>
      </c>
      <c r="D1231" t="s">
        <v>55</v>
      </c>
      <c r="E1231">
        <v>0</v>
      </c>
      <c r="F1231">
        <v>371771</v>
      </c>
      <c r="G1231">
        <v>374239</v>
      </c>
    </row>
    <row r="1232" spans="1:7" x14ac:dyDescent="0.25">
      <c r="A1232" s="1">
        <v>44561.645138888889</v>
      </c>
      <c r="B1232">
        <v>3252</v>
      </c>
      <c r="C1232" t="s">
        <v>692</v>
      </c>
      <c r="D1232" t="s">
        <v>87</v>
      </c>
      <c r="E1232">
        <v>0</v>
      </c>
      <c r="F1232">
        <v>5544</v>
      </c>
      <c r="G1232">
        <v>5597</v>
      </c>
    </row>
    <row r="1233" spans="1:7" x14ac:dyDescent="0.25">
      <c r="A1233" s="1">
        <v>44561.637499999997</v>
      </c>
      <c r="B1233">
        <v>3291</v>
      </c>
      <c r="C1233" t="s">
        <v>520</v>
      </c>
      <c r="D1233" t="s">
        <v>87</v>
      </c>
      <c r="E1233">
        <v>0</v>
      </c>
      <c r="F1233">
        <v>12657</v>
      </c>
      <c r="G1233">
        <v>12732</v>
      </c>
    </row>
    <row r="1234" spans="1:7" x14ac:dyDescent="0.25">
      <c r="A1234" s="1">
        <v>44561.638194444444</v>
      </c>
      <c r="B1234">
        <v>2859</v>
      </c>
      <c r="C1234" t="s">
        <v>594</v>
      </c>
      <c r="D1234" t="s">
        <v>53</v>
      </c>
      <c r="E1234">
        <v>0</v>
      </c>
      <c r="F1234">
        <v>62088</v>
      </c>
      <c r="G1234">
        <v>62091</v>
      </c>
    </row>
    <row r="1235" spans="1:7" x14ac:dyDescent="0.25">
      <c r="A1235" s="1">
        <v>44561.611111111109</v>
      </c>
      <c r="B1235">
        <v>3339</v>
      </c>
      <c r="C1235" t="s">
        <v>902</v>
      </c>
      <c r="D1235" t="s">
        <v>55</v>
      </c>
      <c r="E1235">
        <v>0</v>
      </c>
      <c r="F1235">
        <v>224166</v>
      </c>
      <c r="G1235">
        <v>224171</v>
      </c>
    </row>
    <row r="1236" spans="1:7" x14ac:dyDescent="0.25">
      <c r="A1236" s="1">
        <v>44561.615972222222</v>
      </c>
      <c r="B1236">
        <v>3345</v>
      </c>
      <c r="C1236" t="s">
        <v>1367</v>
      </c>
      <c r="D1236" t="s">
        <v>55</v>
      </c>
      <c r="E1236">
        <v>0</v>
      </c>
      <c r="F1236">
        <v>89982</v>
      </c>
      <c r="G1236">
        <v>90377</v>
      </c>
    </row>
    <row r="1237" spans="1:7" x14ac:dyDescent="0.25">
      <c r="A1237" s="1">
        <v>44561.645138888889</v>
      </c>
      <c r="B1237">
        <v>3348</v>
      </c>
      <c r="C1237" t="s">
        <v>662</v>
      </c>
      <c r="D1237" t="s">
        <v>53</v>
      </c>
      <c r="E1237">
        <v>0</v>
      </c>
      <c r="F1237">
        <v>6928</v>
      </c>
      <c r="G1237">
        <v>6997</v>
      </c>
    </row>
    <row r="1238" spans="1:7" x14ac:dyDescent="0.25">
      <c r="A1238" s="1">
        <v>44561.38958333333</v>
      </c>
      <c r="B1238">
        <v>3351</v>
      </c>
      <c r="C1238" t="s">
        <v>482</v>
      </c>
      <c r="D1238" t="s">
        <v>54</v>
      </c>
      <c r="E1238">
        <v>0</v>
      </c>
      <c r="F1238">
        <v>83583</v>
      </c>
      <c r="G1238">
        <v>83584</v>
      </c>
    </row>
    <row r="1239" spans="1:7" x14ac:dyDescent="0.25">
      <c r="A1239" s="1">
        <v>44561.571527777778</v>
      </c>
      <c r="B1239">
        <v>3357</v>
      </c>
      <c r="C1239" t="s">
        <v>1576</v>
      </c>
      <c r="D1239" t="s">
        <v>87</v>
      </c>
      <c r="E1239">
        <v>0</v>
      </c>
      <c r="F1239">
        <v>1175</v>
      </c>
      <c r="G1239">
        <v>1176</v>
      </c>
    </row>
    <row r="1240" spans="1:7" x14ac:dyDescent="0.25">
      <c r="A1240" s="1">
        <v>44561.645138888889</v>
      </c>
      <c r="B1240">
        <v>3360</v>
      </c>
      <c r="C1240" t="s">
        <v>693</v>
      </c>
      <c r="D1240" t="s">
        <v>53</v>
      </c>
      <c r="E1240">
        <v>0</v>
      </c>
      <c r="F1240">
        <v>69489</v>
      </c>
      <c r="G1240">
        <v>70188</v>
      </c>
    </row>
    <row r="1241" spans="1:7" x14ac:dyDescent="0.25">
      <c r="A1241" s="1">
        <v>44561.624305555553</v>
      </c>
      <c r="B1241">
        <v>3405</v>
      </c>
      <c r="C1241" t="s">
        <v>480</v>
      </c>
      <c r="D1241" t="s">
        <v>55</v>
      </c>
      <c r="E1241">
        <v>0</v>
      </c>
      <c r="F1241">
        <v>89274</v>
      </c>
      <c r="G1241">
        <v>89281</v>
      </c>
    </row>
    <row r="1242" spans="1:7" x14ac:dyDescent="0.25">
      <c r="A1242" s="1">
        <v>44561.611111111109</v>
      </c>
      <c r="B1242">
        <v>3426</v>
      </c>
      <c r="C1242" t="s">
        <v>154</v>
      </c>
      <c r="D1242" t="s">
        <v>54</v>
      </c>
      <c r="E1242">
        <v>0</v>
      </c>
      <c r="F1242">
        <v>22063</v>
      </c>
      <c r="G1242">
        <v>22064</v>
      </c>
    </row>
    <row r="1243" spans="1:7" x14ac:dyDescent="0.25">
      <c r="A1243" s="1">
        <v>44561.416666666664</v>
      </c>
      <c r="B1243">
        <v>3432</v>
      </c>
      <c r="C1243" t="s">
        <v>752</v>
      </c>
      <c r="D1243" t="s">
        <v>54</v>
      </c>
      <c r="E1243">
        <v>0</v>
      </c>
      <c r="F1243">
        <v>73271</v>
      </c>
      <c r="G1243">
        <v>73302</v>
      </c>
    </row>
    <row r="1244" spans="1:7" x14ac:dyDescent="0.25">
      <c r="A1244" s="1">
        <v>44561.603472222225</v>
      </c>
      <c r="B1244">
        <v>3456</v>
      </c>
      <c r="C1244" t="s">
        <v>1050</v>
      </c>
      <c r="D1244" t="s">
        <v>54</v>
      </c>
      <c r="E1244">
        <v>0</v>
      </c>
      <c r="F1244">
        <v>47772</v>
      </c>
      <c r="G1244">
        <v>47779</v>
      </c>
    </row>
    <row r="1245" spans="1:7" x14ac:dyDescent="0.25">
      <c r="A1245" s="1">
        <v>44561.574305555558</v>
      </c>
      <c r="B1245">
        <v>3466</v>
      </c>
      <c r="C1245" t="s">
        <v>696</v>
      </c>
      <c r="D1245" t="s">
        <v>87</v>
      </c>
      <c r="E1245">
        <v>0</v>
      </c>
      <c r="F1245">
        <v>5820</v>
      </c>
      <c r="G1245">
        <v>5832</v>
      </c>
    </row>
    <row r="1246" spans="1:7" x14ac:dyDescent="0.25">
      <c r="A1246" s="1">
        <v>44561.645138888889</v>
      </c>
      <c r="B1246">
        <v>3475</v>
      </c>
      <c r="C1246" t="s">
        <v>559</v>
      </c>
      <c r="D1246" t="s">
        <v>55</v>
      </c>
      <c r="E1246">
        <v>0</v>
      </c>
      <c r="F1246">
        <v>178439</v>
      </c>
      <c r="G1246">
        <v>179525</v>
      </c>
    </row>
    <row r="1247" spans="1:7" x14ac:dyDescent="0.25">
      <c r="A1247" s="1">
        <v>44561.644444444442</v>
      </c>
      <c r="B1247">
        <v>3481</v>
      </c>
      <c r="C1247" t="s">
        <v>893</v>
      </c>
      <c r="D1247" t="s">
        <v>53</v>
      </c>
      <c r="E1247">
        <v>0</v>
      </c>
      <c r="F1247">
        <v>5947</v>
      </c>
      <c r="G1247">
        <v>5957</v>
      </c>
    </row>
    <row r="1248" spans="1:7" x14ac:dyDescent="0.25">
      <c r="A1248" s="1">
        <v>44561.645138888889</v>
      </c>
      <c r="B1248">
        <v>3493</v>
      </c>
      <c r="C1248" t="s">
        <v>463</v>
      </c>
      <c r="D1248" t="s">
        <v>53</v>
      </c>
      <c r="E1248">
        <v>0</v>
      </c>
      <c r="F1248">
        <v>27592</v>
      </c>
      <c r="G1248">
        <v>27929</v>
      </c>
    </row>
    <row r="1249" spans="1:7" x14ac:dyDescent="0.25">
      <c r="A1249" s="1">
        <v>44561.645138888889</v>
      </c>
      <c r="B1249">
        <v>2866</v>
      </c>
      <c r="C1249" t="s">
        <v>150</v>
      </c>
      <c r="D1249" t="s">
        <v>53</v>
      </c>
      <c r="E1249">
        <v>0</v>
      </c>
      <c r="F1249">
        <v>7625</v>
      </c>
      <c r="G1249">
        <v>7655</v>
      </c>
    </row>
    <row r="1250" spans="1:7" x14ac:dyDescent="0.25">
      <c r="A1250" s="1">
        <v>44561.645138888889</v>
      </c>
      <c r="B1250">
        <v>2837</v>
      </c>
      <c r="C1250" t="s">
        <v>1556</v>
      </c>
      <c r="D1250" t="s">
        <v>87</v>
      </c>
      <c r="E1250">
        <v>0</v>
      </c>
      <c r="F1250">
        <v>2464</v>
      </c>
      <c r="G1250">
        <v>2503</v>
      </c>
    </row>
    <row r="1251" spans="1:7" x14ac:dyDescent="0.25">
      <c r="A1251" s="1">
        <v>44561.645138888889</v>
      </c>
      <c r="B1251">
        <v>7048</v>
      </c>
      <c r="C1251" t="s">
        <v>697</v>
      </c>
      <c r="D1251" t="s">
        <v>53</v>
      </c>
      <c r="E1251">
        <v>0</v>
      </c>
      <c r="F1251">
        <v>252531</v>
      </c>
      <c r="G1251">
        <v>254479</v>
      </c>
    </row>
    <row r="1252" spans="1:7" x14ac:dyDescent="0.25">
      <c r="A1252" s="1">
        <v>44561.645138888889</v>
      </c>
      <c r="B1252">
        <v>1053</v>
      </c>
      <c r="C1252" t="s">
        <v>238</v>
      </c>
      <c r="D1252" t="s">
        <v>53</v>
      </c>
      <c r="E1252">
        <v>0</v>
      </c>
      <c r="F1252">
        <v>51230</v>
      </c>
      <c r="G1252">
        <v>51552</v>
      </c>
    </row>
    <row r="1253" spans="1:7" x14ac:dyDescent="0.25">
      <c r="A1253" s="1">
        <v>44561.645138888889</v>
      </c>
      <c r="B1253">
        <v>7406</v>
      </c>
      <c r="C1253" t="s">
        <v>631</v>
      </c>
      <c r="D1253" t="s">
        <v>55</v>
      </c>
      <c r="E1253">
        <v>0</v>
      </c>
      <c r="F1253">
        <v>52787</v>
      </c>
      <c r="G1253">
        <v>52854</v>
      </c>
    </row>
    <row r="1254" spans="1:7" x14ac:dyDescent="0.25">
      <c r="A1254" s="1">
        <v>44561.645138888889</v>
      </c>
      <c r="B1254">
        <v>7852</v>
      </c>
      <c r="C1254" t="s">
        <v>853</v>
      </c>
      <c r="D1254" t="s">
        <v>53</v>
      </c>
      <c r="E1254">
        <v>0</v>
      </c>
      <c r="F1254">
        <v>11584</v>
      </c>
      <c r="G1254">
        <v>11726</v>
      </c>
    </row>
    <row r="1255" spans="1:7" x14ac:dyDescent="0.25">
      <c r="A1255" s="1">
        <v>44561.629861111112</v>
      </c>
      <c r="B1255">
        <v>7862</v>
      </c>
      <c r="C1255" t="s">
        <v>570</v>
      </c>
      <c r="D1255" t="s">
        <v>53</v>
      </c>
      <c r="E1255">
        <v>0</v>
      </c>
      <c r="F1255">
        <v>25016</v>
      </c>
      <c r="G1255">
        <v>25033</v>
      </c>
    </row>
    <row r="1256" spans="1:7" x14ac:dyDescent="0.25">
      <c r="A1256" s="1">
        <v>44561.644444444442</v>
      </c>
      <c r="B1256">
        <v>8828</v>
      </c>
      <c r="C1256" t="s">
        <v>251</v>
      </c>
      <c r="D1256" t="s">
        <v>53</v>
      </c>
      <c r="E1256">
        <v>0</v>
      </c>
      <c r="F1256">
        <v>16934</v>
      </c>
      <c r="G1256">
        <v>16969</v>
      </c>
    </row>
    <row r="1257" spans="1:7" x14ac:dyDescent="0.25">
      <c r="A1257" s="1">
        <v>44561.625</v>
      </c>
      <c r="B1257">
        <v>9819</v>
      </c>
      <c r="C1257" t="s">
        <v>637</v>
      </c>
      <c r="D1257" t="s">
        <v>54</v>
      </c>
      <c r="E1257">
        <v>0</v>
      </c>
      <c r="F1257">
        <v>139529</v>
      </c>
      <c r="G1257">
        <v>139562</v>
      </c>
    </row>
    <row r="1258" spans="1:7" x14ac:dyDescent="0.25">
      <c r="A1258" s="1">
        <v>44561.643750000003</v>
      </c>
      <c r="B1258">
        <v>10074</v>
      </c>
      <c r="C1258" t="s">
        <v>602</v>
      </c>
      <c r="D1258" t="s">
        <v>87</v>
      </c>
      <c r="E1258">
        <v>0</v>
      </c>
      <c r="F1258">
        <v>13578</v>
      </c>
      <c r="G1258">
        <v>13655</v>
      </c>
    </row>
    <row r="1259" spans="1:7" x14ac:dyDescent="0.25">
      <c r="A1259" s="1">
        <v>44561.645138888889</v>
      </c>
      <c r="B1259">
        <v>104</v>
      </c>
      <c r="C1259" t="s">
        <v>1023</v>
      </c>
      <c r="D1259" t="s">
        <v>53</v>
      </c>
      <c r="E1259">
        <v>0</v>
      </c>
      <c r="F1259">
        <v>104827</v>
      </c>
      <c r="G1259">
        <v>106768</v>
      </c>
    </row>
    <row r="1260" spans="1:7" x14ac:dyDescent="0.25">
      <c r="A1260" s="1">
        <v>44561.645138888889</v>
      </c>
      <c r="B1260">
        <v>201</v>
      </c>
      <c r="C1260" t="s">
        <v>997</v>
      </c>
      <c r="D1260" t="s">
        <v>87</v>
      </c>
      <c r="E1260">
        <v>0</v>
      </c>
      <c r="F1260">
        <v>46321</v>
      </c>
      <c r="G1260">
        <v>46643</v>
      </c>
    </row>
    <row r="1261" spans="1:7" x14ac:dyDescent="0.25">
      <c r="A1261" s="1">
        <v>44561.645138888889</v>
      </c>
      <c r="B1261">
        <v>312</v>
      </c>
      <c r="C1261" t="s">
        <v>171</v>
      </c>
      <c r="D1261" t="s">
        <v>54</v>
      </c>
      <c r="E1261">
        <v>0</v>
      </c>
      <c r="F1261">
        <v>175223</v>
      </c>
      <c r="G1261">
        <v>176377</v>
      </c>
    </row>
    <row r="1262" spans="1:7" x14ac:dyDescent="0.25">
      <c r="A1262" s="1">
        <v>44561.645138888889</v>
      </c>
      <c r="B1262">
        <v>330</v>
      </c>
      <c r="C1262" t="s">
        <v>514</v>
      </c>
      <c r="D1262" t="s">
        <v>53</v>
      </c>
      <c r="E1262">
        <v>0</v>
      </c>
      <c r="F1262">
        <v>103645</v>
      </c>
      <c r="G1262">
        <v>104528</v>
      </c>
    </row>
    <row r="1263" spans="1:7" x14ac:dyDescent="0.25">
      <c r="A1263" s="1">
        <v>44561.645138888889</v>
      </c>
      <c r="B1263">
        <v>714</v>
      </c>
      <c r="C1263" t="s">
        <v>324</v>
      </c>
      <c r="D1263" t="s">
        <v>53</v>
      </c>
      <c r="E1263">
        <v>0</v>
      </c>
      <c r="F1263">
        <v>14137</v>
      </c>
      <c r="G1263">
        <v>14251</v>
      </c>
    </row>
    <row r="1264" spans="1:7" x14ac:dyDescent="0.25">
      <c r="A1264" s="1">
        <v>44561.643055555556</v>
      </c>
      <c r="B1264">
        <v>724</v>
      </c>
      <c r="C1264" t="s">
        <v>391</v>
      </c>
      <c r="D1264" t="s">
        <v>53</v>
      </c>
      <c r="E1264">
        <v>0</v>
      </c>
      <c r="F1264">
        <v>21323</v>
      </c>
      <c r="G1264">
        <v>21336</v>
      </c>
    </row>
    <row r="1265" spans="1:11" x14ac:dyDescent="0.25">
      <c r="A1265" s="1">
        <v>44561.644444444442</v>
      </c>
      <c r="B1265">
        <v>804</v>
      </c>
      <c r="C1265" t="s">
        <v>999</v>
      </c>
      <c r="D1265" t="s">
        <v>87</v>
      </c>
      <c r="E1265">
        <v>0</v>
      </c>
      <c r="F1265">
        <v>23200</v>
      </c>
      <c r="G1265">
        <v>23524</v>
      </c>
    </row>
    <row r="1266" spans="1:11" x14ac:dyDescent="0.25">
      <c r="A1266" s="1">
        <v>44561.645138888889</v>
      </c>
      <c r="B1266">
        <v>967</v>
      </c>
      <c r="C1266" t="s">
        <v>316</v>
      </c>
      <c r="D1266" t="s">
        <v>53</v>
      </c>
      <c r="E1266">
        <v>0</v>
      </c>
      <c r="F1266">
        <v>5411</v>
      </c>
      <c r="G1266">
        <v>5454</v>
      </c>
    </row>
    <row r="1267" spans="1:11" x14ac:dyDescent="0.25">
      <c r="A1267" s="1">
        <v>44561.642361111109</v>
      </c>
      <c r="B1267">
        <v>1338</v>
      </c>
      <c r="C1267" t="s">
        <v>1285</v>
      </c>
      <c r="D1267" t="s">
        <v>87</v>
      </c>
      <c r="E1267">
        <v>0</v>
      </c>
      <c r="F1267">
        <v>3991</v>
      </c>
      <c r="G1267">
        <v>3994</v>
      </c>
    </row>
    <row r="1268" spans="1:11" x14ac:dyDescent="0.25">
      <c r="A1268" s="1">
        <v>44561.645138888889</v>
      </c>
      <c r="B1268">
        <v>2816</v>
      </c>
      <c r="C1268" t="s">
        <v>618</v>
      </c>
      <c r="D1268" t="s">
        <v>53</v>
      </c>
      <c r="E1268">
        <v>0</v>
      </c>
      <c r="F1268">
        <v>27396</v>
      </c>
      <c r="G1268">
        <v>27429</v>
      </c>
    </row>
    <row r="1269" spans="1:11" x14ac:dyDescent="0.25">
      <c r="A1269" s="1">
        <v>44561.40347222222</v>
      </c>
      <c r="B1269">
        <v>1389</v>
      </c>
      <c r="C1269" t="s">
        <v>1798</v>
      </c>
      <c r="D1269" t="s">
        <v>87</v>
      </c>
      <c r="E1269">
        <v>0</v>
      </c>
      <c r="F1269">
        <v>2358</v>
      </c>
      <c r="G1269">
        <v>2360</v>
      </c>
      <c r="I1269">
        <v>3</v>
      </c>
      <c r="K1269">
        <v>3450</v>
      </c>
    </row>
    <row r="1270" spans="1:11" x14ac:dyDescent="0.25">
      <c r="A1270" s="1">
        <v>44561.452777777777</v>
      </c>
      <c r="B1270">
        <v>1442</v>
      </c>
      <c r="C1270" t="s">
        <v>140</v>
      </c>
      <c r="D1270" t="s">
        <v>55</v>
      </c>
      <c r="E1270">
        <v>0</v>
      </c>
      <c r="F1270">
        <v>772581</v>
      </c>
      <c r="G1270">
        <v>772599</v>
      </c>
    </row>
    <row r="1271" spans="1:11" x14ac:dyDescent="0.25">
      <c r="A1271" s="1">
        <v>44561.589583333334</v>
      </c>
      <c r="B1271">
        <v>1480</v>
      </c>
      <c r="C1271" t="s">
        <v>960</v>
      </c>
      <c r="D1271" t="s">
        <v>87</v>
      </c>
      <c r="E1271">
        <v>0</v>
      </c>
      <c r="F1271">
        <v>22979</v>
      </c>
      <c r="G1271">
        <v>22990</v>
      </c>
    </row>
    <row r="1272" spans="1:11" x14ac:dyDescent="0.25">
      <c r="A1272" s="1">
        <v>44561.621527777781</v>
      </c>
      <c r="B1272">
        <v>1547</v>
      </c>
      <c r="C1272" t="s">
        <v>1662</v>
      </c>
      <c r="D1272" t="s">
        <v>87</v>
      </c>
      <c r="E1272">
        <v>0</v>
      </c>
      <c r="F1272">
        <v>6898</v>
      </c>
      <c r="G1272">
        <v>6952</v>
      </c>
    </row>
    <row r="1273" spans="1:11" x14ac:dyDescent="0.25">
      <c r="A1273" s="1">
        <v>44561.63958333333</v>
      </c>
      <c r="B1273">
        <v>1621</v>
      </c>
      <c r="C1273" t="s">
        <v>612</v>
      </c>
      <c r="D1273" t="s">
        <v>53</v>
      </c>
      <c r="E1273">
        <v>0</v>
      </c>
      <c r="F1273">
        <v>135355</v>
      </c>
      <c r="G1273">
        <v>135422</v>
      </c>
    </row>
    <row r="1274" spans="1:11" x14ac:dyDescent="0.25">
      <c r="A1274" s="1">
        <v>44561.645138888889</v>
      </c>
      <c r="B1274">
        <v>1639</v>
      </c>
      <c r="C1274" t="s">
        <v>649</v>
      </c>
      <c r="D1274" t="s">
        <v>53</v>
      </c>
      <c r="E1274">
        <v>0</v>
      </c>
      <c r="F1274">
        <v>73002</v>
      </c>
      <c r="G1274">
        <v>73478</v>
      </c>
    </row>
    <row r="1275" spans="1:11" x14ac:dyDescent="0.25">
      <c r="A1275" s="1">
        <v>44561.645138888889</v>
      </c>
      <c r="B1275">
        <v>2043</v>
      </c>
      <c r="C1275" t="s">
        <v>184</v>
      </c>
      <c r="D1275" t="s">
        <v>55</v>
      </c>
      <c r="E1275">
        <v>0</v>
      </c>
      <c r="F1275">
        <v>100427</v>
      </c>
      <c r="G1275">
        <v>100974</v>
      </c>
    </row>
    <row r="1276" spans="1:11" x14ac:dyDescent="0.25">
      <c r="A1276" s="1">
        <v>44561.645138888889</v>
      </c>
      <c r="B1276">
        <v>2107</v>
      </c>
      <c r="C1276" t="s">
        <v>1079</v>
      </c>
      <c r="D1276" t="s">
        <v>53</v>
      </c>
      <c r="E1276">
        <v>0</v>
      </c>
      <c r="F1276">
        <v>97367</v>
      </c>
      <c r="G1276">
        <v>97951</v>
      </c>
    </row>
    <row r="1277" spans="1:11" x14ac:dyDescent="0.25">
      <c r="A1277" s="1">
        <v>44561.644444444442</v>
      </c>
      <c r="B1277">
        <v>2183</v>
      </c>
      <c r="C1277" t="s">
        <v>927</v>
      </c>
      <c r="D1277" t="s">
        <v>53</v>
      </c>
      <c r="E1277">
        <v>0</v>
      </c>
      <c r="F1277">
        <v>7772</v>
      </c>
      <c r="G1277">
        <v>7798</v>
      </c>
    </row>
    <row r="1278" spans="1:11" x14ac:dyDescent="0.25">
      <c r="A1278" s="1">
        <v>44561.645138888889</v>
      </c>
      <c r="B1278">
        <v>2320</v>
      </c>
      <c r="C1278" t="s">
        <v>755</v>
      </c>
      <c r="D1278" t="s">
        <v>87</v>
      </c>
      <c r="E1278">
        <v>0</v>
      </c>
      <c r="F1278">
        <v>7626</v>
      </c>
      <c r="G1278">
        <v>7627</v>
      </c>
    </row>
    <row r="1279" spans="1:11" x14ac:dyDescent="0.25">
      <c r="A1279" s="1">
        <v>44561.645138888889</v>
      </c>
      <c r="B1279">
        <v>2397</v>
      </c>
      <c r="C1279" t="s">
        <v>575</v>
      </c>
      <c r="D1279" t="s">
        <v>53</v>
      </c>
      <c r="E1279">
        <v>0</v>
      </c>
      <c r="F1279">
        <v>25123</v>
      </c>
      <c r="G1279">
        <v>25250</v>
      </c>
    </row>
    <row r="1280" spans="1:11" x14ac:dyDescent="0.25">
      <c r="A1280" s="1">
        <v>44561.645138888889</v>
      </c>
      <c r="B1280">
        <v>2431</v>
      </c>
      <c r="C1280" t="s">
        <v>1188</v>
      </c>
      <c r="D1280" t="s">
        <v>53</v>
      </c>
      <c r="E1280">
        <v>0</v>
      </c>
      <c r="F1280">
        <v>11702</v>
      </c>
      <c r="G1280">
        <v>11713</v>
      </c>
    </row>
    <row r="1281" spans="1:7" x14ac:dyDescent="0.25">
      <c r="A1281" s="1">
        <v>44561.544444444444</v>
      </c>
      <c r="B1281">
        <v>2492</v>
      </c>
      <c r="C1281" t="s">
        <v>937</v>
      </c>
      <c r="D1281" t="s">
        <v>87</v>
      </c>
      <c r="E1281">
        <v>0</v>
      </c>
      <c r="F1281">
        <v>3174</v>
      </c>
      <c r="G1281">
        <v>3178</v>
      </c>
    </row>
    <row r="1282" spans="1:7" x14ac:dyDescent="0.25">
      <c r="A1282" s="1">
        <v>44561.568055555559</v>
      </c>
      <c r="B1282">
        <v>2794</v>
      </c>
      <c r="C1282" t="s">
        <v>887</v>
      </c>
      <c r="D1282" t="s">
        <v>53</v>
      </c>
      <c r="E1282">
        <v>0</v>
      </c>
      <c r="F1282">
        <v>45484</v>
      </c>
      <c r="G1282">
        <v>45510</v>
      </c>
    </row>
    <row r="1283" spans="1:7" x14ac:dyDescent="0.25">
      <c r="A1283" s="1">
        <v>44561.470833333333</v>
      </c>
      <c r="B1283">
        <v>9641</v>
      </c>
      <c r="C1283" t="s">
        <v>1839</v>
      </c>
      <c r="D1283" t="s">
        <v>87</v>
      </c>
      <c r="E1283">
        <v>0</v>
      </c>
      <c r="F1283">
        <v>1900</v>
      </c>
      <c r="G1283">
        <v>1910</v>
      </c>
    </row>
    <row r="1284" spans="1:7" x14ac:dyDescent="0.25">
      <c r="A1284" s="1">
        <v>44560.645138888889</v>
      </c>
      <c r="B1284">
        <v>29124</v>
      </c>
      <c r="C1284" t="s">
        <v>286</v>
      </c>
      <c r="D1284" t="s">
        <v>53</v>
      </c>
      <c r="E1284">
        <v>0</v>
      </c>
      <c r="F1284">
        <v>2547</v>
      </c>
      <c r="G1284">
        <v>2551</v>
      </c>
    </row>
    <row r="1285" spans="1:7" x14ac:dyDescent="0.25">
      <c r="A1285" s="1">
        <v>44560.501388888886</v>
      </c>
      <c r="B1285">
        <v>29423</v>
      </c>
      <c r="C1285" t="s">
        <v>1836</v>
      </c>
      <c r="D1285" t="s">
        <v>87</v>
      </c>
      <c r="E1285">
        <v>0</v>
      </c>
      <c r="F1285">
        <v>1664</v>
      </c>
      <c r="G1285">
        <v>1690</v>
      </c>
    </row>
    <row r="1286" spans="1:7" x14ac:dyDescent="0.25">
      <c r="A1286" s="1">
        <v>44560.63958333333</v>
      </c>
      <c r="B1286">
        <v>30089</v>
      </c>
      <c r="C1286" t="s">
        <v>382</v>
      </c>
      <c r="D1286" t="s">
        <v>53</v>
      </c>
      <c r="E1286">
        <v>0</v>
      </c>
      <c r="F1286">
        <v>15720</v>
      </c>
      <c r="G1286">
        <v>15745</v>
      </c>
    </row>
    <row r="1287" spans="1:7" x14ac:dyDescent="0.25">
      <c r="A1287" s="1">
        <v>44560.645138888889</v>
      </c>
      <c r="B1287">
        <v>21469</v>
      </c>
      <c r="C1287" t="s">
        <v>1564</v>
      </c>
      <c r="D1287" t="s">
        <v>53</v>
      </c>
      <c r="E1287">
        <v>0</v>
      </c>
      <c r="F1287">
        <v>31474</v>
      </c>
      <c r="G1287">
        <v>31907</v>
      </c>
    </row>
    <row r="1288" spans="1:7" x14ac:dyDescent="0.25">
      <c r="A1288" s="1">
        <v>44560.642361111109</v>
      </c>
      <c r="B1288">
        <v>21392</v>
      </c>
      <c r="C1288" t="s">
        <v>1150</v>
      </c>
      <c r="D1288" t="s">
        <v>87</v>
      </c>
      <c r="E1288">
        <v>0</v>
      </c>
      <c r="F1288">
        <v>25401</v>
      </c>
      <c r="G1288">
        <v>25839</v>
      </c>
    </row>
    <row r="1289" spans="1:7" x14ac:dyDescent="0.25">
      <c r="A1289" s="1">
        <v>44560.64166666667</v>
      </c>
      <c r="B1289">
        <v>21001</v>
      </c>
      <c r="C1289" t="s">
        <v>865</v>
      </c>
      <c r="D1289" t="s">
        <v>53</v>
      </c>
      <c r="E1289">
        <v>0</v>
      </c>
      <c r="F1289">
        <v>1595</v>
      </c>
      <c r="G1289">
        <v>1597</v>
      </c>
    </row>
    <row r="1290" spans="1:7" x14ac:dyDescent="0.25">
      <c r="A1290" s="1">
        <v>44560.644444444442</v>
      </c>
      <c r="B1290">
        <v>20936</v>
      </c>
      <c r="C1290" t="s">
        <v>555</v>
      </c>
      <c r="D1290" t="s">
        <v>53</v>
      </c>
      <c r="E1290">
        <v>0</v>
      </c>
      <c r="F1290">
        <v>17859</v>
      </c>
      <c r="G1290">
        <v>17952</v>
      </c>
    </row>
    <row r="1291" spans="1:7" x14ac:dyDescent="0.25">
      <c r="A1291" s="1">
        <v>44560.645138888889</v>
      </c>
      <c r="B1291">
        <v>18564</v>
      </c>
      <c r="C1291" t="s">
        <v>374</v>
      </c>
      <c r="D1291" t="s">
        <v>54</v>
      </c>
      <c r="E1291">
        <v>0</v>
      </c>
      <c r="F1291">
        <v>557256</v>
      </c>
      <c r="G1291">
        <v>561371</v>
      </c>
    </row>
    <row r="1292" spans="1:7" x14ac:dyDescent="0.25">
      <c r="A1292" s="1">
        <v>44560.64166666667</v>
      </c>
      <c r="B1292">
        <v>18659</v>
      </c>
      <c r="C1292" t="s">
        <v>1139</v>
      </c>
      <c r="D1292" t="s">
        <v>87</v>
      </c>
      <c r="E1292">
        <v>0</v>
      </c>
      <c r="F1292">
        <v>11205</v>
      </c>
      <c r="G1292">
        <v>11412</v>
      </c>
    </row>
    <row r="1293" spans="1:7" x14ac:dyDescent="0.25">
      <c r="A1293" s="1">
        <v>44560.643055555556</v>
      </c>
      <c r="B1293">
        <v>18889</v>
      </c>
      <c r="C1293" t="s">
        <v>635</v>
      </c>
      <c r="D1293" t="s">
        <v>53</v>
      </c>
      <c r="E1293">
        <v>0</v>
      </c>
      <c r="F1293">
        <v>31722</v>
      </c>
      <c r="G1293">
        <v>32046</v>
      </c>
    </row>
    <row r="1294" spans="1:7" x14ac:dyDescent="0.25">
      <c r="A1294" s="1">
        <v>44560.640972222223</v>
      </c>
      <c r="B1294">
        <v>7109</v>
      </c>
      <c r="C1294" t="s">
        <v>1026</v>
      </c>
      <c r="D1294" t="s">
        <v>87</v>
      </c>
      <c r="E1294">
        <v>0</v>
      </c>
      <c r="F1294">
        <v>6855</v>
      </c>
      <c r="G1294">
        <v>6865</v>
      </c>
    </row>
    <row r="1295" spans="1:7" x14ac:dyDescent="0.25">
      <c r="A1295" s="1">
        <v>44560.626388888886</v>
      </c>
      <c r="B1295">
        <v>18992</v>
      </c>
      <c r="C1295" t="s">
        <v>1255</v>
      </c>
      <c r="D1295" t="s">
        <v>87</v>
      </c>
      <c r="E1295">
        <v>0</v>
      </c>
      <c r="F1295">
        <v>17673</v>
      </c>
      <c r="G1295">
        <v>17772</v>
      </c>
    </row>
    <row r="1296" spans="1:7" x14ac:dyDescent="0.25">
      <c r="A1296" s="1">
        <v>44560.470833333333</v>
      </c>
      <c r="B1296">
        <v>19025</v>
      </c>
      <c r="C1296" t="s">
        <v>1171</v>
      </c>
      <c r="D1296" t="s">
        <v>53</v>
      </c>
      <c r="E1296">
        <v>0</v>
      </c>
      <c r="F1296">
        <v>149925</v>
      </c>
      <c r="G1296">
        <v>150152</v>
      </c>
    </row>
    <row r="1297" spans="1:7" x14ac:dyDescent="0.25">
      <c r="A1297" s="1">
        <v>44560.637499999997</v>
      </c>
      <c r="B1297">
        <v>19036</v>
      </c>
      <c r="C1297" t="s">
        <v>1818</v>
      </c>
      <c r="D1297" t="s">
        <v>87</v>
      </c>
      <c r="E1297">
        <v>0</v>
      </c>
      <c r="F1297">
        <v>27685</v>
      </c>
      <c r="G1297">
        <v>27894</v>
      </c>
    </row>
    <row r="1298" spans="1:7" x14ac:dyDescent="0.25">
      <c r="A1298" s="1">
        <v>44560.643750000003</v>
      </c>
      <c r="B1298">
        <v>6782</v>
      </c>
      <c r="C1298" t="s">
        <v>1265</v>
      </c>
      <c r="D1298" t="s">
        <v>87</v>
      </c>
      <c r="E1298">
        <v>0</v>
      </c>
      <c r="F1298">
        <v>49596</v>
      </c>
      <c r="G1298">
        <v>49972</v>
      </c>
    </row>
    <row r="1299" spans="1:7" x14ac:dyDescent="0.25">
      <c r="A1299" s="1">
        <v>44560.643750000003</v>
      </c>
      <c r="B1299">
        <v>19126</v>
      </c>
      <c r="C1299" t="s">
        <v>967</v>
      </c>
      <c r="D1299" t="s">
        <v>55</v>
      </c>
      <c r="E1299">
        <v>0</v>
      </c>
      <c r="F1299">
        <v>25878</v>
      </c>
      <c r="G1299">
        <v>25976</v>
      </c>
    </row>
    <row r="1300" spans="1:7" x14ac:dyDescent="0.25">
      <c r="A1300" s="1">
        <v>44560.645138888889</v>
      </c>
      <c r="B1300">
        <v>6733</v>
      </c>
      <c r="C1300" t="s">
        <v>623</v>
      </c>
      <c r="D1300" t="s">
        <v>54</v>
      </c>
      <c r="E1300">
        <v>0</v>
      </c>
      <c r="F1300">
        <v>37104</v>
      </c>
      <c r="G1300">
        <v>37330</v>
      </c>
    </row>
    <row r="1301" spans="1:7" x14ac:dyDescent="0.25">
      <c r="A1301" s="1">
        <v>44560.645138888889</v>
      </c>
      <c r="B1301">
        <v>6407</v>
      </c>
      <c r="C1301" t="s">
        <v>1607</v>
      </c>
      <c r="D1301" t="s">
        <v>87</v>
      </c>
      <c r="E1301">
        <v>0</v>
      </c>
      <c r="F1301">
        <v>9825</v>
      </c>
      <c r="G1301">
        <v>9994</v>
      </c>
    </row>
    <row r="1302" spans="1:7" x14ac:dyDescent="0.25">
      <c r="A1302" s="1">
        <v>44560.645138888889</v>
      </c>
      <c r="B1302">
        <v>19631</v>
      </c>
      <c r="C1302" t="s">
        <v>257</v>
      </c>
      <c r="D1302" t="s">
        <v>53</v>
      </c>
      <c r="E1302">
        <v>0</v>
      </c>
      <c r="F1302">
        <v>11060</v>
      </c>
      <c r="G1302">
        <v>11222</v>
      </c>
    </row>
    <row r="1303" spans="1:7" x14ac:dyDescent="0.25">
      <c r="A1303" s="1">
        <v>44560.556944444441</v>
      </c>
      <c r="B1303">
        <v>19695</v>
      </c>
      <c r="C1303" t="s">
        <v>1567</v>
      </c>
      <c r="D1303" t="s">
        <v>87</v>
      </c>
      <c r="E1303">
        <v>0</v>
      </c>
      <c r="F1303">
        <v>12696</v>
      </c>
      <c r="G1303">
        <v>12908</v>
      </c>
    </row>
    <row r="1304" spans="1:7" x14ac:dyDescent="0.25">
      <c r="A1304" s="1">
        <v>44560.645138888889</v>
      </c>
      <c r="B1304">
        <v>19931</v>
      </c>
      <c r="C1304" t="s">
        <v>1128</v>
      </c>
      <c r="D1304" t="s">
        <v>53</v>
      </c>
      <c r="E1304">
        <v>0</v>
      </c>
      <c r="F1304">
        <v>227864</v>
      </c>
      <c r="G1304">
        <v>229144</v>
      </c>
    </row>
    <row r="1305" spans="1:7" x14ac:dyDescent="0.25">
      <c r="A1305" s="1">
        <v>44560.645138888889</v>
      </c>
      <c r="B1305">
        <v>5938</v>
      </c>
      <c r="C1305" t="s">
        <v>869</v>
      </c>
      <c r="D1305" t="s">
        <v>53</v>
      </c>
      <c r="E1305">
        <v>0</v>
      </c>
      <c r="F1305">
        <v>60172</v>
      </c>
      <c r="G1305">
        <v>60905</v>
      </c>
    </row>
    <row r="1306" spans="1:7" x14ac:dyDescent="0.25">
      <c r="A1306" s="1">
        <v>44560.645138888889</v>
      </c>
      <c r="B1306">
        <v>5633</v>
      </c>
      <c r="C1306" t="s">
        <v>163</v>
      </c>
      <c r="D1306" t="s">
        <v>53</v>
      </c>
      <c r="E1306">
        <v>0</v>
      </c>
      <c r="F1306">
        <v>3630</v>
      </c>
      <c r="G1306">
        <v>3638</v>
      </c>
    </row>
    <row r="1307" spans="1:7" x14ac:dyDescent="0.25">
      <c r="A1307" s="1">
        <v>44560.640277777777</v>
      </c>
      <c r="B1307">
        <v>5264</v>
      </c>
      <c r="C1307" t="s">
        <v>938</v>
      </c>
      <c r="D1307" t="s">
        <v>53</v>
      </c>
      <c r="E1307">
        <v>0</v>
      </c>
      <c r="F1307">
        <v>169976</v>
      </c>
      <c r="G1307">
        <v>169988</v>
      </c>
    </row>
    <row r="1308" spans="1:7" x14ac:dyDescent="0.25">
      <c r="A1308" s="1">
        <v>44560.645138888889</v>
      </c>
      <c r="B1308">
        <v>4671</v>
      </c>
      <c r="C1308" t="s">
        <v>1361</v>
      </c>
      <c r="D1308" t="s">
        <v>53</v>
      </c>
      <c r="E1308">
        <v>0</v>
      </c>
      <c r="F1308">
        <v>3486</v>
      </c>
      <c r="G1308">
        <v>3534</v>
      </c>
    </row>
    <row r="1309" spans="1:7" x14ac:dyDescent="0.25">
      <c r="A1309" s="1">
        <v>44560.643750000003</v>
      </c>
      <c r="B1309">
        <v>4594</v>
      </c>
      <c r="C1309" t="s">
        <v>1137</v>
      </c>
      <c r="D1309" t="s">
        <v>87</v>
      </c>
      <c r="E1309">
        <v>0</v>
      </c>
      <c r="F1309">
        <v>6399</v>
      </c>
      <c r="G1309">
        <v>6543</v>
      </c>
    </row>
    <row r="1310" spans="1:7" x14ac:dyDescent="0.25">
      <c r="A1310" s="1">
        <v>44560.607638888891</v>
      </c>
      <c r="B1310">
        <v>20642</v>
      </c>
      <c r="C1310" t="s">
        <v>1156</v>
      </c>
      <c r="D1310" t="s">
        <v>53</v>
      </c>
      <c r="E1310">
        <v>0</v>
      </c>
      <c r="F1310">
        <v>22295</v>
      </c>
      <c r="G1310">
        <v>22357</v>
      </c>
    </row>
    <row r="1311" spans="1:7" x14ac:dyDescent="0.25">
      <c r="A1311" s="1">
        <v>44560.645138888889</v>
      </c>
      <c r="B1311">
        <v>20778</v>
      </c>
      <c r="C1311" t="s">
        <v>274</v>
      </c>
      <c r="D1311" t="s">
        <v>53</v>
      </c>
      <c r="E1311">
        <v>0</v>
      </c>
      <c r="F1311">
        <v>10285</v>
      </c>
      <c r="G1311">
        <v>10288</v>
      </c>
    </row>
    <row r="1312" spans="1:7" x14ac:dyDescent="0.25">
      <c r="A1312" s="1">
        <v>44560.624305555553</v>
      </c>
      <c r="B1312">
        <v>4503</v>
      </c>
      <c r="C1312" t="s">
        <v>291</v>
      </c>
      <c r="D1312" t="s">
        <v>54</v>
      </c>
      <c r="E1312">
        <v>0</v>
      </c>
      <c r="F1312">
        <v>332987</v>
      </c>
      <c r="G1312">
        <v>333156</v>
      </c>
    </row>
    <row r="1313" spans="1:7" x14ac:dyDescent="0.25">
      <c r="A1313" s="1">
        <v>44560.645138888889</v>
      </c>
      <c r="B1313">
        <v>20877</v>
      </c>
      <c r="C1313" t="s">
        <v>1142</v>
      </c>
      <c r="D1313" t="s">
        <v>53</v>
      </c>
      <c r="E1313">
        <v>0</v>
      </c>
      <c r="F1313">
        <v>48774</v>
      </c>
      <c r="G1313">
        <v>48899</v>
      </c>
    </row>
    <row r="1314" spans="1:7" x14ac:dyDescent="0.25">
      <c r="A1314" s="1">
        <v>44560.470138888886</v>
      </c>
      <c r="B1314">
        <v>17742</v>
      </c>
      <c r="C1314" t="s">
        <v>1540</v>
      </c>
      <c r="D1314" t="s">
        <v>87</v>
      </c>
      <c r="E1314">
        <v>0</v>
      </c>
      <c r="F1314">
        <v>12400</v>
      </c>
      <c r="G1314">
        <v>12642</v>
      </c>
    </row>
    <row r="1315" spans="1:7" x14ac:dyDescent="0.25">
      <c r="A1315" s="1">
        <v>44559.645138888889</v>
      </c>
      <c r="B1315">
        <v>3703</v>
      </c>
      <c r="C1315" t="s">
        <v>527</v>
      </c>
      <c r="D1315" t="s">
        <v>55</v>
      </c>
      <c r="E1315">
        <v>0</v>
      </c>
      <c r="F1315">
        <v>54010</v>
      </c>
      <c r="G1315">
        <v>54415</v>
      </c>
    </row>
    <row r="1316" spans="1:7" x14ac:dyDescent="0.25">
      <c r="A1316" s="1">
        <v>44559.552083333336</v>
      </c>
      <c r="B1316">
        <v>13126</v>
      </c>
      <c r="C1316" t="s">
        <v>1301</v>
      </c>
      <c r="D1316" t="s">
        <v>87</v>
      </c>
      <c r="E1316">
        <v>0</v>
      </c>
      <c r="F1316">
        <v>51776</v>
      </c>
      <c r="G1316">
        <v>52020</v>
      </c>
    </row>
    <row r="1317" spans="1:7" x14ac:dyDescent="0.25">
      <c r="A1317" s="1">
        <v>44550.63958333333</v>
      </c>
      <c r="B1317">
        <v>19025</v>
      </c>
      <c r="C1317" t="s">
        <v>1171</v>
      </c>
      <c r="D1317" t="s">
        <v>53</v>
      </c>
      <c r="E1317">
        <v>0</v>
      </c>
      <c r="F1317">
        <v>148497</v>
      </c>
      <c r="G1317">
        <v>149502</v>
      </c>
    </row>
    <row r="1318" spans="1:7" x14ac:dyDescent="0.25">
      <c r="A1318" s="1">
        <v>44550.532638888886</v>
      </c>
      <c r="B1318">
        <v>18992</v>
      </c>
      <c r="C1318" t="s">
        <v>1255</v>
      </c>
      <c r="D1318" t="s">
        <v>87</v>
      </c>
      <c r="E1318">
        <v>0</v>
      </c>
      <c r="F1318">
        <v>17220</v>
      </c>
      <c r="G1318">
        <v>17310</v>
      </c>
    </row>
    <row r="1319" spans="1:7" x14ac:dyDescent="0.25">
      <c r="A1319" s="1">
        <v>44550.640277777777</v>
      </c>
      <c r="B1319">
        <v>15061</v>
      </c>
      <c r="C1319" t="s">
        <v>1308</v>
      </c>
      <c r="D1319" t="s">
        <v>87</v>
      </c>
      <c r="E1319">
        <v>0</v>
      </c>
      <c r="F1319">
        <v>24101</v>
      </c>
      <c r="G1319">
        <v>24346</v>
      </c>
    </row>
    <row r="1320" spans="1:7" x14ac:dyDescent="0.25">
      <c r="A1320" s="1">
        <v>44550.645138888889</v>
      </c>
      <c r="B1320">
        <v>15124</v>
      </c>
      <c r="C1320" t="s">
        <v>275</v>
      </c>
      <c r="D1320" t="s">
        <v>53</v>
      </c>
      <c r="E1320">
        <v>0</v>
      </c>
      <c r="F1320">
        <v>28160</v>
      </c>
      <c r="G1320">
        <v>28399</v>
      </c>
    </row>
    <row r="1321" spans="1:7" x14ac:dyDescent="0.25">
      <c r="A1321" s="1">
        <v>44550.635416666664</v>
      </c>
      <c r="B1321">
        <v>15151</v>
      </c>
      <c r="C1321" t="s">
        <v>1007</v>
      </c>
      <c r="D1321" t="s">
        <v>87</v>
      </c>
      <c r="E1321">
        <v>0</v>
      </c>
      <c r="F1321">
        <v>5252</v>
      </c>
      <c r="G1321">
        <v>5292</v>
      </c>
    </row>
    <row r="1322" spans="1:7" x14ac:dyDescent="0.25">
      <c r="A1322" s="1">
        <v>44550.613194444442</v>
      </c>
      <c r="B1322">
        <v>15199</v>
      </c>
      <c r="C1322" t="s">
        <v>963</v>
      </c>
      <c r="D1322" t="s">
        <v>87</v>
      </c>
      <c r="E1322">
        <v>0</v>
      </c>
      <c r="F1322">
        <v>5877</v>
      </c>
      <c r="G1322">
        <v>5904</v>
      </c>
    </row>
    <row r="1323" spans="1:7" x14ac:dyDescent="0.25">
      <c r="A1323" s="1">
        <v>44550.401388888888</v>
      </c>
      <c r="B1323">
        <v>15209</v>
      </c>
      <c r="C1323" t="s">
        <v>841</v>
      </c>
      <c r="D1323" t="s">
        <v>87</v>
      </c>
      <c r="E1323">
        <v>0</v>
      </c>
      <c r="F1323">
        <v>21690</v>
      </c>
      <c r="G1323">
        <v>21713</v>
      </c>
    </row>
    <row r="1324" spans="1:7" x14ac:dyDescent="0.25">
      <c r="A1324" s="1">
        <v>44550.643055555556</v>
      </c>
      <c r="B1324">
        <v>15330</v>
      </c>
      <c r="C1324" t="s">
        <v>1804</v>
      </c>
      <c r="D1324" t="s">
        <v>87</v>
      </c>
      <c r="E1324">
        <v>0</v>
      </c>
      <c r="F1324">
        <v>4170</v>
      </c>
      <c r="G1324">
        <v>4175</v>
      </c>
    </row>
    <row r="1325" spans="1:7" x14ac:dyDescent="0.25">
      <c r="A1325" s="1">
        <v>44550.532638888886</v>
      </c>
      <c r="B1325">
        <v>16292</v>
      </c>
      <c r="C1325" t="s">
        <v>1702</v>
      </c>
      <c r="D1325" t="s">
        <v>87</v>
      </c>
      <c r="E1325">
        <v>0</v>
      </c>
      <c r="F1325">
        <v>6205</v>
      </c>
      <c r="G1325">
        <v>6319</v>
      </c>
    </row>
    <row r="1326" spans="1:7" x14ac:dyDescent="0.25">
      <c r="A1326" s="1">
        <v>44550.645138888889</v>
      </c>
      <c r="B1326">
        <v>16639</v>
      </c>
      <c r="C1326" t="s">
        <v>726</v>
      </c>
      <c r="D1326" t="s">
        <v>53</v>
      </c>
      <c r="E1326">
        <v>0</v>
      </c>
      <c r="F1326">
        <v>44800</v>
      </c>
      <c r="G1326">
        <v>45237</v>
      </c>
    </row>
    <row r="1327" spans="1:7" x14ac:dyDescent="0.25">
      <c r="A1327" s="1">
        <v>44550.47152777778</v>
      </c>
      <c r="B1327">
        <v>16807</v>
      </c>
      <c r="C1327" t="s">
        <v>1803</v>
      </c>
      <c r="D1327" t="s">
        <v>87</v>
      </c>
      <c r="E1327">
        <v>0</v>
      </c>
      <c r="F1327">
        <v>4518</v>
      </c>
      <c r="G1327">
        <v>4551</v>
      </c>
    </row>
    <row r="1328" spans="1:7" x14ac:dyDescent="0.25">
      <c r="A1328" s="1">
        <v>44550.640972222223</v>
      </c>
      <c r="B1328">
        <v>16827</v>
      </c>
      <c r="C1328" t="s">
        <v>727</v>
      </c>
      <c r="D1328" t="s">
        <v>87</v>
      </c>
      <c r="E1328">
        <v>0</v>
      </c>
      <c r="F1328">
        <v>6005</v>
      </c>
      <c r="G1328">
        <v>6018</v>
      </c>
    </row>
    <row r="1329" spans="1:11" x14ac:dyDescent="0.25">
      <c r="A1329" s="1">
        <v>44550.644444444442</v>
      </c>
      <c r="B1329">
        <v>16927</v>
      </c>
      <c r="C1329" t="s">
        <v>1013</v>
      </c>
      <c r="D1329" t="s">
        <v>87</v>
      </c>
      <c r="E1329">
        <v>0</v>
      </c>
      <c r="F1329">
        <v>18001</v>
      </c>
      <c r="G1329">
        <v>18316</v>
      </c>
    </row>
    <row r="1330" spans="1:11" x14ac:dyDescent="0.25">
      <c r="A1330" s="1">
        <v>44550.643750000003</v>
      </c>
      <c r="B1330">
        <v>17022</v>
      </c>
      <c r="C1330" t="s">
        <v>1577</v>
      </c>
      <c r="D1330" t="s">
        <v>87</v>
      </c>
      <c r="E1330">
        <v>0</v>
      </c>
      <c r="F1330">
        <v>7166</v>
      </c>
      <c r="G1330">
        <v>7250</v>
      </c>
    </row>
    <row r="1331" spans="1:11" x14ac:dyDescent="0.25">
      <c r="A1331" s="1">
        <v>44550.556944444441</v>
      </c>
      <c r="B1331">
        <v>17295</v>
      </c>
      <c r="C1331" t="s">
        <v>1565</v>
      </c>
      <c r="D1331" t="s">
        <v>87</v>
      </c>
      <c r="E1331">
        <v>0</v>
      </c>
      <c r="F1331">
        <v>1055</v>
      </c>
      <c r="G1331">
        <v>1075</v>
      </c>
    </row>
    <row r="1332" spans="1:11" x14ac:dyDescent="0.25">
      <c r="A1332" s="1">
        <v>44550.643055555556</v>
      </c>
      <c r="B1332">
        <v>17527</v>
      </c>
      <c r="C1332" t="s">
        <v>964</v>
      </c>
      <c r="D1332" t="s">
        <v>87</v>
      </c>
      <c r="E1332">
        <v>0</v>
      </c>
      <c r="F1332">
        <v>7791</v>
      </c>
      <c r="G1332">
        <v>7792</v>
      </c>
    </row>
    <row r="1333" spans="1:11" x14ac:dyDescent="0.25">
      <c r="A1333" s="1">
        <v>44550.645138888889</v>
      </c>
      <c r="B1333">
        <v>17625</v>
      </c>
      <c r="C1333" t="s">
        <v>1566</v>
      </c>
      <c r="D1333" t="s">
        <v>87</v>
      </c>
      <c r="E1333">
        <v>0</v>
      </c>
      <c r="F1333">
        <v>7290</v>
      </c>
      <c r="G1333">
        <v>7342</v>
      </c>
    </row>
    <row r="1334" spans="1:11" x14ac:dyDescent="0.25">
      <c r="A1334" s="1">
        <v>44550.644444444442</v>
      </c>
      <c r="B1334">
        <v>18029</v>
      </c>
      <c r="C1334" t="s">
        <v>1332</v>
      </c>
      <c r="D1334" t="s">
        <v>87</v>
      </c>
      <c r="E1334">
        <v>0</v>
      </c>
      <c r="F1334">
        <v>2700</v>
      </c>
      <c r="G1334">
        <v>2782</v>
      </c>
    </row>
    <row r="1335" spans="1:11" x14ac:dyDescent="0.25">
      <c r="A1335" s="1">
        <v>44550.637499999997</v>
      </c>
      <c r="B1335">
        <v>18562</v>
      </c>
      <c r="C1335" t="s">
        <v>1603</v>
      </c>
      <c r="D1335" t="s">
        <v>87</v>
      </c>
      <c r="E1335">
        <v>0</v>
      </c>
      <c r="F1335">
        <v>1040</v>
      </c>
      <c r="G1335">
        <v>1042</v>
      </c>
    </row>
    <row r="1336" spans="1:11" x14ac:dyDescent="0.25">
      <c r="A1336" s="1">
        <v>44550.387499999997</v>
      </c>
      <c r="B1336">
        <v>18895</v>
      </c>
      <c r="C1336" t="s">
        <v>1287</v>
      </c>
      <c r="D1336" t="s">
        <v>87</v>
      </c>
      <c r="E1336">
        <v>0</v>
      </c>
      <c r="F1336">
        <v>265</v>
      </c>
      <c r="G1336">
        <v>266</v>
      </c>
      <c r="I1336">
        <v>17</v>
      </c>
      <c r="K1336">
        <v>227962</v>
      </c>
    </row>
    <row r="1337" spans="1:11" x14ac:dyDescent="0.25">
      <c r="A1337" s="1">
        <v>44550.636805555558</v>
      </c>
      <c r="B1337">
        <v>18944</v>
      </c>
      <c r="C1337" t="s">
        <v>75</v>
      </c>
      <c r="D1337" t="s">
        <v>53</v>
      </c>
      <c r="E1337">
        <v>0</v>
      </c>
      <c r="F1337">
        <v>97009</v>
      </c>
      <c r="G1337">
        <v>97118</v>
      </c>
    </row>
    <row r="1338" spans="1:11" x14ac:dyDescent="0.25">
      <c r="A1338" s="1">
        <v>44550.480555555558</v>
      </c>
      <c r="B1338">
        <v>17933</v>
      </c>
      <c r="C1338" t="s">
        <v>1797</v>
      </c>
      <c r="D1338" t="s">
        <v>87</v>
      </c>
      <c r="E1338">
        <v>0</v>
      </c>
      <c r="F1338">
        <v>1140</v>
      </c>
      <c r="G1338">
        <v>1144</v>
      </c>
    </row>
    <row r="1339" spans="1:11" x14ac:dyDescent="0.25">
      <c r="A1339" s="1">
        <v>44543.645138888889</v>
      </c>
      <c r="B1339">
        <v>25017</v>
      </c>
      <c r="C1339" t="s">
        <v>458</v>
      </c>
      <c r="D1339" t="s">
        <v>53</v>
      </c>
      <c r="E1339">
        <v>0</v>
      </c>
      <c r="F1339">
        <v>11654</v>
      </c>
      <c r="G1339">
        <v>11691</v>
      </c>
    </row>
    <row r="1340" spans="1:11" x14ac:dyDescent="0.25">
      <c r="A1340" s="1">
        <v>44543.645138888889</v>
      </c>
      <c r="B1340">
        <v>25088</v>
      </c>
      <c r="C1340" t="s">
        <v>1266</v>
      </c>
      <c r="D1340" t="s">
        <v>87</v>
      </c>
      <c r="E1340">
        <v>0</v>
      </c>
      <c r="F1340">
        <v>31477</v>
      </c>
      <c r="G1340">
        <v>31525</v>
      </c>
    </row>
    <row r="1341" spans="1:11" x14ac:dyDescent="0.25">
      <c r="A1341" s="1">
        <v>44543.645138888889</v>
      </c>
      <c r="B1341">
        <v>30012</v>
      </c>
      <c r="C1341" t="s">
        <v>978</v>
      </c>
      <c r="D1341" t="s">
        <v>87</v>
      </c>
      <c r="E1341">
        <v>0</v>
      </c>
      <c r="F1341">
        <v>8172</v>
      </c>
      <c r="G1341">
        <v>8241</v>
      </c>
    </row>
    <row r="1342" spans="1:11" x14ac:dyDescent="0.25">
      <c r="A1342" s="1">
        <v>44543.643750000003</v>
      </c>
      <c r="B1342">
        <v>30023</v>
      </c>
      <c r="C1342" t="s">
        <v>732</v>
      </c>
      <c r="D1342" t="s">
        <v>87</v>
      </c>
      <c r="E1342">
        <v>0</v>
      </c>
      <c r="F1342">
        <v>20800</v>
      </c>
      <c r="G1342">
        <v>20950</v>
      </c>
    </row>
    <row r="1343" spans="1:11" x14ac:dyDescent="0.25">
      <c r="A1343" s="1">
        <v>44543.515277777777</v>
      </c>
      <c r="B1343">
        <v>31138</v>
      </c>
      <c r="C1343" t="s">
        <v>1277</v>
      </c>
      <c r="D1343" t="s">
        <v>87</v>
      </c>
      <c r="E1343">
        <v>0</v>
      </c>
      <c r="F1343">
        <v>1737</v>
      </c>
      <c r="G1343">
        <v>1749</v>
      </c>
    </row>
    <row r="1344" spans="1:11" x14ac:dyDescent="0.25">
      <c r="A1344" s="1">
        <v>44543.629166666666</v>
      </c>
      <c r="B1344">
        <v>1811</v>
      </c>
      <c r="C1344" t="s">
        <v>1028</v>
      </c>
      <c r="D1344" t="s">
        <v>87</v>
      </c>
      <c r="E1344">
        <v>0</v>
      </c>
      <c r="F1344">
        <v>22236</v>
      </c>
      <c r="G1344">
        <v>22344</v>
      </c>
    </row>
    <row r="1345" spans="1:7" x14ac:dyDescent="0.25">
      <c r="A1345" s="1">
        <v>44543.644444444442</v>
      </c>
      <c r="B1345">
        <v>31107</v>
      </c>
      <c r="C1345" t="s">
        <v>1802</v>
      </c>
      <c r="D1345" t="s">
        <v>87</v>
      </c>
      <c r="E1345">
        <v>0</v>
      </c>
      <c r="F1345">
        <v>1720</v>
      </c>
      <c r="G1345">
        <v>1722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305"/>
  <sheetViews>
    <sheetView workbookViewId="0">
      <selection activeCell="C22" sqref="C22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5703125" bestFit="1" customWidth="1"/>
    <col min="6" max="6" width="10.140625" bestFit="1" customWidth="1"/>
    <col min="7" max="7" width="8.85546875" bestFit="1" customWidth="1"/>
    <col min="8" max="8" width="24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52</v>
      </c>
      <c r="E1" t="s">
        <v>1211</v>
      </c>
      <c r="F1" t="s">
        <v>1336</v>
      </c>
      <c r="G1" t="s">
        <v>1335</v>
      </c>
      <c r="H1" t="s">
        <v>1389</v>
      </c>
    </row>
    <row r="2" spans="1:8" x14ac:dyDescent="0.25">
      <c r="A2" s="1">
        <v>44558.63958333333</v>
      </c>
      <c r="B2">
        <v>71605</v>
      </c>
      <c r="C2" t="s">
        <v>901</v>
      </c>
      <c r="D2" t="s">
        <v>55</v>
      </c>
      <c r="E2">
        <v>49</v>
      </c>
      <c r="F2">
        <v>128665</v>
      </c>
      <c r="G2">
        <v>130883</v>
      </c>
      <c r="H2" t="s">
        <v>1674</v>
      </c>
    </row>
    <row r="3" spans="1:8" x14ac:dyDescent="0.25">
      <c r="A3" s="1">
        <v>44558.564583333333</v>
      </c>
      <c r="B3">
        <v>71340</v>
      </c>
      <c r="C3" t="s">
        <v>507</v>
      </c>
      <c r="D3" t="s">
        <v>54</v>
      </c>
      <c r="E3">
        <v>21</v>
      </c>
      <c r="F3">
        <v>72290</v>
      </c>
      <c r="G3">
        <v>72302</v>
      </c>
      <c r="H3" t="s">
        <v>1631</v>
      </c>
    </row>
    <row r="4" spans="1:8" x14ac:dyDescent="0.25">
      <c r="A4" s="1">
        <v>44558.622916666667</v>
      </c>
      <c r="B4">
        <v>71590</v>
      </c>
      <c r="C4" t="s">
        <v>711</v>
      </c>
      <c r="D4" t="s">
        <v>54</v>
      </c>
      <c r="E4">
        <v>15</v>
      </c>
      <c r="F4">
        <v>20385</v>
      </c>
      <c r="G4">
        <v>20392</v>
      </c>
      <c r="H4" t="s">
        <v>1648</v>
      </c>
    </row>
    <row r="5" spans="1:8" x14ac:dyDescent="0.25">
      <c r="A5" s="1">
        <v>44558.595138888886</v>
      </c>
      <c r="B5">
        <v>71457</v>
      </c>
      <c r="C5" t="s">
        <v>69</v>
      </c>
      <c r="D5" t="s">
        <v>54</v>
      </c>
      <c r="E5">
        <v>14</v>
      </c>
      <c r="F5">
        <v>11176</v>
      </c>
      <c r="G5">
        <v>11178</v>
      </c>
      <c r="H5" t="s">
        <v>1641</v>
      </c>
    </row>
    <row r="6" spans="1:8" x14ac:dyDescent="0.25">
      <c r="A6" s="1">
        <v>44558.617361111108</v>
      </c>
      <c r="B6">
        <v>71367</v>
      </c>
      <c r="C6" t="s">
        <v>709</v>
      </c>
      <c r="D6" t="s">
        <v>54</v>
      </c>
      <c r="E6">
        <v>11</v>
      </c>
      <c r="F6">
        <v>93005</v>
      </c>
      <c r="G6">
        <v>93012</v>
      </c>
      <c r="H6" t="s">
        <v>1507</v>
      </c>
    </row>
    <row r="7" spans="1:8" x14ac:dyDescent="0.25">
      <c r="A7" s="1">
        <v>44558.62777777778</v>
      </c>
      <c r="B7">
        <v>71527</v>
      </c>
      <c r="C7" t="s">
        <v>629</v>
      </c>
      <c r="D7" t="s">
        <v>54</v>
      </c>
      <c r="E7">
        <v>9</v>
      </c>
      <c r="F7">
        <v>148705</v>
      </c>
      <c r="G7">
        <v>148829</v>
      </c>
      <c r="H7" t="s">
        <v>1764</v>
      </c>
    </row>
    <row r="8" spans="1:8" x14ac:dyDescent="0.25">
      <c r="A8" s="1">
        <v>44558.628472222219</v>
      </c>
      <c r="B8">
        <v>71417</v>
      </c>
      <c r="C8" t="s">
        <v>123</v>
      </c>
      <c r="D8" t="s">
        <v>55</v>
      </c>
      <c r="E8">
        <v>8</v>
      </c>
      <c r="F8">
        <v>4615</v>
      </c>
      <c r="G8">
        <v>4619</v>
      </c>
      <c r="H8" t="s">
        <v>1685</v>
      </c>
    </row>
    <row r="9" spans="1:8" x14ac:dyDescent="0.25">
      <c r="A9" s="1">
        <v>44558.644444444442</v>
      </c>
      <c r="B9">
        <v>71344</v>
      </c>
      <c r="C9" t="s">
        <v>428</v>
      </c>
      <c r="D9" t="s">
        <v>54</v>
      </c>
      <c r="E9">
        <v>7</v>
      </c>
      <c r="F9">
        <v>690787</v>
      </c>
      <c r="G9">
        <v>691192</v>
      </c>
      <c r="H9" t="s">
        <v>1587</v>
      </c>
    </row>
    <row r="10" spans="1:8" x14ac:dyDescent="0.25">
      <c r="A10" s="1">
        <v>44558.63958333333</v>
      </c>
      <c r="B10">
        <v>71529</v>
      </c>
      <c r="C10" t="s">
        <v>138</v>
      </c>
      <c r="D10" t="s">
        <v>55</v>
      </c>
      <c r="E10">
        <v>7</v>
      </c>
      <c r="F10">
        <v>10025</v>
      </c>
      <c r="G10">
        <v>10048</v>
      </c>
      <c r="H10" t="s">
        <v>1760</v>
      </c>
    </row>
    <row r="11" spans="1:8" x14ac:dyDescent="0.25">
      <c r="A11" s="1">
        <v>44558.644444444442</v>
      </c>
      <c r="B11">
        <v>71339</v>
      </c>
      <c r="C11" t="s">
        <v>133</v>
      </c>
      <c r="D11" t="s">
        <v>54</v>
      </c>
      <c r="E11">
        <v>6</v>
      </c>
      <c r="F11">
        <v>98982</v>
      </c>
      <c r="G11">
        <v>99340</v>
      </c>
      <c r="H11" t="s">
        <v>1776</v>
      </c>
    </row>
    <row r="12" spans="1:8" x14ac:dyDescent="0.25">
      <c r="A12" s="1">
        <v>44558.625</v>
      </c>
      <c r="B12">
        <v>71407</v>
      </c>
      <c r="C12" t="s">
        <v>116</v>
      </c>
      <c r="D12" t="s">
        <v>54</v>
      </c>
      <c r="E12">
        <v>5</v>
      </c>
      <c r="F12">
        <v>451865</v>
      </c>
      <c r="G12">
        <v>451929</v>
      </c>
      <c r="H12" t="s">
        <v>1630</v>
      </c>
    </row>
    <row r="13" spans="1:8" x14ac:dyDescent="0.25">
      <c r="A13" s="1">
        <v>44558.64166666667</v>
      </c>
      <c r="B13">
        <v>71453</v>
      </c>
      <c r="C13" t="s">
        <v>543</v>
      </c>
      <c r="D13" t="s">
        <v>54</v>
      </c>
      <c r="E13">
        <v>4</v>
      </c>
      <c r="F13">
        <v>199614</v>
      </c>
      <c r="G13">
        <v>201826</v>
      </c>
      <c r="H13" t="s">
        <v>1672</v>
      </c>
    </row>
    <row r="14" spans="1:8" x14ac:dyDescent="0.25">
      <c r="A14" s="1">
        <v>44558.64166666667</v>
      </c>
      <c r="B14">
        <v>71406</v>
      </c>
      <c r="C14" t="s">
        <v>343</v>
      </c>
      <c r="D14" t="s">
        <v>53</v>
      </c>
      <c r="E14">
        <v>4</v>
      </c>
      <c r="F14">
        <v>26931</v>
      </c>
      <c r="G14">
        <v>27255</v>
      </c>
      <c r="H14" t="s">
        <v>1652</v>
      </c>
    </row>
    <row r="15" spans="1:8" x14ac:dyDescent="0.25">
      <c r="A15" s="1">
        <v>44558.64166666667</v>
      </c>
      <c r="B15">
        <v>71408</v>
      </c>
      <c r="C15" t="s">
        <v>681</v>
      </c>
      <c r="D15" t="s">
        <v>54</v>
      </c>
      <c r="E15">
        <v>3</v>
      </c>
      <c r="F15">
        <v>560174</v>
      </c>
      <c r="G15">
        <v>562418</v>
      </c>
      <c r="H15" t="s">
        <v>1684</v>
      </c>
    </row>
    <row r="16" spans="1:8" x14ac:dyDescent="0.25">
      <c r="A16" s="1">
        <v>44558.634027777778</v>
      </c>
      <c r="B16">
        <v>71531</v>
      </c>
      <c r="C16" t="s">
        <v>344</v>
      </c>
      <c r="D16" t="s">
        <v>55</v>
      </c>
      <c r="E16">
        <v>3</v>
      </c>
      <c r="F16">
        <v>423600</v>
      </c>
      <c r="G16">
        <v>423894</v>
      </c>
      <c r="H16" t="s">
        <v>1785</v>
      </c>
    </row>
    <row r="17" spans="1:8" x14ac:dyDescent="0.25">
      <c r="A17" s="1">
        <v>44558.638888888891</v>
      </c>
      <c r="B17">
        <v>71491</v>
      </c>
      <c r="C17" t="s">
        <v>1064</v>
      </c>
      <c r="D17" t="s">
        <v>55</v>
      </c>
      <c r="E17">
        <v>3</v>
      </c>
      <c r="F17">
        <v>14689</v>
      </c>
      <c r="G17">
        <v>14724</v>
      </c>
      <c r="H17" t="s">
        <v>1766</v>
      </c>
    </row>
    <row r="18" spans="1:8" x14ac:dyDescent="0.25">
      <c r="A18" s="1">
        <v>44558.638888888891</v>
      </c>
      <c r="B18">
        <v>71588</v>
      </c>
      <c r="C18" t="s">
        <v>540</v>
      </c>
      <c r="D18" t="s">
        <v>54</v>
      </c>
      <c r="E18">
        <v>2</v>
      </c>
      <c r="F18">
        <v>3725</v>
      </c>
      <c r="G18">
        <v>3730</v>
      </c>
      <c r="H18" t="s">
        <v>1597</v>
      </c>
    </row>
    <row r="19" spans="1:8" x14ac:dyDescent="0.25">
      <c r="A19" s="1">
        <v>44558.634722222225</v>
      </c>
      <c r="B19">
        <v>71420</v>
      </c>
      <c r="C19" t="s">
        <v>319</v>
      </c>
      <c r="D19" t="s">
        <v>55</v>
      </c>
      <c r="E19">
        <v>2</v>
      </c>
      <c r="F19">
        <v>33629</v>
      </c>
      <c r="G19">
        <v>33665</v>
      </c>
      <c r="H19" t="s">
        <v>1688</v>
      </c>
    </row>
    <row r="20" spans="1:8" x14ac:dyDescent="0.25">
      <c r="A20" s="1">
        <v>44558.64166666667</v>
      </c>
      <c r="B20">
        <v>71409</v>
      </c>
      <c r="C20" t="s">
        <v>109</v>
      </c>
      <c r="D20" t="s">
        <v>54</v>
      </c>
      <c r="E20">
        <v>2</v>
      </c>
      <c r="F20">
        <v>38652</v>
      </c>
      <c r="G20">
        <v>38733</v>
      </c>
      <c r="H20" t="s">
        <v>1647</v>
      </c>
    </row>
    <row r="21" spans="1:8" x14ac:dyDescent="0.25">
      <c r="A21" s="1">
        <v>44558.64166666667</v>
      </c>
      <c r="B21">
        <v>71326</v>
      </c>
      <c r="C21" t="s">
        <v>1108</v>
      </c>
      <c r="D21" t="s">
        <v>55</v>
      </c>
      <c r="E21">
        <v>2</v>
      </c>
      <c r="F21">
        <v>27030</v>
      </c>
      <c r="G21">
        <v>27070</v>
      </c>
      <c r="H21" t="s">
        <v>1770</v>
      </c>
    </row>
    <row r="22" spans="1:8" x14ac:dyDescent="0.25">
      <c r="A22" s="1">
        <v>44558.644444444442</v>
      </c>
      <c r="B22">
        <v>71366</v>
      </c>
      <c r="C22" t="s">
        <v>372</v>
      </c>
      <c r="D22" t="s">
        <v>54</v>
      </c>
      <c r="E22">
        <v>2</v>
      </c>
      <c r="F22">
        <v>52395</v>
      </c>
      <c r="G22">
        <v>52887</v>
      </c>
      <c r="H22" t="s">
        <v>1690</v>
      </c>
    </row>
    <row r="23" spans="1:8" x14ac:dyDescent="0.25">
      <c r="A23" s="1">
        <v>44558.644444444442</v>
      </c>
      <c r="B23">
        <v>71341</v>
      </c>
      <c r="C23" t="s">
        <v>95</v>
      </c>
      <c r="D23" t="s">
        <v>54</v>
      </c>
      <c r="E23">
        <v>1</v>
      </c>
      <c r="F23">
        <v>67617</v>
      </c>
      <c r="G23">
        <v>67630</v>
      </c>
      <c r="H23" t="s">
        <v>1493</v>
      </c>
    </row>
    <row r="24" spans="1:8" x14ac:dyDescent="0.25">
      <c r="A24" s="1">
        <v>44558.644444444442</v>
      </c>
      <c r="B24">
        <v>71342</v>
      </c>
      <c r="C24" t="s">
        <v>653</v>
      </c>
      <c r="D24" t="s">
        <v>54</v>
      </c>
      <c r="E24">
        <v>1</v>
      </c>
      <c r="F24">
        <v>317687</v>
      </c>
      <c r="G24">
        <v>318023</v>
      </c>
      <c r="H24" t="s">
        <v>1638</v>
      </c>
    </row>
    <row r="25" spans="1:8" x14ac:dyDescent="0.25">
      <c r="A25" s="1">
        <v>44558.624305555553</v>
      </c>
      <c r="B25">
        <v>71492</v>
      </c>
      <c r="C25" t="s">
        <v>394</v>
      </c>
      <c r="D25" t="s">
        <v>55</v>
      </c>
      <c r="E25">
        <v>1</v>
      </c>
      <c r="F25">
        <v>16597</v>
      </c>
      <c r="G25">
        <v>16598</v>
      </c>
      <c r="H25" t="s">
        <v>1639</v>
      </c>
    </row>
    <row r="26" spans="1:8" x14ac:dyDescent="0.25">
      <c r="A26" s="1">
        <v>44558.63958333333</v>
      </c>
      <c r="B26">
        <v>71494</v>
      </c>
      <c r="C26" t="s">
        <v>501</v>
      </c>
      <c r="D26" t="s">
        <v>54</v>
      </c>
      <c r="E26">
        <v>1</v>
      </c>
      <c r="F26">
        <v>729297</v>
      </c>
      <c r="G26">
        <v>729403</v>
      </c>
      <c r="H26" t="s">
        <v>1679</v>
      </c>
    </row>
    <row r="27" spans="1:8" x14ac:dyDescent="0.25">
      <c r="A27" s="1">
        <v>44558.637499999997</v>
      </c>
      <c r="B27">
        <v>71541</v>
      </c>
      <c r="C27" t="s">
        <v>1045</v>
      </c>
      <c r="D27" t="s">
        <v>54</v>
      </c>
      <c r="E27">
        <v>1</v>
      </c>
      <c r="F27">
        <v>260267</v>
      </c>
      <c r="G27">
        <v>260337</v>
      </c>
      <c r="H27" t="s">
        <v>1697</v>
      </c>
    </row>
    <row r="28" spans="1:8" x14ac:dyDescent="0.25">
      <c r="A28" s="1">
        <v>44558.638194444444</v>
      </c>
      <c r="B28">
        <v>71439</v>
      </c>
      <c r="C28" t="s">
        <v>536</v>
      </c>
      <c r="D28" t="s">
        <v>54</v>
      </c>
      <c r="E28">
        <v>1</v>
      </c>
      <c r="F28">
        <v>56265</v>
      </c>
      <c r="G28">
        <v>56324</v>
      </c>
      <c r="H28" t="s">
        <v>1799</v>
      </c>
    </row>
    <row r="29" spans="1:8" x14ac:dyDescent="0.25">
      <c r="A29" s="1">
        <v>44558.617361111108</v>
      </c>
      <c r="B29">
        <v>71328</v>
      </c>
      <c r="C29" t="s">
        <v>197</v>
      </c>
      <c r="D29" t="s">
        <v>54</v>
      </c>
      <c r="E29">
        <v>1</v>
      </c>
      <c r="F29">
        <v>174385</v>
      </c>
      <c r="G29">
        <v>174487</v>
      </c>
      <c r="H29" t="s">
        <v>1671</v>
      </c>
    </row>
    <row r="30" spans="1:8" x14ac:dyDescent="0.25">
      <c r="A30" s="1">
        <v>44558.638888888891</v>
      </c>
      <c r="B30">
        <v>71533</v>
      </c>
      <c r="C30" t="s">
        <v>676</v>
      </c>
      <c r="D30" t="s">
        <v>54</v>
      </c>
      <c r="E30">
        <v>1</v>
      </c>
      <c r="F30">
        <v>13270</v>
      </c>
      <c r="G30">
        <v>13297</v>
      </c>
      <c r="H30" t="s">
        <v>1621</v>
      </c>
    </row>
    <row r="31" spans="1:8" x14ac:dyDescent="0.25">
      <c r="A31" s="1">
        <v>44558.617361111108</v>
      </c>
      <c r="B31">
        <v>71454</v>
      </c>
      <c r="C31" t="s">
        <v>103</v>
      </c>
      <c r="D31" t="s">
        <v>54</v>
      </c>
      <c r="E31">
        <v>1</v>
      </c>
      <c r="F31">
        <v>85178</v>
      </c>
      <c r="G31">
        <v>85243</v>
      </c>
      <c r="H31" t="s">
        <v>1623</v>
      </c>
    </row>
    <row r="32" spans="1:8" x14ac:dyDescent="0.25">
      <c r="A32" s="1">
        <v>44558.64166666667</v>
      </c>
      <c r="B32">
        <v>71465</v>
      </c>
      <c r="C32" t="s">
        <v>301</v>
      </c>
      <c r="D32" t="s">
        <v>54</v>
      </c>
      <c r="E32">
        <v>1</v>
      </c>
      <c r="F32">
        <v>65736</v>
      </c>
      <c r="G32">
        <v>65847</v>
      </c>
      <c r="H32" t="s">
        <v>1765</v>
      </c>
    </row>
    <row r="33" spans="1:8" x14ac:dyDescent="0.25">
      <c r="A33" s="1">
        <v>44558.630555555559</v>
      </c>
      <c r="B33">
        <v>71354</v>
      </c>
      <c r="C33" t="s">
        <v>472</v>
      </c>
      <c r="D33" t="s">
        <v>54</v>
      </c>
      <c r="E33">
        <v>1</v>
      </c>
      <c r="F33">
        <v>20720</v>
      </c>
      <c r="G33">
        <v>20722</v>
      </c>
      <c r="H33" t="s">
        <v>1773</v>
      </c>
    </row>
    <row r="34" spans="1:8" x14ac:dyDescent="0.25">
      <c r="A34" s="1">
        <v>44558.635416666664</v>
      </c>
      <c r="B34">
        <v>71410</v>
      </c>
      <c r="C34" t="s">
        <v>779</v>
      </c>
      <c r="D34" t="s">
        <v>54</v>
      </c>
      <c r="E34">
        <v>1</v>
      </c>
      <c r="F34">
        <v>475150</v>
      </c>
      <c r="G34">
        <v>475327</v>
      </c>
      <c r="H34" t="s">
        <v>1651</v>
      </c>
    </row>
    <row r="35" spans="1:8" x14ac:dyDescent="0.25">
      <c r="A35" s="1">
        <v>44558.640277777777</v>
      </c>
      <c r="B35">
        <v>71443</v>
      </c>
      <c r="C35" t="s">
        <v>776</v>
      </c>
      <c r="D35" t="s">
        <v>54</v>
      </c>
      <c r="E35">
        <v>1</v>
      </c>
      <c r="F35">
        <v>48006</v>
      </c>
      <c r="G35">
        <v>48205</v>
      </c>
      <c r="H35" t="s">
        <v>1640</v>
      </c>
    </row>
    <row r="36" spans="1:8" x14ac:dyDescent="0.25">
      <c r="A36" s="1">
        <v>44558.644444444442</v>
      </c>
      <c r="B36">
        <v>71369</v>
      </c>
      <c r="C36" t="s">
        <v>477</v>
      </c>
      <c r="D36" t="s">
        <v>54</v>
      </c>
      <c r="E36">
        <v>1</v>
      </c>
      <c r="F36">
        <v>565823</v>
      </c>
      <c r="G36">
        <v>569343</v>
      </c>
      <c r="H36" t="s">
        <v>1689</v>
      </c>
    </row>
    <row r="37" spans="1:8" x14ac:dyDescent="0.25">
      <c r="A37" s="1">
        <v>44558.644444444442</v>
      </c>
      <c r="B37">
        <v>71371</v>
      </c>
      <c r="C37" t="s">
        <v>148</v>
      </c>
      <c r="D37" t="s">
        <v>54</v>
      </c>
      <c r="E37">
        <v>1</v>
      </c>
      <c r="F37">
        <v>61215</v>
      </c>
      <c r="G37">
        <v>61250</v>
      </c>
      <c r="H37" t="s">
        <v>1775</v>
      </c>
    </row>
    <row r="38" spans="1:8" x14ac:dyDescent="0.25">
      <c r="A38" s="1">
        <v>44558.617361111108</v>
      </c>
      <c r="B38">
        <v>71363</v>
      </c>
      <c r="C38" t="s">
        <v>778</v>
      </c>
      <c r="D38" t="s">
        <v>54</v>
      </c>
      <c r="E38">
        <v>1</v>
      </c>
      <c r="F38">
        <v>45811</v>
      </c>
      <c r="G38">
        <v>45856</v>
      </c>
      <c r="H38" t="s">
        <v>1624</v>
      </c>
    </row>
    <row r="39" spans="1:8" x14ac:dyDescent="0.25">
      <c r="A39" s="1">
        <v>44558.64166666667</v>
      </c>
      <c r="B39">
        <v>71421</v>
      </c>
      <c r="C39" t="s">
        <v>380</v>
      </c>
      <c r="D39" t="s">
        <v>54</v>
      </c>
      <c r="E39">
        <v>1</v>
      </c>
      <c r="F39">
        <v>162435</v>
      </c>
      <c r="G39">
        <v>162629</v>
      </c>
      <c r="H39" t="s">
        <v>1680</v>
      </c>
    </row>
    <row r="40" spans="1:8" x14ac:dyDescent="0.25">
      <c r="A40" s="1">
        <v>44558.615277777775</v>
      </c>
      <c r="B40">
        <v>71376</v>
      </c>
      <c r="C40" t="s">
        <v>141</v>
      </c>
      <c r="D40" t="s">
        <v>55</v>
      </c>
      <c r="E40">
        <v>0</v>
      </c>
      <c r="F40">
        <v>13491</v>
      </c>
      <c r="G40">
        <v>13494</v>
      </c>
      <c r="H40" t="s">
        <v>1664</v>
      </c>
    </row>
    <row r="41" spans="1:8" x14ac:dyDescent="0.25">
      <c r="A41" s="1">
        <v>44558.625</v>
      </c>
      <c r="B41">
        <v>71321</v>
      </c>
      <c r="C41" t="s">
        <v>1388</v>
      </c>
      <c r="E41">
        <v>0</v>
      </c>
      <c r="F41">
        <v>1722301</v>
      </c>
      <c r="G41">
        <v>1722435</v>
      </c>
      <c r="H41" t="s">
        <v>1491</v>
      </c>
    </row>
    <row r="42" spans="1:8" x14ac:dyDescent="0.25">
      <c r="A42" s="1">
        <v>44558.644444444442</v>
      </c>
      <c r="B42">
        <v>71358</v>
      </c>
      <c r="C42" t="s">
        <v>118</v>
      </c>
      <c r="D42" t="s">
        <v>55</v>
      </c>
      <c r="E42">
        <v>0</v>
      </c>
      <c r="F42">
        <v>5828</v>
      </c>
      <c r="G42">
        <v>5848</v>
      </c>
      <c r="H42" t="s">
        <v>1772</v>
      </c>
    </row>
    <row r="43" spans="1:8" x14ac:dyDescent="0.25">
      <c r="A43" s="1">
        <v>44558.644444444442</v>
      </c>
      <c r="B43">
        <v>71365</v>
      </c>
      <c r="C43" t="s">
        <v>18</v>
      </c>
      <c r="D43" t="s">
        <v>55</v>
      </c>
      <c r="E43">
        <v>0</v>
      </c>
      <c r="F43">
        <v>56431</v>
      </c>
      <c r="G43">
        <v>56546</v>
      </c>
      <c r="H43" t="s">
        <v>1771</v>
      </c>
    </row>
    <row r="44" spans="1:8" x14ac:dyDescent="0.25">
      <c r="A44" s="1">
        <v>44558.630555555559</v>
      </c>
      <c r="B44">
        <v>71526</v>
      </c>
      <c r="C44" t="s">
        <v>784</v>
      </c>
      <c r="D44" t="s">
        <v>54</v>
      </c>
      <c r="E44">
        <v>0</v>
      </c>
      <c r="F44">
        <v>7124230</v>
      </c>
      <c r="G44">
        <v>7135497</v>
      </c>
      <c r="H44" t="s">
        <v>1829</v>
      </c>
    </row>
    <row r="45" spans="1:8" x14ac:dyDescent="0.25">
      <c r="A45" s="1">
        <v>44558.638888888891</v>
      </c>
      <c r="B45">
        <v>71488</v>
      </c>
      <c r="C45" t="s">
        <v>374</v>
      </c>
      <c r="D45" t="s">
        <v>54</v>
      </c>
      <c r="E45">
        <v>0</v>
      </c>
      <c r="F45">
        <v>548382</v>
      </c>
      <c r="G45">
        <v>549791</v>
      </c>
      <c r="H45" t="s">
        <v>1694</v>
      </c>
    </row>
    <row r="46" spans="1:8" x14ac:dyDescent="0.25">
      <c r="A46" s="1">
        <v>44558.496527777781</v>
      </c>
      <c r="B46">
        <v>71400</v>
      </c>
      <c r="C46" t="s">
        <v>406</v>
      </c>
      <c r="D46" t="s">
        <v>54</v>
      </c>
      <c r="E46">
        <v>0</v>
      </c>
      <c r="F46">
        <v>185372</v>
      </c>
      <c r="G46">
        <v>185779</v>
      </c>
      <c r="H46" t="s">
        <v>1695</v>
      </c>
    </row>
    <row r="47" spans="1:8" x14ac:dyDescent="0.25">
      <c r="A47" s="1">
        <v>44558.644444444442</v>
      </c>
      <c r="B47">
        <v>71372</v>
      </c>
      <c r="C47" t="s">
        <v>120</v>
      </c>
      <c r="D47" t="s">
        <v>55</v>
      </c>
      <c r="E47">
        <v>0</v>
      </c>
      <c r="F47">
        <v>75183</v>
      </c>
      <c r="G47">
        <v>75186</v>
      </c>
      <c r="H47" t="s">
        <v>1801</v>
      </c>
    </row>
    <row r="48" spans="1:8" x14ac:dyDescent="0.25">
      <c r="A48" s="1">
        <v>44558.616666666669</v>
      </c>
      <c r="B48">
        <v>71361</v>
      </c>
      <c r="C48" t="s">
        <v>377</v>
      </c>
      <c r="D48" t="s">
        <v>54</v>
      </c>
      <c r="E48">
        <v>0</v>
      </c>
      <c r="F48">
        <v>37893</v>
      </c>
      <c r="G48">
        <v>37897</v>
      </c>
      <c r="H48" t="s">
        <v>1758</v>
      </c>
    </row>
    <row r="49" spans="1:8" x14ac:dyDescent="0.25">
      <c r="A49" s="1">
        <v>44558.617361111108</v>
      </c>
      <c r="B49">
        <v>71334</v>
      </c>
      <c r="C49" t="s">
        <v>258</v>
      </c>
      <c r="D49" t="s">
        <v>54</v>
      </c>
      <c r="E49">
        <v>0</v>
      </c>
      <c r="F49">
        <v>483642</v>
      </c>
      <c r="G49">
        <v>483809</v>
      </c>
      <c r="H49" t="s">
        <v>1632</v>
      </c>
    </row>
    <row r="50" spans="1:8" x14ac:dyDescent="0.25">
      <c r="A50" s="1">
        <v>44558.571527777778</v>
      </c>
      <c r="B50">
        <v>71322</v>
      </c>
      <c r="C50" t="s">
        <v>412</v>
      </c>
      <c r="D50" t="s">
        <v>54</v>
      </c>
      <c r="E50">
        <v>0</v>
      </c>
      <c r="F50">
        <v>98025</v>
      </c>
      <c r="G50">
        <v>98131</v>
      </c>
      <c r="H50" t="s">
        <v>1692</v>
      </c>
    </row>
    <row r="51" spans="1:8" x14ac:dyDescent="0.25">
      <c r="A51" s="1">
        <v>44558.643055555556</v>
      </c>
      <c r="B51">
        <v>71330</v>
      </c>
      <c r="C51" t="s">
        <v>56</v>
      </c>
      <c r="D51" t="s">
        <v>54</v>
      </c>
      <c r="E51">
        <v>0</v>
      </c>
      <c r="F51">
        <v>347782</v>
      </c>
      <c r="G51">
        <v>348766</v>
      </c>
      <c r="H51" t="s">
        <v>1830</v>
      </c>
    </row>
    <row r="52" spans="1:8" x14ac:dyDescent="0.25">
      <c r="A52" s="1">
        <v>44558.544444444444</v>
      </c>
      <c r="B52">
        <v>71333</v>
      </c>
      <c r="C52" t="s">
        <v>334</v>
      </c>
      <c r="D52" t="s">
        <v>55</v>
      </c>
      <c r="E52">
        <v>0</v>
      </c>
      <c r="F52">
        <v>78633</v>
      </c>
      <c r="G52">
        <v>78697</v>
      </c>
      <c r="H52" t="s">
        <v>1769</v>
      </c>
    </row>
    <row r="53" spans="1:8" x14ac:dyDescent="0.25">
      <c r="A53" s="1">
        <v>44558.619444444441</v>
      </c>
      <c r="B53">
        <v>71377</v>
      </c>
      <c r="C53" t="s">
        <v>462</v>
      </c>
      <c r="D53" t="s">
        <v>55</v>
      </c>
      <c r="E53">
        <v>0</v>
      </c>
      <c r="F53">
        <v>93515</v>
      </c>
      <c r="G53">
        <v>93575</v>
      </c>
      <c r="H53" t="s">
        <v>1841</v>
      </c>
    </row>
    <row r="54" spans="1:8" x14ac:dyDescent="0.25">
      <c r="A54" s="1">
        <v>44558.638888888891</v>
      </c>
      <c r="B54">
        <v>71493</v>
      </c>
      <c r="C54" t="s">
        <v>773</v>
      </c>
      <c r="D54" t="s">
        <v>54</v>
      </c>
      <c r="E54">
        <v>0</v>
      </c>
      <c r="F54">
        <v>50203</v>
      </c>
      <c r="G54">
        <v>50230</v>
      </c>
      <c r="H54" t="s">
        <v>1691</v>
      </c>
    </row>
    <row r="55" spans="1:8" x14ac:dyDescent="0.25">
      <c r="A55" s="1">
        <v>44558.64166666667</v>
      </c>
      <c r="B55">
        <v>71455</v>
      </c>
      <c r="C55" t="s">
        <v>1187</v>
      </c>
      <c r="D55" t="s">
        <v>54</v>
      </c>
      <c r="E55">
        <v>0</v>
      </c>
      <c r="F55">
        <v>24815</v>
      </c>
      <c r="G55">
        <v>24835</v>
      </c>
      <c r="H55" t="s">
        <v>1698</v>
      </c>
    </row>
    <row r="56" spans="1:8" x14ac:dyDescent="0.25">
      <c r="A56" s="1">
        <v>44558.64166666667</v>
      </c>
      <c r="B56">
        <v>71444</v>
      </c>
      <c r="C56" t="s">
        <v>211</v>
      </c>
      <c r="D56" t="s">
        <v>55</v>
      </c>
      <c r="E56">
        <v>0</v>
      </c>
      <c r="F56">
        <v>18242</v>
      </c>
      <c r="G56">
        <v>18253</v>
      </c>
      <c r="H56" t="s">
        <v>1779</v>
      </c>
    </row>
    <row r="57" spans="1:8" x14ac:dyDescent="0.25">
      <c r="A57" s="1">
        <v>44558.62222222222</v>
      </c>
      <c r="B57">
        <v>71534</v>
      </c>
      <c r="C57" t="s">
        <v>1127</v>
      </c>
      <c r="D57" t="s">
        <v>54</v>
      </c>
      <c r="E57">
        <v>0</v>
      </c>
      <c r="F57">
        <v>12369</v>
      </c>
      <c r="G57">
        <v>12374</v>
      </c>
      <c r="H57" t="s">
        <v>1762</v>
      </c>
    </row>
    <row r="58" spans="1:8" x14ac:dyDescent="0.25">
      <c r="A58" s="1">
        <v>44558.644444444442</v>
      </c>
      <c r="B58">
        <v>71329</v>
      </c>
      <c r="C58" t="s">
        <v>328</v>
      </c>
      <c r="D58" t="s">
        <v>54</v>
      </c>
      <c r="E58">
        <v>0</v>
      </c>
      <c r="F58">
        <v>72954</v>
      </c>
      <c r="G58">
        <v>73131</v>
      </c>
      <c r="H58" t="s">
        <v>1506</v>
      </c>
    </row>
    <row r="59" spans="1:8" x14ac:dyDescent="0.25">
      <c r="A59" s="1">
        <v>44558.64166666667</v>
      </c>
      <c r="B59">
        <v>71327</v>
      </c>
      <c r="C59" t="s">
        <v>590</v>
      </c>
      <c r="D59" t="s">
        <v>54</v>
      </c>
      <c r="E59">
        <v>0</v>
      </c>
      <c r="F59">
        <v>215521</v>
      </c>
      <c r="G59">
        <v>215713</v>
      </c>
      <c r="H59" t="s">
        <v>1654</v>
      </c>
    </row>
    <row r="60" spans="1:8" x14ac:dyDescent="0.25">
      <c r="A60" s="1">
        <v>44558.626388888886</v>
      </c>
      <c r="B60">
        <v>71362</v>
      </c>
      <c r="C60" t="s">
        <v>438</v>
      </c>
      <c r="D60" t="s">
        <v>54</v>
      </c>
      <c r="E60">
        <v>0</v>
      </c>
      <c r="F60">
        <v>355142</v>
      </c>
      <c r="G60">
        <v>355334</v>
      </c>
      <c r="H60" t="s">
        <v>1635</v>
      </c>
    </row>
    <row r="61" spans="1:8" x14ac:dyDescent="0.25">
      <c r="A61" s="1">
        <v>44558.644444444442</v>
      </c>
      <c r="B61">
        <v>71360</v>
      </c>
      <c r="C61" t="s">
        <v>539</v>
      </c>
      <c r="D61" t="s">
        <v>54</v>
      </c>
      <c r="E61">
        <v>0</v>
      </c>
      <c r="F61">
        <v>1675500</v>
      </c>
      <c r="G61">
        <v>1681335</v>
      </c>
      <c r="H61" t="s">
        <v>1677</v>
      </c>
    </row>
    <row r="62" spans="1:8" x14ac:dyDescent="0.25">
      <c r="A62" s="1">
        <v>44558.644444444442</v>
      </c>
      <c r="B62">
        <v>71359</v>
      </c>
      <c r="C62" t="s">
        <v>175</v>
      </c>
      <c r="D62" t="s">
        <v>54</v>
      </c>
      <c r="E62">
        <v>0</v>
      </c>
      <c r="F62">
        <v>35706</v>
      </c>
      <c r="G62">
        <v>35740</v>
      </c>
      <c r="H62" t="s">
        <v>1657</v>
      </c>
    </row>
    <row r="63" spans="1:8" x14ac:dyDescent="0.25">
      <c r="A63" s="1">
        <v>44558.644444444442</v>
      </c>
      <c r="B63">
        <v>71357</v>
      </c>
      <c r="C63" t="s">
        <v>492</v>
      </c>
      <c r="D63" t="s">
        <v>54</v>
      </c>
      <c r="E63">
        <v>0</v>
      </c>
      <c r="F63">
        <v>68061</v>
      </c>
      <c r="G63">
        <v>68084</v>
      </c>
      <c r="H63" t="s">
        <v>1650</v>
      </c>
    </row>
    <row r="64" spans="1:8" x14ac:dyDescent="0.25">
      <c r="A64" s="1">
        <v>44558.546527777777</v>
      </c>
      <c r="B64">
        <v>71356</v>
      </c>
      <c r="C64" t="s">
        <v>491</v>
      </c>
      <c r="D64" t="s">
        <v>54</v>
      </c>
      <c r="E64">
        <v>0</v>
      </c>
      <c r="F64">
        <v>69507</v>
      </c>
      <c r="G64">
        <v>69576</v>
      </c>
      <c r="H64" t="s">
        <v>1626</v>
      </c>
    </row>
    <row r="65" spans="1:8" x14ac:dyDescent="0.25">
      <c r="A65" s="1">
        <v>44558.618055555555</v>
      </c>
      <c r="B65">
        <v>71355</v>
      </c>
      <c r="C65" t="s">
        <v>712</v>
      </c>
      <c r="D65" t="s">
        <v>54</v>
      </c>
      <c r="E65">
        <v>0</v>
      </c>
      <c r="F65">
        <v>75277</v>
      </c>
      <c r="G65">
        <v>75292</v>
      </c>
      <c r="H65" t="s">
        <v>1663</v>
      </c>
    </row>
    <row r="66" spans="1:8" x14ac:dyDescent="0.25">
      <c r="A66" s="1">
        <v>44558.630555555559</v>
      </c>
      <c r="B66">
        <v>71583</v>
      </c>
      <c r="C66" t="s">
        <v>308</v>
      </c>
      <c r="D66" t="s">
        <v>54</v>
      </c>
      <c r="E66">
        <v>0</v>
      </c>
      <c r="F66">
        <v>21772</v>
      </c>
      <c r="G66">
        <v>21787</v>
      </c>
      <c r="H66" t="s">
        <v>1596</v>
      </c>
    </row>
    <row r="67" spans="1:8" x14ac:dyDescent="0.25">
      <c r="A67" s="1">
        <v>44558.644444444442</v>
      </c>
      <c r="B67">
        <v>71348</v>
      </c>
      <c r="C67" t="s">
        <v>188</v>
      </c>
      <c r="D67" t="s">
        <v>55</v>
      </c>
      <c r="E67">
        <v>0</v>
      </c>
      <c r="F67">
        <v>183109</v>
      </c>
      <c r="G67">
        <v>183177</v>
      </c>
      <c r="H67" t="s">
        <v>1774</v>
      </c>
    </row>
    <row r="68" spans="1:8" x14ac:dyDescent="0.25">
      <c r="A68" s="1">
        <v>44558.624305555553</v>
      </c>
      <c r="B68">
        <v>71347</v>
      </c>
      <c r="C68" t="s">
        <v>503</v>
      </c>
      <c r="D68" t="s">
        <v>54</v>
      </c>
      <c r="E68">
        <v>0</v>
      </c>
      <c r="F68">
        <v>8064</v>
      </c>
      <c r="G68">
        <v>8070</v>
      </c>
      <c r="H68" t="s">
        <v>1636</v>
      </c>
    </row>
    <row r="69" spans="1:8" x14ac:dyDescent="0.25">
      <c r="A69" s="1">
        <v>44558.644444444442</v>
      </c>
      <c r="B69">
        <v>71346</v>
      </c>
      <c r="C69" t="s">
        <v>88</v>
      </c>
      <c r="D69" t="s">
        <v>54</v>
      </c>
      <c r="E69">
        <v>0</v>
      </c>
      <c r="F69">
        <v>25338</v>
      </c>
      <c r="G69">
        <v>25376</v>
      </c>
      <c r="H69" t="s">
        <v>1494</v>
      </c>
    </row>
    <row r="70" spans="1:8" x14ac:dyDescent="0.25">
      <c r="A70" s="1">
        <v>44558.632638888892</v>
      </c>
      <c r="B70">
        <v>71345</v>
      </c>
      <c r="C70" t="s">
        <v>774</v>
      </c>
      <c r="D70" t="s">
        <v>54</v>
      </c>
      <c r="E70">
        <v>0</v>
      </c>
      <c r="F70">
        <v>223003</v>
      </c>
      <c r="G70">
        <v>223269</v>
      </c>
      <c r="H70" t="s">
        <v>1687</v>
      </c>
    </row>
    <row r="71" spans="1:8" x14ac:dyDescent="0.25">
      <c r="A71" s="1">
        <v>44558.644444444442</v>
      </c>
      <c r="B71">
        <v>71343</v>
      </c>
      <c r="C71" t="s">
        <v>427</v>
      </c>
      <c r="D71" t="s">
        <v>54</v>
      </c>
      <c r="E71">
        <v>0</v>
      </c>
      <c r="F71">
        <v>1613472</v>
      </c>
      <c r="G71">
        <v>1617607</v>
      </c>
      <c r="H71" t="s">
        <v>1655</v>
      </c>
    </row>
    <row r="72" spans="1:8" x14ac:dyDescent="0.25">
      <c r="A72" s="1">
        <v>44558.62777777778</v>
      </c>
      <c r="B72">
        <v>71364</v>
      </c>
      <c r="C72" t="s">
        <v>431</v>
      </c>
      <c r="D72" t="s">
        <v>54</v>
      </c>
      <c r="E72">
        <v>0</v>
      </c>
      <c r="F72">
        <v>19729</v>
      </c>
      <c r="G72">
        <v>19746</v>
      </c>
      <c r="H72" t="s">
        <v>1627</v>
      </c>
    </row>
    <row r="73" spans="1:8" x14ac:dyDescent="0.25">
      <c r="A73" s="1">
        <v>44558.625</v>
      </c>
      <c r="B73">
        <v>71368</v>
      </c>
      <c r="C73" t="s">
        <v>542</v>
      </c>
      <c r="D73" t="s">
        <v>54</v>
      </c>
      <c r="E73">
        <v>0</v>
      </c>
      <c r="F73">
        <v>14864</v>
      </c>
      <c r="G73">
        <v>14871</v>
      </c>
      <c r="H73" t="s">
        <v>1508</v>
      </c>
    </row>
    <row r="74" spans="1:8" x14ac:dyDescent="0.25">
      <c r="A74" s="1">
        <v>44558.644444444442</v>
      </c>
      <c r="B74">
        <v>71370</v>
      </c>
      <c r="C74" t="s">
        <v>777</v>
      </c>
      <c r="D74" t="s">
        <v>54</v>
      </c>
      <c r="E74">
        <v>0</v>
      </c>
      <c r="F74">
        <v>146364</v>
      </c>
      <c r="G74">
        <v>146949</v>
      </c>
      <c r="H74" t="s">
        <v>1676</v>
      </c>
    </row>
    <row r="75" spans="1:8" x14ac:dyDescent="0.25">
      <c r="A75" s="1">
        <v>44558.616666666669</v>
      </c>
      <c r="B75">
        <v>71337</v>
      </c>
      <c r="C75" t="s">
        <v>684</v>
      </c>
      <c r="D75" t="s">
        <v>54</v>
      </c>
      <c r="E75">
        <v>0</v>
      </c>
      <c r="F75">
        <v>335700</v>
      </c>
      <c r="G75">
        <v>335780</v>
      </c>
      <c r="H75" t="s">
        <v>1492</v>
      </c>
    </row>
    <row r="76" spans="1:8" x14ac:dyDescent="0.25">
      <c r="A76" s="1">
        <v>44558.644444444442</v>
      </c>
      <c r="B76">
        <v>71336</v>
      </c>
      <c r="C76" t="s">
        <v>513</v>
      </c>
      <c r="D76" t="s">
        <v>54</v>
      </c>
      <c r="E76">
        <v>0</v>
      </c>
      <c r="F76">
        <v>12328</v>
      </c>
      <c r="G76">
        <v>12380</v>
      </c>
      <c r="H76" t="s">
        <v>1625</v>
      </c>
    </row>
    <row r="77" spans="1:8" x14ac:dyDescent="0.25">
      <c r="A77" s="1">
        <v>44558.621527777781</v>
      </c>
      <c r="B77">
        <v>71335</v>
      </c>
      <c r="C77" t="s">
        <v>7</v>
      </c>
      <c r="D77" t="s">
        <v>55</v>
      </c>
      <c r="E77">
        <v>0</v>
      </c>
      <c r="F77">
        <v>21236</v>
      </c>
      <c r="G77">
        <v>21240</v>
      </c>
      <c r="H77" t="s">
        <v>1686</v>
      </c>
    </row>
    <row r="78" spans="1:8" x14ac:dyDescent="0.25">
      <c r="A78" s="1">
        <v>44558.484722222223</v>
      </c>
      <c r="B78">
        <v>71332</v>
      </c>
      <c r="C78" t="s">
        <v>537</v>
      </c>
      <c r="D78" t="s">
        <v>54</v>
      </c>
      <c r="E78">
        <v>0</v>
      </c>
      <c r="F78">
        <v>37510</v>
      </c>
      <c r="G78">
        <v>37525</v>
      </c>
      <c r="H78" t="s">
        <v>1791</v>
      </c>
    </row>
    <row r="79" spans="1:8" x14ac:dyDescent="0.25">
      <c r="A79" s="1">
        <v>44558.619444444441</v>
      </c>
      <c r="B79">
        <v>71331</v>
      </c>
      <c r="C79" t="s">
        <v>483</v>
      </c>
      <c r="D79" t="s">
        <v>55</v>
      </c>
      <c r="E79">
        <v>0</v>
      </c>
      <c r="F79">
        <v>61713</v>
      </c>
      <c r="G79">
        <v>61734</v>
      </c>
      <c r="H79" t="s">
        <v>1643</v>
      </c>
    </row>
    <row r="80" spans="1:8" x14ac:dyDescent="0.25">
      <c r="A80" s="1">
        <v>44558.64166666667</v>
      </c>
      <c r="B80">
        <v>71401</v>
      </c>
      <c r="C80" t="s">
        <v>290</v>
      </c>
      <c r="D80" t="s">
        <v>54</v>
      </c>
      <c r="E80">
        <v>0</v>
      </c>
      <c r="F80">
        <v>244165</v>
      </c>
      <c r="G80">
        <v>245245</v>
      </c>
      <c r="H80" t="s">
        <v>1675</v>
      </c>
    </row>
    <row r="81" spans="1:8" x14ac:dyDescent="0.25">
      <c r="A81" s="1">
        <v>44558.568749999999</v>
      </c>
      <c r="B81">
        <v>71418</v>
      </c>
      <c r="C81" t="s">
        <v>748</v>
      </c>
      <c r="D81" t="s">
        <v>54</v>
      </c>
      <c r="E81">
        <v>0</v>
      </c>
      <c r="F81">
        <v>96130</v>
      </c>
      <c r="G81">
        <v>96172</v>
      </c>
      <c r="H81" t="s">
        <v>1658</v>
      </c>
    </row>
    <row r="82" spans="1:8" x14ac:dyDescent="0.25">
      <c r="A82" s="1">
        <v>44558.638888888891</v>
      </c>
      <c r="B82">
        <v>71530</v>
      </c>
      <c r="C82" t="s">
        <v>541</v>
      </c>
      <c r="D82" t="s">
        <v>54</v>
      </c>
      <c r="E82">
        <v>0</v>
      </c>
      <c r="F82">
        <v>546313</v>
      </c>
      <c r="G82">
        <v>547725</v>
      </c>
      <c r="H82" t="s">
        <v>1665</v>
      </c>
    </row>
    <row r="83" spans="1:8" x14ac:dyDescent="0.25">
      <c r="A83" s="1">
        <v>44558.623611111114</v>
      </c>
      <c r="B83">
        <v>71429</v>
      </c>
      <c r="C83" t="s">
        <v>566</v>
      </c>
      <c r="D83" t="s">
        <v>54</v>
      </c>
      <c r="E83">
        <v>0</v>
      </c>
      <c r="F83">
        <v>64170</v>
      </c>
      <c r="G83">
        <v>64171</v>
      </c>
      <c r="H83" t="s">
        <v>1619</v>
      </c>
    </row>
    <row r="84" spans="1:8" x14ac:dyDescent="0.25">
      <c r="A84" s="1">
        <v>44558.535416666666</v>
      </c>
      <c r="B84">
        <v>71458</v>
      </c>
      <c r="C84" t="s">
        <v>405</v>
      </c>
      <c r="D84" t="s">
        <v>55</v>
      </c>
      <c r="E84">
        <v>0</v>
      </c>
      <c r="F84">
        <v>205020</v>
      </c>
      <c r="G84">
        <v>205092</v>
      </c>
      <c r="H84" t="s">
        <v>1782</v>
      </c>
    </row>
    <row r="85" spans="1:8" x14ac:dyDescent="0.25">
      <c r="A85" s="1">
        <v>44558.64166666667</v>
      </c>
      <c r="B85">
        <v>71456</v>
      </c>
      <c r="C85" t="s">
        <v>100</v>
      </c>
      <c r="D85" t="s">
        <v>54</v>
      </c>
      <c r="E85">
        <v>0</v>
      </c>
      <c r="F85">
        <v>188760</v>
      </c>
      <c r="G85">
        <v>188893</v>
      </c>
      <c r="H85" t="s">
        <v>1433</v>
      </c>
    </row>
    <row r="86" spans="1:8" x14ac:dyDescent="0.25">
      <c r="A86" s="1">
        <v>44558.640277777777</v>
      </c>
      <c r="B86">
        <v>71452</v>
      </c>
      <c r="C86" t="s">
        <v>112</v>
      </c>
      <c r="D86" t="s">
        <v>55</v>
      </c>
      <c r="E86">
        <v>0</v>
      </c>
      <c r="F86">
        <v>644375</v>
      </c>
      <c r="G86">
        <v>647605</v>
      </c>
      <c r="H86" t="s">
        <v>1823</v>
      </c>
    </row>
    <row r="87" spans="1:8" x14ac:dyDescent="0.25">
      <c r="A87" s="1">
        <v>44558.63958333333</v>
      </c>
      <c r="B87">
        <v>71451</v>
      </c>
      <c r="C87" t="s">
        <v>445</v>
      </c>
      <c r="D87" t="s">
        <v>53</v>
      </c>
      <c r="E87">
        <v>0</v>
      </c>
      <c r="F87">
        <v>19096</v>
      </c>
      <c r="G87">
        <v>19101</v>
      </c>
      <c r="H87" t="s">
        <v>1659</v>
      </c>
    </row>
    <row r="88" spans="1:8" x14ac:dyDescent="0.25">
      <c r="A88" s="1">
        <v>44558.64166666667</v>
      </c>
      <c r="B88">
        <v>71442</v>
      </c>
      <c r="C88" t="s">
        <v>137</v>
      </c>
      <c r="D88" t="s">
        <v>55</v>
      </c>
      <c r="E88">
        <v>0</v>
      </c>
      <c r="F88">
        <v>25601</v>
      </c>
      <c r="G88">
        <v>25680</v>
      </c>
      <c r="H88" t="s">
        <v>1629</v>
      </c>
    </row>
    <row r="89" spans="1:8" x14ac:dyDescent="0.25">
      <c r="A89" s="1">
        <v>44558.622916666667</v>
      </c>
      <c r="B89">
        <v>71441</v>
      </c>
      <c r="C89" t="s">
        <v>622</v>
      </c>
      <c r="D89" t="s">
        <v>54</v>
      </c>
      <c r="E89">
        <v>0</v>
      </c>
      <c r="F89">
        <v>4735</v>
      </c>
      <c r="G89">
        <v>4736</v>
      </c>
      <c r="H89" t="s">
        <v>1420</v>
      </c>
    </row>
    <row r="90" spans="1:8" x14ac:dyDescent="0.25">
      <c r="A90" s="1">
        <v>44558.627083333333</v>
      </c>
      <c r="B90">
        <v>71440</v>
      </c>
      <c r="C90" t="s">
        <v>1059</v>
      </c>
      <c r="D90" t="s">
        <v>54</v>
      </c>
      <c r="E90">
        <v>0</v>
      </c>
      <c r="F90">
        <v>1375</v>
      </c>
      <c r="G90">
        <v>1387</v>
      </c>
      <c r="H90" t="s">
        <v>1644</v>
      </c>
    </row>
    <row r="91" spans="1:8" x14ac:dyDescent="0.25">
      <c r="A91" s="1">
        <v>44558.495138888888</v>
      </c>
      <c r="B91">
        <v>71438</v>
      </c>
      <c r="C91" t="s">
        <v>315</v>
      </c>
      <c r="D91" t="s">
        <v>54</v>
      </c>
      <c r="E91">
        <v>0</v>
      </c>
      <c r="F91">
        <v>136137</v>
      </c>
      <c r="G91">
        <v>136353</v>
      </c>
      <c r="H91" t="s">
        <v>1840</v>
      </c>
    </row>
    <row r="92" spans="1:8" x14ac:dyDescent="0.25">
      <c r="A92" s="1">
        <v>44558.64166666667</v>
      </c>
      <c r="B92">
        <v>71437</v>
      </c>
      <c r="C92" t="s">
        <v>92</v>
      </c>
      <c r="D92" t="s">
        <v>54</v>
      </c>
      <c r="E92">
        <v>0</v>
      </c>
      <c r="F92">
        <v>73747</v>
      </c>
      <c r="G92">
        <v>73885</v>
      </c>
      <c r="H92" t="s">
        <v>1451</v>
      </c>
    </row>
    <row r="93" spans="1:8" x14ac:dyDescent="0.25">
      <c r="A93" s="1">
        <v>44558.634722222225</v>
      </c>
      <c r="B93">
        <v>71435</v>
      </c>
      <c r="C93" t="s">
        <v>93</v>
      </c>
      <c r="D93" t="s">
        <v>54</v>
      </c>
      <c r="E93">
        <v>0</v>
      </c>
      <c r="F93">
        <v>230843</v>
      </c>
      <c r="G93">
        <v>230949</v>
      </c>
      <c r="H93" t="s">
        <v>1637</v>
      </c>
    </row>
    <row r="94" spans="1:8" x14ac:dyDescent="0.25">
      <c r="A94" s="1">
        <v>44558.627083333333</v>
      </c>
      <c r="B94">
        <v>71433</v>
      </c>
      <c r="C94" t="s">
        <v>679</v>
      </c>
      <c r="D94" t="s">
        <v>54</v>
      </c>
      <c r="E94">
        <v>0</v>
      </c>
      <c r="F94">
        <v>45691</v>
      </c>
      <c r="G94">
        <v>45723</v>
      </c>
      <c r="H94" t="s">
        <v>1646</v>
      </c>
    </row>
    <row r="95" spans="1:8" x14ac:dyDescent="0.25">
      <c r="A95" s="1">
        <v>44558.64166666667</v>
      </c>
      <c r="B95">
        <v>71430</v>
      </c>
      <c r="C95" t="s">
        <v>509</v>
      </c>
      <c r="D95" t="s">
        <v>54</v>
      </c>
      <c r="E95">
        <v>0</v>
      </c>
      <c r="F95">
        <v>241826</v>
      </c>
      <c r="G95">
        <v>241917</v>
      </c>
      <c r="H95" t="s">
        <v>1620</v>
      </c>
    </row>
    <row r="96" spans="1:8" x14ac:dyDescent="0.25">
      <c r="A96" s="1">
        <v>44558.625</v>
      </c>
      <c r="B96">
        <v>71428</v>
      </c>
      <c r="C96" t="s">
        <v>94</v>
      </c>
      <c r="D96" t="s">
        <v>54</v>
      </c>
      <c r="E96">
        <v>0</v>
      </c>
      <c r="F96">
        <v>146003</v>
      </c>
      <c r="G96">
        <v>146067</v>
      </c>
      <c r="H96" t="s">
        <v>1450</v>
      </c>
    </row>
    <row r="97" spans="1:8" x14ac:dyDescent="0.25">
      <c r="A97" s="1">
        <v>44558.554861111108</v>
      </c>
      <c r="B97">
        <v>71499</v>
      </c>
      <c r="C97" t="s">
        <v>500</v>
      </c>
      <c r="D97" t="s">
        <v>55</v>
      </c>
      <c r="E97">
        <v>0</v>
      </c>
      <c r="F97">
        <v>85195</v>
      </c>
      <c r="G97">
        <v>85199</v>
      </c>
      <c r="H97" t="s">
        <v>1590</v>
      </c>
    </row>
    <row r="98" spans="1:8" x14ac:dyDescent="0.25">
      <c r="A98" s="1">
        <v>44558.629861111112</v>
      </c>
      <c r="B98">
        <v>71427</v>
      </c>
      <c r="C98" t="s">
        <v>387</v>
      </c>
      <c r="D98" t="s">
        <v>54</v>
      </c>
      <c r="E98">
        <v>0</v>
      </c>
      <c r="F98">
        <v>241505</v>
      </c>
      <c r="G98">
        <v>241586</v>
      </c>
      <c r="H98" t="s">
        <v>1780</v>
      </c>
    </row>
    <row r="99" spans="1:8" x14ac:dyDescent="0.25">
      <c r="A99" s="1">
        <v>44558.623611111114</v>
      </c>
      <c r="B99">
        <v>71426</v>
      </c>
      <c r="C99" t="s">
        <v>68</v>
      </c>
      <c r="D99" t="s">
        <v>54</v>
      </c>
      <c r="E99">
        <v>0</v>
      </c>
      <c r="F99">
        <v>255985</v>
      </c>
      <c r="G99">
        <v>256136</v>
      </c>
      <c r="H99" t="s">
        <v>1589</v>
      </c>
    </row>
    <row r="100" spans="1:8" x14ac:dyDescent="0.25">
      <c r="A100" s="1">
        <v>44558.64166666667</v>
      </c>
      <c r="B100">
        <v>71425</v>
      </c>
      <c r="C100" t="s">
        <v>782</v>
      </c>
      <c r="D100" t="s">
        <v>54</v>
      </c>
      <c r="E100">
        <v>0</v>
      </c>
      <c r="F100">
        <v>128273</v>
      </c>
      <c r="G100">
        <v>128472</v>
      </c>
      <c r="H100" t="s">
        <v>1670</v>
      </c>
    </row>
    <row r="101" spans="1:8" x14ac:dyDescent="0.25">
      <c r="A101" s="1">
        <v>44558.64166666667</v>
      </c>
      <c r="B101">
        <v>71424</v>
      </c>
      <c r="C101" t="s">
        <v>637</v>
      </c>
      <c r="D101" t="s">
        <v>54</v>
      </c>
      <c r="E101">
        <v>0</v>
      </c>
      <c r="F101">
        <v>139815</v>
      </c>
      <c r="G101">
        <v>139824</v>
      </c>
      <c r="H101" t="s">
        <v>1598</v>
      </c>
    </row>
    <row r="102" spans="1:8" x14ac:dyDescent="0.25">
      <c r="A102" s="1">
        <v>44558.64166666667</v>
      </c>
      <c r="B102">
        <v>71423</v>
      </c>
      <c r="C102" t="s">
        <v>785</v>
      </c>
      <c r="D102" t="s">
        <v>54</v>
      </c>
      <c r="E102">
        <v>0</v>
      </c>
      <c r="F102">
        <v>123876</v>
      </c>
      <c r="G102">
        <v>123880</v>
      </c>
      <c r="H102" t="s">
        <v>1828</v>
      </c>
    </row>
    <row r="103" spans="1:8" x14ac:dyDescent="0.25">
      <c r="A103" s="1">
        <v>44558.634027777778</v>
      </c>
      <c r="B103">
        <v>71422</v>
      </c>
      <c r="C103" t="s">
        <v>310</v>
      </c>
      <c r="D103" t="s">
        <v>54</v>
      </c>
      <c r="E103">
        <v>0</v>
      </c>
      <c r="F103">
        <v>63657</v>
      </c>
      <c r="G103">
        <v>63696</v>
      </c>
      <c r="H103" t="s">
        <v>1696</v>
      </c>
    </row>
    <row r="104" spans="1:8" x14ac:dyDescent="0.25">
      <c r="A104" s="1">
        <v>44558.633333333331</v>
      </c>
      <c r="B104">
        <v>71419</v>
      </c>
      <c r="C104" t="s">
        <v>147</v>
      </c>
      <c r="D104" t="s">
        <v>54</v>
      </c>
      <c r="E104">
        <v>0</v>
      </c>
      <c r="F104">
        <v>185907</v>
      </c>
      <c r="G104">
        <v>185960</v>
      </c>
      <c r="H104" t="s">
        <v>1678</v>
      </c>
    </row>
    <row r="105" spans="1:8" x14ac:dyDescent="0.25">
      <c r="A105" s="1">
        <v>44558.618055555555</v>
      </c>
      <c r="B105">
        <v>71416</v>
      </c>
      <c r="C105" t="s">
        <v>631</v>
      </c>
      <c r="D105" t="s">
        <v>55</v>
      </c>
      <c r="E105">
        <v>0</v>
      </c>
      <c r="F105">
        <v>51225</v>
      </c>
      <c r="G105">
        <v>51228</v>
      </c>
      <c r="H105" t="s">
        <v>1822</v>
      </c>
    </row>
    <row r="106" spans="1:8" x14ac:dyDescent="0.25">
      <c r="A106" s="1">
        <v>44558.634027777778</v>
      </c>
      <c r="B106">
        <v>71415</v>
      </c>
      <c r="C106" t="s">
        <v>557</v>
      </c>
      <c r="D106" t="s">
        <v>54</v>
      </c>
      <c r="E106">
        <v>0</v>
      </c>
      <c r="F106">
        <v>12927</v>
      </c>
      <c r="G106">
        <v>12929</v>
      </c>
      <c r="H106" t="s">
        <v>1784</v>
      </c>
    </row>
    <row r="107" spans="1:8" x14ac:dyDescent="0.25">
      <c r="A107" s="1">
        <v>44558.638194444444</v>
      </c>
      <c r="B107">
        <v>71414</v>
      </c>
      <c r="C107" t="s">
        <v>453</v>
      </c>
      <c r="D107" t="s">
        <v>55</v>
      </c>
      <c r="E107">
        <v>0</v>
      </c>
      <c r="F107">
        <v>8180</v>
      </c>
      <c r="G107">
        <v>8184</v>
      </c>
      <c r="H107" t="s">
        <v>1781</v>
      </c>
    </row>
    <row r="108" spans="1:8" x14ac:dyDescent="0.25">
      <c r="A108" s="1">
        <v>44558.505555555559</v>
      </c>
      <c r="B108">
        <v>71413</v>
      </c>
      <c r="C108" t="s">
        <v>452</v>
      </c>
      <c r="D108" t="s">
        <v>55</v>
      </c>
      <c r="E108">
        <v>0</v>
      </c>
      <c r="F108">
        <v>16575</v>
      </c>
      <c r="G108">
        <v>16578</v>
      </c>
      <c r="H108" t="s">
        <v>1645</v>
      </c>
    </row>
    <row r="109" spans="1:8" x14ac:dyDescent="0.25">
      <c r="A109" s="1">
        <v>44558.64166666667</v>
      </c>
      <c r="B109">
        <v>71411</v>
      </c>
      <c r="C109" t="s">
        <v>441</v>
      </c>
      <c r="D109" t="s">
        <v>54</v>
      </c>
      <c r="E109">
        <v>0</v>
      </c>
      <c r="F109">
        <v>248408</v>
      </c>
      <c r="G109">
        <v>249592</v>
      </c>
      <c r="H109" t="s">
        <v>1618</v>
      </c>
    </row>
    <row r="110" spans="1:8" x14ac:dyDescent="0.25">
      <c r="A110" s="1">
        <v>44558.64166666667</v>
      </c>
      <c r="B110">
        <v>71459</v>
      </c>
      <c r="C110" t="s">
        <v>305</v>
      </c>
      <c r="D110" t="s">
        <v>54</v>
      </c>
      <c r="E110">
        <v>0</v>
      </c>
      <c r="F110">
        <v>86375</v>
      </c>
      <c r="G110">
        <v>87103</v>
      </c>
      <c r="H110" t="s">
        <v>1453</v>
      </c>
    </row>
    <row r="111" spans="1:8" x14ac:dyDescent="0.25">
      <c r="A111" s="1">
        <v>44558.585416666669</v>
      </c>
      <c r="B111">
        <v>71460</v>
      </c>
      <c r="C111" t="s">
        <v>97</v>
      </c>
      <c r="D111" t="s">
        <v>54</v>
      </c>
      <c r="E111">
        <v>0</v>
      </c>
      <c r="F111">
        <v>21979</v>
      </c>
      <c r="G111">
        <v>21986</v>
      </c>
      <c r="H111" t="s">
        <v>1454</v>
      </c>
    </row>
    <row r="112" spans="1:8" x14ac:dyDescent="0.25">
      <c r="A112" s="1">
        <v>44558.64166666667</v>
      </c>
      <c r="B112">
        <v>71461</v>
      </c>
      <c r="C112" t="s">
        <v>623</v>
      </c>
      <c r="D112" t="s">
        <v>54</v>
      </c>
      <c r="E112">
        <v>0</v>
      </c>
      <c r="F112">
        <v>38213</v>
      </c>
      <c r="G112">
        <v>38385</v>
      </c>
      <c r="H112" t="s">
        <v>1757</v>
      </c>
    </row>
    <row r="113" spans="1:8" x14ac:dyDescent="0.25">
      <c r="A113" s="1">
        <v>44558.635416666664</v>
      </c>
      <c r="B113">
        <v>71466</v>
      </c>
      <c r="C113" t="s">
        <v>1130</v>
      </c>
      <c r="D113" t="s">
        <v>54</v>
      </c>
      <c r="E113">
        <v>0</v>
      </c>
      <c r="F113">
        <v>350958</v>
      </c>
      <c r="G113">
        <v>351090</v>
      </c>
      <c r="H113" t="s">
        <v>1783</v>
      </c>
    </row>
    <row r="114" spans="1:8" x14ac:dyDescent="0.25">
      <c r="A114" s="1">
        <v>44558.618055555555</v>
      </c>
      <c r="B114">
        <v>71497</v>
      </c>
      <c r="C114" t="s">
        <v>200</v>
      </c>
      <c r="D114" t="s">
        <v>55</v>
      </c>
      <c r="E114">
        <v>0</v>
      </c>
      <c r="F114">
        <v>336895</v>
      </c>
      <c r="G114">
        <v>337384</v>
      </c>
      <c r="H114" t="s">
        <v>1778</v>
      </c>
    </row>
    <row r="115" spans="1:8" x14ac:dyDescent="0.25">
      <c r="A115" s="1">
        <v>44558.631249999999</v>
      </c>
      <c r="B115">
        <v>71487</v>
      </c>
      <c r="C115" t="s">
        <v>499</v>
      </c>
      <c r="D115" t="s">
        <v>54</v>
      </c>
      <c r="E115">
        <v>0</v>
      </c>
      <c r="F115">
        <v>727755</v>
      </c>
      <c r="G115">
        <v>727830</v>
      </c>
      <c r="H115" t="s">
        <v>1768</v>
      </c>
    </row>
    <row r="116" spans="1:8" x14ac:dyDescent="0.25">
      <c r="A116" s="1">
        <v>44558.638888888891</v>
      </c>
      <c r="B116">
        <v>71464</v>
      </c>
      <c r="C116" t="s">
        <v>156</v>
      </c>
      <c r="D116" t="s">
        <v>55</v>
      </c>
      <c r="E116">
        <v>0</v>
      </c>
      <c r="F116">
        <v>337975</v>
      </c>
      <c r="G116">
        <v>339628</v>
      </c>
      <c r="H116" t="s">
        <v>1811</v>
      </c>
    </row>
    <row r="117" spans="1:8" x14ac:dyDescent="0.25">
      <c r="A117" s="1">
        <v>44558.638194444444</v>
      </c>
      <c r="B117">
        <v>71434</v>
      </c>
      <c r="C117" t="s">
        <v>246</v>
      </c>
      <c r="D117" t="s">
        <v>54</v>
      </c>
      <c r="E117">
        <v>0</v>
      </c>
      <c r="F117">
        <v>29456</v>
      </c>
      <c r="G117">
        <v>29461</v>
      </c>
      <c r="H117" t="s">
        <v>1767</v>
      </c>
    </row>
    <row r="118" spans="1:8" x14ac:dyDescent="0.25">
      <c r="A118" s="1">
        <v>44558.632638888892</v>
      </c>
      <c r="B118">
        <v>71392</v>
      </c>
      <c r="C118" t="s">
        <v>459</v>
      </c>
      <c r="D118" t="s">
        <v>54</v>
      </c>
      <c r="E118">
        <v>0</v>
      </c>
      <c r="F118">
        <v>56242</v>
      </c>
      <c r="G118">
        <v>56250</v>
      </c>
      <c r="H118" t="s">
        <v>1660</v>
      </c>
    </row>
    <row r="119" spans="1:8" x14ac:dyDescent="0.25">
      <c r="A119" s="1">
        <v>44558.619444444441</v>
      </c>
      <c r="B119">
        <v>71586</v>
      </c>
      <c r="C119" t="s">
        <v>564</v>
      </c>
      <c r="D119" t="s">
        <v>54</v>
      </c>
      <c r="E119">
        <v>0</v>
      </c>
      <c r="F119">
        <v>245906</v>
      </c>
      <c r="G119">
        <v>245917</v>
      </c>
      <c r="H119" t="s">
        <v>1763</v>
      </c>
    </row>
    <row r="120" spans="1:8" x14ac:dyDescent="0.25">
      <c r="A120" s="1">
        <v>44558.504861111112</v>
      </c>
      <c r="B120">
        <v>71584</v>
      </c>
      <c r="C120" t="s">
        <v>143</v>
      </c>
      <c r="D120" t="s">
        <v>54</v>
      </c>
      <c r="E120">
        <v>0</v>
      </c>
      <c r="F120">
        <v>11970</v>
      </c>
      <c r="G120">
        <v>11974</v>
      </c>
      <c r="H120" t="s">
        <v>1827</v>
      </c>
    </row>
    <row r="121" spans="1:8" x14ac:dyDescent="0.25">
      <c r="A121" s="1">
        <v>44558.637499999997</v>
      </c>
      <c r="B121">
        <v>71556</v>
      </c>
      <c r="C121" t="s">
        <v>742</v>
      </c>
      <c r="D121" t="s">
        <v>54</v>
      </c>
      <c r="E121">
        <v>0</v>
      </c>
      <c r="F121">
        <v>465167</v>
      </c>
      <c r="G121">
        <v>465292</v>
      </c>
      <c r="H121" t="s">
        <v>1591</v>
      </c>
    </row>
    <row r="122" spans="1:8" x14ac:dyDescent="0.25">
      <c r="A122" s="1">
        <v>44558.638888888891</v>
      </c>
      <c r="B122">
        <v>71540</v>
      </c>
      <c r="C122" t="s">
        <v>783</v>
      </c>
      <c r="D122" t="s">
        <v>54</v>
      </c>
      <c r="E122">
        <v>0</v>
      </c>
      <c r="F122">
        <v>4002733</v>
      </c>
      <c r="G122">
        <v>4007260</v>
      </c>
      <c r="H122" t="s">
        <v>1831</v>
      </c>
    </row>
    <row r="123" spans="1:8" x14ac:dyDescent="0.25">
      <c r="A123" s="1">
        <v>44558.616666666669</v>
      </c>
      <c r="B123">
        <v>71539</v>
      </c>
      <c r="C123" t="s">
        <v>292</v>
      </c>
      <c r="D123" t="s">
        <v>54</v>
      </c>
      <c r="E123">
        <v>0</v>
      </c>
      <c r="F123">
        <v>13900</v>
      </c>
      <c r="G123">
        <v>13936</v>
      </c>
      <c r="H123" t="s">
        <v>1642</v>
      </c>
    </row>
    <row r="124" spans="1:8" x14ac:dyDescent="0.25">
      <c r="A124" s="1">
        <v>44558.638888888891</v>
      </c>
      <c r="B124">
        <v>71532</v>
      </c>
      <c r="C124" t="s">
        <v>585</v>
      </c>
      <c r="D124" t="s">
        <v>54</v>
      </c>
      <c r="E124">
        <v>0</v>
      </c>
      <c r="F124">
        <v>1940504</v>
      </c>
      <c r="G124">
        <v>1940998</v>
      </c>
      <c r="H124" t="s">
        <v>1761</v>
      </c>
    </row>
    <row r="125" spans="1:8" x14ac:dyDescent="0.25">
      <c r="A125" s="1">
        <v>44558.638888888891</v>
      </c>
      <c r="B125">
        <v>71528</v>
      </c>
      <c r="C125" t="s">
        <v>442</v>
      </c>
      <c r="D125" t="s">
        <v>55</v>
      </c>
      <c r="E125">
        <v>0</v>
      </c>
      <c r="F125">
        <v>34475</v>
      </c>
      <c r="G125">
        <v>34536</v>
      </c>
      <c r="H125" t="s">
        <v>1805</v>
      </c>
    </row>
    <row r="126" spans="1:8" x14ac:dyDescent="0.25">
      <c r="A126" s="1">
        <v>44558.618055555555</v>
      </c>
      <c r="B126">
        <v>71525</v>
      </c>
      <c r="C126" t="s">
        <v>291</v>
      </c>
      <c r="D126" t="s">
        <v>54</v>
      </c>
      <c r="E126">
        <v>0</v>
      </c>
      <c r="F126">
        <v>332348</v>
      </c>
      <c r="G126">
        <v>332710</v>
      </c>
      <c r="H126" t="s">
        <v>1777</v>
      </c>
    </row>
    <row r="127" spans="1:8" x14ac:dyDescent="0.25">
      <c r="A127" s="1">
        <v>44558.63958333333</v>
      </c>
      <c r="B127">
        <v>71524</v>
      </c>
      <c r="C127" t="s">
        <v>348</v>
      </c>
      <c r="D127" t="s">
        <v>54</v>
      </c>
      <c r="E127">
        <v>0</v>
      </c>
      <c r="F127">
        <v>21875</v>
      </c>
      <c r="G127">
        <v>21940</v>
      </c>
      <c r="H127" t="s">
        <v>1681</v>
      </c>
    </row>
    <row r="128" spans="1:8" x14ac:dyDescent="0.25">
      <c r="A128" s="1">
        <v>44558.638888888891</v>
      </c>
      <c r="B128">
        <v>71500</v>
      </c>
      <c r="C128" t="s">
        <v>423</v>
      </c>
      <c r="D128" t="s">
        <v>54</v>
      </c>
      <c r="E128">
        <v>0</v>
      </c>
      <c r="F128">
        <v>467636</v>
      </c>
      <c r="G128">
        <v>468320</v>
      </c>
      <c r="H128" t="s">
        <v>1628</v>
      </c>
    </row>
    <row r="129" spans="1:8" x14ac:dyDescent="0.25">
      <c r="A129" s="1">
        <v>44558.638888888891</v>
      </c>
      <c r="B129">
        <v>71498</v>
      </c>
      <c r="C129" t="s">
        <v>583</v>
      </c>
      <c r="D129" t="s">
        <v>54</v>
      </c>
      <c r="E129">
        <v>0</v>
      </c>
      <c r="F129">
        <v>96830</v>
      </c>
      <c r="G129">
        <v>98082</v>
      </c>
      <c r="H129" t="s">
        <v>1835</v>
      </c>
    </row>
    <row r="130" spans="1:8" x14ac:dyDescent="0.25">
      <c r="A130" s="1">
        <v>44558.63958333333</v>
      </c>
      <c r="B130">
        <v>71496</v>
      </c>
      <c r="C130" t="s">
        <v>359</v>
      </c>
      <c r="D130" t="s">
        <v>55</v>
      </c>
      <c r="E130">
        <v>0</v>
      </c>
      <c r="F130">
        <v>162700</v>
      </c>
      <c r="G130">
        <v>163018</v>
      </c>
      <c r="H130" t="s">
        <v>1669</v>
      </c>
    </row>
    <row r="131" spans="1:8" x14ac:dyDescent="0.25">
      <c r="A131" s="1">
        <v>44558.63958333333</v>
      </c>
      <c r="B131">
        <v>71495</v>
      </c>
      <c r="C131" t="s">
        <v>379</v>
      </c>
      <c r="D131" t="s">
        <v>54</v>
      </c>
      <c r="E131">
        <v>0</v>
      </c>
      <c r="F131">
        <v>89780</v>
      </c>
      <c r="G131">
        <v>89822</v>
      </c>
      <c r="H131" t="s">
        <v>1514</v>
      </c>
    </row>
    <row r="132" spans="1:8" x14ac:dyDescent="0.25">
      <c r="A132" s="1">
        <v>44558.619444444441</v>
      </c>
      <c r="B132">
        <v>71490</v>
      </c>
      <c r="C132" t="s">
        <v>436</v>
      </c>
      <c r="D132" t="s">
        <v>54</v>
      </c>
      <c r="E132">
        <v>0</v>
      </c>
      <c r="F132">
        <v>83390</v>
      </c>
      <c r="G132">
        <v>83397</v>
      </c>
      <c r="H132" t="s">
        <v>1673</v>
      </c>
    </row>
    <row r="133" spans="1:8" x14ac:dyDescent="0.25">
      <c r="A133" s="1">
        <v>44558.638888888891</v>
      </c>
      <c r="B133">
        <v>71489</v>
      </c>
      <c r="C133" t="s">
        <v>781</v>
      </c>
      <c r="D133" t="s">
        <v>54</v>
      </c>
      <c r="E133">
        <v>0</v>
      </c>
      <c r="F133">
        <v>91660</v>
      </c>
      <c r="G133">
        <v>91850</v>
      </c>
      <c r="H133" t="s">
        <v>1683</v>
      </c>
    </row>
    <row r="134" spans="1:8" x14ac:dyDescent="0.25">
      <c r="A134" s="1">
        <v>44558.638888888891</v>
      </c>
      <c r="B134">
        <v>71486</v>
      </c>
      <c r="C134" t="s">
        <v>98</v>
      </c>
      <c r="D134" t="s">
        <v>54</v>
      </c>
      <c r="E134">
        <v>0</v>
      </c>
      <c r="F134">
        <v>190350</v>
      </c>
      <c r="G134">
        <v>190478</v>
      </c>
      <c r="H134" t="s">
        <v>1634</v>
      </c>
    </row>
    <row r="135" spans="1:8" x14ac:dyDescent="0.25">
      <c r="A135" s="1">
        <v>44558.624305555553</v>
      </c>
      <c r="B135">
        <v>71470</v>
      </c>
      <c r="C135" t="s">
        <v>447</v>
      </c>
      <c r="D135" t="s">
        <v>55</v>
      </c>
      <c r="E135">
        <v>0</v>
      </c>
      <c r="F135">
        <v>36927</v>
      </c>
      <c r="G135">
        <v>36973</v>
      </c>
      <c r="H135" t="s">
        <v>1661</v>
      </c>
    </row>
    <row r="136" spans="1:8" x14ac:dyDescent="0.25">
      <c r="A136" s="1">
        <v>44558.629166666666</v>
      </c>
      <c r="B136">
        <v>71469</v>
      </c>
      <c r="C136" t="s">
        <v>110</v>
      </c>
      <c r="D136" t="s">
        <v>54</v>
      </c>
      <c r="E136">
        <v>0</v>
      </c>
      <c r="F136">
        <v>354300</v>
      </c>
      <c r="G136">
        <v>354650</v>
      </c>
      <c r="H136" t="s">
        <v>1759</v>
      </c>
    </row>
    <row r="137" spans="1:8" x14ac:dyDescent="0.25">
      <c r="A137" s="1">
        <v>44558.619444444441</v>
      </c>
      <c r="B137">
        <v>71468</v>
      </c>
      <c r="C137" t="s">
        <v>370</v>
      </c>
      <c r="D137" t="s">
        <v>55</v>
      </c>
      <c r="E137">
        <v>0</v>
      </c>
      <c r="F137">
        <v>7800</v>
      </c>
      <c r="G137">
        <v>7810</v>
      </c>
      <c r="H137" t="s">
        <v>1682</v>
      </c>
    </row>
    <row r="138" spans="1:8" x14ac:dyDescent="0.25">
      <c r="A138" s="1">
        <v>44558.63958333333</v>
      </c>
      <c r="B138">
        <v>71467</v>
      </c>
      <c r="C138" t="s">
        <v>91</v>
      </c>
      <c r="D138" t="s">
        <v>54</v>
      </c>
      <c r="E138">
        <v>0</v>
      </c>
      <c r="F138">
        <v>177440</v>
      </c>
      <c r="G138">
        <v>177444</v>
      </c>
      <c r="H138" t="s">
        <v>1455</v>
      </c>
    </row>
    <row r="139" spans="1:8" x14ac:dyDescent="0.25">
      <c r="A139" s="1">
        <v>44558.629166666666</v>
      </c>
      <c r="B139">
        <v>71538</v>
      </c>
      <c r="C139" t="s">
        <v>203</v>
      </c>
      <c r="D139" t="s">
        <v>54</v>
      </c>
      <c r="E139">
        <v>0</v>
      </c>
      <c r="F139">
        <v>395815</v>
      </c>
      <c r="G139">
        <v>395908</v>
      </c>
      <c r="H139" t="s">
        <v>1832</v>
      </c>
    </row>
    <row r="140" spans="1:8" x14ac:dyDescent="0.25">
      <c r="A140" s="1">
        <v>44554.631249999999</v>
      </c>
      <c r="B140">
        <v>71451</v>
      </c>
      <c r="C140" t="s">
        <v>445</v>
      </c>
      <c r="D140" t="s">
        <v>53</v>
      </c>
      <c r="E140">
        <v>0</v>
      </c>
      <c r="F140">
        <v>18415</v>
      </c>
      <c r="G140">
        <v>18422</v>
      </c>
      <c r="H140" t="s">
        <v>1659</v>
      </c>
    </row>
    <row r="141" spans="1:8" x14ac:dyDescent="0.25">
      <c r="A141" s="1">
        <v>44554.530555555553</v>
      </c>
      <c r="B141">
        <v>71440</v>
      </c>
      <c r="C141" t="s">
        <v>1059</v>
      </c>
      <c r="D141" t="s">
        <v>54</v>
      </c>
      <c r="E141">
        <v>0</v>
      </c>
      <c r="F141">
        <v>1365</v>
      </c>
      <c r="G141">
        <v>1369</v>
      </c>
      <c r="H141" t="s">
        <v>1644</v>
      </c>
    </row>
    <row r="142" spans="1:8" x14ac:dyDescent="0.25">
      <c r="A142" s="1">
        <v>44554.586111111108</v>
      </c>
      <c r="B142">
        <v>71439</v>
      </c>
      <c r="C142" t="s">
        <v>536</v>
      </c>
      <c r="D142" t="s">
        <v>54</v>
      </c>
      <c r="E142">
        <v>0</v>
      </c>
      <c r="F142">
        <v>55720</v>
      </c>
      <c r="G142">
        <v>55752</v>
      </c>
      <c r="H142" t="s">
        <v>1799</v>
      </c>
    </row>
    <row r="143" spans="1:8" x14ac:dyDescent="0.25">
      <c r="A143" s="1">
        <v>44554.629166666666</v>
      </c>
      <c r="B143">
        <v>71464</v>
      </c>
      <c r="C143" t="s">
        <v>156</v>
      </c>
      <c r="D143" t="s">
        <v>55</v>
      </c>
      <c r="E143">
        <v>0</v>
      </c>
      <c r="F143">
        <v>345010</v>
      </c>
      <c r="G143">
        <v>346509</v>
      </c>
      <c r="H143" t="s">
        <v>1811</v>
      </c>
    </row>
    <row r="144" spans="1:8" x14ac:dyDescent="0.25">
      <c r="A144" s="1">
        <v>44543.643055555556</v>
      </c>
      <c r="B144">
        <v>71451</v>
      </c>
      <c r="C144" t="s">
        <v>445</v>
      </c>
      <c r="D144" t="s">
        <v>53</v>
      </c>
      <c r="E144">
        <v>0</v>
      </c>
      <c r="F144">
        <v>19268</v>
      </c>
      <c r="G144">
        <v>19357</v>
      </c>
      <c r="H144" t="s">
        <v>1659</v>
      </c>
    </row>
    <row r="145" spans="1:8" x14ac:dyDescent="0.25">
      <c r="A145" s="1">
        <v>44543.643055555556</v>
      </c>
      <c r="B145">
        <v>71589</v>
      </c>
      <c r="C145" t="s">
        <v>468</v>
      </c>
      <c r="D145" t="s">
        <v>54</v>
      </c>
      <c r="E145">
        <v>0</v>
      </c>
      <c r="F145">
        <v>256292</v>
      </c>
      <c r="G145">
        <v>257943</v>
      </c>
      <c r="H145" t="s">
        <v>1786</v>
      </c>
    </row>
    <row r="146" spans="1:8" x14ac:dyDescent="0.25">
      <c r="A146" s="1">
        <v>44543.643055555556</v>
      </c>
      <c r="B146">
        <v>71440</v>
      </c>
      <c r="C146" t="s">
        <v>1059</v>
      </c>
      <c r="D146" t="s">
        <v>54</v>
      </c>
      <c r="E146">
        <v>0</v>
      </c>
      <c r="F146">
        <v>1560</v>
      </c>
      <c r="G146">
        <v>1577</v>
      </c>
      <c r="H146" t="s">
        <v>1644</v>
      </c>
    </row>
    <row r="147" spans="1:8" x14ac:dyDescent="0.25">
      <c r="A147" s="1">
        <v>44536.636805555558</v>
      </c>
      <c r="B147">
        <v>71414</v>
      </c>
      <c r="C147" t="s">
        <v>453</v>
      </c>
      <c r="D147" t="s">
        <v>55</v>
      </c>
      <c r="E147">
        <v>0</v>
      </c>
      <c r="F147">
        <v>8777</v>
      </c>
      <c r="G147">
        <v>8869</v>
      </c>
      <c r="H147" t="s">
        <v>1781</v>
      </c>
    </row>
    <row r="148" spans="1:8" x14ac:dyDescent="0.25">
      <c r="A148" s="1">
        <v>44536.636805555558</v>
      </c>
      <c r="B148">
        <v>71541</v>
      </c>
      <c r="C148" t="s">
        <v>1045</v>
      </c>
      <c r="D148" t="s">
        <v>54</v>
      </c>
      <c r="E148">
        <v>0</v>
      </c>
      <c r="F148">
        <v>252666</v>
      </c>
      <c r="G148">
        <v>255019</v>
      </c>
      <c r="H148" t="s">
        <v>1697</v>
      </c>
    </row>
    <row r="149" spans="1:8" x14ac:dyDescent="0.25">
      <c r="A149" s="1">
        <v>44518.645138888889</v>
      </c>
      <c r="B149">
        <v>71441</v>
      </c>
      <c r="C149" t="s">
        <v>622</v>
      </c>
      <c r="D149" t="s">
        <v>54</v>
      </c>
      <c r="E149">
        <v>0</v>
      </c>
      <c r="F149">
        <v>4881</v>
      </c>
      <c r="G149">
        <v>4905</v>
      </c>
      <c r="H149" t="s">
        <v>1420</v>
      </c>
    </row>
    <row r="150" spans="1:8" x14ac:dyDescent="0.25">
      <c r="A150" s="1">
        <v>44518.644444444442</v>
      </c>
      <c r="B150">
        <v>71368</v>
      </c>
      <c r="C150" t="s">
        <v>542</v>
      </c>
      <c r="D150" t="s">
        <v>54</v>
      </c>
      <c r="E150">
        <v>0</v>
      </c>
      <c r="F150">
        <v>15301</v>
      </c>
      <c r="G150">
        <v>15456</v>
      </c>
      <c r="H150" t="s">
        <v>1508</v>
      </c>
    </row>
    <row r="151" spans="1:8" x14ac:dyDescent="0.25">
      <c r="A151" s="1">
        <v>44518.640277777777</v>
      </c>
      <c r="B151">
        <v>71355</v>
      </c>
      <c r="C151" t="s">
        <v>712</v>
      </c>
      <c r="D151" t="s">
        <v>54</v>
      </c>
      <c r="E151">
        <v>0</v>
      </c>
      <c r="F151">
        <v>79155</v>
      </c>
      <c r="G151">
        <v>79282</v>
      </c>
      <c r="H151" t="s">
        <v>1663</v>
      </c>
    </row>
    <row r="152" spans="1:8" x14ac:dyDescent="0.25">
      <c r="A152" s="1">
        <v>44518.644444444442</v>
      </c>
      <c r="B152">
        <v>71367</v>
      </c>
      <c r="C152" t="s">
        <v>709</v>
      </c>
      <c r="D152" t="s">
        <v>54</v>
      </c>
      <c r="E152">
        <v>0</v>
      </c>
      <c r="F152">
        <v>89676</v>
      </c>
      <c r="G152">
        <v>89905</v>
      </c>
      <c r="H152" t="s">
        <v>1507</v>
      </c>
    </row>
    <row r="153" spans="1:8" x14ac:dyDescent="0.25">
      <c r="A153" s="1">
        <v>44518.636805555558</v>
      </c>
      <c r="B153">
        <v>71359</v>
      </c>
      <c r="C153" t="s">
        <v>175</v>
      </c>
      <c r="D153" t="s">
        <v>54</v>
      </c>
      <c r="E153">
        <v>0</v>
      </c>
      <c r="F153">
        <v>36800</v>
      </c>
      <c r="G153">
        <v>36842</v>
      </c>
      <c r="H153" t="s">
        <v>1657</v>
      </c>
    </row>
    <row r="154" spans="1:8" x14ac:dyDescent="0.25">
      <c r="A154" s="1">
        <v>44518.644444444442</v>
      </c>
      <c r="B154">
        <v>71360</v>
      </c>
      <c r="C154" t="s">
        <v>539</v>
      </c>
      <c r="D154" t="s">
        <v>54</v>
      </c>
      <c r="E154">
        <v>0</v>
      </c>
      <c r="F154">
        <v>1788500</v>
      </c>
      <c r="G154">
        <v>1802192</v>
      </c>
      <c r="H154" t="s">
        <v>1677</v>
      </c>
    </row>
    <row r="155" spans="1:8" x14ac:dyDescent="0.25">
      <c r="A155" s="1">
        <v>44518.63958333333</v>
      </c>
      <c r="B155">
        <v>71366</v>
      </c>
      <c r="C155" t="s">
        <v>372</v>
      </c>
      <c r="D155" t="s">
        <v>54</v>
      </c>
      <c r="E155">
        <v>0</v>
      </c>
      <c r="F155">
        <v>62080</v>
      </c>
      <c r="G155">
        <v>62484</v>
      </c>
      <c r="H155" t="s">
        <v>1690</v>
      </c>
    </row>
    <row r="156" spans="1:8" x14ac:dyDescent="0.25">
      <c r="A156" s="1">
        <v>44518.643055555556</v>
      </c>
      <c r="B156">
        <v>71356</v>
      </c>
      <c r="C156" t="s">
        <v>491</v>
      </c>
      <c r="D156" t="s">
        <v>54</v>
      </c>
      <c r="E156">
        <v>0</v>
      </c>
      <c r="F156">
        <v>77800</v>
      </c>
      <c r="G156">
        <v>78041</v>
      </c>
      <c r="H156" t="s">
        <v>1626</v>
      </c>
    </row>
    <row r="157" spans="1:8" x14ac:dyDescent="0.25">
      <c r="A157" s="1">
        <v>44518.644444444442</v>
      </c>
      <c r="B157">
        <v>53603</v>
      </c>
      <c r="C157" t="s">
        <v>56</v>
      </c>
      <c r="D157" t="s">
        <v>54</v>
      </c>
      <c r="E157">
        <v>0</v>
      </c>
      <c r="F157">
        <v>347493</v>
      </c>
      <c r="G157">
        <v>348026</v>
      </c>
      <c r="H157" t="s">
        <v>1504</v>
      </c>
    </row>
    <row r="158" spans="1:8" x14ac:dyDescent="0.25">
      <c r="A158" s="1">
        <v>44518.640972222223</v>
      </c>
      <c r="B158">
        <v>71345</v>
      </c>
      <c r="C158" t="s">
        <v>774</v>
      </c>
      <c r="D158" t="s">
        <v>54</v>
      </c>
      <c r="E158">
        <v>0</v>
      </c>
      <c r="F158">
        <v>231465</v>
      </c>
      <c r="G158">
        <v>231897</v>
      </c>
      <c r="H158" t="s">
        <v>1687</v>
      </c>
    </row>
    <row r="159" spans="1:8" x14ac:dyDescent="0.25">
      <c r="A159" s="1">
        <v>44518.644444444442</v>
      </c>
      <c r="B159">
        <v>71369</v>
      </c>
      <c r="C159" t="s">
        <v>477</v>
      </c>
      <c r="D159" t="s">
        <v>54</v>
      </c>
      <c r="E159">
        <v>0</v>
      </c>
      <c r="F159">
        <v>549195</v>
      </c>
      <c r="G159">
        <v>553489</v>
      </c>
      <c r="H159" t="s">
        <v>1689</v>
      </c>
    </row>
    <row r="160" spans="1:8" x14ac:dyDescent="0.25">
      <c r="A160" s="1">
        <v>44518.643055555556</v>
      </c>
      <c r="B160">
        <v>71376</v>
      </c>
      <c r="C160" t="s">
        <v>141</v>
      </c>
      <c r="D160" t="s">
        <v>55</v>
      </c>
      <c r="E160">
        <v>0</v>
      </c>
      <c r="F160">
        <v>15641</v>
      </c>
      <c r="G160">
        <v>15671</v>
      </c>
      <c r="H160" t="s">
        <v>1664</v>
      </c>
    </row>
    <row r="161" spans="1:8" x14ac:dyDescent="0.25">
      <c r="A161" s="1">
        <v>44518.645138888889</v>
      </c>
      <c r="B161">
        <v>53712</v>
      </c>
      <c r="C161" t="s">
        <v>447</v>
      </c>
      <c r="D161" t="s">
        <v>55</v>
      </c>
      <c r="E161">
        <v>0</v>
      </c>
      <c r="F161">
        <v>40588</v>
      </c>
      <c r="G161">
        <v>40778</v>
      </c>
      <c r="H161" t="s">
        <v>1473</v>
      </c>
    </row>
    <row r="162" spans="1:8" x14ac:dyDescent="0.25">
      <c r="A162" s="1">
        <v>44518.645138888889</v>
      </c>
      <c r="B162">
        <v>53739</v>
      </c>
      <c r="C162" t="s">
        <v>344</v>
      </c>
      <c r="D162" t="s">
        <v>55</v>
      </c>
      <c r="E162">
        <v>0</v>
      </c>
      <c r="F162">
        <v>353838</v>
      </c>
      <c r="G162">
        <v>355499</v>
      </c>
      <c r="H162" t="s">
        <v>1487</v>
      </c>
    </row>
    <row r="163" spans="1:8" x14ac:dyDescent="0.25">
      <c r="A163" s="1">
        <v>44518.643055555556</v>
      </c>
      <c r="B163">
        <v>71334</v>
      </c>
      <c r="C163" t="s">
        <v>258</v>
      </c>
      <c r="D163" t="s">
        <v>54</v>
      </c>
      <c r="E163">
        <v>0</v>
      </c>
      <c r="F163">
        <v>563101</v>
      </c>
      <c r="G163">
        <v>563338</v>
      </c>
      <c r="H163" t="s">
        <v>1632</v>
      </c>
    </row>
    <row r="164" spans="1:8" x14ac:dyDescent="0.25">
      <c r="A164" s="1">
        <v>44518.451388888891</v>
      </c>
      <c r="B164">
        <v>71392</v>
      </c>
      <c r="C164" t="s">
        <v>459</v>
      </c>
      <c r="D164" t="s">
        <v>54</v>
      </c>
      <c r="E164">
        <v>0</v>
      </c>
      <c r="F164">
        <v>60478</v>
      </c>
      <c r="G164">
        <v>60581</v>
      </c>
      <c r="H164" t="s">
        <v>1660</v>
      </c>
    </row>
    <row r="165" spans="1:8" x14ac:dyDescent="0.25">
      <c r="A165" s="1">
        <v>44518.602777777778</v>
      </c>
      <c r="B165">
        <v>71400</v>
      </c>
      <c r="C165" t="s">
        <v>406</v>
      </c>
      <c r="D165" t="s">
        <v>54</v>
      </c>
      <c r="E165">
        <v>0</v>
      </c>
      <c r="F165">
        <v>199400</v>
      </c>
      <c r="G165">
        <v>200420</v>
      </c>
      <c r="H165" t="s">
        <v>1695</v>
      </c>
    </row>
    <row r="166" spans="1:8" x14ac:dyDescent="0.25">
      <c r="A166" s="1">
        <v>44518.609027777777</v>
      </c>
      <c r="B166">
        <v>71406</v>
      </c>
      <c r="C166" t="s">
        <v>343</v>
      </c>
      <c r="D166" t="s">
        <v>55</v>
      </c>
      <c r="E166">
        <v>0</v>
      </c>
      <c r="F166">
        <v>29195</v>
      </c>
      <c r="G166">
        <v>29227</v>
      </c>
      <c r="H166" t="s">
        <v>1652</v>
      </c>
    </row>
    <row r="167" spans="1:8" x14ac:dyDescent="0.25">
      <c r="A167" s="1">
        <v>44518.42083333333</v>
      </c>
      <c r="B167">
        <v>53642</v>
      </c>
      <c r="C167" t="s">
        <v>120</v>
      </c>
      <c r="D167" t="s">
        <v>55</v>
      </c>
      <c r="E167">
        <v>0</v>
      </c>
      <c r="F167">
        <v>78768</v>
      </c>
      <c r="G167">
        <v>78801</v>
      </c>
      <c r="H167" t="s">
        <v>1505</v>
      </c>
    </row>
    <row r="168" spans="1:8" x14ac:dyDescent="0.25">
      <c r="A168" s="1">
        <v>44518.644444444442</v>
      </c>
      <c r="B168">
        <v>71346</v>
      </c>
      <c r="C168" t="s">
        <v>88</v>
      </c>
      <c r="D168" t="s">
        <v>54</v>
      </c>
      <c r="E168">
        <v>0</v>
      </c>
      <c r="F168">
        <v>30675</v>
      </c>
      <c r="G168">
        <v>30695</v>
      </c>
      <c r="H168" t="s">
        <v>1494</v>
      </c>
    </row>
    <row r="169" spans="1:8" x14ac:dyDescent="0.25">
      <c r="A169" s="1">
        <v>44518.644444444442</v>
      </c>
      <c r="B169">
        <v>71336</v>
      </c>
      <c r="C169" t="s">
        <v>513</v>
      </c>
      <c r="D169" t="s">
        <v>54</v>
      </c>
      <c r="E169">
        <v>0</v>
      </c>
      <c r="F169">
        <v>13993</v>
      </c>
      <c r="G169">
        <v>14132</v>
      </c>
      <c r="H169" t="s">
        <v>1625</v>
      </c>
    </row>
    <row r="170" spans="1:8" x14ac:dyDescent="0.25">
      <c r="A170" s="1">
        <v>44518.486111111109</v>
      </c>
      <c r="B170">
        <v>53645</v>
      </c>
      <c r="C170" t="s">
        <v>459</v>
      </c>
      <c r="D170" t="s">
        <v>54</v>
      </c>
      <c r="E170">
        <v>0</v>
      </c>
      <c r="F170">
        <v>60310</v>
      </c>
      <c r="G170">
        <v>60311</v>
      </c>
      <c r="H170" t="s">
        <v>1429</v>
      </c>
    </row>
    <row r="171" spans="1:8" x14ac:dyDescent="0.25">
      <c r="A171" s="1">
        <v>44518.644444444442</v>
      </c>
      <c r="B171">
        <v>71331</v>
      </c>
      <c r="C171" t="s">
        <v>483</v>
      </c>
      <c r="D171" t="s">
        <v>55</v>
      </c>
      <c r="E171">
        <v>0</v>
      </c>
      <c r="F171">
        <v>64708</v>
      </c>
      <c r="G171">
        <v>64954</v>
      </c>
      <c r="H171" t="s">
        <v>1643</v>
      </c>
    </row>
    <row r="172" spans="1:8" x14ac:dyDescent="0.25">
      <c r="A172" s="1">
        <v>44518.645138888889</v>
      </c>
      <c r="B172">
        <v>53754</v>
      </c>
      <c r="C172" t="s">
        <v>540</v>
      </c>
      <c r="D172" t="s">
        <v>54</v>
      </c>
      <c r="E172">
        <v>0</v>
      </c>
      <c r="F172">
        <v>4161</v>
      </c>
      <c r="G172">
        <v>4174</v>
      </c>
      <c r="H172" t="s">
        <v>1445</v>
      </c>
    </row>
    <row r="173" spans="1:8" x14ac:dyDescent="0.25">
      <c r="A173" s="1">
        <v>44518.645138888889</v>
      </c>
      <c r="B173">
        <v>71433</v>
      </c>
      <c r="C173" t="s">
        <v>679</v>
      </c>
      <c r="D173" t="s">
        <v>54</v>
      </c>
      <c r="E173">
        <v>0</v>
      </c>
      <c r="F173">
        <v>44230</v>
      </c>
      <c r="G173">
        <v>44443</v>
      </c>
      <c r="H173" t="s">
        <v>1646</v>
      </c>
    </row>
    <row r="174" spans="1:8" x14ac:dyDescent="0.25">
      <c r="A174" s="1">
        <v>44518.645138888889</v>
      </c>
      <c r="B174">
        <v>71429</v>
      </c>
      <c r="C174" t="s">
        <v>566</v>
      </c>
      <c r="D174" t="s">
        <v>54</v>
      </c>
      <c r="E174">
        <v>0</v>
      </c>
      <c r="F174">
        <v>70760</v>
      </c>
      <c r="G174">
        <v>70988</v>
      </c>
      <c r="H174" t="s">
        <v>1619</v>
      </c>
    </row>
    <row r="175" spans="1:8" x14ac:dyDescent="0.25">
      <c r="A175" s="1">
        <v>44518.550694444442</v>
      </c>
      <c r="B175">
        <v>71428</v>
      </c>
      <c r="C175" t="s">
        <v>94</v>
      </c>
      <c r="D175" t="s">
        <v>54</v>
      </c>
      <c r="E175">
        <v>0</v>
      </c>
      <c r="F175">
        <v>154232</v>
      </c>
      <c r="G175">
        <v>154262</v>
      </c>
      <c r="H175" t="s">
        <v>1450</v>
      </c>
    </row>
    <row r="176" spans="1:8" x14ac:dyDescent="0.25">
      <c r="A176" s="1">
        <v>44518.645138888889</v>
      </c>
      <c r="B176">
        <v>71425</v>
      </c>
      <c r="C176" t="s">
        <v>782</v>
      </c>
      <c r="D176" t="s">
        <v>54</v>
      </c>
      <c r="E176">
        <v>0</v>
      </c>
      <c r="F176">
        <v>112502</v>
      </c>
      <c r="G176">
        <v>112805</v>
      </c>
      <c r="H176" t="s">
        <v>1670</v>
      </c>
    </row>
    <row r="177" spans="1:8" x14ac:dyDescent="0.25">
      <c r="A177" s="1">
        <v>44518.644444444442</v>
      </c>
      <c r="B177">
        <v>71420</v>
      </c>
      <c r="C177" t="s">
        <v>319</v>
      </c>
      <c r="D177" t="s">
        <v>55</v>
      </c>
      <c r="E177">
        <v>0</v>
      </c>
      <c r="F177">
        <v>30585</v>
      </c>
      <c r="G177">
        <v>30593</v>
      </c>
      <c r="H177" t="s">
        <v>1688</v>
      </c>
    </row>
    <row r="178" spans="1:8" x14ac:dyDescent="0.25">
      <c r="A178" s="1">
        <v>44518.645138888889</v>
      </c>
      <c r="B178">
        <v>71418</v>
      </c>
      <c r="C178" t="s">
        <v>748</v>
      </c>
      <c r="D178" t="s">
        <v>54</v>
      </c>
      <c r="E178">
        <v>0</v>
      </c>
      <c r="F178">
        <v>92302</v>
      </c>
      <c r="G178">
        <v>92499</v>
      </c>
      <c r="H178" t="s">
        <v>1658</v>
      </c>
    </row>
    <row r="179" spans="1:8" x14ac:dyDescent="0.25">
      <c r="A179" s="1">
        <v>44518.645138888889</v>
      </c>
      <c r="B179">
        <v>71417</v>
      </c>
      <c r="C179" t="s">
        <v>123</v>
      </c>
      <c r="D179" t="s">
        <v>55</v>
      </c>
      <c r="E179">
        <v>0</v>
      </c>
      <c r="F179">
        <v>3932</v>
      </c>
      <c r="G179">
        <v>3959</v>
      </c>
      <c r="H179" t="s">
        <v>1685</v>
      </c>
    </row>
    <row r="180" spans="1:8" x14ac:dyDescent="0.25">
      <c r="A180" s="1">
        <v>44518.644444444442</v>
      </c>
      <c r="B180">
        <v>71413</v>
      </c>
      <c r="C180" t="s">
        <v>452</v>
      </c>
      <c r="D180" t="s">
        <v>55</v>
      </c>
      <c r="E180">
        <v>0</v>
      </c>
      <c r="F180">
        <v>17654</v>
      </c>
      <c r="G180">
        <v>17668</v>
      </c>
      <c r="H180" t="s">
        <v>1645</v>
      </c>
    </row>
    <row r="181" spans="1:8" x14ac:dyDescent="0.25">
      <c r="A181" s="1">
        <v>44518.645138888889</v>
      </c>
      <c r="B181">
        <v>71410</v>
      </c>
      <c r="C181" t="s">
        <v>779</v>
      </c>
      <c r="D181" t="s">
        <v>54</v>
      </c>
      <c r="E181">
        <v>0</v>
      </c>
      <c r="F181">
        <v>468593</v>
      </c>
      <c r="G181">
        <v>469787</v>
      </c>
      <c r="H181" t="s">
        <v>1651</v>
      </c>
    </row>
    <row r="182" spans="1:8" x14ac:dyDescent="0.25">
      <c r="A182" s="1">
        <v>44518.51666666667</v>
      </c>
      <c r="B182">
        <v>71409</v>
      </c>
      <c r="C182" t="s">
        <v>109</v>
      </c>
      <c r="D182" t="s">
        <v>54</v>
      </c>
      <c r="E182">
        <v>0</v>
      </c>
      <c r="F182">
        <v>40968</v>
      </c>
      <c r="G182">
        <v>41045</v>
      </c>
      <c r="H182" t="s">
        <v>1647</v>
      </c>
    </row>
    <row r="183" spans="1:8" x14ac:dyDescent="0.25">
      <c r="A183" s="1">
        <v>44518.427777777775</v>
      </c>
      <c r="B183">
        <v>71408</v>
      </c>
      <c r="C183" t="s">
        <v>681</v>
      </c>
      <c r="D183" t="s">
        <v>54</v>
      </c>
      <c r="E183">
        <v>0</v>
      </c>
      <c r="F183">
        <v>527488</v>
      </c>
      <c r="G183">
        <v>533214</v>
      </c>
      <c r="H183" t="s">
        <v>1684</v>
      </c>
    </row>
    <row r="184" spans="1:8" x14ac:dyDescent="0.25">
      <c r="A184" s="1">
        <v>44518.520138888889</v>
      </c>
      <c r="B184">
        <v>71407</v>
      </c>
      <c r="C184" t="s">
        <v>116</v>
      </c>
      <c r="D184" t="s">
        <v>54</v>
      </c>
      <c r="E184">
        <v>0</v>
      </c>
      <c r="F184">
        <v>472507</v>
      </c>
      <c r="G184">
        <v>472517</v>
      </c>
      <c r="H184" t="s">
        <v>1630</v>
      </c>
    </row>
    <row r="185" spans="1:8" x14ac:dyDescent="0.25">
      <c r="A185" s="1">
        <v>44518.60833333333</v>
      </c>
      <c r="B185">
        <v>71401</v>
      </c>
      <c r="C185" t="s">
        <v>290</v>
      </c>
      <c r="D185" t="s">
        <v>54</v>
      </c>
      <c r="E185">
        <v>0</v>
      </c>
      <c r="F185">
        <v>228976</v>
      </c>
      <c r="G185">
        <v>229036</v>
      </c>
      <c r="H185" t="s">
        <v>1675</v>
      </c>
    </row>
    <row r="186" spans="1:8" x14ac:dyDescent="0.25">
      <c r="A186" s="1">
        <v>44518.612500000003</v>
      </c>
      <c r="B186">
        <v>53751</v>
      </c>
      <c r="C186" t="s">
        <v>718</v>
      </c>
      <c r="D186" t="s">
        <v>55</v>
      </c>
      <c r="E186">
        <v>0</v>
      </c>
      <c r="F186">
        <v>503755</v>
      </c>
      <c r="G186">
        <v>504012</v>
      </c>
      <c r="H186" t="s">
        <v>1593</v>
      </c>
    </row>
    <row r="187" spans="1:8" x14ac:dyDescent="0.25">
      <c r="A187" s="1">
        <v>44518.645138888889</v>
      </c>
      <c r="B187">
        <v>71442</v>
      </c>
      <c r="C187" t="s">
        <v>137</v>
      </c>
      <c r="D187" t="s">
        <v>55</v>
      </c>
      <c r="E187">
        <v>0</v>
      </c>
      <c r="F187">
        <v>78918</v>
      </c>
      <c r="G187">
        <v>79120</v>
      </c>
      <c r="H187" t="s">
        <v>1629</v>
      </c>
    </row>
    <row r="188" spans="1:8" x14ac:dyDescent="0.25">
      <c r="A188" s="1">
        <v>44518.645138888889</v>
      </c>
      <c r="B188">
        <v>53747</v>
      </c>
      <c r="C188" t="s">
        <v>783</v>
      </c>
      <c r="D188" t="s">
        <v>54</v>
      </c>
      <c r="E188">
        <v>0</v>
      </c>
      <c r="F188">
        <v>4061186</v>
      </c>
      <c r="G188">
        <v>4069252</v>
      </c>
      <c r="H188" t="s">
        <v>1584</v>
      </c>
    </row>
    <row r="189" spans="1:8" x14ac:dyDescent="0.25">
      <c r="A189" s="1">
        <v>44518.545138888891</v>
      </c>
      <c r="B189">
        <v>53721</v>
      </c>
      <c r="C189" t="s">
        <v>773</v>
      </c>
      <c r="D189" t="s">
        <v>54</v>
      </c>
      <c r="E189">
        <v>0</v>
      </c>
      <c r="F189">
        <v>53954</v>
      </c>
      <c r="G189">
        <v>53983</v>
      </c>
      <c r="H189" t="s">
        <v>1586</v>
      </c>
    </row>
    <row r="190" spans="1:8" x14ac:dyDescent="0.25">
      <c r="A190" s="1">
        <v>44518.645138888889</v>
      </c>
      <c r="B190">
        <v>53695</v>
      </c>
      <c r="C190" t="s">
        <v>100</v>
      </c>
      <c r="D190" t="s">
        <v>54</v>
      </c>
      <c r="E190">
        <v>0</v>
      </c>
      <c r="F190">
        <v>177578</v>
      </c>
      <c r="G190">
        <v>177646</v>
      </c>
      <c r="H190" t="s">
        <v>1467</v>
      </c>
    </row>
    <row r="191" spans="1:8" x14ac:dyDescent="0.25">
      <c r="A191" s="1">
        <v>44518.645138888889</v>
      </c>
      <c r="B191">
        <v>53694</v>
      </c>
      <c r="C191" t="s">
        <v>1187</v>
      </c>
      <c r="D191" t="s">
        <v>54</v>
      </c>
      <c r="E191">
        <v>0</v>
      </c>
      <c r="F191">
        <v>28435</v>
      </c>
      <c r="G191">
        <v>28536</v>
      </c>
      <c r="H191" t="s">
        <v>1466</v>
      </c>
    </row>
    <row r="192" spans="1:8" x14ac:dyDescent="0.25">
      <c r="A192" s="1">
        <v>44518.645138888889</v>
      </c>
      <c r="B192">
        <v>53686</v>
      </c>
      <c r="C192" t="s">
        <v>137</v>
      </c>
      <c r="D192" t="s">
        <v>55</v>
      </c>
      <c r="E192">
        <v>0</v>
      </c>
      <c r="F192">
        <v>78612</v>
      </c>
      <c r="G192">
        <v>78789</v>
      </c>
      <c r="H192" t="s">
        <v>1622</v>
      </c>
    </row>
    <row r="193" spans="1:8" x14ac:dyDescent="0.25">
      <c r="A193" s="1">
        <v>44518.645138888889</v>
      </c>
      <c r="B193">
        <v>53675</v>
      </c>
      <c r="C193" t="s">
        <v>679</v>
      </c>
      <c r="D193" t="s">
        <v>54</v>
      </c>
      <c r="E193">
        <v>0</v>
      </c>
      <c r="F193">
        <v>44031</v>
      </c>
      <c r="G193">
        <v>44322</v>
      </c>
      <c r="H193" t="s">
        <v>1416</v>
      </c>
    </row>
    <row r="194" spans="1:8" x14ac:dyDescent="0.25">
      <c r="A194" s="1">
        <v>44518.645138888889</v>
      </c>
      <c r="B194">
        <v>53673</v>
      </c>
      <c r="C194" t="s">
        <v>566</v>
      </c>
      <c r="D194" t="s">
        <v>54</v>
      </c>
      <c r="E194">
        <v>0</v>
      </c>
      <c r="F194">
        <v>70464</v>
      </c>
      <c r="G194">
        <v>70715</v>
      </c>
      <c r="H194" t="s">
        <v>1426</v>
      </c>
    </row>
    <row r="195" spans="1:8" x14ac:dyDescent="0.25">
      <c r="A195" s="1">
        <v>44518.550694444442</v>
      </c>
      <c r="B195">
        <v>53672</v>
      </c>
      <c r="C195" t="s">
        <v>94</v>
      </c>
      <c r="D195" t="s">
        <v>54</v>
      </c>
      <c r="E195">
        <v>0</v>
      </c>
      <c r="F195">
        <v>153660</v>
      </c>
      <c r="G195">
        <v>153754</v>
      </c>
      <c r="H195" t="s">
        <v>1427</v>
      </c>
    </row>
    <row r="196" spans="1:8" x14ac:dyDescent="0.25">
      <c r="A196" s="1">
        <v>44518.645138888889</v>
      </c>
      <c r="B196">
        <v>53669</v>
      </c>
      <c r="C196" t="s">
        <v>782</v>
      </c>
      <c r="D196" t="s">
        <v>54</v>
      </c>
      <c r="E196">
        <v>0</v>
      </c>
      <c r="F196">
        <v>112028</v>
      </c>
      <c r="G196">
        <v>112339</v>
      </c>
      <c r="H196" t="s">
        <v>1438</v>
      </c>
    </row>
    <row r="197" spans="1:8" x14ac:dyDescent="0.25">
      <c r="A197" s="1">
        <v>44518.503472222219</v>
      </c>
      <c r="B197">
        <v>53668</v>
      </c>
      <c r="C197" t="s">
        <v>637</v>
      </c>
      <c r="D197" t="s">
        <v>54</v>
      </c>
      <c r="E197">
        <v>0</v>
      </c>
      <c r="F197">
        <v>135255</v>
      </c>
      <c r="G197">
        <v>135311</v>
      </c>
      <c r="H197" t="s">
        <v>1436</v>
      </c>
    </row>
    <row r="198" spans="1:8" x14ac:dyDescent="0.25">
      <c r="A198" s="1">
        <v>44518.645138888889</v>
      </c>
      <c r="B198">
        <v>53661</v>
      </c>
      <c r="C198" t="s">
        <v>147</v>
      </c>
      <c r="D198" t="s">
        <v>54</v>
      </c>
      <c r="E198">
        <v>0</v>
      </c>
      <c r="F198">
        <v>217070</v>
      </c>
      <c r="G198">
        <v>221501</v>
      </c>
      <c r="H198" t="s">
        <v>1441</v>
      </c>
    </row>
    <row r="199" spans="1:8" x14ac:dyDescent="0.25">
      <c r="A199" s="1">
        <v>44518.645138888889</v>
      </c>
      <c r="B199">
        <v>53655</v>
      </c>
      <c r="C199" t="s">
        <v>452</v>
      </c>
      <c r="D199" t="s">
        <v>55</v>
      </c>
      <c r="E199">
        <v>0</v>
      </c>
      <c r="F199">
        <v>17590</v>
      </c>
      <c r="G199">
        <v>17591</v>
      </c>
      <c r="H199" t="s">
        <v>1459</v>
      </c>
    </row>
    <row r="200" spans="1:8" x14ac:dyDescent="0.25">
      <c r="A200" s="1">
        <v>44518.52847222222</v>
      </c>
      <c r="B200">
        <v>53651</v>
      </c>
      <c r="C200" t="s">
        <v>109</v>
      </c>
      <c r="D200" t="s">
        <v>54</v>
      </c>
      <c r="E200">
        <v>0</v>
      </c>
      <c r="F200">
        <v>40866</v>
      </c>
      <c r="G200">
        <v>40883</v>
      </c>
      <c r="H200" t="s">
        <v>1424</v>
      </c>
    </row>
    <row r="201" spans="1:8" x14ac:dyDescent="0.25">
      <c r="A201" s="1">
        <v>44518.645138888889</v>
      </c>
      <c r="B201">
        <v>71437</v>
      </c>
      <c r="C201" t="s">
        <v>92</v>
      </c>
      <c r="D201" t="s">
        <v>54</v>
      </c>
      <c r="E201">
        <v>0</v>
      </c>
      <c r="F201">
        <v>76528</v>
      </c>
      <c r="G201">
        <v>76656</v>
      </c>
      <c r="H201" t="s">
        <v>1451</v>
      </c>
    </row>
    <row r="202" spans="1:8" x14ac:dyDescent="0.25">
      <c r="A202" s="1">
        <v>44518.643750000003</v>
      </c>
      <c r="B202">
        <v>71443</v>
      </c>
      <c r="C202" t="s">
        <v>776</v>
      </c>
      <c r="D202" t="s">
        <v>54</v>
      </c>
      <c r="E202">
        <v>0</v>
      </c>
      <c r="F202">
        <v>49122</v>
      </c>
      <c r="G202">
        <v>49192</v>
      </c>
      <c r="H202" t="s">
        <v>1640</v>
      </c>
    </row>
    <row r="203" spans="1:8" x14ac:dyDescent="0.25">
      <c r="A203" s="1">
        <v>44518.56527777778</v>
      </c>
      <c r="B203">
        <v>71329</v>
      </c>
      <c r="C203" t="s">
        <v>328</v>
      </c>
      <c r="D203" t="s">
        <v>54</v>
      </c>
      <c r="E203">
        <v>0</v>
      </c>
      <c r="F203">
        <v>72645</v>
      </c>
      <c r="G203">
        <v>72646</v>
      </c>
      <c r="H203" t="s">
        <v>1506</v>
      </c>
    </row>
    <row r="204" spans="1:8" x14ac:dyDescent="0.25">
      <c r="A204" s="1">
        <v>44518.645138888889</v>
      </c>
      <c r="B204">
        <v>71499</v>
      </c>
      <c r="C204" t="s">
        <v>500</v>
      </c>
      <c r="D204" t="s">
        <v>55</v>
      </c>
      <c r="E204">
        <v>0</v>
      </c>
      <c r="F204">
        <v>96763</v>
      </c>
      <c r="G204">
        <v>97315</v>
      </c>
      <c r="H204" t="s">
        <v>1590</v>
      </c>
    </row>
    <row r="205" spans="1:8" x14ac:dyDescent="0.25">
      <c r="A205" s="1">
        <v>44518.644444444442</v>
      </c>
      <c r="B205">
        <v>71328</v>
      </c>
      <c r="C205" t="s">
        <v>197</v>
      </c>
      <c r="D205" t="s">
        <v>54</v>
      </c>
      <c r="E205">
        <v>0</v>
      </c>
      <c r="F205">
        <v>169490</v>
      </c>
      <c r="G205">
        <v>169903</v>
      </c>
      <c r="H205" t="s">
        <v>1671</v>
      </c>
    </row>
    <row r="206" spans="1:8" x14ac:dyDescent="0.25">
      <c r="A206" s="1">
        <v>44518.643055555556</v>
      </c>
      <c r="B206">
        <v>71327</v>
      </c>
      <c r="C206" t="s">
        <v>590</v>
      </c>
      <c r="D206" t="s">
        <v>54</v>
      </c>
      <c r="E206">
        <v>0</v>
      </c>
      <c r="F206">
        <v>244558</v>
      </c>
      <c r="G206">
        <v>244803</v>
      </c>
      <c r="H206" t="s">
        <v>1654</v>
      </c>
    </row>
    <row r="207" spans="1:8" x14ac:dyDescent="0.25">
      <c r="A207" s="1">
        <v>44518.644444444442</v>
      </c>
      <c r="B207">
        <v>71321</v>
      </c>
      <c r="C207" t="s">
        <v>1388</v>
      </c>
      <c r="E207">
        <v>0</v>
      </c>
      <c r="F207">
        <v>1782924</v>
      </c>
      <c r="G207">
        <v>1783305</v>
      </c>
      <c r="H207" t="s">
        <v>1491</v>
      </c>
    </row>
    <row r="208" spans="1:8" x14ac:dyDescent="0.25">
      <c r="A208" s="1">
        <v>44518.644444444442</v>
      </c>
      <c r="B208">
        <v>53641</v>
      </c>
      <c r="C208" t="s">
        <v>148</v>
      </c>
      <c r="D208" t="s">
        <v>54</v>
      </c>
      <c r="E208">
        <v>0</v>
      </c>
      <c r="F208">
        <v>65147</v>
      </c>
      <c r="G208">
        <v>65244</v>
      </c>
      <c r="H208" t="s">
        <v>1490</v>
      </c>
    </row>
    <row r="209" spans="1:8" x14ac:dyDescent="0.25">
      <c r="A209" s="1">
        <v>44518.644444444442</v>
      </c>
      <c r="B209">
        <v>53640</v>
      </c>
      <c r="C209" t="s">
        <v>777</v>
      </c>
      <c r="D209" t="s">
        <v>54</v>
      </c>
      <c r="E209">
        <v>0</v>
      </c>
      <c r="F209">
        <v>147473</v>
      </c>
      <c r="G209">
        <v>147586</v>
      </c>
      <c r="H209" t="s">
        <v>1489</v>
      </c>
    </row>
    <row r="210" spans="1:8" x14ac:dyDescent="0.25">
      <c r="A210" s="1">
        <v>44518.644444444442</v>
      </c>
      <c r="B210">
        <v>53618</v>
      </c>
      <c r="C210" t="s">
        <v>774</v>
      </c>
      <c r="D210" t="s">
        <v>54</v>
      </c>
      <c r="E210">
        <v>0</v>
      </c>
      <c r="F210">
        <v>230680</v>
      </c>
      <c r="G210">
        <v>231004</v>
      </c>
      <c r="H210" t="s">
        <v>1408</v>
      </c>
    </row>
    <row r="211" spans="1:8" x14ac:dyDescent="0.25">
      <c r="A211" s="1">
        <v>44518.51666666667</v>
      </c>
      <c r="B211">
        <v>71605</v>
      </c>
      <c r="C211" t="s">
        <v>901</v>
      </c>
      <c r="D211" t="s">
        <v>55</v>
      </c>
      <c r="E211">
        <v>0</v>
      </c>
      <c r="F211">
        <v>168505</v>
      </c>
      <c r="G211">
        <v>168728</v>
      </c>
      <c r="H211" t="s">
        <v>1674</v>
      </c>
    </row>
    <row r="212" spans="1:8" x14ac:dyDescent="0.25">
      <c r="A212" s="1">
        <v>44518.645138888889</v>
      </c>
      <c r="B212">
        <v>71590</v>
      </c>
      <c r="C212" t="s">
        <v>711</v>
      </c>
      <c r="D212" t="s">
        <v>54</v>
      </c>
      <c r="E212">
        <v>0</v>
      </c>
      <c r="F212">
        <v>19110</v>
      </c>
      <c r="G212">
        <v>19133</v>
      </c>
      <c r="H212" t="s">
        <v>1648</v>
      </c>
    </row>
    <row r="213" spans="1:8" x14ac:dyDescent="0.25">
      <c r="A213" s="1">
        <v>44518.645138888889</v>
      </c>
      <c r="B213">
        <v>71588</v>
      </c>
      <c r="C213" t="s">
        <v>540</v>
      </c>
      <c r="D213" t="s">
        <v>54</v>
      </c>
      <c r="E213">
        <v>0</v>
      </c>
      <c r="F213">
        <v>4184</v>
      </c>
      <c r="G213">
        <v>4197</v>
      </c>
      <c r="H213" t="s">
        <v>1597</v>
      </c>
    </row>
    <row r="214" spans="1:8" x14ac:dyDescent="0.25">
      <c r="A214" s="1">
        <v>44518.645138888889</v>
      </c>
      <c r="B214">
        <v>71583</v>
      </c>
      <c r="C214" t="s">
        <v>308</v>
      </c>
      <c r="D214" t="s">
        <v>54</v>
      </c>
      <c r="E214">
        <v>0</v>
      </c>
      <c r="F214">
        <v>22580</v>
      </c>
      <c r="G214">
        <v>22638</v>
      </c>
      <c r="H214" t="s">
        <v>1596</v>
      </c>
    </row>
    <row r="215" spans="1:8" x14ac:dyDescent="0.25">
      <c r="A215" s="1">
        <v>44518.645138888889</v>
      </c>
      <c r="B215">
        <v>71539</v>
      </c>
      <c r="C215" t="s">
        <v>292</v>
      </c>
      <c r="D215" t="s">
        <v>54</v>
      </c>
      <c r="E215">
        <v>0</v>
      </c>
      <c r="F215">
        <v>14965</v>
      </c>
      <c r="G215">
        <v>14979</v>
      </c>
      <c r="H215" t="s">
        <v>1642</v>
      </c>
    </row>
    <row r="216" spans="1:8" x14ac:dyDescent="0.25">
      <c r="A216" s="1">
        <v>44518.645138888889</v>
      </c>
      <c r="B216">
        <v>71533</v>
      </c>
      <c r="C216" t="s">
        <v>676</v>
      </c>
      <c r="D216" t="s">
        <v>54</v>
      </c>
      <c r="E216">
        <v>0</v>
      </c>
      <c r="F216">
        <v>13643</v>
      </c>
      <c r="G216">
        <v>13701</v>
      </c>
      <c r="H216" t="s">
        <v>1621</v>
      </c>
    </row>
    <row r="217" spans="1:8" x14ac:dyDescent="0.25">
      <c r="A217" s="1">
        <v>44518.645138888889</v>
      </c>
      <c r="B217">
        <v>71500</v>
      </c>
      <c r="C217" t="s">
        <v>423</v>
      </c>
      <c r="D217" t="s">
        <v>54</v>
      </c>
      <c r="E217">
        <v>0</v>
      </c>
      <c r="F217">
        <v>482946</v>
      </c>
      <c r="G217">
        <v>489203</v>
      </c>
      <c r="H217" t="s">
        <v>1628</v>
      </c>
    </row>
    <row r="218" spans="1:8" x14ac:dyDescent="0.25">
      <c r="A218" s="1">
        <v>44518.643750000003</v>
      </c>
      <c r="B218">
        <v>71496</v>
      </c>
      <c r="C218" t="s">
        <v>359</v>
      </c>
      <c r="D218" t="s">
        <v>55</v>
      </c>
      <c r="E218">
        <v>0</v>
      </c>
      <c r="F218">
        <v>182065</v>
      </c>
      <c r="G218">
        <v>182426</v>
      </c>
      <c r="H218" t="s">
        <v>1669</v>
      </c>
    </row>
    <row r="219" spans="1:8" x14ac:dyDescent="0.25">
      <c r="A219" s="1">
        <v>44518.60833333333</v>
      </c>
      <c r="B219">
        <v>71446</v>
      </c>
      <c r="C219" t="s">
        <v>445</v>
      </c>
      <c r="D219" t="s">
        <v>53</v>
      </c>
      <c r="E219">
        <v>0</v>
      </c>
      <c r="F219">
        <v>20031</v>
      </c>
      <c r="G219">
        <v>20043</v>
      </c>
      <c r="H219" t="s">
        <v>1452</v>
      </c>
    </row>
    <row r="220" spans="1:8" x14ac:dyDescent="0.25">
      <c r="A220" s="1">
        <v>44518.54791666667</v>
      </c>
      <c r="B220">
        <v>71495</v>
      </c>
      <c r="C220" t="s">
        <v>379</v>
      </c>
      <c r="D220" t="s">
        <v>54</v>
      </c>
      <c r="E220">
        <v>0</v>
      </c>
      <c r="F220">
        <v>91747</v>
      </c>
      <c r="G220">
        <v>91843</v>
      </c>
      <c r="H220" t="s">
        <v>1514</v>
      </c>
    </row>
    <row r="221" spans="1:8" x14ac:dyDescent="0.25">
      <c r="A221" s="1">
        <v>44518.545138888891</v>
      </c>
      <c r="B221">
        <v>71493</v>
      </c>
      <c r="C221" t="s">
        <v>773</v>
      </c>
      <c r="D221" t="s">
        <v>54</v>
      </c>
      <c r="E221">
        <v>0</v>
      </c>
      <c r="F221">
        <v>54155</v>
      </c>
      <c r="G221">
        <v>54176</v>
      </c>
      <c r="H221" t="s">
        <v>1691</v>
      </c>
    </row>
    <row r="222" spans="1:8" x14ac:dyDescent="0.25">
      <c r="A222" s="1">
        <v>44518.645138888889</v>
      </c>
      <c r="B222">
        <v>71490</v>
      </c>
      <c r="C222" t="s">
        <v>436</v>
      </c>
      <c r="D222" t="s">
        <v>54</v>
      </c>
      <c r="E222">
        <v>0</v>
      </c>
      <c r="F222">
        <v>92600</v>
      </c>
      <c r="G222">
        <v>93354</v>
      </c>
      <c r="H222" t="s">
        <v>1673</v>
      </c>
    </row>
    <row r="223" spans="1:8" x14ac:dyDescent="0.25">
      <c r="A223" s="1">
        <v>44518.645138888889</v>
      </c>
      <c r="B223">
        <v>71489</v>
      </c>
      <c r="C223" t="s">
        <v>781</v>
      </c>
      <c r="D223" t="s">
        <v>54</v>
      </c>
      <c r="E223">
        <v>0</v>
      </c>
      <c r="F223">
        <v>90123</v>
      </c>
      <c r="G223">
        <v>90219</v>
      </c>
      <c r="H223" t="s">
        <v>1683</v>
      </c>
    </row>
    <row r="224" spans="1:8" x14ac:dyDescent="0.25">
      <c r="A224" s="1">
        <v>44518.637499999997</v>
      </c>
      <c r="B224">
        <v>71488</v>
      </c>
      <c r="C224" t="s">
        <v>374</v>
      </c>
      <c r="D224" t="s">
        <v>54</v>
      </c>
      <c r="E224">
        <v>0</v>
      </c>
      <c r="F224">
        <v>563197</v>
      </c>
      <c r="G224">
        <v>563893</v>
      </c>
      <c r="H224" t="s">
        <v>1694</v>
      </c>
    </row>
    <row r="225" spans="1:8" x14ac:dyDescent="0.25">
      <c r="A225" s="1">
        <v>44518.645138888889</v>
      </c>
      <c r="B225">
        <v>71486</v>
      </c>
      <c r="C225" t="s">
        <v>98</v>
      </c>
      <c r="D225" t="s">
        <v>54</v>
      </c>
      <c r="E225">
        <v>0</v>
      </c>
      <c r="F225">
        <v>190767</v>
      </c>
      <c r="G225">
        <v>191667</v>
      </c>
      <c r="H225" t="s">
        <v>1634</v>
      </c>
    </row>
    <row r="226" spans="1:8" x14ac:dyDescent="0.25">
      <c r="A226" s="1">
        <v>44518.645138888889</v>
      </c>
      <c r="B226">
        <v>71467</v>
      </c>
      <c r="C226" t="s">
        <v>91</v>
      </c>
      <c r="D226" t="s">
        <v>54</v>
      </c>
      <c r="E226">
        <v>0</v>
      </c>
      <c r="F226">
        <v>203589</v>
      </c>
      <c r="G226">
        <v>203598</v>
      </c>
      <c r="H226" t="s">
        <v>1455</v>
      </c>
    </row>
    <row r="227" spans="1:8" x14ac:dyDescent="0.25">
      <c r="A227" s="1">
        <v>44518.645138888889</v>
      </c>
      <c r="B227">
        <v>71460</v>
      </c>
      <c r="C227" t="s">
        <v>97</v>
      </c>
      <c r="D227" t="s">
        <v>54</v>
      </c>
      <c r="E227">
        <v>0</v>
      </c>
      <c r="F227">
        <v>23901</v>
      </c>
      <c r="G227">
        <v>23909</v>
      </c>
      <c r="H227" t="s">
        <v>1454</v>
      </c>
    </row>
    <row r="228" spans="1:8" x14ac:dyDescent="0.25">
      <c r="A228" s="1">
        <v>44518.447916666664</v>
      </c>
      <c r="B228">
        <v>71457</v>
      </c>
      <c r="C228" t="s">
        <v>69</v>
      </c>
      <c r="D228" t="s">
        <v>54</v>
      </c>
      <c r="E228">
        <v>0</v>
      </c>
      <c r="F228">
        <v>12850</v>
      </c>
      <c r="G228">
        <v>12866</v>
      </c>
      <c r="H228" t="s">
        <v>1641</v>
      </c>
    </row>
    <row r="229" spans="1:8" x14ac:dyDescent="0.25">
      <c r="A229" s="1">
        <v>44518.645138888889</v>
      </c>
      <c r="B229">
        <v>71456</v>
      </c>
      <c r="C229" t="s">
        <v>100</v>
      </c>
      <c r="D229" t="s">
        <v>54</v>
      </c>
      <c r="E229">
        <v>0</v>
      </c>
      <c r="F229">
        <v>178231</v>
      </c>
      <c r="G229">
        <v>178263</v>
      </c>
      <c r="H229" t="s">
        <v>1433</v>
      </c>
    </row>
    <row r="230" spans="1:8" x14ac:dyDescent="0.25">
      <c r="A230" s="1">
        <v>44518.645138888889</v>
      </c>
      <c r="B230">
        <v>71454</v>
      </c>
      <c r="C230" t="s">
        <v>103</v>
      </c>
      <c r="D230" t="s">
        <v>54</v>
      </c>
      <c r="E230">
        <v>0</v>
      </c>
      <c r="F230">
        <v>101322</v>
      </c>
      <c r="G230">
        <v>101818</v>
      </c>
      <c r="H230" t="s">
        <v>1623</v>
      </c>
    </row>
    <row r="231" spans="1:8" x14ac:dyDescent="0.25">
      <c r="A231" s="1">
        <v>44518.645138888889</v>
      </c>
      <c r="B231">
        <v>71453</v>
      </c>
      <c r="C231" t="s">
        <v>543</v>
      </c>
      <c r="D231" t="s">
        <v>54</v>
      </c>
      <c r="E231">
        <v>0</v>
      </c>
      <c r="F231">
        <v>227205</v>
      </c>
      <c r="G231">
        <v>229002</v>
      </c>
      <c r="H231" t="s">
        <v>1672</v>
      </c>
    </row>
    <row r="232" spans="1:8" x14ac:dyDescent="0.25">
      <c r="A232" s="1">
        <v>44518.60833333333</v>
      </c>
      <c r="B232">
        <v>71451</v>
      </c>
      <c r="C232" t="s">
        <v>445</v>
      </c>
      <c r="D232" t="s">
        <v>53</v>
      </c>
      <c r="E232">
        <v>0</v>
      </c>
      <c r="F232">
        <v>20122</v>
      </c>
      <c r="G232">
        <v>20141</v>
      </c>
      <c r="H232" t="s">
        <v>1659</v>
      </c>
    </row>
    <row r="233" spans="1:8" x14ac:dyDescent="0.25">
      <c r="A233" s="1">
        <v>44518.447916666664</v>
      </c>
      <c r="B233">
        <v>71459</v>
      </c>
      <c r="C233" t="s">
        <v>305</v>
      </c>
      <c r="D233" t="s">
        <v>54</v>
      </c>
      <c r="E233">
        <v>0</v>
      </c>
      <c r="F233">
        <v>87345</v>
      </c>
      <c r="G233">
        <v>87561</v>
      </c>
      <c r="H233" t="s">
        <v>1453</v>
      </c>
    </row>
    <row r="234" spans="1:8" x14ac:dyDescent="0.25">
      <c r="A234" s="1">
        <v>44496.422222222223</v>
      </c>
      <c r="B234">
        <v>53673</v>
      </c>
      <c r="C234" t="s">
        <v>566</v>
      </c>
      <c r="D234" t="s">
        <v>54</v>
      </c>
      <c r="E234">
        <v>0</v>
      </c>
      <c r="F234">
        <v>69871</v>
      </c>
      <c r="G234">
        <v>70083</v>
      </c>
      <c r="H234" t="s">
        <v>1426</v>
      </c>
    </row>
    <row r="235" spans="1:8" x14ac:dyDescent="0.25">
      <c r="A235" s="1">
        <v>44496.394444444442</v>
      </c>
      <c r="B235">
        <v>53679</v>
      </c>
      <c r="C235" t="s">
        <v>92</v>
      </c>
      <c r="D235" t="s">
        <v>54</v>
      </c>
      <c r="E235">
        <v>0</v>
      </c>
      <c r="F235">
        <v>83280</v>
      </c>
      <c r="G235">
        <v>83388</v>
      </c>
      <c r="H235" t="s">
        <v>1391</v>
      </c>
    </row>
    <row r="236" spans="1:8" x14ac:dyDescent="0.25">
      <c r="A236" s="1">
        <v>44496.423611111109</v>
      </c>
      <c r="B236">
        <v>51831</v>
      </c>
      <c r="C236" t="s">
        <v>423</v>
      </c>
      <c r="D236" t="s">
        <v>54</v>
      </c>
      <c r="E236">
        <v>0</v>
      </c>
      <c r="F236">
        <v>456772</v>
      </c>
      <c r="G236">
        <v>457299</v>
      </c>
      <c r="H236" t="s">
        <v>1498</v>
      </c>
    </row>
    <row r="237" spans="1:8" x14ac:dyDescent="0.25">
      <c r="A237" s="1">
        <v>44496.393055555556</v>
      </c>
      <c r="B237">
        <v>51844</v>
      </c>
      <c r="C237" t="s">
        <v>348</v>
      </c>
      <c r="D237" t="s">
        <v>54</v>
      </c>
      <c r="E237">
        <v>0</v>
      </c>
      <c r="F237">
        <v>22666</v>
      </c>
      <c r="G237">
        <v>22742</v>
      </c>
      <c r="H237" t="s">
        <v>1499</v>
      </c>
    </row>
    <row r="238" spans="1:8" x14ac:dyDescent="0.25">
      <c r="A238" s="1">
        <v>44496.418749999997</v>
      </c>
      <c r="B238">
        <v>51846</v>
      </c>
      <c r="C238" t="s">
        <v>291</v>
      </c>
      <c r="D238" t="s">
        <v>54</v>
      </c>
      <c r="E238">
        <v>0</v>
      </c>
      <c r="F238">
        <v>329335</v>
      </c>
      <c r="G238">
        <v>329412</v>
      </c>
      <c r="H238" t="s">
        <v>1500</v>
      </c>
    </row>
    <row r="239" spans="1:8" x14ac:dyDescent="0.25">
      <c r="A239" s="1">
        <v>44496.42291666667</v>
      </c>
      <c r="B239">
        <v>51848</v>
      </c>
      <c r="C239" t="s">
        <v>629</v>
      </c>
      <c r="D239" t="s">
        <v>54</v>
      </c>
      <c r="E239">
        <v>0</v>
      </c>
      <c r="F239">
        <v>153776</v>
      </c>
      <c r="G239">
        <v>154234</v>
      </c>
      <c r="H239" t="s">
        <v>1502</v>
      </c>
    </row>
    <row r="240" spans="1:8" x14ac:dyDescent="0.25">
      <c r="A240" s="1">
        <v>44496.423611111109</v>
      </c>
      <c r="B240">
        <v>53714</v>
      </c>
      <c r="C240" t="s">
        <v>499</v>
      </c>
      <c r="D240" t="s">
        <v>54</v>
      </c>
      <c r="E240">
        <v>0</v>
      </c>
      <c r="F240">
        <v>662205</v>
      </c>
      <c r="G240">
        <v>663424</v>
      </c>
      <c r="H240" t="s">
        <v>1474</v>
      </c>
    </row>
    <row r="241" spans="1:8" x14ac:dyDescent="0.25">
      <c r="A241" s="1">
        <v>44496.424305555556</v>
      </c>
      <c r="B241">
        <v>53715</v>
      </c>
      <c r="C241" t="s">
        <v>374</v>
      </c>
      <c r="D241" t="s">
        <v>54</v>
      </c>
      <c r="E241">
        <v>0</v>
      </c>
      <c r="F241">
        <v>459995</v>
      </c>
      <c r="G241">
        <v>462048</v>
      </c>
      <c r="H241" t="s">
        <v>1464</v>
      </c>
    </row>
    <row r="242" spans="1:8" x14ac:dyDescent="0.25">
      <c r="A242" s="1">
        <v>44496.423611111109</v>
      </c>
      <c r="B242">
        <v>53716</v>
      </c>
      <c r="C242" t="s">
        <v>781</v>
      </c>
      <c r="D242" t="s">
        <v>54</v>
      </c>
      <c r="E242">
        <v>0</v>
      </c>
      <c r="F242">
        <v>94008</v>
      </c>
      <c r="G242">
        <v>94435</v>
      </c>
      <c r="H242" t="s">
        <v>1404</v>
      </c>
    </row>
    <row r="243" spans="1:8" x14ac:dyDescent="0.25">
      <c r="A243" s="1">
        <v>44496.423611111109</v>
      </c>
      <c r="B243">
        <v>53717</v>
      </c>
      <c r="C243" t="s">
        <v>436</v>
      </c>
      <c r="D243" t="s">
        <v>54</v>
      </c>
      <c r="E243">
        <v>0</v>
      </c>
      <c r="F243">
        <v>90152</v>
      </c>
      <c r="G243">
        <v>90268</v>
      </c>
      <c r="H243" t="s">
        <v>1475</v>
      </c>
    </row>
    <row r="244" spans="1:8" x14ac:dyDescent="0.25">
      <c r="A244" s="1">
        <v>44496.404861111114</v>
      </c>
      <c r="B244">
        <v>53718</v>
      </c>
      <c r="C244" t="s">
        <v>1064</v>
      </c>
      <c r="D244" t="s">
        <v>55</v>
      </c>
      <c r="E244">
        <v>0</v>
      </c>
      <c r="F244">
        <v>19142</v>
      </c>
      <c r="G244">
        <v>19171</v>
      </c>
      <c r="H244" t="s">
        <v>1477</v>
      </c>
    </row>
    <row r="245" spans="1:8" x14ac:dyDescent="0.25">
      <c r="A245" s="1">
        <v>44496.417361111111</v>
      </c>
      <c r="B245">
        <v>53721</v>
      </c>
      <c r="C245" t="s">
        <v>773</v>
      </c>
      <c r="D245" t="s">
        <v>54</v>
      </c>
      <c r="E245">
        <v>0</v>
      </c>
      <c r="F245">
        <v>57345</v>
      </c>
      <c r="G245">
        <v>57354</v>
      </c>
      <c r="H245" t="s">
        <v>1586</v>
      </c>
    </row>
    <row r="246" spans="1:8" x14ac:dyDescent="0.25">
      <c r="A246" s="1">
        <v>44496.424305555556</v>
      </c>
      <c r="B246">
        <v>53723</v>
      </c>
      <c r="C246" t="s">
        <v>501</v>
      </c>
      <c r="D246" t="s">
        <v>54</v>
      </c>
      <c r="E246">
        <v>0</v>
      </c>
      <c r="F246">
        <v>730110</v>
      </c>
      <c r="G246">
        <v>733227</v>
      </c>
      <c r="H246" t="s">
        <v>1478</v>
      </c>
    </row>
    <row r="247" spans="1:8" x14ac:dyDescent="0.25">
      <c r="A247" s="1">
        <v>44496.420138888891</v>
      </c>
      <c r="B247">
        <v>53724</v>
      </c>
      <c r="C247" t="s">
        <v>379</v>
      </c>
      <c r="D247" t="s">
        <v>54</v>
      </c>
      <c r="E247">
        <v>0</v>
      </c>
      <c r="F247">
        <v>84675</v>
      </c>
      <c r="G247">
        <v>84687</v>
      </c>
      <c r="H247" t="s">
        <v>1479</v>
      </c>
    </row>
    <row r="248" spans="1:8" x14ac:dyDescent="0.25">
      <c r="A248" s="1">
        <v>44496.418749999997</v>
      </c>
      <c r="B248">
        <v>53726</v>
      </c>
      <c r="C248" t="s">
        <v>359</v>
      </c>
      <c r="D248" t="s">
        <v>55</v>
      </c>
      <c r="E248">
        <v>0</v>
      </c>
      <c r="F248">
        <v>171517</v>
      </c>
      <c r="G248">
        <v>171611</v>
      </c>
      <c r="H248" t="s">
        <v>1400</v>
      </c>
    </row>
    <row r="249" spans="1:8" x14ac:dyDescent="0.25">
      <c r="A249" s="1">
        <v>44496.415277777778</v>
      </c>
      <c r="B249">
        <v>53727</v>
      </c>
      <c r="C249" t="s">
        <v>359</v>
      </c>
      <c r="D249" t="s">
        <v>55</v>
      </c>
      <c r="E249">
        <v>0</v>
      </c>
      <c r="F249">
        <v>172047</v>
      </c>
      <c r="G249">
        <v>172168</v>
      </c>
      <c r="H249" t="s">
        <v>1409</v>
      </c>
    </row>
    <row r="250" spans="1:8" x14ac:dyDescent="0.25">
      <c r="A250" s="1">
        <v>44496.396527777775</v>
      </c>
      <c r="B250">
        <v>53728</v>
      </c>
      <c r="C250" t="s">
        <v>200</v>
      </c>
      <c r="D250" t="s">
        <v>55</v>
      </c>
      <c r="E250">
        <v>0</v>
      </c>
      <c r="F250">
        <v>277000</v>
      </c>
      <c r="G250">
        <v>277333</v>
      </c>
      <c r="H250" t="s">
        <v>1458</v>
      </c>
    </row>
    <row r="251" spans="1:8" x14ac:dyDescent="0.25">
      <c r="A251" s="1">
        <v>44496.420138888891</v>
      </c>
      <c r="B251">
        <v>53730</v>
      </c>
      <c r="C251" t="s">
        <v>500</v>
      </c>
      <c r="D251" t="s">
        <v>55</v>
      </c>
      <c r="E251">
        <v>0</v>
      </c>
      <c r="F251">
        <v>100370</v>
      </c>
      <c r="G251">
        <v>100385</v>
      </c>
      <c r="H251" t="s">
        <v>1480</v>
      </c>
    </row>
    <row r="252" spans="1:8" x14ac:dyDescent="0.25">
      <c r="A252" s="1">
        <v>44496.409722222219</v>
      </c>
      <c r="B252">
        <v>53731</v>
      </c>
      <c r="C252" t="s">
        <v>423</v>
      </c>
      <c r="D252" t="s">
        <v>54</v>
      </c>
      <c r="E252">
        <v>0</v>
      </c>
      <c r="F252">
        <v>459182</v>
      </c>
      <c r="G252">
        <v>459285</v>
      </c>
      <c r="H252" t="s">
        <v>1481</v>
      </c>
    </row>
    <row r="253" spans="1:8" x14ac:dyDescent="0.25">
      <c r="A253" s="1">
        <v>44496.393055555556</v>
      </c>
      <c r="B253">
        <v>53732</v>
      </c>
      <c r="C253" t="s">
        <v>348</v>
      </c>
      <c r="D253" t="s">
        <v>54</v>
      </c>
      <c r="E253">
        <v>0</v>
      </c>
      <c r="F253">
        <v>22752</v>
      </c>
      <c r="G253">
        <v>22827</v>
      </c>
      <c r="H253" t="s">
        <v>1482</v>
      </c>
    </row>
    <row r="254" spans="1:8" x14ac:dyDescent="0.25">
      <c r="A254" s="1">
        <v>44496.418749999997</v>
      </c>
      <c r="B254">
        <v>53733</v>
      </c>
      <c r="C254" t="s">
        <v>291</v>
      </c>
      <c r="D254" t="s">
        <v>54</v>
      </c>
      <c r="E254">
        <v>0</v>
      </c>
      <c r="F254">
        <v>330271</v>
      </c>
      <c r="G254">
        <v>330515</v>
      </c>
      <c r="H254" t="s">
        <v>1483</v>
      </c>
    </row>
    <row r="255" spans="1:8" x14ac:dyDescent="0.25">
      <c r="A255" s="1">
        <v>44496.423611111109</v>
      </c>
      <c r="B255">
        <v>53735</v>
      </c>
      <c r="C255" t="s">
        <v>629</v>
      </c>
      <c r="D255" t="s">
        <v>54</v>
      </c>
      <c r="E255">
        <v>0</v>
      </c>
      <c r="F255">
        <v>154300</v>
      </c>
      <c r="G255">
        <v>154758</v>
      </c>
      <c r="H255" t="s">
        <v>1485</v>
      </c>
    </row>
    <row r="256" spans="1:8" x14ac:dyDescent="0.25">
      <c r="A256" s="1">
        <v>44496.411111111112</v>
      </c>
      <c r="B256">
        <v>53736</v>
      </c>
      <c r="C256" t="s">
        <v>442</v>
      </c>
      <c r="D256" t="s">
        <v>55</v>
      </c>
      <c r="E256">
        <v>0</v>
      </c>
      <c r="F256">
        <v>42850</v>
      </c>
      <c r="G256">
        <v>42852</v>
      </c>
      <c r="H256" t="s">
        <v>1588</v>
      </c>
    </row>
    <row r="257" spans="1:8" x14ac:dyDescent="0.25">
      <c r="A257" s="1">
        <v>44496.423611111109</v>
      </c>
      <c r="B257">
        <v>53738</v>
      </c>
      <c r="C257" t="s">
        <v>541</v>
      </c>
      <c r="D257" t="s">
        <v>54</v>
      </c>
      <c r="E257">
        <v>0</v>
      </c>
      <c r="F257">
        <v>616200</v>
      </c>
      <c r="G257">
        <v>617167</v>
      </c>
      <c r="H257" t="s">
        <v>1486</v>
      </c>
    </row>
    <row r="258" spans="1:8" x14ac:dyDescent="0.25">
      <c r="A258" s="1">
        <v>44496.423611111109</v>
      </c>
      <c r="B258">
        <v>53739</v>
      </c>
      <c r="C258" t="s">
        <v>344</v>
      </c>
      <c r="D258" t="s">
        <v>55</v>
      </c>
      <c r="E258">
        <v>0</v>
      </c>
      <c r="F258">
        <v>341490</v>
      </c>
      <c r="G258">
        <v>343283</v>
      </c>
      <c r="H258" t="s">
        <v>1487</v>
      </c>
    </row>
    <row r="259" spans="1:8" x14ac:dyDescent="0.25">
      <c r="A259" s="1">
        <v>44496.42291666667</v>
      </c>
      <c r="B259">
        <v>53740</v>
      </c>
      <c r="C259" t="s">
        <v>585</v>
      </c>
      <c r="D259" t="s">
        <v>54</v>
      </c>
      <c r="E259">
        <v>0</v>
      </c>
      <c r="F259">
        <v>1931405</v>
      </c>
      <c r="G259">
        <v>1941595</v>
      </c>
      <c r="H259" t="s">
        <v>1457</v>
      </c>
    </row>
    <row r="260" spans="1:8" x14ac:dyDescent="0.25">
      <c r="A260" s="1">
        <v>44496.415277777778</v>
      </c>
      <c r="B260">
        <v>53742</v>
      </c>
      <c r="C260" t="s">
        <v>1127</v>
      </c>
      <c r="D260" t="s">
        <v>54</v>
      </c>
      <c r="E260">
        <v>0</v>
      </c>
      <c r="F260">
        <v>14323</v>
      </c>
      <c r="G260">
        <v>14327</v>
      </c>
      <c r="H260" t="s">
        <v>1456</v>
      </c>
    </row>
    <row r="261" spans="1:8" x14ac:dyDescent="0.25">
      <c r="A261" s="1">
        <v>44496.406944444447</v>
      </c>
      <c r="B261">
        <v>53744</v>
      </c>
      <c r="C261" t="s">
        <v>203</v>
      </c>
      <c r="D261" t="s">
        <v>54</v>
      </c>
      <c r="E261">
        <v>0</v>
      </c>
      <c r="F261">
        <v>457695</v>
      </c>
      <c r="G261">
        <v>458010</v>
      </c>
      <c r="H261" t="s">
        <v>1448</v>
      </c>
    </row>
    <row r="262" spans="1:8" x14ac:dyDescent="0.25">
      <c r="A262" s="1">
        <v>44496.409722222219</v>
      </c>
      <c r="B262">
        <v>53745</v>
      </c>
      <c r="C262" t="s">
        <v>203</v>
      </c>
      <c r="D262" t="s">
        <v>54</v>
      </c>
      <c r="E262">
        <v>0</v>
      </c>
      <c r="F262">
        <v>459402</v>
      </c>
      <c r="G262">
        <v>460307</v>
      </c>
      <c r="H262" t="s">
        <v>1585</v>
      </c>
    </row>
    <row r="263" spans="1:8" x14ac:dyDescent="0.25">
      <c r="A263" s="1">
        <v>44496.42291666667</v>
      </c>
      <c r="B263">
        <v>53747</v>
      </c>
      <c r="C263" t="s">
        <v>783</v>
      </c>
      <c r="D263" t="s">
        <v>54</v>
      </c>
      <c r="E263">
        <v>0</v>
      </c>
      <c r="F263">
        <v>3802000</v>
      </c>
      <c r="G263">
        <v>3808651</v>
      </c>
      <c r="H263" t="s">
        <v>1584</v>
      </c>
    </row>
    <row r="264" spans="1:8" x14ac:dyDescent="0.25">
      <c r="A264" s="1">
        <v>44496.423611111109</v>
      </c>
      <c r="B264">
        <v>53748</v>
      </c>
      <c r="C264" t="s">
        <v>1045</v>
      </c>
      <c r="D264" t="s">
        <v>54</v>
      </c>
      <c r="E264">
        <v>0</v>
      </c>
      <c r="F264">
        <v>268982</v>
      </c>
      <c r="G264">
        <v>269643</v>
      </c>
      <c r="H264" t="s">
        <v>1592</v>
      </c>
    </row>
    <row r="265" spans="1:8" x14ac:dyDescent="0.25">
      <c r="A265" s="1">
        <v>44496.423611111109</v>
      </c>
      <c r="B265">
        <v>53749</v>
      </c>
      <c r="C265" t="s">
        <v>308</v>
      </c>
      <c r="D265" t="s">
        <v>54</v>
      </c>
      <c r="E265">
        <v>0</v>
      </c>
      <c r="F265">
        <v>22765</v>
      </c>
      <c r="G265">
        <v>22777</v>
      </c>
      <c r="H265" t="s">
        <v>1446</v>
      </c>
    </row>
    <row r="266" spans="1:8" x14ac:dyDescent="0.25">
      <c r="A266" s="1">
        <v>44496.411111111112</v>
      </c>
      <c r="B266">
        <v>53750</v>
      </c>
      <c r="C266" t="s">
        <v>143</v>
      </c>
      <c r="D266" t="s">
        <v>54</v>
      </c>
      <c r="E266">
        <v>0</v>
      </c>
      <c r="F266">
        <v>13930</v>
      </c>
      <c r="G266">
        <v>13932</v>
      </c>
      <c r="H266" t="s">
        <v>1476</v>
      </c>
    </row>
    <row r="267" spans="1:8" x14ac:dyDescent="0.25">
      <c r="A267" s="1">
        <v>44496.420138888891</v>
      </c>
      <c r="B267">
        <v>53751</v>
      </c>
      <c r="C267" t="s">
        <v>718</v>
      </c>
      <c r="D267" t="s">
        <v>55</v>
      </c>
      <c r="E267">
        <v>0</v>
      </c>
      <c r="F267">
        <v>503500</v>
      </c>
      <c r="G267">
        <v>505787</v>
      </c>
      <c r="H267" t="s">
        <v>1593</v>
      </c>
    </row>
    <row r="268" spans="1:8" x14ac:dyDescent="0.25">
      <c r="A268" s="1">
        <v>44496.415277777778</v>
      </c>
      <c r="B268">
        <v>53752</v>
      </c>
      <c r="C268" t="s">
        <v>564</v>
      </c>
      <c r="D268" t="s">
        <v>54</v>
      </c>
      <c r="E268">
        <v>0</v>
      </c>
      <c r="F268">
        <v>240830</v>
      </c>
      <c r="G268">
        <v>241021</v>
      </c>
      <c r="H268" t="s">
        <v>1463</v>
      </c>
    </row>
    <row r="269" spans="1:8" x14ac:dyDescent="0.25">
      <c r="A269" s="1">
        <v>44496.398611111108</v>
      </c>
      <c r="B269">
        <v>53713</v>
      </c>
      <c r="C269" t="s">
        <v>98</v>
      </c>
      <c r="D269" t="s">
        <v>54</v>
      </c>
      <c r="E269">
        <v>0</v>
      </c>
      <c r="F269">
        <v>179998</v>
      </c>
      <c r="G269">
        <v>180115</v>
      </c>
      <c r="H269" t="s">
        <v>1488</v>
      </c>
    </row>
    <row r="270" spans="1:8" x14ac:dyDescent="0.25">
      <c r="A270" s="1">
        <v>44496.423611111109</v>
      </c>
      <c r="B270">
        <v>53712</v>
      </c>
      <c r="C270" t="s">
        <v>447</v>
      </c>
      <c r="D270" t="s">
        <v>55</v>
      </c>
      <c r="E270">
        <v>0</v>
      </c>
      <c r="F270">
        <v>41030</v>
      </c>
      <c r="G270">
        <v>41092</v>
      </c>
      <c r="H270" t="s">
        <v>1473</v>
      </c>
    </row>
    <row r="271" spans="1:8" x14ac:dyDescent="0.25">
      <c r="A271" s="1">
        <v>44496.424305555556</v>
      </c>
      <c r="B271">
        <v>53710</v>
      </c>
      <c r="C271" t="s">
        <v>370</v>
      </c>
      <c r="D271" t="s">
        <v>55</v>
      </c>
      <c r="E271">
        <v>0</v>
      </c>
      <c r="F271">
        <v>8445</v>
      </c>
      <c r="G271">
        <v>8482</v>
      </c>
      <c r="H271" t="s">
        <v>1472</v>
      </c>
    </row>
    <row r="272" spans="1:8" x14ac:dyDescent="0.25">
      <c r="A272" s="1">
        <v>44496.411111111112</v>
      </c>
      <c r="B272">
        <v>53651</v>
      </c>
      <c r="C272" t="s">
        <v>109</v>
      </c>
      <c r="D272" t="s">
        <v>54</v>
      </c>
      <c r="E272">
        <v>0</v>
      </c>
      <c r="F272">
        <v>41845</v>
      </c>
      <c r="G272">
        <v>41976</v>
      </c>
      <c r="H272" t="s">
        <v>1424</v>
      </c>
    </row>
    <row r="273" spans="1:8" x14ac:dyDescent="0.25">
      <c r="A273" s="1">
        <v>44496.411111111112</v>
      </c>
      <c r="B273">
        <v>51851</v>
      </c>
      <c r="C273" t="s">
        <v>138</v>
      </c>
      <c r="D273" t="s">
        <v>55</v>
      </c>
      <c r="E273">
        <v>0</v>
      </c>
      <c r="F273">
        <v>10535</v>
      </c>
      <c r="G273">
        <v>10557</v>
      </c>
      <c r="H273" t="s">
        <v>1405</v>
      </c>
    </row>
    <row r="274" spans="1:8" x14ac:dyDescent="0.25">
      <c r="A274" s="1">
        <v>44496.423611111109</v>
      </c>
      <c r="B274">
        <v>51857</v>
      </c>
      <c r="C274" t="s">
        <v>541</v>
      </c>
      <c r="D274" t="s">
        <v>54</v>
      </c>
      <c r="E274">
        <v>0</v>
      </c>
      <c r="F274">
        <v>614026</v>
      </c>
      <c r="G274">
        <v>614444</v>
      </c>
      <c r="H274" t="s">
        <v>1503</v>
      </c>
    </row>
    <row r="275" spans="1:8" x14ac:dyDescent="0.25">
      <c r="A275" s="1">
        <v>44496.423611111109</v>
      </c>
      <c r="B275">
        <v>51858</v>
      </c>
      <c r="C275" t="s">
        <v>344</v>
      </c>
      <c r="D275" t="s">
        <v>55</v>
      </c>
      <c r="E275">
        <v>0</v>
      </c>
      <c r="F275">
        <v>341560</v>
      </c>
      <c r="G275">
        <v>344190</v>
      </c>
      <c r="H275" t="s">
        <v>1401</v>
      </c>
    </row>
    <row r="276" spans="1:8" x14ac:dyDescent="0.25">
      <c r="A276" s="1">
        <v>44496.42291666667</v>
      </c>
      <c r="B276">
        <v>51863</v>
      </c>
      <c r="C276" t="s">
        <v>585</v>
      </c>
      <c r="D276" t="s">
        <v>54</v>
      </c>
      <c r="E276">
        <v>0</v>
      </c>
      <c r="F276">
        <v>1921985</v>
      </c>
      <c r="G276">
        <v>1934876</v>
      </c>
      <c r="H276" t="s">
        <v>1497</v>
      </c>
    </row>
    <row r="277" spans="1:8" x14ac:dyDescent="0.25">
      <c r="A277" s="1">
        <v>44496.417361111111</v>
      </c>
      <c r="B277">
        <v>51865</v>
      </c>
      <c r="C277" t="s">
        <v>1127</v>
      </c>
      <c r="D277" t="s">
        <v>54</v>
      </c>
      <c r="E277">
        <v>0</v>
      </c>
      <c r="F277">
        <v>14355</v>
      </c>
      <c r="G277">
        <v>14358</v>
      </c>
      <c r="H277" t="s">
        <v>1394</v>
      </c>
    </row>
    <row r="278" spans="1:8" x14ac:dyDescent="0.25">
      <c r="A278" s="1">
        <v>44496.42291666667</v>
      </c>
      <c r="B278">
        <v>51866</v>
      </c>
      <c r="C278" t="s">
        <v>292</v>
      </c>
      <c r="D278" t="s">
        <v>54</v>
      </c>
      <c r="E278">
        <v>0</v>
      </c>
      <c r="F278">
        <v>16153</v>
      </c>
      <c r="G278">
        <v>16158</v>
      </c>
      <c r="H278" t="s">
        <v>1392</v>
      </c>
    </row>
    <row r="279" spans="1:8" x14ac:dyDescent="0.25">
      <c r="A279" s="1">
        <v>44496.423611111109</v>
      </c>
      <c r="B279">
        <v>51869</v>
      </c>
      <c r="C279" t="s">
        <v>1045</v>
      </c>
      <c r="D279" t="s">
        <v>54</v>
      </c>
      <c r="E279">
        <v>0</v>
      </c>
      <c r="F279">
        <v>267900</v>
      </c>
      <c r="G279">
        <v>268615</v>
      </c>
      <c r="H279" t="s">
        <v>1418</v>
      </c>
    </row>
    <row r="280" spans="1:8" x14ac:dyDescent="0.25">
      <c r="A280" s="1">
        <v>44496.418749999997</v>
      </c>
      <c r="B280">
        <v>51874</v>
      </c>
      <c r="C280" t="s">
        <v>143</v>
      </c>
      <c r="D280" t="s">
        <v>54</v>
      </c>
      <c r="E280">
        <v>0</v>
      </c>
      <c r="F280">
        <v>13995</v>
      </c>
      <c r="G280">
        <v>13996</v>
      </c>
      <c r="H280" t="s">
        <v>1414</v>
      </c>
    </row>
    <row r="281" spans="1:8" x14ac:dyDescent="0.25">
      <c r="A281" s="1">
        <v>44496.409722222219</v>
      </c>
      <c r="B281">
        <v>51875</v>
      </c>
      <c r="C281" t="s">
        <v>718</v>
      </c>
      <c r="D281" t="s">
        <v>55</v>
      </c>
      <c r="E281">
        <v>0</v>
      </c>
      <c r="F281">
        <v>501215</v>
      </c>
      <c r="G281">
        <v>503250</v>
      </c>
      <c r="H281" t="s">
        <v>1582</v>
      </c>
    </row>
    <row r="282" spans="1:8" x14ac:dyDescent="0.25">
      <c r="A282" s="1">
        <v>44496.395138888889</v>
      </c>
      <c r="B282">
        <v>51882</v>
      </c>
      <c r="C282" t="s">
        <v>564</v>
      </c>
      <c r="D282" t="s">
        <v>54</v>
      </c>
      <c r="E282">
        <v>0</v>
      </c>
      <c r="F282">
        <v>236121</v>
      </c>
      <c r="G282">
        <v>236663</v>
      </c>
      <c r="H282" t="s">
        <v>1437</v>
      </c>
    </row>
    <row r="283" spans="1:8" x14ac:dyDescent="0.25">
      <c r="A283" s="1">
        <v>44496.423611111109</v>
      </c>
      <c r="B283">
        <v>51883</v>
      </c>
      <c r="C283" t="s">
        <v>299</v>
      </c>
      <c r="D283" t="s">
        <v>54</v>
      </c>
      <c r="E283">
        <v>0</v>
      </c>
      <c r="F283">
        <v>304430</v>
      </c>
      <c r="G283">
        <v>304437</v>
      </c>
      <c r="H283" t="s">
        <v>1432</v>
      </c>
    </row>
    <row r="284" spans="1:8" x14ac:dyDescent="0.25">
      <c r="A284" s="1">
        <v>44496.418055555558</v>
      </c>
      <c r="B284">
        <v>51887</v>
      </c>
      <c r="C284" t="s">
        <v>711</v>
      </c>
      <c r="D284" t="s">
        <v>54</v>
      </c>
      <c r="E284">
        <v>0</v>
      </c>
      <c r="F284">
        <v>18935</v>
      </c>
      <c r="G284">
        <v>18957</v>
      </c>
      <c r="H284" t="s">
        <v>1431</v>
      </c>
    </row>
    <row r="285" spans="1:8" x14ac:dyDescent="0.25">
      <c r="A285" s="1">
        <v>44496.421527777777</v>
      </c>
      <c r="B285">
        <v>53645</v>
      </c>
      <c r="C285" t="s">
        <v>459</v>
      </c>
      <c r="D285" t="s">
        <v>54</v>
      </c>
      <c r="E285">
        <v>0</v>
      </c>
      <c r="F285">
        <v>58890</v>
      </c>
      <c r="G285">
        <v>58893</v>
      </c>
      <c r="H285" t="s">
        <v>1429</v>
      </c>
    </row>
    <row r="286" spans="1:8" x14ac:dyDescent="0.25">
      <c r="A286" s="1">
        <v>44496.404861111114</v>
      </c>
      <c r="B286">
        <v>53655</v>
      </c>
      <c r="C286" t="s">
        <v>452</v>
      </c>
      <c r="D286" t="s">
        <v>55</v>
      </c>
      <c r="E286">
        <v>0</v>
      </c>
      <c r="F286">
        <v>17780</v>
      </c>
      <c r="G286">
        <v>17796</v>
      </c>
      <c r="H286" t="s">
        <v>1459</v>
      </c>
    </row>
    <row r="287" spans="1:8" x14ac:dyDescent="0.25">
      <c r="A287" s="1">
        <v>44496.415277777778</v>
      </c>
      <c r="B287">
        <v>53707</v>
      </c>
      <c r="C287" t="s">
        <v>91</v>
      </c>
      <c r="D287" t="s">
        <v>54</v>
      </c>
      <c r="E287">
        <v>0</v>
      </c>
      <c r="F287">
        <v>223362</v>
      </c>
      <c r="G287">
        <v>224245</v>
      </c>
      <c r="H287" t="s">
        <v>1407</v>
      </c>
    </row>
    <row r="288" spans="1:8" x14ac:dyDescent="0.25">
      <c r="A288" s="1">
        <v>44496.411111111112</v>
      </c>
      <c r="B288">
        <v>53657</v>
      </c>
      <c r="C288" t="s">
        <v>557</v>
      </c>
      <c r="D288" t="s">
        <v>54</v>
      </c>
      <c r="E288">
        <v>0</v>
      </c>
      <c r="F288">
        <v>15255</v>
      </c>
      <c r="G288">
        <v>15262</v>
      </c>
      <c r="H288" t="s">
        <v>1417</v>
      </c>
    </row>
    <row r="289" spans="1:8" x14ac:dyDescent="0.25">
      <c r="A289" s="1">
        <v>44496.422222222223</v>
      </c>
      <c r="B289">
        <v>53659</v>
      </c>
      <c r="C289" t="s">
        <v>123</v>
      </c>
      <c r="D289" t="s">
        <v>55</v>
      </c>
      <c r="E289">
        <v>0</v>
      </c>
      <c r="F289">
        <v>4177</v>
      </c>
      <c r="G289">
        <v>4183</v>
      </c>
      <c r="H289" t="s">
        <v>1412</v>
      </c>
    </row>
    <row r="290" spans="1:8" x14ac:dyDescent="0.25">
      <c r="A290" s="1">
        <v>44496.406944444447</v>
      </c>
      <c r="B290">
        <v>53664</v>
      </c>
      <c r="C290" t="s">
        <v>310</v>
      </c>
      <c r="D290" t="s">
        <v>54</v>
      </c>
      <c r="E290">
        <v>0</v>
      </c>
      <c r="F290">
        <v>59702</v>
      </c>
      <c r="G290">
        <v>59806</v>
      </c>
      <c r="H290" t="s">
        <v>1428</v>
      </c>
    </row>
    <row r="291" spans="1:8" x14ac:dyDescent="0.25">
      <c r="A291" s="1">
        <v>44496.422222222223</v>
      </c>
      <c r="B291">
        <v>53667</v>
      </c>
      <c r="C291" t="s">
        <v>785</v>
      </c>
      <c r="D291" t="s">
        <v>54</v>
      </c>
      <c r="E291">
        <v>0</v>
      </c>
      <c r="F291">
        <v>133722</v>
      </c>
      <c r="G291">
        <v>134407</v>
      </c>
      <c r="H291" t="s">
        <v>1435</v>
      </c>
    </row>
    <row r="292" spans="1:8" x14ac:dyDescent="0.25">
      <c r="A292" s="1">
        <v>44496.420138888891</v>
      </c>
      <c r="B292">
        <v>53668</v>
      </c>
      <c r="C292" t="s">
        <v>637</v>
      </c>
      <c r="D292" t="s">
        <v>54</v>
      </c>
      <c r="E292">
        <v>0</v>
      </c>
      <c r="F292">
        <v>129650</v>
      </c>
      <c r="G292">
        <v>130280</v>
      </c>
      <c r="H292" t="s">
        <v>1436</v>
      </c>
    </row>
    <row r="293" spans="1:8" x14ac:dyDescent="0.25">
      <c r="A293" s="1">
        <v>44496.422222222223</v>
      </c>
      <c r="B293">
        <v>53672</v>
      </c>
      <c r="C293" t="s">
        <v>94</v>
      </c>
      <c r="D293" t="s">
        <v>54</v>
      </c>
      <c r="E293">
        <v>0</v>
      </c>
      <c r="F293">
        <v>165710</v>
      </c>
      <c r="G293">
        <v>166004</v>
      </c>
      <c r="H293" t="s">
        <v>1427</v>
      </c>
    </row>
    <row r="294" spans="1:8" x14ac:dyDescent="0.25">
      <c r="A294" s="1">
        <v>44496.411111111112</v>
      </c>
      <c r="B294">
        <v>53675</v>
      </c>
      <c r="C294" t="s">
        <v>679</v>
      </c>
      <c r="D294" t="s">
        <v>54</v>
      </c>
      <c r="E294">
        <v>0</v>
      </c>
      <c r="F294">
        <v>48181</v>
      </c>
      <c r="G294">
        <v>48250</v>
      </c>
      <c r="H294" t="s">
        <v>1416</v>
      </c>
    </row>
    <row r="295" spans="1:8" x14ac:dyDescent="0.25">
      <c r="A295" s="1">
        <v>44496.411111111112</v>
      </c>
      <c r="B295">
        <v>53676</v>
      </c>
      <c r="C295" t="s">
        <v>246</v>
      </c>
      <c r="D295" t="s">
        <v>54</v>
      </c>
      <c r="E295">
        <v>0</v>
      </c>
      <c r="F295">
        <v>33630</v>
      </c>
      <c r="G295">
        <v>33738</v>
      </c>
      <c r="H295" t="s">
        <v>1460</v>
      </c>
    </row>
    <row r="296" spans="1:8" x14ac:dyDescent="0.25">
      <c r="A296" s="1">
        <v>44496.404861111114</v>
      </c>
      <c r="B296">
        <v>53681</v>
      </c>
      <c r="C296" t="s">
        <v>536</v>
      </c>
      <c r="D296" t="s">
        <v>54</v>
      </c>
      <c r="E296">
        <v>0</v>
      </c>
      <c r="F296">
        <v>63699</v>
      </c>
      <c r="G296">
        <v>63711</v>
      </c>
      <c r="H296" t="s">
        <v>1581</v>
      </c>
    </row>
    <row r="297" spans="1:8" x14ac:dyDescent="0.25">
      <c r="A297" s="1">
        <v>44496.422222222223</v>
      </c>
      <c r="B297">
        <v>53685</v>
      </c>
      <c r="C297" t="s">
        <v>137</v>
      </c>
      <c r="D297" t="s">
        <v>55</v>
      </c>
      <c r="E297">
        <v>0</v>
      </c>
      <c r="F297">
        <v>73900</v>
      </c>
      <c r="G297">
        <v>74042</v>
      </c>
      <c r="H297" t="s">
        <v>1423</v>
      </c>
    </row>
    <row r="298" spans="1:8" x14ac:dyDescent="0.25">
      <c r="A298" s="1">
        <v>44496.422222222223</v>
      </c>
      <c r="B298">
        <v>53688</v>
      </c>
      <c r="C298" t="s">
        <v>211</v>
      </c>
      <c r="D298" t="s">
        <v>55</v>
      </c>
      <c r="E298">
        <v>0</v>
      </c>
      <c r="F298">
        <v>20840</v>
      </c>
      <c r="G298">
        <v>20859</v>
      </c>
      <c r="H298" t="s">
        <v>1411</v>
      </c>
    </row>
    <row r="299" spans="1:8" x14ac:dyDescent="0.25">
      <c r="A299" s="1">
        <v>44496.411111111112</v>
      </c>
      <c r="B299">
        <v>53696</v>
      </c>
      <c r="C299" t="s">
        <v>69</v>
      </c>
      <c r="D299" t="s">
        <v>54</v>
      </c>
      <c r="E299">
        <v>0</v>
      </c>
      <c r="F299">
        <v>13018</v>
      </c>
      <c r="G299">
        <v>13022</v>
      </c>
      <c r="H299" t="s">
        <v>1468</v>
      </c>
    </row>
    <row r="300" spans="1:8" x14ac:dyDescent="0.25">
      <c r="A300" s="1">
        <v>44496.411111111112</v>
      </c>
      <c r="B300">
        <v>53702</v>
      </c>
      <c r="C300" t="s">
        <v>623</v>
      </c>
      <c r="D300" t="s">
        <v>54</v>
      </c>
      <c r="E300">
        <v>0</v>
      </c>
      <c r="F300">
        <v>44215</v>
      </c>
      <c r="G300">
        <v>44249</v>
      </c>
      <c r="H300" t="s">
        <v>1471</v>
      </c>
    </row>
    <row r="301" spans="1:8" x14ac:dyDescent="0.25">
      <c r="A301" s="1">
        <v>44496.398611111108</v>
      </c>
      <c r="B301">
        <v>71424</v>
      </c>
      <c r="C301" t="s">
        <v>637</v>
      </c>
      <c r="D301" t="s">
        <v>54</v>
      </c>
      <c r="E301">
        <v>0</v>
      </c>
      <c r="F301">
        <v>131000</v>
      </c>
      <c r="G301">
        <v>131005</v>
      </c>
      <c r="H301" t="s">
        <v>1598</v>
      </c>
    </row>
    <row r="302" spans="1:8" x14ac:dyDescent="0.25">
      <c r="A302" s="1">
        <v>44494.417361111111</v>
      </c>
      <c r="B302">
        <v>71495</v>
      </c>
      <c r="C302" t="s">
        <v>379</v>
      </c>
      <c r="D302" t="s">
        <v>54</v>
      </c>
      <c r="E302">
        <v>0</v>
      </c>
      <c r="F302">
        <v>82330</v>
      </c>
      <c r="G302">
        <v>82746</v>
      </c>
      <c r="H302" t="s">
        <v>1514</v>
      </c>
    </row>
    <row r="303" spans="1:8" x14ac:dyDescent="0.25">
      <c r="A303" s="1"/>
    </row>
    <row r="304" spans="1:8" x14ac:dyDescent="0.25">
      <c r="A304" s="1"/>
    </row>
    <row r="305" spans="1:1" x14ac:dyDescent="0.25">
      <c r="A305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P100"/>
  <sheetViews>
    <sheetView workbookViewId="0">
      <selection activeCell="C6" sqref="C6"/>
    </sheetView>
  </sheetViews>
  <sheetFormatPr defaultColWidth="5.5703125" defaultRowHeight="15" x14ac:dyDescent="0.25"/>
  <cols>
    <col min="1" max="1" width="13.42578125" bestFit="1" customWidth="1"/>
    <col min="2" max="2" width="4.140625" bestFit="1" customWidth="1"/>
    <col min="3" max="3" width="10.42578125" bestFit="1" customWidth="1"/>
    <col min="4" max="9" width="10.42578125" customWidth="1"/>
    <col min="10" max="31" width="10.42578125" bestFit="1" customWidth="1"/>
  </cols>
  <sheetData>
    <row r="1" spans="1:94" x14ac:dyDescent="0.25">
      <c r="A1" t="s">
        <v>2</v>
      </c>
      <c r="B1" s="2" t="s">
        <v>21</v>
      </c>
      <c r="C1" s="2">
        <v>44561</v>
      </c>
      <c r="D1" s="2">
        <v>44560</v>
      </c>
      <c r="E1" s="2">
        <v>44559</v>
      </c>
      <c r="F1" s="2">
        <v>44558</v>
      </c>
      <c r="G1" s="2">
        <v>44557</v>
      </c>
      <c r="H1" s="2">
        <v>44554</v>
      </c>
      <c r="I1" s="2">
        <v>44553</v>
      </c>
      <c r="J1" s="2">
        <v>44552</v>
      </c>
      <c r="K1" s="2">
        <v>44551</v>
      </c>
      <c r="L1" s="2">
        <v>44550</v>
      </c>
      <c r="M1" s="2">
        <v>44547</v>
      </c>
      <c r="N1" s="2">
        <v>44546</v>
      </c>
      <c r="O1" s="2">
        <v>44545</v>
      </c>
      <c r="P1" s="2">
        <v>44544</v>
      </c>
      <c r="Q1" s="2">
        <v>44543</v>
      </c>
      <c r="R1" s="2">
        <v>44540</v>
      </c>
      <c r="S1" s="2">
        <v>44539</v>
      </c>
      <c r="T1" s="2">
        <v>44538</v>
      </c>
      <c r="U1" s="2">
        <v>44537</v>
      </c>
      <c r="V1" s="2">
        <v>44536</v>
      </c>
      <c r="W1" s="2">
        <v>44533</v>
      </c>
      <c r="X1" s="2">
        <v>44531</v>
      </c>
      <c r="Y1" s="2">
        <v>44530</v>
      </c>
      <c r="Z1" s="2">
        <v>44529</v>
      </c>
      <c r="AA1" s="2">
        <v>44526</v>
      </c>
      <c r="AB1" s="2">
        <v>44525</v>
      </c>
      <c r="AC1" s="2">
        <v>44524</v>
      </c>
      <c r="AD1" s="2">
        <v>44523</v>
      </c>
      <c r="AE1" s="2">
        <v>44522</v>
      </c>
      <c r="AF1" s="2">
        <v>44518</v>
      </c>
      <c r="AG1" s="2">
        <v>44517</v>
      </c>
      <c r="AH1" s="2">
        <v>44516</v>
      </c>
      <c r="AI1" s="2">
        <v>44515</v>
      </c>
      <c r="AJ1" s="2">
        <v>44512</v>
      </c>
      <c r="AK1" s="2">
        <v>44511</v>
      </c>
      <c r="AL1" s="2">
        <v>44510</v>
      </c>
      <c r="AM1" s="2">
        <v>44509</v>
      </c>
      <c r="AN1" s="2">
        <v>44508</v>
      </c>
      <c r="AO1" s="2">
        <v>44503</v>
      </c>
      <c r="AP1" s="2">
        <v>44501</v>
      </c>
      <c r="AQ1" s="2">
        <v>44498</v>
      </c>
      <c r="AR1" s="2">
        <v>44496</v>
      </c>
      <c r="AS1" s="2">
        <v>44495</v>
      </c>
      <c r="AT1" s="2">
        <v>44494</v>
      </c>
      <c r="AU1" s="2">
        <v>44491</v>
      </c>
      <c r="AV1" s="2">
        <v>44490</v>
      </c>
      <c r="AW1" s="2">
        <v>44489</v>
      </c>
      <c r="AX1" s="2">
        <v>44488</v>
      </c>
      <c r="AY1" s="2">
        <v>44487</v>
      </c>
      <c r="AZ1" s="2">
        <v>44483</v>
      </c>
      <c r="BA1" s="2">
        <v>44482</v>
      </c>
      <c r="BB1" s="2">
        <v>44477</v>
      </c>
      <c r="BC1" s="2">
        <v>44476</v>
      </c>
      <c r="BD1" s="2">
        <v>44475</v>
      </c>
      <c r="BE1" s="2">
        <v>44474</v>
      </c>
      <c r="BF1" s="2">
        <v>44473</v>
      </c>
      <c r="BG1" s="2">
        <v>44470</v>
      </c>
      <c r="BH1" s="2">
        <v>44469</v>
      </c>
      <c r="BI1" s="2">
        <v>44468</v>
      </c>
      <c r="BJ1" s="2">
        <v>44467</v>
      </c>
      <c r="BK1" s="2">
        <v>44466</v>
      </c>
      <c r="BL1" s="2">
        <v>44463</v>
      </c>
      <c r="BM1" s="2">
        <v>44462</v>
      </c>
      <c r="BN1" s="2">
        <v>44461</v>
      </c>
      <c r="BO1" s="2">
        <v>44460</v>
      </c>
      <c r="BP1" s="2">
        <v>44459</v>
      </c>
      <c r="BQ1" s="2">
        <v>44456</v>
      </c>
      <c r="BR1" s="2">
        <v>44455</v>
      </c>
      <c r="BS1" s="2">
        <v>44454</v>
      </c>
      <c r="BT1" s="2">
        <v>44453</v>
      </c>
      <c r="BU1" s="2">
        <v>44452</v>
      </c>
      <c r="BV1" s="2">
        <v>44448</v>
      </c>
      <c r="BW1" s="2">
        <v>44447</v>
      </c>
      <c r="BX1" s="2">
        <v>44446</v>
      </c>
      <c r="BY1" s="2">
        <v>44445</v>
      </c>
      <c r="BZ1" s="2">
        <v>44442</v>
      </c>
      <c r="CA1" s="2">
        <v>44441</v>
      </c>
      <c r="CB1" s="2">
        <v>44440</v>
      </c>
      <c r="CC1" s="2">
        <v>44439</v>
      </c>
      <c r="CD1" s="2">
        <v>44438</v>
      </c>
      <c r="CE1" s="2">
        <v>44434</v>
      </c>
      <c r="CF1" s="2">
        <v>44433</v>
      </c>
      <c r="CG1" s="2">
        <v>44432</v>
      </c>
      <c r="CH1" s="2">
        <v>44431</v>
      </c>
      <c r="CI1" s="2">
        <v>44428</v>
      </c>
      <c r="CJ1" s="2">
        <v>44426</v>
      </c>
      <c r="CK1" s="2">
        <v>44425</v>
      </c>
      <c r="CL1" s="2">
        <v>44424</v>
      </c>
      <c r="CM1" s="2">
        <v>44421</v>
      </c>
      <c r="CN1" s="2">
        <v>44414</v>
      </c>
      <c r="CO1" s="2">
        <v>44413</v>
      </c>
      <c r="CP1" s="2">
        <v>44412</v>
      </c>
    </row>
    <row r="2" spans="1:94" x14ac:dyDescent="0.25">
      <c r="A2" t="s">
        <v>381</v>
      </c>
      <c r="B2" t="s">
        <v>19</v>
      </c>
      <c r="C2">
        <v>47</v>
      </c>
      <c r="F2">
        <v>13</v>
      </c>
      <c r="BO2">
        <v>46</v>
      </c>
    </row>
    <row r="3" spans="1:94" x14ac:dyDescent="0.25">
      <c r="A3" t="s">
        <v>381</v>
      </c>
      <c r="B3" t="s">
        <v>20</v>
      </c>
      <c r="BO3">
        <v>13</v>
      </c>
      <c r="BP3">
        <v>38</v>
      </c>
      <c r="BQ3">
        <v>36</v>
      </c>
    </row>
    <row r="4" spans="1:94" x14ac:dyDescent="0.25">
      <c r="A4" t="s">
        <v>995</v>
      </c>
      <c r="B4" t="s">
        <v>19</v>
      </c>
      <c r="C4">
        <v>53</v>
      </c>
      <c r="H4">
        <v>12</v>
      </c>
      <c r="U4">
        <v>13</v>
      </c>
      <c r="V4">
        <v>80</v>
      </c>
      <c r="AB4">
        <v>25</v>
      </c>
      <c r="AC4">
        <v>14</v>
      </c>
    </row>
    <row r="5" spans="1:94" x14ac:dyDescent="0.25">
      <c r="A5" t="s">
        <v>995</v>
      </c>
      <c r="B5" t="s">
        <v>20</v>
      </c>
      <c r="U5">
        <v>20</v>
      </c>
    </row>
    <row r="6" spans="1:94" x14ac:dyDescent="0.25">
      <c r="A6" t="s">
        <v>694</v>
      </c>
      <c r="B6" t="s">
        <v>19</v>
      </c>
      <c r="C6">
        <v>109</v>
      </c>
      <c r="D6">
        <v>96</v>
      </c>
      <c r="F6">
        <v>30</v>
      </c>
      <c r="G6">
        <v>136</v>
      </c>
      <c r="H6">
        <v>34</v>
      </c>
      <c r="P6">
        <v>19</v>
      </c>
      <c r="Q6">
        <v>63</v>
      </c>
      <c r="AL6">
        <v>16</v>
      </c>
      <c r="BG6">
        <v>45</v>
      </c>
      <c r="BU6">
        <v>62</v>
      </c>
    </row>
    <row r="7" spans="1:94" x14ac:dyDescent="0.25">
      <c r="A7" t="s">
        <v>694</v>
      </c>
      <c r="B7" t="s">
        <v>20</v>
      </c>
      <c r="C7">
        <v>24</v>
      </c>
      <c r="E7">
        <v>14</v>
      </c>
      <c r="F7">
        <v>30</v>
      </c>
      <c r="H7">
        <v>13</v>
      </c>
      <c r="BT7">
        <v>12</v>
      </c>
    </row>
    <row r="8" spans="1:94" x14ac:dyDescent="0.25">
      <c r="A8" t="s">
        <v>113</v>
      </c>
      <c r="B8" t="s">
        <v>19</v>
      </c>
      <c r="C8">
        <v>42</v>
      </c>
      <c r="M8">
        <v>18</v>
      </c>
      <c r="AG8">
        <v>32</v>
      </c>
      <c r="AL8">
        <v>13</v>
      </c>
      <c r="BE8">
        <v>42</v>
      </c>
      <c r="CF8">
        <v>27</v>
      </c>
    </row>
    <row r="9" spans="1:94" x14ac:dyDescent="0.25">
      <c r="A9" t="s">
        <v>113</v>
      </c>
      <c r="B9" t="s">
        <v>20</v>
      </c>
      <c r="AJ9">
        <v>22</v>
      </c>
    </row>
    <row r="10" spans="1:94" x14ac:dyDescent="0.25">
      <c r="A10" t="s">
        <v>1129</v>
      </c>
      <c r="B10" t="s">
        <v>19</v>
      </c>
      <c r="C10">
        <v>43</v>
      </c>
      <c r="D10">
        <v>30</v>
      </c>
      <c r="AW10">
        <v>13</v>
      </c>
      <c r="AX10">
        <v>34</v>
      </c>
      <c r="AY10">
        <v>14</v>
      </c>
      <c r="BD10">
        <v>15</v>
      </c>
      <c r="BF10">
        <v>25</v>
      </c>
      <c r="BI10">
        <v>42</v>
      </c>
      <c r="BJ10">
        <v>23</v>
      </c>
      <c r="BN10">
        <v>16</v>
      </c>
      <c r="BP10">
        <v>19</v>
      </c>
      <c r="BT10">
        <v>113</v>
      </c>
      <c r="BV10">
        <v>24</v>
      </c>
      <c r="BW10">
        <v>38</v>
      </c>
      <c r="BX10">
        <v>65</v>
      </c>
      <c r="CA10">
        <v>11</v>
      </c>
      <c r="CI10">
        <v>16</v>
      </c>
      <c r="CL10">
        <v>27</v>
      </c>
      <c r="CM10">
        <v>78</v>
      </c>
    </row>
    <row r="11" spans="1:94" x14ac:dyDescent="0.25">
      <c r="A11" t="s">
        <v>1129</v>
      </c>
      <c r="B11" t="s">
        <v>20</v>
      </c>
      <c r="Q11">
        <v>54</v>
      </c>
      <c r="AX11">
        <v>16</v>
      </c>
      <c r="AY11">
        <v>52</v>
      </c>
      <c r="BD11">
        <v>12</v>
      </c>
      <c r="BF11">
        <v>11</v>
      </c>
      <c r="BG11">
        <v>26</v>
      </c>
      <c r="BH11">
        <v>16</v>
      </c>
      <c r="BJ11">
        <v>207</v>
      </c>
      <c r="BQ11">
        <v>57</v>
      </c>
      <c r="BR11">
        <v>74</v>
      </c>
      <c r="BS11">
        <v>39</v>
      </c>
    </row>
    <row r="12" spans="1:94" x14ac:dyDescent="0.25">
      <c r="A12" t="s">
        <v>627</v>
      </c>
      <c r="B12" t="s">
        <v>19</v>
      </c>
      <c r="C12">
        <v>38</v>
      </c>
      <c r="AH12">
        <v>24</v>
      </c>
      <c r="AI12">
        <v>28</v>
      </c>
      <c r="AT12">
        <v>17</v>
      </c>
      <c r="BO12">
        <v>11</v>
      </c>
      <c r="BS12">
        <v>21</v>
      </c>
      <c r="BT12">
        <v>25</v>
      </c>
      <c r="BU12">
        <v>22</v>
      </c>
      <c r="BW12">
        <v>14</v>
      </c>
      <c r="CD12">
        <v>17</v>
      </c>
      <c r="CE12">
        <v>59</v>
      </c>
    </row>
    <row r="13" spans="1:94" x14ac:dyDescent="0.25">
      <c r="A13" t="s">
        <v>627</v>
      </c>
      <c r="B13" t="s">
        <v>20</v>
      </c>
      <c r="AJ13">
        <v>25</v>
      </c>
      <c r="BP13">
        <v>14</v>
      </c>
      <c r="BQ13">
        <v>33</v>
      </c>
    </row>
    <row r="14" spans="1:94" x14ac:dyDescent="0.25">
      <c r="A14" t="s">
        <v>338</v>
      </c>
      <c r="B14" t="s">
        <v>19</v>
      </c>
      <c r="C14">
        <v>43</v>
      </c>
      <c r="D14">
        <v>15</v>
      </c>
      <c r="E14">
        <v>75</v>
      </c>
      <c r="F14">
        <v>20</v>
      </c>
      <c r="I14">
        <v>16</v>
      </c>
      <c r="S14">
        <v>26</v>
      </c>
      <c r="AK14">
        <v>12</v>
      </c>
      <c r="AL14">
        <v>12</v>
      </c>
      <c r="AS14">
        <v>17</v>
      </c>
      <c r="AY14">
        <v>26</v>
      </c>
      <c r="BA14">
        <v>12</v>
      </c>
      <c r="BF14">
        <v>56</v>
      </c>
      <c r="BL14">
        <v>17</v>
      </c>
      <c r="CE14">
        <v>14</v>
      </c>
      <c r="CF14">
        <v>15</v>
      </c>
      <c r="CK14">
        <v>26</v>
      </c>
    </row>
    <row r="15" spans="1:94" x14ac:dyDescent="0.25">
      <c r="A15" t="s">
        <v>338</v>
      </c>
      <c r="B15" t="s">
        <v>20</v>
      </c>
      <c r="Q15">
        <v>15</v>
      </c>
      <c r="AW15">
        <v>39</v>
      </c>
    </row>
    <row r="16" spans="1:94" x14ac:dyDescent="0.25">
      <c r="A16" t="s">
        <v>1305</v>
      </c>
      <c r="B16" t="s">
        <v>19</v>
      </c>
      <c r="C16">
        <v>90</v>
      </c>
      <c r="D16">
        <v>73</v>
      </c>
      <c r="F16">
        <v>31</v>
      </c>
      <c r="P16">
        <v>19</v>
      </c>
      <c r="AS16">
        <v>11</v>
      </c>
      <c r="AX16">
        <v>21</v>
      </c>
      <c r="AY16">
        <v>28</v>
      </c>
      <c r="BE16">
        <v>34</v>
      </c>
      <c r="BI16">
        <v>41</v>
      </c>
      <c r="BX16">
        <v>11</v>
      </c>
    </row>
    <row r="17" spans="1:91" x14ac:dyDescent="0.25">
      <c r="A17" t="s">
        <v>1305</v>
      </c>
      <c r="B17" t="s">
        <v>20</v>
      </c>
      <c r="AX17">
        <v>18</v>
      </c>
      <c r="BD17">
        <v>35</v>
      </c>
    </row>
    <row r="18" spans="1:91" x14ac:dyDescent="0.25">
      <c r="A18" t="s">
        <v>261</v>
      </c>
      <c r="B18" t="s">
        <v>19</v>
      </c>
      <c r="C18">
        <v>40</v>
      </c>
      <c r="D18">
        <v>42</v>
      </c>
      <c r="Q18">
        <v>17</v>
      </c>
      <c r="AJ18">
        <v>22</v>
      </c>
      <c r="BF18">
        <v>49</v>
      </c>
      <c r="BK18">
        <v>16</v>
      </c>
      <c r="BM18">
        <v>21</v>
      </c>
      <c r="BS18">
        <v>11</v>
      </c>
    </row>
    <row r="19" spans="1:91" x14ac:dyDescent="0.25">
      <c r="A19" t="s">
        <v>261</v>
      </c>
      <c r="B19" t="s">
        <v>20</v>
      </c>
      <c r="F19">
        <v>12</v>
      </c>
      <c r="AI19">
        <v>22</v>
      </c>
    </row>
    <row r="20" spans="1:91" x14ac:dyDescent="0.25">
      <c r="A20" t="s">
        <v>1018</v>
      </c>
      <c r="B20" t="s">
        <v>19</v>
      </c>
      <c r="C20">
        <v>90</v>
      </c>
      <c r="G20">
        <v>38</v>
      </c>
      <c r="H20">
        <v>137</v>
      </c>
      <c r="I20">
        <v>38</v>
      </c>
      <c r="J20">
        <v>110</v>
      </c>
      <c r="N20">
        <v>29</v>
      </c>
      <c r="O20">
        <v>32</v>
      </c>
      <c r="T20">
        <v>13</v>
      </c>
      <c r="AB20">
        <v>44</v>
      </c>
      <c r="AC20">
        <v>12</v>
      </c>
      <c r="AZ20">
        <v>50</v>
      </c>
      <c r="BM20">
        <v>16</v>
      </c>
      <c r="BN20">
        <v>38</v>
      </c>
      <c r="BY20">
        <v>16</v>
      </c>
      <c r="BZ20">
        <v>16</v>
      </c>
      <c r="CA20">
        <v>23</v>
      </c>
      <c r="CB20">
        <v>31</v>
      </c>
    </row>
    <row r="21" spans="1:91" x14ac:dyDescent="0.25">
      <c r="A21" t="s">
        <v>1018</v>
      </c>
      <c r="B21" t="s">
        <v>20</v>
      </c>
      <c r="E21">
        <v>12</v>
      </c>
      <c r="F21">
        <v>14</v>
      </c>
      <c r="G21">
        <v>12</v>
      </c>
      <c r="I21">
        <v>41</v>
      </c>
      <c r="M21">
        <v>15</v>
      </c>
    </row>
    <row r="22" spans="1:91" x14ac:dyDescent="0.25">
      <c r="A22" t="s">
        <v>791</v>
      </c>
      <c r="B22" t="s">
        <v>19</v>
      </c>
      <c r="C22">
        <v>40</v>
      </c>
      <c r="D22">
        <v>210</v>
      </c>
      <c r="E22">
        <v>90</v>
      </c>
      <c r="T22">
        <v>84</v>
      </c>
      <c r="AX22">
        <v>16</v>
      </c>
      <c r="AZ22">
        <v>17</v>
      </c>
      <c r="BC22">
        <v>16</v>
      </c>
      <c r="BZ22">
        <v>16</v>
      </c>
    </row>
    <row r="23" spans="1:91" x14ac:dyDescent="0.25">
      <c r="A23" t="s">
        <v>791</v>
      </c>
      <c r="B23" t="s">
        <v>20</v>
      </c>
      <c r="C23">
        <v>81</v>
      </c>
      <c r="S23">
        <v>20</v>
      </c>
    </row>
    <row r="24" spans="1:91" x14ac:dyDescent="0.25">
      <c r="A24" t="s">
        <v>544</v>
      </c>
      <c r="B24" t="s">
        <v>19</v>
      </c>
      <c r="T24">
        <v>11</v>
      </c>
      <c r="U24">
        <v>20</v>
      </c>
      <c r="Y24">
        <v>11</v>
      </c>
      <c r="AI24">
        <v>15</v>
      </c>
      <c r="AJ24">
        <v>16</v>
      </c>
      <c r="BA24">
        <v>129</v>
      </c>
      <c r="BC24">
        <v>108</v>
      </c>
      <c r="BD24">
        <v>189</v>
      </c>
      <c r="BE24">
        <v>36</v>
      </c>
      <c r="BG24">
        <v>47</v>
      </c>
      <c r="BM24">
        <v>42</v>
      </c>
      <c r="BR24">
        <v>15</v>
      </c>
    </row>
    <row r="25" spans="1:91" x14ac:dyDescent="0.25">
      <c r="A25" t="s">
        <v>544</v>
      </c>
      <c r="B25" t="s">
        <v>20</v>
      </c>
      <c r="C25">
        <v>65</v>
      </c>
      <c r="AW25">
        <v>22</v>
      </c>
      <c r="AX25">
        <v>27</v>
      </c>
      <c r="AY25">
        <v>24</v>
      </c>
      <c r="AZ25">
        <v>20</v>
      </c>
      <c r="BB25">
        <v>53</v>
      </c>
      <c r="BL25">
        <v>85</v>
      </c>
    </row>
    <row r="26" spans="1:91" x14ac:dyDescent="0.25">
      <c r="A26" t="s">
        <v>924</v>
      </c>
      <c r="B26" t="s">
        <v>19</v>
      </c>
      <c r="C26">
        <v>133</v>
      </c>
      <c r="BE26">
        <v>13</v>
      </c>
      <c r="BR26">
        <v>11</v>
      </c>
    </row>
    <row r="27" spans="1:91" x14ac:dyDescent="0.25">
      <c r="A27" t="s">
        <v>256</v>
      </c>
      <c r="B27" t="s">
        <v>19</v>
      </c>
      <c r="C27">
        <v>153</v>
      </c>
      <c r="D27">
        <v>36</v>
      </c>
      <c r="E27">
        <v>32</v>
      </c>
      <c r="F27">
        <v>87</v>
      </c>
      <c r="G27">
        <v>198</v>
      </c>
      <c r="H27">
        <v>198</v>
      </c>
      <c r="R27">
        <v>47</v>
      </c>
      <c r="S27">
        <v>49</v>
      </c>
      <c r="T27">
        <v>15</v>
      </c>
      <c r="AL27">
        <v>12</v>
      </c>
      <c r="BH27">
        <v>12</v>
      </c>
      <c r="BI27">
        <v>12</v>
      </c>
      <c r="BK27">
        <v>11</v>
      </c>
      <c r="BL27">
        <v>53</v>
      </c>
      <c r="BU27">
        <v>12</v>
      </c>
      <c r="BW27">
        <v>55</v>
      </c>
    </row>
    <row r="28" spans="1:91" x14ac:dyDescent="0.25">
      <c r="A28" t="s">
        <v>256</v>
      </c>
      <c r="B28" t="s">
        <v>20</v>
      </c>
      <c r="D28">
        <v>18</v>
      </c>
      <c r="E28">
        <v>24</v>
      </c>
    </row>
    <row r="29" spans="1:91" x14ac:dyDescent="0.25">
      <c r="A29" t="s">
        <v>259</v>
      </c>
      <c r="B29" t="s">
        <v>19</v>
      </c>
      <c r="C29">
        <v>93</v>
      </c>
      <c r="P29">
        <v>18</v>
      </c>
      <c r="AC29">
        <v>16</v>
      </c>
      <c r="AF29">
        <v>19</v>
      </c>
      <c r="AK29">
        <v>94</v>
      </c>
      <c r="BA29">
        <v>31</v>
      </c>
      <c r="BH29">
        <v>51</v>
      </c>
      <c r="BT29">
        <v>39</v>
      </c>
      <c r="CC29">
        <v>20</v>
      </c>
      <c r="CE29">
        <v>22</v>
      </c>
      <c r="CF29">
        <v>130</v>
      </c>
      <c r="CM29">
        <v>21</v>
      </c>
    </row>
    <row r="30" spans="1:91" x14ac:dyDescent="0.25">
      <c r="A30" t="s">
        <v>259</v>
      </c>
      <c r="B30" t="s">
        <v>20</v>
      </c>
      <c r="AJ30">
        <v>12</v>
      </c>
      <c r="BQ30">
        <v>31</v>
      </c>
      <c r="BR30">
        <v>19</v>
      </c>
      <c r="CD30">
        <v>25</v>
      </c>
      <c r="CE30">
        <v>80</v>
      </c>
      <c r="CG30">
        <v>14</v>
      </c>
      <c r="CH30">
        <v>30</v>
      </c>
      <c r="CI30">
        <v>13</v>
      </c>
    </row>
    <row r="31" spans="1:91" x14ac:dyDescent="0.25">
      <c r="A31" t="s">
        <v>996</v>
      </c>
      <c r="B31" t="s">
        <v>19</v>
      </c>
      <c r="C31">
        <v>54</v>
      </c>
      <c r="J31">
        <v>11</v>
      </c>
      <c r="N31">
        <v>56</v>
      </c>
    </row>
    <row r="32" spans="1:91" x14ac:dyDescent="0.25">
      <c r="A32" t="s">
        <v>996</v>
      </c>
      <c r="B32" t="s">
        <v>20</v>
      </c>
      <c r="M32">
        <v>18</v>
      </c>
    </row>
    <row r="33" spans="1:94" x14ac:dyDescent="0.25">
      <c r="A33" t="s">
        <v>1289</v>
      </c>
      <c r="B33" t="s">
        <v>19</v>
      </c>
      <c r="D33">
        <v>30</v>
      </c>
      <c r="AL33">
        <v>11</v>
      </c>
      <c r="AS33">
        <v>11</v>
      </c>
      <c r="AY33">
        <v>26</v>
      </c>
      <c r="BC33">
        <v>15</v>
      </c>
      <c r="BE33">
        <v>25</v>
      </c>
      <c r="CO33">
        <v>18</v>
      </c>
      <c r="CP33">
        <v>29</v>
      </c>
    </row>
    <row r="34" spans="1:94" x14ac:dyDescent="0.25">
      <c r="A34" t="s">
        <v>1289</v>
      </c>
      <c r="B34" t="s">
        <v>20</v>
      </c>
      <c r="C34">
        <v>42</v>
      </c>
      <c r="CO34">
        <v>17</v>
      </c>
    </row>
    <row r="35" spans="1:94" x14ac:dyDescent="0.25">
      <c r="A35" t="s">
        <v>494</v>
      </c>
      <c r="B35" t="s">
        <v>19</v>
      </c>
      <c r="C35">
        <v>22</v>
      </c>
      <c r="D35">
        <v>248</v>
      </c>
      <c r="E35">
        <v>68</v>
      </c>
      <c r="F35">
        <v>12</v>
      </c>
      <c r="R35">
        <v>20</v>
      </c>
      <c r="T35">
        <v>12</v>
      </c>
      <c r="AL35">
        <v>42</v>
      </c>
      <c r="AP35">
        <v>13</v>
      </c>
      <c r="AR35">
        <v>22</v>
      </c>
      <c r="AS35">
        <v>24</v>
      </c>
      <c r="AX35">
        <v>12</v>
      </c>
      <c r="AY35">
        <v>128</v>
      </c>
      <c r="BF35">
        <v>104</v>
      </c>
      <c r="CN35">
        <v>16</v>
      </c>
    </row>
    <row r="36" spans="1:94" x14ac:dyDescent="0.25">
      <c r="A36" t="s">
        <v>494</v>
      </c>
      <c r="B36" t="s">
        <v>20</v>
      </c>
      <c r="C36">
        <v>126</v>
      </c>
      <c r="AT36">
        <v>18</v>
      </c>
      <c r="AW36">
        <v>19</v>
      </c>
      <c r="AX36">
        <v>43</v>
      </c>
    </row>
    <row r="37" spans="1:94" x14ac:dyDescent="0.25">
      <c r="A37" t="s">
        <v>187</v>
      </c>
      <c r="B37" t="s">
        <v>19</v>
      </c>
      <c r="C37">
        <v>12</v>
      </c>
      <c r="D37">
        <v>234</v>
      </c>
      <c r="E37">
        <v>58</v>
      </c>
      <c r="F37">
        <v>14</v>
      </c>
      <c r="J37">
        <v>15</v>
      </c>
      <c r="R37">
        <v>24</v>
      </c>
      <c r="AL37">
        <v>47</v>
      </c>
      <c r="AR37">
        <v>20</v>
      </c>
      <c r="AS37">
        <v>19</v>
      </c>
      <c r="AY37">
        <v>94</v>
      </c>
      <c r="BC37">
        <v>12</v>
      </c>
      <c r="BF37">
        <v>124</v>
      </c>
      <c r="CM37">
        <v>23</v>
      </c>
      <c r="CN37">
        <v>11</v>
      </c>
      <c r="CP37">
        <v>11</v>
      </c>
    </row>
    <row r="38" spans="1:94" x14ac:dyDescent="0.25">
      <c r="A38" t="s">
        <v>187</v>
      </c>
      <c r="B38" t="s">
        <v>20</v>
      </c>
      <c r="C38">
        <v>77</v>
      </c>
      <c r="AU38">
        <v>13</v>
      </c>
      <c r="AV38">
        <v>19</v>
      </c>
      <c r="AW38">
        <v>11</v>
      </c>
      <c r="AX38">
        <v>15</v>
      </c>
      <c r="BD38">
        <v>12</v>
      </c>
    </row>
    <row r="39" spans="1:94" x14ac:dyDescent="0.25">
      <c r="A39" t="s">
        <v>164</v>
      </c>
      <c r="B39" t="s">
        <v>19</v>
      </c>
      <c r="C39">
        <v>35</v>
      </c>
      <c r="D39">
        <v>114</v>
      </c>
      <c r="P39">
        <v>14</v>
      </c>
      <c r="R39">
        <v>22</v>
      </c>
    </row>
    <row r="40" spans="1:94" x14ac:dyDescent="0.25">
      <c r="A40" t="s">
        <v>164</v>
      </c>
      <c r="B40" t="s">
        <v>20</v>
      </c>
      <c r="C40">
        <v>19</v>
      </c>
      <c r="O40">
        <v>25</v>
      </c>
      <c r="AI40">
        <v>42</v>
      </c>
    </row>
    <row r="41" spans="1:94" x14ac:dyDescent="0.25">
      <c r="A41" t="s">
        <v>1059</v>
      </c>
      <c r="B41" t="s">
        <v>19</v>
      </c>
      <c r="C41">
        <v>43</v>
      </c>
      <c r="D41">
        <v>11</v>
      </c>
      <c r="E41">
        <v>16</v>
      </c>
      <c r="K41">
        <v>13</v>
      </c>
      <c r="P41">
        <v>20</v>
      </c>
      <c r="R41">
        <v>17</v>
      </c>
      <c r="S41">
        <v>128</v>
      </c>
      <c r="T41">
        <v>16</v>
      </c>
      <c r="V41">
        <v>108</v>
      </c>
      <c r="W41">
        <v>55</v>
      </c>
      <c r="X41">
        <v>40</v>
      </c>
      <c r="AB41">
        <v>38</v>
      </c>
      <c r="AC41">
        <v>20</v>
      </c>
      <c r="AE41">
        <v>11</v>
      </c>
      <c r="BE41">
        <v>36</v>
      </c>
      <c r="BH41">
        <v>21</v>
      </c>
      <c r="BL41">
        <v>21</v>
      </c>
      <c r="BR41">
        <v>48</v>
      </c>
      <c r="BS41">
        <v>15</v>
      </c>
      <c r="BX41">
        <v>38</v>
      </c>
      <c r="BZ41">
        <v>28</v>
      </c>
      <c r="CA41">
        <v>18</v>
      </c>
      <c r="CH41">
        <v>39</v>
      </c>
      <c r="CI41">
        <v>27</v>
      </c>
      <c r="CJ41">
        <v>26</v>
      </c>
      <c r="CN41">
        <v>40</v>
      </c>
      <c r="CO41">
        <v>37</v>
      </c>
    </row>
    <row r="42" spans="1:94" x14ac:dyDescent="0.25">
      <c r="A42" t="s">
        <v>1059</v>
      </c>
      <c r="B42" t="s">
        <v>20</v>
      </c>
      <c r="L42">
        <v>15</v>
      </c>
      <c r="N42">
        <v>12</v>
      </c>
      <c r="Q42">
        <v>27</v>
      </c>
      <c r="R42">
        <v>22</v>
      </c>
      <c r="T42">
        <v>11</v>
      </c>
      <c r="U42">
        <v>23</v>
      </c>
      <c r="Z42">
        <v>27</v>
      </c>
      <c r="AA42">
        <v>13</v>
      </c>
      <c r="BG42">
        <v>12</v>
      </c>
      <c r="BQ42">
        <v>15</v>
      </c>
      <c r="BW42">
        <v>25</v>
      </c>
      <c r="CE42">
        <v>15</v>
      </c>
      <c r="CH42">
        <v>18</v>
      </c>
      <c r="CO42">
        <v>51</v>
      </c>
      <c r="CP42">
        <v>54</v>
      </c>
    </row>
    <row r="43" spans="1:94" x14ac:dyDescent="0.25">
      <c r="A43" t="s">
        <v>10</v>
      </c>
      <c r="B43" t="s">
        <v>19</v>
      </c>
      <c r="C43">
        <v>148</v>
      </c>
      <c r="E43">
        <v>15</v>
      </c>
      <c r="F43">
        <v>33</v>
      </c>
      <c r="J43">
        <v>11</v>
      </c>
      <c r="AJ43">
        <v>118</v>
      </c>
      <c r="AM43">
        <v>14</v>
      </c>
      <c r="AR43">
        <v>14</v>
      </c>
      <c r="AS43">
        <v>28</v>
      </c>
      <c r="AZ43">
        <v>14</v>
      </c>
      <c r="BR43">
        <v>16</v>
      </c>
      <c r="BU43">
        <v>37</v>
      </c>
      <c r="BV43">
        <v>23</v>
      </c>
      <c r="CJ43">
        <v>11</v>
      </c>
    </row>
    <row r="44" spans="1:94" x14ac:dyDescent="0.25">
      <c r="A44" t="s">
        <v>10</v>
      </c>
      <c r="B44" t="s">
        <v>20</v>
      </c>
      <c r="AF44">
        <v>11</v>
      </c>
      <c r="AI44">
        <v>20</v>
      </c>
      <c r="BT44">
        <v>26</v>
      </c>
      <c r="CI44">
        <v>11</v>
      </c>
      <c r="CJ44">
        <v>11</v>
      </c>
      <c r="CO44">
        <v>16</v>
      </c>
    </row>
    <row r="45" spans="1:94" x14ac:dyDescent="0.25">
      <c r="A45" t="s">
        <v>1185</v>
      </c>
      <c r="B45" t="s">
        <v>19</v>
      </c>
      <c r="C45">
        <v>113</v>
      </c>
      <c r="BL45">
        <v>35</v>
      </c>
    </row>
    <row r="46" spans="1:94" x14ac:dyDescent="0.25">
      <c r="A46" t="s">
        <v>1185</v>
      </c>
      <c r="B46" t="s">
        <v>20</v>
      </c>
      <c r="AQ46">
        <v>11</v>
      </c>
      <c r="BW46">
        <v>19</v>
      </c>
    </row>
    <row r="47" spans="1:94" x14ac:dyDescent="0.25">
      <c r="A47" t="s">
        <v>1196</v>
      </c>
      <c r="B47" t="s">
        <v>19</v>
      </c>
      <c r="C47">
        <v>95</v>
      </c>
      <c r="D47">
        <v>18</v>
      </c>
      <c r="F47">
        <v>22</v>
      </c>
    </row>
    <row r="48" spans="1:94" x14ac:dyDescent="0.25">
      <c r="A48" t="s">
        <v>1196</v>
      </c>
      <c r="B48" t="s">
        <v>20</v>
      </c>
      <c r="C48">
        <v>36</v>
      </c>
      <c r="D48">
        <v>48</v>
      </c>
      <c r="E48">
        <v>74</v>
      </c>
      <c r="AA48">
        <v>15</v>
      </c>
      <c r="BQ48">
        <v>23</v>
      </c>
    </row>
    <row r="49" spans="1:94" x14ac:dyDescent="0.25">
      <c r="A49" t="s">
        <v>106</v>
      </c>
      <c r="B49" t="s">
        <v>19</v>
      </c>
      <c r="C49">
        <v>38</v>
      </c>
      <c r="E49">
        <v>24</v>
      </c>
      <c r="F49">
        <v>133</v>
      </c>
      <c r="G49">
        <v>61</v>
      </c>
      <c r="J49">
        <v>63</v>
      </c>
      <c r="K49">
        <v>20</v>
      </c>
      <c r="Q49">
        <v>63</v>
      </c>
      <c r="S49">
        <v>95</v>
      </c>
      <c r="T49">
        <v>32</v>
      </c>
      <c r="W49">
        <v>18</v>
      </c>
      <c r="AA49">
        <v>25</v>
      </c>
      <c r="AC49">
        <v>11</v>
      </c>
      <c r="AI49">
        <v>13</v>
      </c>
      <c r="AS49">
        <v>12</v>
      </c>
      <c r="AX49">
        <v>19</v>
      </c>
      <c r="AY49">
        <v>37</v>
      </c>
      <c r="BA49">
        <v>128</v>
      </c>
      <c r="BB49">
        <v>63</v>
      </c>
      <c r="BC49">
        <v>11</v>
      </c>
      <c r="BF49">
        <v>16</v>
      </c>
      <c r="BL49">
        <v>12</v>
      </c>
    </row>
    <row r="50" spans="1:94" x14ac:dyDescent="0.25">
      <c r="A50" t="s">
        <v>106</v>
      </c>
      <c r="B50" t="s">
        <v>20</v>
      </c>
      <c r="D50">
        <v>24</v>
      </c>
      <c r="E50">
        <v>84</v>
      </c>
      <c r="H50">
        <v>24</v>
      </c>
      <c r="I50">
        <v>34</v>
      </c>
      <c r="L50">
        <v>28</v>
      </c>
      <c r="M50">
        <v>28</v>
      </c>
      <c r="N50">
        <v>35</v>
      </c>
      <c r="O50">
        <v>18</v>
      </c>
      <c r="P50">
        <v>42</v>
      </c>
      <c r="R50">
        <v>53</v>
      </c>
      <c r="Z50">
        <v>21</v>
      </c>
      <c r="AR50">
        <v>15</v>
      </c>
      <c r="AT50">
        <v>39</v>
      </c>
      <c r="AU50">
        <v>19</v>
      </c>
      <c r="AV50">
        <v>21</v>
      </c>
      <c r="AW50">
        <v>34</v>
      </c>
      <c r="AX50">
        <v>55</v>
      </c>
      <c r="AY50">
        <v>30</v>
      </c>
      <c r="AZ50">
        <v>58</v>
      </c>
      <c r="BC50">
        <v>16</v>
      </c>
      <c r="BG50">
        <v>14</v>
      </c>
      <c r="BH50">
        <v>12</v>
      </c>
      <c r="CH50">
        <v>12</v>
      </c>
      <c r="CJ50">
        <v>11</v>
      </c>
      <c r="CK50">
        <v>11</v>
      </c>
    </row>
    <row r="51" spans="1:94" x14ac:dyDescent="0.25">
      <c r="A51" t="s">
        <v>1056</v>
      </c>
      <c r="B51" t="s">
        <v>19</v>
      </c>
      <c r="C51">
        <v>110</v>
      </c>
      <c r="D51">
        <v>34</v>
      </c>
      <c r="E51">
        <v>74</v>
      </c>
      <c r="F51">
        <v>43</v>
      </c>
      <c r="I51">
        <v>25</v>
      </c>
      <c r="U51">
        <v>22</v>
      </c>
    </row>
    <row r="52" spans="1:94" x14ac:dyDescent="0.25">
      <c r="A52" t="s">
        <v>1056</v>
      </c>
      <c r="B52" t="s">
        <v>20</v>
      </c>
      <c r="E52">
        <v>14</v>
      </c>
      <c r="AR52">
        <v>19</v>
      </c>
      <c r="CM52">
        <v>37</v>
      </c>
    </row>
    <row r="53" spans="1:94" x14ac:dyDescent="0.25">
      <c r="A53" t="s">
        <v>443</v>
      </c>
      <c r="B53" t="s">
        <v>19</v>
      </c>
      <c r="C53">
        <v>59</v>
      </c>
      <c r="D53">
        <v>32</v>
      </c>
      <c r="F53">
        <v>90</v>
      </c>
      <c r="G53">
        <v>123</v>
      </c>
      <c r="J53">
        <v>101</v>
      </c>
      <c r="P53">
        <v>27</v>
      </c>
      <c r="T53">
        <v>11</v>
      </c>
      <c r="V53">
        <v>103</v>
      </c>
      <c r="X53">
        <v>41</v>
      </c>
      <c r="AC53">
        <v>150</v>
      </c>
      <c r="AD53">
        <v>53</v>
      </c>
      <c r="AE53">
        <v>25</v>
      </c>
      <c r="AF53">
        <v>110</v>
      </c>
      <c r="AV53">
        <v>17</v>
      </c>
      <c r="BF53">
        <v>38</v>
      </c>
      <c r="BG53">
        <v>16</v>
      </c>
      <c r="BT53">
        <v>30</v>
      </c>
      <c r="CF53">
        <v>23</v>
      </c>
      <c r="CG53">
        <v>68</v>
      </c>
      <c r="CJ53">
        <v>64</v>
      </c>
      <c r="CM53">
        <v>19</v>
      </c>
    </row>
    <row r="54" spans="1:94" x14ac:dyDescent="0.25">
      <c r="A54" t="s">
        <v>443</v>
      </c>
      <c r="B54" t="s">
        <v>20</v>
      </c>
      <c r="E54">
        <v>29</v>
      </c>
      <c r="H54">
        <v>11</v>
      </c>
      <c r="I54">
        <v>54</v>
      </c>
      <c r="T54">
        <v>37</v>
      </c>
      <c r="U54">
        <v>38</v>
      </c>
      <c r="AB54">
        <v>31</v>
      </c>
      <c r="AE54">
        <v>13</v>
      </c>
      <c r="CF54">
        <v>15</v>
      </c>
      <c r="CH54">
        <v>11</v>
      </c>
      <c r="CI54">
        <v>14</v>
      </c>
    </row>
    <row r="55" spans="1:94" x14ac:dyDescent="0.25">
      <c r="A55" t="s">
        <v>855</v>
      </c>
      <c r="B55" t="s">
        <v>19</v>
      </c>
      <c r="C55">
        <v>35</v>
      </c>
      <c r="AK55">
        <v>50</v>
      </c>
      <c r="AZ55">
        <v>20</v>
      </c>
      <c r="BS55">
        <v>16</v>
      </c>
    </row>
    <row r="56" spans="1:94" x14ac:dyDescent="0.25">
      <c r="A56" t="s">
        <v>855</v>
      </c>
      <c r="B56" t="s">
        <v>20</v>
      </c>
      <c r="AW56">
        <v>15</v>
      </c>
    </row>
    <row r="57" spans="1:94" x14ac:dyDescent="0.25">
      <c r="A57" t="s">
        <v>1003</v>
      </c>
      <c r="B57" t="s">
        <v>19</v>
      </c>
      <c r="C57">
        <v>110</v>
      </c>
      <c r="BN57">
        <v>14</v>
      </c>
      <c r="BO57">
        <v>18</v>
      </c>
      <c r="BP57">
        <v>80</v>
      </c>
      <c r="BR57">
        <v>111</v>
      </c>
      <c r="CC57">
        <v>13</v>
      </c>
      <c r="CK57">
        <v>23</v>
      </c>
      <c r="CL57">
        <v>47</v>
      </c>
      <c r="CM57">
        <v>97</v>
      </c>
      <c r="CN57">
        <v>23</v>
      </c>
    </row>
    <row r="58" spans="1:94" x14ac:dyDescent="0.25">
      <c r="A58" t="s">
        <v>1003</v>
      </c>
      <c r="B58" t="s">
        <v>20</v>
      </c>
      <c r="C58">
        <v>21</v>
      </c>
      <c r="BQ58">
        <v>19</v>
      </c>
    </row>
    <row r="59" spans="1:94" x14ac:dyDescent="0.25">
      <c r="A59" t="s">
        <v>1611</v>
      </c>
      <c r="B59" t="s">
        <v>19</v>
      </c>
      <c r="C59">
        <v>60</v>
      </c>
      <c r="D59">
        <v>39</v>
      </c>
      <c r="E59">
        <v>16</v>
      </c>
    </row>
    <row r="60" spans="1:94" x14ac:dyDescent="0.25">
      <c r="A60" t="s">
        <v>145</v>
      </c>
      <c r="B60" t="s">
        <v>19</v>
      </c>
      <c r="C60">
        <v>50</v>
      </c>
      <c r="D60">
        <v>138</v>
      </c>
      <c r="G60">
        <v>81</v>
      </c>
      <c r="H60">
        <v>158</v>
      </c>
      <c r="I60">
        <v>116</v>
      </c>
      <c r="J60">
        <v>12</v>
      </c>
      <c r="K60">
        <v>193</v>
      </c>
      <c r="L60">
        <v>14</v>
      </c>
      <c r="M60">
        <v>156</v>
      </c>
      <c r="R60">
        <v>42</v>
      </c>
      <c r="S60">
        <v>137</v>
      </c>
      <c r="U60">
        <v>57</v>
      </c>
      <c r="V60">
        <v>100</v>
      </c>
      <c r="AF60">
        <v>21</v>
      </c>
    </row>
    <row r="61" spans="1:94" x14ac:dyDescent="0.25">
      <c r="A61" t="s">
        <v>145</v>
      </c>
      <c r="B61" t="s">
        <v>20</v>
      </c>
      <c r="E61">
        <v>18</v>
      </c>
      <c r="H61">
        <v>39</v>
      </c>
      <c r="J61">
        <v>42</v>
      </c>
      <c r="L61">
        <v>77</v>
      </c>
      <c r="M61">
        <v>15</v>
      </c>
      <c r="N61">
        <v>26</v>
      </c>
      <c r="Q61">
        <v>15</v>
      </c>
      <c r="R61">
        <v>11</v>
      </c>
      <c r="T61">
        <v>26</v>
      </c>
      <c r="U61">
        <v>38</v>
      </c>
      <c r="AE61">
        <v>38</v>
      </c>
    </row>
    <row r="62" spans="1:94" x14ac:dyDescent="0.25">
      <c r="A62" t="s">
        <v>240</v>
      </c>
      <c r="B62" t="s">
        <v>19</v>
      </c>
      <c r="C62">
        <v>73</v>
      </c>
      <c r="AC62">
        <v>17</v>
      </c>
      <c r="AO62">
        <v>12</v>
      </c>
      <c r="BC62">
        <v>12</v>
      </c>
      <c r="BR62">
        <v>30</v>
      </c>
      <c r="BT62">
        <v>39</v>
      </c>
      <c r="BU62">
        <v>48</v>
      </c>
      <c r="CE62">
        <v>60</v>
      </c>
      <c r="CF62">
        <v>116</v>
      </c>
      <c r="CH62">
        <v>240</v>
      </c>
    </row>
    <row r="63" spans="1:94" x14ac:dyDescent="0.25">
      <c r="A63" t="s">
        <v>240</v>
      </c>
      <c r="B63" t="s">
        <v>20</v>
      </c>
      <c r="BQ63">
        <v>43</v>
      </c>
      <c r="BR63">
        <v>18</v>
      </c>
      <c r="CE63">
        <v>18</v>
      </c>
      <c r="CG63">
        <v>86</v>
      </c>
    </row>
    <row r="64" spans="1:94" x14ac:dyDescent="0.25">
      <c r="A64" t="s">
        <v>264</v>
      </c>
      <c r="B64" t="s">
        <v>19</v>
      </c>
      <c r="C64">
        <v>42</v>
      </c>
      <c r="D64">
        <v>40</v>
      </c>
      <c r="E64">
        <v>118</v>
      </c>
      <c r="V64">
        <v>14</v>
      </c>
      <c r="AY64">
        <v>12</v>
      </c>
      <c r="BF64">
        <v>11</v>
      </c>
      <c r="BG64">
        <v>13</v>
      </c>
      <c r="BV64">
        <v>32</v>
      </c>
      <c r="BY64">
        <v>19</v>
      </c>
      <c r="CP64">
        <v>13</v>
      </c>
    </row>
    <row r="65" spans="1:94" x14ac:dyDescent="0.25">
      <c r="A65" t="s">
        <v>1041</v>
      </c>
      <c r="B65" t="s">
        <v>19</v>
      </c>
      <c r="C65">
        <v>73</v>
      </c>
      <c r="E65">
        <v>15</v>
      </c>
      <c r="F65">
        <v>43</v>
      </c>
      <c r="AL65">
        <v>13</v>
      </c>
      <c r="AM65">
        <v>18</v>
      </c>
      <c r="AU65">
        <v>11</v>
      </c>
      <c r="AY65">
        <v>15</v>
      </c>
    </row>
    <row r="66" spans="1:94" x14ac:dyDescent="0.25">
      <c r="A66" t="s">
        <v>1041</v>
      </c>
      <c r="B66" t="s">
        <v>20</v>
      </c>
      <c r="C66">
        <v>126</v>
      </c>
      <c r="D66">
        <v>184</v>
      </c>
      <c r="E66">
        <v>11</v>
      </c>
      <c r="F66">
        <v>69</v>
      </c>
      <c r="G66">
        <v>308</v>
      </c>
      <c r="AQ66">
        <v>25</v>
      </c>
      <c r="CO66">
        <v>13</v>
      </c>
      <c r="CP66">
        <v>25</v>
      </c>
    </row>
    <row r="67" spans="1:94" x14ac:dyDescent="0.25">
      <c r="A67" t="s">
        <v>875</v>
      </c>
      <c r="B67" t="s">
        <v>19</v>
      </c>
      <c r="C67">
        <v>68</v>
      </c>
      <c r="AM67">
        <v>13</v>
      </c>
      <c r="BT67">
        <v>14</v>
      </c>
      <c r="BX67">
        <v>34</v>
      </c>
      <c r="BZ67">
        <v>32</v>
      </c>
      <c r="CE67">
        <v>111</v>
      </c>
      <c r="CF67">
        <v>57</v>
      </c>
      <c r="CH67">
        <v>24</v>
      </c>
    </row>
    <row r="68" spans="1:94" x14ac:dyDescent="0.25">
      <c r="A68" t="s">
        <v>875</v>
      </c>
      <c r="B68" t="s">
        <v>20</v>
      </c>
      <c r="CE68">
        <v>36</v>
      </c>
    </row>
    <row r="69" spans="1:94" x14ac:dyDescent="0.25">
      <c r="A69" t="s">
        <v>1231</v>
      </c>
      <c r="B69" t="s">
        <v>19</v>
      </c>
      <c r="C69">
        <v>175</v>
      </c>
      <c r="D69">
        <v>142</v>
      </c>
      <c r="E69">
        <v>89</v>
      </c>
      <c r="J69">
        <v>30</v>
      </c>
      <c r="V69">
        <v>24</v>
      </c>
    </row>
    <row r="70" spans="1:94" x14ac:dyDescent="0.25">
      <c r="A70" t="s">
        <v>1231</v>
      </c>
      <c r="B70" t="s">
        <v>20</v>
      </c>
      <c r="F70">
        <v>12</v>
      </c>
      <c r="U70">
        <v>18</v>
      </c>
    </row>
    <row r="71" spans="1:94" x14ac:dyDescent="0.25">
      <c r="A71" t="s">
        <v>1143</v>
      </c>
      <c r="B71" t="s">
        <v>19</v>
      </c>
      <c r="C71">
        <v>39</v>
      </c>
      <c r="U71">
        <v>23</v>
      </c>
      <c r="V71">
        <v>54</v>
      </c>
      <c r="BQ71">
        <v>25</v>
      </c>
      <c r="BW71">
        <v>22</v>
      </c>
    </row>
    <row r="72" spans="1:94" x14ac:dyDescent="0.25">
      <c r="A72" t="s">
        <v>1143</v>
      </c>
      <c r="B72" t="s">
        <v>20</v>
      </c>
      <c r="T72">
        <v>19</v>
      </c>
      <c r="U72">
        <v>22</v>
      </c>
      <c r="W72">
        <v>15</v>
      </c>
      <c r="BP72">
        <v>12</v>
      </c>
      <c r="CO72">
        <v>13</v>
      </c>
    </row>
    <row r="73" spans="1:94" x14ac:dyDescent="0.25">
      <c r="A73" t="s">
        <v>1075</v>
      </c>
      <c r="B73" t="s">
        <v>19</v>
      </c>
      <c r="C73">
        <v>71</v>
      </c>
      <c r="F73">
        <v>14</v>
      </c>
      <c r="AG73">
        <v>49</v>
      </c>
      <c r="BB73">
        <v>14</v>
      </c>
      <c r="BC73">
        <v>33</v>
      </c>
      <c r="BS73">
        <v>11</v>
      </c>
      <c r="BX73">
        <v>17</v>
      </c>
    </row>
    <row r="74" spans="1:94" x14ac:dyDescent="0.25">
      <c r="A74" t="s">
        <v>1075</v>
      </c>
      <c r="B74" t="s">
        <v>20</v>
      </c>
      <c r="AM74">
        <v>11</v>
      </c>
      <c r="AZ74">
        <v>12</v>
      </c>
      <c r="CF74">
        <v>11</v>
      </c>
      <c r="CP74">
        <v>11</v>
      </c>
    </row>
    <row r="75" spans="1:94" x14ac:dyDescent="0.25">
      <c r="A75" t="s">
        <v>1119</v>
      </c>
      <c r="B75" t="s">
        <v>19</v>
      </c>
      <c r="C75">
        <v>56</v>
      </c>
      <c r="S75">
        <v>19</v>
      </c>
      <c r="AP75">
        <v>41</v>
      </c>
      <c r="AQ75">
        <v>61</v>
      </c>
      <c r="AZ75">
        <v>20</v>
      </c>
      <c r="BC75">
        <v>40</v>
      </c>
      <c r="BD75">
        <v>72</v>
      </c>
      <c r="BH75">
        <v>16</v>
      </c>
    </row>
    <row r="76" spans="1:94" x14ac:dyDescent="0.25">
      <c r="A76" t="s">
        <v>1119</v>
      </c>
      <c r="B76" t="s">
        <v>20</v>
      </c>
      <c r="AO76">
        <v>12</v>
      </c>
    </row>
    <row r="77" spans="1:94" x14ac:dyDescent="0.25">
      <c r="A77" t="s">
        <v>1035</v>
      </c>
      <c r="B77" t="s">
        <v>19</v>
      </c>
      <c r="C77">
        <v>86</v>
      </c>
      <c r="O77">
        <v>11</v>
      </c>
      <c r="Y77">
        <v>11</v>
      </c>
      <c r="Z77">
        <v>38</v>
      </c>
      <c r="AX77">
        <v>25</v>
      </c>
      <c r="AY77">
        <v>21</v>
      </c>
      <c r="AZ77">
        <v>159</v>
      </c>
    </row>
    <row r="78" spans="1:94" x14ac:dyDescent="0.25">
      <c r="A78" t="s">
        <v>1035</v>
      </c>
      <c r="B78" t="s">
        <v>20</v>
      </c>
      <c r="AU78">
        <v>20</v>
      </c>
      <c r="AV78">
        <v>14</v>
      </c>
      <c r="AW78">
        <v>22</v>
      </c>
      <c r="AX78">
        <v>55</v>
      </c>
      <c r="AY78">
        <v>36</v>
      </c>
    </row>
    <row r="79" spans="1:94" x14ac:dyDescent="0.25">
      <c r="A79" t="s">
        <v>721</v>
      </c>
      <c r="B79" t="s">
        <v>19</v>
      </c>
      <c r="C79">
        <v>56</v>
      </c>
      <c r="D79">
        <v>14</v>
      </c>
      <c r="E79">
        <v>78</v>
      </c>
      <c r="O79">
        <v>13</v>
      </c>
      <c r="Q79">
        <v>58</v>
      </c>
      <c r="R79">
        <v>13</v>
      </c>
      <c r="W79">
        <v>12</v>
      </c>
      <c r="AH79">
        <v>11</v>
      </c>
      <c r="CK79">
        <v>14</v>
      </c>
      <c r="CL79">
        <v>25</v>
      </c>
      <c r="CO79">
        <v>80</v>
      </c>
    </row>
    <row r="80" spans="1:94" x14ac:dyDescent="0.25">
      <c r="A80" t="s">
        <v>721</v>
      </c>
      <c r="B80" t="s">
        <v>20</v>
      </c>
      <c r="D80">
        <v>49</v>
      </c>
      <c r="Q80">
        <v>62</v>
      </c>
      <c r="CN80">
        <v>11</v>
      </c>
    </row>
    <row r="81" spans="1:93" x14ac:dyDescent="0.25">
      <c r="A81" t="s">
        <v>1380</v>
      </c>
      <c r="B81" t="s">
        <v>19</v>
      </c>
      <c r="C81">
        <v>40</v>
      </c>
      <c r="F81">
        <v>21</v>
      </c>
      <c r="BA81">
        <v>103</v>
      </c>
    </row>
    <row r="82" spans="1:93" x14ac:dyDescent="0.25">
      <c r="A82" t="s">
        <v>1380</v>
      </c>
      <c r="B82" t="s">
        <v>20</v>
      </c>
      <c r="AY82">
        <v>12</v>
      </c>
      <c r="AZ82">
        <v>17</v>
      </c>
    </row>
    <row r="83" spans="1:93" x14ac:dyDescent="0.25">
      <c r="A83" t="s">
        <v>330</v>
      </c>
      <c r="B83" t="s">
        <v>19</v>
      </c>
      <c r="C83">
        <v>119</v>
      </c>
      <c r="P83">
        <v>17</v>
      </c>
      <c r="Q83">
        <v>17</v>
      </c>
      <c r="U83">
        <v>28</v>
      </c>
      <c r="AA83">
        <v>23</v>
      </c>
      <c r="AB83">
        <v>54</v>
      </c>
      <c r="AV83">
        <v>12</v>
      </c>
      <c r="AX83">
        <v>25</v>
      </c>
      <c r="AY83">
        <v>22</v>
      </c>
      <c r="BA83">
        <v>19</v>
      </c>
      <c r="CI83">
        <v>14</v>
      </c>
    </row>
    <row r="84" spans="1:93" x14ac:dyDescent="0.25">
      <c r="A84" t="s">
        <v>330</v>
      </c>
      <c r="B84" t="s">
        <v>20</v>
      </c>
      <c r="AV84">
        <v>23</v>
      </c>
      <c r="AY84">
        <v>14</v>
      </c>
    </row>
    <row r="85" spans="1:93" x14ac:dyDescent="0.25">
      <c r="A85" t="s">
        <v>843</v>
      </c>
      <c r="B85" t="s">
        <v>19</v>
      </c>
      <c r="C85">
        <v>41</v>
      </c>
      <c r="CJ85">
        <v>11</v>
      </c>
    </row>
    <row r="86" spans="1:93" x14ac:dyDescent="0.25">
      <c r="A86" t="s">
        <v>843</v>
      </c>
      <c r="B86" t="s">
        <v>20</v>
      </c>
      <c r="CO86">
        <v>12</v>
      </c>
    </row>
    <row r="87" spans="1:93" x14ac:dyDescent="0.25">
      <c r="A87" t="s">
        <v>1030</v>
      </c>
      <c r="B87" t="s">
        <v>19</v>
      </c>
      <c r="C87">
        <v>36</v>
      </c>
      <c r="D87">
        <v>49</v>
      </c>
      <c r="E87">
        <v>24</v>
      </c>
      <c r="G87">
        <v>87</v>
      </c>
      <c r="I87">
        <v>197</v>
      </c>
      <c r="J87">
        <v>68</v>
      </c>
      <c r="O87">
        <v>15</v>
      </c>
      <c r="R87">
        <v>27</v>
      </c>
      <c r="T87">
        <v>69</v>
      </c>
      <c r="AM87">
        <v>12</v>
      </c>
    </row>
    <row r="88" spans="1:93" x14ac:dyDescent="0.25">
      <c r="A88" t="s">
        <v>1030</v>
      </c>
      <c r="B88" t="s">
        <v>20</v>
      </c>
      <c r="F88">
        <v>29</v>
      </c>
      <c r="H88">
        <v>42</v>
      </c>
      <c r="S88">
        <v>14</v>
      </c>
      <c r="AJ88">
        <v>11</v>
      </c>
      <c r="AL88">
        <v>12</v>
      </c>
      <c r="BA88">
        <v>16</v>
      </c>
    </row>
    <row r="89" spans="1:93" x14ac:dyDescent="0.25">
      <c r="A89" t="s">
        <v>1382</v>
      </c>
      <c r="B89" t="s">
        <v>19</v>
      </c>
      <c r="C89">
        <v>74</v>
      </c>
      <c r="AV89">
        <v>23</v>
      </c>
      <c r="AY89">
        <v>52</v>
      </c>
      <c r="AZ89">
        <v>14</v>
      </c>
    </row>
    <row r="90" spans="1:93" x14ac:dyDescent="0.25">
      <c r="A90" t="s">
        <v>1382</v>
      </c>
      <c r="B90" t="s">
        <v>20</v>
      </c>
      <c r="AX90">
        <v>25</v>
      </c>
    </row>
    <row r="91" spans="1:93" x14ac:dyDescent="0.25">
      <c r="A91" t="s">
        <v>997</v>
      </c>
      <c r="B91" t="s">
        <v>19</v>
      </c>
      <c r="C91">
        <v>39</v>
      </c>
      <c r="E91">
        <v>19</v>
      </c>
      <c r="F91">
        <v>21</v>
      </c>
      <c r="AM91">
        <v>11</v>
      </c>
      <c r="AN91">
        <v>11</v>
      </c>
      <c r="AU91">
        <v>27</v>
      </c>
      <c r="AX91">
        <v>12</v>
      </c>
      <c r="AY91">
        <v>70</v>
      </c>
      <c r="AZ91">
        <v>29</v>
      </c>
      <c r="CE91">
        <v>11</v>
      </c>
    </row>
    <row r="92" spans="1:93" x14ac:dyDescent="0.25">
      <c r="A92" t="s">
        <v>997</v>
      </c>
      <c r="B92" t="s">
        <v>20</v>
      </c>
      <c r="AX92">
        <v>79</v>
      </c>
      <c r="AY92">
        <v>24</v>
      </c>
      <c r="CH92">
        <v>19</v>
      </c>
    </row>
    <row r="93" spans="1:93" x14ac:dyDescent="0.25">
      <c r="A93" t="s">
        <v>997</v>
      </c>
      <c r="B93" t="s">
        <v>20</v>
      </c>
      <c r="AX93">
        <v>79</v>
      </c>
      <c r="AY93">
        <v>24</v>
      </c>
      <c r="CH93">
        <v>19</v>
      </c>
    </row>
    <row r="94" spans="1:93" x14ac:dyDescent="0.25">
      <c r="A94" t="s">
        <v>243</v>
      </c>
      <c r="B94" t="s">
        <v>19</v>
      </c>
      <c r="C94">
        <v>24</v>
      </c>
      <c r="E94">
        <v>21</v>
      </c>
      <c r="W94">
        <v>16</v>
      </c>
      <c r="AM94">
        <v>12</v>
      </c>
      <c r="AZ94">
        <v>14</v>
      </c>
      <c r="BB94">
        <v>72</v>
      </c>
      <c r="BC94">
        <v>51</v>
      </c>
      <c r="BH94">
        <v>12</v>
      </c>
      <c r="BQ94">
        <v>13</v>
      </c>
      <c r="BS94">
        <v>66</v>
      </c>
      <c r="CA94">
        <v>11</v>
      </c>
      <c r="CE94">
        <v>33</v>
      </c>
      <c r="CM94">
        <v>22</v>
      </c>
    </row>
    <row r="95" spans="1:93" x14ac:dyDescent="0.25">
      <c r="A95" t="s">
        <v>243</v>
      </c>
      <c r="B95" t="s">
        <v>20</v>
      </c>
      <c r="CE95">
        <v>31</v>
      </c>
    </row>
    <row r="96" spans="1:93" x14ac:dyDescent="0.25">
      <c r="A96" t="s">
        <v>1199</v>
      </c>
      <c r="B96" t="s">
        <v>20</v>
      </c>
      <c r="J96">
        <v>11</v>
      </c>
      <c r="BN96">
        <v>12</v>
      </c>
      <c r="BR96">
        <v>14</v>
      </c>
      <c r="BS96">
        <v>24</v>
      </c>
    </row>
    <row r="97" spans="1:93" x14ac:dyDescent="0.25">
      <c r="A97" t="s">
        <v>244</v>
      </c>
      <c r="B97" t="s">
        <v>19</v>
      </c>
      <c r="C97">
        <v>45</v>
      </c>
      <c r="D97">
        <v>124</v>
      </c>
      <c r="E97">
        <v>55</v>
      </c>
      <c r="H97">
        <v>29</v>
      </c>
      <c r="J97">
        <v>18</v>
      </c>
      <c r="L97">
        <v>80</v>
      </c>
      <c r="M97">
        <v>97</v>
      </c>
      <c r="N97">
        <v>43</v>
      </c>
      <c r="O97">
        <v>72</v>
      </c>
      <c r="P97">
        <v>16</v>
      </c>
      <c r="S97">
        <v>27</v>
      </c>
      <c r="X97">
        <v>27</v>
      </c>
      <c r="AG97">
        <v>27</v>
      </c>
      <c r="AQ97">
        <v>34</v>
      </c>
      <c r="AY97">
        <v>46</v>
      </c>
      <c r="BA97">
        <v>136</v>
      </c>
      <c r="BP97">
        <v>22</v>
      </c>
      <c r="BR97">
        <v>107</v>
      </c>
      <c r="BU97">
        <v>12</v>
      </c>
      <c r="CJ97">
        <v>21</v>
      </c>
      <c r="CL97">
        <v>17</v>
      </c>
      <c r="CO97">
        <v>12</v>
      </c>
    </row>
    <row r="98" spans="1:93" x14ac:dyDescent="0.25">
      <c r="A98" t="s">
        <v>244</v>
      </c>
      <c r="B98" t="s">
        <v>20</v>
      </c>
      <c r="C98">
        <v>24</v>
      </c>
      <c r="G98">
        <v>27</v>
      </c>
      <c r="K98">
        <v>42</v>
      </c>
      <c r="L98">
        <v>76</v>
      </c>
      <c r="M98">
        <v>24</v>
      </c>
      <c r="N98">
        <v>15</v>
      </c>
      <c r="AE98">
        <v>139</v>
      </c>
      <c r="BQ98">
        <v>35</v>
      </c>
    </row>
    <row r="99" spans="1:93" x14ac:dyDescent="0.25">
      <c r="A99" t="s">
        <v>244</v>
      </c>
      <c r="B99" t="s">
        <v>19</v>
      </c>
      <c r="C99">
        <v>16</v>
      </c>
      <c r="F99">
        <v>29</v>
      </c>
      <c r="H99">
        <v>18</v>
      </c>
      <c r="J99">
        <v>80</v>
      </c>
      <c r="K99">
        <v>97</v>
      </c>
      <c r="L99">
        <v>43</v>
      </c>
      <c r="M99">
        <v>72</v>
      </c>
      <c r="N99">
        <v>16</v>
      </c>
      <c r="Q99">
        <v>27</v>
      </c>
      <c r="V99">
        <v>27</v>
      </c>
      <c r="AE99">
        <v>27</v>
      </c>
      <c r="AO99">
        <v>34</v>
      </c>
      <c r="AW99">
        <v>46</v>
      </c>
      <c r="AY99">
        <v>136</v>
      </c>
      <c r="BN99">
        <v>22</v>
      </c>
      <c r="BP99">
        <v>107</v>
      </c>
      <c r="BS99">
        <v>12</v>
      </c>
      <c r="CH99">
        <v>21</v>
      </c>
      <c r="CJ99">
        <v>17</v>
      </c>
      <c r="CM99">
        <v>12</v>
      </c>
    </row>
    <row r="100" spans="1:93" x14ac:dyDescent="0.25">
      <c r="A100" t="s">
        <v>244</v>
      </c>
      <c r="B100" t="s">
        <v>20</v>
      </c>
      <c r="E100">
        <v>27</v>
      </c>
      <c r="I100">
        <v>42</v>
      </c>
      <c r="J100">
        <v>76</v>
      </c>
      <c r="K100">
        <v>24</v>
      </c>
      <c r="L100">
        <v>15</v>
      </c>
      <c r="AC100">
        <v>139</v>
      </c>
      <c r="BO100">
        <v>35</v>
      </c>
    </row>
  </sheetData>
  <conditionalFormatting sqref="B1:B1048576">
    <cfRule type="cellIs" dxfId="0" priority="1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258"/>
  <sheetViews>
    <sheetView workbookViewId="0">
      <selection activeCell="C5" sqref="C5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85546875" bestFit="1" customWidth="1"/>
    <col min="6" max="6" width="9.5703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52</v>
      </c>
      <c r="E1" t="s">
        <v>1210</v>
      </c>
      <c r="F1" t="s">
        <v>1211</v>
      </c>
    </row>
    <row r="2" spans="1:6" x14ac:dyDescent="0.25">
      <c r="A2" s="1">
        <v>44561.645138888889</v>
      </c>
      <c r="B2">
        <v>24409</v>
      </c>
      <c r="C2" t="s">
        <v>924</v>
      </c>
      <c r="D2" t="s">
        <v>53</v>
      </c>
      <c r="E2">
        <v>31</v>
      </c>
      <c r="F2">
        <v>0</v>
      </c>
    </row>
    <row r="3" spans="1:6" x14ac:dyDescent="0.25">
      <c r="A3" s="1">
        <v>44561.645138888889</v>
      </c>
      <c r="B3">
        <v>14501</v>
      </c>
      <c r="C3" t="s">
        <v>627</v>
      </c>
      <c r="D3" t="s">
        <v>55</v>
      </c>
      <c r="E3">
        <v>30</v>
      </c>
      <c r="F3">
        <v>0</v>
      </c>
    </row>
    <row r="4" spans="1:6" x14ac:dyDescent="0.25">
      <c r="A4" s="1">
        <v>44561.645138888889</v>
      </c>
      <c r="B4">
        <v>11957</v>
      </c>
      <c r="C4" t="s">
        <v>10</v>
      </c>
      <c r="D4" t="s">
        <v>55</v>
      </c>
      <c r="E4">
        <v>30</v>
      </c>
      <c r="F4">
        <v>0</v>
      </c>
    </row>
    <row r="5" spans="1:6" x14ac:dyDescent="0.25">
      <c r="A5" s="1">
        <v>44561.645138888889</v>
      </c>
      <c r="B5">
        <v>3721</v>
      </c>
      <c r="C5" t="s">
        <v>330</v>
      </c>
      <c r="D5" t="s">
        <v>54</v>
      </c>
      <c r="E5">
        <v>28</v>
      </c>
      <c r="F5">
        <v>0</v>
      </c>
    </row>
    <row r="6" spans="1:6" x14ac:dyDescent="0.25">
      <c r="A6" s="1">
        <v>44561.645138888889</v>
      </c>
      <c r="B6">
        <v>11840</v>
      </c>
      <c r="C6" t="s">
        <v>277</v>
      </c>
      <c r="D6" t="s">
        <v>55</v>
      </c>
      <c r="E6">
        <v>28</v>
      </c>
      <c r="F6">
        <v>0</v>
      </c>
    </row>
    <row r="7" spans="1:6" x14ac:dyDescent="0.25">
      <c r="A7" s="1">
        <v>44561.645138888889</v>
      </c>
      <c r="B7">
        <v>20323</v>
      </c>
      <c r="C7" t="s">
        <v>1231</v>
      </c>
      <c r="D7" t="s">
        <v>53</v>
      </c>
      <c r="E7">
        <v>26</v>
      </c>
      <c r="F7">
        <v>0</v>
      </c>
    </row>
    <row r="8" spans="1:6" x14ac:dyDescent="0.25">
      <c r="A8" s="1">
        <v>44561.645138888889</v>
      </c>
      <c r="B8">
        <v>14366</v>
      </c>
      <c r="C8" t="s">
        <v>1059</v>
      </c>
      <c r="D8" t="s">
        <v>54</v>
      </c>
      <c r="E8">
        <v>24</v>
      </c>
      <c r="F8">
        <v>0</v>
      </c>
    </row>
    <row r="9" spans="1:6" x14ac:dyDescent="0.25">
      <c r="A9" s="1">
        <v>44561.645138888889</v>
      </c>
      <c r="B9">
        <v>15179</v>
      </c>
      <c r="C9" t="s">
        <v>642</v>
      </c>
      <c r="D9" t="s">
        <v>55</v>
      </c>
      <c r="E9">
        <v>23</v>
      </c>
      <c r="F9">
        <v>0</v>
      </c>
    </row>
    <row r="10" spans="1:6" x14ac:dyDescent="0.25">
      <c r="A10" s="1">
        <v>44561.645138888889</v>
      </c>
      <c r="B10">
        <v>1363</v>
      </c>
      <c r="C10" t="s">
        <v>679</v>
      </c>
      <c r="D10" t="s">
        <v>54</v>
      </c>
      <c r="E10">
        <v>22</v>
      </c>
      <c r="F10">
        <v>0</v>
      </c>
    </row>
    <row r="11" spans="1:6" x14ac:dyDescent="0.25">
      <c r="A11" s="1">
        <v>44561.645138888889</v>
      </c>
      <c r="B11">
        <v>625</v>
      </c>
      <c r="C11" t="s">
        <v>1018</v>
      </c>
      <c r="D11" t="s">
        <v>55</v>
      </c>
      <c r="E11">
        <v>21</v>
      </c>
      <c r="F11">
        <v>0</v>
      </c>
    </row>
    <row r="12" spans="1:6" x14ac:dyDescent="0.25">
      <c r="A12" s="1">
        <v>44561.645138888889</v>
      </c>
      <c r="B12">
        <v>15384</v>
      </c>
      <c r="C12" t="s">
        <v>44</v>
      </c>
      <c r="D12" t="s">
        <v>55</v>
      </c>
      <c r="E12">
        <v>21</v>
      </c>
      <c r="F12">
        <v>0</v>
      </c>
    </row>
    <row r="13" spans="1:6" x14ac:dyDescent="0.25">
      <c r="A13" s="1">
        <v>44561.645138888889</v>
      </c>
      <c r="B13">
        <v>2181</v>
      </c>
      <c r="C13" t="s">
        <v>539</v>
      </c>
      <c r="D13" t="s">
        <v>54</v>
      </c>
      <c r="E13">
        <v>21</v>
      </c>
      <c r="F13">
        <v>0</v>
      </c>
    </row>
    <row r="14" spans="1:6" x14ac:dyDescent="0.25">
      <c r="A14" s="1">
        <v>44561.645138888889</v>
      </c>
      <c r="B14">
        <v>368</v>
      </c>
      <c r="C14" t="s">
        <v>699</v>
      </c>
      <c r="D14" t="s">
        <v>55</v>
      </c>
      <c r="E14">
        <v>20</v>
      </c>
      <c r="F14">
        <v>1</v>
      </c>
    </row>
    <row r="15" spans="1:6" x14ac:dyDescent="0.25">
      <c r="A15" s="1">
        <v>44561.645138888889</v>
      </c>
      <c r="B15">
        <v>4204</v>
      </c>
      <c r="C15" t="s">
        <v>348</v>
      </c>
      <c r="D15" t="s">
        <v>54</v>
      </c>
      <c r="E15">
        <v>19</v>
      </c>
      <c r="F15">
        <v>0</v>
      </c>
    </row>
    <row r="16" spans="1:6" x14ac:dyDescent="0.25">
      <c r="A16" s="1">
        <v>44561.645138888889</v>
      </c>
      <c r="B16">
        <v>13147</v>
      </c>
      <c r="C16" t="s">
        <v>901</v>
      </c>
      <c r="D16" t="s">
        <v>55</v>
      </c>
      <c r="E16">
        <v>19</v>
      </c>
      <c r="F16">
        <v>0</v>
      </c>
    </row>
    <row r="17" spans="1:10" x14ac:dyDescent="0.25">
      <c r="A17" s="1">
        <v>44561.645138888889</v>
      </c>
      <c r="B17">
        <v>21828</v>
      </c>
      <c r="C17" t="s">
        <v>593</v>
      </c>
      <c r="D17" t="s">
        <v>87</v>
      </c>
      <c r="E17">
        <v>19</v>
      </c>
      <c r="F17">
        <v>0</v>
      </c>
    </row>
    <row r="18" spans="1:10" x14ac:dyDescent="0.25">
      <c r="A18" s="1">
        <v>44561.645138888889</v>
      </c>
      <c r="B18">
        <v>29124</v>
      </c>
      <c r="C18" t="s">
        <v>286</v>
      </c>
      <c r="D18" t="s">
        <v>53</v>
      </c>
      <c r="E18">
        <v>18</v>
      </c>
      <c r="F18">
        <v>0</v>
      </c>
    </row>
    <row r="19" spans="1:10" x14ac:dyDescent="0.25">
      <c r="A19" s="1">
        <v>44561.645138888889</v>
      </c>
      <c r="B19">
        <v>7936</v>
      </c>
      <c r="C19" t="s">
        <v>113</v>
      </c>
      <c r="D19" t="s">
        <v>55</v>
      </c>
      <c r="E19">
        <v>18</v>
      </c>
      <c r="F19">
        <v>0</v>
      </c>
    </row>
    <row r="20" spans="1:10" x14ac:dyDescent="0.25">
      <c r="A20" s="1">
        <v>44561.645138888889</v>
      </c>
      <c r="B20">
        <v>1922</v>
      </c>
      <c r="C20" t="s">
        <v>91</v>
      </c>
      <c r="D20" t="s">
        <v>54</v>
      </c>
      <c r="E20">
        <v>17</v>
      </c>
      <c r="F20">
        <v>0</v>
      </c>
    </row>
    <row r="21" spans="1:10" x14ac:dyDescent="0.25">
      <c r="A21" s="1">
        <v>44561.645138888889</v>
      </c>
      <c r="B21">
        <v>4487</v>
      </c>
      <c r="C21" t="s">
        <v>381</v>
      </c>
      <c r="D21" t="s">
        <v>55</v>
      </c>
      <c r="E21">
        <v>17</v>
      </c>
      <c r="F21">
        <v>0</v>
      </c>
    </row>
    <row r="22" spans="1:10" x14ac:dyDescent="0.25">
      <c r="A22" s="1">
        <v>44561.645138888889</v>
      </c>
      <c r="B22">
        <v>305</v>
      </c>
      <c r="C22" t="s">
        <v>457</v>
      </c>
      <c r="D22" t="s">
        <v>54</v>
      </c>
      <c r="E22">
        <v>17</v>
      </c>
      <c r="F22">
        <v>0</v>
      </c>
    </row>
    <row r="23" spans="1:10" x14ac:dyDescent="0.25">
      <c r="A23" s="1">
        <v>44561.645138888889</v>
      </c>
      <c r="B23">
        <v>5385</v>
      </c>
      <c r="C23" t="s">
        <v>384</v>
      </c>
      <c r="D23" t="s">
        <v>55</v>
      </c>
      <c r="E23">
        <v>17</v>
      </c>
      <c r="F23">
        <v>3</v>
      </c>
    </row>
    <row r="24" spans="1:10" x14ac:dyDescent="0.25">
      <c r="A24" s="1">
        <v>44561.645138888889</v>
      </c>
      <c r="B24">
        <v>14972</v>
      </c>
      <c r="C24" t="s">
        <v>588</v>
      </c>
      <c r="D24" t="s">
        <v>53</v>
      </c>
      <c r="E24">
        <v>17</v>
      </c>
      <c r="F24">
        <v>0</v>
      </c>
    </row>
    <row r="25" spans="1:10" x14ac:dyDescent="0.25">
      <c r="A25" s="1">
        <v>44561.645138888889</v>
      </c>
      <c r="B25">
        <v>21614</v>
      </c>
      <c r="C25" t="s">
        <v>196</v>
      </c>
      <c r="D25" t="s">
        <v>55</v>
      </c>
      <c r="E25">
        <v>16</v>
      </c>
      <c r="F25">
        <v>0</v>
      </c>
    </row>
    <row r="26" spans="1:10" x14ac:dyDescent="0.25">
      <c r="A26" s="1">
        <v>44561.645138888889</v>
      </c>
      <c r="B26">
        <v>3351</v>
      </c>
      <c r="C26" t="s">
        <v>482</v>
      </c>
      <c r="D26" t="s">
        <v>54</v>
      </c>
      <c r="E26">
        <v>16</v>
      </c>
      <c r="F26">
        <v>0</v>
      </c>
    </row>
    <row r="27" spans="1:10" x14ac:dyDescent="0.25">
      <c r="A27" s="1">
        <v>44561.645138888889</v>
      </c>
      <c r="B27">
        <v>22377</v>
      </c>
      <c r="C27" t="s">
        <v>155</v>
      </c>
      <c r="D27" t="s">
        <v>54</v>
      </c>
      <c r="E27">
        <v>16</v>
      </c>
      <c r="F27">
        <v>1</v>
      </c>
    </row>
    <row r="28" spans="1:10" x14ac:dyDescent="0.25">
      <c r="A28" s="1">
        <v>44561.645138888889</v>
      </c>
      <c r="B28">
        <v>526</v>
      </c>
      <c r="C28" t="s">
        <v>377</v>
      </c>
      <c r="D28" t="s">
        <v>54</v>
      </c>
      <c r="E28">
        <v>15</v>
      </c>
      <c r="F28">
        <v>0</v>
      </c>
    </row>
    <row r="29" spans="1:10" x14ac:dyDescent="0.25">
      <c r="A29" s="1">
        <v>44561.645138888889</v>
      </c>
      <c r="B29">
        <v>16713</v>
      </c>
      <c r="C29" t="s">
        <v>595</v>
      </c>
      <c r="D29" t="s">
        <v>54</v>
      </c>
      <c r="E29">
        <v>15</v>
      </c>
      <c r="F29">
        <v>0</v>
      </c>
      <c r="J29" s="18"/>
    </row>
    <row r="30" spans="1:10" x14ac:dyDescent="0.25">
      <c r="A30" s="1">
        <v>44561.645138888889</v>
      </c>
      <c r="B30">
        <v>3506</v>
      </c>
      <c r="C30" t="s">
        <v>446</v>
      </c>
      <c r="D30" t="s">
        <v>54</v>
      </c>
      <c r="E30">
        <v>15</v>
      </c>
      <c r="F30">
        <v>0</v>
      </c>
    </row>
    <row r="31" spans="1:10" x14ac:dyDescent="0.25">
      <c r="A31" s="1">
        <v>44561.645138888889</v>
      </c>
      <c r="B31">
        <v>467</v>
      </c>
      <c r="C31" t="s">
        <v>566</v>
      </c>
      <c r="D31" t="s">
        <v>54</v>
      </c>
      <c r="E31">
        <v>15</v>
      </c>
      <c r="F31">
        <v>0</v>
      </c>
    </row>
    <row r="32" spans="1:10" x14ac:dyDescent="0.25">
      <c r="A32" s="1">
        <v>44561.645138888889</v>
      </c>
      <c r="B32">
        <v>15141</v>
      </c>
      <c r="C32" t="s">
        <v>777</v>
      </c>
      <c r="D32" t="s">
        <v>54</v>
      </c>
      <c r="E32">
        <v>15</v>
      </c>
      <c r="F32">
        <v>0</v>
      </c>
    </row>
    <row r="33" spans="1:6" x14ac:dyDescent="0.25">
      <c r="A33" s="1">
        <v>44561.645138888889</v>
      </c>
      <c r="B33">
        <v>25724</v>
      </c>
      <c r="C33" t="s">
        <v>1075</v>
      </c>
      <c r="D33" t="s">
        <v>53</v>
      </c>
      <c r="E33">
        <v>15</v>
      </c>
      <c r="F33">
        <v>0</v>
      </c>
    </row>
    <row r="34" spans="1:6" x14ac:dyDescent="0.25">
      <c r="A34" s="1">
        <v>44561.645138888889</v>
      </c>
      <c r="B34">
        <v>11654</v>
      </c>
      <c r="C34" t="s">
        <v>110</v>
      </c>
      <c r="D34" t="s">
        <v>54</v>
      </c>
      <c r="E34">
        <v>14</v>
      </c>
      <c r="F34">
        <v>0</v>
      </c>
    </row>
    <row r="35" spans="1:6" x14ac:dyDescent="0.25">
      <c r="A35" s="1">
        <v>44561.645138888889</v>
      </c>
      <c r="B35">
        <v>16675</v>
      </c>
      <c r="C35" t="s">
        <v>427</v>
      </c>
      <c r="D35" t="s">
        <v>54</v>
      </c>
      <c r="E35">
        <v>14</v>
      </c>
      <c r="F35">
        <v>0</v>
      </c>
    </row>
    <row r="36" spans="1:6" x14ac:dyDescent="0.25">
      <c r="A36" s="1">
        <v>44561.645138888889</v>
      </c>
      <c r="B36">
        <v>21770</v>
      </c>
      <c r="C36" t="s">
        <v>315</v>
      </c>
      <c r="D36" t="s">
        <v>54</v>
      </c>
      <c r="E36">
        <v>14</v>
      </c>
      <c r="F36">
        <v>0</v>
      </c>
    </row>
    <row r="37" spans="1:6" x14ac:dyDescent="0.25">
      <c r="A37" s="1">
        <v>44561.645138888889</v>
      </c>
      <c r="B37">
        <v>3518</v>
      </c>
      <c r="C37" t="s">
        <v>775</v>
      </c>
      <c r="D37" t="s">
        <v>54</v>
      </c>
      <c r="E37">
        <v>14</v>
      </c>
      <c r="F37">
        <v>0</v>
      </c>
    </row>
    <row r="38" spans="1:6" x14ac:dyDescent="0.25">
      <c r="A38" s="1">
        <v>44561.645138888889</v>
      </c>
      <c r="B38">
        <v>17851</v>
      </c>
      <c r="C38" t="s">
        <v>256</v>
      </c>
      <c r="D38" t="s">
        <v>87</v>
      </c>
      <c r="E38">
        <v>14</v>
      </c>
      <c r="F38">
        <v>0</v>
      </c>
    </row>
    <row r="39" spans="1:6" x14ac:dyDescent="0.25">
      <c r="A39" s="1">
        <v>44561.645138888889</v>
      </c>
      <c r="B39">
        <v>9552</v>
      </c>
      <c r="C39" t="s">
        <v>809</v>
      </c>
      <c r="D39" t="s">
        <v>55</v>
      </c>
      <c r="E39">
        <v>13</v>
      </c>
      <c r="F39">
        <v>0</v>
      </c>
    </row>
    <row r="40" spans="1:6" x14ac:dyDescent="0.25">
      <c r="A40" s="1">
        <v>44561.645138888889</v>
      </c>
      <c r="B40">
        <v>9685</v>
      </c>
      <c r="C40" t="s">
        <v>267</v>
      </c>
      <c r="D40" t="s">
        <v>55</v>
      </c>
      <c r="E40">
        <v>13</v>
      </c>
      <c r="F40">
        <v>0</v>
      </c>
    </row>
    <row r="41" spans="1:6" x14ac:dyDescent="0.25">
      <c r="A41" s="1">
        <v>44561.645138888889</v>
      </c>
      <c r="B41">
        <v>21541</v>
      </c>
      <c r="C41" t="s">
        <v>1056</v>
      </c>
      <c r="D41" t="s">
        <v>87</v>
      </c>
      <c r="E41">
        <v>13</v>
      </c>
      <c r="F41">
        <v>0</v>
      </c>
    </row>
    <row r="42" spans="1:6" x14ac:dyDescent="0.25">
      <c r="A42" s="1">
        <v>44561.645138888889</v>
      </c>
      <c r="B42">
        <v>14788</v>
      </c>
      <c r="C42" t="s">
        <v>721</v>
      </c>
      <c r="D42" t="s">
        <v>53</v>
      </c>
      <c r="E42">
        <v>13</v>
      </c>
      <c r="F42">
        <v>0</v>
      </c>
    </row>
    <row r="43" spans="1:6" x14ac:dyDescent="0.25">
      <c r="A43" s="1">
        <v>44561.645138888889</v>
      </c>
      <c r="B43">
        <v>341</v>
      </c>
      <c r="C43" t="s">
        <v>338</v>
      </c>
      <c r="D43" t="s">
        <v>53</v>
      </c>
      <c r="E43">
        <v>13</v>
      </c>
      <c r="F43">
        <v>0</v>
      </c>
    </row>
    <row r="44" spans="1:6" x14ac:dyDescent="0.25">
      <c r="A44" s="1">
        <v>44561.645138888889</v>
      </c>
      <c r="B44">
        <v>30108</v>
      </c>
      <c r="C44" t="s">
        <v>1108</v>
      </c>
      <c r="D44" t="s">
        <v>55</v>
      </c>
      <c r="E44">
        <v>13</v>
      </c>
      <c r="F44">
        <v>0</v>
      </c>
    </row>
    <row r="45" spans="1:6" x14ac:dyDescent="0.25">
      <c r="A45" s="1">
        <v>44561.645138888889</v>
      </c>
      <c r="B45">
        <v>3718</v>
      </c>
      <c r="C45" t="s">
        <v>506</v>
      </c>
      <c r="D45" t="s">
        <v>54</v>
      </c>
      <c r="E45">
        <v>12</v>
      </c>
      <c r="F45">
        <v>0</v>
      </c>
    </row>
    <row r="46" spans="1:6" x14ac:dyDescent="0.25">
      <c r="A46" s="1">
        <v>44561.645138888889</v>
      </c>
      <c r="B46">
        <v>11373</v>
      </c>
      <c r="C46" t="s">
        <v>175</v>
      </c>
      <c r="D46" t="s">
        <v>54</v>
      </c>
      <c r="E46">
        <v>12</v>
      </c>
      <c r="F46">
        <v>0</v>
      </c>
    </row>
    <row r="47" spans="1:6" x14ac:dyDescent="0.25">
      <c r="A47" s="1">
        <v>44561.645138888889</v>
      </c>
      <c r="B47">
        <v>11798</v>
      </c>
      <c r="C47" t="s">
        <v>840</v>
      </c>
      <c r="D47" t="s">
        <v>87</v>
      </c>
      <c r="E47">
        <v>12</v>
      </c>
      <c r="F47">
        <v>0</v>
      </c>
    </row>
    <row r="48" spans="1:6" x14ac:dyDescent="0.25">
      <c r="A48" s="1">
        <v>44561.645138888889</v>
      </c>
      <c r="B48">
        <v>595</v>
      </c>
      <c r="C48" t="s">
        <v>128</v>
      </c>
      <c r="D48" t="s">
        <v>55</v>
      </c>
      <c r="E48">
        <v>12</v>
      </c>
      <c r="F48">
        <v>0</v>
      </c>
    </row>
    <row r="49" spans="1:6" x14ac:dyDescent="0.25">
      <c r="A49" s="1">
        <v>44561.645138888889</v>
      </c>
      <c r="B49">
        <v>15337</v>
      </c>
      <c r="C49" t="s">
        <v>264</v>
      </c>
      <c r="D49" t="s">
        <v>53</v>
      </c>
      <c r="E49">
        <v>12</v>
      </c>
      <c r="F49">
        <v>0</v>
      </c>
    </row>
    <row r="50" spans="1:6" x14ac:dyDescent="0.25">
      <c r="A50" s="1">
        <v>44561.645138888889</v>
      </c>
      <c r="B50">
        <v>2048</v>
      </c>
      <c r="C50" t="s">
        <v>1185</v>
      </c>
      <c r="D50" t="s">
        <v>55</v>
      </c>
      <c r="E50">
        <v>12</v>
      </c>
      <c r="F50">
        <v>0</v>
      </c>
    </row>
    <row r="51" spans="1:6" x14ac:dyDescent="0.25">
      <c r="A51" s="1">
        <v>44561.645138888889</v>
      </c>
      <c r="B51">
        <v>17971</v>
      </c>
      <c r="C51" t="s">
        <v>170</v>
      </c>
      <c r="D51" t="s">
        <v>54</v>
      </c>
      <c r="E51">
        <v>12</v>
      </c>
      <c r="F51">
        <v>0</v>
      </c>
    </row>
    <row r="52" spans="1:6" x14ac:dyDescent="0.25">
      <c r="A52" s="1">
        <v>44561.645138888889</v>
      </c>
      <c r="B52">
        <v>30125</v>
      </c>
      <c r="C52" t="s">
        <v>399</v>
      </c>
      <c r="D52" t="s">
        <v>55</v>
      </c>
      <c r="E52">
        <v>11</v>
      </c>
      <c r="F52">
        <v>0</v>
      </c>
    </row>
    <row r="53" spans="1:6" x14ac:dyDescent="0.25">
      <c r="A53" s="1">
        <v>44561.645138888889</v>
      </c>
      <c r="B53">
        <v>3509</v>
      </c>
      <c r="C53" t="s">
        <v>486</v>
      </c>
      <c r="D53" t="s">
        <v>87</v>
      </c>
      <c r="E53">
        <v>11</v>
      </c>
      <c r="F53">
        <v>0</v>
      </c>
    </row>
    <row r="54" spans="1:6" x14ac:dyDescent="0.25">
      <c r="A54" s="1">
        <v>44561.645138888889</v>
      </c>
      <c r="B54">
        <v>10940</v>
      </c>
      <c r="C54" t="s">
        <v>116</v>
      </c>
      <c r="D54" t="s">
        <v>54</v>
      </c>
      <c r="E54">
        <v>11</v>
      </c>
      <c r="F54">
        <v>0</v>
      </c>
    </row>
    <row r="55" spans="1:6" x14ac:dyDescent="0.25">
      <c r="A55" s="1">
        <v>44561.645138888889</v>
      </c>
      <c r="B55">
        <v>10440</v>
      </c>
      <c r="C55" t="s">
        <v>781</v>
      </c>
      <c r="D55" t="s">
        <v>54</v>
      </c>
      <c r="E55">
        <v>11</v>
      </c>
      <c r="F55">
        <v>0</v>
      </c>
    </row>
    <row r="56" spans="1:6" x14ac:dyDescent="0.25">
      <c r="A56" s="1">
        <v>44561.645138888889</v>
      </c>
      <c r="B56">
        <v>277</v>
      </c>
      <c r="C56" t="s">
        <v>259</v>
      </c>
      <c r="D56" t="s">
        <v>55</v>
      </c>
      <c r="E56">
        <v>11</v>
      </c>
      <c r="F56">
        <v>0</v>
      </c>
    </row>
    <row r="57" spans="1:6" x14ac:dyDescent="0.25">
      <c r="A57" s="1">
        <v>44561.645138888889</v>
      </c>
      <c r="B57">
        <v>881</v>
      </c>
      <c r="C57" t="s">
        <v>779</v>
      </c>
      <c r="D57" t="s">
        <v>54</v>
      </c>
      <c r="E57">
        <v>10</v>
      </c>
      <c r="F57">
        <v>0</v>
      </c>
    </row>
    <row r="58" spans="1:6" x14ac:dyDescent="0.25">
      <c r="A58" s="1">
        <v>44561.645138888889</v>
      </c>
      <c r="B58">
        <v>1805</v>
      </c>
      <c r="C58" t="s">
        <v>443</v>
      </c>
      <c r="D58" t="s">
        <v>53</v>
      </c>
      <c r="E58">
        <v>10</v>
      </c>
      <c r="F58">
        <v>0</v>
      </c>
    </row>
    <row r="59" spans="1:6" x14ac:dyDescent="0.25">
      <c r="A59" s="1">
        <v>44561.645138888889</v>
      </c>
      <c r="B59">
        <v>17939</v>
      </c>
      <c r="C59" t="s">
        <v>153</v>
      </c>
      <c r="D59" t="s">
        <v>55</v>
      </c>
      <c r="E59">
        <v>10</v>
      </c>
      <c r="F59">
        <v>0</v>
      </c>
    </row>
    <row r="60" spans="1:6" x14ac:dyDescent="0.25">
      <c r="A60" s="1">
        <v>44561.645138888889</v>
      </c>
      <c r="B60">
        <v>9590</v>
      </c>
      <c r="C60" t="s">
        <v>468</v>
      </c>
      <c r="D60" t="s">
        <v>54</v>
      </c>
      <c r="E60">
        <v>10</v>
      </c>
      <c r="F60">
        <v>0</v>
      </c>
    </row>
    <row r="61" spans="1:6" x14ac:dyDescent="0.25">
      <c r="A61" s="1">
        <v>44561.645138888889</v>
      </c>
      <c r="B61">
        <v>18365</v>
      </c>
      <c r="C61" t="s">
        <v>742</v>
      </c>
      <c r="D61" t="s">
        <v>54</v>
      </c>
      <c r="E61">
        <v>10</v>
      </c>
      <c r="F61">
        <v>0</v>
      </c>
    </row>
    <row r="62" spans="1:6" x14ac:dyDescent="0.25">
      <c r="A62" s="1">
        <v>44561.645138888889</v>
      </c>
      <c r="B62">
        <v>28899</v>
      </c>
      <c r="C62" t="s">
        <v>954</v>
      </c>
      <c r="D62" t="s">
        <v>53</v>
      </c>
      <c r="E62">
        <v>10</v>
      </c>
      <c r="F62">
        <v>0</v>
      </c>
    </row>
    <row r="63" spans="1:6" x14ac:dyDescent="0.25">
      <c r="A63" s="1">
        <v>44561.645138888889</v>
      </c>
      <c r="B63">
        <v>7929</v>
      </c>
      <c r="C63" t="s">
        <v>778</v>
      </c>
      <c r="D63" t="s">
        <v>54</v>
      </c>
      <c r="E63">
        <v>10</v>
      </c>
      <c r="F63">
        <v>0</v>
      </c>
    </row>
    <row r="64" spans="1:6" x14ac:dyDescent="0.25">
      <c r="A64" s="1">
        <v>44561.645138888889</v>
      </c>
      <c r="B64">
        <v>317</v>
      </c>
      <c r="C64" t="s">
        <v>428</v>
      </c>
      <c r="D64" t="s">
        <v>54</v>
      </c>
      <c r="E64">
        <v>10</v>
      </c>
      <c r="F64">
        <v>0</v>
      </c>
    </row>
    <row r="65" spans="1:6" x14ac:dyDescent="0.25">
      <c r="A65" s="1">
        <v>44561.645138888889</v>
      </c>
      <c r="B65">
        <v>4067</v>
      </c>
      <c r="C65" t="s">
        <v>773</v>
      </c>
      <c r="D65" t="s">
        <v>54</v>
      </c>
      <c r="E65">
        <v>9</v>
      </c>
      <c r="F65">
        <v>0</v>
      </c>
    </row>
    <row r="66" spans="1:6" x14ac:dyDescent="0.25">
      <c r="A66" s="1">
        <v>44561.645138888889</v>
      </c>
      <c r="B66">
        <v>10738</v>
      </c>
      <c r="C66" t="s">
        <v>203</v>
      </c>
      <c r="D66" t="s">
        <v>54</v>
      </c>
      <c r="E66">
        <v>9</v>
      </c>
      <c r="F66">
        <v>0</v>
      </c>
    </row>
    <row r="67" spans="1:6" x14ac:dyDescent="0.25">
      <c r="A67" s="1">
        <v>44561.645138888889</v>
      </c>
      <c r="B67">
        <v>399</v>
      </c>
      <c r="C67" t="s">
        <v>240</v>
      </c>
      <c r="D67" t="s">
        <v>55</v>
      </c>
      <c r="E67">
        <v>9</v>
      </c>
      <c r="F67">
        <v>0</v>
      </c>
    </row>
    <row r="68" spans="1:6" x14ac:dyDescent="0.25">
      <c r="A68" s="1">
        <v>44561.645138888889</v>
      </c>
      <c r="B68">
        <v>21238</v>
      </c>
      <c r="C68" t="s">
        <v>133</v>
      </c>
      <c r="D68" t="s">
        <v>54</v>
      </c>
      <c r="E68">
        <v>9</v>
      </c>
      <c r="F68">
        <v>0</v>
      </c>
    </row>
    <row r="69" spans="1:6" x14ac:dyDescent="0.25">
      <c r="A69" s="1">
        <v>44561.645138888889</v>
      </c>
      <c r="B69">
        <v>1360</v>
      </c>
      <c r="C69" t="s">
        <v>164</v>
      </c>
      <c r="D69" t="s">
        <v>53</v>
      </c>
      <c r="E69">
        <v>9</v>
      </c>
      <c r="F69">
        <v>6</v>
      </c>
    </row>
    <row r="70" spans="1:6" x14ac:dyDescent="0.25">
      <c r="A70" s="1">
        <v>44561.645138888889</v>
      </c>
      <c r="B70">
        <v>5204</v>
      </c>
      <c r="C70" t="s">
        <v>449</v>
      </c>
      <c r="D70" t="s">
        <v>53</v>
      </c>
      <c r="E70">
        <v>9</v>
      </c>
      <c r="F70">
        <v>0</v>
      </c>
    </row>
    <row r="71" spans="1:6" x14ac:dyDescent="0.25">
      <c r="A71" s="1">
        <v>44561.645138888889</v>
      </c>
      <c r="B71">
        <v>20760</v>
      </c>
      <c r="C71" t="s">
        <v>1143</v>
      </c>
      <c r="D71" t="s">
        <v>87</v>
      </c>
      <c r="E71">
        <v>9</v>
      </c>
      <c r="F71">
        <v>0</v>
      </c>
    </row>
    <row r="72" spans="1:6" x14ac:dyDescent="0.25">
      <c r="A72" s="1">
        <v>44561.645138888889</v>
      </c>
      <c r="B72">
        <v>18921</v>
      </c>
      <c r="C72" t="s">
        <v>326</v>
      </c>
      <c r="D72" t="s">
        <v>54</v>
      </c>
      <c r="E72">
        <v>9</v>
      </c>
      <c r="F72">
        <v>0</v>
      </c>
    </row>
    <row r="73" spans="1:6" x14ac:dyDescent="0.25">
      <c r="A73" s="1">
        <v>44561.645138888889</v>
      </c>
      <c r="B73">
        <v>11184</v>
      </c>
      <c r="C73" t="s">
        <v>622</v>
      </c>
      <c r="D73" t="s">
        <v>54</v>
      </c>
      <c r="E73">
        <v>8</v>
      </c>
      <c r="F73">
        <v>0</v>
      </c>
    </row>
    <row r="74" spans="1:6" x14ac:dyDescent="0.25">
      <c r="A74" s="1">
        <v>44561.645138888889</v>
      </c>
      <c r="B74">
        <v>3150</v>
      </c>
      <c r="C74" t="s">
        <v>469</v>
      </c>
      <c r="D74" t="s">
        <v>54</v>
      </c>
      <c r="E74">
        <v>8</v>
      </c>
      <c r="F74">
        <v>4</v>
      </c>
    </row>
    <row r="75" spans="1:6" x14ac:dyDescent="0.25">
      <c r="A75" s="1">
        <v>44561.645138888889</v>
      </c>
      <c r="B75">
        <v>1232</v>
      </c>
      <c r="C75" t="s">
        <v>380</v>
      </c>
      <c r="D75" t="s">
        <v>54</v>
      </c>
      <c r="E75">
        <v>8</v>
      </c>
      <c r="F75">
        <v>0</v>
      </c>
    </row>
    <row r="76" spans="1:6" x14ac:dyDescent="0.25">
      <c r="A76" s="1">
        <v>44561.645138888889</v>
      </c>
      <c r="B76">
        <v>940</v>
      </c>
      <c r="C76" t="s">
        <v>643</v>
      </c>
      <c r="D76" t="s">
        <v>55</v>
      </c>
      <c r="E76">
        <v>8</v>
      </c>
      <c r="F76">
        <v>1</v>
      </c>
    </row>
    <row r="77" spans="1:6" x14ac:dyDescent="0.25">
      <c r="A77" s="1">
        <v>44561.645138888889</v>
      </c>
      <c r="B77">
        <v>13560</v>
      </c>
      <c r="C77" t="s">
        <v>114</v>
      </c>
      <c r="D77" t="s">
        <v>55</v>
      </c>
      <c r="E77">
        <v>7</v>
      </c>
      <c r="F77">
        <v>0</v>
      </c>
    </row>
    <row r="78" spans="1:6" x14ac:dyDescent="0.25">
      <c r="A78" s="1">
        <v>44561.645138888889</v>
      </c>
      <c r="B78">
        <v>1076</v>
      </c>
      <c r="C78" t="s">
        <v>244</v>
      </c>
      <c r="D78" t="s">
        <v>55</v>
      </c>
      <c r="E78">
        <v>7</v>
      </c>
      <c r="F78">
        <v>17</v>
      </c>
    </row>
    <row r="79" spans="1:6" x14ac:dyDescent="0.25">
      <c r="A79" s="1">
        <v>44561.645138888889</v>
      </c>
      <c r="B79">
        <v>15342</v>
      </c>
      <c r="C79" t="s">
        <v>1181</v>
      </c>
      <c r="D79" t="s">
        <v>87</v>
      </c>
      <c r="E79">
        <v>7</v>
      </c>
      <c r="F79">
        <v>0</v>
      </c>
    </row>
    <row r="80" spans="1:6" x14ac:dyDescent="0.25">
      <c r="A80" s="1">
        <v>44561.645138888889</v>
      </c>
      <c r="B80">
        <v>383</v>
      </c>
      <c r="C80" t="s">
        <v>472</v>
      </c>
      <c r="D80" t="s">
        <v>54</v>
      </c>
      <c r="E80">
        <v>7</v>
      </c>
      <c r="F80">
        <v>5</v>
      </c>
    </row>
    <row r="81" spans="1:6" x14ac:dyDescent="0.25">
      <c r="A81" s="1">
        <v>44561.645138888889</v>
      </c>
      <c r="B81">
        <v>5748</v>
      </c>
      <c r="C81" t="s">
        <v>729</v>
      </c>
      <c r="D81" t="s">
        <v>55</v>
      </c>
      <c r="E81">
        <v>7</v>
      </c>
      <c r="F81">
        <v>0</v>
      </c>
    </row>
    <row r="82" spans="1:6" x14ac:dyDescent="0.25">
      <c r="A82" s="1">
        <v>44561.645138888889</v>
      </c>
      <c r="B82">
        <v>495</v>
      </c>
      <c r="C82" t="s">
        <v>354</v>
      </c>
      <c r="D82" t="s">
        <v>55</v>
      </c>
      <c r="E82">
        <v>7</v>
      </c>
      <c r="F82">
        <v>0</v>
      </c>
    </row>
    <row r="83" spans="1:6" x14ac:dyDescent="0.25">
      <c r="A83" s="1">
        <v>44561.645138888889</v>
      </c>
      <c r="B83">
        <v>2412</v>
      </c>
      <c r="C83" t="s">
        <v>1045</v>
      </c>
      <c r="D83" t="s">
        <v>54</v>
      </c>
      <c r="E83">
        <v>7</v>
      </c>
      <c r="F83">
        <v>0</v>
      </c>
    </row>
    <row r="84" spans="1:6" x14ac:dyDescent="0.25">
      <c r="A84" s="1">
        <v>44561.645138888889</v>
      </c>
      <c r="B84">
        <v>11915</v>
      </c>
      <c r="C84" t="s">
        <v>795</v>
      </c>
      <c r="D84" t="s">
        <v>54</v>
      </c>
      <c r="E84">
        <v>7</v>
      </c>
      <c r="F84">
        <v>6</v>
      </c>
    </row>
    <row r="85" spans="1:6" x14ac:dyDescent="0.25">
      <c r="A85" s="1">
        <v>44561.645138888889</v>
      </c>
      <c r="B85">
        <v>1394</v>
      </c>
      <c r="C85" t="s">
        <v>93</v>
      </c>
      <c r="D85" t="s">
        <v>54</v>
      </c>
      <c r="E85">
        <v>7</v>
      </c>
      <c r="F85">
        <v>0</v>
      </c>
    </row>
    <row r="86" spans="1:6" x14ac:dyDescent="0.25">
      <c r="A86" s="1">
        <v>44561.645138888889</v>
      </c>
      <c r="B86">
        <v>4481</v>
      </c>
      <c r="C86" t="s">
        <v>272</v>
      </c>
      <c r="D86" t="s">
        <v>53</v>
      </c>
      <c r="E86">
        <v>7</v>
      </c>
      <c r="F86">
        <v>0</v>
      </c>
    </row>
    <row r="87" spans="1:6" x14ac:dyDescent="0.25">
      <c r="A87" s="1">
        <v>44561.645138888889</v>
      </c>
      <c r="B87">
        <v>100</v>
      </c>
      <c r="C87" t="s">
        <v>483</v>
      </c>
      <c r="D87" t="s">
        <v>55</v>
      </c>
      <c r="E87">
        <v>7</v>
      </c>
      <c r="F87">
        <v>0</v>
      </c>
    </row>
    <row r="88" spans="1:6" x14ac:dyDescent="0.25">
      <c r="A88" s="1">
        <v>44561.645138888889</v>
      </c>
      <c r="B88">
        <v>637</v>
      </c>
      <c r="C88" t="s">
        <v>407</v>
      </c>
      <c r="D88" t="s">
        <v>55</v>
      </c>
      <c r="E88">
        <v>7</v>
      </c>
      <c r="F88">
        <v>0</v>
      </c>
    </row>
    <row r="89" spans="1:6" x14ac:dyDescent="0.25">
      <c r="A89" s="1">
        <v>44561.645138888889</v>
      </c>
      <c r="B89">
        <v>13976</v>
      </c>
      <c r="C89" t="s">
        <v>1034</v>
      </c>
      <c r="D89" t="s">
        <v>55</v>
      </c>
      <c r="E89">
        <v>6</v>
      </c>
      <c r="F89">
        <v>7</v>
      </c>
    </row>
    <row r="90" spans="1:6" x14ac:dyDescent="0.25">
      <c r="A90" s="1">
        <v>44561.645138888889</v>
      </c>
      <c r="B90">
        <v>10755</v>
      </c>
      <c r="C90" t="s">
        <v>464</v>
      </c>
      <c r="D90" t="s">
        <v>53</v>
      </c>
      <c r="E90">
        <v>6</v>
      </c>
      <c r="F90">
        <v>0</v>
      </c>
    </row>
    <row r="91" spans="1:6" x14ac:dyDescent="0.25">
      <c r="A91" s="1">
        <v>44561.645138888889</v>
      </c>
      <c r="B91">
        <v>583</v>
      </c>
      <c r="C91" t="s">
        <v>18</v>
      </c>
      <c r="D91" t="s">
        <v>55</v>
      </c>
      <c r="E91">
        <v>6</v>
      </c>
      <c r="F91">
        <v>0</v>
      </c>
    </row>
    <row r="92" spans="1:6" x14ac:dyDescent="0.25">
      <c r="A92" s="1">
        <v>44561.645138888889</v>
      </c>
      <c r="B92">
        <v>29135</v>
      </c>
      <c r="C92" t="s">
        <v>1187</v>
      </c>
      <c r="D92" t="s">
        <v>54</v>
      </c>
      <c r="E92">
        <v>6</v>
      </c>
      <c r="F92">
        <v>0</v>
      </c>
    </row>
    <row r="93" spans="1:6" x14ac:dyDescent="0.25">
      <c r="A93" s="1">
        <v>44561.645138888889</v>
      </c>
      <c r="B93">
        <v>20413</v>
      </c>
      <c r="C93" t="s">
        <v>208</v>
      </c>
      <c r="D93" t="s">
        <v>53</v>
      </c>
      <c r="E93">
        <v>6</v>
      </c>
      <c r="F93">
        <v>0</v>
      </c>
    </row>
    <row r="94" spans="1:6" x14ac:dyDescent="0.25">
      <c r="A94" s="1">
        <v>44561.645138888889</v>
      </c>
      <c r="B94">
        <v>17438</v>
      </c>
      <c r="C94" t="s">
        <v>592</v>
      </c>
      <c r="D94" t="s">
        <v>55</v>
      </c>
      <c r="E94">
        <v>6</v>
      </c>
      <c r="F94">
        <v>10</v>
      </c>
    </row>
    <row r="95" spans="1:6" x14ac:dyDescent="0.25">
      <c r="A95" s="1">
        <v>44561.645138888889</v>
      </c>
      <c r="B95">
        <v>14592</v>
      </c>
      <c r="C95" t="s">
        <v>296</v>
      </c>
      <c r="D95" t="s">
        <v>55</v>
      </c>
      <c r="E95">
        <v>6</v>
      </c>
      <c r="F95">
        <v>0</v>
      </c>
    </row>
    <row r="96" spans="1:6" x14ac:dyDescent="0.25">
      <c r="A96" s="1">
        <v>44561.645138888889</v>
      </c>
      <c r="B96">
        <v>1174</v>
      </c>
      <c r="C96" t="s">
        <v>105</v>
      </c>
      <c r="D96" t="s">
        <v>53</v>
      </c>
      <c r="E96">
        <v>6</v>
      </c>
      <c r="F96">
        <v>0</v>
      </c>
    </row>
    <row r="97" spans="1:6" x14ac:dyDescent="0.25">
      <c r="A97" s="1">
        <v>44561.645138888889</v>
      </c>
      <c r="B97">
        <v>338</v>
      </c>
      <c r="C97" t="s">
        <v>227</v>
      </c>
      <c r="D97" t="s">
        <v>53</v>
      </c>
      <c r="E97">
        <v>6</v>
      </c>
      <c r="F97">
        <v>0</v>
      </c>
    </row>
    <row r="98" spans="1:6" x14ac:dyDescent="0.25">
      <c r="A98" s="1">
        <v>44561.645138888889</v>
      </c>
      <c r="B98">
        <v>937</v>
      </c>
      <c r="C98" t="s">
        <v>309</v>
      </c>
      <c r="D98" t="s">
        <v>55</v>
      </c>
      <c r="E98">
        <v>6</v>
      </c>
      <c r="F98">
        <v>0</v>
      </c>
    </row>
    <row r="99" spans="1:6" x14ac:dyDescent="0.25">
      <c r="A99" s="1">
        <v>44561.645138888889</v>
      </c>
      <c r="B99">
        <v>15034</v>
      </c>
      <c r="C99" t="s">
        <v>733</v>
      </c>
      <c r="D99" t="s">
        <v>55</v>
      </c>
      <c r="E99">
        <v>6</v>
      </c>
      <c r="F99">
        <v>5</v>
      </c>
    </row>
    <row r="100" spans="1:6" x14ac:dyDescent="0.25">
      <c r="A100" s="1">
        <v>44561.645138888889</v>
      </c>
      <c r="B100">
        <v>10990</v>
      </c>
      <c r="C100" t="s">
        <v>126</v>
      </c>
      <c r="D100" t="s">
        <v>55</v>
      </c>
      <c r="E100">
        <v>6</v>
      </c>
      <c r="F100">
        <v>2</v>
      </c>
    </row>
    <row r="101" spans="1:6" x14ac:dyDescent="0.25">
      <c r="A101" s="1">
        <v>44561.645138888889</v>
      </c>
      <c r="B101">
        <v>25574</v>
      </c>
      <c r="C101" t="s">
        <v>1035</v>
      </c>
      <c r="D101" t="s">
        <v>53</v>
      </c>
      <c r="E101">
        <v>6</v>
      </c>
      <c r="F101">
        <v>0</v>
      </c>
    </row>
    <row r="102" spans="1:6" x14ac:dyDescent="0.25">
      <c r="A102" s="1">
        <v>44561.645138888889</v>
      </c>
      <c r="B102">
        <v>11452</v>
      </c>
      <c r="C102" t="s">
        <v>71</v>
      </c>
      <c r="D102" t="s">
        <v>53</v>
      </c>
      <c r="E102">
        <v>5</v>
      </c>
      <c r="F102">
        <v>1</v>
      </c>
    </row>
    <row r="103" spans="1:6" x14ac:dyDescent="0.25">
      <c r="A103" s="1">
        <v>44561.645138888889</v>
      </c>
      <c r="B103">
        <v>24870</v>
      </c>
      <c r="C103" t="s">
        <v>1196</v>
      </c>
      <c r="D103" t="s">
        <v>87</v>
      </c>
      <c r="E103">
        <v>5</v>
      </c>
      <c r="F103">
        <v>0</v>
      </c>
    </row>
    <row r="104" spans="1:6" x14ac:dyDescent="0.25">
      <c r="A104" s="1">
        <v>44561.645138888889</v>
      </c>
      <c r="B104">
        <v>275</v>
      </c>
      <c r="C104" t="s">
        <v>507</v>
      </c>
      <c r="D104" t="s">
        <v>54</v>
      </c>
      <c r="E104">
        <v>5</v>
      </c>
      <c r="F104">
        <v>0</v>
      </c>
    </row>
    <row r="105" spans="1:6" x14ac:dyDescent="0.25">
      <c r="A105" s="1">
        <v>44561.645138888889</v>
      </c>
      <c r="B105">
        <v>1521</v>
      </c>
      <c r="C105" t="s">
        <v>282</v>
      </c>
      <c r="D105" t="s">
        <v>53</v>
      </c>
      <c r="E105">
        <v>5</v>
      </c>
      <c r="F105">
        <v>1</v>
      </c>
    </row>
    <row r="106" spans="1:6" x14ac:dyDescent="0.25">
      <c r="A106" s="1">
        <v>44561.645138888889</v>
      </c>
      <c r="B106">
        <v>1841</v>
      </c>
      <c r="C106" t="s">
        <v>855</v>
      </c>
      <c r="D106" t="s">
        <v>53</v>
      </c>
      <c r="E106">
        <v>5</v>
      </c>
      <c r="F106">
        <v>0</v>
      </c>
    </row>
    <row r="107" spans="1:6" x14ac:dyDescent="0.25">
      <c r="A107" s="1">
        <v>44561.645138888889</v>
      </c>
      <c r="B107">
        <v>40</v>
      </c>
      <c r="C107" t="s">
        <v>269</v>
      </c>
      <c r="D107" t="s">
        <v>55</v>
      </c>
      <c r="E107">
        <v>5</v>
      </c>
      <c r="F107">
        <v>0</v>
      </c>
    </row>
    <row r="108" spans="1:6" x14ac:dyDescent="0.25">
      <c r="A108" s="1">
        <v>44561.645138888889</v>
      </c>
      <c r="B108">
        <v>11236</v>
      </c>
      <c r="C108" t="s">
        <v>125</v>
      </c>
      <c r="D108" t="s">
        <v>55</v>
      </c>
      <c r="E108">
        <v>5</v>
      </c>
      <c r="F108">
        <v>0</v>
      </c>
    </row>
    <row r="109" spans="1:6" x14ac:dyDescent="0.25">
      <c r="A109" s="1">
        <v>44561.645138888889</v>
      </c>
      <c r="B109">
        <v>19943</v>
      </c>
      <c r="C109" t="s">
        <v>290</v>
      </c>
      <c r="D109" t="s">
        <v>54</v>
      </c>
      <c r="E109">
        <v>5</v>
      </c>
      <c r="F109">
        <v>0</v>
      </c>
    </row>
    <row r="110" spans="1:6" x14ac:dyDescent="0.25">
      <c r="A110" s="1">
        <v>44561.645138888889</v>
      </c>
      <c r="B110">
        <v>17704</v>
      </c>
      <c r="C110" t="s">
        <v>860</v>
      </c>
      <c r="D110" t="s">
        <v>55</v>
      </c>
      <c r="E110">
        <v>5</v>
      </c>
      <c r="F110">
        <v>0</v>
      </c>
    </row>
    <row r="111" spans="1:6" x14ac:dyDescent="0.25">
      <c r="A111" s="1">
        <v>44561.645138888889</v>
      </c>
      <c r="B111">
        <v>29962</v>
      </c>
      <c r="C111" t="s">
        <v>202</v>
      </c>
      <c r="D111" t="s">
        <v>53</v>
      </c>
      <c r="E111">
        <v>5</v>
      </c>
      <c r="F111">
        <v>0</v>
      </c>
    </row>
    <row r="112" spans="1:6" x14ac:dyDescent="0.25">
      <c r="A112" s="1">
        <v>44561.645138888889</v>
      </c>
      <c r="B112">
        <v>14732</v>
      </c>
      <c r="C112" t="s">
        <v>109</v>
      </c>
      <c r="D112" t="s">
        <v>54</v>
      </c>
      <c r="E112">
        <v>5</v>
      </c>
      <c r="F112">
        <v>0</v>
      </c>
    </row>
    <row r="113" spans="1:6" x14ac:dyDescent="0.25">
      <c r="A113" s="1">
        <v>44561.645138888889</v>
      </c>
      <c r="B113">
        <v>12716</v>
      </c>
      <c r="C113" t="s">
        <v>70</v>
      </c>
      <c r="D113" t="s">
        <v>53</v>
      </c>
      <c r="E113">
        <v>5</v>
      </c>
      <c r="F113">
        <v>0</v>
      </c>
    </row>
    <row r="114" spans="1:6" x14ac:dyDescent="0.25">
      <c r="A114" s="1">
        <v>44561.645138888889</v>
      </c>
      <c r="B114">
        <v>13404</v>
      </c>
      <c r="C114" t="s">
        <v>1176</v>
      </c>
      <c r="D114" t="s">
        <v>55</v>
      </c>
      <c r="E114">
        <v>5</v>
      </c>
      <c r="F114">
        <v>0</v>
      </c>
    </row>
    <row r="115" spans="1:6" x14ac:dyDescent="0.25">
      <c r="A115" s="1">
        <v>44561.645138888889</v>
      </c>
      <c r="B115">
        <v>2475</v>
      </c>
      <c r="C115" t="s">
        <v>292</v>
      </c>
      <c r="D115" t="s">
        <v>54</v>
      </c>
      <c r="E115">
        <v>4</v>
      </c>
      <c r="F115">
        <v>0</v>
      </c>
    </row>
    <row r="116" spans="1:6" x14ac:dyDescent="0.25">
      <c r="A116" s="1">
        <v>44561.645138888889</v>
      </c>
      <c r="B116">
        <v>10999</v>
      </c>
      <c r="C116" t="s">
        <v>501</v>
      </c>
      <c r="D116" t="s">
        <v>54</v>
      </c>
      <c r="E116">
        <v>4</v>
      </c>
      <c r="F116">
        <v>0</v>
      </c>
    </row>
    <row r="117" spans="1:6" x14ac:dyDescent="0.25">
      <c r="A117" s="1">
        <v>44561.645138888889</v>
      </c>
      <c r="B117">
        <v>128</v>
      </c>
      <c r="C117" t="s">
        <v>556</v>
      </c>
      <c r="D117" t="s">
        <v>55</v>
      </c>
      <c r="E117">
        <v>4</v>
      </c>
      <c r="F117">
        <v>7</v>
      </c>
    </row>
    <row r="118" spans="1:6" x14ac:dyDescent="0.25">
      <c r="A118" s="1">
        <v>44561.645138888889</v>
      </c>
      <c r="B118">
        <v>21174</v>
      </c>
      <c r="C118" t="s">
        <v>421</v>
      </c>
      <c r="D118" t="s">
        <v>55</v>
      </c>
      <c r="E118">
        <v>4</v>
      </c>
      <c r="F118">
        <v>0</v>
      </c>
    </row>
    <row r="119" spans="1:6" x14ac:dyDescent="0.25">
      <c r="A119" s="1">
        <v>44561.645138888889</v>
      </c>
      <c r="B119">
        <v>6216</v>
      </c>
      <c r="C119" t="s">
        <v>261</v>
      </c>
      <c r="D119" t="s">
        <v>53</v>
      </c>
      <c r="E119">
        <v>4</v>
      </c>
      <c r="F119">
        <v>0</v>
      </c>
    </row>
    <row r="120" spans="1:6" x14ac:dyDescent="0.25">
      <c r="A120" s="1">
        <v>44561.645138888889</v>
      </c>
      <c r="B120">
        <v>25178</v>
      </c>
      <c r="C120" t="s">
        <v>1172</v>
      </c>
      <c r="D120" t="s">
        <v>53</v>
      </c>
      <c r="E120">
        <v>4</v>
      </c>
      <c r="F120">
        <v>1</v>
      </c>
    </row>
    <row r="121" spans="1:6" x14ac:dyDescent="0.25">
      <c r="A121" s="1">
        <v>44561.645138888889</v>
      </c>
      <c r="B121">
        <v>1726</v>
      </c>
      <c r="C121" t="s">
        <v>664</v>
      </c>
      <c r="D121" t="s">
        <v>55</v>
      </c>
      <c r="E121">
        <v>4</v>
      </c>
      <c r="F121">
        <v>0</v>
      </c>
    </row>
    <row r="122" spans="1:6" x14ac:dyDescent="0.25">
      <c r="A122" s="1">
        <v>44561.645138888889</v>
      </c>
      <c r="B122">
        <v>1196</v>
      </c>
      <c r="C122" t="s">
        <v>772</v>
      </c>
      <c r="D122" t="s">
        <v>54</v>
      </c>
      <c r="E122">
        <v>4</v>
      </c>
      <c r="F122">
        <v>0</v>
      </c>
    </row>
    <row r="123" spans="1:6" x14ac:dyDescent="0.25">
      <c r="A123" s="1">
        <v>44561.645138888889</v>
      </c>
      <c r="B123">
        <v>3432</v>
      </c>
      <c r="C123" t="s">
        <v>752</v>
      </c>
      <c r="D123" t="s">
        <v>54</v>
      </c>
      <c r="E123">
        <v>4</v>
      </c>
      <c r="F123">
        <v>0</v>
      </c>
    </row>
    <row r="124" spans="1:6" x14ac:dyDescent="0.25">
      <c r="A124" s="1">
        <v>44561.645138888889</v>
      </c>
      <c r="B124">
        <v>1270</v>
      </c>
      <c r="C124" t="s">
        <v>537</v>
      </c>
      <c r="D124" t="s">
        <v>54</v>
      </c>
      <c r="E124">
        <v>4</v>
      </c>
      <c r="F124">
        <v>0</v>
      </c>
    </row>
    <row r="125" spans="1:6" x14ac:dyDescent="0.25">
      <c r="A125" s="1">
        <v>44561.645138888889</v>
      </c>
      <c r="B125">
        <v>22</v>
      </c>
      <c r="C125" t="s">
        <v>590</v>
      </c>
      <c r="D125" t="s">
        <v>54</v>
      </c>
      <c r="E125">
        <v>4</v>
      </c>
      <c r="F125">
        <v>0</v>
      </c>
    </row>
    <row r="126" spans="1:6" x14ac:dyDescent="0.25">
      <c r="A126" s="1">
        <v>44561.645138888889</v>
      </c>
      <c r="B126">
        <v>1142</v>
      </c>
      <c r="C126" t="s">
        <v>996</v>
      </c>
      <c r="D126" t="s">
        <v>87</v>
      </c>
      <c r="E126">
        <v>4</v>
      </c>
      <c r="F126">
        <v>0</v>
      </c>
    </row>
    <row r="127" spans="1:6" x14ac:dyDescent="0.25">
      <c r="A127" s="1">
        <v>44561.645138888889</v>
      </c>
      <c r="B127">
        <v>10666</v>
      </c>
      <c r="C127" t="s">
        <v>540</v>
      </c>
      <c r="D127" t="s">
        <v>54</v>
      </c>
      <c r="E127">
        <v>4</v>
      </c>
      <c r="F127">
        <v>0</v>
      </c>
    </row>
    <row r="128" spans="1:6" x14ac:dyDescent="0.25">
      <c r="A128" s="1">
        <v>44561.645138888889</v>
      </c>
      <c r="B128">
        <v>15259</v>
      </c>
      <c r="C128" t="s">
        <v>1743</v>
      </c>
      <c r="D128" t="s">
        <v>53</v>
      </c>
      <c r="E128">
        <v>4</v>
      </c>
      <c r="F128">
        <v>0</v>
      </c>
    </row>
    <row r="129" spans="1:6" x14ac:dyDescent="0.25">
      <c r="A129" s="1">
        <v>44561.645138888889</v>
      </c>
      <c r="B129">
        <v>2303</v>
      </c>
      <c r="C129" t="s">
        <v>785</v>
      </c>
      <c r="D129" t="s">
        <v>54</v>
      </c>
      <c r="E129">
        <v>4</v>
      </c>
      <c r="F129">
        <v>12</v>
      </c>
    </row>
    <row r="130" spans="1:6" x14ac:dyDescent="0.25">
      <c r="A130" s="1">
        <v>44561.645138888889</v>
      </c>
      <c r="B130">
        <v>18096</v>
      </c>
      <c r="C130" t="s">
        <v>1130</v>
      </c>
      <c r="D130" t="s">
        <v>54</v>
      </c>
      <c r="E130">
        <v>4</v>
      </c>
      <c r="F130">
        <v>0</v>
      </c>
    </row>
    <row r="131" spans="1:6" x14ac:dyDescent="0.25">
      <c r="A131" s="1">
        <v>44561.645138888889</v>
      </c>
      <c r="B131">
        <v>438</v>
      </c>
      <c r="C131" t="s">
        <v>118</v>
      </c>
      <c r="D131" t="s">
        <v>55</v>
      </c>
      <c r="E131">
        <v>4</v>
      </c>
      <c r="F131">
        <v>0</v>
      </c>
    </row>
    <row r="132" spans="1:6" x14ac:dyDescent="0.25">
      <c r="A132" s="1">
        <v>44561.645138888889</v>
      </c>
      <c r="B132">
        <v>14908</v>
      </c>
      <c r="C132" t="s">
        <v>1002</v>
      </c>
      <c r="D132" t="s">
        <v>53</v>
      </c>
      <c r="E132">
        <v>4</v>
      </c>
      <c r="F132">
        <v>0</v>
      </c>
    </row>
    <row r="133" spans="1:6" x14ac:dyDescent="0.25">
      <c r="A133" s="1">
        <v>44561.645138888889</v>
      </c>
      <c r="B133">
        <v>11195</v>
      </c>
      <c r="C133" t="s">
        <v>543</v>
      </c>
      <c r="D133" t="s">
        <v>54</v>
      </c>
      <c r="E133">
        <v>4</v>
      </c>
      <c r="F133">
        <v>0</v>
      </c>
    </row>
    <row r="134" spans="1:6" x14ac:dyDescent="0.25">
      <c r="A134" s="1">
        <v>44561.645138888889</v>
      </c>
      <c r="B134">
        <v>11364</v>
      </c>
      <c r="C134" t="s">
        <v>111</v>
      </c>
      <c r="D134" t="s">
        <v>55</v>
      </c>
      <c r="E134">
        <v>3</v>
      </c>
      <c r="F134">
        <v>0</v>
      </c>
    </row>
    <row r="135" spans="1:6" x14ac:dyDescent="0.25">
      <c r="A135" s="1">
        <v>44561.645138888889</v>
      </c>
      <c r="B135">
        <v>3345</v>
      </c>
      <c r="C135" t="s">
        <v>1367</v>
      </c>
      <c r="D135" t="s">
        <v>55</v>
      </c>
      <c r="E135">
        <v>3</v>
      </c>
      <c r="F135">
        <v>0</v>
      </c>
    </row>
    <row r="136" spans="1:6" x14ac:dyDescent="0.25">
      <c r="A136" s="1">
        <v>44561.645138888889</v>
      </c>
      <c r="B136">
        <v>20071</v>
      </c>
      <c r="C136" t="s">
        <v>1057</v>
      </c>
      <c r="D136" t="s">
        <v>87</v>
      </c>
      <c r="E136">
        <v>3</v>
      </c>
      <c r="F136">
        <v>0</v>
      </c>
    </row>
    <row r="137" spans="1:6" x14ac:dyDescent="0.25">
      <c r="A137" s="1">
        <v>44561.645138888889</v>
      </c>
      <c r="B137">
        <v>16965</v>
      </c>
      <c r="C137" t="s">
        <v>647</v>
      </c>
      <c r="D137" t="s">
        <v>55</v>
      </c>
      <c r="E137">
        <v>3</v>
      </c>
      <c r="F137">
        <v>0</v>
      </c>
    </row>
    <row r="138" spans="1:6" x14ac:dyDescent="0.25">
      <c r="A138" s="1">
        <v>44561.645138888889</v>
      </c>
      <c r="B138">
        <v>20534</v>
      </c>
      <c r="C138" t="s">
        <v>956</v>
      </c>
      <c r="D138" t="s">
        <v>53</v>
      </c>
      <c r="E138">
        <v>3</v>
      </c>
      <c r="F138">
        <v>0</v>
      </c>
    </row>
    <row r="139" spans="1:6" x14ac:dyDescent="0.25">
      <c r="A139" s="1">
        <v>44561.645138888889</v>
      </c>
      <c r="B139">
        <v>17818</v>
      </c>
      <c r="C139" t="s">
        <v>499</v>
      </c>
      <c r="D139" t="s">
        <v>54</v>
      </c>
      <c r="E139">
        <v>3</v>
      </c>
      <c r="F139">
        <v>1</v>
      </c>
    </row>
    <row r="140" spans="1:6" x14ac:dyDescent="0.25">
      <c r="A140" s="1">
        <v>44561.645138888889</v>
      </c>
      <c r="B140">
        <v>14314</v>
      </c>
      <c r="C140" t="s">
        <v>1382</v>
      </c>
      <c r="D140" t="s">
        <v>87</v>
      </c>
      <c r="E140">
        <v>3</v>
      </c>
      <c r="F140">
        <v>0</v>
      </c>
    </row>
    <row r="141" spans="1:6" x14ac:dyDescent="0.25">
      <c r="A141" s="1">
        <v>44561.645138888889</v>
      </c>
      <c r="B141">
        <v>17764</v>
      </c>
      <c r="C141" t="s">
        <v>875</v>
      </c>
      <c r="D141" t="s">
        <v>87</v>
      </c>
      <c r="E141">
        <v>3</v>
      </c>
      <c r="F141">
        <v>0</v>
      </c>
    </row>
    <row r="142" spans="1:6" x14ac:dyDescent="0.25">
      <c r="A142" s="1">
        <v>44561.645138888889</v>
      </c>
      <c r="B142">
        <v>5258</v>
      </c>
      <c r="C142" t="s">
        <v>103</v>
      </c>
      <c r="D142" t="s">
        <v>54</v>
      </c>
      <c r="E142">
        <v>3</v>
      </c>
      <c r="F142">
        <v>0</v>
      </c>
    </row>
    <row r="143" spans="1:6" x14ac:dyDescent="0.25">
      <c r="A143" s="1">
        <v>44561.645138888889</v>
      </c>
      <c r="B143">
        <v>13536</v>
      </c>
      <c r="C143" t="s">
        <v>680</v>
      </c>
      <c r="D143" t="s">
        <v>53</v>
      </c>
      <c r="E143">
        <v>3</v>
      </c>
      <c r="F143">
        <v>0</v>
      </c>
    </row>
    <row r="144" spans="1:6" x14ac:dyDescent="0.25">
      <c r="A144" s="1">
        <v>44561.645138888889</v>
      </c>
      <c r="B144">
        <v>13751</v>
      </c>
      <c r="C144" t="s">
        <v>541</v>
      </c>
      <c r="D144" t="s">
        <v>54</v>
      </c>
      <c r="E144">
        <v>3</v>
      </c>
      <c r="F144">
        <v>0</v>
      </c>
    </row>
    <row r="145" spans="1:6" x14ac:dyDescent="0.25">
      <c r="A145" s="1">
        <v>44561.645138888889</v>
      </c>
      <c r="B145">
        <v>2043</v>
      </c>
      <c r="C145" t="s">
        <v>184</v>
      </c>
      <c r="D145" t="s">
        <v>55</v>
      </c>
      <c r="E145">
        <v>3</v>
      </c>
      <c r="F145">
        <v>0</v>
      </c>
    </row>
    <row r="146" spans="1:6" x14ac:dyDescent="0.25">
      <c r="A146" s="1">
        <v>44561.645138888889</v>
      </c>
      <c r="B146">
        <v>1964</v>
      </c>
      <c r="C146" t="s">
        <v>248</v>
      </c>
      <c r="D146" t="s">
        <v>54</v>
      </c>
      <c r="E146">
        <v>3</v>
      </c>
      <c r="F146">
        <v>0</v>
      </c>
    </row>
    <row r="147" spans="1:6" x14ac:dyDescent="0.25">
      <c r="A147" s="1">
        <v>44561.645138888889</v>
      </c>
      <c r="B147">
        <v>24948</v>
      </c>
      <c r="C147" t="s">
        <v>370</v>
      </c>
      <c r="D147" t="s">
        <v>55</v>
      </c>
      <c r="E147">
        <v>3</v>
      </c>
      <c r="F147">
        <v>0</v>
      </c>
    </row>
    <row r="148" spans="1:6" x14ac:dyDescent="0.25">
      <c r="A148" s="1">
        <v>44561.645138888889</v>
      </c>
      <c r="B148">
        <v>676</v>
      </c>
      <c r="C148" t="s">
        <v>452</v>
      </c>
      <c r="D148" t="s">
        <v>55</v>
      </c>
      <c r="E148">
        <v>3</v>
      </c>
      <c r="F148">
        <v>0</v>
      </c>
    </row>
    <row r="149" spans="1:6" x14ac:dyDescent="0.25">
      <c r="A149" s="1">
        <v>44561.645138888889</v>
      </c>
      <c r="B149">
        <v>13750</v>
      </c>
      <c r="C149" t="s">
        <v>1015</v>
      </c>
      <c r="D149" t="s">
        <v>55</v>
      </c>
      <c r="E149">
        <v>3</v>
      </c>
      <c r="F149">
        <v>0</v>
      </c>
    </row>
    <row r="150" spans="1:6" x14ac:dyDescent="0.25">
      <c r="A150" s="1">
        <v>44561.645138888889</v>
      </c>
      <c r="B150">
        <v>4244</v>
      </c>
      <c r="C150" t="s">
        <v>387</v>
      </c>
      <c r="D150" t="s">
        <v>54</v>
      </c>
      <c r="E150">
        <v>3</v>
      </c>
      <c r="F150">
        <v>0</v>
      </c>
    </row>
    <row r="151" spans="1:6" x14ac:dyDescent="0.25">
      <c r="A151" s="1">
        <v>44561.645138888889</v>
      </c>
      <c r="B151">
        <v>2277</v>
      </c>
      <c r="C151" t="s">
        <v>784</v>
      </c>
      <c r="D151" t="s">
        <v>54</v>
      </c>
      <c r="E151">
        <v>3</v>
      </c>
      <c r="F151">
        <v>0</v>
      </c>
    </row>
    <row r="152" spans="1:6" x14ac:dyDescent="0.25">
      <c r="A152" s="1">
        <v>44561.645138888889</v>
      </c>
      <c r="B152">
        <v>11532</v>
      </c>
      <c r="C152" t="s">
        <v>450</v>
      </c>
      <c r="D152" t="s">
        <v>54</v>
      </c>
      <c r="E152">
        <v>3</v>
      </c>
      <c r="F152">
        <v>0</v>
      </c>
    </row>
    <row r="153" spans="1:6" x14ac:dyDescent="0.25">
      <c r="A153" s="1">
        <v>44561.645138888889</v>
      </c>
      <c r="B153">
        <v>7</v>
      </c>
      <c r="C153" t="s">
        <v>412</v>
      </c>
      <c r="D153" t="s">
        <v>54</v>
      </c>
      <c r="E153">
        <v>3</v>
      </c>
      <c r="F153">
        <v>0</v>
      </c>
    </row>
    <row r="154" spans="1:6" x14ac:dyDescent="0.25">
      <c r="A154" s="1">
        <v>44561.645138888889</v>
      </c>
      <c r="B154">
        <v>12022</v>
      </c>
      <c r="C154" t="s">
        <v>396</v>
      </c>
      <c r="D154" t="s">
        <v>87</v>
      </c>
      <c r="E154">
        <v>3</v>
      </c>
      <c r="F154">
        <v>1</v>
      </c>
    </row>
    <row r="155" spans="1:6" x14ac:dyDescent="0.25">
      <c r="A155" s="1">
        <v>44561.645138888889</v>
      </c>
      <c r="B155">
        <v>25</v>
      </c>
      <c r="C155" t="s">
        <v>197</v>
      </c>
      <c r="D155" t="s">
        <v>54</v>
      </c>
      <c r="E155">
        <v>3</v>
      </c>
      <c r="F155">
        <v>0</v>
      </c>
    </row>
    <row r="156" spans="1:6" x14ac:dyDescent="0.25">
      <c r="A156" s="1">
        <v>44561.645138888889</v>
      </c>
      <c r="B156">
        <v>395</v>
      </c>
      <c r="C156" t="s">
        <v>178</v>
      </c>
      <c r="D156" t="s">
        <v>55</v>
      </c>
      <c r="E156">
        <v>3</v>
      </c>
      <c r="F156">
        <v>0</v>
      </c>
    </row>
    <row r="157" spans="1:6" x14ac:dyDescent="0.25">
      <c r="A157" s="1">
        <v>44561.645138888889</v>
      </c>
      <c r="B157">
        <v>5378</v>
      </c>
      <c r="C157" t="s">
        <v>857</v>
      </c>
      <c r="D157" t="s">
        <v>55</v>
      </c>
      <c r="E157">
        <v>3</v>
      </c>
      <c r="F157">
        <v>0</v>
      </c>
    </row>
    <row r="158" spans="1:6" x14ac:dyDescent="0.25">
      <c r="A158" s="1">
        <v>44561.645138888889</v>
      </c>
      <c r="B158">
        <v>10604</v>
      </c>
      <c r="C158" t="s">
        <v>492</v>
      </c>
      <c r="D158" t="s">
        <v>54</v>
      </c>
      <c r="E158">
        <v>3</v>
      </c>
      <c r="F158">
        <v>0</v>
      </c>
    </row>
    <row r="159" spans="1:6" x14ac:dyDescent="0.25">
      <c r="A159" s="1">
        <v>44561.645138888889</v>
      </c>
      <c r="B159">
        <v>513</v>
      </c>
      <c r="C159" t="s">
        <v>293</v>
      </c>
      <c r="D159" t="s">
        <v>53</v>
      </c>
      <c r="E159">
        <v>3</v>
      </c>
      <c r="F159">
        <v>0</v>
      </c>
    </row>
    <row r="160" spans="1:6" x14ac:dyDescent="0.25">
      <c r="A160" s="1">
        <v>44561.645138888889</v>
      </c>
      <c r="B160">
        <v>2313</v>
      </c>
      <c r="C160" t="s">
        <v>1174</v>
      </c>
      <c r="D160" t="s">
        <v>87</v>
      </c>
      <c r="E160">
        <v>2</v>
      </c>
      <c r="F160">
        <v>0</v>
      </c>
    </row>
    <row r="161" spans="1:6" x14ac:dyDescent="0.25">
      <c r="A161" s="1">
        <v>44561.645138888889</v>
      </c>
      <c r="B161">
        <v>13381</v>
      </c>
      <c r="C161" t="s">
        <v>1271</v>
      </c>
      <c r="D161" t="s">
        <v>87</v>
      </c>
      <c r="E161">
        <v>2</v>
      </c>
      <c r="F161">
        <v>0</v>
      </c>
    </row>
    <row r="162" spans="1:6" x14ac:dyDescent="0.25">
      <c r="A162" s="1">
        <v>44561.645138888889</v>
      </c>
      <c r="B162">
        <v>2664</v>
      </c>
      <c r="C162" t="s">
        <v>564</v>
      </c>
      <c r="D162" t="s">
        <v>54</v>
      </c>
      <c r="E162">
        <v>2</v>
      </c>
      <c r="F162">
        <v>0</v>
      </c>
    </row>
    <row r="163" spans="1:6" x14ac:dyDescent="0.25">
      <c r="A163" s="1">
        <v>44561.645138888889</v>
      </c>
      <c r="B163">
        <v>15332</v>
      </c>
      <c r="C163" t="s">
        <v>676</v>
      </c>
      <c r="D163" t="s">
        <v>54</v>
      </c>
      <c r="E163">
        <v>2</v>
      </c>
      <c r="F163">
        <v>0</v>
      </c>
    </row>
    <row r="164" spans="1:6" x14ac:dyDescent="0.25">
      <c r="A164" s="1">
        <v>44561.645138888889</v>
      </c>
      <c r="B164">
        <v>5948</v>
      </c>
      <c r="C164" t="s">
        <v>236</v>
      </c>
      <c r="D164" t="s">
        <v>53</v>
      </c>
      <c r="E164">
        <v>2</v>
      </c>
      <c r="F164">
        <v>0</v>
      </c>
    </row>
    <row r="165" spans="1:6" x14ac:dyDescent="0.25">
      <c r="A165" s="1">
        <v>44561.645138888889</v>
      </c>
      <c r="B165">
        <v>10726</v>
      </c>
      <c r="C165" t="s">
        <v>112</v>
      </c>
      <c r="D165" t="s">
        <v>55</v>
      </c>
      <c r="E165">
        <v>2</v>
      </c>
      <c r="F165">
        <v>0</v>
      </c>
    </row>
    <row r="166" spans="1:6" x14ac:dyDescent="0.25">
      <c r="A166" s="1">
        <v>44561.645138888889</v>
      </c>
      <c r="B166">
        <v>4717</v>
      </c>
      <c r="C166" t="s">
        <v>557</v>
      </c>
      <c r="D166" t="s">
        <v>54</v>
      </c>
      <c r="E166">
        <v>2</v>
      </c>
      <c r="F166">
        <v>0</v>
      </c>
    </row>
    <row r="167" spans="1:6" x14ac:dyDescent="0.25">
      <c r="A167" s="1">
        <v>44561.645138888889</v>
      </c>
      <c r="B167">
        <v>14418</v>
      </c>
      <c r="C167" t="s">
        <v>341</v>
      </c>
      <c r="D167" t="s">
        <v>54</v>
      </c>
      <c r="E167">
        <v>2</v>
      </c>
      <c r="F167">
        <v>0</v>
      </c>
    </row>
    <row r="168" spans="1:6" x14ac:dyDescent="0.25">
      <c r="A168" s="1">
        <v>44561.645138888889</v>
      </c>
      <c r="B168">
        <v>9819</v>
      </c>
      <c r="C168" t="s">
        <v>637</v>
      </c>
      <c r="D168" t="s">
        <v>54</v>
      </c>
      <c r="E168">
        <v>2</v>
      </c>
      <c r="F168">
        <v>0</v>
      </c>
    </row>
    <row r="169" spans="1:6" x14ac:dyDescent="0.25">
      <c r="A169" s="1">
        <v>44561.645138888889</v>
      </c>
      <c r="B169">
        <v>2259</v>
      </c>
      <c r="C169" t="s">
        <v>325</v>
      </c>
      <c r="D169" t="s">
        <v>53</v>
      </c>
      <c r="E169">
        <v>2</v>
      </c>
      <c r="F169">
        <v>0</v>
      </c>
    </row>
    <row r="170" spans="1:6" x14ac:dyDescent="0.25">
      <c r="A170" s="1">
        <v>44561.645138888889</v>
      </c>
      <c r="B170">
        <v>18321</v>
      </c>
      <c r="C170" t="s">
        <v>950</v>
      </c>
      <c r="D170" t="s">
        <v>53</v>
      </c>
      <c r="E170">
        <v>2</v>
      </c>
      <c r="F170">
        <v>0</v>
      </c>
    </row>
    <row r="171" spans="1:6" x14ac:dyDescent="0.25">
      <c r="A171" s="1">
        <v>44561.645138888889</v>
      </c>
      <c r="B171">
        <v>18378</v>
      </c>
      <c r="C171" t="s">
        <v>705</v>
      </c>
      <c r="D171" t="s">
        <v>53</v>
      </c>
      <c r="E171">
        <v>2</v>
      </c>
      <c r="F171">
        <v>0</v>
      </c>
    </row>
    <row r="172" spans="1:6" x14ac:dyDescent="0.25">
      <c r="A172" s="1">
        <v>44561.645138888889</v>
      </c>
      <c r="B172">
        <v>3837</v>
      </c>
      <c r="C172" t="s">
        <v>843</v>
      </c>
      <c r="D172" t="s">
        <v>87</v>
      </c>
      <c r="E172">
        <v>2</v>
      </c>
      <c r="F172">
        <v>0</v>
      </c>
    </row>
    <row r="173" spans="1:6" x14ac:dyDescent="0.25">
      <c r="A173" s="1">
        <v>44561.645138888889</v>
      </c>
      <c r="B173">
        <v>1023</v>
      </c>
      <c r="C173" t="s">
        <v>453</v>
      </c>
      <c r="D173" t="s">
        <v>55</v>
      </c>
      <c r="E173">
        <v>2</v>
      </c>
      <c r="F173">
        <v>0</v>
      </c>
    </row>
    <row r="174" spans="1:6" x14ac:dyDescent="0.25">
      <c r="A174" s="1">
        <v>44561.645138888889</v>
      </c>
      <c r="B174">
        <v>18908</v>
      </c>
      <c r="C174" t="s">
        <v>466</v>
      </c>
      <c r="D174" t="s">
        <v>55</v>
      </c>
      <c r="E174">
        <v>2</v>
      </c>
      <c r="F174">
        <v>0</v>
      </c>
    </row>
    <row r="175" spans="1:6" x14ac:dyDescent="0.25">
      <c r="A175" s="1">
        <v>44561.645138888889</v>
      </c>
      <c r="B175">
        <v>3812</v>
      </c>
      <c r="C175" t="s">
        <v>136</v>
      </c>
      <c r="D175" t="s">
        <v>54</v>
      </c>
      <c r="E175">
        <v>2</v>
      </c>
      <c r="F175">
        <v>0</v>
      </c>
    </row>
    <row r="176" spans="1:6" x14ac:dyDescent="0.25">
      <c r="A176" s="1">
        <v>44561.645138888889</v>
      </c>
      <c r="B176">
        <v>335</v>
      </c>
      <c r="C176" t="s">
        <v>774</v>
      </c>
      <c r="D176" t="s">
        <v>54</v>
      </c>
      <c r="E176">
        <v>2</v>
      </c>
      <c r="F176">
        <v>0</v>
      </c>
    </row>
    <row r="177" spans="1:6" x14ac:dyDescent="0.25">
      <c r="A177" s="1">
        <v>44561.645138888889</v>
      </c>
      <c r="B177">
        <v>3918</v>
      </c>
      <c r="C177" t="s">
        <v>353</v>
      </c>
      <c r="D177" t="s">
        <v>55</v>
      </c>
      <c r="E177">
        <v>2</v>
      </c>
      <c r="F177">
        <v>0</v>
      </c>
    </row>
    <row r="178" spans="1:6" x14ac:dyDescent="0.25">
      <c r="A178" s="1">
        <v>44561.645138888889</v>
      </c>
      <c r="B178">
        <v>14977</v>
      </c>
      <c r="C178" t="s">
        <v>711</v>
      </c>
      <c r="D178" t="s">
        <v>54</v>
      </c>
      <c r="E178">
        <v>2</v>
      </c>
      <c r="F178">
        <v>0</v>
      </c>
    </row>
    <row r="179" spans="1:6" x14ac:dyDescent="0.25">
      <c r="A179" s="1">
        <v>44561.645138888889</v>
      </c>
      <c r="B179">
        <v>1570</v>
      </c>
      <c r="C179" t="s">
        <v>209</v>
      </c>
      <c r="D179" t="s">
        <v>53</v>
      </c>
      <c r="E179">
        <v>2</v>
      </c>
      <c r="F179">
        <v>0</v>
      </c>
    </row>
    <row r="180" spans="1:6" x14ac:dyDescent="0.25">
      <c r="A180" s="1">
        <v>44561.645138888889</v>
      </c>
      <c r="B180">
        <v>11411</v>
      </c>
      <c r="C180" t="s">
        <v>673</v>
      </c>
      <c r="D180" t="s">
        <v>53</v>
      </c>
      <c r="E180">
        <v>2</v>
      </c>
      <c r="F180">
        <v>0</v>
      </c>
    </row>
    <row r="181" spans="1:6" x14ac:dyDescent="0.25">
      <c r="A181" s="1">
        <v>44561.645138888889</v>
      </c>
      <c r="B181">
        <v>3045</v>
      </c>
      <c r="C181" t="s">
        <v>102</v>
      </c>
      <c r="D181" t="s">
        <v>54</v>
      </c>
      <c r="E181">
        <v>2</v>
      </c>
      <c r="F181">
        <v>0</v>
      </c>
    </row>
    <row r="182" spans="1:6" x14ac:dyDescent="0.25">
      <c r="A182" s="1">
        <v>44561.645138888889</v>
      </c>
      <c r="B182">
        <v>11763</v>
      </c>
      <c r="C182" t="s">
        <v>106</v>
      </c>
      <c r="D182" t="s">
        <v>53</v>
      </c>
      <c r="E182">
        <v>2</v>
      </c>
      <c r="F182">
        <v>0</v>
      </c>
    </row>
    <row r="183" spans="1:6" x14ac:dyDescent="0.25">
      <c r="A183" s="1">
        <v>44561.645138888889</v>
      </c>
      <c r="B183">
        <v>4963</v>
      </c>
      <c r="C183" t="s">
        <v>92</v>
      </c>
      <c r="D183" t="s">
        <v>54</v>
      </c>
      <c r="E183">
        <v>2</v>
      </c>
      <c r="F183">
        <v>0</v>
      </c>
    </row>
    <row r="184" spans="1:6" x14ac:dyDescent="0.25">
      <c r="A184" s="1">
        <v>44561.645138888889</v>
      </c>
      <c r="B184">
        <v>13270</v>
      </c>
      <c r="C184" t="s">
        <v>156</v>
      </c>
      <c r="D184" t="s">
        <v>55</v>
      </c>
      <c r="E184">
        <v>2</v>
      </c>
      <c r="F184">
        <v>0</v>
      </c>
    </row>
    <row r="185" spans="1:6" x14ac:dyDescent="0.25">
      <c r="A185" s="1">
        <v>44561.645138888889</v>
      </c>
      <c r="B185">
        <v>10243</v>
      </c>
      <c r="C185" t="s">
        <v>252</v>
      </c>
      <c r="D185" t="s">
        <v>55</v>
      </c>
      <c r="E185">
        <v>2</v>
      </c>
      <c r="F185">
        <v>0</v>
      </c>
    </row>
    <row r="186" spans="1:6" x14ac:dyDescent="0.25">
      <c r="A186" s="1">
        <v>44561.645138888889</v>
      </c>
      <c r="B186">
        <v>1594</v>
      </c>
      <c r="C186" t="s">
        <v>100</v>
      </c>
      <c r="D186" t="s">
        <v>54</v>
      </c>
      <c r="E186">
        <v>2</v>
      </c>
      <c r="F186">
        <v>12</v>
      </c>
    </row>
    <row r="187" spans="1:6" x14ac:dyDescent="0.25">
      <c r="A187" s="1">
        <v>44561.645138888889</v>
      </c>
      <c r="B187">
        <v>1185</v>
      </c>
      <c r="C187" t="s">
        <v>788</v>
      </c>
      <c r="D187" t="s">
        <v>55</v>
      </c>
      <c r="E187">
        <v>2</v>
      </c>
      <c r="F187">
        <v>0</v>
      </c>
    </row>
    <row r="188" spans="1:6" x14ac:dyDescent="0.25">
      <c r="A188" s="1">
        <v>44561.645138888889</v>
      </c>
      <c r="B188">
        <v>16669</v>
      </c>
      <c r="C188" t="s">
        <v>653</v>
      </c>
      <c r="D188" t="s">
        <v>54</v>
      </c>
      <c r="E188">
        <v>2</v>
      </c>
      <c r="F188">
        <v>0</v>
      </c>
    </row>
    <row r="189" spans="1:6" x14ac:dyDescent="0.25">
      <c r="A189" s="1">
        <v>44561.645138888889</v>
      </c>
      <c r="B189">
        <v>13658</v>
      </c>
      <c r="C189" t="s">
        <v>1856</v>
      </c>
      <c r="D189" t="s">
        <v>87</v>
      </c>
      <c r="E189">
        <v>2</v>
      </c>
      <c r="F189">
        <v>0</v>
      </c>
    </row>
    <row r="190" spans="1:6" x14ac:dyDescent="0.25">
      <c r="A190" s="1">
        <v>44561.645138888889</v>
      </c>
      <c r="B190">
        <v>8050</v>
      </c>
      <c r="C190" t="s">
        <v>859</v>
      </c>
      <c r="D190" t="s">
        <v>53</v>
      </c>
      <c r="E190">
        <v>2</v>
      </c>
      <c r="F190">
        <v>0</v>
      </c>
    </row>
    <row r="191" spans="1:6" x14ac:dyDescent="0.25">
      <c r="A191" s="1">
        <v>44561.645138888889</v>
      </c>
      <c r="B191">
        <v>6733</v>
      </c>
      <c r="C191" t="s">
        <v>623</v>
      </c>
      <c r="D191" t="s">
        <v>54</v>
      </c>
      <c r="E191">
        <v>2</v>
      </c>
      <c r="F191">
        <v>0</v>
      </c>
    </row>
    <row r="192" spans="1:6" x14ac:dyDescent="0.25">
      <c r="A192" s="1">
        <v>44561.645138888889</v>
      </c>
      <c r="B192">
        <v>6364</v>
      </c>
      <c r="C192" t="s">
        <v>138</v>
      </c>
      <c r="D192" t="s">
        <v>55</v>
      </c>
      <c r="E192">
        <v>2</v>
      </c>
      <c r="F192">
        <v>0</v>
      </c>
    </row>
    <row r="193" spans="1:6" x14ac:dyDescent="0.25">
      <c r="A193" s="1">
        <v>44561.645138888889</v>
      </c>
      <c r="B193">
        <v>13501</v>
      </c>
      <c r="C193" t="s">
        <v>688</v>
      </c>
      <c r="D193" t="s">
        <v>55</v>
      </c>
      <c r="E193">
        <v>2</v>
      </c>
      <c r="F193">
        <v>0</v>
      </c>
    </row>
    <row r="194" spans="1:6" x14ac:dyDescent="0.25">
      <c r="A194" s="1">
        <v>44561.645138888889</v>
      </c>
      <c r="B194">
        <v>1406</v>
      </c>
      <c r="C194" t="s">
        <v>246</v>
      </c>
      <c r="D194" t="s">
        <v>54</v>
      </c>
      <c r="E194">
        <v>2</v>
      </c>
      <c r="F194">
        <v>0</v>
      </c>
    </row>
    <row r="195" spans="1:6" x14ac:dyDescent="0.25">
      <c r="A195" s="1">
        <v>44561.645138888889</v>
      </c>
      <c r="B195">
        <v>13702</v>
      </c>
      <c r="C195" t="s">
        <v>951</v>
      </c>
      <c r="D195" t="s">
        <v>87</v>
      </c>
      <c r="E195">
        <v>2</v>
      </c>
      <c r="F195">
        <v>0</v>
      </c>
    </row>
    <row r="196" spans="1:6" x14ac:dyDescent="0.25">
      <c r="A196" s="1">
        <v>44561.645138888889</v>
      </c>
      <c r="B196">
        <v>11262</v>
      </c>
      <c r="C196" t="s">
        <v>776</v>
      </c>
      <c r="D196" t="s">
        <v>54</v>
      </c>
      <c r="E196">
        <v>2</v>
      </c>
      <c r="F196">
        <v>0</v>
      </c>
    </row>
    <row r="197" spans="1:6" x14ac:dyDescent="0.25">
      <c r="A197" s="1">
        <v>44561.645138888889</v>
      </c>
      <c r="B197">
        <v>17534</v>
      </c>
      <c r="C197" t="s">
        <v>500</v>
      </c>
      <c r="D197" t="s">
        <v>55</v>
      </c>
      <c r="E197">
        <v>2</v>
      </c>
      <c r="F197">
        <v>0</v>
      </c>
    </row>
    <row r="198" spans="1:6" x14ac:dyDescent="0.25">
      <c r="A198" s="1">
        <v>44561.645138888889</v>
      </c>
      <c r="B198">
        <v>20182</v>
      </c>
      <c r="C198" t="s">
        <v>766</v>
      </c>
      <c r="D198" t="s">
        <v>53</v>
      </c>
      <c r="E198">
        <v>2</v>
      </c>
      <c r="F198">
        <v>0</v>
      </c>
    </row>
    <row r="199" spans="1:6" x14ac:dyDescent="0.25">
      <c r="A199" s="1">
        <v>44561.645138888889</v>
      </c>
      <c r="B199">
        <v>15313</v>
      </c>
      <c r="C199" t="s">
        <v>38</v>
      </c>
      <c r="D199" t="s">
        <v>55</v>
      </c>
      <c r="E199">
        <v>2</v>
      </c>
      <c r="F199">
        <v>0</v>
      </c>
    </row>
    <row r="200" spans="1:6" x14ac:dyDescent="0.25">
      <c r="A200" s="1">
        <v>44561.645138888889</v>
      </c>
      <c r="B200">
        <v>20374</v>
      </c>
      <c r="C200" t="s">
        <v>542</v>
      </c>
      <c r="D200" t="s">
        <v>54</v>
      </c>
      <c r="E200">
        <v>2</v>
      </c>
      <c r="F200">
        <v>1</v>
      </c>
    </row>
    <row r="201" spans="1:6" x14ac:dyDescent="0.25">
      <c r="A201" s="1">
        <v>44561.645138888889</v>
      </c>
      <c r="B201">
        <v>3360</v>
      </c>
      <c r="C201" t="s">
        <v>693</v>
      </c>
      <c r="D201" t="s">
        <v>53</v>
      </c>
      <c r="E201">
        <v>2</v>
      </c>
      <c r="F201">
        <v>0</v>
      </c>
    </row>
    <row r="202" spans="1:6" x14ac:dyDescent="0.25">
      <c r="A202" s="1">
        <v>44561.645138888889</v>
      </c>
      <c r="B202">
        <v>11265</v>
      </c>
      <c r="C202" t="s">
        <v>1213</v>
      </c>
      <c r="D202" t="s">
        <v>87</v>
      </c>
      <c r="E202">
        <v>2</v>
      </c>
      <c r="F202">
        <v>0</v>
      </c>
    </row>
    <row r="203" spans="1:6" x14ac:dyDescent="0.25">
      <c r="A203" s="1">
        <v>44561.645138888889</v>
      </c>
      <c r="B203">
        <v>18883</v>
      </c>
      <c r="C203" t="s">
        <v>220</v>
      </c>
      <c r="D203" t="s">
        <v>55</v>
      </c>
      <c r="E203">
        <v>2</v>
      </c>
      <c r="F203">
        <v>0</v>
      </c>
    </row>
    <row r="204" spans="1:6" x14ac:dyDescent="0.25">
      <c r="A204" s="1">
        <v>44561.645138888889</v>
      </c>
      <c r="B204">
        <v>15044</v>
      </c>
      <c r="C204" t="s">
        <v>343</v>
      </c>
      <c r="D204" t="s">
        <v>53</v>
      </c>
      <c r="E204">
        <v>2</v>
      </c>
      <c r="F204">
        <v>0</v>
      </c>
    </row>
    <row r="205" spans="1:6" x14ac:dyDescent="0.25">
      <c r="A205" s="1">
        <v>44561.645138888889</v>
      </c>
      <c r="B205">
        <v>772</v>
      </c>
      <c r="C205" t="s">
        <v>459</v>
      </c>
      <c r="D205" t="s">
        <v>54</v>
      </c>
      <c r="E205">
        <v>2</v>
      </c>
      <c r="F205">
        <v>0</v>
      </c>
    </row>
    <row r="206" spans="1:6" x14ac:dyDescent="0.25">
      <c r="A206" s="1">
        <v>44561.645138888889</v>
      </c>
      <c r="B206">
        <v>20092</v>
      </c>
      <c r="C206" t="s">
        <v>1261</v>
      </c>
      <c r="D206" t="s">
        <v>53</v>
      </c>
      <c r="E206">
        <v>2</v>
      </c>
      <c r="F206">
        <v>0</v>
      </c>
    </row>
    <row r="207" spans="1:6" x14ac:dyDescent="0.25">
      <c r="A207" s="1">
        <v>44561.645138888889</v>
      </c>
      <c r="B207">
        <v>18110</v>
      </c>
      <c r="C207" t="s">
        <v>1214</v>
      </c>
      <c r="D207" t="s">
        <v>87</v>
      </c>
      <c r="E207">
        <v>2</v>
      </c>
      <c r="F207">
        <v>0</v>
      </c>
    </row>
    <row r="208" spans="1:6" x14ac:dyDescent="0.25">
      <c r="A208" s="1">
        <v>44561.645138888889</v>
      </c>
      <c r="B208">
        <v>2912</v>
      </c>
      <c r="C208" t="s">
        <v>215</v>
      </c>
      <c r="D208" t="s">
        <v>53</v>
      </c>
      <c r="E208">
        <v>2</v>
      </c>
      <c r="F208">
        <v>9</v>
      </c>
    </row>
    <row r="209" spans="1:6" x14ac:dyDescent="0.25">
      <c r="A209" s="1">
        <v>44561.645138888889</v>
      </c>
      <c r="B209">
        <v>28906</v>
      </c>
      <c r="C209" t="s">
        <v>899</v>
      </c>
      <c r="D209" t="s">
        <v>53</v>
      </c>
      <c r="E209">
        <v>2</v>
      </c>
      <c r="F209">
        <v>1</v>
      </c>
    </row>
    <row r="210" spans="1:6" x14ac:dyDescent="0.25">
      <c r="A210" s="1">
        <v>44561.645138888889</v>
      </c>
      <c r="B210">
        <v>20621</v>
      </c>
      <c r="C210" t="s">
        <v>968</v>
      </c>
      <c r="D210" t="s">
        <v>87</v>
      </c>
      <c r="E210">
        <v>2</v>
      </c>
      <c r="F210">
        <v>0</v>
      </c>
    </row>
    <row r="211" spans="1:6" x14ac:dyDescent="0.25">
      <c r="A211" s="1">
        <v>44561.645138888889</v>
      </c>
      <c r="B211">
        <v>1442</v>
      </c>
      <c r="C211" t="s">
        <v>140</v>
      </c>
      <c r="D211" t="s">
        <v>55</v>
      </c>
      <c r="E211">
        <v>2</v>
      </c>
      <c r="F211">
        <v>0</v>
      </c>
    </row>
    <row r="212" spans="1:6" x14ac:dyDescent="0.25">
      <c r="A212" s="1">
        <v>44561.645138888889</v>
      </c>
      <c r="B212">
        <v>13925</v>
      </c>
      <c r="C212" t="s">
        <v>306</v>
      </c>
      <c r="D212" t="s">
        <v>53</v>
      </c>
      <c r="E212">
        <v>1</v>
      </c>
      <c r="F212">
        <v>0</v>
      </c>
    </row>
    <row r="213" spans="1:6" x14ac:dyDescent="0.25">
      <c r="A213" s="1">
        <v>44561.645138888889</v>
      </c>
      <c r="B213">
        <v>13072</v>
      </c>
      <c r="C213" t="s">
        <v>580</v>
      </c>
      <c r="D213" t="s">
        <v>53</v>
      </c>
      <c r="E213">
        <v>1</v>
      </c>
      <c r="F213">
        <v>0</v>
      </c>
    </row>
    <row r="214" spans="1:6" x14ac:dyDescent="0.25">
      <c r="A214" s="1">
        <v>44561.645138888889</v>
      </c>
      <c r="B214">
        <v>13875</v>
      </c>
      <c r="C214" t="s">
        <v>1269</v>
      </c>
      <c r="D214" t="s">
        <v>87</v>
      </c>
      <c r="E214">
        <v>1</v>
      </c>
      <c r="F214">
        <v>0</v>
      </c>
    </row>
    <row r="215" spans="1:6" x14ac:dyDescent="0.25">
      <c r="A215" s="1">
        <v>44561.645138888889</v>
      </c>
      <c r="B215">
        <v>5475</v>
      </c>
      <c r="C215" t="s">
        <v>589</v>
      </c>
      <c r="D215" t="s">
        <v>53</v>
      </c>
      <c r="E215">
        <v>1</v>
      </c>
      <c r="F215">
        <v>0</v>
      </c>
    </row>
    <row r="216" spans="1:6" x14ac:dyDescent="0.25">
      <c r="A216" s="1">
        <v>44561.645138888889</v>
      </c>
      <c r="B216">
        <v>20302</v>
      </c>
      <c r="C216" t="s">
        <v>159</v>
      </c>
      <c r="D216" t="s">
        <v>55</v>
      </c>
      <c r="E216">
        <v>1</v>
      </c>
      <c r="F216">
        <v>0</v>
      </c>
    </row>
    <row r="217" spans="1:6" x14ac:dyDescent="0.25">
      <c r="A217" s="1">
        <v>44561.645138888889</v>
      </c>
      <c r="B217">
        <v>5622</v>
      </c>
      <c r="C217" t="s">
        <v>300</v>
      </c>
      <c r="D217" t="s">
        <v>53</v>
      </c>
      <c r="E217">
        <v>1</v>
      </c>
      <c r="F217">
        <v>0</v>
      </c>
    </row>
    <row r="218" spans="1:6" x14ac:dyDescent="0.25">
      <c r="A218" s="1">
        <v>44561.645138888889</v>
      </c>
      <c r="B218">
        <v>724</v>
      </c>
      <c r="C218" t="s">
        <v>391</v>
      </c>
      <c r="D218" t="s">
        <v>53</v>
      </c>
      <c r="E218">
        <v>1</v>
      </c>
      <c r="F218">
        <v>0</v>
      </c>
    </row>
    <row r="219" spans="1:6" x14ac:dyDescent="0.25">
      <c r="A219" s="1">
        <v>44561.645138888889</v>
      </c>
      <c r="B219">
        <v>14299</v>
      </c>
      <c r="C219" t="s">
        <v>143</v>
      </c>
      <c r="D219" t="s">
        <v>54</v>
      </c>
      <c r="E219">
        <v>1</v>
      </c>
      <c r="F219">
        <v>0</v>
      </c>
    </row>
    <row r="220" spans="1:6" x14ac:dyDescent="0.25">
      <c r="A220" s="1">
        <v>44561.645138888889</v>
      </c>
      <c r="B220">
        <v>14413</v>
      </c>
      <c r="C220" t="s">
        <v>783</v>
      </c>
      <c r="D220" t="s">
        <v>54</v>
      </c>
      <c r="E220">
        <v>1</v>
      </c>
      <c r="F220">
        <v>0</v>
      </c>
    </row>
    <row r="221" spans="1:6" x14ac:dyDescent="0.25">
      <c r="A221" s="1">
        <v>44561.645138888889</v>
      </c>
      <c r="B221">
        <v>13441</v>
      </c>
      <c r="C221" t="s">
        <v>1290</v>
      </c>
      <c r="D221" t="s">
        <v>87</v>
      </c>
      <c r="E221">
        <v>1</v>
      </c>
      <c r="F221">
        <v>0</v>
      </c>
    </row>
    <row r="222" spans="1:6" x14ac:dyDescent="0.25">
      <c r="A222" s="1">
        <v>44561.645138888889</v>
      </c>
      <c r="B222">
        <v>7406</v>
      </c>
      <c r="C222" t="s">
        <v>631</v>
      </c>
      <c r="D222" t="s">
        <v>55</v>
      </c>
      <c r="E222">
        <v>1</v>
      </c>
      <c r="F222">
        <v>0</v>
      </c>
    </row>
    <row r="223" spans="1:6" x14ac:dyDescent="0.25">
      <c r="A223" s="1">
        <v>44561.645138888889</v>
      </c>
      <c r="B223">
        <v>8075</v>
      </c>
      <c r="C223" t="s">
        <v>406</v>
      </c>
      <c r="D223" t="s">
        <v>54</v>
      </c>
      <c r="E223">
        <v>1</v>
      </c>
      <c r="F223">
        <v>0</v>
      </c>
    </row>
    <row r="224" spans="1:6" x14ac:dyDescent="0.25">
      <c r="A224" s="1">
        <v>44561.645138888889</v>
      </c>
      <c r="B224">
        <v>527</v>
      </c>
      <c r="C224" t="s">
        <v>626</v>
      </c>
      <c r="D224" t="s">
        <v>55</v>
      </c>
      <c r="E224">
        <v>1</v>
      </c>
      <c r="F224">
        <v>2</v>
      </c>
    </row>
    <row r="225" spans="1:6" x14ac:dyDescent="0.25">
      <c r="A225" s="1">
        <v>44561.645138888889</v>
      </c>
      <c r="B225">
        <v>13620</v>
      </c>
      <c r="C225" t="s">
        <v>336</v>
      </c>
      <c r="D225" t="s">
        <v>53</v>
      </c>
      <c r="E225">
        <v>1</v>
      </c>
      <c r="F225">
        <v>0</v>
      </c>
    </row>
    <row r="226" spans="1:6" x14ac:dyDescent="0.25">
      <c r="A226" s="1">
        <v>44561.645138888889</v>
      </c>
      <c r="B226">
        <v>9354</v>
      </c>
      <c r="C226" t="s">
        <v>609</v>
      </c>
      <c r="D226" t="s">
        <v>87</v>
      </c>
      <c r="E226">
        <v>1</v>
      </c>
      <c r="F226">
        <v>0</v>
      </c>
    </row>
    <row r="227" spans="1:6" x14ac:dyDescent="0.25">
      <c r="A227" s="1">
        <v>44561.645138888889</v>
      </c>
      <c r="B227">
        <v>9428</v>
      </c>
      <c r="C227" t="s">
        <v>600</v>
      </c>
      <c r="D227" t="s">
        <v>87</v>
      </c>
      <c r="E227">
        <v>1</v>
      </c>
      <c r="F227">
        <v>0</v>
      </c>
    </row>
    <row r="228" spans="1:6" x14ac:dyDescent="0.25">
      <c r="A228" s="1">
        <v>44561.645138888889</v>
      </c>
      <c r="B228">
        <v>739</v>
      </c>
      <c r="C228" t="s">
        <v>120</v>
      </c>
      <c r="D228" t="s">
        <v>55</v>
      </c>
      <c r="E228">
        <v>1</v>
      </c>
      <c r="F228">
        <v>0</v>
      </c>
    </row>
    <row r="229" spans="1:6" x14ac:dyDescent="0.25">
      <c r="A229" s="1">
        <v>44561.645138888889</v>
      </c>
      <c r="B229">
        <v>2963</v>
      </c>
      <c r="C229" t="s">
        <v>657</v>
      </c>
      <c r="D229" t="s">
        <v>54</v>
      </c>
      <c r="E229">
        <v>1</v>
      </c>
      <c r="F229">
        <v>0</v>
      </c>
    </row>
    <row r="230" spans="1:6" x14ac:dyDescent="0.25">
      <c r="A230" s="1">
        <v>44561.645138888889</v>
      </c>
      <c r="B230">
        <v>13517</v>
      </c>
      <c r="C230" t="s">
        <v>340</v>
      </c>
      <c r="D230" t="s">
        <v>55</v>
      </c>
      <c r="E230">
        <v>1</v>
      </c>
      <c r="F230">
        <v>0</v>
      </c>
    </row>
    <row r="231" spans="1:6" x14ac:dyDescent="0.25">
      <c r="A231" s="1">
        <v>44561.645138888889</v>
      </c>
      <c r="B231">
        <v>4992</v>
      </c>
      <c r="C231" t="s">
        <v>411</v>
      </c>
      <c r="D231" t="s">
        <v>53</v>
      </c>
      <c r="E231">
        <v>1</v>
      </c>
      <c r="F231">
        <v>0</v>
      </c>
    </row>
    <row r="232" spans="1:6" x14ac:dyDescent="0.25">
      <c r="A232" s="1">
        <v>44561.645138888889</v>
      </c>
      <c r="B232">
        <v>12304</v>
      </c>
      <c r="C232" t="s">
        <v>518</v>
      </c>
      <c r="D232" t="s">
        <v>55</v>
      </c>
      <c r="E232">
        <v>1</v>
      </c>
      <c r="F232">
        <v>0</v>
      </c>
    </row>
    <row r="233" spans="1:6" x14ac:dyDescent="0.25">
      <c r="A233" s="1">
        <v>44561.645138888889</v>
      </c>
      <c r="B233">
        <v>12603</v>
      </c>
      <c r="C233" t="s">
        <v>763</v>
      </c>
      <c r="D233" t="s">
        <v>53</v>
      </c>
      <c r="E233">
        <v>1</v>
      </c>
      <c r="F233">
        <v>0</v>
      </c>
    </row>
    <row r="234" spans="1:6" x14ac:dyDescent="0.25">
      <c r="A234" s="1">
        <v>44561.645138888889</v>
      </c>
      <c r="B234">
        <v>10753</v>
      </c>
      <c r="C234" t="s">
        <v>667</v>
      </c>
      <c r="D234" t="s">
        <v>54</v>
      </c>
      <c r="E234">
        <v>1</v>
      </c>
      <c r="F234">
        <v>0</v>
      </c>
    </row>
    <row r="235" spans="1:6" x14ac:dyDescent="0.25">
      <c r="A235" s="1">
        <v>44561.645138888889</v>
      </c>
      <c r="B235">
        <v>3761</v>
      </c>
      <c r="C235" t="s">
        <v>313</v>
      </c>
      <c r="D235" t="s">
        <v>53</v>
      </c>
      <c r="E235">
        <v>1</v>
      </c>
      <c r="F235">
        <v>0</v>
      </c>
    </row>
    <row r="236" spans="1:6" x14ac:dyDescent="0.25">
      <c r="A236" s="1">
        <v>44561.645138888889</v>
      </c>
      <c r="B236">
        <v>2866</v>
      </c>
      <c r="C236" t="s">
        <v>150</v>
      </c>
      <c r="D236" t="s">
        <v>53</v>
      </c>
      <c r="E236">
        <v>1</v>
      </c>
      <c r="F236">
        <v>0</v>
      </c>
    </row>
    <row r="237" spans="1:6" x14ac:dyDescent="0.25">
      <c r="A237" s="1">
        <v>44561.645138888889</v>
      </c>
      <c r="B237">
        <v>3103</v>
      </c>
      <c r="C237" t="s">
        <v>146</v>
      </c>
      <c r="D237" t="s">
        <v>54</v>
      </c>
      <c r="E237">
        <v>1</v>
      </c>
      <c r="F237">
        <v>0</v>
      </c>
    </row>
    <row r="238" spans="1:6" x14ac:dyDescent="0.25">
      <c r="A238" s="1">
        <v>44561.645138888889</v>
      </c>
      <c r="B238">
        <v>2816</v>
      </c>
      <c r="C238" t="s">
        <v>618</v>
      </c>
      <c r="D238" t="s">
        <v>53</v>
      </c>
      <c r="E238">
        <v>1</v>
      </c>
      <c r="F238">
        <v>0</v>
      </c>
    </row>
    <row r="239" spans="1:6" x14ac:dyDescent="0.25">
      <c r="A239" s="1">
        <v>44561.645138888889</v>
      </c>
      <c r="B239">
        <v>3252</v>
      </c>
      <c r="C239" t="s">
        <v>692</v>
      </c>
      <c r="D239" t="s">
        <v>87</v>
      </c>
      <c r="E239">
        <v>1</v>
      </c>
      <c r="F239">
        <v>0</v>
      </c>
    </row>
    <row r="240" spans="1:6" x14ac:dyDescent="0.25">
      <c r="A240" s="1">
        <v>44561.645138888889</v>
      </c>
      <c r="B240">
        <v>13221</v>
      </c>
      <c r="C240" t="s">
        <v>419</v>
      </c>
      <c r="D240" t="s">
        <v>53</v>
      </c>
      <c r="E240">
        <v>1</v>
      </c>
      <c r="F240">
        <v>0</v>
      </c>
    </row>
    <row r="241" spans="1:6" x14ac:dyDescent="0.25">
      <c r="A241" s="1">
        <v>44561.645138888889</v>
      </c>
      <c r="B241">
        <v>3466</v>
      </c>
      <c r="C241" t="s">
        <v>696</v>
      </c>
      <c r="D241" t="s">
        <v>87</v>
      </c>
      <c r="E241">
        <v>1</v>
      </c>
      <c r="F241">
        <v>0</v>
      </c>
    </row>
    <row r="242" spans="1:6" x14ac:dyDescent="0.25">
      <c r="A242" s="1">
        <v>44561.645138888889</v>
      </c>
      <c r="B242">
        <v>13725</v>
      </c>
      <c r="C242" t="s">
        <v>295</v>
      </c>
      <c r="D242" t="s">
        <v>53</v>
      </c>
      <c r="E242">
        <v>1</v>
      </c>
      <c r="F242">
        <v>0</v>
      </c>
    </row>
    <row r="243" spans="1:6" x14ac:dyDescent="0.25">
      <c r="A243" s="1">
        <v>44561.645138888889</v>
      </c>
      <c r="B243">
        <v>4668</v>
      </c>
      <c r="C243" t="s">
        <v>503</v>
      </c>
      <c r="D243" t="s">
        <v>54</v>
      </c>
      <c r="E243">
        <v>1</v>
      </c>
      <c r="F243">
        <v>0</v>
      </c>
    </row>
    <row r="244" spans="1:6" x14ac:dyDescent="0.25">
      <c r="A244" s="1">
        <v>44561.645138888889</v>
      </c>
      <c r="B244">
        <v>8828</v>
      </c>
      <c r="C244" t="s">
        <v>251</v>
      </c>
      <c r="D244" t="s">
        <v>53</v>
      </c>
      <c r="E244">
        <v>1</v>
      </c>
      <c r="F244">
        <v>0</v>
      </c>
    </row>
    <row r="245" spans="1:6" x14ac:dyDescent="0.25">
      <c r="A245" s="1">
        <v>44561.645138888889</v>
      </c>
      <c r="B245">
        <v>13086</v>
      </c>
      <c r="C245" t="s">
        <v>260</v>
      </c>
      <c r="D245" t="s">
        <v>55</v>
      </c>
      <c r="E245">
        <v>1</v>
      </c>
      <c r="F245">
        <v>0</v>
      </c>
    </row>
    <row r="246" spans="1:6" x14ac:dyDescent="0.25">
      <c r="A246" s="1">
        <v>44561.645138888889</v>
      </c>
      <c r="B246">
        <v>14947</v>
      </c>
      <c r="C246" t="s">
        <v>255</v>
      </c>
      <c r="D246" t="s">
        <v>55</v>
      </c>
      <c r="E246">
        <v>1</v>
      </c>
      <c r="F246">
        <v>0</v>
      </c>
    </row>
    <row r="247" spans="1:6" x14ac:dyDescent="0.25">
      <c r="A247" s="1">
        <v>44561.645138888889</v>
      </c>
      <c r="B247">
        <v>9348</v>
      </c>
      <c r="C247" t="s">
        <v>151</v>
      </c>
      <c r="D247" t="s">
        <v>54</v>
      </c>
      <c r="E247">
        <v>1</v>
      </c>
      <c r="F247">
        <v>4</v>
      </c>
    </row>
    <row r="248" spans="1:6" x14ac:dyDescent="0.25">
      <c r="A248" s="1">
        <v>44561.645138888889</v>
      </c>
      <c r="B248">
        <v>17963</v>
      </c>
      <c r="C248" t="s">
        <v>585</v>
      </c>
      <c r="D248" t="s">
        <v>54</v>
      </c>
      <c r="E248">
        <v>1</v>
      </c>
      <c r="F248">
        <v>0</v>
      </c>
    </row>
    <row r="249" spans="1:6" x14ac:dyDescent="0.25">
      <c r="A249" s="1">
        <v>44561.645138888889</v>
      </c>
      <c r="B249">
        <v>25718</v>
      </c>
      <c r="C249" t="s">
        <v>167</v>
      </c>
      <c r="D249" t="s">
        <v>55</v>
      </c>
      <c r="E249">
        <v>1</v>
      </c>
      <c r="F249">
        <v>0</v>
      </c>
    </row>
    <row r="250" spans="1:6" x14ac:dyDescent="0.25">
      <c r="A250" s="1">
        <v>44561.645138888889</v>
      </c>
      <c r="B250">
        <v>3456</v>
      </c>
      <c r="C250" t="s">
        <v>1050</v>
      </c>
      <c r="D250" t="s">
        <v>54</v>
      </c>
      <c r="E250">
        <v>1</v>
      </c>
      <c r="F250">
        <v>0</v>
      </c>
    </row>
    <row r="251" spans="1:6" x14ac:dyDescent="0.25">
      <c r="A251" s="1">
        <v>44561.645138888889</v>
      </c>
      <c r="B251">
        <v>3496</v>
      </c>
      <c r="C251" t="s">
        <v>487</v>
      </c>
      <c r="D251" t="s">
        <v>53</v>
      </c>
      <c r="E251">
        <v>1</v>
      </c>
      <c r="F251">
        <v>0</v>
      </c>
    </row>
    <row r="252" spans="1:6" x14ac:dyDescent="0.25">
      <c r="A252" s="1">
        <v>44561.645138888889</v>
      </c>
      <c r="B252">
        <v>2263</v>
      </c>
      <c r="C252" t="s">
        <v>88</v>
      </c>
      <c r="D252" t="s">
        <v>54</v>
      </c>
      <c r="E252">
        <v>1</v>
      </c>
      <c r="F252">
        <v>0</v>
      </c>
    </row>
    <row r="253" spans="1:6" x14ac:dyDescent="0.25">
      <c r="A253" s="1">
        <v>44561.645138888889</v>
      </c>
      <c r="B253">
        <v>17651</v>
      </c>
      <c r="C253" t="s">
        <v>826</v>
      </c>
      <c r="D253" t="s">
        <v>53</v>
      </c>
      <c r="E253">
        <v>1</v>
      </c>
      <c r="F253">
        <v>0</v>
      </c>
    </row>
    <row r="254" spans="1:6" x14ac:dyDescent="0.25">
      <c r="A254" s="1">
        <v>44561.645138888889</v>
      </c>
      <c r="B254">
        <v>11439</v>
      </c>
      <c r="C254" t="s">
        <v>271</v>
      </c>
      <c r="D254" t="s">
        <v>55</v>
      </c>
      <c r="E254">
        <v>1</v>
      </c>
      <c r="F254">
        <v>0</v>
      </c>
    </row>
    <row r="255" spans="1:6" x14ac:dyDescent="0.25">
      <c r="A255" s="1">
        <v>44561.645138888889</v>
      </c>
      <c r="B255">
        <v>11343</v>
      </c>
      <c r="C255" t="s">
        <v>765</v>
      </c>
      <c r="D255" t="s">
        <v>55</v>
      </c>
      <c r="E255">
        <v>1</v>
      </c>
      <c r="F255">
        <v>0</v>
      </c>
    </row>
    <row r="256" spans="1:6" x14ac:dyDescent="0.25">
      <c r="A256" s="1">
        <v>44561.645138888889</v>
      </c>
      <c r="B256">
        <v>4306</v>
      </c>
      <c r="C256" t="s">
        <v>434</v>
      </c>
      <c r="D256" t="s">
        <v>54</v>
      </c>
      <c r="E256">
        <v>1</v>
      </c>
      <c r="F256">
        <v>0</v>
      </c>
    </row>
    <row r="257" spans="1:6" x14ac:dyDescent="0.25">
      <c r="A257" s="1">
        <v>44561.645138888889</v>
      </c>
      <c r="B257">
        <v>21154</v>
      </c>
      <c r="C257" t="s">
        <v>149</v>
      </c>
      <c r="D257" t="s">
        <v>55</v>
      </c>
      <c r="E257">
        <v>1</v>
      </c>
      <c r="F257">
        <v>0</v>
      </c>
    </row>
    <row r="258" spans="1:6" x14ac:dyDescent="0.25">
      <c r="A258" s="1">
        <v>44561.645138888889</v>
      </c>
      <c r="B258">
        <v>10794</v>
      </c>
      <c r="C258" t="s">
        <v>431</v>
      </c>
      <c r="D258" t="s">
        <v>54</v>
      </c>
      <c r="E258">
        <v>1</v>
      </c>
      <c r="F258">
        <v>0</v>
      </c>
    </row>
    <row r="259" spans="1:6" x14ac:dyDescent="0.25">
      <c r="A259" s="1">
        <v>44561.645138888889</v>
      </c>
      <c r="B259">
        <v>3099</v>
      </c>
      <c r="C259" t="s">
        <v>485</v>
      </c>
      <c r="D259" t="s">
        <v>53</v>
      </c>
      <c r="E259">
        <v>1</v>
      </c>
      <c r="F259">
        <v>0</v>
      </c>
    </row>
    <row r="260" spans="1:6" x14ac:dyDescent="0.25">
      <c r="A260" s="1">
        <v>44561.645138888889</v>
      </c>
      <c r="B260">
        <v>15119</v>
      </c>
      <c r="C260" t="s">
        <v>223</v>
      </c>
      <c r="D260" t="s">
        <v>53</v>
      </c>
      <c r="E260">
        <v>1</v>
      </c>
      <c r="F260">
        <v>0</v>
      </c>
    </row>
    <row r="261" spans="1:6" x14ac:dyDescent="0.25">
      <c r="A261" s="1">
        <v>44561.645138888889</v>
      </c>
      <c r="B261">
        <v>11677</v>
      </c>
      <c r="C261" t="s">
        <v>805</v>
      </c>
      <c r="D261" t="s">
        <v>53</v>
      </c>
      <c r="E261">
        <v>1</v>
      </c>
      <c r="F261">
        <v>0</v>
      </c>
    </row>
    <row r="262" spans="1:6" x14ac:dyDescent="0.25">
      <c r="A262" s="1">
        <v>44561.645138888889</v>
      </c>
      <c r="B262">
        <v>3987</v>
      </c>
      <c r="C262" t="s">
        <v>393</v>
      </c>
      <c r="D262" t="s">
        <v>53</v>
      </c>
      <c r="E262">
        <v>1</v>
      </c>
      <c r="F262">
        <v>0</v>
      </c>
    </row>
    <row r="263" spans="1:6" x14ac:dyDescent="0.25">
      <c r="A263" s="1">
        <v>44561.645138888889</v>
      </c>
      <c r="B263">
        <v>3757</v>
      </c>
      <c r="C263" t="s">
        <v>355</v>
      </c>
      <c r="D263" t="s">
        <v>53</v>
      </c>
      <c r="E263">
        <v>1</v>
      </c>
      <c r="F263">
        <v>0</v>
      </c>
    </row>
    <row r="264" spans="1:6" x14ac:dyDescent="0.25">
      <c r="A264" s="1">
        <v>44561.645138888889</v>
      </c>
      <c r="B264">
        <v>11423</v>
      </c>
      <c r="C264" t="s">
        <v>474</v>
      </c>
      <c r="D264" t="s">
        <v>53</v>
      </c>
      <c r="E264">
        <v>1</v>
      </c>
      <c r="F264">
        <v>0</v>
      </c>
    </row>
    <row r="265" spans="1:6" x14ac:dyDescent="0.25">
      <c r="A265" s="1">
        <v>44561.645138888889</v>
      </c>
      <c r="B265">
        <v>18822</v>
      </c>
      <c r="C265" t="s">
        <v>5</v>
      </c>
      <c r="D265" t="s">
        <v>55</v>
      </c>
      <c r="E265">
        <v>1</v>
      </c>
      <c r="F265">
        <v>0</v>
      </c>
    </row>
    <row r="266" spans="1:6" x14ac:dyDescent="0.25">
      <c r="A266" s="1">
        <v>44561.645138888889</v>
      </c>
      <c r="B266">
        <v>11905</v>
      </c>
      <c r="C266" t="s">
        <v>797</v>
      </c>
      <c r="D266" t="s">
        <v>53</v>
      </c>
      <c r="E266">
        <v>1</v>
      </c>
      <c r="F266">
        <v>0</v>
      </c>
    </row>
    <row r="267" spans="1:6" x14ac:dyDescent="0.25">
      <c r="A267" s="1">
        <v>44561.645138888889</v>
      </c>
      <c r="B267">
        <v>11491</v>
      </c>
      <c r="C267" t="s">
        <v>166</v>
      </c>
      <c r="D267" t="s">
        <v>53</v>
      </c>
      <c r="E267">
        <v>1</v>
      </c>
      <c r="F267">
        <v>0</v>
      </c>
    </row>
    <row r="268" spans="1:6" x14ac:dyDescent="0.25">
      <c r="A268" s="1">
        <v>44561.645138888889</v>
      </c>
      <c r="B268">
        <v>17400</v>
      </c>
      <c r="C268" t="s">
        <v>769</v>
      </c>
      <c r="D268" t="s">
        <v>54</v>
      </c>
      <c r="E268">
        <v>1</v>
      </c>
      <c r="F268">
        <v>0</v>
      </c>
    </row>
    <row r="269" spans="1:6" x14ac:dyDescent="0.25">
      <c r="A269" s="1">
        <v>44561.645138888889</v>
      </c>
      <c r="B269">
        <v>14937</v>
      </c>
      <c r="C269" t="s">
        <v>224</v>
      </c>
      <c r="D269" t="s">
        <v>55</v>
      </c>
      <c r="E269">
        <v>1</v>
      </c>
      <c r="F269">
        <v>0</v>
      </c>
    </row>
    <row r="270" spans="1:6" x14ac:dyDescent="0.25">
      <c r="A270" s="1">
        <v>44561.645138888889</v>
      </c>
      <c r="B270">
        <v>312</v>
      </c>
      <c r="C270" t="s">
        <v>171</v>
      </c>
      <c r="D270" t="s">
        <v>54</v>
      </c>
      <c r="E270">
        <v>1</v>
      </c>
      <c r="F270">
        <v>0</v>
      </c>
    </row>
    <row r="271" spans="1:6" x14ac:dyDescent="0.25">
      <c r="A271" s="1">
        <v>44561.645138888889</v>
      </c>
      <c r="B271">
        <v>20242</v>
      </c>
      <c r="C271" t="s">
        <v>385</v>
      </c>
      <c r="D271" t="s">
        <v>54</v>
      </c>
      <c r="E271">
        <v>1</v>
      </c>
      <c r="F271">
        <v>0</v>
      </c>
    </row>
    <row r="272" spans="1:6" x14ac:dyDescent="0.25">
      <c r="A272" s="1">
        <v>44561.645138888889</v>
      </c>
      <c r="B272">
        <v>31181</v>
      </c>
      <c r="C272" t="s">
        <v>359</v>
      </c>
      <c r="D272" t="s">
        <v>55</v>
      </c>
      <c r="E272">
        <v>1</v>
      </c>
      <c r="F272">
        <v>0</v>
      </c>
    </row>
    <row r="273" spans="1:6" x14ac:dyDescent="0.25">
      <c r="A273" s="1">
        <v>44561.645138888889</v>
      </c>
      <c r="B273">
        <v>3405</v>
      </c>
      <c r="C273" t="s">
        <v>480</v>
      </c>
      <c r="D273" t="s">
        <v>55</v>
      </c>
      <c r="E273">
        <v>1</v>
      </c>
      <c r="F273">
        <v>0</v>
      </c>
    </row>
    <row r="274" spans="1:6" x14ac:dyDescent="0.25">
      <c r="A274" s="1">
        <v>44561.645138888889</v>
      </c>
      <c r="B274">
        <v>3411</v>
      </c>
      <c r="C274" t="s">
        <v>792</v>
      </c>
      <c r="D274" t="s">
        <v>54</v>
      </c>
      <c r="E274">
        <v>1</v>
      </c>
      <c r="F274">
        <v>2</v>
      </c>
    </row>
    <row r="275" spans="1:6" x14ac:dyDescent="0.25">
      <c r="A275" s="1">
        <v>44561.645138888889</v>
      </c>
      <c r="B275">
        <v>20825</v>
      </c>
      <c r="C275" t="s">
        <v>663</v>
      </c>
      <c r="D275" t="s">
        <v>55</v>
      </c>
      <c r="E275">
        <v>1</v>
      </c>
      <c r="F275">
        <v>1</v>
      </c>
    </row>
    <row r="276" spans="1:6" x14ac:dyDescent="0.25">
      <c r="A276" s="1">
        <v>44561.645138888889</v>
      </c>
      <c r="B276">
        <v>20560</v>
      </c>
      <c r="C276" t="s">
        <v>1144</v>
      </c>
      <c r="D276" t="s">
        <v>53</v>
      </c>
      <c r="E276">
        <v>1</v>
      </c>
      <c r="F276">
        <v>0</v>
      </c>
    </row>
    <row r="277" spans="1:6" x14ac:dyDescent="0.25">
      <c r="A277" s="1">
        <v>44561.645138888889</v>
      </c>
      <c r="B277">
        <v>6994</v>
      </c>
      <c r="C277" t="s">
        <v>13</v>
      </c>
      <c r="D277" t="s">
        <v>55</v>
      </c>
      <c r="E277">
        <v>1</v>
      </c>
      <c r="F277">
        <v>0</v>
      </c>
    </row>
    <row r="278" spans="1:6" x14ac:dyDescent="0.25">
      <c r="A278" s="1">
        <v>44561.645138888889</v>
      </c>
      <c r="B278">
        <v>15199</v>
      </c>
      <c r="C278" t="s">
        <v>963</v>
      </c>
      <c r="D278" t="s">
        <v>87</v>
      </c>
      <c r="E278">
        <v>1</v>
      </c>
      <c r="F278">
        <v>0</v>
      </c>
    </row>
    <row r="279" spans="1:6" x14ac:dyDescent="0.25">
      <c r="A279" s="1">
        <v>44561.645138888889</v>
      </c>
      <c r="B279">
        <v>7506</v>
      </c>
      <c r="C279" t="s">
        <v>243</v>
      </c>
      <c r="D279" t="s">
        <v>53</v>
      </c>
      <c r="E279">
        <v>1</v>
      </c>
      <c r="F279">
        <v>0</v>
      </c>
    </row>
    <row r="280" spans="1:6" x14ac:dyDescent="0.25">
      <c r="A280" s="1">
        <v>44561.645138888889</v>
      </c>
      <c r="B280">
        <v>15283</v>
      </c>
      <c r="C280" t="s">
        <v>60</v>
      </c>
      <c r="D280" t="s">
        <v>55</v>
      </c>
      <c r="E280">
        <v>1</v>
      </c>
      <c r="F280">
        <v>0</v>
      </c>
    </row>
    <row r="281" spans="1:6" x14ac:dyDescent="0.25">
      <c r="A281" s="1">
        <v>44561.645138888889</v>
      </c>
      <c r="B281">
        <v>11543</v>
      </c>
      <c r="C281" t="s">
        <v>477</v>
      </c>
      <c r="D281" t="s">
        <v>54</v>
      </c>
      <c r="E281">
        <v>1</v>
      </c>
      <c r="F281">
        <v>1</v>
      </c>
    </row>
    <row r="282" spans="1:6" x14ac:dyDescent="0.25">
      <c r="A282" s="1">
        <v>44561.645138888889</v>
      </c>
      <c r="B282">
        <v>6596</v>
      </c>
      <c r="C282" t="s">
        <v>402</v>
      </c>
      <c r="D282" t="s">
        <v>55</v>
      </c>
      <c r="E282">
        <v>1</v>
      </c>
      <c r="F282">
        <v>0</v>
      </c>
    </row>
    <row r="283" spans="1:6" x14ac:dyDescent="0.25">
      <c r="A283" s="1">
        <v>44561.645138888889</v>
      </c>
      <c r="B283">
        <v>5428</v>
      </c>
      <c r="C283" t="s">
        <v>1030</v>
      </c>
      <c r="D283" t="s">
        <v>87</v>
      </c>
      <c r="E283">
        <v>1</v>
      </c>
      <c r="F283">
        <v>0</v>
      </c>
    </row>
    <row r="284" spans="1:6" x14ac:dyDescent="0.25">
      <c r="A284" s="1">
        <v>44561.645138888889</v>
      </c>
      <c r="B284">
        <v>2489</v>
      </c>
      <c r="C284" t="s">
        <v>281</v>
      </c>
      <c r="D284" t="s">
        <v>55</v>
      </c>
      <c r="E284">
        <v>1</v>
      </c>
      <c r="F284">
        <v>0</v>
      </c>
    </row>
    <row r="285" spans="1:6" x14ac:dyDescent="0.25">
      <c r="A285" s="1">
        <v>44561.645138888889</v>
      </c>
      <c r="B285">
        <v>14848</v>
      </c>
      <c r="C285" t="s">
        <v>995</v>
      </c>
      <c r="D285" t="s">
        <v>87</v>
      </c>
      <c r="E285">
        <v>1</v>
      </c>
      <c r="F285">
        <v>0</v>
      </c>
    </row>
    <row r="286" spans="1:6" x14ac:dyDescent="0.25">
      <c r="A286" s="1">
        <v>44561.645138888889</v>
      </c>
      <c r="B286">
        <v>3002</v>
      </c>
      <c r="C286" t="s">
        <v>941</v>
      </c>
      <c r="D286" t="s">
        <v>53</v>
      </c>
      <c r="E286">
        <v>1</v>
      </c>
      <c r="F286">
        <v>0</v>
      </c>
    </row>
    <row r="287" spans="1:6" x14ac:dyDescent="0.25">
      <c r="A287" s="1">
        <v>44561.645138888889</v>
      </c>
      <c r="B287">
        <v>13826</v>
      </c>
      <c r="C287" t="s">
        <v>366</v>
      </c>
      <c r="D287" t="s">
        <v>55</v>
      </c>
      <c r="E287">
        <v>1</v>
      </c>
      <c r="F287">
        <v>0</v>
      </c>
    </row>
    <row r="288" spans="1:6" x14ac:dyDescent="0.25">
      <c r="A288" s="1">
        <v>44561.645138888889</v>
      </c>
      <c r="B288">
        <v>10397</v>
      </c>
      <c r="C288" t="s">
        <v>333</v>
      </c>
      <c r="D288" t="s">
        <v>53</v>
      </c>
      <c r="E288">
        <v>1</v>
      </c>
      <c r="F288">
        <v>0</v>
      </c>
    </row>
    <row r="289" spans="1:6" x14ac:dyDescent="0.25">
      <c r="A289" s="1">
        <v>44561.645138888889</v>
      </c>
      <c r="B289">
        <v>1624</v>
      </c>
      <c r="C289" t="s">
        <v>69</v>
      </c>
      <c r="D289" t="s">
        <v>54</v>
      </c>
      <c r="E289">
        <v>1</v>
      </c>
      <c r="F289">
        <v>0</v>
      </c>
    </row>
    <row r="290" spans="1:6" x14ac:dyDescent="0.25">
      <c r="A290" s="1">
        <v>44561.645138888889</v>
      </c>
      <c r="B290">
        <v>619</v>
      </c>
      <c r="C290" t="s">
        <v>1215</v>
      </c>
      <c r="D290" t="s">
        <v>87</v>
      </c>
      <c r="E290">
        <v>1</v>
      </c>
      <c r="F290">
        <v>0</v>
      </c>
    </row>
    <row r="291" spans="1:6" x14ac:dyDescent="0.25">
      <c r="A291" s="1">
        <v>44561.645138888889</v>
      </c>
      <c r="B291">
        <v>9683</v>
      </c>
      <c r="C291" t="s">
        <v>287</v>
      </c>
      <c r="D291" t="s">
        <v>55</v>
      </c>
      <c r="E291">
        <v>1</v>
      </c>
      <c r="F291">
        <v>0</v>
      </c>
    </row>
    <row r="292" spans="1:6" x14ac:dyDescent="0.25">
      <c r="A292" s="1">
        <v>44561.645138888889</v>
      </c>
      <c r="B292">
        <v>13187</v>
      </c>
      <c r="C292" t="s">
        <v>168</v>
      </c>
      <c r="D292" t="s">
        <v>87</v>
      </c>
      <c r="E292">
        <v>1</v>
      </c>
      <c r="F292">
        <v>0</v>
      </c>
    </row>
    <row r="293" spans="1:6" x14ac:dyDescent="0.25">
      <c r="A293" s="1">
        <v>44561.645138888889</v>
      </c>
      <c r="B293">
        <v>1515</v>
      </c>
      <c r="C293" t="s">
        <v>445</v>
      </c>
      <c r="D293" t="s">
        <v>53</v>
      </c>
      <c r="E293">
        <v>1</v>
      </c>
      <c r="F293">
        <v>0</v>
      </c>
    </row>
    <row r="294" spans="1:6" x14ac:dyDescent="0.25">
      <c r="A294" s="1">
        <v>44561.645138888889</v>
      </c>
      <c r="B294">
        <v>1491</v>
      </c>
      <c r="C294" t="s">
        <v>304</v>
      </c>
      <c r="D294" t="s">
        <v>53</v>
      </c>
      <c r="E294">
        <v>1</v>
      </c>
      <c r="F294">
        <v>3</v>
      </c>
    </row>
    <row r="295" spans="1:6" x14ac:dyDescent="0.25">
      <c r="A295" s="1">
        <v>44561.645138888889</v>
      </c>
      <c r="B295">
        <v>547</v>
      </c>
      <c r="C295" t="s">
        <v>438</v>
      </c>
      <c r="D295" t="s">
        <v>54</v>
      </c>
      <c r="E295">
        <v>1</v>
      </c>
      <c r="F295">
        <v>0</v>
      </c>
    </row>
    <row r="296" spans="1:6" x14ac:dyDescent="0.25">
      <c r="A296" s="1">
        <v>44561.645138888889</v>
      </c>
      <c r="B296">
        <v>14966</v>
      </c>
      <c r="C296" t="s">
        <v>297</v>
      </c>
      <c r="D296" t="s">
        <v>53</v>
      </c>
      <c r="E296">
        <v>1</v>
      </c>
      <c r="F296">
        <v>0</v>
      </c>
    </row>
    <row r="297" spans="1:6" x14ac:dyDescent="0.25">
      <c r="A297" s="1">
        <v>44561.645138888889</v>
      </c>
      <c r="B297">
        <v>13786</v>
      </c>
      <c r="C297" t="s">
        <v>162</v>
      </c>
      <c r="D297" t="s">
        <v>55</v>
      </c>
      <c r="E297">
        <v>1</v>
      </c>
      <c r="F297">
        <v>0</v>
      </c>
    </row>
    <row r="298" spans="1:6" x14ac:dyDescent="0.25">
      <c r="A298" s="1">
        <v>44561.645138888889</v>
      </c>
      <c r="B298">
        <v>25328</v>
      </c>
      <c r="C298" t="s">
        <v>334</v>
      </c>
      <c r="D298" t="s">
        <v>55</v>
      </c>
      <c r="E298">
        <v>1</v>
      </c>
      <c r="F298">
        <v>0</v>
      </c>
    </row>
    <row r="299" spans="1:6" x14ac:dyDescent="0.25">
      <c r="A299" s="1">
        <v>44561.645138888889</v>
      </c>
      <c r="B299">
        <v>201</v>
      </c>
      <c r="C299" t="s">
        <v>997</v>
      </c>
      <c r="D299" t="s">
        <v>87</v>
      </c>
      <c r="E299">
        <v>1</v>
      </c>
      <c r="F299">
        <v>0</v>
      </c>
    </row>
    <row r="300" spans="1:6" x14ac:dyDescent="0.25">
      <c r="A300" s="1">
        <v>44561.645138888889</v>
      </c>
      <c r="B300">
        <v>10447</v>
      </c>
      <c r="C300" t="s">
        <v>379</v>
      </c>
      <c r="D300" t="s">
        <v>54</v>
      </c>
      <c r="E300">
        <v>1</v>
      </c>
      <c r="F300">
        <v>0</v>
      </c>
    </row>
    <row r="301" spans="1:6" x14ac:dyDescent="0.25">
      <c r="A301" s="1">
        <v>44561.645138888889</v>
      </c>
      <c r="B301">
        <v>357</v>
      </c>
      <c r="C301" t="s">
        <v>442</v>
      </c>
      <c r="D301" t="s">
        <v>55</v>
      </c>
      <c r="E301">
        <v>1</v>
      </c>
      <c r="F301">
        <v>0</v>
      </c>
    </row>
    <row r="302" spans="1:6" x14ac:dyDescent="0.25">
      <c r="A302" s="1">
        <v>44561.645138888889</v>
      </c>
      <c r="B302">
        <v>1333</v>
      </c>
      <c r="C302" t="s">
        <v>94</v>
      </c>
      <c r="D302" t="s">
        <v>54</v>
      </c>
      <c r="E302">
        <v>1</v>
      </c>
      <c r="F302">
        <v>0</v>
      </c>
    </row>
    <row r="303" spans="1:6" x14ac:dyDescent="0.25">
      <c r="A303" s="1">
        <v>44561.645138888889</v>
      </c>
      <c r="B303">
        <v>422</v>
      </c>
      <c r="C303" t="s">
        <v>491</v>
      </c>
      <c r="D303" t="s">
        <v>54</v>
      </c>
      <c r="E303">
        <v>1</v>
      </c>
      <c r="F303">
        <v>0</v>
      </c>
    </row>
    <row r="304" spans="1:6" x14ac:dyDescent="0.25">
      <c r="A304" s="1">
        <v>44561.645138888889</v>
      </c>
      <c r="B304">
        <v>913</v>
      </c>
      <c r="C304" t="s">
        <v>181</v>
      </c>
      <c r="D304" t="s">
        <v>53</v>
      </c>
      <c r="E304">
        <v>1</v>
      </c>
      <c r="F304">
        <v>1</v>
      </c>
    </row>
    <row r="305" spans="1:6" x14ac:dyDescent="0.25">
      <c r="A305" s="1">
        <v>44561.645138888889</v>
      </c>
      <c r="B305">
        <v>404</v>
      </c>
      <c r="C305" t="s">
        <v>712</v>
      </c>
      <c r="D305" t="s">
        <v>54</v>
      </c>
      <c r="E305">
        <v>1</v>
      </c>
      <c r="F305">
        <v>0</v>
      </c>
    </row>
    <row r="306" spans="1:6" x14ac:dyDescent="0.25">
      <c r="A306" s="1">
        <v>44561.645138888889</v>
      </c>
      <c r="B306">
        <v>371</v>
      </c>
      <c r="C306" t="s">
        <v>188</v>
      </c>
      <c r="D306" t="s">
        <v>55</v>
      </c>
      <c r="E306">
        <v>1</v>
      </c>
      <c r="F306">
        <v>0</v>
      </c>
    </row>
    <row r="307" spans="1:6" x14ac:dyDescent="0.25">
      <c r="A307" s="1">
        <v>44561.645138888889</v>
      </c>
      <c r="B307">
        <v>1838</v>
      </c>
      <c r="C307" t="s">
        <v>386</v>
      </c>
      <c r="D307" t="s">
        <v>53</v>
      </c>
      <c r="E307">
        <v>1</v>
      </c>
      <c r="F307">
        <v>0</v>
      </c>
    </row>
    <row r="308" spans="1:6" x14ac:dyDescent="0.25">
      <c r="A308" s="1">
        <v>44561.645138888889</v>
      </c>
      <c r="B308">
        <v>342</v>
      </c>
      <c r="C308" t="s">
        <v>553</v>
      </c>
      <c r="D308" t="s">
        <v>55</v>
      </c>
      <c r="E308">
        <v>1</v>
      </c>
      <c r="F308">
        <v>0</v>
      </c>
    </row>
    <row r="309" spans="1:6" x14ac:dyDescent="0.25">
      <c r="A309" s="1">
        <v>44561.645138888889</v>
      </c>
      <c r="B309">
        <v>1576</v>
      </c>
      <c r="C309" t="s">
        <v>689</v>
      </c>
      <c r="D309" t="s">
        <v>55</v>
      </c>
      <c r="E309">
        <v>1</v>
      </c>
      <c r="F309">
        <v>0</v>
      </c>
    </row>
    <row r="310" spans="1:6" x14ac:dyDescent="0.25">
      <c r="A310" s="1">
        <v>44561.645138888889</v>
      </c>
      <c r="B310">
        <v>1139</v>
      </c>
      <c r="C310" t="s">
        <v>235</v>
      </c>
      <c r="D310" t="s">
        <v>87</v>
      </c>
      <c r="E310">
        <v>1</v>
      </c>
      <c r="F310">
        <v>0</v>
      </c>
    </row>
    <row r="311" spans="1:6" x14ac:dyDescent="0.25">
      <c r="A311" s="1">
        <v>44561.645138888889</v>
      </c>
      <c r="B311">
        <v>1997</v>
      </c>
      <c r="C311" t="s">
        <v>447</v>
      </c>
      <c r="D311" t="s">
        <v>55</v>
      </c>
      <c r="E311">
        <v>1</v>
      </c>
      <c r="F311">
        <v>0</v>
      </c>
    </row>
    <row r="312" spans="1:6" x14ac:dyDescent="0.25">
      <c r="A312" s="1">
        <v>44561.645138888889</v>
      </c>
      <c r="B312">
        <v>436</v>
      </c>
      <c r="C312" t="s">
        <v>516</v>
      </c>
      <c r="D312" t="s">
        <v>53</v>
      </c>
      <c r="E312">
        <v>1</v>
      </c>
      <c r="F312">
        <v>0</v>
      </c>
    </row>
    <row r="313" spans="1:6" x14ac:dyDescent="0.25">
      <c r="A313" s="1">
        <v>44561.645138888889</v>
      </c>
      <c r="B313">
        <v>212</v>
      </c>
      <c r="C313" t="s">
        <v>513</v>
      </c>
      <c r="D313" t="s">
        <v>54</v>
      </c>
      <c r="E313">
        <v>1</v>
      </c>
      <c r="F313">
        <v>0</v>
      </c>
    </row>
    <row r="314" spans="1:6" x14ac:dyDescent="0.25">
      <c r="A314" s="1">
        <v>44561.645138888889</v>
      </c>
      <c r="B314">
        <v>21462</v>
      </c>
      <c r="C314" t="s">
        <v>1373</v>
      </c>
      <c r="D314" t="s">
        <v>87</v>
      </c>
      <c r="E314">
        <v>1</v>
      </c>
      <c r="F314">
        <v>0</v>
      </c>
    </row>
    <row r="315" spans="1:6" x14ac:dyDescent="0.25">
      <c r="A315" s="1">
        <v>44561.645138888889</v>
      </c>
      <c r="B315">
        <v>220</v>
      </c>
      <c r="C315" t="s">
        <v>137</v>
      </c>
      <c r="D315" t="s">
        <v>55</v>
      </c>
      <c r="E315">
        <v>1</v>
      </c>
      <c r="F315">
        <v>0</v>
      </c>
    </row>
    <row r="316" spans="1:6" x14ac:dyDescent="0.25">
      <c r="A316" s="1">
        <v>44561.645138888889</v>
      </c>
      <c r="B316">
        <v>25584</v>
      </c>
      <c r="C316" t="s">
        <v>1036</v>
      </c>
      <c r="D316" t="s">
        <v>53</v>
      </c>
      <c r="E316">
        <v>1</v>
      </c>
      <c r="F316">
        <v>0</v>
      </c>
    </row>
    <row r="317" spans="1:6" x14ac:dyDescent="0.25">
      <c r="A317" s="1">
        <v>44561.645138888889</v>
      </c>
      <c r="B317">
        <v>11909</v>
      </c>
      <c r="C317" t="s">
        <v>1380</v>
      </c>
      <c r="D317" t="s">
        <v>87</v>
      </c>
      <c r="E317">
        <v>1</v>
      </c>
      <c r="F317">
        <v>0</v>
      </c>
    </row>
    <row r="318" spans="1:6" x14ac:dyDescent="0.25">
      <c r="A318" s="1">
        <v>44561.645138888889</v>
      </c>
      <c r="B318">
        <v>17927</v>
      </c>
      <c r="C318" t="s">
        <v>241</v>
      </c>
      <c r="D318" t="s">
        <v>55</v>
      </c>
      <c r="E318">
        <v>1</v>
      </c>
      <c r="F318">
        <v>0</v>
      </c>
    </row>
    <row r="319" spans="1:6" x14ac:dyDescent="0.25">
      <c r="A319" s="1">
        <v>44561.645138888889</v>
      </c>
      <c r="B319">
        <v>79</v>
      </c>
      <c r="C319" t="s">
        <v>577</v>
      </c>
      <c r="D319" t="s">
        <v>53</v>
      </c>
      <c r="E319">
        <v>1</v>
      </c>
      <c r="F319">
        <v>0</v>
      </c>
    </row>
    <row r="320" spans="1:6" x14ac:dyDescent="0.25">
      <c r="A320" s="1">
        <v>44561.645138888889</v>
      </c>
      <c r="B320">
        <v>29598</v>
      </c>
      <c r="C320" t="s">
        <v>185</v>
      </c>
      <c r="D320" t="s">
        <v>53</v>
      </c>
      <c r="E320">
        <v>1</v>
      </c>
      <c r="F320">
        <v>0</v>
      </c>
    </row>
    <row r="321" spans="1:6" x14ac:dyDescent="0.25">
      <c r="A321" s="1">
        <v>44561.645138888889</v>
      </c>
      <c r="B321">
        <v>19401</v>
      </c>
      <c r="C321" t="s">
        <v>1071</v>
      </c>
      <c r="D321" t="s">
        <v>53</v>
      </c>
      <c r="E321">
        <v>1</v>
      </c>
      <c r="F321">
        <v>0</v>
      </c>
    </row>
    <row r="322" spans="1:6" x14ac:dyDescent="0.25">
      <c r="A322" s="1">
        <v>44561.645138888889</v>
      </c>
      <c r="B322">
        <v>29284</v>
      </c>
      <c r="C322" t="s">
        <v>722</v>
      </c>
      <c r="D322" t="s">
        <v>53</v>
      </c>
      <c r="E322">
        <v>1</v>
      </c>
      <c r="F322">
        <v>0</v>
      </c>
    </row>
    <row r="323" spans="1:6" x14ac:dyDescent="0.25">
      <c r="A323" s="1">
        <v>44561.645138888889</v>
      </c>
      <c r="B323">
        <v>1949</v>
      </c>
      <c r="C323" t="s">
        <v>717</v>
      </c>
      <c r="D323" t="s">
        <v>53</v>
      </c>
      <c r="E323">
        <v>1</v>
      </c>
      <c r="F323">
        <v>1</v>
      </c>
    </row>
    <row r="324" spans="1:6" x14ac:dyDescent="0.25">
      <c r="A324" s="1">
        <v>44561.645138888889</v>
      </c>
      <c r="B324">
        <v>1660</v>
      </c>
      <c r="C324" t="s">
        <v>97</v>
      </c>
      <c r="D324" t="s">
        <v>54</v>
      </c>
      <c r="E324">
        <v>1</v>
      </c>
      <c r="F324">
        <v>0</v>
      </c>
    </row>
    <row r="325" spans="1:6" x14ac:dyDescent="0.25">
      <c r="A325" s="1">
        <v>44561.645138888889</v>
      </c>
      <c r="B325">
        <v>13061</v>
      </c>
      <c r="C325" t="s">
        <v>349</v>
      </c>
      <c r="D325" t="s">
        <v>55</v>
      </c>
      <c r="E325">
        <v>0</v>
      </c>
      <c r="F325">
        <v>0</v>
      </c>
    </row>
    <row r="326" spans="1:6" x14ac:dyDescent="0.25">
      <c r="A326" s="1">
        <v>44561.645138888889</v>
      </c>
      <c r="B326">
        <v>1547</v>
      </c>
      <c r="C326" t="s">
        <v>1662</v>
      </c>
      <c r="D326" t="s">
        <v>87</v>
      </c>
      <c r="E326">
        <v>0</v>
      </c>
      <c r="F326">
        <v>0</v>
      </c>
    </row>
    <row r="327" spans="1:6" x14ac:dyDescent="0.25">
      <c r="A327" s="1">
        <v>44561.645138888889</v>
      </c>
      <c r="B327">
        <v>9007</v>
      </c>
      <c r="C327" t="s">
        <v>925</v>
      </c>
      <c r="D327" t="s">
        <v>53</v>
      </c>
      <c r="E327">
        <v>0</v>
      </c>
      <c r="F327">
        <v>0</v>
      </c>
    </row>
    <row r="328" spans="1:6" x14ac:dyDescent="0.25">
      <c r="A328" s="1">
        <v>44561.645138888889</v>
      </c>
      <c r="B328">
        <v>11735</v>
      </c>
      <c r="C328" t="s">
        <v>914</v>
      </c>
      <c r="D328" t="s">
        <v>53</v>
      </c>
      <c r="E328">
        <v>0</v>
      </c>
      <c r="F328">
        <v>0</v>
      </c>
    </row>
    <row r="329" spans="1:6" x14ac:dyDescent="0.25">
      <c r="A329" s="1">
        <v>44561.645138888889</v>
      </c>
      <c r="B329">
        <v>29008</v>
      </c>
      <c r="C329" t="s">
        <v>1155</v>
      </c>
      <c r="D329" t="s">
        <v>55</v>
      </c>
      <c r="E329">
        <v>0</v>
      </c>
      <c r="F329">
        <v>0</v>
      </c>
    </row>
    <row r="330" spans="1:6" x14ac:dyDescent="0.25">
      <c r="A330" s="1">
        <v>44561.645138888889</v>
      </c>
      <c r="B330">
        <v>928</v>
      </c>
      <c r="C330" t="s">
        <v>451</v>
      </c>
      <c r="D330" t="s">
        <v>53</v>
      </c>
      <c r="E330">
        <v>0</v>
      </c>
      <c r="F330">
        <v>0</v>
      </c>
    </row>
    <row r="331" spans="1:6" x14ac:dyDescent="0.25">
      <c r="A331" s="1">
        <v>44561.645138888889</v>
      </c>
      <c r="B331">
        <v>11667</v>
      </c>
      <c r="C331" t="s">
        <v>454</v>
      </c>
      <c r="D331" t="s">
        <v>53</v>
      </c>
      <c r="E331">
        <v>0</v>
      </c>
      <c r="F331">
        <v>0</v>
      </c>
    </row>
    <row r="332" spans="1:6" x14ac:dyDescent="0.25">
      <c r="A332" s="1">
        <v>44561.645138888889</v>
      </c>
      <c r="B332">
        <v>11606</v>
      </c>
      <c r="C332" t="s">
        <v>889</v>
      </c>
      <c r="D332" t="s">
        <v>53</v>
      </c>
      <c r="E332">
        <v>0</v>
      </c>
      <c r="F332">
        <v>1</v>
      </c>
    </row>
    <row r="333" spans="1:6" x14ac:dyDescent="0.25">
      <c r="A333" s="1">
        <v>44561.645138888889</v>
      </c>
      <c r="B333">
        <v>13275</v>
      </c>
      <c r="C333" t="s">
        <v>1616</v>
      </c>
      <c r="D333" t="s">
        <v>87</v>
      </c>
      <c r="E333">
        <v>0</v>
      </c>
      <c r="F333">
        <v>0</v>
      </c>
    </row>
    <row r="334" spans="1:6" x14ac:dyDescent="0.25">
      <c r="A334" s="1">
        <v>44561.645138888889</v>
      </c>
      <c r="B334">
        <v>3766</v>
      </c>
      <c r="C334" t="s">
        <v>1821</v>
      </c>
      <c r="D334" t="s">
        <v>53</v>
      </c>
      <c r="E334">
        <v>0</v>
      </c>
      <c r="F334">
        <v>0</v>
      </c>
    </row>
    <row r="335" spans="1:6" x14ac:dyDescent="0.25">
      <c r="A335" s="1">
        <v>44561.645138888889</v>
      </c>
      <c r="B335">
        <v>11387</v>
      </c>
      <c r="C335" t="s">
        <v>750</v>
      </c>
      <c r="D335" t="s">
        <v>87</v>
      </c>
      <c r="E335">
        <v>0</v>
      </c>
      <c r="F335">
        <v>0</v>
      </c>
    </row>
    <row r="336" spans="1:6" x14ac:dyDescent="0.25">
      <c r="A336" s="1">
        <v>44561.645138888889</v>
      </c>
      <c r="B336">
        <v>22255</v>
      </c>
      <c r="C336" t="s">
        <v>928</v>
      </c>
      <c r="D336" t="s">
        <v>87</v>
      </c>
      <c r="E336">
        <v>0</v>
      </c>
      <c r="F336">
        <v>0</v>
      </c>
    </row>
    <row r="337" spans="1:6" x14ac:dyDescent="0.25">
      <c r="A337" s="1">
        <v>44561.645138888889</v>
      </c>
      <c r="B337">
        <v>15303</v>
      </c>
      <c r="C337" t="s">
        <v>1162</v>
      </c>
      <c r="D337" t="s">
        <v>87</v>
      </c>
      <c r="E337">
        <v>0</v>
      </c>
      <c r="F337">
        <v>0</v>
      </c>
    </row>
    <row r="338" spans="1:6" x14ac:dyDescent="0.25">
      <c r="A338" s="1">
        <v>44561.645138888889</v>
      </c>
      <c r="B338">
        <v>11271</v>
      </c>
      <c r="C338" t="s">
        <v>597</v>
      </c>
      <c r="D338" t="s">
        <v>87</v>
      </c>
      <c r="E338">
        <v>0</v>
      </c>
      <c r="F338">
        <v>0</v>
      </c>
    </row>
    <row r="339" spans="1:6" x14ac:dyDescent="0.25">
      <c r="A339" s="1">
        <v>44561.645138888889</v>
      </c>
      <c r="B339">
        <v>27297</v>
      </c>
      <c r="C339" t="s">
        <v>1519</v>
      </c>
      <c r="E339">
        <v>0</v>
      </c>
      <c r="F339">
        <v>0</v>
      </c>
    </row>
    <row r="340" spans="1:6" x14ac:dyDescent="0.25">
      <c r="A340" s="1">
        <v>44561.645138888889</v>
      </c>
      <c r="B340">
        <v>12009</v>
      </c>
      <c r="C340" t="s">
        <v>1613</v>
      </c>
      <c r="D340" t="s">
        <v>87</v>
      </c>
      <c r="E340">
        <v>0</v>
      </c>
      <c r="F340">
        <v>0</v>
      </c>
    </row>
    <row r="341" spans="1:6" x14ac:dyDescent="0.25">
      <c r="A341" s="1">
        <v>44561.645138888889</v>
      </c>
      <c r="B341">
        <v>955</v>
      </c>
      <c r="C341" t="s">
        <v>685</v>
      </c>
      <c r="D341" t="s">
        <v>53</v>
      </c>
      <c r="E341">
        <v>0</v>
      </c>
      <c r="F341">
        <v>0</v>
      </c>
    </row>
    <row r="342" spans="1:6" x14ac:dyDescent="0.25">
      <c r="A342" s="1">
        <v>44561.645138888889</v>
      </c>
      <c r="B342">
        <v>958</v>
      </c>
      <c r="C342" t="s">
        <v>780</v>
      </c>
      <c r="D342" t="s">
        <v>55</v>
      </c>
      <c r="E342">
        <v>0</v>
      </c>
      <c r="F342">
        <v>0</v>
      </c>
    </row>
    <row r="343" spans="1:6" x14ac:dyDescent="0.25">
      <c r="A343" s="1">
        <v>44561.645138888889</v>
      </c>
      <c r="B343">
        <v>981</v>
      </c>
      <c r="C343" t="s">
        <v>43</v>
      </c>
      <c r="D343" t="s">
        <v>53</v>
      </c>
      <c r="E343">
        <v>0</v>
      </c>
      <c r="F343">
        <v>0</v>
      </c>
    </row>
    <row r="344" spans="1:6" x14ac:dyDescent="0.25">
      <c r="A344" s="1">
        <v>44561.645138888889</v>
      </c>
      <c r="B344">
        <v>13126</v>
      </c>
      <c r="C344" t="s">
        <v>1301</v>
      </c>
      <c r="D344" t="s">
        <v>87</v>
      </c>
      <c r="E344">
        <v>0</v>
      </c>
      <c r="F344">
        <v>0</v>
      </c>
    </row>
    <row r="345" spans="1:6" x14ac:dyDescent="0.25">
      <c r="A345" s="1">
        <v>44561.645138888889</v>
      </c>
      <c r="B345">
        <v>9342</v>
      </c>
      <c r="C345" t="s">
        <v>1340</v>
      </c>
      <c r="D345" t="s">
        <v>87</v>
      </c>
      <c r="E345">
        <v>0</v>
      </c>
      <c r="F345">
        <v>0</v>
      </c>
    </row>
    <row r="346" spans="1:6" x14ac:dyDescent="0.25">
      <c r="A346" s="1">
        <v>44561.645138888889</v>
      </c>
      <c r="B346">
        <v>14607</v>
      </c>
      <c r="C346" t="s">
        <v>1837</v>
      </c>
      <c r="D346" t="s">
        <v>87</v>
      </c>
      <c r="E346">
        <v>0</v>
      </c>
      <c r="F346">
        <v>0</v>
      </c>
    </row>
    <row r="347" spans="1:6" x14ac:dyDescent="0.25">
      <c r="A347" s="1">
        <v>44561.645138888889</v>
      </c>
      <c r="B347">
        <v>12173</v>
      </c>
      <c r="C347" t="s">
        <v>1359</v>
      </c>
      <c r="D347" t="s">
        <v>53</v>
      </c>
      <c r="E347">
        <v>0</v>
      </c>
      <c r="F347">
        <v>0</v>
      </c>
    </row>
    <row r="348" spans="1:6" x14ac:dyDescent="0.25">
      <c r="A348" s="1">
        <v>44561.645138888889</v>
      </c>
      <c r="B348">
        <v>993</v>
      </c>
      <c r="C348" t="s">
        <v>510</v>
      </c>
      <c r="D348" t="s">
        <v>87</v>
      </c>
      <c r="E348">
        <v>0</v>
      </c>
      <c r="F348">
        <v>0</v>
      </c>
    </row>
    <row r="349" spans="1:6" x14ac:dyDescent="0.25">
      <c r="A349" s="1">
        <v>44561.645138888889</v>
      </c>
      <c r="B349">
        <v>1008</v>
      </c>
      <c r="C349" t="s">
        <v>321</v>
      </c>
      <c r="D349" t="s">
        <v>55</v>
      </c>
      <c r="E349">
        <v>0</v>
      </c>
      <c r="F349">
        <v>6</v>
      </c>
    </row>
    <row r="350" spans="1:6" x14ac:dyDescent="0.25">
      <c r="A350" s="1">
        <v>44561.645138888889</v>
      </c>
      <c r="B350">
        <v>1038</v>
      </c>
      <c r="C350" t="s">
        <v>234</v>
      </c>
      <c r="D350" t="s">
        <v>55</v>
      </c>
      <c r="E350">
        <v>0</v>
      </c>
      <c r="F350">
        <v>0</v>
      </c>
    </row>
    <row r="351" spans="1:6" x14ac:dyDescent="0.25">
      <c r="A351" s="1">
        <v>44561.645138888889</v>
      </c>
      <c r="B351">
        <v>11643</v>
      </c>
      <c r="C351" t="s">
        <v>1693</v>
      </c>
      <c r="D351" t="s">
        <v>87</v>
      </c>
      <c r="E351">
        <v>0</v>
      </c>
      <c r="F351">
        <v>0</v>
      </c>
    </row>
    <row r="352" spans="1:6" x14ac:dyDescent="0.25">
      <c r="A352" s="1">
        <v>44561.645138888889</v>
      </c>
      <c r="B352">
        <v>13409</v>
      </c>
      <c r="C352" t="s">
        <v>225</v>
      </c>
      <c r="D352" t="s">
        <v>53</v>
      </c>
      <c r="E352">
        <v>0</v>
      </c>
      <c r="F352">
        <v>1</v>
      </c>
    </row>
    <row r="353" spans="1:6" x14ac:dyDescent="0.25">
      <c r="A353" s="1">
        <v>44561.645138888889</v>
      </c>
      <c r="B353">
        <v>11778</v>
      </c>
      <c r="C353" t="s">
        <v>607</v>
      </c>
      <c r="D353" t="s">
        <v>53</v>
      </c>
      <c r="E353">
        <v>0</v>
      </c>
      <c r="F353">
        <v>0</v>
      </c>
    </row>
    <row r="354" spans="1:6" x14ac:dyDescent="0.25">
      <c r="A354" s="1">
        <v>44561.645138888889</v>
      </c>
      <c r="B354">
        <v>910</v>
      </c>
      <c r="C354" t="s">
        <v>441</v>
      </c>
      <c r="D354" t="s">
        <v>54</v>
      </c>
      <c r="E354">
        <v>0</v>
      </c>
      <c r="F354">
        <v>0</v>
      </c>
    </row>
    <row r="355" spans="1:6" x14ac:dyDescent="0.25">
      <c r="A355" s="1">
        <v>44561.645138888889</v>
      </c>
      <c r="B355">
        <v>2492</v>
      </c>
      <c r="C355" t="s">
        <v>937</v>
      </c>
      <c r="D355" t="s">
        <v>87</v>
      </c>
      <c r="E355">
        <v>0</v>
      </c>
      <c r="F355">
        <v>0</v>
      </c>
    </row>
    <row r="356" spans="1:6" x14ac:dyDescent="0.25">
      <c r="A356" s="1">
        <v>44561.645138888889</v>
      </c>
      <c r="B356">
        <v>48</v>
      </c>
      <c r="C356" t="s">
        <v>799</v>
      </c>
      <c r="D356" t="s">
        <v>55</v>
      </c>
      <c r="E356">
        <v>0</v>
      </c>
      <c r="F356">
        <v>2</v>
      </c>
    </row>
    <row r="357" spans="1:6" x14ac:dyDescent="0.25">
      <c r="A357" s="1">
        <v>44561.645138888889</v>
      </c>
      <c r="B357">
        <v>11987</v>
      </c>
      <c r="C357" t="s">
        <v>764</v>
      </c>
      <c r="D357" t="s">
        <v>53</v>
      </c>
      <c r="E357">
        <v>0</v>
      </c>
      <c r="F357">
        <v>1</v>
      </c>
    </row>
    <row r="358" spans="1:6" x14ac:dyDescent="0.25">
      <c r="A358" s="1">
        <v>44561.645138888889</v>
      </c>
      <c r="B358">
        <v>11971</v>
      </c>
      <c r="C358" t="s">
        <v>955</v>
      </c>
      <c r="D358" t="s">
        <v>53</v>
      </c>
      <c r="E358">
        <v>0</v>
      </c>
      <c r="F358">
        <v>0</v>
      </c>
    </row>
    <row r="359" spans="1:6" x14ac:dyDescent="0.25">
      <c r="A359" s="1">
        <v>44561.645138888889</v>
      </c>
      <c r="B359">
        <v>144</v>
      </c>
      <c r="C359" t="s">
        <v>34</v>
      </c>
      <c r="D359" t="s">
        <v>55</v>
      </c>
      <c r="E359">
        <v>0</v>
      </c>
      <c r="F359">
        <v>3</v>
      </c>
    </row>
    <row r="360" spans="1:6" x14ac:dyDescent="0.25">
      <c r="A360" s="1">
        <v>44561.645138888889</v>
      </c>
      <c r="B360">
        <v>13192</v>
      </c>
      <c r="C360" t="s">
        <v>1011</v>
      </c>
      <c r="D360" t="s">
        <v>87</v>
      </c>
      <c r="E360">
        <v>0</v>
      </c>
      <c r="F360">
        <v>0</v>
      </c>
    </row>
    <row r="361" spans="1:6" x14ac:dyDescent="0.25">
      <c r="A361" s="1">
        <v>44561.645138888889</v>
      </c>
      <c r="B361">
        <v>9121</v>
      </c>
      <c r="C361" t="s">
        <v>1135</v>
      </c>
      <c r="D361" t="s">
        <v>53</v>
      </c>
      <c r="E361">
        <v>0</v>
      </c>
      <c r="F361">
        <v>0</v>
      </c>
    </row>
    <row r="362" spans="1:6" x14ac:dyDescent="0.25">
      <c r="A362" s="1">
        <v>44561.645138888889</v>
      </c>
      <c r="B362">
        <v>4422</v>
      </c>
      <c r="C362" t="s">
        <v>1615</v>
      </c>
      <c r="D362" t="s">
        <v>87</v>
      </c>
      <c r="E362">
        <v>0</v>
      </c>
      <c r="F362">
        <v>0</v>
      </c>
    </row>
    <row r="363" spans="1:6" x14ac:dyDescent="0.25">
      <c r="A363" s="1">
        <v>44561.645138888889</v>
      </c>
      <c r="B363">
        <v>27</v>
      </c>
      <c r="C363" t="s">
        <v>1115</v>
      </c>
      <c r="D363" t="s">
        <v>87</v>
      </c>
      <c r="E363">
        <v>0</v>
      </c>
      <c r="F363">
        <v>0</v>
      </c>
    </row>
    <row r="364" spans="1:6" x14ac:dyDescent="0.25">
      <c r="A364" s="1">
        <v>44561.645138888889</v>
      </c>
      <c r="B364">
        <v>634</v>
      </c>
      <c r="C364" t="s">
        <v>204</v>
      </c>
      <c r="D364" t="s">
        <v>53</v>
      </c>
      <c r="E364">
        <v>0</v>
      </c>
      <c r="F364">
        <v>0</v>
      </c>
    </row>
    <row r="365" spans="1:6" x14ac:dyDescent="0.25">
      <c r="A365" s="1">
        <v>44561.645138888889</v>
      </c>
      <c r="B365">
        <v>3938</v>
      </c>
      <c r="C365" t="s">
        <v>882</v>
      </c>
      <c r="D365" t="s">
        <v>87</v>
      </c>
      <c r="E365">
        <v>0</v>
      </c>
      <c r="F365">
        <v>0</v>
      </c>
    </row>
    <row r="366" spans="1:6" x14ac:dyDescent="0.25">
      <c r="A366" s="1">
        <v>44561.645138888889</v>
      </c>
      <c r="B366">
        <v>1041</v>
      </c>
      <c r="C366" t="s">
        <v>496</v>
      </c>
      <c r="D366" t="s">
        <v>55</v>
      </c>
      <c r="E366">
        <v>0</v>
      </c>
      <c r="F366">
        <v>0</v>
      </c>
    </row>
    <row r="367" spans="1:6" x14ac:dyDescent="0.25">
      <c r="A367" s="1">
        <v>44561.645138888889</v>
      </c>
      <c r="B367">
        <v>781</v>
      </c>
      <c r="C367" t="s">
        <v>658</v>
      </c>
      <c r="D367" t="s">
        <v>53</v>
      </c>
      <c r="E367">
        <v>0</v>
      </c>
      <c r="F367">
        <v>0</v>
      </c>
    </row>
    <row r="368" spans="1:6" x14ac:dyDescent="0.25">
      <c r="A368" s="1">
        <v>44561.645138888889</v>
      </c>
      <c r="B368">
        <v>811</v>
      </c>
      <c r="C368" t="s">
        <v>179</v>
      </c>
      <c r="D368" t="s">
        <v>55</v>
      </c>
      <c r="E368">
        <v>0</v>
      </c>
      <c r="F368">
        <v>0</v>
      </c>
    </row>
    <row r="369" spans="1:6" x14ac:dyDescent="0.25">
      <c r="A369" s="1">
        <v>44561.645138888889</v>
      </c>
      <c r="B369">
        <v>13197</v>
      </c>
      <c r="C369" t="s">
        <v>473</v>
      </c>
      <c r="D369" t="s">
        <v>55</v>
      </c>
      <c r="E369">
        <v>0</v>
      </c>
      <c r="F369">
        <v>0</v>
      </c>
    </row>
    <row r="370" spans="1:6" x14ac:dyDescent="0.25">
      <c r="A370" s="1">
        <v>44561.645138888889</v>
      </c>
      <c r="B370">
        <v>9641</v>
      </c>
      <c r="C370" t="s">
        <v>1839</v>
      </c>
      <c r="D370" t="s">
        <v>87</v>
      </c>
      <c r="E370">
        <v>0</v>
      </c>
      <c r="F370">
        <v>0</v>
      </c>
    </row>
    <row r="371" spans="1:6" x14ac:dyDescent="0.25">
      <c r="A371" s="1">
        <v>44561.645138888889</v>
      </c>
      <c r="B371">
        <v>18142</v>
      </c>
      <c r="C371" t="s">
        <v>1208</v>
      </c>
      <c r="D371" t="s">
        <v>87</v>
      </c>
      <c r="E371">
        <v>0</v>
      </c>
      <c r="F371">
        <v>0</v>
      </c>
    </row>
    <row r="372" spans="1:6" x14ac:dyDescent="0.25">
      <c r="A372" s="1">
        <v>44561.645138888889</v>
      </c>
      <c r="B372">
        <v>827</v>
      </c>
      <c r="C372" t="s">
        <v>1378</v>
      </c>
      <c r="D372" t="s">
        <v>53</v>
      </c>
      <c r="E372">
        <v>0</v>
      </c>
      <c r="F372">
        <v>0</v>
      </c>
    </row>
    <row r="373" spans="1:6" x14ac:dyDescent="0.25">
      <c r="A373" s="1">
        <v>44561.645138888889</v>
      </c>
      <c r="B373">
        <v>19</v>
      </c>
      <c r="C373" t="s">
        <v>672</v>
      </c>
      <c r="D373" t="s">
        <v>53</v>
      </c>
      <c r="E373">
        <v>0</v>
      </c>
      <c r="F373">
        <v>0</v>
      </c>
    </row>
    <row r="374" spans="1:6" x14ac:dyDescent="0.25">
      <c r="A374" s="1">
        <v>44561.645138888889</v>
      </c>
      <c r="B374">
        <v>857</v>
      </c>
      <c r="C374" t="s">
        <v>237</v>
      </c>
      <c r="D374" t="s">
        <v>53</v>
      </c>
      <c r="E374">
        <v>0</v>
      </c>
      <c r="F374">
        <v>0</v>
      </c>
    </row>
    <row r="375" spans="1:6" x14ac:dyDescent="0.25">
      <c r="A375" s="1">
        <v>44561.645138888889</v>
      </c>
      <c r="B375">
        <v>11896</v>
      </c>
      <c r="C375" t="s">
        <v>383</v>
      </c>
      <c r="D375" t="s">
        <v>53</v>
      </c>
      <c r="E375">
        <v>0</v>
      </c>
      <c r="F375">
        <v>0</v>
      </c>
    </row>
    <row r="376" spans="1:6" x14ac:dyDescent="0.25">
      <c r="A376" s="1">
        <v>44561.645138888889</v>
      </c>
      <c r="B376">
        <v>11872</v>
      </c>
      <c r="C376" t="s">
        <v>319</v>
      </c>
      <c r="D376" t="s">
        <v>55</v>
      </c>
      <c r="E376">
        <v>0</v>
      </c>
      <c r="F376">
        <v>0</v>
      </c>
    </row>
    <row r="377" spans="1:6" x14ac:dyDescent="0.25">
      <c r="A377" s="1">
        <v>44561.645138888889</v>
      </c>
      <c r="B377">
        <v>592</v>
      </c>
      <c r="C377" t="s">
        <v>494</v>
      </c>
      <c r="D377" t="s">
        <v>55</v>
      </c>
      <c r="E377">
        <v>0</v>
      </c>
      <c r="F377">
        <v>25</v>
      </c>
    </row>
    <row r="378" spans="1:6" x14ac:dyDescent="0.25">
      <c r="A378" s="1">
        <v>44561.645138888889</v>
      </c>
      <c r="B378">
        <v>11809</v>
      </c>
      <c r="C378" t="s">
        <v>867</v>
      </c>
      <c r="D378" t="s">
        <v>55</v>
      </c>
      <c r="E378">
        <v>0</v>
      </c>
      <c r="F378">
        <v>0</v>
      </c>
    </row>
    <row r="379" spans="1:6" x14ac:dyDescent="0.25">
      <c r="A379" s="1">
        <v>44561.645138888889</v>
      </c>
      <c r="B379">
        <v>19205</v>
      </c>
      <c r="C379" t="s">
        <v>1348</v>
      </c>
      <c r="D379" t="s">
        <v>87</v>
      </c>
      <c r="E379">
        <v>0</v>
      </c>
      <c r="F379">
        <v>0</v>
      </c>
    </row>
    <row r="380" spans="1:6" x14ac:dyDescent="0.25">
      <c r="A380" s="1">
        <v>44561.645138888889</v>
      </c>
      <c r="B380">
        <v>18562</v>
      </c>
      <c r="C380" t="s">
        <v>1603</v>
      </c>
      <c r="D380" t="s">
        <v>87</v>
      </c>
      <c r="E380">
        <v>0</v>
      </c>
      <c r="F380">
        <v>0</v>
      </c>
    </row>
    <row r="381" spans="1:6" x14ac:dyDescent="0.25">
      <c r="A381" s="1">
        <v>44561.645138888889</v>
      </c>
      <c r="B381">
        <v>12124</v>
      </c>
      <c r="C381" t="s">
        <v>218</v>
      </c>
      <c r="E381">
        <v>0</v>
      </c>
      <c r="F381">
        <v>0</v>
      </c>
    </row>
    <row r="382" spans="1:6" x14ac:dyDescent="0.25">
      <c r="A382" s="1">
        <v>44561.645138888889</v>
      </c>
      <c r="B382">
        <v>11782</v>
      </c>
      <c r="C382" t="s">
        <v>213</v>
      </c>
      <c r="D382" t="s">
        <v>53</v>
      </c>
      <c r="E382">
        <v>0</v>
      </c>
      <c r="F382">
        <v>0</v>
      </c>
    </row>
    <row r="383" spans="1:6" x14ac:dyDescent="0.25">
      <c r="A383" s="1">
        <v>44561.645138888889</v>
      </c>
      <c r="B383">
        <v>25634</v>
      </c>
      <c r="C383" t="s">
        <v>1306</v>
      </c>
      <c r="D383" t="s">
        <v>87</v>
      </c>
      <c r="E383">
        <v>0</v>
      </c>
      <c r="F383">
        <v>0</v>
      </c>
    </row>
    <row r="384" spans="1:6" x14ac:dyDescent="0.25">
      <c r="A384" s="1">
        <v>44561.645138888889</v>
      </c>
      <c r="B384">
        <v>17397</v>
      </c>
      <c r="C384" t="s">
        <v>1614</v>
      </c>
      <c r="D384" t="s">
        <v>87</v>
      </c>
      <c r="E384">
        <v>0</v>
      </c>
      <c r="F384">
        <v>0</v>
      </c>
    </row>
    <row r="385" spans="1:6" x14ac:dyDescent="0.25">
      <c r="A385" s="1">
        <v>44561.645138888889</v>
      </c>
      <c r="B385">
        <v>1085</v>
      </c>
      <c r="C385" t="s">
        <v>189</v>
      </c>
      <c r="D385" t="s">
        <v>53</v>
      </c>
      <c r="E385">
        <v>0</v>
      </c>
      <c r="F385">
        <v>1</v>
      </c>
    </row>
    <row r="386" spans="1:6" x14ac:dyDescent="0.25">
      <c r="A386" s="1">
        <v>44561.645138888889</v>
      </c>
      <c r="B386">
        <v>1675</v>
      </c>
      <c r="C386" t="s">
        <v>303</v>
      </c>
      <c r="D386" t="s">
        <v>55</v>
      </c>
      <c r="E386">
        <v>0</v>
      </c>
      <c r="F386">
        <v>0</v>
      </c>
    </row>
    <row r="387" spans="1:6" x14ac:dyDescent="0.25">
      <c r="A387" s="1">
        <v>44561.645138888889</v>
      </c>
      <c r="B387">
        <v>4751</v>
      </c>
      <c r="C387" t="s">
        <v>581</v>
      </c>
      <c r="D387" t="s">
        <v>87</v>
      </c>
      <c r="E387">
        <v>0</v>
      </c>
      <c r="F387">
        <v>0</v>
      </c>
    </row>
    <row r="388" spans="1:6" x14ac:dyDescent="0.25">
      <c r="A388" s="1">
        <v>44561.645138888889</v>
      </c>
      <c r="B388">
        <v>4898</v>
      </c>
      <c r="C388" t="s">
        <v>74</v>
      </c>
      <c r="D388" t="s">
        <v>53</v>
      </c>
      <c r="E388">
        <v>0</v>
      </c>
      <c r="F388">
        <v>0</v>
      </c>
    </row>
    <row r="389" spans="1:6" x14ac:dyDescent="0.25">
      <c r="A389" s="1">
        <v>44561.645138888889</v>
      </c>
      <c r="B389">
        <v>4907</v>
      </c>
      <c r="C389" t="s">
        <v>210</v>
      </c>
      <c r="D389" t="s">
        <v>53</v>
      </c>
      <c r="E389">
        <v>0</v>
      </c>
      <c r="F389">
        <v>0</v>
      </c>
    </row>
    <row r="390" spans="1:6" x14ac:dyDescent="0.25">
      <c r="A390" s="1">
        <v>44561.645138888889</v>
      </c>
      <c r="B390">
        <v>18128</v>
      </c>
      <c r="C390" t="s">
        <v>1826</v>
      </c>
      <c r="D390" t="s">
        <v>87</v>
      </c>
      <c r="E390">
        <v>0</v>
      </c>
      <c r="F390">
        <v>0</v>
      </c>
    </row>
    <row r="391" spans="1:6" x14ac:dyDescent="0.25">
      <c r="A391" s="1">
        <v>44561.645138888889</v>
      </c>
      <c r="B391">
        <v>1633</v>
      </c>
      <c r="C391" t="s">
        <v>405</v>
      </c>
      <c r="D391" t="s">
        <v>55</v>
      </c>
      <c r="E391">
        <v>0</v>
      </c>
      <c r="F391">
        <v>0</v>
      </c>
    </row>
    <row r="392" spans="1:6" x14ac:dyDescent="0.25">
      <c r="A392" s="1">
        <v>44561.645138888889</v>
      </c>
      <c r="B392">
        <v>4986</v>
      </c>
      <c r="C392" t="s">
        <v>11</v>
      </c>
      <c r="D392" t="s">
        <v>53</v>
      </c>
      <c r="E392">
        <v>0</v>
      </c>
      <c r="F392">
        <v>0</v>
      </c>
    </row>
    <row r="393" spans="1:6" x14ac:dyDescent="0.25">
      <c r="A393" s="1">
        <v>44561.645138888889</v>
      </c>
      <c r="B393">
        <v>1614</v>
      </c>
      <c r="C393" t="s">
        <v>837</v>
      </c>
      <c r="D393" t="s">
        <v>53</v>
      </c>
      <c r="E393">
        <v>0</v>
      </c>
      <c r="F393">
        <v>0</v>
      </c>
    </row>
    <row r="394" spans="1:6" x14ac:dyDescent="0.25">
      <c r="A394" s="1">
        <v>44561.645138888889</v>
      </c>
      <c r="B394">
        <v>1530</v>
      </c>
      <c r="C394" t="s">
        <v>665</v>
      </c>
      <c r="D394" t="s">
        <v>87</v>
      </c>
      <c r="E394">
        <v>0</v>
      </c>
      <c r="F394">
        <v>0</v>
      </c>
    </row>
    <row r="395" spans="1:6" x14ac:dyDescent="0.25">
      <c r="A395" s="1">
        <v>44561.645138888889</v>
      </c>
      <c r="B395">
        <v>29423</v>
      </c>
      <c r="C395" t="s">
        <v>1836</v>
      </c>
      <c r="D395" t="s">
        <v>87</v>
      </c>
      <c r="E395">
        <v>0</v>
      </c>
      <c r="F395">
        <v>0</v>
      </c>
    </row>
    <row r="396" spans="1:6" x14ac:dyDescent="0.25">
      <c r="A396" s="1">
        <v>44561.645138888889</v>
      </c>
      <c r="B396">
        <v>19695</v>
      </c>
      <c r="C396" t="s">
        <v>1567</v>
      </c>
      <c r="D396" t="s">
        <v>87</v>
      </c>
      <c r="E396">
        <v>0</v>
      </c>
      <c r="F396">
        <v>0</v>
      </c>
    </row>
    <row r="397" spans="1:6" x14ac:dyDescent="0.25">
      <c r="A397" s="1">
        <v>44561.645138888889</v>
      </c>
      <c r="B397">
        <v>1512</v>
      </c>
      <c r="C397" t="s">
        <v>211</v>
      </c>
      <c r="D397" t="s">
        <v>55</v>
      </c>
      <c r="E397">
        <v>0</v>
      </c>
      <c r="F397">
        <v>0</v>
      </c>
    </row>
    <row r="398" spans="1:6" x14ac:dyDescent="0.25">
      <c r="A398" s="1">
        <v>44561.645138888889</v>
      </c>
      <c r="B398">
        <v>1485</v>
      </c>
      <c r="C398" t="s">
        <v>852</v>
      </c>
      <c r="D398" t="s">
        <v>53</v>
      </c>
      <c r="E398">
        <v>0</v>
      </c>
      <c r="F398">
        <v>0</v>
      </c>
    </row>
    <row r="399" spans="1:6" x14ac:dyDescent="0.25">
      <c r="A399" s="1">
        <v>44561.645138888889</v>
      </c>
      <c r="B399">
        <v>1476</v>
      </c>
      <c r="C399" t="s">
        <v>6</v>
      </c>
      <c r="D399" t="s">
        <v>54</v>
      </c>
      <c r="E399">
        <v>0</v>
      </c>
      <c r="F399">
        <v>1</v>
      </c>
    </row>
    <row r="400" spans="1:6" x14ac:dyDescent="0.25">
      <c r="A400" s="1">
        <v>44561.645138888889</v>
      </c>
      <c r="B400">
        <v>1455</v>
      </c>
      <c r="C400" t="s">
        <v>605</v>
      </c>
      <c r="D400" t="s">
        <v>53</v>
      </c>
      <c r="E400">
        <v>0</v>
      </c>
      <c r="F400">
        <v>0</v>
      </c>
    </row>
    <row r="401" spans="1:6" x14ac:dyDescent="0.25">
      <c r="A401" s="1">
        <v>44561.645138888889</v>
      </c>
      <c r="B401">
        <v>5926</v>
      </c>
      <c r="C401" t="s">
        <v>33</v>
      </c>
      <c r="D401" t="s">
        <v>55</v>
      </c>
      <c r="E401">
        <v>0</v>
      </c>
      <c r="F401">
        <v>12</v>
      </c>
    </row>
    <row r="402" spans="1:6" x14ac:dyDescent="0.25">
      <c r="A402" s="1">
        <v>44561.645138888889</v>
      </c>
      <c r="B402">
        <v>1672</v>
      </c>
      <c r="C402" t="s">
        <v>273</v>
      </c>
      <c r="D402" t="s">
        <v>53</v>
      </c>
      <c r="E402">
        <v>0</v>
      </c>
      <c r="F402">
        <v>0</v>
      </c>
    </row>
    <row r="403" spans="1:6" x14ac:dyDescent="0.25">
      <c r="A403" s="1">
        <v>44561.645138888889</v>
      </c>
      <c r="B403">
        <v>4598</v>
      </c>
      <c r="C403" t="s">
        <v>232</v>
      </c>
      <c r="D403" t="s">
        <v>53</v>
      </c>
      <c r="E403">
        <v>0</v>
      </c>
      <c r="F403">
        <v>0</v>
      </c>
    </row>
    <row r="404" spans="1:6" x14ac:dyDescent="0.25">
      <c r="A404" s="1">
        <v>44561.645138888889</v>
      </c>
      <c r="B404">
        <v>6848</v>
      </c>
      <c r="C404" t="s">
        <v>839</v>
      </c>
      <c r="D404" t="s">
        <v>53</v>
      </c>
      <c r="E404">
        <v>0</v>
      </c>
      <c r="F404">
        <v>0</v>
      </c>
    </row>
    <row r="405" spans="1:6" x14ac:dyDescent="0.25">
      <c r="A405" s="1">
        <v>44561.645138888889</v>
      </c>
      <c r="B405">
        <v>4469</v>
      </c>
      <c r="C405" t="s">
        <v>1337</v>
      </c>
      <c r="D405" t="s">
        <v>87</v>
      </c>
      <c r="E405">
        <v>0</v>
      </c>
      <c r="F405">
        <v>1</v>
      </c>
    </row>
    <row r="406" spans="1:6" x14ac:dyDescent="0.25">
      <c r="A406" s="1">
        <v>44561.645138888889</v>
      </c>
      <c r="B406">
        <v>14858</v>
      </c>
      <c r="C406" t="s">
        <v>1046</v>
      </c>
      <c r="D406" t="s">
        <v>53</v>
      </c>
      <c r="E406">
        <v>0</v>
      </c>
      <c r="F406">
        <v>0</v>
      </c>
    </row>
    <row r="407" spans="1:6" x14ac:dyDescent="0.25">
      <c r="A407" s="1">
        <v>44561.645138888889</v>
      </c>
      <c r="B407">
        <v>2316</v>
      </c>
      <c r="C407" t="s">
        <v>192</v>
      </c>
      <c r="D407" t="s">
        <v>53</v>
      </c>
      <c r="E407">
        <v>0</v>
      </c>
      <c r="F407">
        <v>0</v>
      </c>
    </row>
    <row r="408" spans="1:6" x14ac:dyDescent="0.25">
      <c r="A408" s="1">
        <v>44561.645138888889</v>
      </c>
      <c r="B408">
        <v>15161</v>
      </c>
      <c r="C408" t="s">
        <v>1706</v>
      </c>
      <c r="D408" t="s">
        <v>87</v>
      </c>
      <c r="E408">
        <v>0</v>
      </c>
      <c r="F408">
        <v>0</v>
      </c>
    </row>
    <row r="409" spans="1:6" x14ac:dyDescent="0.25">
      <c r="A409" s="1">
        <v>44561.645138888889</v>
      </c>
      <c r="B409">
        <v>2562</v>
      </c>
      <c r="C409" t="s">
        <v>579</v>
      </c>
      <c r="D409" t="s">
        <v>53</v>
      </c>
      <c r="E409">
        <v>0</v>
      </c>
      <c r="F409">
        <v>0</v>
      </c>
    </row>
    <row r="410" spans="1:6" x14ac:dyDescent="0.25">
      <c r="A410" s="1">
        <v>44561.645138888889</v>
      </c>
      <c r="B410">
        <v>2614</v>
      </c>
      <c r="C410" t="s">
        <v>888</v>
      </c>
      <c r="D410" t="s">
        <v>53</v>
      </c>
      <c r="E410">
        <v>0</v>
      </c>
      <c r="F410">
        <v>0</v>
      </c>
    </row>
    <row r="411" spans="1:6" x14ac:dyDescent="0.25">
      <c r="A411" s="1">
        <v>44561.645138888889</v>
      </c>
      <c r="B411">
        <v>2868</v>
      </c>
      <c r="C411" t="s">
        <v>911</v>
      </c>
      <c r="D411" t="s">
        <v>87</v>
      </c>
      <c r="E411">
        <v>0</v>
      </c>
      <c r="F411">
        <v>0</v>
      </c>
    </row>
    <row r="412" spans="1:6" x14ac:dyDescent="0.25">
      <c r="A412" s="1">
        <v>44561.645138888889</v>
      </c>
      <c r="B412">
        <v>3088</v>
      </c>
      <c r="C412" t="s">
        <v>703</v>
      </c>
      <c r="D412" t="s">
        <v>53</v>
      </c>
      <c r="E412">
        <v>0</v>
      </c>
      <c r="F412">
        <v>0</v>
      </c>
    </row>
    <row r="413" spans="1:6" x14ac:dyDescent="0.25">
      <c r="A413" s="1">
        <v>44561.645138888889</v>
      </c>
      <c r="B413">
        <v>3138</v>
      </c>
      <c r="C413" t="s">
        <v>806</v>
      </c>
      <c r="D413" t="s">
        <v>53</v>
      </c>
      <c r="E413">
        <v>0</v>
      </c>
      <c r="F413">
        <v>0</v>
      </c>
    </row>
    <row r="414" spans="1:6" x14ac:dyDescent="0.25">
      <c r="A414" s="1">
        <v>44561.645138888889</v>
      </c>
      <c r="B414">
        <v>3417</v>
      </c>
      <c r="C414" t="s">
        <v>517</v>
      </c>
      <c r="D414" t="s">
        <v>54</v>
      </c>
      <c r="E414">
        <v>0</v>
      </c>
      <c r="F414">
        <v>0</v>
      </c>
    </row>
    <row r="415" spans="1:6" x14ac:dyDescent="0.25">
      <c r="A415" s="1">
        <v>44561.645138888889</v>
      </c>
      <c r="B415">
        <v>3744</v>
      </c>
      <c r="C415" t="s">
        <v>677</v>
      </c>
      <c r="D415" t="s">
        <v>55</v>
      </c>
      <c r="E415">
        <v>0</v>
      </c>
      <c r="F415">
        <v>1</v>
      </c>
    </row>
    <row r="416" spans="1:6" x14ac:dyDescent="0.25">
      <c r="A416" s="1">
        <v>44561.645138888889</v>
      </c>
      <c r="B416">
        <v>2029</v>
      </c>
      <c r="C416" t="s">
        <v>617</v>
      </c>
      <c r="D416" t="s">
        <v>54</v>
      </c>
      <c r="E416">
        <v>0</v>
      </c>
      <c r="F416">
        <v>1</v>
      </c>
    </row>
    <row r="417" spans="1:6" x14ac:dyDescent="0.25">
      <c r="A417" s="1">
        <v>44561.645138888889</v>
      </c>
      <c r="B417">
        <v>3892</v>
      </c>
      <c r="C417" t="s">
        <v>367</v>
      </c>
      <c r="D417" t="s">
        <v>55</v>
      </c>
      <c r="E417">
        <v>0</v>
      </c>
      <c r="F417">
        <v>0</v>
      </c>
    </row>
    <row r="418" spans="1:6" x14ac:dyDescent="0.25">
      <c r="A418" s="1">
        <v>44561.645138888889</v>
      </c>
      <c r="B418">
        <v>4299</v>
      </c>
      <c r="C418" t="s">
        <v>762</v>
      </c>
      <c r="D418" t="s">
        <v>87</v>
      </c>
      <c r="E418">
        <v>0</v>
      </c>
      <c r="F418">
        <v>0</v>
      </c>
    </row>
    <row r="419" spans="1:6" x14ac:dyDescent="0.25">
      <c r="A419" s="1">
        <v>44561.645138888889</v>
      </c>
      <c r="B419">
        <v>20114</v>
      </c>
      <c r="C419" t="s">
        <v>1530</v>
      </c>
      <c r="D419" t="s">
        <v>87</v>
      </c>
      <c r="E419">
        <v>0</v>
      </c>
      <c r="F419">
        <v>0</v>
      </c>
    </row>
    <row r="420" spans="1:6" x14ac:dyDescent="0.25">
      <c r="A420" s="1">
        <v>44561.645138888889</v>
      </c>
      <c r="B420">
        <v>4391</v>
      </c>
      <c r="C420" t="s">
        <v>337</v>
      </c>
      <c r="D420" t="s">
        <v>53</v>
      </c>
      <c r="E420">
        <v>0</v>
      </c>
      <c r="F420">
        <v>0</v>
      </c>
    </row>
    <row r="421" spans="1:6" x14ac:dyDescent="0.25">
      <c r="A421" s="1">
        <v>44561.645138888889</v>
      </c>
      <c r="B421">
        <v>6198</v>
      </c>
      <c r="C421" t="s">
        <v>866</v>
      </c>
      <c r="D421" t="s">
        <v>53</v>
      </c>
      <c r="E421">
        <v>0</v>
      </c>
      <c r="F421">
        <v>0</v>
      </c>
    </row>
    <row r="422" spans="1:6" x14ac:dyDescent="0.25">
      <c r="A422" s="1">
        <v>44561.645138888889</v>
      </c>
      <c r="B422">
        <v>1424</v>
      </c>
      <c r="C422" t="s">
        <v>725</v>
      </c>
      <c r="D422" t="s">
        <v>54</v>
      </c>
      <c r="E422">
        <v>0</v>
      </c>
      <c r="F422">
        <v>0</v>
      </c>
    </row>
    <row r="423" spans="1:6" x14ac:dyDescent="0.25">
      <c r="A423" s="1">
        <v>44561.645138888889</v>
      </c>
      <c r="B423">
        <v>10993</v>
      </c>
      <c r="C423" t="s">
        <v>1360</v>
      </c>
      <c r="D423" t="s">
        <v>53</v>
      </c>
      <c r="E423">
        <v>0</v>
      </c>
      <c r="F423">
        <v>0</v>
      </c>
    </row>
    <row r="424" spans="1:6" x14ac:dyDescent="0.25">
      <c r="A424" s="1">
        <v>44561.645138888889</v>
      </c>
      <c r="B424">
        <v>1247</v>
      </c>
      <c r="C424" t="s">
        <v>245</v>
      </c>
      <c r="D424" t="s">
        <v>53</v>
      </c>
      <c r="E424">
        <v>0</v>
      </c>
      <c r="F424">
        <v>0</v>
      </c>
    </row>
    <row r="425" spans="1:6" x14ac:dyDescent="0.25">
      <c r="A425" s="1">
        <v>44561.645138888889</v>
      </c>
      <c r="B425">
        <v>10099</v>
      </c>
      <c r="C425" t="s">
        <v>748</v>
      </c>
      <c r="D425" t="s">
        <v>54</v>
      </c>
      <c r="E425">
        <v>0</v>
      </c>
      <c r="F425">
        <v>0</v>
      </c>
    </row>
    <row r="426" spans="1:6" x14ac:dyDescent="0.25">
      <c r="A426" s="1">
        <v>44561.645138888889</v>
      </c>
      <c r="B426">
        <v>10516</v>
      </c>
      <c r="C426" t="s">
        <v>1316</v>
      </c>
      <c r="D426" t="s">
        <v>87</v>
      </c>
      <c r="E426">
        <v>0</v>
      </c>
      <c r="F426">
        <v>0</v>
      </c>
    </row>
    <row r="427" spans="1:6" x14ac:dyDescent="0.25">
      <c r="A427" s="1">
        <v>44561.645138888889</v>
      </c>
      <c r="B427">
        <v>1190</v>
      </c>
      <c r="C427" t="s">
        <v>890</v>
      </c>
      <c r="D427" t="s">
        <v>53</v>
      </c>
      <c r="E427">
        <v>0</v>
      </c>
      <c r="F427">
        <v>0</v>
      </c>
    </row>
    <row r="428" spans="1:6" x14ac:dyDescent="0.25">
      <c r="A428" s="1">
        <v>44561.645138888889</v>
      </c>
      <c r="B428">
        <v>1186</v>
      </c>
      <c r="C428" t="s">
        <v>242</v>
      </c>
      <c r="D428" t="s">
        <v>54</v>
      </c>
      <c r="E428">
        <v>0</v>
      </c>
      <c r="F428">
        <v>1</v>
      </c>
    </row>
    <row r="429" spans="1:6" x14ac:dyDescent="0.25">
      <c r="A429" s="1">
        <v>44561.645138888889</v>
      </c>
      <c r="B429">
        <v>10599</v>
      </c>
      <c r="C429" t="s">
        <v>310</v>
      </c>
      <c r="D429" t="s">
        <v>54</v>
      </c>
      <c r="E429">
        <v>0</v>
      </c>
      <c r="F429">
        <v>0</v>
      </c>
    </row>
    <row r="430" spans="1:6" x14ac:dyDescent="0.25">
      <c r="A430" s="1">
        <v>44561.645138888889</v>
      </c>
      <c r="B430">
        <v>17002</v>
      </c>
      <c r="C430" t="s">
        <v>1322</v>
      </c>
      <c r="D430" t="s">
        <v>87</v>
      </c>
      <c r="E430">
        <v>0</v>
      </c>
      <c r="F430">
        <v>0</v>
      </c>
    </row>
    <row r="431" spans="1:6" x14ac:dyDescent="0.25">
      <c r="A431" s="1">
        <v>44561.645138888889</v>
      </c>
      <c r="B431">
        <v>1181</v>
      </c>
      <c r="C431" t="s">
        <v>591</v>
      </c>
      <c r="D431" t="s">
        <v>53</v>
      </c>
      <c r="E431">
        <v>0</v>
      </c>
      <c r="F431">
        <v>0</v>
      </c>
    </row>
    <row r="432" spans="1:6" x14ac:dyDescent="0.25">
      <c r="A432" s="1">
        <v>44561.645138888889</v>
      </c>
      <c r="B432">
        <v>3570</v>
      </c>
      <c r="C432" t="s">
        <v>822</v>
      </c>
      <c r="D432" t="s">
        <v>87</v>
      </c>
      <c r="E432">
        <v>0</v>
      </c>
      <c r="F432">
        <v>0</v>
      </c>
    </row>
    <row r="433" spans="1:6" x14ac:dyDescent="0.25">
      <c r="A433" s="1">
        <v>44561.645138888889</v>
      </c>
      <c r="B433">
        <v>1168</v>
      </c>
      <c r="C433" t="s">
        <v>759</v>
      </c>
      <c r="D433" t="s">
        <v>53</v>
      </c>
      <c r="E433">
        <v>0</v>
      </c>
      <c r="F433">
        <v>10</v>
      </c>
    </row>
    <row r="434" spans="1:6" x14ac:dyDescent="0.25">
      <c r="A434" s="1">
        <v>44561.645138888889</v>
      </c>
      <c r="B434">
        <v>2056</v>
      </c>
      <c r="C434" t="s">
        <v>1080</v>
      </c>
      <c r="D434" t="s">
        <v>55</v>
      </c>
      <c r="E434">
        <v>0</v>
      </c>
      <c r="F434">
        <v>1</v>
      </c>
    </row>
    <row r="435" spans="1:6" x14ac:dyDescent="0.25">
      <c r="A435" s="1">
        <v>44561.645138888889</v>
      </c>
      <c r="B435">
        <v>10925</v>
      </c>
      <c r="C435" t="s">
        <v>345</v>
      </c>
      <c r="D435" t="s">
        <v>55</v>
      </c>
      <c r="E435">
        <v>0</v>
      </c>
      <c r="F435">
        <v>1</v>
      </c>
    </row>
    <row r="436" spans="1:6" x14ac:dyDescent="0.25">
      <c r="A436" s="1">
        <v>44561.645138888889</v>
      </c>
      <c r="B436">
        <v>8687</v>
      </c>
      <c r="C436" t="s">
        <v>1699</v>
      </c>
      <c r="D436" t="s">
        <v>87</v>
      </c>
      <c r="E436">
        <v>0</v>
      </c>
      <c r="F436">
        <v>0</v>
      </c>
    </row>
    <row r="437" spans="1:6" x14ac:dyDescent="0.25">
      <c r="A437" s="1">
        <v>44561.645138888889</v>
      </c>
      <c r="B437">
        <v>7902</v>
      </c>
      <c r="C437" t="s">
        <v>1604</v>
      </c>
      <c r="D437" t="s">
        <v>87</v>
      </c>
      <c r="E437">
        <v>0</v>
      </c>
      <c r="F437">
        <v>0</v>
      </c>
    </row>
    <row r="438" spans="1:6" x14ac:dyDescent="0.25">
      <c r="A438" s="1">
        <v>44561.645138888889</v>
      </c>
      <c r="B438">
        <v>1127</v>
      </c>
      <c r="C438" t="s">
        <v>508</v>
      </c>
      <c r="D438" t="s">
        <v>53</v>
      </c>
      <c r="E438">
        <v>0</v>
      </c>
      <c r="F438">
        <v>0</v>
      </c>
    </row>
    <row r="439" spans="1:6" x14ac:dyDescent="0.25">
      <c r="A439" s="1">
        <v>44561.645138888889</v>
      </c>
      <c r="B439">
        <v>1100</v>
      </c>
      <c r="C439" t="s">
        <v>495</v>
      </c>
      <c r="D439" t="s">
        <v>53</v>
      </c>
      <c r="E439">
        <v>0</v>
      </c>
      <c r="F439">
        <v>0</v>
      </c>
    </row>
    <row r="440" spans="1:6" x14ac:dyDescent="0.25">
      <c r="A440" s="1">
        <v>44561.645138888889</v>
      </c>
      <c r="B440">
        <v>1235</v>
      </c>
      <c r="C440" t="s">
        <v>578</v>
      </c>
      <c r="D440" t="s">
        <v>53</v>
      </c>
      <c r="E440">
        <v>0</v>
      </c>
      <c r="F440">
        <v>0</v>
      </c>
    </row>
    <row r="441" spans="1:6" x14ac:dyDescent="0.25">
      <c r="A441" s="1">
        <v>44561.645138888889</v>
      </c>
      <c r="B441">
        <v>9576</v>
      </c>
      <c r="C441" t="s">
        <v>834</v>
      </c>
      <c r="D441" t="s">
        <v>87</v>
      </c>
      <c r="E441">
        <v>0</v>
      </c>
      <c r="F441">
        <v>0</v>
      </c>
    </row>
    <row r="442" spans="1:6" x14ac:dyDescent="0.25">
      <c r="A442" s="1">
        <v>44561.645138888889</v>
      </c>
      <c r="B442">
        <v>6944</v>
      </c>
      <c r="C442" t="s">
        <v>1349</v>
      </c>
      <c r="D442" t="s">
        <v>53</v>
      </c>
      <c r="E442">
        <v>0</v>
      </c>
      <c r="F442">
        <v>0</v>
      </c>
    </row>
    <row r="443" spans="1:6" x14ac:dyDescent="0.25">
      <c r="A443" s="1">
        <v>44561.645138888889</v>
      </c>
      <c r="B443">
        <v>1267</v>
      </c>
      <c r="C443" t="s">
        <v>505</v>
      </c>
      <c r="D443" t="s">
        <v>53</v>
      </c>
      <c r="E443">
        <v>0</v>
      </c>
      <c r="F443">
        <v>0</v>
      </c>
    </row>
    <row r="444" spans="1:6" x14ac:dyDescent="0.25">
      <c r="A444" s="1">
        <v>44561.645138888889</v>
      </c>
      <c r="B444">
        <v>1403</v>
      </c>
      <c r="C444" t="s">
        <v>228</v>
      </c>
      <c r="D444" t="s">
        <v>53</v>
      </c>
      <c r="E444">
        <v>0</v>
      </c>
      <c r="F444">
        <v>0</v>
      </c>
    </row>
    <row r="445" spans="1:6" x14ac:dyDescent="0.25">
      <c r="A445" s="1">
        <v>44561.645138888889</v>
      </c>
      <c r="B445">
        <v>7048</v>
      </c>
      <c r="C445" t="s">
        <v>697</v>
      </c>
      <c r="D445" t="s">
        <v>53</v>
      </c>
      <c r="E445">
        <v>0</v>
      </c>
      <c r="F445">
        <v>0</v>
      </c>
    </row>
    <row r="446" spans="1:6" x14ac:dyDescent="0.25">
      <c r="A446" s="1">
        <v>44561.645138888889</v>
      </c>
      <c r="B446">
        <v>7229</v>
      </c>
      <c r="C446" t="s">
        <v>782</v>
      </c>
      <c r="D446" t="s">
        <v>54</v>
      </c>
      <c r="E446">
        <v>0</v>
      </c>
      <c r="F446">
        <v>1</v>
      </c>
    </row>
    <row r="447" spans="1:6" x14ac:dyDescent="0.25">
      <c r="A447" s="1">
        <v>44561.645138888889</v>
      </c>
      <c r="B447">
        <v>13251</v>
      </c>
      <c r="C447" t="s">
        <v>1526</v>
      </c>
      <c r="D447" t="s">
        <v>87</v>
      </c>
      <c r="E447">
        <v>0</v>
      </c>
      <c r="F447">
        <v>0</v>
      </c>
    </row>
    <row r="448" spans="1:6" x14ac:dyDescent="0.25">
      <c r="A448" s="1">
        <v>44561.645138888889</v>
      </c>
      <c r="B448">
        <v>7852</v>
      </c>
      <c r="C448" t="s">
        <v>853</v>
      </c>
      <c r="D448" t="s">
        <v>53</v>
      </c>
      <c r="E448">
        <v>0</v>
      </c>
      <c r="F448">
        <v>0</v>
      </c>
    </row>
    <row r="449" spans="1:6" x14ac:dyDescent="0.25">
      <c r="A449" s="1">
        <v>44561.645138888889</v>
      </c>
      <c r="B449">
        <v>21081</v>
      </c>
      <c r="C449" t="s">
        <v>1551</v>
      </c>
      <c r="D449" t="s">
        <v>87</v>
      </c>
      <c r="E449">
        <v>0</v>
      </c>
      <c r="F449">
        <v>0</v>
      </c>
    </row>
    <row r="450" spans="1:6" x14ac:dyDescent="0.25">
      <c r="A450" s="1">
        <v>44561.645138888889</v>
      </c>
      <c r="B450">
        <v>1375</v>
      </c>
      <c r="C450" t="s">
        <v>701</v>
      </c>
      <c r="D450" t="s">
        <v>53</v>
      </c>
      <c r="E450">
        <v>0</v>
      </c>
      <c r="F450">
        <v>1</v>
      </c>
    </row>
    <row r="451" spans="1:6" x14ac:dyDescent="0.25">
      <c r="A451" s="1">
        <v>44561.645138888889</v>
      </c>
      <c r="B451">
        <v>31138</v>
      </c>
      <c r="C451" t="s">
        <v>1277</v>
      </c>
      <c r="D451" t="s">
        <v>87</v>
      </c>
      <c r="E451">
        <v>0</v>
      </c>
      <c r="F451">
        <v>0</v>
      </c>
    </row>
    <row r="452" spans="1:6" x14ac:dyDescent="0.25">
      <c r="A452" s="1">
        <v>44561.645138888889</v>
      </c>
      <c r="B452">
        <v>4157</v>
      </c>
      <c r="C452" t="s">
        <v>987</v>
      </c>
      <c r="D452" t="s">
        <v>87</v>
      </c>
      <c r="E452">
        <v>0</v>
      </c>
      <c r="F452">
        <v>0</v>
      </c>
    </row>
    <row r="453" spans="1:6" x14ac:dyDescent="0.25">
      <c r="A453" s="1">
        <v>44561.645138888889</v>
      </c>
      <c r="B453">
        <v>9668</v>
      </c>
      <c r="C453" t="s">
        <v>470</v>
      </c>
      <c r="D453" t="s">
        <v>53</v>
      </c>
      <c r="E453">
        <v>0</v>
      </c>
      <c r="F453">
        <v>0</v>
      </c>
    </row>
    <row r="454" spans="1:6" x14ac:dyDescent="0.25">
      <c r="A454" s="1">
        <v>44561.645138888889</v>
      </c>
      <c r="B454">
        <v>1348</v>
      </c>
      <c r="C454" t="s">
        <v>509</v>
      </c>
      <c r="D454" t="s">
        <v>54</v>
      </c>
      <c r="E454">
        <v>0</v>
      </c>
      <c r="F454">
        <v>0</v>
      </c>
    </row>
    <row r="455" spans="1:6" x14ac:dyDescent="0.25">
      <c r="A455" s="1">
        <v>44561.645138888889</v>
      </c>
      <c r="B455">
        <v>1336</v>
      </c>
      <c r="C455" t="s">
        <v>187</v>
      </c>
      <c r="D455" t="s">
        <v>53</v>
      </c>
      <c r="E455">
        <v>0</v>
      </c>
      <c r="F455">
        <v>15</v>
      </c>
    </row>
    <row r="456" spans="1:6" x14ac:dyDescent="0.25">
      <c r="A456" s="1">
        <v>44561.645138888889</v>
      </c>
      <c r="B456">
        <v>1330</v>
      </c>
      <c r="C456" t="s">
        <v>68</v>
      </c>
      <c r="D456" t="s">
        <v>54</v>
      </c>
      <c r="E456">
        <v>0</v>
      </c>
      <c r="F456">
        <v>0</v>
      </c>
    </row>
    <row r="457" spans="1:6" x14ac:dyDescent="0.25">
      <c r="A457" s="1">
        <v>44561.645138888889</v>
      </c>
      <c r="B457">
        <v>1327</v>
      </c>
      <c r="C457" t="s">
        <v>743</v>
      </c>
      <c r="D457" t="s">
        <v>87</v>
      </c>
      <c r="E457">
        <v>0</v>
      </c>
      <c r="F457">
        <v>0</v>
      </c>
    </row>
    <row r="458" spans="1:6" x14ac:dyDescent="0.25">
      <c r="A458" s="1">
        <v>44561.645138888889</v>
      </c>
      <c r="B458">
        <v>1315</v>
      </c>
      <c r="C458" t="s">
        <v>524</v>
      </c>
      <c r="D458" t="s">
        <v>55</v>
      </c>
      <c r="E458">
        <v>0</v>
      </c>
      <c r="F458">
        <v>0</v>
      </c>
    </row>
    <row r="459" spans="1:6" x14ac:dyDescent="0.25">
      <c r="A459" s="1">
        <v>44561.645138888889</v>
      </c>
      <c r="B459">
        <v>1145</v>
      </c>
      <c r="C459" t="s">
        <v>339</v>
      </c>
      <c r="D459" t="s">
        <v>53</v>
      </c>
      <c r="E459">
        <v>0</v>
      </c>
      <c r="F459">
        <v>0</v>
      </c>
    </row>
    <row r="460" spans="1:6" x14ac:dyDescent="0.25">
      <c r="A460" s="1">
        <v>44561.645138888889</v>
      </c>
      <c r="B460">
        <v>14657</v>
      </c>
      <c r="C460" t="s">
        <v>177</v>
      </c>
      <c r="D460" t="s">
        <v>53</v>
      </c>
      <c r="E460">
        <v>0</v>
      </c>
      <c r="F460">
        <v>0</v>
      </c>
    </row>
    <row r="461" spans="1:6" x14ac:dyDescent="0.25">
      <c r="A461" s="1">
        <v>44561.645138888889</v>
      </c>
      <c r="B461">
        <v>13421</v>
      </c>
      <c r="C461" t="s">
        <v>988</v>
      </c>
      <c r="D461" t="s">
        <v>87</v>
      </c>
      <c r="E461">
        <v>0</v>
      </c>
      <c r="F461">
        <v>0</v>
      </c>
    </row>
    <row r="462" spans="1:6" x14ac:dyDescent="0.25">
      <c r="A462" s="1">
        <v>44561.645138888889</v>
      </c>
      <c r="B462">
        <v>6407</v>
      </c>
      <c r="C462" t="s">
        <v>1607</v>
      </c>
      <c r="D462" t="s">
        <v>87</v>
      </c>
      <c r="E462">
        <v>0</v>
      </c>
      <c r="F462">
        <v>0</v>
      </c>
    </row>
    <row r="463" spans="1:6" x14ac:dyDescent="0.25">
      <c r="A463" s="1">
        <v>44561.645138888889</v>
      </c>
      <c r="B463">
        <v>7553</v>
      </c>
      <c r="C463" t="s">
        <v>422</v>
      </c>
      <c r="D463" t="s">
        <v>53</v>
      </c>
      <c r="E463">
        <v>0</v>
      </c>
      <c r="F463">
        <v>0</v>
      </c>
    </row>
    <row r="464" spans="1:6" x14ac:dyDescent="0.25">
      <c r="A464" s="1">
        <v>44561.645138888889</v>
      </c>
      <c r="B464">
        <v>9917</v>
      </c>
      <c r="C464" t="s">
        <v>444</v>
      </c>
      <c r="D464" t="s">
        <v>53</v>
      </c>
      <c r="E464">
        <v>0</v>
      </c>
      <c r="F464">
        <v>0</v>
      </c>
    </row>
    <row r="465" spans="1:6" x14ac:dyDescent="0.25">
      <c r="A465" s="1">
        <v>44561.645138888889</v>
      </c>
      <c r="B465">
        <v>2085</v>
      </c>
      <c r="C465" t="s">
        <v>630</v>
      </c>
      <c r="D465" t="s">
        <v>53</v>
      </c>
      <c r="E465">
        <v>0</v>
      </c>
      <c r="F465">
        <v>0</v>
      </c>
    </row>
    <row r="466" spans="1:6" x14ac:dyDescent="0.25">
      <c r="A466" s="1">
        <v>44561.645138888889</v>
      </c>
      <c r="B466">
        <v>1708</v>
      </c>
      <c r="C466" t="s">
        <v>1033</v>
      </c>
      <c r="D466" t="s">
        <v>87</v>
      </c>
      <c r="E466">
        <v>0</v>
      </c>
      <c r="F466">
        <v>0</v>
      </c>
    </row>
    <row r="467" spans="1:6" x14ac:dyDescent="0.25">
      <c r="A467" s="1">
        <v>44561.645138888889</v>
      </c>
      <c r="B467">
        <v>10578</v>
      </c>
      <c r="C467" t="s">
        <v>892</v>
      </c>
      <c r="D467" t="s">
        <v>53</v>
      </c>
      <c r="E467">
        <v>0</v>
      </c>
      <c r="F467">
        <v>0</v>
      </c>
    </row>
    <row r="468" spans="1:6" x14ac:dyDescent="0.25">
      <c r="A468" s="1">
        <v>44561.645138888889</v>
      </c>
      <c r="B468">
        <v>10768</v>
      </c>
      <c r="C468" t="s">
        <v>1252</v>
      </c>
      <c r="D468" t="s">
        <v>53</v>
      </c>
      <c r="E468">
        <v>0</v>
      </c>
      <c r="F468">
        <v>0</v>
      </c>
    </row>
    <row r="469" spans="1:6" x14ac:dyDescent="0.25">
      <c r="A469" s="1">
        <v>44561.645138888889</v>
      </c>
      <c r="B469">
        <v>10939</v>
      </c>
      <c r="C469" t="s">
        <v>904</v>
      </c>
      <c r="D469" t="s">
        <v>53</v>
      </c>
      <c r="E469">
        <v>0</v>
      </c>
      <c r="F469">
        <v>0</v>
      </c>
    </row>
    <row r="470" spans="1:6" x14ac:dyDescent="0.25">
      <c r="A470" s="1">
        <v>44561.645138888889</v>
      </c>
      <c r="B470">
        <v>11817</v>
      </c>
      <c r="C470" t="s">
        <v>716</v>
      </c>
      <c r="D470" t="s">
        <v>87</v>
      </c>
      <c r="E470">
        <v>0</v>
      </c>
      <c r="F470">
        <v>0</v>
      </c>
    </row>
    <row r="471" spans="1:6" x14ac:dyDescent="0.25">
      <c r="A471" s="1">
        <v>44561.645138888889</v>
      </c>
      <c r="B471">
        <v>11841</v>
      </c>
      <c r="C471" t="s">
        <v>1710</v>
      </c>
      <c r="D471" t="s">
        <v>53</v>
      </c>
      <c r="E471">
        <v>0</v>
      </c>
      <c r="F471">
        <v>0</v>
      </c>
    </row>
    <row r="472" spans="1:6" x14ac:dyDescent="0.25">
      <c r="A472" s="1">
        <v>44561.645138888889</v>
      </c>
      <c r="B472">
        <v>11864</v>
      </c>
      <c r="C472" t="s">
        <v>1814</v>
      </c>
      <c r="D472" t="s">
        <v>87</v>
      </c>
      <c r="E472">
        <v>0</v>
      </c>
      <c r="F472">
        <v>0</v>
      </c>
    </row>
    <row r="473" spans="1:6" x14ac:dyDescent="0.25">
      <c r="A473" s="1">
        <v>44561.645138888889</v>
      </c>
      <c r="B473">
        <v>11884</v>
      </c>
      <c r="C473" t="s">
        <v>793</v>
      </c>
      <c r="D473" t="s">
        <v>87</v>
      </c>
      <c r="E473">
        <v>0</v>
      </c>
      <c r="F473">
        <v>0</v>
      </c>
    </row>
    <row r="474" spans="1:6" x14ac:dyDescent="0.25">
      <c r="A474" s="1">
        <v>44561.645138888889</v>
      </c>
      <c r="B474">
        <v>11943</v>
      </c>
      <c r="C474" t="s">
        <v>1571</v>
      </c>
      <c r="D474" t="s">
        <v>87</v>
      </c>
      <c r="E474">
        <v>0</v>
      </c>
      <c r="F474">
        <v>0</v>
      </c>
    </row>
    <row r="475" spans="1:6" x14ac:dyDescent="0.25">
      <c r="A475" s="1">
        <v>44561.645138888889</v>
      </c>
      <c r="B475">
        <v>12231</v>
      </c>
      <c r="C475" t="s">
        <v>948</v>
      </c>
      <c r="D475" t="s">
        <v>87</v>
      </c>
      <c r="E475">
        <v>0</v>
      </c>
      <c r="F475">
        <v>0</v>
      </c>
    </row>
    <row r="476" spans="1:6" x14ac:dyDescent="0.25">
      <c r="A476" s="1">
        <v>44561.645138888889</v>
      </c>
      <c r="B476">
        <v>13511</v>
      </c>
      <c r="C476" t="s">
        <v>746</v>
      </c>
      <c r="D476" t="s">
        <v>87</v>
      </c>
      <c r="E476">
        <v>0</v>
      </c>
      <c r="F476">
        <v>0</v>
      </c>
    </row>
    <row r="477" spans="1:6" x14ac:dyDescent="0.25">
      <c r="A477" s="1">
        <v>44561.645138888889</v>
      </c>
      <c r="B477">
        <v>14260</v>
      </c>
      <c r="C477" t="s">
        <v>1005</v>
      </c>
      <c r="D477" t="s">
        <v>87</v>
      </c>
      <c r="E477">
        <v>0</v>
      </c>
      <c r="F477">
        <v>0</v>
      </c>
    </row>
    <row r="478" spans="1:6" x14ac:dyDescent="0.25">
      <c r="A478" s="1">
        <v>44561.645138888889</v>
      </c>
      <c r="B478">
        <v>14667</v>
      </c>
      <c r="C478" t="s">
        <v>842</v>
      </c>
      <c r="D478" t="s">
        <v>87</v>
      </c>
      <c r="E478">
        <v>0</v>
      </c>
      <c r="F478">
        <v>0</v>
      </c>
    </row>
    <row r="479" spans="1:6" x14ac:dyDescent="0.25">
      <c r="A479" s="1">
        <v>44561.645138888889</v>
      </c>
      <c r="B479">
        <v>15032</v>
      </c>
      <c r="C479" t="s">
        <v>876</v>
      </c>
      <c r="D479" t="s">
        <v>87</v>
      </c>
      <c r="E479">
        <v>0</v>
      </c>
      <c r="F479">
        <v>0</v>
      </c>
    </row>
    <row r="480" spans="1:6" x14ac:dyDescent="0.25">
      <c r="A480" s="1">
        <v>44561.645138888889</v>
      </c>
      <c r="B480">
        <v>15409</v>
      </c>
      <c r="C480" t="s">
        <v>1008</v>
      </c>
      <c r="D480" t="s">
        <v>53</v>
      </c>
      <c r="E480">
        <v>0</v>
      </c>
      <c r="F480">
        <v>0</v>
      </c>
    </row>
    <row r="481" spans="1:6" x14ac:dyDescent="0.25">
      <c r="A481" s="1">
        <v>44561.645138888889</v>
      </c>
      <c r="B481">
        <v>16927</v>
      </c>
      <c r="C481" t="s">
        <v>1013</v>
      </c>
      <c r="D481" t="s">
        <v>87</v>
      </c>
      <c r="E481">
        <v>0</v>
      </c>
      <c r="F481">
        <v>0</v>
      </c>
    </row>
    <row r="482" spans="1:6" x14ac:dyDescent="0.25">
      <c r="A482" s="1">
        <v>44561.645138888889</v>
      </c>
      <c r="B482">
        <v>16821</v>
      </c>
      <c r="C482" t="s">
        <v>1158</v>
      </c>
      <c r="D482" t="s">
        <v>87</v>
      </c>
      <c r="E482">
        <v>0</v>
      </c>
      <c r="F482">
        <v>0</v>
      </c>
    </row>
    <row r="483" spans="1:6" x14ac:dyDescent="0.25">
      <c r="A483" s="1">
        <v>44561.645138888889</v>
      </c>
      <c r="B483">
        <v>17130</v>
      </c>
      <c r="C483" t="s">
        <v>158</v>
      </c>
      <c r="D483" t="s">
        <v>53</v>
      </c>
      <c r="E483">
        <v>0</v>
      </c>
      <c r="F483">
        <v>0</v>
      </c>
    </row>
    <row r="484" spans="1:6" x14ac:dyDescent="0.25">
      <c r="A484" s="1">
        <v>44561.645138888889</v>
      </c>
      <c r="B484">
        <v>19599</v>
      </c>
      <c r="C484" t="s">
        <v>1843</v>
      </c>
      <c r="D484" t="s">
        <v>87</v>
      </c>
      <c r="E484">
        <v>0</v>
      </c>
      <c r="F484">
        <v>0</v>
      </c>
    </row>
    <row r="485" spans="1:6" x14ac:dyDescent="0.25">
      <c r="A485" s="1">
        <v>44561.645138888889</v>
      </c>
      <c r="B485">
        <v>16751</v>
      </c>
      <c r="C485" t="s">
        <v>1260</v>
      </c>
      <c r="D485" t="s">
        <v>87</v>
      </c>
      <c r="E485">
        <v>0</v>
      </c>
      <c r="F485">
        <v>0</v>
      </c>
    </row>
    <row r="486" spans="1:6" x14ac:dyDescent="0.25">
      <c r="A486" s="1">
        <v>44561.645138888889</v>
      </c>
      <c r="B486">
        <v>6782</v>
      </c>
      <c r="C486" t="s">
        <v>1265</v>
      </c>
      <c r="D486" t="s">
        <v>87</v>
      </c>
      <c r="E486">
        <v>0</v>
      </c>
      <c r="F486">
        <v>0</v>
      </c>
    </row>
    <row r="487" spans="1:6" x14ac:dyDescent="0.25">
      <c r="A487" s="1">
        <v>44561.645138888889</v>
      </c>
      <c r="B487">
        <v>3637</v>
      </c>
      <c r="C487" t="s">
        <v>1037</v>
      </c>
      <c r="D487" t="s">
        <v>55</v>
      </c>
      <c r="E487">
        <v>0</v>
      </c>
      <c r="F487">
        <v>0</v>
      </c>
    </row>
    <row r="488" spans="1:6" x14ac:dyDescent="0.25">
      <c r="A488" s="1">
        <v>44561.645138888889</v>
      </c>
      <c r="B488">
        <v>916</v>
      </c>
      <c r="C488" t="s">
        <v>362</v>
      </c>
      <c r="D488" t="s">
        <v>55</v>
      </c>
      <c r="E488">
        <v>0</v>
      </c>
      <c r="F488">
        <v>0</v>
      </c>
    </row>
    <row r="489" spans="1:6" x14ac:dyDescent="0.25">
      <c r="A489" s="1">
        <v>44561.645138888889</v>
      </c>
      <c r="B489">
        <v>2481</v>
      </c>
      <c r="C489" t="s">
        <v>1560</v>
      </c>
      <c r="D489" t="s">
        <v>87</v>
      </c>
      <c r="E489">
        <v>0</v>
      </c>
      <c r="F489">
        <v>0</v>
      </c>
    </row>
    <row r="490" spans="1:6" x14ac:dyDescent="0.25">
      <c r="A490" s="1">
        <v>44561.645138888889</v>
      </c>
      <c r="B490">
        <v>10661</v>
      </c>
      <c r="C490" t="s">
        <v>1845</v>
      </c>
      <c r="D490" t="s">
        <v>87</v>
      </c>
      <c r="E490">
        <v>0</v>
      </c>
      <c r="F490">
        <v>0</v>
      </c>
    </row>
    <row r="491" spans="1:6" x14ac:dyDescent="0.25">
      <c r="A491" s="1">
        <v>44561.645138888889</v>
      </c>
      <c r="B491">
        <v>31234</v>
      </c>
      <c r="C491" t="s">
        <v>101</v>
      </c>
      <c r="D491" t="s">
        <v>53</v>
      </c>
      <c r="E491">
        <v>0</v>
      </c>
      <c r="F491">
        <v>0</v>
      </c>
    </row>
    <row r="492" spans="1:6" x14ac:dyDescent="0.25">
      <c r="A492" s="1">
        <v>44561.645138888889</v>
      </c>
      <c r="B492">
        <v>31837</v>
      </c>
      <c r="C492" t="s">
        <v>1237</v>
      </c>
      <c r="D492" t="s">
        <v>87</v>
      </c>
      <c r="E492">
        <v>0</v>
      </c>
      <c r="F492">
        <v>0</v>
      </c>
    </row>
    <row r="493" spans="1:6" x14ac:dyDescent="0.25">
      <c r="A493" s="1">
        <v>44561.645138888889</v>
      </c>
      <c r="B493">
        <v>3834</v>
      </c>
      <c r="C493" t="s">
        <v>695</v>
      </c>
      <c r="D493" t="s">
        <v>53</v>
      </c>
      <c r="E493">
        <v>0</v>
      </c>
      <c r="F493">
        <v>0</v>
      </c>
    </row>
    <row r="494" spans="1:6" x14ac:dyDescent="0.25">
      <c r="A494" s="1">
        <v>44561.645138888889</v>
      </c>
      <c r="B494">
        <v>5142</v>
      </c>
      <c r="C494" t="s">
        <v>659</v>
      </c>
      <c r="D494" t="s">
        <v>53</v>
      </c>
      <c r="E494">
        <v>0</v>
      </c>
      <c r="F494">
        <v>0</v>
      </c>
    </row>
    <row r="495" spans="1:6" x14ac:dyDescent="0.25">
      <c r="A495" s="1">
        <v>44561.645138888889</v>
      </c>
      <c r="B495">
        <v>3908</v>
      </c>
      <c r="C495" t="s">
        <v>962</v>
      </c>
      <c r="D495" t="s">
        <v>87</v>
      </c>
      <c r="E495">
        <v>0</v>
      </c>
      <c r="F495">
        <v>0</v>
      </c>
    </row>
    <row r="496" spans="1:6" x14ac:dyDescent="0.25">
      <c r="A496" s="1">
        <v>44561.645138888889</v>
      </c>
      <c r="B496">
        <v>5610</v>
      </c>
      <c r="C496" t="s">
        <v>418</v>
      </c>
      <c r="D496" t="s">
        <v>55</v>
      </c>
      <c r="E496">
        <v>0</v>
      </c>
      <c r="F496">
        <v>0</v>
      </c>
    </row>
    <row r="497" spans="1:6" x14ac:dyDescent="0.25">
      <c r="A497" s="1">
        <v>44561.645138888889</v>
      </c>
      <c r="B497">
        <v>9921</v>
      </c>
      <c r="C497" t="s">
        <v>1239</v>
      </c>
      <c r="D497" t="s">
        <v>87</v>
      </c>
      <c r="E497">
        <v>0</v>
      </c>
      <c r="F497">
        <v>0</v>
      </c>
    </row>
    <row r="498" spans="1:6" x14ac:dyDescent="0.25">
      <c r="A498" s="1">
        <v>44561.645138888889</v>
      </c>
      <c r="B498">
        <v>2627</v>
      </c>
      <c r="C498" t="s">
        <v>1054</v>
      </c>
      <c r="D498" t="s">
        <v>87</v>
      </c>
      <c r="E498">
        <v>0</v>
      </c>
      <c r="F498">
        <v>0</v>
      </c>
    </row>
    <row r="499" spans="1:6" x14ac:dyDescent="0.25">
      <c r="A499" s="1">
        <v>44561.645138888889</v>
      </c>
      <c r="B499">
        <v>11868</v>
      </c>
      <c r="C499" t="s">
        <v>1281</v>
      </c>
      <c r="D499" t="s">
        <v>87</v>
      </c>
      <c r="E499">
        <v>0</v>
      </c>
      <c r="F499">
        <v>0</v>
      </c>
    </row>
    <row r="500" spans="1:6" x14ac:dyDescent="0.25">
      <c r="A500" s="1">
        <v>44561.645138888889</v>
      </c>
      <c r="B500">
        <v>14618</v>
      </c>
      <c r="C500" t="s">
        <v>949</v>
      </c>
      <c r="D500" t="s">
        <v>87</v>
      </c>
      <c r="E500">
        <v>0</v>
      </c>
      <c r="F500">
        <v>0</v>
      </c>
    </row>
    <row r="501" spans="1:6" x14ac:dyDescent="0.25">
      <c r="A501" s="1">
        <v>44561.645138888889</v>
      </c>
      <c r="B501">
        <v>16719</v>
      </c>
      <c r="C501" t="s">
        <v>1313</v>
      </c>
      <c r="D501" t="s">
        <v>87</v>
      </c>
      <c r="E501">
        <v>0</v>
      </c>
      <c r="F501">
        <v>0</v>
      </c>
    </row>
    <row r="502" spans="1:6" x14ac:dyDescent="0.25">
      <c r="A502" s="1">
        <v>44561.645138888889</v>
      </c>
      <c r="B502">
        <v>17632</v>
      </c>
      <c r="C502" t="s">
        <v>552</v>
      </c>
      <c r="D502" t="s">
        <v>87</v>
      </c>
      <c r="E502">
        <v>0</v>
      </c>
      <c r="F502">
        <v>0</v>
      </c>
    </row>
    <row r="503" spans="1:6" x14ac:dyDescent="0.25">
      <c r="A503" s="1">
        <v>44561.645138888889</v>
      </c>
      <c r="B503">
        <v>19233</v>
      </c>
      <c r="C503" t="s">
        <v>977</v>
      </c>
      <c r="D503" t="s">
        <v>87</v>
      </c>
      <c r="E503">
        <v>0</v>
      </c>
      <c r="F503">
        <v>0</v>
      </c>
    </row>
    <row r="504" spans="1:6" x14ac:dyDescent="0.25">
      <c r="A504" s="1">
        <v>44561.645138888889</v>
      </c>
      <c r="B504">
        <v>21113</v>
      </c>
      <c r="C504" t="s">
        <v>1152</v>
      </c>
      <c r="D504" t="s">
        <v>53</v>
      </c>
      <c r="E504">
        <v>0</v>
      </c>
      <c r="F504">
        <v>0</v>
      </c>
    </row>
    <row r="505" spans="1:6" x14ac:dyDescent="0.25">
      <c r="A505" s="1">
        <v>44561.645138888889</v>
      </c>
      <c r="B505">
        <v>25136</v>
      </c>
      <c r="C505" t="s">
        <v>1267</v>
      </c>
      <c r="D505" t="s">
        <v>87</v>
      </c>
      <c r="E505">
        <v>0</v>
      </c>
      <c r="F505">
        <v>0</v>
      </c>
    </row>
    <row r="506" spans="1:6" x14ac:dyDescent="0.25">
      <c r="A506" s="1">
        <v>44561.645138888889</v>
      </c>
      <c r="B506">
        <v>30012</v>
      </c>
      <c r="C506" t="s">
        <v>978</v>
      </c>
      <c r="D506" t="s">
        <v>87</v>
      </c>
      <c r="E506">
        <v>0</v>
      </c>
      <c r="F506">
        <v>0</v>
      </c>
    </row>
    <row r="507" spans="1:6" x14ac:dyDescent="0.25">
      <c r="A507" s="1">
        <v>44561.645138888889</v>
      </c>
      <c r="B507">
        <v>578</v>
      </c>
      <c r="C507" t="s">
        <v>230</v>
      </c>
      <c r="D507" t="s">
        <v>87</v>
      </c>
      <c r="E507">
        <v>0</v>
      </c>
      <c r="F507">
        <v>0</v>
      </c>
    </row>
    <row r="508" spans="1:6" x14ac:dyDescent="0.25">
      <c r="A508" s="1">
        <v>44561.645138888889</v>
      </c>
      <c r="B508">
        <v>896</v>
      </c>
      <c r="C508" t="s">
        <v>974</v>
      </c>
      <c r="D508" t="s">
        <v>87</v>
      </c>
      <c r="E508">
        <v>0</v>
      </c>
      <c r="F508">
        <v>0</v>
      </c>
    </row>
    <row r="509" spans="1:6" x14ac:dyDescent="0.25">
      <c r="A509" s="1">
        <v>44561.645138888889</v>
      </c>
      <c r="B509">
        <v>1826</v>
      </c>
      <c r="C509" t="s">
        <v>1293</v>
      </c>
      <c r="D509" t="s">
        <v>87</v>
      </c>
      <c r="E509">
        <v>0</v>
      </c>
      <c r="F509">
        <v>0</v>
      </c>
    </row>
    <row r="510" spans="1:6" x14ac:dyDescent="0.25">
      <c r="A510" s="1">
        <v>44561.645138888889</v>
      </c>
      <c r="B510">
        <v>1859</v>
      </c>
      <c r="C510" t="s">
        <v>139</v>
      </c>
      <c r="D510" t="s">
        <v>87</v>
      </c>
      <c r="E510">
        <v>0</v>
      </c>
      <c r="F510">
        <v>0</v>
      </c>
    </row>
    <row r="511" spans="1:6" x14ac:dyDescent="0.25">
      <c r="A511" s="1">
        <v>44561.645138888889</v>
      </c>
      <c r="B511">
        <v>2514</v>
      </c>
      <c r="C511" t="s">
        <v>613</v>
      </c>
      <c r="D511" t="s">
        <v>87</v>
      </c>
      <c r="E511">
        <v>0</v>
      </c>
      <c r="F511">
        <v>0</v>
      </c>
    </row>
    <row r="512" spans="1:6" x14ac:dyDescent="0.25">
      <c r="A512" s="1">
        <v>44561.645138888889</v>
      </c>
      <c r="B512">
        <v>2385</v>
      </c>
      <c r="C512" t="s">
        <v>523</v>
      </c>
      <c r="D512" t="s">
        <v>53</v>
      </c>
      <c r="E512">
        <v>0</v>
      </c>
      <c r="F512">
        <v>0</v>
      </c>
    </row>
    <row r="513" spans="1:6" x14ac:dyDescent="0.25">
      <c r="A513" s="1">
        <v>44561.645138888889</v>
      </c>
      <c r="B513">
        <v>30089</v>
      </c>
      <c r="C513" t="s">
        <v>382</v>
      </c>
      <c r="D513" t="s">
        <v>53</v>
      </c>
      <c r="E513">
        <v>0</v>
      </c>
      <c r="F513">
        <v>0</v>
      </c>
    </row>
    <row r="514" spans="1:6" x14ac:dyDescent="0.25">
      <c r="A514" s="1">
        <v>44561.645138888889</v>
      </c>
      <c r="B514">
        <v>919</v>
      </c>
      <c r="C514" t="s">
        <v>73</v>
      </c>
      <c r="D514" t="s">
        <v>55</v>
      </c>
      <c r="E514">
        <v>0</v>
      </c>
      <c r="F514">
        <v>0</v>
      </c>
    </row>
    <row r="515" spans="1:6" x14ac:dyDescent="0.25">
      <c r="A515" s="1">
        <v>44561.645138888889</v>
      </c>
      <c r="B515">
        <v>27107</v>
      </c>
      <c r="C515" t="s">
        <v>1217</v>
      </c>
      <c r="D515" t="s">
        <v>87</v>
      </c>
      <c r="E515">
        <v>0</v>
      </c>
      <c r="F515">
        <v>0</v>
      </c>
    </row>
    <row r="516" spans="1:6" x14ac:dyDescent="0.25">
      <c r="A516" s="1">
        <v>44561.645138888889</v>
      </c>
      <c r="B516">
        <v>2969</v>
      </c>
      <c r="C516" t="s">
        <v>1558</v>
      </c>
      <c r="D516" t="s">
        <v>87</v>
      </c>
      <c r="E516">
        <v>0</v>
      </c>
      <c r="F516">
        <v>0</v>
      </c>
    </row>
    <row r="517" spans="1:6" x14ac:dyDescent="0.25">
      <c r="A517" s="1">
        <v>44561.645138888889</v>
      </c>
      <c r="B517">
        <v>9539</v>
      </c>
      <c r="C517" t="s">
        <v>756</v>
      </c>
      <c r="D517" t="s">
        <v>87</v>
      </c>
      <c r="E517">
        <v>0</v>
      </c>
      <c r="F517">
        <v>0</v>
      </c>
    </row>
    <row r="518" spans="1:6" x14ac:dyDescent="0.25">
      <c r="A518" s="1">
        <v>44561.645138888889</v>
      </c>
      <c r="B518">
        <v>10530</v>
      </c>
      <c r="C518" t="s">
        <v>819</v>
      </c>
      <c r="D518" t="s">
        <v>53</v>
      </c>
      <c r="E518">
        <v>0</v>
      </c>
      <c r="F518">
        <v>0</v>
      </c>
    </row>
    <row r="519" spans="1:6" x14ac:dyDescent="0.25">
      <c r="A519" s="1">
        <v>44561.645138888889</v>
      </c>
      <c r="B519">
        <v>10588</v>
      </c>
      <c r="C519" t="s">
        <v>723</v>
      </c>
      <c r="D519" t="s">
        <v>87</v>
      </c>
      <c r="E519">
        <v>0</v>
      </c>
      <c r="F519">
        <v>0</v>
      </c>
    </row>
    <row r="520" spans="1:6" x14ac:dyDescent="0.25">
      <c r="A520" s="1">
        <v>44561.645138888889</v>
      </c>
      <c r="B520">
        <v>11549</v>
      </c>
      <c r="C520" t="s">
        <v>193</v>
      </c>
      <c r="D520" t="s">
        <v>87</v>
      </c>
      <c r="E520">
        <v>0</v>
      </c>
      <c r="F520">
        <v>0</v>
      </c>
    </row>
    <row r="521" spans="1:6" x14ac:dyDescent="0.25">
      <c r="A521" s="1">
        <v>44561.645138888889</v>
      </c>
      <c r="B521">
        <v>18118</v>
      </c>
      <c r="C521" t="s">
        <v>1205</v>
      </c>
      <c r="D521" t="s">
        <v>53</v>
      </c>
      <c r="E521">
        <v>0</v>
      </c>
      <c r="F521">
        <v>0</v>
      </c>
    </row>
    <row r="522" spans="1:6" x14ac:dyDescent="0.25">
      <c r="A522" s="1">
        <v>44561.645138888889</v>
      </c>
      <c r="B522">
        <v>27161</v>
      </c>
      <c r="C522" t="s">
        <v>1547</v>
      </c>
      <c r="D522" t="s">
        <v>87</v>
      </c>
      <c r="E522">
        <v>0</v>
      </c>
      <c r="F522">
        <v>0</v>
      </c>
    </row>
    <row r="523" spans="1:6" x14ac:dyDescent="0.25">
      <c r="A523" s="1">
        <v>44561.645138888889</v>
      </c>
      <c r="B523">
        <v>19292</v>
      </c>
      <c r="C523" t="s">
        <v>1218</v>
      </c>
      <c r="D523" t="s">
        <v>87</v>
      </c>
      <c r="E523">
        <v>0</v>
      </c>
      <c r="F523">
        <v>0</v>
      </c>
    </row>
    <row r="524" spans="1:6" x14ac:dyDescent="0.25">
      <c r="A524" s="1">
        <v>44561.645138888889</v>
      </c>
      <c r="B524">
        <v>206</v>
      </c>
      <c r="C524" t="s">
        <v>1707</v>
      </c>
      <c r="D524" t="s">
        <v>87</v>
      </c>
      <c r="E524">
        <v>0</v>
      </c>
      <c r="F524">
        <v>0</v>
      </c>
    </row>
    <row r="525" spans="1:6" x14ac:dyDescent="0.25">
      <c r="A525" s="1">
        <v>44561.645138888889</v>
      </c>
      <c r="B525">
        <v>21683</v>
      </c>
      <c r="C525" t="s">
        <v>1166</v>
      </c>
      <c r="D525" t="s">
        <v>87</v>
      </c>
      <c r="E525">
        <v>0</v>
      </c>
      <c r="F525">
        <v>0</v>
      </c>
    </row>
    <row r="526" spans="1:6" x14ac:dyDescent="0.25">
      <c r="A526" s="1">
        <v>44561.645138888889</v>
      </c>
      <c r="B526">
        <v>20453</v>
      </c>
      <c r="C526" t="s">
        <v>1124</v>
      </c>
      <c r="D526" t="s">
        <v>87</v>
      </c>
      <c r="E526">
        <v>0</v>
      </c>
      <c r="F526">
        <v>0</v>
      </c>
    </row>
    <row r="527" spans="1:6" x14ac:dyDescent="0.25">
      <c r="A527" s="1">
        <v>44561.645138888889</v>
      </c>
      <c r="B527">
        <v>13761</v>
      </c>
      <c r="C527" t="s">
        <v>652</v>
      </c>
      <c r="D527" t="s">
        <v>53</v>
      </c>
      <c r="E527">
        <v>0</v>
      </c>
      <c r="F527">
        <v>0</v>
      </c>
    </row>
    <row r="528" spans="1:6" x14ac:dyDescent="0.25">
      <c r="A528" s="1">
        <v>44561.645138888889</v>
      </c>
      <c r="B528">
        <v>14597</v>
      </c>
      <c r="C528" t="s">
        <v>973</v>
      </c>
      <c r="D528" t="s">
        <v>87</v>
      </c>
      <c r="E528">
        <v>0</v>
      </c>
      <c r="F528">
        <v>0</v>
      </c>
    </row>
    <row r="529" spans="1:6" x14ac:dyDescent="0.25">
      <c r="A529" s="1">
        <v>44561.645138888889</v>
      </c>
      <c r="B529">
        <v>15189</v>
      </c>
      <c r="C529" t="s">
        <v>1305</v>
      </c>
      <c r="D529" t="s">
        <v>87</v>
      </c>
      <c r="E529">
        <v>0</v>
      </c>
      <c r="F529">
        <v>0</v>
      </c>
    </row>
    <row r="530" spans="1:6" x14ac:dyDescent="0.25">
      <c r="A530" s="1">
        <v>44561.645138888889</v>
      </c>
      <c r="B530">
        <v>19073</v>
      </c>
      <c r="C530" t="s">
        <v>1321</v>
      </c>
      <c r="D530" t="s">
        <v>87</v>
      </c>
      <c r="E530">
        <v>0</v>
      </c>
      <c r="F530">
        <v>0</v>
      </c>
    </row>
    <row r="531" spans="1:6" x14ac:dyDescent="0.25">
      <c r="A531" s="1">
        <v>44561.645138888889</v>
      </c>
      <c r="B531">
        <v>19761</v>
      </c>
      <c r="C531" t="s">
        <v>1125</v>
      </c>
      <c r="D531" t="s">
        <v>53</v>
      </c>
      <c r="E531">
        <v>0</v>
      </c>
      <c r="F531">
        <v>0</v>
      </c>
    </row>
    <row r="532" spans="1:6" x14ac:dyDescent="0.25">
      <c r="A532" s="1">
        <v>44561.645138888889</v>
      </c>
      <c r="B532">
        <v>20159</v>
      </c>
      <c r="C532" t="s">
        <v>922</v>
      </c>
      <c r="D532" t="s">
        <v>87</v>
      </c>
      <c r="E532">
        <v>0</v>
      </c>
      <c r="F532">
        <v>0</v>
      </c>
    </row>
    <row r="533" spans="1:6" x14ac:dyDescent="0.25">
      <c r="A533" s="1">
        <v>44561.645138888889</v>
      </c>
      <c r="B533">
        <v>2739</v>
      </c>
      <c r="C533" t="s">
        <v>561</v>
      </c>
      <c r="D533" t="s">
        <v>53</v>
      </c>
      <c r="E533">
        <v>0</v>
      </c>
      <c r="F533">
        <v>0</v>
      </c>
    </row>
    <row r="534" spans="1:6" x14ac:dyDescent="0.25">
      <c r="A534" s="1">
        <v>44561.645138888889</v>
      </c>
      <c r="B534">
        <v>5938</v>
      </c>
      <c r="C534" t="s">
        <v>869</v>
      </c>
      <c r="D534" t="s">
        <v>53</v>
      </c>
      <c r="E534">
        <v>0</v>
      </c>
      <c r="F534">
        <v>0</v>
      </c>
    </row>
    <row r="535" spans="1:6" x14ac:dyDescent="0.25">
      <c r="A535" s="1">
        <v>44561.645138888889</v>
      </c>
      <c r="B535">
        <v>17603</v>
      </c>
      <c r="C535" t="s">
        <v>714</v>
      </c>
      <c r="D535" t="s">
        <v>87</v>
      </c>
      <c r="E535">
        <v>0</v>
      </c>
      <c r="F535">
        <v>0</v>
      </c>
    </row>
    <row r="536" spans="1:6" x14ac:dyDescent="0.25">
      <c r="A536" s="1">
        <v>44561.645138888889</v>
      </c>
      <c r="B536">
        <v>19126</v>
      </c>
      <c r="C536" t="s">
        <v>967</v>
      </c>
      <c r="D536" t="s">
        <v>55</v>
      </c>
      <c r="E536">
        <v>0</v>
      </c>
      <c r="F536">
        <v>0</v>
      </c>
    </row>
    <row r="537" spans="1:6" x14ac:dyDescent="0.25">
      <c r="A537" s="1">
        <v>44561.645138888889</v>
      </c>
      <c r="B537">
        <v>22739</v>
      </c>
      <c r="C537" t="s">
        <v>883</v>
      </c>
      <c r="E537">
        <v>0</v>
      </c>
      <c r="F537">
        <v>0</v>
      </c>
    </row>
    <row r="538" spans="1:6" x14ac:dyDescent="0.25">
      <c r="A538" s="1">
        <v>44561.645138888889</v>
      </c>
      <c r="B538">
        <v>34</v>
      </c>
      <c r="C538" t="s">
        <v>800</v>
      </c>
      <c r="D538" t="s">
        <v>87</v>
      </c>
      <c r="E538">
        <v>0</v>
      </c>
      <c r="F538">
        <v>0</v>
      </c>
    </row>
    <row r="539" spans="1:6" x14ac:dyDescent="0.25">
      <c r="A539" s="1">
        <v>44561.645138888889</v>
      </c>
      <c r="B539">
        <v>4136</v>
      </c>
      <c r="C539" t="s">
        <v>1264</v>
      </c>
      <c r="D539" t="s">
        <v>87</v>
      </c>
      <c r="E539">
        <v>0</v>
      </c>
      <c r="F539">
        <v>0</v>
      </c>
    </row>
    <row r="540" spans="1:6" x14ac:dyDescent="0.25">
      <c r="A540" s="1">
        <v>44561.645138888889</v>
      </c>
      <c r="B540">
        <v>3676</v>
      </c>
      <c r="C540" t="s">
        <v>818</v>
      </c>
      <c r="D540" t="s">
        <v>53</v>
      </c>
      <c r="E540">
        <v>0</v>
      </c>
      <c r="F540">
        <v>0</v>
      </c>
    </row>
    <row r="541" spans="1:6" x14ac:dyDescent="0.25">
      <c r="A541" s="1">
        <v>44561.645138888889</v>
      </c>
      <c r="B541">
        <v>1639</v>
      </c>
      <c r="C541" t="s">
        <v>649</v>
      </c>
      <c r="D541" t="s">
        <v>53</v>
      </c>
      <c r="E541">
        <v>0</v>
      </c>
      <c r="F541">
        <v>0</v>
      </c>
    </row>
    <row r="542" spans="1:6" x14ac:dyDescent="0.25">
      <c r="A542" s="1">
        <v>44561.645138888889</v>
      </c>
      <c r="B542">
        <v>1153</v>
      </c>
      <c r="C542" t="s">
        <v>294</v>
      </c>
      <c r="D542" t="s">
        <v>54</v>
      </c>
      <c r="E542">
        <v>0</v>
      </c>
      <c r="F542">
        <v>0</v>
      </c>
    </row>
    <row r="543" spans="1:6" x14ac:dyDescent="0.25">
      <c r="A543" s="1">
        <v>44561.645138888889</v>
      </c>
      <c r="B543">
        <v>1289</v>
      </c>
      <c r="C543" t="s">
        <v>724</v>
      </c>
      <c r="D543" t="s">
        <v>87</v>
      </c>
      <c r="E543">
        <v>0</v>
      </c>
      <c r="F543">
        <v>0</v>
      </c>
    </row>
    <row r="544" spans="1:6" x14ac:dyDescent="0.25">
      <c r="A544" s="1">
        <v>44561.645138888889</v>
      </c>
      <c r="B544">
        <v>14245</v>
      </c>
      <c r="C544" t="s">
        <v>1173</v>
      </c>
      <c r="D544" t="s">
        <v>53</v>
      </c>
      <c r="E544">
        <v>0</v>
      </c>
      <c r="F544">
        <v>0</v>
      </c>
    </row>
    <row r="545" spans="1:6" x14ac:dyDescent="0.25">
      <c r="A545" s="1">
        <v>44561.645138888889</v>
      </c>
      <c r="B545">
        <v>1597</v>
      </c>
      <c r="C545" t="s">
        <v>247</v>
      </c>
      <c r="D545" t="s">
        <v>53</v>
      </c>
      <c r="E545">
        <v>0</v>
      </c>
      <c r="F545">
        <v>0</v>
      </c>
    </row>
    <row r="546" spans="1:6" x14ac:dyDescent="0.25">
      <c r="A546" s="1">
        <v>44561.645138888889</v>
      </c>
      <c r="B546">
        <v>6543</v>
      </c>
      <c r="C546" t="s">
        <v>1315</v>
      </c>
      <c r="D546" t="s">
        <v>87</v>
      </c>
      <c r="E546">
        <v>0</v>
      </c>
      <c r="F546">
        <v>0</v>
      </c>
    </row>
    <row r="547" spans="1:6" x14ac:dyDescent="0.25">
      <c r="A547" s="1">
        <v>44561.645138888889</v>
      </c>
      <c r="B547">
        <v>7862</v>
      </c>
      <c r="C547" t="s">
        <v>570</v>
      </c>
      <c r="D547" t="s">
        <v>53</v>
      </c>
      <c r="E547">
        <v>0</v>
      </c>
      <c r="F547">
        <v>0</v>
      </c>
    </row>
    <row r="548" spans="1:6" x14ac:dyDescent="0.25">
      <c r="A548" s="1">
        <v>44561.645138888889</v>
      </c>
      <c r="B548">
        <v>11573</v>
      </c>
      <c r="C548" t="s">
        <v>906</v>
      </c>
      <c r="D548" t="s">
        <v>53</v>
      </c>
      <c r="E548">
        <v>0</v>
      </c>
      <c r="F548">
        <v>0</v>
      </c>
    </row>
    <row r="549" spans="1:6" x14ac:dyDescent="0.25">
      <c r="A549" s="1">
        <v>44561.645138888889</v>
      </c>
      <c r="B549">
        <v>11979</v>
      </c>
      <c r="C549" t="s">
        <v>985</v>
      </c>
      <c r="D549" t="s">
        <v>87</v>
      </c>
      <c r="E549">
        <v>0</v>
      </c>
      <c r="F549">
        <v>0</v>
      </c>
    </row>
    <row r="550" spans="1:6" x14ac:dyDescent="0.25">
      <c r="A550" s="1">
        <v>44561.645138888889</v>
      </c>
      <c r="B550">
        <v>14523</v>
      </c>
      <c r="C550" t="s">
        <v>751</v>
      </c>
      <c r="D550" t="s">
        <v>53</v>
      </c>
      <c r="E550">
        <v>0</v>
      </c>
      <c r="F550">
        <v>0</v>
      </c>
    </row>
    <row r="551" spans="1:6" x14ac:dyDescent="0.25">
      <c r="A551" s="1">
        <v>44561.645138888889</v>
      </c>
      <c r="B551">
        <v>15214</v>
      </c>
      <c r="C551" t="s">
        <v>675</v>
      </c>
      <c r="D551" t="s">
        <v>87</v>
      </c>
      <c r="E551">
        <v>0</v>
      </c>
      <c r="F551">
        <v>0</v>
      </c>
    </row>
    <row r="552" spans="1:6" x14ac:dyDescent="0.25">
      <c r="A552" s="1">
        <v>44561.645138888889</v>
      </c>
      <c r="B552">
        <v>3162</v>
      </c>
      <c r="C552" t="s">
        <v>1557</v>
      </c>
      <c r="D552" t="s">
        <v>87</v>
      </c>
      <c r="E552">
        <v>0</v>
      </c>
      <c r="F552">
        <v>0</v>
      </c>
    </row>
    <row r="553" spans="1:6" x14ac:dyDescent="0.25">
      <c r="A553" s="1">
        <v>44561.645138888889</v>
      </c>
      <c r="B553">
        <v>15555</v>
      </c>
      <c r="C553" t="s">
        <v>908</v>
      </c>
      <c r="D553" t="s">
        <v>53</v>
      </c>
      <c r="E553">
        <v>0</v>
      </c>
      <c r="F553">
        <v>0</v>
      </c>
    </row>
    <row r="554" spans="1:6" x14ac:dyDescent="0.25">
      <c r="A554" s="1">
        <v>44561.645138888889</v>
      </c>
      <c r="B554">
        <v>3066</v>
      </c>
      <c r="C554" t="s">
        <v>1009</v>
      </c>
      <c r="D554" t="s">
        <v>87</v>
      </c>
      <c r="E554">
        <v>0</v>
      </c>
      <c r="F554">
        <v>0</v>
      </c>
    </row>
    <row r="555" spans="1:6" x14ac:dyDescent="0.25">
      <c r="A555" s="1">
        <v>44561.645138888889</v>
      </c>
      <c r="B555">
        <v>17486</v>
      </c>
      <c r="C555" t="s">
        <v>1522</v>
      </c>
      <c r="D555" t="s">
        <v>53</v>
      </c>
      <c r="E555">
        <v>0</v>
      </c>
      <c r="F555">
        <v>0</v>
      </c>
    </row>
    <row r="556" spans="1:6" x14ac:dyDescent="0.25">
      <c r="A556" s="1">
        <v>44561.645138888889</v>
      </c>
      <c r="B556">
        <v>19277</v>
      </c>
      <c r="C556" t="s">
        <v>1221</v>
      </c>
      <c r="D556" t="s">
        <v>87</v>
      </c>
      <c r="E556">
        <v>0</v>
      </c>
      <c r="F556">
        <v>0</v>
      </c>
    </row>
    <row r="557" spans="1:6" x14ac:dyDescent="0.25">
      <c r="A557" s="1">
        <v>44561.645138888889</v>
      </c>
      <c r="B557">
        <v>21195</v>
      </c>
      <c r="C557" t="s">
        <v>1203</v>
      </c>
      <c r="D557" t="s">
        <v>53</v>
      </c>
      <c r="E557">
        <v>0</v>
      </c>
      <c r="F557">
        <v>0</v>
      </c>
    </row>
    <row r="558" spans="1:6" x14ac:dyDescent="0.25">
      <c r="A558" s="1">
        <v>44561.645138888889</v>
      </c>
      <c r="B558">
        <v>22365</v>
      </c>
      <c r="C558" t="s">
        <v>1311</v>
      </c>
      <c r="D558" t="s">
        <v>53</v>
      </c>
      <c r="E558">
        <v>0</v>
      </c>
      <c r="F558">
        <v>0</v>
      </c>
    </row>
    <row r="559" spans="1:6" x14ac:dyDescent="0.25">
      <c r="A559" s="1">
        <v>44561.645138888889</v>
      </c>
      <c r="B559">
        <v>6600</v>
      </c>
      <c r="C559" t="s">
        <v>1569</v>
      </c>
      <c r="D559" t="s">
        <v>87</v>
      </c>
      <c r="E559">
        <v>0</v>
      </c>
      <c r="F559">
        <v>0</v>
      </c>
    </row>
    <row r="560" spans="1:6" x14ac:dyDescent="0.25">
      <c r="A560" s="1">
        <v>44561.645138888889</v>
      </c>
      <c r="B560">
        <v>1162</v>
      </c>
      <c r="C560" t="s">
        <v>1120</v>
      </c>
      <c r="D560" t="s">
        <v>87</v>
      </c>
      <c r="E560">
        <v>0</v>
      </c>
      <c r="F560">
        <v>0</v>
      </c>
    </row>
    <row r="561" spans="1:6" x14ac:dyDescent="0.25">
      <c r="A561" s="1">
        <v>44561.645138888889</v>
      </c>
      <c r="B561">
        <v>6125</v>
      </c>
      <c r="C561" t="s">
        <v>848</v>
      </c>
      <c r="D561" t="s">
        <v>87</v>
      </c>
      <c r="E561">
        <v>0</v>
      </c>
      <c r="F561">
        <v>0</v>
      </c>
    </row>
    <row r="562" spans="1:6" x14ac:dyDescent="0.25">
      <c r="A562" s="1">
        <v>44561.645138888889</v>
      </c>
      <c r="B562">
        <v>2289</v>
      </c>
      <c r="C562" t="s">
        <v>817</v>
      </c>
      <c r="D562" t="s">
        <v>55</v>
      </c>
      <c r="E562">
        <v>0</v>
      </c>
      <c r="F562">
        <v>0</v>
      </c>
    </row>
    <row r="563" spans="1:6" x14ac:dyDescent="0.25">
      <c r="A563" s="1">
        <v>44561.645138888889</v>
      </c>
      <c r="B563">
        <v>13091</v>
      </c>
      <c r="C563" t="s">
        <v>1358</v>
      </c>
      <c r="D563" t="s">
        <v>53</v>
      </c>
      <c r="E563">
        <v>0</v>
      </c>
      <c r="F563">
        <v>0</v>
      </c>
    </row>
    <row r="564" spans="1:6" x14ac:dyDescent="0.25">
      <c r="A564" s="1">
        <v>44561.645138888889</v>
      </c>
      <c r="B564">
        <v>13592</v>
      </c>
      <c r="C564" t="s">
        <v>1533</v>
      </c>
      <c r="D564" t="s">
        <v>87</v>
      </c>
      <c r="E564">
        <v>0</v>
      </c>
      <c r="F564">
        <v>0</v>
      </c>
    </row>
    <row r="565" spans="1:6" x14ac:dyDescent="0.25">
      <c r="A565" s="1">
        <v>44561.645138888889</v>
      </c>
      <c r="B565">
        <v>2188</v>
      </c>
      <c r="C565" t="s">
        <v>1700</v>
      </c>
      <c r="D565" t="s">
        <v>87</v>
      </c>
      <c r="E565">
        <v>0</v>
      </c>
      <c r="F565">
        <v>0</v>
      </c>
    </row>
    <row r="566" spans="1:6" x14ac:dyDescent="0.25">
      <c r="A566" s="1">
        <v>44561.645138888889</v>
      </c>
      <c r="B566">
        <v>19271</v>
      </c>
      <c r="C566" t="s">
        <v>1121</v>
      </c>
      <c r="D566" t="s">
        <v>53</v>
      </c>
      <c r="E566">
        <v>0</v>
      </c>
      <c r="F566">
        <v>0</v>
      </c>
    </row>
    <row r="567" spans="1:6" x14ac:dyDescent="0.25">
      <c r="A567" s="1">
        <v>44561.645138888889</v>
      </c>
      <c r="B567">
        <v>13496</v>
      </c>
      <c r="C567" t="s">
        <v>1375</v>
      </c>
      <c r="D567" t="s">
        <v>53</v>
      </c>
      <c r="E567">
        <v>0</v>
      </c>
      <c r="F567">
        <v>0</v>
      </c>
    </row>
    <row r="568" spans="1:6" x14ac:dyDescent="0.25">
      <c r="A568" s="1">
        <v>44561.645138888889</v>
      </c>
      <c r="B568">
        <v>27037</v>
      </c>
      <c r="C568" t="s">
        <v>1197</v>
      </c>
      <c r="D568" t="s">
        <v>87</v>
      </c>
      <c r="E568">
        <v>0</v>
      </c>
      <c r="F568">
        <v>0</v>
      </c>
    </row>
    <row r="569" spans="1:6" x14ac:dyDescent="0.25">
      <c r="A569" s="1">
        <v>44561.645138888889</v>
      </c>
      <c r="B569">
        <v>13528</v>
      </c>
      <c r="C569" t="s">
        <v>123</v>
      </c>
      <c r="D569" t="s">
        <v>55</v>
      </c>
      <c r="E569">
        <v>0</v>
      </c>
      <c r="F569">
        <v>11</v>
      </c>
    </row>
    <row r="570" spans="1:6" x14ac:dyDescent="0.25">
      <c r="A570" s="1">
        <v>44561.645138888889</v>
      </c>
      <c r="B570">
        <v>14687</v>
      </c>
      <c r="C570" t="s">
        <v>1289</v>
      </c>
      <c r="D570" t="s">
        <v>87</v>
      </c>
      <c r="E570">
        <v>0</v>
      </c>
      <c r="F570">
        <v>4</v>
      </c>
    </row>
    <row r="571" spans="1:6" x14ac:dyDescent="0.25">
      <c r="A571" s="1">
        <v>44561.645138888889</v>
      </c>
      <c r="B571">
        <v>24924</v>
      </c>
      <c r="C571" t="s">
        <v>1304</v>
      </c>
      <c r="D571" t="s">
        <v>87</v>
      </c>
      <c r="E571">
        <v>0</v>
      </c>
      <c r="F571">
        <v>0</v>
      </c>
    </row>
    <row r="572" spans="1:6" x14ac:dyDescent="0.25">
      <c r="A572" s="1">
        <v>44561.645138888889</v>
      </c>
      <c r="B572">
        <v>14838</v>
      </c>
      <c r="C572" t="s">
        <v>829</v>
      </c>
      <c r="D572" t="s">
        <v>87</v>
      </c>
      <c r="E572">
        <v>0</v>
      </c>
      <c r="F572">
        <v>0</v>
      </c>
    </row>
    <row r="573" spans="1:6" x14ac:dyDescent="0.25">
      <c r="A573" s="1">
        <v>44561.645138888889</v>
      </c>
      <c r="B573">
        <v>19211</v>
      </c>
      <c r="C573" t="s">
        <v>1154</v>
      </c>
      <c r="D573" t="s">
        <v>87</v>
      </c>
      <c r="E573">
        <v>0</v>
      </c>
      <c r="F573">
        <v>0</v>
      </c>
    </row>
    <row r="574" spans="1:6" x14ac:dyDescent="0.25">
      <c r="A574" s="1">
        <v>44561.645138888889</v>
      </c>
      <c r="B574">
        <v>13337</v>
      </c>
      <c r="C574" t="s">
        <v>983</v>
      </c>
      <c r="D574" t="s">
        <v>87</v>
      </c>
      <c r="E574">
        <v>0</v>
      </c>
      <c r="F574">
        <v>0</v>
      </c>
    </row>
    <row r="575" spans="1:6" x14ac:dyDescent="0.25">
      <c r="A575" s="1">
        <v>44561.645138888889</v>
      </c>
      <c r="B575">
        <v>11027</v>
      </c>
      <c r="C575" t="s">
        <v>1715</v>
      </c>
      <c r="D575" t="s">
        <v>87</v>
      </c>
      <c r="E575">
        <v>0</v>
      </c>
      <c r="F575">
        <v>0</v>
      </c>
    </row>
    <row r="576" spans="1:6" x14ac:dyDescent="0.25">
      <c r="A576" s="1">
        <v>44561.645138888889</v>
      </c>
      <c r="B576">
        <v>6227</v>
      </c>
      <c r="C576" t="s">
        <v>1709</v>
      </c>
      <c r="D576" t="s">
        <v>87</v>
      </c>
      <c r="E576">
        <v>0</v>
      </c>
      <c r="F576">
        <v>0</v>
      </c>
    </row>
    <row r="577" spans="1:6" x14ac:dyDescent="0.25">
      <c r="A577" s="1">
        <v>44561.645138888889</v>
      </c>
      <c r="B577">
        <v>16249</v>
      </c>
      <c r="C577" t="s">
        <v>808</v>
      </c>
      <c r="D577" t="s">
        <v>53</v>
      </c>
      <c r="E577">
        <v>0</v>
      </c>
      <c r="F577">
        <v>1</v>
      </c>
    </row>
    <row r="578" spans="1:6" x14ac:dyDescent="0.25">
      <c r="A578" s="1">
        <v>44561.645138888889</v>
      </c>
      <c r="B578">
        <v>16705</v>
      </c>
      <c r="C578" t="s">
        <v>1195</v>
      </c>
      <c r="D578" t="s">
        <v>87</v>
      </c>
      <c r="E578">
        <v>0</v>
      </c>
      <c r="F578">
        <v>0</v>
      </c>
    </row>
    <row r="579" spans="1:6" x14ac:dyDescent="0.25">
      <c r="A579" s="1">
        <v>44561.645138888889</v>
      </c>
      <c r="B579">
        <v>16783</v>
      </c>
      <c r="C579" t="s">
        <v>1053</v>
      </c>
      <c r="D579" t="s">
        <v>53</v>
      </c>
      <c r="E579">
        <v>0</v>
      </c>
      <c r="F579">
        <v>0</v>
      </c>
    </row>
    <row r="580" spans="1:6" x14ac:dyDescent="0.25">
      <c r="A580" s="1">
        <v>44561.645138888889</v>
      </c>
      <c r="B580">
        <v>16852</v>
      </c>
      <c r="C580" t="s">
        <v>720</v>
      </c>
      <c r="D580" t="s">
        <v>53</v>
      </c>
      <c r="E580">
        <v>0</v>
      </c>
      <c r="F580">
        <v>1</v>
      </c>
    </row>
    <row r="581" spans="1:6" x14ac:dyDescent="0.25">
      <c r="A581" s="1">
        <v>44561.645138888889</v>
      </c>
      <c r="B581">
        <v>16900</v>
      </c>
      <c r="C581" t="s">
        <v>1168</v>
      </c>
      <c r="D581" t="s">
        <v>87</v>
      </c>
      <c r="E581">
        <v>0</v>
      </c>
      <c r="F581">
        <v>0</v>
      </c>
    </row>
    <row r="582" spans="1:6" x14ac:dyDescent="0.25">
      <c r="A582" s="1">
        <v>44561.645138888889</v>
      </c>
      <c r="B582">
        <v>17424</v>
      </c>
      <c r="C582" t="s">
        <v>798</v>
      </c>
      <c r="D582" t="s">
        <v>53</v>
      </c>
      <c r="E582">
        <v>0</v>
      </c>
      <c r="F582">
        <v>0</v>
      </c>
    </row>
    <row r="583" spans="1:6" x14ac:dyDescent="0.25">
      <c r="A583" s="1">
        <v>44561.645138888889</v>
      </c>
      <c r="B583">
        <v>17685</v>
      </c>
      <c r="C583" t="s">
        <v>1824</v>
      </c>
      <c r="D583" t="s">
        <v>87</v>
      </c>
      <c r="E583">
        <v>0</v>
      </c>
      <c r="F583">
        <v>0</v>
      </c>
    </row>
    <row r="584" spans="1:6" x14ac:dyDescent="0.25">
      <c r="A584" s="1">
        <v>44561.645138888889</v>
      </c>
      <c r="B584">
        <v>17722</v>
      </c>
      <c r="C584" t="s">
        <v>331</v>
      </c>
      <c r="D584" t="s">
        <v>53</v>
      </c>
      <c r="E584">
        <v>0</v>
      </c>
      <c r="F584">
        <v>0</v>
      </c>
    </row>
    <row r="585" spans="1:6" x14ac:dyDescent="0.25">
      <c r="A585" s="1">
        <v>44561.645138888889</v>
      </c>
      <c r="B585">
        <v>17875</v>
      </c>
      <c r="C585" t="s">
        <v>147</v>
      </c>
      <c r="D585" t="s">
        <v>54</v>
      </c>
      <c r="E585">
        <v>0</v>
      </c>
      <c r="F585">
        <v>0</v>
      </c>
    </row>
    <row r="586" spans="1:6" x14ac:dyDescent="0.25">
      <c r="A586" s="1">
        <v>44561.645138888889</v>
      </c>
      <c r="B586">
        <v>10922</v>
      </c>
      <c r="C586" t="s">
        <v>1633</v>
      </c>
      <c r="D586" t="s">
        <v>87</v>
      </c>
      <c r="E586">
        <v>0</v>
      </c>
      <c r="F586">
        <v>0</v>
      </c>
    </row>
    <row r="587" spans="1:6" x14ac:dyDescent="0.25">
      <c r="A587" s="1">
        <v>44561.645138888889</v>
      </c>
      <c r="B587">
        <v>18086</v>
      </c>
      <c r="C587" t="s">
        <v>544</v>
      </c>
      <c r="D587" t="s">
        <v>53</v>
      </c>
      <c r="E587">
        <v>0</v>
      </c>
      <c r="F587">
        <v>17</v>
      </c>
    </row>
    <row r="588" spans="1:6" x14ac:dyDescent="0.25">
      <c r="A588" s="1">
        <v>44561.645138888889</v>
      </c>
      <c r="B588">
        <v>18154</v>
      </c>
      <c r="C588" t="s">
        <v>706</v>
      </c>
      <c r="D588" t="s">
        <v>53</v>
      </c>
      <c r="E588">
        <v>0</v>
      </c>
      <c r="F588">
        <v>0</v>
      </c>
    </row>
    <row r="589" spans="1:6" x14ac:dyDescent="0.25">
      <c r="A589" s="1">
        <v>44561.645138888889</v>
      </c>
      <c r="B589">
        <v>18479</v>
      </c>
      <c r="C589" t="s">
        <v>1048</v>
      </c>
      <c r="D589" t="s">
        <v>87</v>
      </c>
      <c r="E589">
        <v>0</v>
      </c>
      <c r="F589">
        <v>0</v>
      </c>
    </row>
    <row r="590" spans="1:6" x14ac:dyDescent="0.25">
      <c r="A590" s="1">
        <v>44561.645138888889</v>
      </c>
      <c r="B590">
        <v>18571</v>
      </c>
      <c r="C590" t="s">
        <v>563</v>
      </c>
      <c r="D590" t="s">
        <v>53</v>
      </c>
      <c r="E590">
        <v>0</v>
      </c>
      <c r="F590">
        <v>0</v>
      </c>
    </row>
    <row r="591" spans="1:6" x14ac:dyDescent="0.25">
      <c r="A591" s="1">
        <v>44561.645138888889</v>
      </c>
      <c r="B591">
        <v>18652</v>
      </c>
      <c r="C591" t="s">
        <v>536</v>
      </c>
      <c r="D591" t="s">
        <v>54</v>
      </c>
      <c r="E591">
        <v>0</v>
      </c>
      <c r="F591">
        <v>0</v>
      </c>
    </row>
    <row r="592" spans="1:6" x14ac:dyDescent="0.25">
      <c r="A592" s="1">
        <v>44561.645138888889</v>
      </c>
      <c r="B592">
        <v>18679</v>
      </c>
      <c r="C592" t="s">
        <v>1204</v>
      </c>
      <c r="D592" t="s">
        <v>87</v>
      </c>
      <c r="E592">
        <v>0</v>
      </c>
      <c r="F592">
        <v>0</v>
      </c>
    </row>
    <row r="593" spans="1:6" x14ac:dyDescent="0.25">
      <c r="A593" s="1">
        <v>44561.645138888889</v>
      </c>
      <c r="B593">
        <v>19235</v>
      </c>
      <c r="C593" t="s">
        <v>1178</v>
      </c>
      <c r="D593" t="s">
        <v>53</v>
      </c>
      <c r="E593">
        <v>0</v>
      </c>
      <c r="F593">
        <v>0</v>
      </c>
    </row>
    <row r="594" spans="1:6" x14ac:dyDescent="0.25">
      <c r="A594" s="1">
        <v>44561.645138888889</v>
      </c>
      <c r="B594">
        <v>14712</v>
      </c>
      <c r="C594" t="s">
        <v>621</v>
      </c>
      <c r="D594" t="s">
        <v>53</v>
      </c>
      <c r="E594">
        <v>0</v>
      </c>
      <c r="F594">
        <v>0</v>
      </c>
    </row>
    <row r="595" spans="1:6" x14ac:dyDescent="0.25">
      <c r="A595" s="1">
        <v>44561.645138888889</v>
      </c>
      <c r="B595">
        <v>9046</v>
      </c>
      <c r="C595" t="s">
        <v>1251</v>
      </c>
      <c r="D595" t="s">
        <v>87</v>
      </c>
      <c r="E595">
        <v>0</v>
      </c>
      <c r="F595">
        <v>0</v>
      </c>
    </row>
    <row r="596" spans="1:6" x14ac:dyDescent="0.25">
      <c r="A596" s="1">
        <v>44561.645138888889</v>
      </c>
      <c r="B596">
        <v>19731</v>
      </c>
      <c r="C596" t="s">
        <v>332</v>
      </c>
      <c r="D596" t="s">
        <v>53</v>
      </c>
      <c r="E596">
        <v>0</v>
      </c>
      <c r="F596">
        <v>0</v>
      </c>
    </row>
    <row r="597" spans="1:6" x14ac:dyDescent="0.25">
      <c r="A597" s="1">
        <v>44561.645138888889</v>
      </c>
      <c r="B597">
        <v>11471</v>
      </c>
      <c r="C597" t="s">
        <v>861</v>
      </c>
      <c r="D597" t="s">
        <v>53</v>
      </c>
      <c r="E597">
        <v>0</v>
      </c>
      <c r="F597">
        <v>0</v>
      </c>
    </row>
    <row r="598" spans="1:6" x14ac:dyDescent="0.25">
      <c r="A598" s="1">
        <v>44561.645138888889</v>
      </c>
      <c r="B598">
        <v>17263</v>
      </c>
      <c r="C598" t="s">
        <v>1225</v>
      </c>
      <c r="D598" t="s">
        <v>87</v>
      </c>
      <c r="E598">
        <v>0</v>
      </c>
      <c r="F598">
        <v>0</v>
      </c>
    </row>
    <row r="599" spans="1:6" x14ac:dyDescent="0.25">
      <c r="A599" s="1">
        <v>44561.645138888889</v>
      </c>
      <c r="B599">
        <v>13611</v>
      </c>
      <c r="C599" t="s">
        <v>305</v>
      </c>
      <c r="D599" t="s">
        <v>54</v>
      </c>
      <c r="E599">
        <v>0</v>
      </c>
      <c r="F599">
        <v>0</v>
      </c>
    </row>
    <row r="600" spans="1:6" x14ac:dyDescent="0.25">
      <c r="A600" s="1">
        <v>44561.645138888889</v>
      </c>
      <c r="B600">
        <v>13643</v>
      </c>
      <c r="C600" t="s">
        <v>707</v>
      </c>
      <c r="D600" t="s">
        <v>53</v>
      </c>
      <c r="E600">
        <v>0</v>
      </c>
      <c r="F600">
        <v>0</v>
      </c>
    </row>
    <row r="601" spans="1:6" x14ac:dyDescent="0.25">
      <c r="A601" s="1">
        <v>44561.645138888889</v>
      </c>
      <c r="B601">
        <v>13688</v>
      </c>
      <c r="C601" t="s">
        <v>160</v>
      </c>
      <c r="D601" t="s">
        <v>53</v>
      </c>
      <c r="E601">
        <v>0</v>
      </c>
      <c r="F601">
        <v>2</v>
      </c>
    </row>
    <row r="602" spans="1:6" x14ac:dyDescent="0.25">
      <c r="A602" s="1">
        <v>44561.645138888889</v>
      </c>
      <c r="B602">
        <v>13710</v>
      </c>
      <c r="C602" t="s">
        <v>982</v>
      </c>
      <c r="D602" t="s">
        <v>53</v>
      </c>
      <c r="E602">
        <v>0</v>
      </c>
      <c r="F602">
        <v>0</v>
      </c>
    </row>
    <row r="603" spans="1:6" x14ac:dyDescent="0.25">
      <c r="A603" s="1">
        <v>44561.645138888889</v>
      </c>
      <c r="B603">
        <v>17256</v>
      </c>
      <c r="C603" t="s">
        <v>1220</v>
      </c>
      <c r="D603" t="s">
        <v>87</v>
      </c>
      <c r="E603">
        <v>0</v>
      </c>
      <c r="F603">
        <v>0</v>
      </c>
    </row>
    <row r="604" spans="1:6" x14ac:dyDescent="0.25">
      <c r="A604" s="1">
        <v>44561.645138888889</v>
      </c>
      <c r="B604">
        <v>16913</v>
      </c>
      <c r="C604" t="s">
        <v>1297</v>
      </c>
      <c r="D604" t="s">
        <v>87</v>
      </c>
      <c r="E604">
        <v>0</v>
      </c>
      <c r="F604">
        <v>0</v>
      </c>
    </row>
    <row r="605" spans="1:6" x14ac:dyDescent="0.25">
      <c r="A605" s="1">
        <v>44561.645138888889</v>
      </c>
      <c r="B605">
        <v>13776</v>
      </c>
      <c r="C605" t="s">
        <v>217</v>
      </c>
      <c r="D605" t="s">
        <v>53</v>
      </c>
      <c r="E605">
        <v>0</v>
      </c>
      <c r="F605">
        <v>11</v>
      </c>
    </row>
    <row r="606" spans="1:6" x14ac:dyDescent="0.25">
      <c r="A606" s="1">
        <v>44561.645138888889</v>
      </c>
      <c r="B606">
        <v>13810</v>
      </c>
      <c r="C606" t="s">
        <v>1352</v>
      </c>
      <c r="D606" t="s">
        <v>53</v>
      </c>
      <c r="E606">
        <v>0</v>
      </c>
      <c r="F606">
        <v>0</v>
      </c>
    </row>
    <row r="607" spans="1:6" x14ac:dyDescent="0.25">
      <c r="A607" s="1">
        <v>44561.645138888889</v>
      </c>
      <c r="B607">
        <v>13816</v>
      </c>
      <c r="C607" t="s">
        <v>221</v>
      </c>
      <c r="D607" t="s">
        <v>53</v>
      </c>
      <c r="E607">
        <v>0</v>
      </c>
      <c r="F607">
        <v>0</v>
      </c>
    </row>
    <row r="608" spans="1:6" x14ac:dyDescent="0.25">
      <c r="A608" s="1">
        <v>44561.645138888889</v>
      </c>
      <c r="B608">
        <v>13966</v>
      </c>
      <c r="C608" t="s">
        <v>668</v>
      </c>
      <c r="D608" t="s">
        <v>53</v>
      </c>
      <c r="E608">
        <v>0</v>
      </c>
      <c r="F608">
        <v>0</v>
      </c>
    </row>
    <row r="609" spans="1:6" x14ac:dyDescent="0.25">
      <c r="A609" s="1">
        <v>44561.645138888889</v>
      </c>
      <c r="B609">
        <v>14174</v>
      </c>
      <c r="C609" t="s">
        <v>980</v>
      </c>
      <c r="D609" t="s">
        <v>87</v>
      </c>
      <c r="E609">
        <v>0</v>
      </c>
      <c r="F609">
        <v>0</v>
      </c>
    </row>
    <row r="610" spans="1:6" x14ac:dyDescent="0.25">
      <c r="A610" s="1">
        <v>44561.645138888889</v>
      </c>
      <c r="B610">
        <v>14304</v>
      </c>
      <c r="C610" t="s">
        <v>131</v>
      </c>
      <c r="D610" t="s">
        <v>55</v>
      </c>
      <c r="E610">
        <v>0</v>
      </c>
      <c r="F610">
        <v>0</v>
      </c>
    </row>
    <row r="611" spans="1:6" x14ac:dyDescent="0.25">
      <c r="A611" s="1">
        <v>44561.645138888889</v>
      </c>
      <c r="B611">
        <v>22423</v>
      </c>
      <c r="C611" t="s">
        <v>1076</v>
      </c>
      <c r="D611" t="s">
        <v>87</v>
      </c>
      <c r="E611">
        <v>0</v>
      </c>
      <c r="F611">
        <v>0</v>
      </c>
    </row>
    <row r="612" spans="1:6" x14ac:dyDescent="0.25">
      <c r="A612" s="1">
        <v>44561.645138888889</v>
      </c>
      <c r="B612">
        <v>14309</v>
      </c>
      <c r="C612" t="s">
        <v>1047</v>
      </c>
      <c r="D612" t="s">
        <v>55</v>
      </c>
      <c r="E612">
        <v>0</v>
      </c>
      <c r="F612">
        <v>0</v>
      </c>
    </row>
    <row r="613" spans="1:6" x14ac:dyDescent="0.25">
      <c r="A613" s="1">
        <v>44561.645138888889</v>
      </c>
      <c r="B613">
        <v>14334</v>
      </c>
      <c r="C613" t="s">
        <v>284</v>
      </c>
      <c r="D613" t="s">
        <v>53</v>
      </c>
      <c r="E613">
        <v>0</v>
      </c>
      <c r="F613">
        <v>0</v>
      </c>
    </row>
    <row r="614" spans="1:6" x14ac:dyDescent="0.25">
      <c r="A614" s="1">
        <v>44561.645138888889</v>
      </c>
      <c r="B614">
        <v>14339</v>
      </c>
      <c r="C614" t="s">
        <v>1295</v>
      </c>
      <c r="D614" t="s">
        <v>53</v>
      </c>
      <c r="E614">
        <v>0</v>
      </c>
      <c r="F614">
        <v>0</v>
      </c>
    </row>
    <row r="615" spans="1:6" x14ac:dyDescent="0.25">
      <c r="A615" s="1">
        <v>44561.645138888889</v>
      </c>
      <c r="B615">
        <v>12148</v>
      </c>
      <c r="C615" t="s">
        <v>1051</v>
      </c>
      <c r="D615" t="s">
        <v>87</v>
      </c>
      <c r="E615">
        <v>0</v>
      </c>
      <c r="F615">
        <v>0</v>
      </c>
    </row>
    <row r="616" spans="1:6" x14ac:dyDescent="0.25">
      <c r="A616" s="1">
        <v>44561.645138888889</v>
      </c>
      <c r="B616">
        <v>14403</v>
      </c>
      <c r="C616" t="s">
        <v>1720</v>
      </c>
      <c r="D616" t="s">
        <v>87</v>
      </c>
      <c r="E616">
        <v>0</v>
      </c>
      <c r="F616">
        <v>0</v>
      </c>
    </row>
    <row r="617" spans="1:6" x14ac:dyDescent="0.25">
      <c r="A617" s="1">
        <v>44561.645138888889</v>
      </c>
      <c r="B617">
        <v>14428</v>
      </c>
      <c r="C617" t="s">
        <v>8</v>
      </c>
      <c r="D617" t="s">
        <v>53</v>
      </c>
      <c r="E617">
        <v>0</v>
      </c>
      <c r="F617">
        <v>0</v>
      </c>
    </row>
    <row r="618" spans="1:6" x14ac:dyDescent="0.25">
      <c r="A618" s="1">
        <v>44561.645138888889</v>
      </c>
      <c r="B618">
        <v>14450</v>
      </c>
      <c r="C618" t="s">
        <v>142</v>
      </c>
      <c r="D618" t="s">
        <v>55</v>
      </c>
      <c r="E618">
        <v>0</v>
      </c>
      <c r="F618">
        <v>1</v>
      </c>
    </row>
    <row r="619" spans="1:6" x14ac:dyDescent="0.25">
      <c r="A619" s="1">
        <v>44561.645138888889</v>
      </c>
      <c r="B619">
        <v>14480</v>
      </c>
      <c r="C619" t="s">
        <v>1232</v>
      </c>
      <c r="D619" t="s">
        <v>87</v>
      </c>
      <c r="E619">
        <v>0</v>
      </c>
      <c r="F619">
        <v>0</v>
      </c>
    </row>
    <row r="620" spans="1:6" x14ac:dyDescent="0.25">
      <c r="A620" s="1">
        <v>44561.645138888889</v>
      </c>
      <c r="B620">
        <v>10618</v>
      </c>
      <c r="C620" t="s">
        <v>528</v>
      </c>
      <c r="D620" t="s">
        <v>87</v>
      </c>
      <c r="E620">
        <v>0</v>
      </c>
      <c r="F620">
        <v>0</v>
      </c>
    </row>
    <row r="621" spans="1:6" x14ac:dyDescent="0.25">
      <c r="A621" s="1">
        <v>44561.645138888889</v>
      </c>
      <c r="B621">
        <v>19299</v>
      </c>
      <c r="C621" t="s">
        <v>206</v>
      </c>
      <c r="D621" t="s">
        <v>53</v>
      </c>
      <c r="E621">
        <v>0</v>
      </c>
      <c r="F621">
        <v>1</v>
      </c>
    </row>
    <row r="622" spans="1:6" x14ac:dyDescent="0.25">
      <c r="A622" s="1">
        <v>44561.645138888889</v>
      </c>
      <c r="B622">
        <v>19913</v>
      </c>
      <c r="C622" t="s">
        <v>440</v>
      </c>
      <c r="D622" t="s">
        <v>54</v>
      </c>
      <c r="E622">
        <v>0</v>
      </c>
      <c r="F622">
        <v>0</v>
      </c>
    </row>
    <row r="623" spans="1:6" x14ac:dyDescent="0.25">
      <c r="A623" s="1">
        <v>44561.645138888889</v>
      </c>
      <c r="B623">
        <v>21469</v>
      </c>
      <c r="C623" t="s">
        <v>1564</v>
      </c>
      <c r="D623" t="s">
        <v>53</v>
      </c>
      <c r="E623">
        <v>0</v>
      </c>
      <c r="F623">
        <v>0</v>
      </c>
    </row>
    <row r="624" spans="1:6" x14ac:dyDescent="0.25">
      <c r="A624" s="1">
        <v>44561.645138888889</v>
      </c>
      <c r="B624">
        <v>3715</v>
      </c>
      <c r="C624" t="s">
        <v>846</v>
      </c>
      <c r="D624" t="s">
        <v>87</v>
      </c>
      <c r="E624">
        <v>0</v>
      </c>
      <c r="F624">
        <v>0</v>
      </c>
    </row>
    <row r="625" spans="1:6" x14ac:dyDescent="0.25">
      <c r="A625" s="1">
        <v>44561.645138888889</v>
      </c>
      <c r="B625">
        <v>3799</v>
      </c>
      <c r="C625" t="s">
        <v>479</v>
      </c>
      <c r="D625" t="s">
        <v>53</v>
      </c>
      <c r="E625">
        <v>0</v>
      </c>
      <c r="F625">
        <v>0</v>
      </c>
    </row>
    <row r="626" spans="1:6" x14ac:dyDescent="0.25">
      <c r="A626" s="1">
        <v>44561.645138888889</v>
      </c>
      <c r="B626">
        <v>3821</v>
      </c>
      <c r="C626" t="s">
        <v>851</v>
      </c>
      <c r="D626" t="s">
        <v>87</v>
      </c>
      <c r="E626">
        <v>0</v>
      </c>
      <c r="F626">
        <v>0</v>
      </c>
    </row>
    <row r="627" spans="1:6" x14ac:dyDescent="0.25">
      <c r="A627" s="1">
        <v>44561.645138888889</v>
      </c>
      <c r="B627">
        <v>4221</v>
      </c>
      <c r="C627" t="s">
        <v>573</v>
      </c>
      <c r="D627" t="s">
        <v>87</v>
      </c>
      <c r="E627">
        <v>0</v>
      </c>
      <c r="F627">
        <v>0</v>
      </c>
    </row>
    <row r="628" spans="1:6" x14ac:dyDescent="0.25">
      <c r="A628" s="1">
        <v>44561.645138888889</v>
      </c>
      <c r="B628">
        <v>6429</v>
      </c>
      <c r="C628" t="s">
        <v>1294</v>
      </c>
      <c r="D628" t="s">
        <v>87</v>
      </c>
      <c r="E628">
        <v>0</v>
      </c>
      <c r="F628">
        <v>0</v>
      </c>
    </row>
    <row r="629" spans="1:6" x14ac:dyDescent="0.25">
      <c r="A629" s="1">
        <v>44561.645138888889</v>
      </c>
      <c r="B629">
        <v>31258</v>
      </c>
      <c r="C629" t="s">
        <v>1275</v>
      </c>
      <c r="D629" t="s">
        <v>87</v>
      </c>
      <c r="E629">
        <v>0</v>
      </c>
      <c r="F629">
        <v>0</v>
      </c>
    </row>
    <row r="630" spans="1:6" x14ac:dyDescent="0.25">
      <c r="A630" s="1">
        <v>44561.645138888889</v>
      </c>
      <c r="B630">
        <v>7518</v>
      </c>
      <c r="C630" t="s">
        <v>1667</v>
      </c>
      <c r="D630" t="s">
        <v>87</v>
      </c>
      <c r="E630">
        <v>0</v>
      </c>
      <c r="F630">
        <v>0</v>
      </c>
    </row>
    <row r="631" spans="1:6" x14ac:dyDescent="0.25">
      <c r="A631" s="1">
        <v>44561.645138888889</v>
      </c>
      <c r="B631">
        <v>8163</v>
      </c>
      <c r="C631" t="s">
        <v>586</v>
      </c>
      <c r="D631" t="s">
        <v>87</v>
      </c>
      <c r="E631">
        <v>0</v>
      </c>
      <c r="F631">
        <v>0</v>
      </c>
    </row>
    <row r="632" spans="1:6" x14ac:dyDescent="0.25">
      <c r="A632" s="1">
        <v>44561.645138888889</v>
      </c>
      <c r="B632">
        <v>10406</v>
      </c>
      <c r="C632" t="s">
        <v>169</v>
      </c>
      <c r="D632" t="s">
        <v>87</v>
      </c>
      <c r="E632">
        <v>0</v>
      </c>
      <c r="F632">
        <v>0</v>
      </c>
    </row>
    <row r="633" spans="1:6" x14ac:dyDescent="0.25">
      <c r="A633" s="1">
        <v>44561.645138888889</v>
      </c>
      <c r="B633">
        <v>10948</v>
      </c>
      <c r="C633" t="s">
        <v>885</v>
      </c>
      <c r="D633" t="s">
        <v>87</v>
      </c>
      <c r="E633">
        <v>0</v>
      </c>
      <c r="F633">
        <v>0</v>
      </c>
    </row>
    <row r="634" spans="1:6" x14ac:dyDescent="0.25">
      <c r="A634" s="1">
        <v>44561.645138888889</v>
      </c>
      <c r="B634">
        <v>28877</v>
      </c>
      <c r="C634" t="s">
        <v>1704</v>
      </c>
      <c r="D634" t="s">
        <v>87</v>
      </c>
      <c r="E634">
        <v>0</v>
      </c>
      <c r="F634">
        <v>0</v>
      </c>
    </row>
    <row r="635" spans="1:6" x14ac:dyDescent="0.25">
      <c r="A635" s="1">
        <v>44561.645138888889</v>
      </c>
      <c r="B635">
        <v>11223</v>
      </c>
      <c r="C635" t="s">
        <v>253</v>
      </c>
      <c r="D635" t="s">
        <v>55</v>
      </c>
      <c r="E635">
        <v>0</v>
      </c>
      <c r="F635">
        <v>0</v>
      </c>
    </row>
    <row r="636" spans="1:6" x14ac:dyDescent="0.25">
      <c r="A636" s="1">
        <v>44561.645138888889</v>
      </c>
      <c r="B636">
        <v>11275</v>
      </c>
      <c r="C636" t="s">
        <v>646</v>
      </c>
      <c r="D636" t="s">
        <v>53</v>
      </c>
      <c r="E636">
        <v>0</v>
      </c>
      <c r="F636">
        <v>0</v>
      </c>
    </row>
    <row r="637" spans="1:6" x14ac:dyDescent="0.25">
      <c r="A637" s="1">
        <v>44561.645138888889</v>
      </c>
      <c r="B637">
        <v>11580</v>
      </c>
      <c r="C637" t="s">
        <v>289</v>
      </c>
      <c r="D637" t="s">
        <v>55</v>
      </c>
      <c r="E637">
        <v>0</v>
      </c>
      <c r="F637">
        <v>0</v>
      </c>
    </row>
    <row r="638" spans="1:6" x14ac:dyDescent="0.25">
      <c r="A638" s="1">
        <v>44561.645138888889</v>
      </c>
      <c r="B638">
        <v>11935</v>
      </c>
      <c r="C638" t="s">
        <v>1371</v>
      </c>
      <c r="D638" t="s">
        <v>87</v>
      </c>
      <c r="E638">
        <v>0</v>
      </c>
      <c r="F638">
        <v>0</v>
      </c>
    </row>
    <row r="639" spans="1:6" x14ac:dyDescent="0.25">
      <c r="A639" s="1">
        <v>44561.645138888889</v>
      </c>
      <c r="B639">
        <v>13376</v>
      </c>
      <c r="C639" t="s">
        <v>1525</v>
      </c>
      <c r="D639" t="s">
        <v>87</v>
      </c>
      <c r="E639">
        <v>0</v>
      </c>
      <c r="F639">
        <v>0</v>
      </c>
    </row>
    <row r="640" spans="1:6" x14ac:dyDescent="0.25">
      <c r="A640" s="1">
        <v>44561.645138888889</v>
      </c>
      <c r="B640">
        <v>13648</v>
      </c>
      <c r="C640" t="s">
        <v>1184</v>
      </c>
      <c r="D640" t="s">
        <v>87</v>
      </c>
      <c r="E640">
        <v>0</v>
      </c>
      <c r="F640">
        <v>0</v>
      </c>
    </row>
    <row r="641" spans="1:6" x14ac:dyDescent="0.25">
      <c r="A641" s="1">
        <v>44561.645138888889</v>
      </c>
      <c r="B641">
        <v>13821</v>
      </c>
      <c r="C641" t="s">
        <v>1229</v>
      </c>
      <c r="D641" t="s">
        <v>87</v>
      </c>
      <c r="E641">
        <v>0</v>
      </c>
      <c r="F641">
        <v>0</v>
      </c>
    </row>
    <row r="642" spans="1:6" x14ac:dyDescent="0.25">
      <c r="A642" s="1">
        <v>44561.645138888889</v>
      </c>
      <c r="B642">
        <v>13859</v>
      </c>
      <c r="C642" t="s">
        <v>620</v>
      </c>
      <c r="D642" t="s">
        <v>87</v>
      </c>
      <c r="E642">
        <v>0</v>
      </c>
      <c r="F642">
        <v>0</v>
      </c>
    </row>
    <row r="643" spans="1:6" x14ac:dyDescent="0.25">
      <c r="A643" s="1">
        <v>44561.645138888889</v>
      </c>
      <c r="B643">
        <v>14198</v>
      </c>
      <c r="C643" t="s">
        <v>864</v>
      </c>
      <c r="D643" t="s">
        <v>55</v>
      </c>
      <c r="E643">
        <v>0</v>
      </c>
      <c r="F643">
        <v>0</v>
      </c>
    </row>
    <row r="644" spans="1:6" x14ac:dyDescent="0.25">
      <c r="A644" s="1">
        <v>44561.645138888889</v>
      </c>
      <c r="B644">
        <v>14602</v>
      </c>
      <c r="C644" t="s">
        <v>1190</v>
      </c>
      <c r="D644" t="s">
        <v>87</v>
      </c>
      <c r="E644">
        <v>0</v>
      </c>
      <c r="F644">
        <v>0</v>
      </c>
    </row>
    <row r="645" spans="1:6" x14ac:dyDescent="0.25">
      <c r="A645" s="1">
        <v>44561.645138888889</v>
      </c>
      <c r="B645">
        <v>16725</v>
      </c>
      <c r="C645" t="s">
        <v>856</v>
      </c>
      <c r="D645" t="s">
        <v>87</v>
      </c>
      <c r="E645">
        <v>0</v>
      </c>
      <c r="F645">
        <v>1</v>
      </c>
    </row>
    <row r="646" spans="1:6" x14ac:dyDescent="0.25">
      <c r="A646" s="1">
        <v>44561.645138888889</v>
      </c>
      <c r="B646">
        <v>19578</v>
      </c>
      <c r="C646" t="s">
        <v>1157</v>
      </c>
      <c r="D646" t="s">
        <v>87</v>
      </c>
      <c r="E646">
        <v>0</v>
      </c>
      <c r="F646">
        <v>0</v>
      </c>
    </row>
    <row r="647" spans="1:6" x14ac:dyDescent="0.25">
      <c r="A647" s="1">
        <v>44561.645138888889</v>
      </c>
      <c r="B647">
        <v>21091</v>
      </c>
      <c r="C647" t="s">
        <v>1085</v>
      </c>
      <c r="D647" t="s">
        <v>53</v>
      </c>
      <c r="E647">
        <v>0</v>
      </c>
      <c r="F647">
        <v>0</v>
      </c>
    </row>
    <row r="648" spans="1:6" x14ac:dyDescent="0.25">
      <c r="A648" s="1">
        <v>44561.645138888889</v>
      </c>
      <c r="B648">
        <v>350</v>
      </c>
      <c r="C648" t="s">
        <v>1227</v>
      </c>
      <c r="D648" t="s">
        <v>53</v>
      </c>
      <c r="E648">
        <v>0</v>
      </c>
      <c r="F648">
        <v>0</v>
      </c>
    </row>
    <row r="649" spans="1:6" x14ac:dyDescent="0.25">
      <c r="A649" s="1">
        <v>44561.645138888889</v>
      </c>
      <c r="B649">
        <v>3481</v>
      </c>
      <c r="C649" t="s">
        <v>893</v>
      </c>
      <c r="D649" t="s">
        <v>53</v>
      </c>
      <c r="E649">
        <v>0</v>
      </c>
      <c r="F649">
        <v>0</v>
      </c>
    </row>
    <row r="650" spans="1:6" x14ac:dyDescent="0.25">
      <c r="A650" s="1">
        <v>44561.645138888889</v>
      </c>
      <c r="B650">
        <v>18889</v>
      </c>
      <c r="C650" t="s">
        <v>635</v>
      </c>
      <c r="D650" t="s">
        <v>53</v>
      </c>
      <c r="E650">
        <v>0</v>
      </c>
      <c r="F650">
        <v>0</v>
      </c>
    </row>
    <row r="651" spans="1:6" x14ac:dyDescent="0.25">
      <c r="A651" s="1">
        <v>44561.645138888889</v>
      </c>
      <c r="B651">
        <v>3186</v>
      </c>
      <c r="C651" t="s">
        <v>174</v>
      </c>
      <c r="D651" t="s">
        <v>55</v>
      </c>
      <c r="E651">
        <v>0</v>
      </c>
      <c r="F651">
        <v>0</v>
      </c>
    </row>
    <row r="652" spans="1:6" x14ac:dyDescent="0.25">
      <c r="A652" s="1">
        <v>44561.645138888889</v>
      </c>
      <c r="B652">
        <v>20080</v>
      </c>
      <c r="C652" t="s">
        <v>1151</v>
      </c>
      <c r="D652" t="s">
        <v>87</v>
      </c>
      <c r="E652">
        <v>0</v>
      </c>
      <c r="F652">
        <v>0</v>
      </c>
    </row>
    <row r="653" spans="1:6" x14ac:dyDescent="0.25">
      <c r="A653" s="1">
        <v>44561.645138888889</v>
      </c>
      <c r="B653">
        <v>13106</v>
      </c>
      <c r="C653" t="s">
        <v>1548</v>
      </c>
      <c r="D653" t="s">
        <v>87</v>
      </c>
      <c r="E653">
        <v>0</v>
      </c>
      <c r="F653">
        <v>0</v>
      </c>
    </row>
    <row r="654" spans="1:6" x14ac:dyDescent="0.25">
      <c r="A654" s="1">
        <v>44561.645138888889</v>
      </c>
      <c r="B654">
        <v>2307</v>
      </c>
      <c r="C654" t="s">
        <v>1562</v>
      </c>
      <c r="D654" t="s">
        <v>87</v>
      </c>
      <c r="E654">
        <v>0</v>
      </c>
      <c r="F654">
        <v>0</v>
      </c>
    </row>
    <row r="655" spans="1:6" x14ac:dyDescent="0.25">
      <c r="A655" s="1">
        <v>44561.645138888889</v>
      </c>
      <c r="B655">
        <v>21017</v>
      </c>
      <c r="C655" t="s">
        <v>1330</v>
      </c>
      <c r="D655" t="s">
        <v>87</v>
      </c>
      <c r="E655">
        <v>0</v>
      </c>
      <c r="F655">
        <v>0</v>
      </c>
    </row>
    <row r="656" spans="1:6" x14ac:dyDescent="0.25">
      <c r="A656" s="1">
        <v>44561.645138888889</v>
      </c>
      <c r="B656">
        <v>21690</v>
      </c>
      <c r="C656" t="s">
        <v>681</v>
      </c>
      <c r="D656" t="s">
        <v>54</v>
      </c>
      <c r="E656">
        <v>0</v>
      </c>
      <c r="F656">
        <v>3</v>
      </c>
    </row>
    <row r="657" spans="1:6" x14ac:dyDescent="0.25">
      <c r="A657" s="1">
        <v>44561.645138888889</v>
      </c>
      <c r="B657">
        <v>425</v>
      </c>
      <c r="C657" t="s">
        <v>715</v>
      </c>
      <c r="D657" t="s">
        <v>87</v>
      </c>
      <c r="E657">
        <v>0</v>
      </c>
      <c r="F657">
        <v>0</v>
      </c>
    </row>
    <row r="658" spans="1:6" x14ac:dyDescent="0.25">
      <c r="A658" s="1">
        <v>44561.645138888889</v>
      </c>
      <c r="B658">
        <v>21704</v>
      </c>
      <c r="C658" t="s">
        <v>364</v>
      </c>
      <c r="D658" t="s">
        <v>53</v>
      </c>
      <c r="E658">
        <v>0</v>
      </c>
      <c r="F658">
        <v>0</v>
      </c>
    </row>
    <row r="659" spans="1:6" x14ac:dyDescent="0.25">
      <c r="A659" s="1">
        <v>44561.645138888889</v>
      </c>
      <c r="B659">
        <v>21840</v>
      </c>
      <c r="C659" t="s">
        <v>1141</v>
      </c>
      <c r="D659" t="s">
        <v>53</v>
      </c>
      <c r="E659">
        <v>0</v>
      </c>
      <c r="F659">
        <v>0</v>
      </c>
    </row>
    <row r="660" spans="1:6" x14ac:dyDescent="0.25">
      <c r="A660" s="1">
        <v>44561.645138888889</v>
      </c>
      <c r="B660">
        <v>21951</v>
      </c>
      <c r="C660" t="s">
        <v>1520</v>
      </c>
      <c r="D660" t="s">
        <v>55</v>
      </c>
      <c r="E660">
        <v>0</v>
      </c>
      <c r="F660">
        <v>8</v>
      </c>
    </row>
    <row r="661" spans="1:6" x14ac:dyDescent="0.25">
      <c r="A661" s="1">
        <v>44561.645138888889</v>
      </c>
      <c r="B661">
        <v>16657</v>
      </c>
      <c r="C661" t="s">
        <v>923</v>
      </c>
      <c r="D661" t="s">
        <v>87</v>
      </c>
      <c r="E661">
        <v>0</v>
      </c>
      <c r="F661">
        <v>0</v>
      </c>
    </row>
    <row r="662" spans="1:6" x14ac:dyDescent="0.25">
      <c r="A662" s="1">
        <v>44561.645138888889</v>
      </c>
      <c r="B662">
        <v>24532</v>
      </c>
      <c r="C662" t="s">
        <v>965</v>
      </c>
      <c r="D662" t="s">
        <v>53</v>
      </c>
      <c r="E662">
        <v>0</v>
      </c>
      <c r="F662">
        <v>0</v>
      </c>
    </row>
    <row r="663" spans="1:6" x14ac:dyDescent="0.25">
      <c r="A663" s="1">
        <v>44561.645138888889</v>
      </c>
      <c r="B663">
        <v>25023</v>
      </c>
      <c r="C663" t="s">
        <v>666</v>
      </c>
      <c r="D663" t="s">
        <v>87</v>
      </c>
      <c r="E663">
        <v>0</v>
      </c>
      <c r="F663">
        <v>0</v>
      </c>
    </row>
    <row r="664" spans="1:6" x14ac:dyDescent="0.25">
      <c r="A664" s="1">
        <v>44561.645138888889</v>
      </c>
      <c r="B664">
        <v>27095</v>
      </c>
      <c r="C664" t="s">
        <v>1086</v>
      </c>
      <c r="D664" t="s">
        <v>53</v>
      </c>
      <c r="E664">
        <v>0</v>
      </c>
      <c r="F664">
        <v>1</v>
      </c>
    </row>
    <row r="665" spans="1:6" x14ac:dyDescent="0.25">
      <c r="A665" s="1">
        <v>44561.645138888889</v>
      </c>
      <c r="B665">
        <v>30038</v>
      </c>
      <c r="C665" t="s">
        <v>9</v>
      </c>
      <c r="D665" t="s">
        <v>53</v>
      </c>
      <c r="E665">
        <v>0</v>
      </c>
      <c r="F665">
        <v>0</v>
      </c>
    </row>
    <row r="666" spans="1:6" x14ac:dyDescent="0.25">
      <c r="A666" s="1">
        <v>44561.645138888889</v>
      </c>
      <c r="B666">
        <v>559</v>
      </c>
      <c r="C666" t="s">
        <v>1021</v>
      </c>
      <c r="D666" t="s">
        <v>87</v>
      </c>
      <c r="E666">
        <v>0</v>
      </c>
      <c r="F666">
        <v>0</v>
      </c>
    </row>
    <row r="667" spans="1:6" x14ac:dyDescent="0.25">
      <c r="A667" s="1">
        <v>44561.645138888889</v>
      </c>
      <c r="B667">
        <v>30752</v>
      </c>
      <c r="C667" t="s">
        <v>702</v>
      </c>
      <c r="D667" t="s">
        <v>53</v>
      </c>
      <c r="E667">
        <v>0</v>
      </c>
      <c r="F667">
        <v>2</v>
      </c>
    </row>
    <row r="668" spans="1:6" x14ac:dyDescent="0.25">
      <c r="A668" s="1">
        <v>44561.645138888889</v>
      </c>
      <c r="B668">
        <v>1480</v>
      </c>
      <c r="C668" t="s">
        <v>960</v>
      </c>
      <c r="D668" t="s">
        <v>87</v>
      </c>
      <c r="E668">
        <v>0</v>
      </c>
      <c r="F668">
        <v>0</v>
      </c>
    </row>
    <row r="669" spans="1:6" x14ac:dyDescent="0.25">
      <c r="A669" s="1">
        <v>44561.645138888889</v>
      </c>
      <c r="B669">
        <v>1581</v>
      </c>
      <c r="C669" t="s">
        <v>686</v>
      </c>
      <c r="D669" t="s">
        <v>53</v>
      </c>
      <c r="E669">
        <v>0</v>
      </c>
      <c r="F669">
        <v>0</v>
      </c>
    </row>
    <row r="670" spans="1:6" x14ac:dyDescent="0.25">
      <c r="A670" s="1">
        <v>44561.645138888889</v>
      </c>
      <c r="B670">
        <v>2107</v>
      </c>
      <c r="C670" t="s">
        <v>1079</v>
      </c>
      <c r="D670" t="s">
        <v>53</v>
      </c>
      <c r="E670">
        <v>0</v>
      </c>
      <c r="F670">
        <v>0</v>
      </c>
    </row>
    <row r="671" spans="1:6" x14ac:dyDescent="0.25">
      <c r="A671" s="1">
        <v>44561.645138888889</v>
      </c>
      <c r="B671">
        <v>2320</v>
      </c>
      <c r="C671" t="s">
        <v>755</v>
      </c>
      <c r="D671" t="s">
        <v>87</v>
      </c>
      <c r="E671">
        <v>0</v>
      </c>
      <c r="F671">
        <v>0</v>
      </c>
    </row>
    <row r="672" spans="1:6" x14ac:dyDescent="0.25">
      <c r="A672" s="1">
        <v>44561.645138888889</v>
      </c>
      <c r="B672">
        <v>2909</v>
      </c>
      <c r="C672" t="s">
        <v>435</v>
      </c>
      <c r="D672" t="s">
        <v>87</v>
      </c>
      <c r="E672">
        <v>0</v>
      </c>
      <c r="F672">
        <v>0</v>
      </c>
    </row>
    <row r="673" spans="1:6" x14ac:dyDescent="0.25">
      <c r="A673" s="1">
        <v>44561.645138888889</v>
      </c>
      <c r="B673">
        <v>3126</v>
      </c>
      <c r="C673" t="s">
        <v>601</v>
      </c>
      <c r="D673" t="s">
        <v>87</v>
      </c>
      <c r="E673">
        <v>0</v>
      </c>
      <c r="F673">
        <v>0</v>
      </c>
    </row>
    <row r="674" spans="1:6" x14ac:dyDescent="0.25">
      <c r="A674" s="1">
        <v>44561.645138888889</v>
      </c>
      <c r="B674">
        <v>3129</v>
      </c>
      <c r="C674" t="s">
        <v>936</v>
      </c>
      <c r="D674" t="s">
        <v>87</v>
      </c>
      <c r="E674">
        <v>0</v>
      </c>
      <c r="F674">
        <v>0</v>
      </c>
    </row>
    <row r="675" spans="1:6" x14ac:dyDescent="0.25">
      <c r="A675" s="1">
        <v>44561.645138888889</v>
      </c>
      <c r="B675">
        <v>25690</v>
      </c>
      <c r="C675" t="s">
        <v>1164</v>
      </c>
      <c r="D675" t="s">
        <v>87</v>
      </c>
      <c r="E675">
        <v>0</v>
      </c>
      <c r="F675">
        <v>0</v>
      </c>
    </row>
    <row r="676" spans="1:6" x14ac:dyDescent="0.25">
      <c r="A676" s="1">
        <v>44561.645138888889</v>
      </c>
      <c r="B676">
        <v>11705</v>
      </c>
      <c r="C676" t="s">
        <v>611</v>
      </c>
      <c r="D676" t="s">
        <v>53</v>
      </c>
      <c r="E676">
        <v>0</v>
      </c>
      <c r="F676">
        <v>1</v>
      </c>
    </row>
    <row r="677" spans="1:6" x14ac:dyDescent="0.25">
      <c r="A677" s="1">
        <v>44561.645138888889</v>
      </c>
      <c r="B677">
        <v>27067</v>
      </c>
      <c r="C677" t="s">
        <v>1153</v>
      </c>
      <c r="D677" t="s">
        <v>87</v>
      </c>
      <c r="E677">
        <v>0</v>
      </c>
      <c r="F677">
        <v>0</v>
      </c>
    </row>
    <row r="678" spans="1:6" x14ac:dyDescent="0.25">
      <c r="A678" s="1">
        <v>44561.645138888889</v>
      </c>
      <c r="B678">
        <v>4344</v>
      </c>
      <c r="C678" t="s">
        <v>831</v>
      </c>
      <c r="D678" t="s">
        <v>53</v>
      </c>
      <c r="E678">
        <v>0</v>
      </c>
      <c r="F678">
        <v>1</v>
      </c>
    </row>
    <row r="679" spans="1:6" x14ac:dyDescent="0.25">
      <c r="A679" s="1">
        <v>44561.645138888889</v>
      </c>
      <c r="B679">
        <v>2649</v>
      </c>
      <c r="C679" t="s">
        <v>115</v>
      </c>
      <c r="D679" t="s">
        <v>53</v>
      </c>
      <c r="E679">
        <v>0</v>
      </c>
      <c r="F679">
        <v>0</v>
      </c>
    </row>
    <row r="680" spans="1:6" x14ac:dyDescent="0.25">
      <c r="A680" s="1">
        <v>44561.645138888889</v>
      </c>
      <c r="B680">
        <v>2687</v>
      </c>
      <c r="C680" t="s">
        <v>42</v>
      </c>
      <c r="D680" t="s">
        <v>53</v>
      </c>
      <c r="E680">
        <v>0</v>
      </c>
      <c r="F680">
        <v>0</v>
      </c>
    </row>
    <row r="681" spans="1:6" x14ac:dyDescent="0.25">
      <c r="A681" s="1">
        <v>44561.645138888889</v>
      </c>
      <c r="B681">
        <v>2705</v>
      </c>
      <c r="C681" t="s">
        <v>1819</v>
      </c>
      <c r="D681" t="s">
        <v>53</v>
      </c>
      <c r="E681">
        <v>0</v>
      </c>
      <c r="F681">
        <v>0</v>
      </c>
    </row>
    <row r="682" spans="1:6" x14ac:dyDescent="0.25">
      <c r="A682" s="1">
        <v>44561.645138888889</v>
      </c>
      <c r="B682">
        <v>2708</v>
      </c>
      <c r="C682" t="s">
        <v>302</v>
      </c>
      <c r="D682" t="s">
        <v>87</v>
      </c>
      <c r="E682">
        <v>0</v>
      </c>
      <c r="F682">
        <v>0</v>
      </c>
    </row>
    <row r="683" spans="1:6" x14ac:dyDescent="0.25">
      <c r="A683" s="1">
        <v>44561.645138888889</v>
      </c>
      <c r="B683">
        <v>2717</v>
      </c>
      <c r="C683" t="s">
        <v>710</v>
      </c>
      <c r="D683" t="s">
        <v>87</v>
      </c>
      <c r="E683">
        <v>0</v>
      </c>
      <c r="F683">
        <v>0</v>
      </c>
    </row>
    <row r="684" spans="1:6" x14ac:dyDescent="0.25">
      <c r="A684" s="1">
        <v>44561.645138888889</v>
      </c>
      <c r="B684">
        <v>2972</v>
      </c>
      <c r="C684" t="s">
        <v>358</v>
      </c>
      <c r="D684" t="s">
        <v>55</v>
      </c>
      <c r="E684">
        <v>0</v>
      </c>
      <c r="F684">
        <v>0</v>
      </c>
    </row>
    <row r="685" spans="1:6" x14ac:dyDescent="0.25">
      <c r="A685" s="1">
        <v>44561.645138888889</v>
      </c>
      <c r="B685">
        <v>3024</v>
      </c>
      <c r="C685" t="s">
        <v>157</v>
      </c>
      <c r="D685" t="s">
        <v>53</v>
      </c>
      <c r="E685">
        <v>0</v>
      </c>
      <c r="F685">
        <v>0</v>
      </c>
    </row>
    <row r="686" spans="1:6" x14ac:dyDescent="0.25">
      <c r="A686" s="1">
        <v>44561.645138888889</v>
      </c>
      <c r="B686">
        <v>3237</v>
      </c>
      <c r="C686" t="s">
        <v>736</v>
      </c>
      <c r="D686" t="s">
        <v>53</v>
      </c>
      <c r="E686">
        <v>0</v>
      </c>
      <c r="F686">
        <v>0</v>
      </c>
    </row>
    <row r="687" spans="1:6" x14ac:dyDescent="0.25">
      <c r="A687" s="1">
        <v>44561.645138888889</v>
      </c>
      <c r="B687">
        <v>4014</v>
      </c>
      <c r="C687" t="s">
        <v>262</v>
      </c>
      <c r="D687" t="s">
        <v>53</v>
      </c>
      <c r="E687">
        <v>0</v>
      </c>
      <c r="F687">
        <v>0</v>
      </c>
    </row>
    <row r="688" spans="1:6" x14ac:dyDescent="0.25">
      <c r="A688" s="1">
        <v>44561.645138888889</v>
      </c>
      <c r="B688">
        <v>4041</v>
      </c>
      <c r="C688" t="s">
        <v>845</v>
      </c>
      <c r="D688" t="s">
        <v>87</v>
      </c>
      <c r="E688">
        <v>0</v>
      </c>
      <c r="F688">
        <v>0</v>
      </c>
    </row>
    <row r="689" spans="1:6" x14ac:dyDescent="0.25">
      <c r="A689" s="1">
        <v>44561.645138888889</v>
      </c>
      <c r="B689">
        <v>4055</v>
      </c>
      <c r="C689" t="s">
        <v>916</v>
      </c>
      <c r="D689" t="s">
        <v>53</v>
      </c>
      <c r="E689">
        <v>0</v>
      </c>
      <c r="F689">
        <v>0</v>
      </c>
    </row>
    <row r="690" spans="1:6" x14ac:dyDescent="0.25">
      <c r="A690" s="1">
        <v>44561.645138888889</v>
      </c>
      <c r="B690">
        <v>4394</v>
      </c>
      <c r="C690" t="s">
        <v>448</v>
      </c>
      <c r="D690" t="s">
        <v>53</v>
      </c>
      <c r="E690">
        <v>0</v>
      </c>
      <c r="F690">
        <v>0</v>
      </c>
    </row>
    <row r="691" spans="1:6" x14ac:dyDescent="0.25">
      <c r="A691" s="1">
        <v>44561.645138888889</v>
      </c>
      <c r="B691">
        <v>2606</v>
      </c>
      <c r="C691" t="s">
        <v>270</v>
      </c>
      <c r="D691" t="s">
        <v>53</v>
      </c>
      <c r="E691">
        <v>0</v>
      </c>
      <c r="F691">
        <v>0</v>
      </c>
    </row>
    <row r="692" spans="1:6" x14ac:dyDescent="0.25">
      <c r="A692" s="1">
        <v>44561.645138888889</v>
      </c>
      <c r="B692">
        <v>4410</v>
      </c>
      <c r="C692" t="s">
        <v>511</v>
      </c>
      <c r="D692" t="s">
        <v>87</v>
      </c>
      <c r="E692">
        <v>0</v>
      </c>
      <c r="F692">
        <v>1</v>
      </c>
    </row>
    <row r="693" spans="1:6" x14ac:dyDescent="0.25">
      <c r="A693" s="1">
        <v>44561.645138888889</v>
      </c>
      <c r="B693">
        <v>4491</v>
      </c>
      <c r="C693" t="s">
        <v>625</v>
      </c>
      <c r="D693" t="s">
        <v>53</v>
      </c>
      <c r="E693">
        <v>0</v>
      </c>
      <c r="F693">
        <v>1</v>
      </c>
    </row>
    <row r="694" spans="1:6" x14ac:dyDescent="0.25">
      <c r="A694" s="1">
        <v>44561.645138888889</v>
      </c>
      <c r="B694">
        <v>4503</v>
      </c>
      <c r="C694" t="s">
        <v>291</v>
      </c>
      <c r="D694" t="s">
        <v>54</v>
      </c>
      <c r="E694">
        <v>0</v>
      </c>
      <c r="F694">
        <v>0</v>
      </c>
    </row>
    <row r="695" spans="1:6" x14ac:dyDescent="0.25">
      <c r="A695" s="1">
        <v>44561.645138888889</v>
      </c>
      <c r="B695">
        <v>4594</v>
      </c>
      <c r="C695" t="s">
        <v>1137</v>
      </c>
      <c r="D695" t="s">
        <v>87</v>
      </c>
      <c r="E695">
        <v>0</v>
      </c>
      <c r="F695">
        <v>0</v>
      </c>
    </row>
    <row r="696" spans="1:6" x14ac:dyDescent="0.25">
      <c r="A696" s="1">
        <v>44561.645138888889</v>
      </c>
      <c r="B696">
        <v>4671</v>
      </c>
      <c r="C696" t="s">
        <v>1361</v>
      </c>
      <c r="D696" t="s">
        <v>53</v>
      </c>
      <c r="E696">
        <v>0</v>
      </c>
      <c r="F696">
        <v>0</v>
      </c>
    </row>
    <row r="697" spans="1:6" x14ac:dyDescent="0.25">
      <c r="A697" s="1">
        <v>44561.645138888889</v>
      </c>
      <c r="B697">
        <v>4809</v>
      </c>
      <c r="C697" t="s">
        <v>737</v>
      </c>
      <c r="D697" t="s">
        <v>87</v>
      </c>
      <c r="E697">
        <v>0</v>
      </c>
      <c r="F697">
        <v>1</v>
      </c>
    </row>
    <row r="698" spans="1:6" x14ac:dyDescent="0.25">
      <c r="A698" s="1">
        <v>44561.645138888889</v>
      </c>
      <c r="B698">
        <v>5143</v>
      </c>
      <c r="C698" t="s">
        <v>312</v>
      </c>
      <c r="D698" t="s">
        <v>53</v>
      </c>
      <c r="E698">
        <v>0</v>
      </c>
      <c r="F698">
        <v>0</v>
      </c>
    </row>
    <row r="699" spans="1:6" x14ac:dyDescent="0.25">
      <c r="A699" s="1">
        <v>44561.645138888889</v>
      </c>
      <c r="B699">
        <v>5633</v>
      </c>
      <c r="C699" t="s">
        <v>163</v>
      </c>
      <c r="D699" t="s">
        <v>53</v>
      </c>
      <c r="E699">
        <v>0</v>
      </c>
      <c r="F699">
        <v>0</v>
      </c>
    </row>
    <row r="700" spans="1:6" x14ac:dyDescent="0.25">
      <c r="A700" s="1">
        <v>44561.645138888889</v>
      </c>
      <c r="B700">
        <v>6713</v>
      </c>
      <c r="C700" t="s">
        <v>820</v>
      </c>
      <c r="D700" t="s">
        <v>53</v>
      </c>
      <c r="E700">
        <v>0</v>
      </c>
      <c r="F700">
        <v>0</v>
      </c>
    </row>
    <row r="701" spans="1:6" x14ac:dyDescent="0.25">
      <c r="A701" s="1">
        <v>44561.645138888889</v>
      </c>
      <c r="B701">
        <v>6961</v>
      </c>
      <c r="C701" t="s">
        <v>945</v>
      </c>
      <c r="D701" t="s">
        <v>87</v>
      </c>
      <c r="E701">
        <v>0</v>
      </c>
      <c r="F701">
        <v>0</v>
      </c>
    </row>
    <row r="702" spans="1:6" x14ac:dyDescent="0.25">
      <c r="A702" s="1">
        <v>44561.645138888889</v>
      </c>
      <c r="B702">
        <v>7420</v>
      </c>
      <c r="C702" t="s">
        <v>1334</v>
      </c>
      <c r="D702" t="s">
        <v>87</v>
      </c>
      <c r="E702">
        <v>0</v>
      </c>
      <c r="F702">
        <v>0</v>
      </c>
    </row>
    <row r="703" spans="1:6" x14ac:dyDescent="0.25">
      <c r="A703" s="1">
        <v>44561.645138888889</v>
      </c>
      <c r="B703">
        <v>2643</v>
      </c>
      <c r="C703" t="s">
        <v>718</v>
      </c>
      <c r="D703" t="s">
        <v>55</v>
      </c>
      <c r="E703">
        <v>0</v>
      </c>
      <c r="F703">
        <v>0</v>
      </c>
    </row>
    <row r="704" spans="1:6" x14ac:dyDescent="0.25">
      <c r="A704" s="1">
        <v>44561.645138888889</v>
      </c>
      <c r="B704">
        <v>2535</v>
      </c>
      <c r="C704" t="s">
        <v>870</v>
      </c>
      <c r="D704" t="s">
        <v>54</v>
      </c>
      <c r="E704">
        <v>0</v>
      </c>
      <c r="F704">
        <v>0</v>
      </c>
    </row>
    <row r="705" spans="1:6" x14ac:dyDescent="0.25">
      <c r="A705" s="1">
        <v>44561.645138888889</v>
      </c>
      <c r="B705">
        <v>8054</v>
      </c>
      <c r="C705" t="s">
        <v>636</v>
      </c>
      <c r="D705" t="s">
        <v>53</v>
      </c>
      <c r="E705">
        <v>0</v>
      </c>
      <c r="F705">
        <v>0</v>
      </c>
    </row>
    <row r="706" spans="1:6" x14ac:dyDescent="0.25">
      <c r="A706" s="1">
        <v>44561.645138888889</v>
      </c>
      <c r="B706">
        <v>2018</v>
      </c>
      <c r="C706" t="s">
        <v>1138</v>
      </c>
      <c r="D706" t="s">
        <v>53</v>
      </c>
      <c r="E706">
        <v>0</v>
      </c>
      <c r="F706">
        <v>0</v>
      </c>
    </row>
    <row r="707" spans="1:6" x14ac:dyDescent="0.25">
      <c r="A707" s="1">
        <v>44561.645138888889</v>
      </c>
      <c r="B707">
        <v>1164</v>
      </c>
      <c r="C707" t="s">
        <v>1521</v>
      </c>
      <c r="D707" t="s">
        <v>53</v>
      </c>
      <c r="E707">
        <v>0</v>
      </c>
      <c r="F707">
        <v>1</v>
      </c>
    </row>
    <row r="708" spans="1:6" x14ac:dyDescent="0.25">
      <c r="A708" s="1">
        <v>44561.645138888889</v>
      </c>
      <c r="B708">
        <v>1328</v>
      </c>
      <c r="C708" t="s">
        <v>307</v>
      </c>
      <c r="D708" t="s">
        <v>87</v>
      </c>
      <c r="E708">
        <v>0</v>
      </c>
      <c r="F708">
        <v>0</v>
      </c>
    </row>
    <row r="709" spans="1:6" x14ac:dyDescent="0.25">
      <c r="A709" s="1">
        <v>44561.645138888889</v>
      </c>
      <c r="B709">
        <v>1627</v>
      </c>
      <c r="C709" t="s">
        <v>807</v>
      </c>
      <c r="D709" t="s">
        <v>55</v>
      </c>
      <c r="E709">
        <v>0</v>
      </c>
      <c r="F709">
        <v>0</v>
      </c>
    </row>
    <row r="710" spans="1:6" x14ac:dyDescent="0.25">
      <c r="A710" s="1">
        <v>44561.645138888889</v>
      </c>
      <c r="B710">
        <v>1756</v>
      </c>
      <c r="C710" t="s">
        <v>616</v>
      </c>
      <c r="D710" t="s">
        <v>53</v>
      </c>
      <c r="E710">
        <v>0</v>
      </c>
      <c r="F710">
        <v>0</v>
      </c>
    </row>
    <row r="711" spans="1:6" x14ac:dyDescent="0.25">
      <c r="A711" s="1">
        <v>44561.645138888889</v>
      </c>
      <c r="B711">
        <v>1782</v>
      </c>
      <c r="C711" t="s">
        <v>1302</v>
      </c>
      <c r="D711" t="s">
        <v>87</v>
      </c>
      <c r="E711">
        <v>0</v>
      </c>
      <c r="F711">
        <v>0</v>
      </c>
    </row>
    <row r="712" spans="1:6" x14ac:dyDescent="0.25">
      <c r="A712" s="1">
        <v>44561.645138888889</v>
      </c>
      <c r="B712">
        <v>1808</v>
      </c>
      <c r="C712" t="s">
        <v>124</v>
      </c>
      <c r="D712" t="s">
        <v>55</v>
      </c>
      <c r="E712">
        <v>0</v>
      </c>
      <c r="F712">
        <v>0</v>
      </c>
    </row>
    <row r="713" spans="1:6" x14ac:dyDescent="0.25">
      <c r="A713" s="1">
        <v>44561.645138888889</v>
      </c>
      <c r="B713">
        <v>1814</v>
      </c>
      <c r="C713" t="s">
        <v>632</v>
      </c>
      <c r="D713" t="s">
        <v>53</v>
      </c>
      <c r="E713">
        <v>0</v>
      </c>
      <c r="F713">
        <v>1</v>
      </c>
    </row>
    <row r="714" spans="1:6" x14ac:dyDescent="0.25">
      <c r="A714" s="1">
        <v>44561.645138888889</v>
      </c>
      <c r="B714">
        <v>1919</v>
      </c>
      <c r="C714" t="s">
        <v>1570</v>
      </c>
      <c r="D714" t="s">
        <v>53</v>
      </c>
      <c r="E714">
        <v>0</v>
      </c>
      <c r="F714">
        <v>1</v>
      </c>
    </row>
    <row r="715" spans="1:6" x14ac:dyDescent="0.25">
      <c r="A715" s="1">
        <v>44561.645138888889</v>
      </c>
      <c r="B715">
        <v>1937</v>
      </c>
      <c r="C715" t="s">
        <v>1003</v>
      </c>
      <c r="D715" t="s">
        <v>87</v>
      </c>
      <c r="E715">
        <v>0</v>
      </c>
      <c r="F715">
        <v>13</v>
      </c>
    </row>
    <row r="716" spans="1:6" x14ac:dyDescent="0.25">
      <c r="A716" s="1">
        <v>44561.645138888889</v>
      </c>
      <c r="B716">
        <v>1979</v>
      </c>
      <c r="C716" t="s">
        <v>433</v>
      </c>
      <c r="D716" t="s">
        <v>55</v>
      </c>
      <c r="E716">
        <v>0</v>
      </c>
      <c r="F716">
        <v>0</v>
      </c>
    </row>
    <row r="717" spans="1:6" x14ac:dyDescent="0.25">
      <c r="A717" s="1">
        <v>44561.645138888889</v>
      </c>
      <c r="B717">
        <v>1994</v>
      </c>
      <c r="C717" t="s">
        <v>650</v>
      </c>
      <c r="D717" t="s">
        <v>87</v>
      </c>
      <c r="E717">
        <v>0</v>
      </c>
      <c r="F717">
        <v>0</v>
      </c>
    </row>
    <row r="718" spans="1:6" x14ac:dyDescent="0.25">
      <c r="A718" s="1">
        <v>44561.645138888889</v>
      </c>
      <c r="B718">
        <v>2031</v>
      </c>
      <c r="C718" t="s">
        <v>436</v>
      </c>
      <c r="D718" t="s">
        <v>54</v>
      </c>
      <c r="E718">
        <v>0</v>
      </c>
      <c r="F718">
        <v>0</v>
      </c>
    </row>
    <row r="719" spans="1:6" x14ac:dyDescent="0.25">
      <c r="A719" s="1">
        <v>44561.645138888889</v>
      </c>
      <c r="B719">
        <v>2496</v>
      </c>
      <c r="C719" t="s">
        <v>467</v>
      </c>
      <c r="D719" t="s">
        <v>87</v>
      </c>
      <c r="E719">
        <v>0</v>
      </c>
      <c r="F719">
        <v>0</v>
      </c>
    </row>
    <row r="720" spans="1:6" x14ac:dyDescent="0.25">
      <c r="A720" s="1">
        <v>44561.645138888889</v>
      </c>
      <c r="B720">
        <v>2106</v>
      </c>
      <c r="C720" t="s">
        <v>907</v>
      </c>
      <c r="D720" t="s">
        <v>87</v>
      </c>
      <c r="E720">
        <v>0</v>
      </c>
      <c r="F720">
        <v>0</v>
      </c>
    </row>
    <row r="721" spans="1:6" x14ac:dyDescent="0.25">
      <c r="A721" s="1">
        <v>44561.645138888889</v>
      </c>
      <c r="B721">
        <v>2124</v>
      </c>
      <c r="C721" t="s">
        <v>198</v>
      </c>
      <c r="D721" t="s">
        <v>55</v>
      </c>
      <c r="E721">
        <v>0</v>
      </c>
      <c r="F721">
        <v>0</v>
      </c>
    </row>
    <row r="722" spans="1:6" x14ac:dyDescent="0.25">
      <c r="A722" s="1">
        <v>44561.645138888889</v>
      </c>
      <c r="B722">
        <v>2142</v>
      </c>
      <c r="C722" t="s">
        <v>583</v>
      </c>
      <c r="D722" t="s">
        <v>54</v>
      </c>
      <c r="E722">
        <v>0</v>
      </c>
      <c r="F722">
        <v>2</v>
      </c>
    </row>
    <row r="723" spans="1:6" x14ac:dyDescent="0.25">
      <c r="A723" s="1">
        <v>44561.645138888889</v>
      </c>
      <c r="B723">
        <v>2283</v>
      </c>
      <c r="C723" t="s">
        <v>249</v>
      </c>
      <c r="D723" t="s">
        <v>55</v>
      </c>
      <c r="E723">
        <v>0</v>
      </c>
      <c r="F723">
        <v>0</v>
      </c>
    </row>
    <row r="724" spans="1:6" x14ac:dyDescent="0.25">
      <c r="A724" s="1">
        <v>44561.645138888889</v>
      </c>
      <c r="B724">
        <v>2294</v>
      </c>
      <c r="C724" t="s">
        <v>145</v>
      </c>
      <c r="D724" t="s">
        <v>87</v>
      </c>
      <c r="E724">
        <v>0</v>
      </c>
      <c r="F724">
        <v>7</v>
      </c>
    </row>
    <row r="725" spans="1:6" x14ac:dyDescent="0.25">
      <c r="A725" s="1">
        <v>44561.645138888889</v>
      </c>
      <c r="B725">
        <v>2319</v>
      </c>
      <c r="C725" t="s">
        <v>734</v>
      </c>
      <c r="D725" t="s">
        <v>53</v>
      </c>
      <c r="E725">
        <v>0</v>
      </c>
      <c r="F725">
        <v>0</v>
      </c>
    </row>
    <row r="726" spans="1:6" x14ac:dyDescent="0.25">
      <c r="A726" s="1">
        <v>44561.645138888889</v>
      </c>
      <c r="B726">
        <v>2354</v>
      </c>
      <c r="C726" t="s">
        <v>1355</v>
      </c>
      <c r="E726">
        <v>0</v>
      </c>
      <c r="F726">
        <v>0</v>
      </c>
    </row>
    <row r="727" spans="1:6" x14ac:dyDescent="0.25">
      <c r="A727" s="1">
        <v>44561.645138888889</v>
      </c>
      <c r="B727">
        <v>2406</v>
      </c>
      <c r="C727" t="s">
        <v>1356</v>
      </c>
      <c r="D727" t="s">
        <v>53</v>
      </c>
      <c r="E727">
        <v>0</v>
      </c>
      <c r="F727">
        <v>0</v>
      </c>
    </row>
    <row r="728" spans="1:6" x14ac:dyDescent="0.25">
      <c r="A728" s="1">
        <v>44561.645138888889</v>
      </c>
      <c r="B728">
        <v>2442</v>
      </c>
      <c r="C728" t="s">
        <v>318</v>
      </c>
      <c r="D728" t="s">
        <v>53</v>
      </c>
      <c r="E728">
        <v>0</v>
      </c>
      <c r="F728">
        <v>0</v>
      </c>
    </row>
    <row r="729" spans="1:6" x14ac:dyDescent="0.25">
      <c r="A729" s="1">
        <v>44561.645138888889</v>
      </c>
      <c r="B729">
        <v>2463</v>
      </c>
      <c r="C729" t="s">
        <v>144</v>
      </c>
      <c r="D729" t="s">
        <v>53</v>
      </c>
      <c r="E729">
        <v>0</v>
      </c>
      <c r="F729">
        <v>0</v>
      </c>
    </row>
    <row r="730" spans="1:6" x14ac:dyDescent="0.25">
      <c r="A730" s="1">
        <v>44561.645138888889</v>
      </c>
      <c r="B730">
        <v>2493</v>
      </c>
      <c r="C730" t="s">
        <v>803</v>
      </c>
      <c r="D730" t="s">
        <v>87</v>
      </c>
      <c r="E730">
        <v>0</v>
      </c>
      <c r="F730">
        <v>0</v>
      </c>
    </row>
    <row r="731" spans="1:6" x14ac:dyDescent="0.25">
      <c r="A731" s="1">
        <v>44561.645138888889</v>
      </c>
      <c r="B731">
        <v>7463</v>
      </c>
      <c r="C731" t="s">
        <v>981</v>
      </c>
      <c r="D731" t="s">
        <v>87</v>
      </c>
      <c r="E731">
        <v>0</v>
      </c>
      <c r="F731">
        <v>0</v>
      </c>
    </row>
    <row r="732" spans="1:6" x14ac:dyDescent="0.25">
      <c r="A732" s="1">
        <v>44561.645138888889</v>
      </c>
      <c r="B732">
        <v>8585</v>
      </c>
      <c r="C732" t="s">
        <v>127</v>
      </c>
      <c r="D732" t="s">
        <v>55</v>
      </c>
      <c r="E732">
        <v>0</v>
      </c>
      <c r="F732">
        <v>0</v>
      </c>
    </row>
    <row r="733" spans="1:6" x14ac:dyDescent="0.25">
      <c r="A733" s="1">
        <v>44561.645138888889</v>
      </c>
      <c r="B733">
        <v>385</v>
      </c>
      <c r="C733" t="s">
        <v>229</v>
      </c>
      <c r="D733" t="s">
        <v>53</v>
      </c>
      <c r="E733">
        <v>0</v>
      </c>
      <c r="F733">
        <v>0</v>
      </c>
    </row>
    <row r="734" spans="1:6" x14ac:dyDescent="0.25">
      <c r="A734" s="1">
        <v>44561.645138888889</v>
      </c>
      <c r="B734">
        <v>13430</v>
      </c>
      <c r="C734" t="s">
        <v>408</v>
      </c>
      <c r="D734" t="s">
        <v>87</v>
      </c>
      <c r="E734">
        <v>0</v>
      </c>
      <c r="F734">
        <v>0</v>
      </c>
    </row>
    <row r="735" spans="1:6" x14ac:dyDescent="0.25">
      <c r="A735" s="1">
        <v>44561.645138888889</v>
      </c>
      <c r="B735">
        <v>11723</v>
      </c>
      <c r="C735" t="s">
        <v>301</v>
      </c>
      <c r="D735" t="s">
        <v>54</v>
      </c>
      <c r="E735">
        <v>0</v>
      </c>
      <c r="F735">
        <v>0</v>
      </c>
    </row>
    <row r="736" spans="1:6" x14ac:dyDescent="0.25">
      <c r="A736" s="1">
        <v>44561.645138888889</v>
      </c>
      <c r="B736">
        <v>11743</v>
      </c>
      <c r="C736" t="s">
        <v>1309</v>
      </c>
      <c r="D736" t="s">
        <v>87</v>
      </c>
      <c r="E736">
        <v>0</v>
      </c>
      <c r="F736">
        <v>0</v>
      </c>
    </row>
    <row r="737" spans="1:6" x14ac:dyDescent="0.25">
      <c r="A737" s="1">
        <v>44561.645138888889</v>
      </c>
      <c r="B737">
        <v>11860</v>
      </c>
      <c r="C737" t="s">
        <v>254</v>
      </c>
      <c r="D737" t="s">
        <v>53</v>
      </c>
      <c r="E737">
        <v>0</v>
      </c>
      <c r="F737">
        <v>0</v>
      </c>
    </row>
    <row r="738" spans="1:6" x14ac:dyDescent="0.25">
      <c r="A738" s="1">
        <v>44561.645138888889</v>
      </c>
      <c r="B738">
        <v>11880</v>
      </c>
      <c r="C738" t="s">
        <v>1817</v>
      </c>
      <c r="D738" t="s">
        <v>53</v>
      </c>
      <c r="E738">
        <v>0</v>
      </c>
      <c r="F738">
        <v>0</v>
      </c>
    </row>
    <row r="739" spans="1:6" x14ac:dyDescent="0.25">
      <c r="A739" s="1">
        <v>44561.645138888889</v>
      </c>
      <c r="B739">
        <v>11919</v>
      </c>
      <c r="C739" t="s">
        <v>1611</v>
      </c>
      <c r="D739" t="s">
        <v>87</v>
      </c>
      <c r="E739">
        <v>0</v>
      </c>
      <c r="F739">
        <v>0</v>
      </c>
    </row>
    <row r="740" spans="1:6" x14ac:dyDescent="0.25">
      <c r="A740" s="1">
        <v>44561.645138888889</v>
      </c>
      <c r="B740">
        <v>11927</v>
      </c>
      <c r="C740" t="s">
        <v>320</v>
      </c>
      <c r="D740" t="s">
        <v>87</v>
      </c>
      <c r="E740">
        <v>0</v>
      </c>
      <c r="F740">
        <v>0</v>
      </c>
    </row>
    <row r="741" spans="1:6" x14ac:dyDescent="0.25">
      <c r="A741" s="1">
        <v>44561.645138888889</v>
      </c>
      <c r="B741">
        <v>13111</v>
      </c>
      <c r="C741" t="s">
        <v>1256</v>
      </c>
      <c r="D741" t="s">
        <v>87</v>
      </c>
      <c r="E741">
        <v>0</v>
      </c>
      <c r="F741">
        <v>0</v>
      </c>
    </row>
    <row r="742" spans="1:6" x14ac:dyDescent="0.25">
      <c r="A742" s="1">
        <v>44561.645138888889</v>
      </c>
      <c r="B742">
        <v>13116</v>
      </c>
      <c r="C742" t="s">
        <v>342</v>
      </c>
      <c r="D742" t="s">
        <v>53</v>
      </c>
      <c r="E742">
        <v>0</v>
      </c>
      <c r="F742">
        <v>1</v>
      </c>
    </row>
    <row r="743" spans="1:6" x14ac:dyDescent="0.25">
      <c r="A743" s="1">
        <v>44561.645138888889</v>
      </c>
      <c r="B743">
        <v>13285</v>
      </c>
      <c r="C743" t="s">
        <v>1064</v>
      </c>
      <c r="D743" t="s">
        <v>55</v>
      </c>
      <c r="E743">
        <v>0</v>
      </c>
      <c r="F743">
        <v>0</v>
      </c>
    </row>
    <row r="744" spans="1:6" x14ac:dyDescent="0.25">
      <c r="A744" s="1">
        <v>44561.645138888889</v>
      </c>
      <c r="B744">
        <v>13300</v>
      </c>
      <c r="C744" t="s">
        <v>970</v>
      </c>
      <c r="D744" t="s">
        <v>87</v>
      </c>
      <c r="E744">
        <v>0</v>
      </c>
      <c r="F744">
        <v>0</v>
      </c>
    </row>
    <row r="745" spans="1:6" x14ac:dyDescent="0.25">
      <c r="A745" s="1">
        <v>44561.645138888889</v>
      </c>
      <c r="B745">
        <v>13310</v>
      </c>
      <c r="C745" t="s">
        <v>475</v>
      </c>
      <c r="D745" t="s">
        <v>55</v>
      </c>
      <c r="E745">
        <v>0</v>
      </c>
      <c r="F745">
        <v>0</v>
      </c>
    </row>
    <row r="746" spans="1:6" x14ac:dyDescent="0.25">
      <c r="A746" s="1">
        <v>44561.645138888889</v>
      </c>
      <c r="B746">
        <v>13463</v>
      </c>
      <c r="C746" t="s">
        <v>835</v>
      </c>
      <c r="D746" t="s">
        <v>87</v>
      </c>
      <c r="E746">
        <v>0</v>
      </c>
      <c r="F746">
        <v>0</v>
      </c>
    </row>
    <row r="747" spans="1:6" x14ac:dyDescent="0.25">
      <c r="A747" s="1">
        <v>44561.645138888889</v>
      </c>
      <c r="B747">
        <v>11655</v>
      </c>
      <c r="C747" t="s">
        <v>1012</v>
      </c>
      <c r="D747" t="s">
        <v>53</v>
      </c>
      <c r="E747">
        <v>0</v>
      </c>
      <c r="F747">
        <v>0</v>
      </c>
    </row>
    <row r="748" spans="1:6" x14ac:dyDescent="0.25">
      <c r="A748" s="1">
        <v>44561.645138888889</v>
      </c>
      <c r="B748">
        <v>13491</v>
      </c>
      <c r="C748" t="s">
        <v>39</v>
      </c>
      <c r="D748" t="s">
        <v>53</v>
      </c>
      <c r="E748">
        <v>0</v>
      </c>
      <c r="F748">
        <v>0</v>
      </c>
    </row>
    <row r="749" spans="1:6" x14ac:dyDescent="0.25">
      <c r="A749" s="1">
        <v>44561.645138888889</v>
      </c>
      <c r="B749">
        <v>13637</v>
      </c>
      <c r="C749" t="s">
        <v>371</v>
      </c>
      <c r="D749" t="s">
        <v>53</v>
      </c>
      <c r="E749">
        <v>0</v>
      </c>
      <c r="F749">
        <v>0</v>
      </c>
    </row>
    <row r="750" spans="1:6" x14ac:dyDescent="0.25">
      <c r="A750" s="1">
        <v>44561.645138888889</v>
      </c>
      <c r="B750">
        <v>13791</v>
      </c>
      <c r="C750" t="s">
        <v>1254</v>
      </c>
      <c r="D750" t="s">
        <v>87</v>
      </c>
      <c r="E750">
        <v>0</v>
      </c>
      <c r="F750">
        <v>0</v>
      </c>
    </row>
    <row r="751" spans="1:6" x14ac:dyDescent="0.25">
      <c r="A751" s="1">
        <v>44561.645138888889</v>
      </c>
      <c r="B751">
        <v>13796</v>
      </c>
      <c r="C751" t="s">
        <v>1357</v>
      </c>
      <c r="D751" t="s">
        <v>53</v>
      </c>
      <c r="E751">
        <v>0</v>
      </c>
      <c r="F751">
        <v>0</v>
      </c>
    </row>
    <row r="752" spans="1:6" x14ac:dyDescent="0.25">
      <c r="A752" s="1">
        <v>44561.645138888889</v>
      </c>
      <c r="B752">
        <v>13941</v>
      </c>
      <c r="C752" t="s">
        <v>1572</v>
      </c>
      <c r="D752" t="s">
        <v>87</v>
      </c>
      <c r="E752">
        <v>0</v>
      </c>
      <c r="F752">
        <v>0</v>
      </c>
    </row>
    <row r="753" spans="1:6" x14ac:dyDescent="0.25">
      <c r="A753" s="1">
        <v>44561.645138888889</v>
      </c>
      <c r="B753">
        <v>14014</v>
      </c>
      <c r="C753" t="s">
        <v>633</v>
      </c>
      <c r="D753" t="s">
        <v>53</v>
      </c>
      <c r="E753">
        <v>0</v>
      </c>
      <c r="F753">
        <v>0</v>
      </c>
    </row>
    <row r="754" spans="1:6" x14ac:dyDescent="0.25">
      <c r="A754" s="1">
        <v>44561.645138888889</v>
      </c>
      <c r="B754">
        <v>14101</v>
      </c>
      <c r="C754" t="s">
        <v>934</v>
      </c>
      <c r="D754" t="s">
        <v>87</v>
      </c>
      <c r="E754">
        <v>0</v>
      </c>
      <c r="F754">
        <v>0</v>
      </c>
    </row>
    <row r="755" spans="1:6" x14ac:dyDescent="0.25">
      <c r="A755" s="1">
        <v>44561.645138888889</v>
      </c>
      <c r="B755">
        <v>14111</v>
      </c>
      <c r="C755" t="s">
        <v>639</v>
      </c>
      <c r="D755" t="s">
        <v>55</v>
      </c>
      <c r="E755">
        <v>0</v>
      </c>
      <c r="F755">
        <v>0</v>
      </c>
    </row>
    <row r="756" spans="1:6" x14ac:dyDescent="0.25">
      <c r="A756" s="1">
        <v>44561.645138888889</v>
      </c>
      <c r="B756">
        <v>14134</v>
      </c>
      <c r="C756" t="s">
        <v>917</v>
      </c>
      <c r="D756" t="s">
        <v>87</v>
      </c>
      <c r="E756">
        <v>0</v>
      </c>
      <c r="F756">
        <v>0</v>
      </c>
    </row>
    <row r="757" spans="1:6" x14ac:dyDescent="0.25">
      <c r="A757" s="1">
        <v>44561.645138888889</v>
      </c>
      <c r="B757">
        <v>14154</v>
      </c>
      <c r="C757" t="s">
        <v>417</v>
      </c>
      <c r="D757" t="s">
        <v>54</v>
      </c>
      <c r="E757">
        <v>0</v>
      </c>
      <c r="F757">
        <v>0</v>
      </c>
    </row>
    <row r="758" spans="1:6" x14ac:dyDescent="0.25">
      <c r="A758" s="1">
        <v>44561.645138888889</v>
      </c>
      <c r="B758">
        <v>14356</v>
      </c>
      <c r="C758" t="s">
        <v>423</v>
      </c>
      <c r="D758" t="s">
        <v>54</v>
      </c>
      <c r="E758">
        <v>0</v>
      </c>
      <c r="F758">
        <v>0</v>
      </c>
    </row>
    <row r="759" spans="1:6" x14ac:dyDescent="0.25">
      <c r="A759" s="1">
        <v>44561.645138888889</v>
      </c>
      <c r="B759">
        <v>11699</v>
      </c>
      <c r="C759" t="s">
        <v>644</v>
      </c>
      <c r="D759" t="s">
        <v>53</v>
      </c>
      <c r="E759">
        <v>0</v>
      </c>
      <c r="F759">
        <v>3</v>
      </c>
    </row>
    <row r="760" spans="1:6" x14ac:dyDescent="0.25">
      <c r="A760" s="1">
        <v>44561.645138888889</v>
      </c>
      <c r="B760">
        <v>11647</v>
      </c>
      <c r="C760" t="s">
        <v>739</v>
      </c>
      <c r="D760" t="s">
        <v>87</v>
      </c>
      <c r="E760">
        <v>0</v>
      </c>
      <c r="F760">
        <v>0</v>
      </c>
    </row>
    <row r="761" spans="1:6" x14ac:dyDescent="0.25">
      <c r="A761" s="1">
        <v>44561.645138888889</v>
      </c>
      <c r="B761">
        <v>8736</v>
      </c>
      <c r="C761" t="s">
        <v>134</v>
      </c>
      <c r="D761" t="s">
        <v>53</v>
      </c>
      <c r="E761">
        <v>0</v>
      </c>
      <c r="F761">
        <v>0</v>
      </c>
    </row>
    <row r="762" spans="1:6" x14ac:dyDescent="0.25">
      <c r="A762" s="1">
        <v>44561.645138888889</v>
      </c>
      <c r="B762">
        <v>10786</v>
      </c>
      <c r="C762" t="s">
        <v>1319</v>
      </c>
      <c r="D762" t="s">
        <v>87</v>
      </c>
      <c r="E762">
        <v>0</v>
      </c>
      <c r="F762">
        <v>0</v>
      </c>
    </row>
    <row r="763" spans="1:6" x14ac:dyDescent="0.25">
      <c r="A763" s="1">
        <v>44561.645138888889</v>
      </c>
      <c r="B763">
        <v>8825</v>
      </c>
      <c r="C763" t="s">
        <v>744</v>
      </c>
      <c r="D763" t="s">
        <v>53</v>
      </c>
      <c r="E763">
        <v>0</v>
      </c>
      <c r="F763">
        <v>0</v>
      </c>
    </row>
    <row r="764" spans="1:6" x14ac:dyDescent="0.25">
      <c r="A764" s="1">
        <v>44561.645138888889</v>
      </c>
      <c r="B764">
        <v>9356</v>
      </c>
      <c r="C764" t="s">
        <v>363</v>
      </c>
      <c r="D764" t="s">
        <v>53</v>
      </c>
      <c r="E764">
        <v>0</v>
      </c>
      <c r="F764">
        <v>0</v>
      </c>
    </row>
    <row r="765" spans="1:6" x14ac:dyDescent="0.25">
      <c r="A765" s="1">
        <v>44561.645138888889</v>
      </c>
      <c r="B765">
        <v>9385</v>
      </c>
      <c r="C765" t="s">
        <v>347</v>
      </c>
      <c r="D765" t="s">
        <v>53</v>
      </c>
      <c r="E765">
        <v>0</v>
      </c>
      <c r="F765">
        <v>0</v>
      </c>
    </row>
    <row r="766" spans="1:6" x14ac:dyDescent="0.25">
      <c r="A766" s="1">
        <v>44561.645138888889</v>
      </c>
      <c r="B766">
        <v>9581</v>
      </c>
      <c r="C766" t="s">
        <v>200</v>
      </c>
      <c r="D766" t="s">
        <v>55</v>
      </c>
      <c r="E766">
        <v>0</v>
      </c>
      <c r="F766">
        <v>1</v>
      </c>
    </row>
    <row r="767" spans="1:6" x14ac:dyDescent="0.25">
      <c r="A767" s="1">
        <v>44561.645138888889</v>
      </c>
      <c r="B767">
        <v>10276</v>
      </c>
      <c r="C767" t="s">
        <v>1147</v>
      </c>
      <c r="D767" t="s">
        <v>87</v>
      </c>
      <c r="E767">
        <v>0</v>
      </c>
      <c r="F767">
        <v>0</v>
      </c>
    </row>
    <row r="768" spans="1:6" x14ac:dyDescent="0.25">
      <c r="A768" s="1">
        <v>44561.645138888889</v>
      </c>
      <c r="B768">
        <v>10297</v>
      </c>
      <c r="C768" t="s">
        <v>654</v>
      </c>
      <c r="D768" t="s">
        <v>87</v>
      </c>
      <c r="E768">
        <v>0</v>
      </c>
      <c r="F768">
        <v>0</v>
      </c>
    </row>
    <row r="769" spans="1:6" x14ac:dyDescent="0.25">
      <c r="A769" s="1">
        <v>44561.645138888889</v>
      </c>
      <c r="B769">
        <v>10473</v>
      </c>
      <c r="C769" t="s">
        <v>939</v>
      </c>
      <c r="D769" t="s">
        <v>53</v>
      </c>
      <c r="E769">
        <v>0</v>
      </c>
      <c r="F769">
        <v>0</v>
      </c>
    </row>
    <row r="770" spans="1:6" x14ac:dyDescent="0.25">
      <c r="A770" s="1">
        <v>44561.645138888889</v>
      </c>
      <c r="B770">
        <v>10557</v>
      </c>
      <c r="C770" t="s">
        <v>847</v>
      </c>
      <c r="D770" t="s">
        <v>87</v>
      </c>
      <c r="E770">
        <v>0</v>
      </c>
      <c r="F770">
        <v>0</v>
      </c>
    </row>
    <row r="771" spans="1:6" x14ac:dyDescent="0.25">
      <c r="A771" s="1">
        <v>44561.645138888889</v>
      </c>
      <c r="B771">
        <v>10576</v>
      </c>
      <c r="C771" t="s">
        <v>430</v>
      </c>
      <c r="D771" t="s">
        <v>53</v>
      </c>
      <c r="E771">
        <v>0</v>
      </c>
      <c r="F771">
        <v>1</v>
      </c>
    </row>
    <row r="772" spans="1:6" x14ac:dyDescent="0.25">
      <c r="A772" s="1">
        <v>44561.645138888889</v>
      </c>
      <c r="B772">
        <v>10577</v>
      </c>
      <c r="C772" t="s">
        <v>67</v>
      </c>
      <c r="D772" t="s">
        <v>53</v>
      </c>
      <c r="E772">
        <v>0</v>
      </c>
      <c r="F772">
        <v>0</v>
      </c>
    </row>
    <row r="773" spans="1:6" x14ac:dyDescent="0.25">
      <c r="A773" s="1">
        <v>44561.645138888889</v>
      </c>
      <c r="B773">
        <v>10579</v>
      </c>
      <c r="C773" t="s">
        <v>278</v>
      </c>
      <c r="D773" t="s">
        <v>53</v>
      </c>
      <c r="E773">
        <v>0</v>
      </c>
      <c r="F773">
        <v>0</v>
      </c>
    </row>
    <row r="774" spans="1:6" x14ac:dyDescent="0.25">
      <c r="A774" s="1">
        <v>44561.645138888889</v>
      </c>
      <c r="B774">
        <v>10791</v>
      </c>
      <c r="C774" t="s">
        <v>572</v>
      </c>
      <c r="D774" t="s">
        <v>53</v>
      </c>
      <c r="E774">
        <v>0</v>
      </c>
      <c r="F774">
        <v>1</v>
      </c>
    </row>
    <row r="775" spans="1:6" x14ac:dyDescent="0.25">
      <c r="A775" s="1">
        <v>44561.645138888889</v>
      </c>
      <c r="B775">
        <v>11630</v>
      </c>
      <c r="C775" t="s">
        <v>1127</v>
      </c>
      <c r="D775" t="s">
        <v>54</v>
      </c>
      <c r="E775">
        <v>0</v>
      </c>
      <c r="F775">
        <v>10</v>
      </c>
    </row>
    <row r="776" spans="1:6" x14ac:dyDescent="0.25">
      <c r="A776" s="1">
        <v>44561.645138888889</v>
      </c>
      <c r="B776">
        <v>11006</v>
      </c>
      <c r="C776" t="s">
        <v>190</v>
      </c>
      <c r="D776" t="s">
        <v>53</v>
      </c>
      <c r="E776">
        <v>0</v>
      </c>
      <c r="F776">
        <v>0</v>
      </c>
    </row>
    <row r="777" spans="1:6" x14ac:dyDescent="0.25">
      <c r="A777" s="1">
        <v>44561.645138888889</v>
      </c>
      <c r="B777">
        <v>11301</v>
      </c>
      <c r="C777" t="s">
        <v>498</v>
      </c>
      <c r="D777" t="s">
        <v>55</v>
      </c>
      <c r="E777">
        <v>0</v>
      </c>
      <c r="F777">
        <v>0</v>
      </c>
    </row>
    <row r="778" spans="1:6" x14ac:dyDescent="0.25">
      <c r="A778" s="1">
        <v>44561.645138888889</v>
      </c>
      <c r="B778">
        <v>11351</v>
      </c>
      <c r="C778" t="s">
        <v>308</v>
      </c>
      <c r="D778" t="s">
        <v>54</v>
      </c>
      <c r="E778">
        <v>0</v>
      </c>
      <c r="F778">
        <v>0</v>
      </c>
    </row>
    <row r="779" spans="1:6" x14ac:dyDescent="0.25">
      <c r="A779" s="1">
        <v>44561.645138888889</v>
      </c>
      <c r="B779">
        <v>11355</v>
      </c>
      <c r="C779" t="s">
        <v>72</v>
      </c>
      <c r="D779" t="s">
        <v>53</v>
      </c>
      <c r="E779">
        <v>0</v>
      </c>
      <c r="F779">
        <v>0</v>
      </c>
    </row>
    <row r="780" spans="1:6" x14ac:dyDescent="0.25">
      <c r="A780" s="1">
        <v>44561.645138888889</v>
      </c>
      <c r="B780">
        <v>11377</v>
      </c>
      <c r="C780" t="s">
        <v>104</v>
      </c>
      <c r="D780" t="s">
        <v>55</v>
      </c>
      <c r="E780">
        <v>0</v>
      </c>
      <c r="F780">
        <v>0</v>
      </c>
    </row>
    <row r="781" spans="1:6" x14ac:dyDescent="0.25">
      <c r="A781" s="1">
        <v>44561.645138888889</v>
      </c>
      <c r="B781">
        <v>11403</v>
      </c>
      <c r="C781" t="s">
        <v>194</v>
      </c>
      <c r="E781">
        <v>0</v>
      </c>
      <c r="F781">
        <v>0</v>
      </c>
    </row>
    <row r="782" spans="1:6" x14ac:dyDescent="0.25">
      <c r="A782" s="1">
        <v>44561.645138888889</v>
      </c>
      <c r="B782">
        <v>11427</v>
      </c>
      <c r="C782" t="s">
        <v>584</v>
      </c>
      <c r="D782" t="s">
        <v>87</v>
      </c>
      <c r="E782">
        <v>0</v>
      </c>
      <c r="F782">
        <v>0</v>
      </c>
    </row>
    <row r="783" spans="1:6" x14ac:dyDescent="0.25">
      <c r="A783" s="1">
        <v>44561.645138888889</v>
      </c>
      <c r="B783">
        <v>11460</v>
      </c>
      <c r="C783" t="s">
        <v>1369</v>
      </c>
      <c r="D783" t="s">
        <v>53</v>
      </c>
      <c r="E783">
        <v>0</v>
      </c>
      <c r="F783">
        <v>0</v>
      </c>
    </row>
    <row r="784" spans="1:6" x14ac:dyDescent="0.25">
      <c r="A784" s="1">
        <v>44561.645138888889</v>
      </c>
      <c r="B784">
        <v>11483</v>
      </c>
      <c r="C784" t="s">
        <v>98</v>
      </c>
      <c r="D784" t="s">
        <v>54</v>
      </c>
      <c r="E784">
        <v>0</v>
      </c>
      <c r="F784">
        <v>0</v>
      </c>
    </row>
    <row r="785" spans="1:6" x14ac:dyDescent="0.25">
      <c r="A785" s="1">
        <v>44561.645138888889</v>
      </c>
      <c r="B785">
        <v>11522</v>
      </c>
      <c r="C785" t="s">
        <v>767</v>
      </c>
      <c r="D785" t="s">
        <v>53</v>
      </c>
      <c r="E785">
        <v>0</v>
      </c>
      <c r="F785">
        <v>2</v>
      </c>
    </row>
    <row r="786" spans="1:6" x14ac:dyDescent="0.25">
      <c r="A786" s="1">
        <v>44561.645138888889</v>
      </c>
      <c r="B786">
        <v>11596</v>
      </c>
      <c r="C786" t="s">
        <v>634</v>
      </c>
      <c r="D786" t="s">
        <v>87</v>
      </c>
      <c r="E786">
        <v>0</v>
      </c>
      <c r="F786">
        <v>0</v>
      </c>
    </row>
    <row r="787" spans="1:6" x14ac:dyDescent="0.25">
      <c r="A787" s="1">
        <v>44561.645138888889</v>
      </c>
      <c r="B787">
        <v>509</v>
      </c>
      <c r="C787" t="s">
        <v>207</v>
      </c>
      <c r="D787" t="s">
        <v>53</v>
      </c>
      <c r="E787">
        <v>0</v>
      </c>
      <c r="F787">
        <v>0</v>
      </c>
    </row>
    <row r="788" spans="1:6" x14ac:dyDescent="0.25">
      <c r="A788" s="1">
        <v>44561.645138888889</v>
      </c>
      <c r="B788">
        <v>30023</v>
      </c>
      <c r="C788" t="s">
        <v>732</v>
      </c>
      <c r="D788" t="s">
        <v>87</v>
      </c>
      <c r="E788">
        <v>0</v>
      </c>
      <c r="F788">
        <v>0</v>
      </c>
    </row>
    <row r="789" spans="1:6" x14ac:dyDescent="0.25">
      <c r="A789" s="1">
        <v>44561.645138888889</v>
      </c>
      <c r="B789">
        <v>14435</v>
      </c>
      <c r="C789" t="s">
        <v>40</v>
      </c>
      <c r="D789" t="s">
        <v>53</v>
      </c>
      <c r="E789">
        <v>0</v>
      </c>
      <c r="F789">
        <v>2</v>
      </c>
    </row>
    <row r="790" spans="1:6" x14ac:dyDescent="0.25">
      <c r="A790" s="1">
        <v>44561.645138888889</v>
      </c>
      <c r="B790">
        <v>4421</v>
      </c>
      <c r="C790" t="s">
        <v>416</v>
      </c>
      <c r="D790" t="s">
        <v>55</v>
      </c>
      <c r="E790">
        <v>0</v>
      </c>
      <c r="F790">
        <v>0</v>
      </c>
    </row>
    <row r="791" spans="1:6" x14ac:dyDescent="0.25">
      <c r="A791" s="1">
        <v>44561.645138888889</v>
      </c>
      <c r="B791">
        <v>1628</v>
      </c>
      <c r="C791" t="s">
        <v>1072</v>
      </c>
      <c r="D791" t="s">
        <v>53</v>
      </c>
      <c r="E791">
        <v>0</v>
      </c>
      <c r="F791">
        <v>0</v>
      </c>
    </row>
    <row r="792" spans="1:6" x14ac:dyDescent="0.25">
      <c r="A792" s="1">
        <v>44561.645138888889</v>
      </c>
      <c r="B792">
        <v>1797</v>
      </c>
      <c r="C792" t="s">
        <v>1129</v>
      </c>
      <c r="D792" t="s">
        <v>87</v>
      </c>
      <c r="E792">
        <v>0</v>
      </c>
      <c r="F792">
        <v>0</v>
      </c>
    </row>
    <row r="793" spans="1:6" x14ac:dyDescent="0.25">
      <c r="A793" s="1">
        <v>44561.645138888889</v>
      </c>
      <c r="B793">
        <v>1879</v>
      </c>
      <c r="C793" t="s">
        <v>1010</v>
      </c>
      <c r="D793" t="s">
        <v>53</v>
      </c>
      <c r="E793">
        <v>0</v>
      </c>
      <c r="F793">
        <v>0</v>
      </c>
    </row>
    <row r="794" spans="1:6" x14ac:dyDescent="0.25">
      <c r="A794" s="1">
        <v>44561.645138888889</v>
      </c>
      <c r="B794">
        <v>1901</v>
      </c>
      <c r="C794" t="s">
        <v>462</v>
      </c>
      <c r="D794" t="s">
        <v>55</v>
      </c>
      <c r="E794">
        <v>0</v>
      </c>
      <c r="F794">
        <v>0</v>
      </c>
    </row>
    <row r="795" spans="1:6" x14ac:dyDescent="0.25">
      <c r="A795" s="1">
        <v>44561.645138888889</v>
      </c>
      <c r="B795">
        <v>2049</v>
      </c>
      <c r="C795" t="s">
        <v>790</v>
      </c>
      <c r="D795" t="s">
        <v>53</v>
      </c>
      <c r="E795">
        <v>0</v>
      </c>
      <c r="F795">
        <v>0</v>
      </c>
    </row>
    <row r="796" spans="1:6" x14ac:dyDescent="0.25">
      <c r="A796" s="1">
        <v>44561.645138888889</v>
      </c>
      <c r="B796">
        <v>2144</v>
      </c>
      <c r="C796" t="s">
        <v>285</v>
      </c>
      <c r="D796" t="s">
        <v>53</v>
      </c>
      <c r="E796">
        <v>0</v>
      </c>
      <c r="F796">
        <v>1</v>
      </c>
    </row>
    <row r="797" spans="1:6" x14ac:dyDescent="0.25">
      <c r="A797" s="1">
        <v>44561.645138888889</v>
      </c>
      <c r="B797">
        <v>2306</v>
      </c>
      <c r="C797" t="s">
        <v>880</v>
      </c>
      <c r="D797" t="s">
        <v>53</v>
      </c>
      <c r="E797">
        <v>0</v>
      </c>
      <c r="F797">
        <v>0</v>
      </c>
    </row>
    <row r="798" spans="1:6" x14ac:dyDescent="0.25">
      <c r="A798" s="1">
        <v>44561.645138888889</v>
      </c>
      <c r="B798">
        <v>2454</v>
      </c>
      <c r="C798" t="s">
        <v>567</v>
      </c>
      <c r="D798" t="s">
        <v>53</v>
      </c>
      <c r="E798">
        <v>0</v>
      </c>
      <c r="F798">
        <v>0</v>
      </c>
    </row>
    <row r="799" spans="1:6" x14ac:dyDescent="0.25">
      <c r="A799" s="1">
        <v>44561.645138888889</v>
      </c>
      <c r="B799">
        <v>2513</v>
      </c>
      <c r="C799" t="s">
        <v>1044</v>
      </c>
      <c r="D799" t="s">
        <v>87</v>
      </c>
      <c r="E799">
        <v>0</v>
      </c>
      <c r="F799">
        <v>1</v>
      </c>
    </row>
    <row r="800" spans="1:6" x14ac:dyDescent="0.25">
      <c r="A800" s="1">
        <v>44561.645138888889</v>
      </c>
      <c r="B800">
        <v>3563</v>
      </c>
      <c r="C800" t="s">
        <v>1353</v>
      </c>
      <c r="D800" t="s">
        <v>54</v>
      </c>
      <c r="E800">
        <v>0</v>
      </c>
      <c r="F800">
        <v>0</v>
      </c>
    </row>
    <row r="801" spans="1:6" x14ac:dyDescent="0.25">
      <c r="A801" s="1">
        <v>44561.645138888889</v>
      </c>
      <c r="B801">
        <v>3906</v>
      </c>
      <c r="C801" t="s">
        <v>66</v>
      </c>
      <c r="D801" t="s">
        <v>53</v>
      </c>
      <c r="E801">
        <v>0</v>
      </c>
      <c r="F801">
        <v>1</v>
      </c>
    </row>
    <row r="802" spans="1:6" x14ac:dyDescent="0.25">
      <c r="A802" s="1">
        <v>44561.645138888889</v>
      </c>
      <c r="B802">
        <v>4745</v>
      </c>
      <c r="C802" t="s">
        <v>678</v>
      </c>
      <c r="D802" t="s">
        <v>55</v>
      </c>
      <c r="E802">
        <v>0</v>
      </c>
      <c r="F802">
        <v>0</v>
      </c>
    </row>
    <row r="803" spans="1:6" x14ac:dyDescent="0.25">
      <c r="A803" s="1">
        <v>44561.645138888889</v>
      </c>
      <c r="B803">
        <v>1494</v>
      </c>
      <c r="C803" t="s">
        <v>549</v>
      </c>
      <c r="D803" t="s">
        <v>53</v>
      </c>
      <c r="E803">
        <v>0</v>
      </c>
      <c r="F803">
        <v>0</v>
      </c>
    </row>
    <row r="804" spans="1:6" x14ac:dyDescent="0.25">
      <c r="A804" s="1">
        <v>44561.645138888889</v>
      </c>
      <c r="B804">
        <v>4749</v>
      </c>
      <c r="C804" t="s">
        <v>148</v>
      </c>
      <c r="D804" t="s">
        <v>54</v>
      </c>
      <c r="E804">
        <v>0</v>
      </c>
      <c r="F804">
        <v>0</v>
      </c>
    </row>
    <row r="805" spans="1:6" x14ac:dyDescent="0.25">
      <c r="A805" s="1">
        <v>44561.645138888889</v>
      </c>
      <c r="B805">
        <v>5701</v>
      </c>
      <c r="C805" t="s">
        <v>141</v>
      </c>
      <c r="D805" t="s">
        <v>55</v>
      </c>
      <c r="E805">
        <v>0</v>
      </c>
      <c r="F805">
        <v>2</v>
      </c>
    </row>
    <row r="806" spans="1:6" x14ac:dyDescent="0.25">
      <c r="A806" s="1">
        <v>44561.645138888889</v>
      </c>
      <c r="B806">
        <v>5900</v>
      </c>
      <c r="C806" t="s">
        <v>95</v>
      </c>
      <c r="D806" t="s">
        <v>54</v>
      </c>
      <c r="E806">
        <v>0</v>
      </c>
      <c r="F806">
        <v>0</v>
      </c>
    </row>
    <row r="807" spans="1:6" x14ac:dyDescent="0.25">
      <c r="A807" s="1">
        <v>44561.645138888889</v>
      </c>
      <c r="B807">
        <v>6051</v>
      </c>
      <c r="C807" t="s">
        <v>791</v>
      </c>
      <c r="D807" t="s">
        <v>87</v>
      </c>
      <c r="E807">
        <v>0</v>
      </c>
      <c r="F807">
        <v>15</v>
      </c>
    </row>
    <row r="808" spans="1:6" x14ac:dyDescent="0.25">
      <c r="A808" s="1">
        <v>44561.645138888889</v>
      </c>
      <c r="B808">
        <v>7053</v>
      </c>
      <c r="C808" t="s">
        <v>801</v>
      </c>
      <c r="D808" t="s">
        <v>53</v>
      </c>
      <c r="E808">
        <v>0</v>
      </c>
      <c r="F808">
        <v>0</v>
      </c>
    </row>
    <row r="809" spans="1:6" x14ac:dyDescent="0.25">
      <c r="A809" s="1">
        <v>44561.645138888889</v>
      </c>
      <c r="B809">
        <v>7848</v>
      </c>
      <c r="C809" t="s">
        <v>63</v>
      </c>
      <c r="D809" t="s">
        <v>87</v>
      </c>
      <c r="E809">
        <v>0</v>
      </c>
      <c r="F809">
        <v>0</v>
      </c>
    </row>
    <row r="810" spans="1:6" x14ac:dyDescent="0.25">
      <c r="A810" s="1">
        <v>44561.645138888889</v>
      </c>
      <c r="B810">
        <v>8124</v>
      </c>
      <c r="C810" t="s">
        <v>619</v>
      </c>
      <c r="D810" t="s">
        <v>55</v>
      </c>
      <c r="E810">
        <v>0</v>
      </c>
      <c r="F810">
        <v>5</v>
      </c>
    </row>
    <row r="811" spans="1:6" x14ac:dyDescent="0.25">
      <c r="A811" s="1">
        <v>44561.645138888889</v>
      </c>
      <c r="B811">
        <v>8311</v>
      </c>
      <c r="C811" t="s">
        <v>183</v>
      </c>
      <c r="D811" t="s">
        <v>55</v>
      </c>
      <c r="E811">
        <v>0</v>
      </c>
      <c r="F811">
        <v>0</v>
      </c>
    </row>
    <row r="812" spans="1:6" x14ac:dyDescent="0.25">
      <c r="A812" s="1">
        <v>44561.645138888889</v>
      </c>
      <c r="B812">
        <v>8546</v>
      </c>
      <c r="C812" t="s">
        <v>670</v>
      </c>
      <c r="D812" t="s">
        <v>53</v>
      </c>
      <c r="E812">
        <v>0</v>
      </c>
      <c r="F812">
        <v>0</v>
      </c>
    </row>
    <row r="813" spans="1:6" x14ac:dyDescent="0.25">
      <c r="A813" s="1">
        <v>44561.645138888889</v>
      </c>
      <c r="B813">
        <v>9014</v>
      </c>
      <c r="C813" t="s">
        <v>691</v>
      </c>
      <c r="D813" t="s">
        <v>87</v>
      </c>
      <c r="E813">
        <v>0</v>
      </c>
      <c r="F813">
        <v>0</v>
      </c>
    </row>
    <row r="814" spans="1:6" x14ac:dyDescent="0.25">
      <c r="A814" s="1">
        <v>44561.645138888889</v>
      </c>
      <c r="B814">
        <v>9111</v>
      </c>
      <c r="C814" t="s">
        <v>538</v>
      </c>
      <c r="D814" t="s">
        <v>53</v>
      </c>
      <c r="E814">
        <v>0</v>
      </c>
      <c r="F814">
        <v>1</v>
      </c>
    </row>
    <row r="815" spans="1:6" x14ac:dyDescent="0.25">
      <c r="A815" s="1">
        <v>44561.645138888889</v>
      </c>
      <c r="B815">
        <v>1508</v>
      </c>
      <c r="C815" t="s">
        <v>205</v>
      </c>
      <c r="D815" t="s">
        <v>55</v>
      </c>
      <c r="E815">
        <v>0</v>
      </c>
      <c r="F815">
        <v>2</v>
      </c>
    </row>
    <row r="816" spans="1:6" x14ac:dyDescent="0.25">
      <c r="A816" s="1">
        <v>44561.645138888889</v>
      </c>
      <c r="B816">
        <v>1467</v>
      </c>
      <c r="C816" t="s">
        <v>504</v>
      </c>
      <c r="D816" t="s">
        <v>55</v>
      </c>
      <c r="E816">
        <v>0</v>
      </c>
      <c r="F816">
        <v>0</v>
      </c>
    </row>
    <row r="817" spans="1:6" x14ac:dyDescent="0.25">
      <c r="A817" s="1">
        <v>44561.645138888889</v>
      </c>
      <c r="B817">
        <v>9436</v>
      </c>
      <c r="C817" t="s">
        <v>832</v>
      </c>
      <c r="D817" t="s">
        <v>87</v>
      </c>
      <c r="E817">
        <v>0</v>
      </c>
      <c r="F817">
        <v>0</v>
      </c>
    </row>
    <row r="818" spans="1:6" x14ac:dyDescent="0.25">
      <c r="A818" s="1">
        <v>44561.645138888889</v>
      </c>
      <c r="B818">
        <v>347</v>
      </c>
      <c r="C818" t="s">
        <v>1259</v>
      </c>
      <c r="D818" t="s">
        <v>87</v>
      </c>
      <c r="E818">
        <v>0</v>
      </c>
      <c r="F818">
        <v>0</v>
      </c>
    </row>
    <row r="819" spans="1:6" x14ac:dyDescent="0.25">
      <c r="A819" s="1">
        <v>44561.645138888889</v>
      </c>
      <c r="B819">
        <v>136</v>
      </c>
      <c r="C819" t="s">
        <v>690</v>
      </c>
      <c r="D819" t="s">
        <v>53</v>
      </c>
      <c r="E819">
        <v>0</v>
      </c>
      <c r="F819">
        <v>1</v>
      </c>
    </row>
    <row r="820" spans="1:6" x14ac:dyDescent="0.25">
      <c r="A820" s="1">
        <v>44561.645138888889</v>
      </c>
      <c r="B820">
        <v>157</v>
      </c>
      <c r="C820" t="s">
        <v>258</v>
      </c>
      <c r="D820" t="s">
        <v>54</v>
      </c>
      <c r="E820">
        <v>0</v>
      </c>
      <c r="F820">
        <v>0</v>
      </c>
    </row>
    <row r="821" spans="1:6" x14ac:dyDescent="0.25">
      <c r="A821" s="1">
        <v>44561.645138888889</v>
      </c>
      <c r="B821">
        <v>163</v>
      </c>
      <c r="C821" t="s">
        <v>7</v>
      </c>
      <c r="D821" t="s">
        <v>55</v>
      </c>
      <c r="E821">
        <v>0</v>
      </c>
      <c r="F821">
        <v>0</v>
      </c>
    </row>
    <row r="822" spans="1:6" x14ac:dyDescent="0.25">
      <c r="A822" s="1">
        <v>44561.645138888889</v>
      </c>
      <c r="B822">
        <v>193</v>
      </c>
      <c r="C822" t="s">
        <v>713</v>
      </c>
      <c r="D822" t="s">
        <v>53</v>
      </c>
      <c r="E822">
        <v>0</v>
      </c>
      <c r="F822">
        <v>0</v>
      </c>
    </row>
    <row r="823" spans="1:6" x14ac:dyDescent="0.25">
      <c r="A823" s="1">
        <v>44561.645138888889</v>
      </c>
      <c r="B823">
        <v>203</v>
      </c>
      <c r="C823" t="s">
        <v>1362</v>
      </c>
      <c r="D823" t="s">
        <v>87</v>
      </c>
      <c r="E823">
        <v>0</v>
      </c>
      <c r="F823">
        <v>0</v>
      </c>
    </row>
    <row r="824" spans="1:6" x14ac:dyDescent="0.25">
      <c r="A824" s="1">
        <v>44561.645138888889</v>
      </c>
      <c r="B824">
        <v>236</v>
      </c>
      <c r="C824" t="s">
        <v>684</v>
      </c>
      <c r="D824" t="s">
        <v>54</v>
      </c>
      <c r="E824">
        <v>0</v>
      </c>
      <c r="F824">
        <v>2</v>
      </c>
    </row>
    <row r="825" spans="1:6" x14ac:dyDescent="0.25">
      <c r="A825" s="1">
        <v>44561.645138888889</v>
      </c>
      <c r="B825">
        <v>263</v>
      </c>
      <c r="C825" t="s">
        <v>641</v>
      </c>
      <c r="D825" t="s">
        <v>55</v>
      </c>
      <c r="E825">
        <v>0</v>
      </c>
      <c r="F825">
        <v>0</v>
      </c>
    </row>
    <row r="826" spans="1:6" x14ac:dyDescent="0.25">
      <c r="A826" s="1">
        <v>44561.645138888889</v>
      </c>
      <c r="B826">
        <v>270</v>
      </c>
      <c r="C826" t="s">
        <v>403</v>
      </c>
      <c r="D826" t="s">
        <v>53</v>
      </c>
      <c r="E826">
        <v>0</v>
      </c>
      <c r="F826">
        <v>0</v>
      </c>
    </row>
    <row r="827" spans="1:6" x14ac:dyDescent="0.25">
      <c r="A827" s="1">
        <v>44561.645138888889</v>
      </c>
      <c r="B827">
        <v>278</v>
      </c>
      <c r="C827" t="s">
        <v>821</v>
      </c>
      <c r="D827" t="s">
        <v>53</v>
      </c>
      <c r="E827">
        <v>0</v>
      </c>
      <c r="F827">
        <v>4</v>
      </c>
    </row>
    <row r="828" spans="1:6" x14ac:dyDescent="0.25">
      <c r="A828" s="1">
        <v>44561.645138888889</v>
      </c>
      <c r="B828">
        <v>308</v>
      </c>
      <c r="C828" t="s">
        <v>1725</v>
      </c>
      <c r="D828" t="s">
        <v>53</v>
      </c>
      <c r="E828">
        <v>0</v>
      </c>
      <c r="F828">
        <v>0</v>
      </c>
    </row>
    <row r="829" spans="1:6" x14ac:dyDescent="0.25">
      <c r="A829" s="1">
        <v>44561.645138888889</v>
      </c>
      <c r="B829">
        <v>324</v>
      </c>
      <c r="C829" t="s">
        <v>420</v>
      </c>
      <c r="E829">
        <v>0</v>
      </c>
      <c r="F829">
        <v>0</v>
      </c>
    </row>
    <row r="830" spans="1:6" x14ac:dyDescent="0.25">
      <c r="A830" s="1">
        <v>44561.645138888889</v>
      </c>
      <c r="B830">
        <v>380</v>
      </c>
      <c r="C830" t="s">
        <v>490</v>
      </c>
      <c r="D830" t="s">
        <v>55</v>
      </c>
      <c r="E830">
        <v>0</v>
      </c>
      <c r="F830">
        <v>0</v>
      </c>
    </row>
    <row r="831" spans="1:6" x14ac:dyDescent="0.25">
      <c r="A831" s="1">
        <v>44561.645138888889</v>
      </c>
      <c r="B831">
        <v>1250</v>
      </c>
      <c r="C831" t="s">
        <v>456</v>
      </c>
      <c r="D831" t="s">
        <v>55</v>
      </c>
      <c r="E831">
        <v>0</v>
      </c>
      <c r="F831">
        <v>0</v>
      </c>
    </row>
    <row r="832" spans="1:6" x14ac:dyDescent="0.25">
      <c r="A832" s="1">
        <v>44561.645138888889</v>
      </c>
      <c r="B832">
        <v>419</v>
      </c>
      <c r="C832" t="s">
        <v>465</v>
      </c>
      <c r="D832" t="s">
        <v>53</v>
      </c>
      <c r="E832">
        <v>0</v>
      </c>
      <c r="F832">
        <v>0</v>
      </c>
    </row>
    <row r="833" spans="1:6" x14ac:dyDescent="0.25">
      <c r="A833" s="1">
        <v>44561.645138888889</v>
      </c>
      <c r="B833">
        <v>471</v>
      </c>
      <c r="C833" t="s">
        <v>844</v>
      </c>
      <c r="D833" t="s">
        <v>87</v>
      </c>
      <c r="E833">
        <v>0</v>
      </c>
      <c r="F833">
        <v>2</v>
      </c>
    </row>
    <row r="834" spans="1:6" x14ac:dyDescent="0.25">
      <c r="A834" s="1">
        <v>44561.645138888889</v>
      </c>
      <c r="B834">
        <v>474</v>
      </c>
      <c r="C834" t="s">
        <v>476</v>
      </c>
      <c r="D834" t="s">
        <v>55</v>
      </c>
      <c r="E834">
        <v>0</v>
      </c>
      <c r="F834">
        <v>0</v>
      </c>
    </row>
    <row r="835" spans="1:6" x14ac:dyDescent="0.25">
      <c r="A835" s="1">
        <v>44561.645138888889</v>
      </c>
      <c r="B835">
        <v>477</v>
      </c>
      <c r="C835" t="s">
        <v>1559</v>
      </c>
      <c r="D835" t="s">
        <v>87</v>
      </c>
      <c r="E835">
        <v>0</v>
      </c>
      <c r="F835">
        <v>1</v>
      </c>
    </row>
    <row r="836" spans="1:6" x14ac:dyDescent="0.25">
      <c r="A836" s="1">
        <v>44561.645138888889</v>
      </c>
      <c r="B836">
        <v>480</v>
      </c>
      <c r="C836" t="s">
        <v>376</v>
      </c>
      <c r="D836" t="s">
        <v>55</v>
      </c>
      <c r="E836">
        <v>0</v>
      </c>
      <c r="F836">
        <v>1</v>
      </c>
    </row>
    <row r="837" spans="1:6" x14ac:dyDescent="0.25">
      <c r="A837" s="1">
        <v>44561.645138888889</v>
      </c>
      <c r="B837">
        <v>628</v>
      </c>
      <c r="C837" t="s">
        <v>640</v>
      </c>
      <c r="D837" t="s">
        <v>55</v>
      </c>
      <c r="E837">
        <v>0</v>
      </c>
      <c r="F837">
        <v>0</v>
      </c>
    </row>
    <row r="838" spans="1:6" x14ac:dyDescent="0.25">
      <c r="A838" s="1">
        <v>44561.645138888889</v>
      </c>
      <c r="B838">
        <v>685</v>
      </c>
      <c r="C838" t="s">
        <v>372</v>
      </c>
      <c r="D838" t="s">
        <v>54</v>
      </c>
      <c r="E838">
        <v>0</v>
      </c>
      <c r="F838">
        <v>0</v>
      </c>
    </row>
    <row r="839" spans="1:6" x14ac:dyDescent="0.25">
      <c r="A839" s="1">
        <v>44561.645138888889</v>
      </c>
      <c r="B839">
        <v>694</v>
      </c>
      <c r="C839" t="s">
        <v>709</v>
      </c>
      <c r="D839" t="s">
        <v>54</v>
      </c>
      <c r="E839">
        <v>0</v>
      </c>
      <c r="F839">
        <v>19</v>
      </c>
    </row>
    <row r="840" spans="1:6" x14ac:dyDescent="0.25">
      <c r="A840" s="1">
        <v>44561.645138888889</v>
      </c>
      <c r="B840">
        <v>742</v>
      </c>
      <c r="C840" t="s">
        <v>317</v>
      </c>
      <c r="D840" t="s">
        <v>53</v>
      </c>
      <c r="E840">
        <v>0</v>
      </c>
      <c r="F840">
        <v>0</v>
      </c>
    </row>
    <row r="841" spans="1:6" x14ac:dyDescent="0.25">
      <c r="A841" s="1">
        <v>44561.645138888889</v>
      </c>
      <c r="B841">
        <v>757</v>
      </c>
      <c r="C841" t="s">
        <v>365</v>
      </c>
      <c r="D841" t="s">
        <v>55</v>
      </c>
      <c r="E841">
        <v>0</v>
      </c>
      <c r="F841">
        <v>0</v>
      </c>
    </row>
    <row r="842" spans="1:6" x14ac:dyDescent="0.25">
      <c r="A842" s="1">
        <v>44561.645138888889</v>
      </c>
      <c r="B842">
        <v>1134</v>
      </c>
      <c r="C842" t="s">
        <v>694</v>
      </c>
      <c r="D842" t="s">
        <v>87</v>
      </c>
      <c r="E842">
        <v>0</v>
      </c>
      <c r="F842">
        <v>11</v>
      </c>
    </row>
    <row r="843" spans="1:6" x14ac:dyDescent="0.25">
      <c r="A843" s="1">
        <v>44561.645138888889</v>
      </c>
      <c r="B843">
        <v>9158</v>
      </c>
      <c r="C843" t="s">
        <v>687</v>
      </c>
      <c r="D843" t="s">
        <v>87</v>
      </c>
      <c r="E843">
        <v>0</v>
      </c>
      <c r="F843">
        <v>0</v>
      </c>
    </row>
    <row r="844" spans="1:6" x14ac:dyDescent="0.25">
      <c r="A844" s="1">
        <v>44561.645138888889</v>
      </c>
      <c r="B844">
        <v>10238</v>
      </c>
      <c r="C844" t="s">
        <v>598</v>
      </c>
      <c r="D844" t="s">
        <v>53</v>
      </c>
      <c r="E844">
        <v>0</v>
      </c>
      <c r="F844">
        <v>0</v>
      </c>
    </row>
    <row r="845" spans="1:6" x14ac:dyDescent="0.25">
      <c r="A845" s="1">
        <v>44561.645138888889</v>
      </c>
      <c r="B845">
        <v>29113</v>
      </c>
      <c r="C845" t="s">
        <v>576</v>
      </c>
      <c r="D845" t="s">
        <v>53</v>
      </c>
      <c r="E845">
        <v>0</v>
      </c>
      <c r="F845">
        <v>0</v>
      </c>
    </row>
    <row r="846" spans="1:6" x14ac:dyDescent="0.25">
      <c r="A846" s="1">
        <v>44561.645138888889</v>
      </c>
      <c r="B846">
        <v>20329</v>
      </c>
      <c r="C846" t="s">
        <v>569</v>
      </c>
      <c r="D846" t="s">
        <v>55</v>
      </c>
      <c r="E846">
        <v>0</v>
      </c>
      <c r="F846">
        <v>0</v>
      </c>
    </row>
    <row r="847" spans="1:6" x14ac:dyDescent="0.25">
      <c r="A847" s="1">
        <v>44561.645138888889</v>
      </c>
      <c r="B847">
        <v>17598</v>
      </c>
      <c r="C847" t="s">
        <v>558</v>
      </c>
      <c r="D847" t="s">
        <v>87</v>
      </c>
      <c r="E847">
        <v>0</v>
      </c>
      <c r="F847">
        <v>0</v>
      </c>
    </row>
    <row r="848" spans="1:6" x14ac:dyDescent="0.25">
      <c r="A848" s="1">
        <v>44561.645138888889</v>
      </c>
      <c r="B848">
        <v>17675</v>
      </c>
      <c r="C848" t="s">
        <v>314</v>
      </c>
      <c r="D848" t="s">
        <v>55</v>
      </c>
      <c r="E848">
        <v>0</v>
      </c>
      <c r="F848">
        <v>1</v>
      </c>
    </row>
    <row r="849" spans="1:6" x14ac:dyDescent="0.25">
      <c r="A849" s="1">
        <v>44561.645138888889</v>
      </c>
      <c r="B849">
        <v>17728</v>
      </c>
      <c r="C849" t="s">
        <v>388</v>
      </c>
      <c r="D849" t="s">
        <v>53</v>
      </c>
      <c r="E849">
        <v>0</v>
      </c>
      <c r="F849">
        <v>0</v>
      </c>
    </row>
    <row r="850" spans="1:6" x14ac:dyDescent="0.25">
      <c r="A850" s="1">
        <v>44561.645138888889</v>
      </c>
      <c r="B850">
        <v>17903</v>
      </c>
      <c r="C850" t="s">
        <v>728</v>
      </c>
      <c r="D850" t="s">
        <v>55</v>
      </c>
      <c r="E850">
        <v>0</v>
      </c>
      <c r="F850">
        <v>0</v>
      </c>
    </row>
    <row r="851" spans="1:6" x14ac:dyDescent="0.25">
      <c r="A851" s="1">
        <v>44561.645138888889</v>
      </c>
      <c r="B851">
        <v>18039</v>
      </c>
      <c r="C851" t="s">
        <v>368</v>
      </c>
      <c r="D851" t="s">
        <v>53</v>
      </c>
      <c r="E851">
        <v>0</v>
      </c>
      <c r="F851">
        <v>0</v>
      </c>
    </row>
    <row r="852" spans="1:6" x14ac:dyDescent="0.25">
      <c r="A852" s="1">
        <v>44561.645138888889</v>
      </c>
      <c r="B852">
        <v>18202</v>
      </c>
      <c r="C852" t="s">
        <v>1331</v>
      </c>
      <c r="D852" t="s">
        <v>87</v>
      </c>
      <c r="E852">
        <v>0</v>
      </c>
      <c r="F852">
        <v>0</v>
      </c>
    </row>
    <row r="853" spans="1:6" x14ac:dyDescent="0.25">
      <c r="A853" s="1">
        <v>44561.645138888889</v>
      </c>
      <c r="B853">
        <v>19265</v>
      </c>
      <c r="C853" t="s">
        <v>36</v>
      </c>
      <c r="D853" t="s">
        <v>87</v>
      </c>
      <c r="E853">
        <v>0</v>
      </c>
      <c r="F853">
        <v>1</v>
      </c>
    </row>
    <row r="854" spans="1:6" x14ac:dyDescent="0.25">
      <c r="A854" s="1">
        <v>44561.645138888889</v>
      </c>
      <c r="B854">
        <v>19531</v>
      </c>
      <c r="C854" t="s">
        <v>121</v>
      </c>
      <c r="D854" t="s">
        <v>53</v>
      </c>
      <c r="E854">
        <v>0</v>
      </c>
      <c r="F854">
        <v>0</v>
      </c>
    </row>
    <row r="855" spans="1:6" x14ac:dyDescent="0.25">
      <c r="A855" s="1">
        <v>44561.645138888889</v>
      </c>
      <c r="B855">
        <v>19585</v>
      </c>
      <c r="C855" t="s">
        <v>810</v>
      </c>
      <c r="D855" t="s">
        <v>55</v>
      </c>
      <c r="E855">
        <v>0</v>
      </c>
      <c r="F855">
        <v>0</v>
      </c>
    </row>
    <row r="856" spans="1:6" x14ac:dyDescent="0.25">
      <c r="A856" s="1">
        <v>44561.645138888889</v>
      </c>
      <c r="B856">
        <v>20086</v>
      </c>
      <c r="C856" t="s">
        <v>1088</v>
      </c>
      <c r="D856" t="s">
        <v>87</v>
      </c>
      <c r="E856">
        <v>0</v>
      </c>
      <c r="F856">
        <v>0</v>
      </c>
    </row>
    <row r="857" spans="1:6" x14ac:dyDescent="0.25">
      <c r="A857" s="1">
        <v>44561.645138888889</v>
      </c>
      <c r="B857">
        <v>20178</v>
      </c>
      <c r="C857" t="s">
        <v>1248</v>
      </c>
      <c r="D857" t="s">
        <v>87</v>
      </c>
      <c r="E857">
        <v>0</v>
      </c>
      <c r="F857">
        <v>1</v>
      </c>
    </row>
    <row r="858" spans="1:6" x14ac:dyDescent="0.25">
      <c r="A858" s="1">
        <v>44561.645138888889</v>
      </c>
      <c r="B858">
        <v>20419</v>
      </c>
      <c r="C858" t="s">
        <v>1601</v>
      </c>
      <c r="D858" t="s">
        <v>87</v>
      </c>
      <c r="E858">
        <v>0</v>
      </c>
      <c r="F858">
        <v>0</v>
      </c>
    </row>
    <row r="859" spans="1:6" x14ac:dyDescent="0.25">
      <c r="A859" s="1">
        <v>44561.645138888889</v>
      </c>
      <c r="B859">
        <v>17547</v>
      </c>
      <c r="C859" t="s">
        <v>731</v>
      </c>
      <c r="D859" t="s">
        <v>53</v>
      </c>
      <c r="E859">
        <v>0</v>
      </c>
      <c r="F859">
        <v>0</v>
      </c>
    </row>
    <row r="860" spans="1:6" x14ac:dyDescent="0.25">
      <c r="A860" s="1">
        <v>44561.645138888889</v>
      </c>
      <c r="B860">
        <v>20532</v>
      </c>
      <c r="C860" t="s">
        <v>1219</v>
      </c>
      <c r="D860" t="s">
        <v>87</v>
      </c>
      <c r="E860">
        <v>0</v>
      </c>
      <c r="F860">
        <v>0</v>
      </c>
    </row>
    <row r="861" spans="1:6" x14ac:dyDescent="0.25">
      <c r="A861" s="1">
        <v>44561.645138888889</v>
      </c>
      <c r="B861">
        <v>20776</v>
      </c>
      <c r="C861" t="s">
        <v>1535</v>
      </c>
      <c r="D861" t="s">
        <v>87</v>
      </c>
      <c r="E861">
        <v>0</v>
      </c>
      <c r="F861">
        <v>0</v>
      </c>
    </row>
    <row r="862" spans="1:6" x14ac:dyDescent="0.25">
      <c r="A862" s="1">
        <v>44561.645138888889</v>
      </c>
      <c r="B862">
        <v>21406</v>
      </c>
      <c r="C862" t="s">
        <v>1140</v>
      </c>
      <c r="D862" t="s">
        <v>87</v>
      </c>
      <c r="E862">
        <v>0</v>
      </c>
      <c r="F862">
        <v>0</v>
      </c>
    </row>
    <row r="863" spans="1:6" x14ac:dyDescent="0.25">
      <c r="A863" s="1">
        <v>44561.645138888889</v>
      </c>
      <c r="B863">
        <v>21508</v>
      </c>
      <c r="C863" t="s">
        <v>1122</v>
      </c>
      <c r="D863" t="s">
        <v>53</v>
      </c>
      <c r="E863">
        <v>0</v>
      </c>
      <c r="F863">
        <v>0</v>
      </c>
    </row>
    <row r="864" spans="1:6" x14ac:dyDescent="0.25">
      <c r="A864" s="1">
        <v>44561.645138888889</v>
      </c>
      <c r="B864">
        <v>21623</v>
      </c>
      <c r="C864" t="s">
        <v>1132</v>
      </c>
      <c r="D864" t="s">
        <v>87</v>
      </c>
      <c r="E864">
        <v>0</v>
      </c>
      <c r="F864">
        <v>1</v>
      </c>
    </row>
    <row r="865" spans="1:6" x14ac:dyDescent="0.25">
      <c r="A865" s="1">
        <v>44561.645138888889</v>
      </c>
      <c r="B865">
        <v>21740</v>
      </c>
      <c r="C865" t="s">
        <v>812</v>
      </c>
      <c r="D865" t="s">
        <v>55</v>
      </c>
      <c r="E865">
        <v>0</v>
      </c>
      <c r="F865">
        <v>0</v>
      </c>
    </row>
    <row r="866" spans="1:6" x14ac:dyDescent="0.25">
      <c r="A866" s="1">
        <v>44561.645138888889</v>
      </c>
      <c r="B866">
        <v>21749</v>
      </c>
      <c r="C866" t="s">
        <v>37</v>
      </c>
      <c r="D866" t="s">
        <v>53</v>
      </c>
      <c r="E866">
        <v>0</v>
      </c>
      <c r="F866">
        <v>0</v>
      </c>
    </row>
    <row r="867" spans="1:6" x14ac:dyDescent="0.25">
      <c r="A867" s="1">
        <v>44561.645138888889</v>
      </c>
      <c r="B867">
        <v>24403</v>
      </c>
      <c r="C867" t="s">
        <v>1112</v>
      </c>
      <c r="D867" t="s">
        <v>53</v>
      </c>
      <c r="E867">
        <v>0</v>
      </c>
      <c r="F867">
        <v>0</v>
      </c>
    </row>
    <row r="868" spans="1:6" x14ac:dyDescent="0.25">
      <c r="A868" s="1">
        <v>44561.645138888889</v>
      </c>
      <c r="B868">
        <v>25017</v>
      </c>
      <c r="C868" t="s">
        <v>458</v>
      </c>
      <c r="D868" t="s">
        <v>53</v>
      </c>
      <c r="E868">
        <v>0</v>
      </c>
      <c r="F868">
        <v>0</v>
      </c>
    </row>
    <row r="869" spans="1:6" x14ac:dyDescent="0.25">
      <c r="A869" s="1">
        <v>44561.645138888889</v>
      </c>
      <c r="B869">
        <v>25088</v>
      </c>
      <c r="C869" t="s">
        <v>1266</v>
      </c>
      <c r="D869" t="s">
        <v>87</v>
      </c>
      <c r="E869">
        <v>0</v>
      </c>
      <c r="F869">
        <v>0</v>
      </c>
    </row>
    <row r="870" spans="1:6" x14ac:dyDescent="0.25">
      <c r="A870" s="1">
        <v>44561.645138888889</v>
      </c>
      <c r="B870">
        <v>25780</v>
      </c>
      <c r="C870" t="s">
        <v>35</v>
      </c>
      <c r="D870" t="s">
        <v>55</v>
      </c>
      <c r="E870">
        <v>0</v>
      </c>
      <c r="F870">
        <v>0</v>
      </c>
    </row>
    <row r="871" spans="1:6" x14ac:dyDescent="0.25">
      <c r="A871" s="1">
        <v>44561.645138888889</v>
      </c>
      <c r="B871">
        <v>17586</v>
      </c>
      <c r="C871" t="s">
        <v>966</v>
      </c>
      <c r="D871" t="s">
        <v>87</v>
      </c>
      <c r="E871">
        <v>0</v>
      </c>
      <c r="F871">
        <v>0</v>
      </c>
    </row>
    <row r="872" spans="1:6" x14ac:dyDescent="0.25">
      <c r="A872" s="1">
        <v>44561.645138888889</v>
      </c>
      <c r="B872">
        <v>17477</v>
      </c>
      <c r="C872" t="s">
        <v>754</v>
      </c>
      <c r="D872" t="s">
        <v>87</v>
      </c>
      <c r="E872">
        <v>0</v>
      </c>
      <c r="F872">
        <v>0</v>
      </c>
    </row>
    <row r="873" spans="1:6" x14ac:dyDescent="0.25">
      <c r="A873" s="1">
        <v>44561.645138888889</v>
      </c>
      <c r="B873">
        <v>11511</v>
      </c>
      <c r="C873" t="s">
        <v>971</v>
      </c>
      <c r="D873" t="s">
        <v>87</v>
      </c>
      <c r="E873">
        <v>0</v>
      </c>
      <c r="F873">
        <v>0</v>
      </c>
    </row>
    <row r="874" spans="1:6" x14ac:dyDescent="0.25">
      <c r="A874" s="1">
        <v>44561.645138888889</v>
      </c>
      <c r="B874">
        <v>14889</v>
      </c>
      <c r="C874" t="s">
        <v>173</v>
      </c>
      <c r="D874" t="s">
        <v>87</v>
      </c>
      <c r="E874">
        <v>0</v>
      </c>
      <c r="F874">
        <v>0</v>
      </c>
    </row>
    <row r="875" spans="1:6" x14ac:dyDescent="0.25">
      <c r="A875" s="1">
        <v>44561.645138888889</v>
      </c>
      <c r="B875">
        <v>11618</v>
      </c>
      <c r="C875" t="s">
        <v>547</v>
      </c>
      <c r="D875" t="s">
        <v>53</v>
      </c>
      <c r="E875">
        <v>0</v>
      </c>
      <c r="F875">
        <v>1</v>
      </c>
    </row>
    <row r="876" spans="1:6" x14ac:dyDescent="0.25">
      <c r="A876" s="1">
        <v>44561.645138888889</v>
      </c>
      <c r="B876">
        <v>11703</v>
      </c>
      <c r="C876" t="s">
        <v>56</v>
      </c>
      <c r="D876" t="s">
        <v>54</v>
      </c>
      <c r="E876">
        <v>0</v>
      </c>
      <c r="F876">
        <v>4</v>
      </c>
    </row>
    <row r="877" spans="1:6" x14ac:dyDescent="0.25">
      <c r="A877" s="1">
        <v>44561.645138888889</v>
      </c>
      <c r="B877">
        <v>12034</v>
      </c>
      <c r="C877" t="s">
        <v>1279</v>
      </c>
      <c r="D877" t="s">
        <v>87</v>
      </c>
      <c r="E877">
        <v>0</v>
      </c>
      <c r="F877">
        <v>0</v>
      </c>
    </row>
    <row r="878" spans="1:6" x14ac:dyDescent="0.25">
      <c r="A878" s="1">
        <v>44561.645138888889</v>
      </c>
      <c r="B878">
        <v>13305</v>
      </c>
      <c r="C878" t="s">
        <v>409</v>
      </c>
      <c r="D878" t="s">
        <v>55</v>
      </c>
      <c r="E878">
        <v>0</v>
      </c>
      <c r="F878">
        <v>0</v>
      </c>
    </row>
    <row r="879" spans="1:6" x14ac:dyDescent="0.25">
      <c r="A879" s="1">
        <v>44561.645138888889</v>
      </c>
      <c r="B879">
        <v>13587</v>
      </c>
      <c r="C879" t="s">
        <v>350</v>
      </c>
      <c r="D879" t="s">
        <v>53</v>
      </c>
      <c r="E879">
        <v>0</v>
      </c>
      <c r="F879">
        <v>0</v>
      </c>
    </row>
    <row r="880" spans="1:6" x14ac:dyDescent="0.25">
      <c r="A880" s="1">
        <v>44561.645138888889</v>
      </c>
      <c r="B880">
        <v>13656</v>
      </c>
      <c r="C880" t="s">
        <v>753</v>
      </c>
      <c r="D880" t="s">
        <v>53</v>
      </c>
      <c r="E880">
        <v>0</v>
      </c>
      <c r="F880">
        <v>1</v>
      </c>
    </row>
    <row r="881" spans="1:6" x14ac:dyDescent="0.25">
      <c r="A881" s="1">
        <v>44561.645138888889</v>
      </c>
      <c r="B881">
        <v>14218</v>
      </c>
      <c r="C881" t="s">
        <v>1343</v>
      </c>
      <c r="D881" t="s">
        <v>87</v>
      </c>
      <c r="E881">
        <v>0</v>
      </c>
      <c r="F881">
        <v>1</v>
      </c>
    </row>
    <row r="882" spans="1:6" x14ac:dyDescent="0.25">
      <c r="A882" s="1">
        <v>44561.645138888889</v>
      </c>
      <c r="B882">
        <v>14361</v>
      </c>
      <c r="C882" t="s">
        <v>854</v>
      </c>
      <c r="D882" t="s">
        <v>53</v>
      </c>
      <c r="E882">
        <v>0</v>
      </c>
      <c r="F882">
        <v>0</v>
      </c>
    </row>
    <row r="883" spans="1:6" x14ac:dyDescent="0.25">
      <c r="A883" s="1">
        <v>44561.645138888889</v>
      </c>
      <c r="B883">
        <v>14557</v>
      </c>
      <c r="C883" t="s">
        <v>959</v>
      </c>
      <c r="D883" t="s">
        <v>87</v>
      </c>
      <c r="E883">
        <v>0</v>
      </c>
      <c r="F883">
        <v>2</v>
      </c>
    </row>
    <row r="884" spans="1:6" x14ac:dyDescent="0.25">
      <c r="A884" s="1">
        <v>44561.645138888889</v>
      </c>
      <c r="B884">
        <v>14567</v>
      </c>
      <c r="C884" t="s">
        <v>311</v>
      </c>
      <c r="D884" t="s">
        <v>53</v>
      </c>
      <c r="E884">
        <v>0</v>
      </c>
      <c r="F884">
        <v>2</v>
      </c>
    </row>
    <row r="885" spans="1:6" x14ac:dyDescent="0.25">
      <c r="A885" s="1">
        <v>44561.645138888889</v>
      </c>
      <c r="B885">
        <v>14813</v>
      </c>
      <c r="C885" t="s">
        <v>913</v>
      </c>
      <c r="D885" t="s">
        <v>87</v>
      </c>
      <c r="E885">
        <v>0</v>
      </c>
      <c r="F885">
        <v>0</v>
      </c>
    </row>
    <row r="886" spans="1:6" x14ac:dyDescent="0.25">
      <c r="A886" s="1">
        <v>44561.645138888889</v>
      </c>
      <c r="B886">
        <v>14894</v>
      </c>
      <c r="C886" t="s">
        <v>176</v>
      </c>
      <c r="D886" t="s">
        <v>55</v>
      </c>
      <c r="E886">
        <v>0</v>
      </c>
      <c r="F886">
        <v>0</v>
      </c>
    </row>
    <row r="887" spans="1:6" x14ac:dyDescent="0.25">
      <c r="A887" s="1">
        <v>44561.645138888889</v>
      </c>
      <c r="B887">
        <v>17388</v>
      </c>
      <c r="C887" t="s">
        <v>1368</v>
      </c>
      <c r="D887" t="s">
        <v>54</v>
      </c>
      <c r="E887">
        <v>0</v>
      </c>
      <c r="F887">
        <v>4</v>
      </c>
    </row>
    <row r="888" spans="1:6" x14ac:dyDescent="0.25">
      <c r="A888" s="1">
        <v>44561.645138888889</v>
      </c>
      <c r="B888">
        <v>15039</v>
      </c>
      <c r="C888" t="s">
        <v>946</v>
      </c>
      <c r="D888" t="s">
        <v>53</v>
      </c>
      <c r="E888">
        <v>0</v>
      </c>
      <c r="F888">
        <v>0</v>
      </c>
    </row>
    <row r="889" spans="1:6" x14ac:dyDescent="0.25">
      <c r="A889" s="1">
        <v>44561.645138888889</v>
      </c>
      <c r="B889">
        <v>15083</v>
      </c>
      <c r="C889" t="s">
        <v>328</v>
      </c>
      <c r="D889" t="s">
        <v>54</v>
      </c>
      <c r="E889">
        <v>0</v>
      </c>
      <c r="F889">
        <v>0</v>
      </c>
    </row>
    <row r="890" spans="1:6" x14ac:dyDescent="0.25">
      <c r="A890" s="1">
        <v>44561.645138888889</v>
      </c>
      <c r="B890">
        <v>15184</v>
      </c>
      <c r="C890" t="s">
        <v>280</v>
      </c>
      <c r="D890" t="s">
        <v>55</v>
      </c>
      <c r="E890">
        <v>0</v>
      </c>
      <c r="F890">
        <v>6</v>
      </c>
    </row>
    <row r="891" spans="1:6" x14ac:dyDescent="0.25">
      <c r="A891" s="1">
        <v>44561.645138888889</v>
      </c>
      <c r="B891">
        <v>15204</v>
      </c>
      <c r="C891" t="s">
        <v>872</v>
      </c>
      <c r="D891" t="s">
        <v>87</v>
      </c>
      <c r="E891">
        <v>0</v>
      </c>
      <c r="F891">
        <v>0</v>
      </c>
    </row>
    <row r="892" spans="1:6" x14ac:dyDescent="0.25">
      <c r="A892" s="1">
        <v>44561.645138888889</v>
      </c>
      <c r="B892">
        <v>15234</v>
      </c>
      <c r="C892" t="s">
        <v>868</v>
      </c>
      <c r="D892" t="s">
        <v>53</v>
      </c>
      <c r="E892">
        <v>0</v>
      </c>
      <c r="F892">
        <v>0</v>
      </c>
    </row>
    <row r="893" spans="1:6" x14ac:dyDescent="0.25">
      <c r="A893" s="1">
        <v>44561.645138888889</v>
      </c>
      <c r="B893">
        <v>15239</v>
      </c>
      <c r="C893" t="s">
        <v>828</v>
      </c>
      <c r="D893" t="s">
        <v>87</v>
      </c>
      <c r="E893">
        <v>0</v>
      </c>
      <c r="F893">
        <v>0</v>
      </c>
    </row>
    <row r="894" spans="1:6" x14ac:dyDescent="0.25">
      <c r="A894" s="1">
        <v>44561.645138888889</v>
      </c>
      <c r="B894">
        <v>15254</v>
      </c>
      <c r="C894" t="s">
        <v>1083</v>
      </c>
      <c r="D894" t="s">
        <v>53</v>
      </c>
      <c r="E894">
        <v>0</v>
      </c>
      <c r="F894">
        <v>0</v>
      </c>
    </row>
    <row r="895" spans="1:6" x14ac:dyDescent="0.25">
      <c r="A895" s="1">
        <v>44561.645138888889</v>
      </c>
      <c r="B895">
        <v>15271</v>
      </c>
      <c r="C895" t="s">
        <v>1307</v>
      </c>
      <c r="D895" t="s">
        <v>87</v>
      </c>
      <c r="E895">
        <v>0</v>
      </c>
      <c r="F895">
        <v>0</v>
      </c>
    </row>
    <row r="896" spans="1:6" x14ac:dyDescent="0.25">
      <c r="A896" s="1">
        <v>44561.645138888889</v>
      </c>
      <c r="B896">
        <v>16921</v>
      </c>
      <c r="C896" t="s">
        <v>656</v>
      </c>
      <c r="D896" t="s">
        <v>87</v>
      </c>
      <c r="E896">
        <v>0</v>
      </c>
      <c r="F896">
        <v>0</v>
      </c>
    </row>
    <row r="897" spans="1:6" x14ac:dyDescent="0.25">
      <c r="A897" s="1">
        <v>44561.645138888889</v>
      </c>
      <c r="B897">
        <v>17094</v>
      </c>
      <c r="C897" t="s">
        <v>401</v>
      </c>
      <c r="D897" t="s">
        <v>55</v>
      </c>
      <c r="E897">
        <v>0</v>
      </c>
      <c r="F897">
        <v>0</v>
      </c>
    </row>
    <row r="898" spans="1:6" x14ac:dyDescent="0.25">
      <c r="A898" s="1">
        <v>44561.645138888889</v>
      </c>
      <c r="B898">
        <v>17307</v>
      </c>
      <c r="C898" t="s">
        <v>1726</v>
      </c>
      <c r="D898" t="s">
        <v>87</v>
      </c>
      <c r="E898">
        <v>0</v>
      </c>
      <c r="F898">
        <v>0</v>
      </c>
    </row>
    <row r="899" spans="1:6" x14ac:dyDescent="0.25">
      <c r="A899" s="1">
        <v>44561.645138888889</v>
      </c>
      <c r="B899">
        <v>14423</v>
      </c>
      <c r="C899" t="s">
        <v>41</v>
      </c>
      <c r="D899" t="s">
        <v>53</v>
      </c>
      <c r="E899">
        <v>0</v>
      </c>
      <c r="F899">
        <v>0</v>
      </c>
    </row>
    <row r="900" spans="1:6" x14ac:dyDescent="0.25">
      <c r="A900" s="1">
        <v>44561.645138888889</v>
      </c>
      <c r="B900">
        <v>14445</v>
      </c>
      <c r="C900" t="s">
        <v>565</v>
      </c>
      <c r="D900" t="s">
        <v>87</v>
      </c>
      <c r="E900">
        <v>0</v>
      </c>
      <c r="F900">
        <v>1</v>
      </c>
    </row>
    <row r="901" spans="1:6" x14ac:dyDescent="0.25">
      <c r="A901" s="1">
        <v>44561.645138888889</v>
      </c>
      <c r="B901">
        <v>24999</v>
      </c>
      <c r="C901" t="s">
        <v>1372</v>
      </c>
      <c r="E901">
        <v>0</v>
      </c>
      <c r="F901">
        <v>0</v>
      </c>
    </row>
    <row r="902" spans="1:6" x14ac:dyDescent="0.25">
      <c r="A902" s="1">
        <v>44561.645138888889</v>
      </c>
      <c r="B902">
        <v>12489</v>
      </c>
      <c r="C902" t="s">
        <v>322</v>
      </c>
      <c r="D902" t="s">
        <v>53</v>
      </c>
      <c r="E902">
        <v>0</v>
      </c>
      <c r="F902">
        <v>0</v>
      </c>
    </row>
    <row r="903" spans="1:6" x14ac:dyDescent="0.25">
      <c r="A903" s="1">
        <v>44561.645138888889</v>
      </c>
      <c r="B903">
        <v>11739</v>
      </c>
      <c r="C903" t="s">
        <v>107</v>
      </c>
      <c r="D903" t="s">
        <v>55</v>
      </c>
      <c r="E903">
        <v>0</v>
      </c>
      <c r="F903">
        <v>0</v>
      </c>
    </row>
    <row r="904" spans="1:6" x14ac:dyDescent="0.25">
      <c r="A904" s="1">
        <v>44561.645138888889</v>
      </c>
      <c r="B904">
        <v>11773</v>
      </c>
      <c r="C904" t="s">
        <v>1244</v>
      </c>
      <c r="D904" t="s">
        <v>87</v>
      </c>
      <c r="E904">
        <v>0</v>
      </c>
      <c r="F904">
        <v>0</v>
      </c>
    </row>
    <row r="905" spans="1:6" x14ac:dyDescent="0.25">
      <c r="A905" s="1">
        <v>44561.645138888889</v>
      </c>
      <c r="B905">
        <v>11794</v>
      </c>
      <c r="C905" t="s">
        <v>562</v>
      </c>
      <c r="D905" t="s">
        <v>87</v>
      </c>
      <c r="E905">
        <v>0</v>
      </c>
      <c r="F905">
        <v>0</v>
      </c>
    </row>
    <row r="906" spans="1:6" x14ac:dyDescent="0.25">
      <c r="A906" s="1">
        <v>44561.645138888889</v>
      </c>
      <c r="B906">
        <v>11813</v>
      </c>
      <c r="C906" t="s">
        <v>335</v>
      </c>
      <c r="D906" t="s">
        <v>53</v>
      </c>
      <c r="E906">
        <v>0</v>
      </c>
      <c r="F906">
        <v>0</v>
      </c>
    </row>
    <row r="907" spans="1:6" x14ac:dyDescent="0.25">
      <c r="A907" s="1">
        <v>44561.645138888889</v>
      </c>
      <c r="B907">
        <v>11821</v>
      </c>
      <c r="C907" t="s">
        <v>298</v>
      </c>
      <c r="D907" t="s">
        <v>53</v>
      </c>
      <c r="E907">
        <v>0</v>
      </c>
      <c r="F907">
        <v>0</v>
      </c>
    </row>
    <row r="908" spans="1:6" x14ac:dyDescent="0.25">
      <c r="A908" s="1">
        <v>44561.645138888889</v>
      </c>
      <c r="B908">
        <v>11829</v>
      </c>
      <c r="C908" t="s">
        <v>610</v>
      </c>
      <c r="D908" t="s">
        <v>53</v>
      </c>
      <c r="E908">
        <v>0</v>
      </c>
      <c r="F908">
        <v>0</v>
      </c>
    </row>
    <row r="909" spans="1:6" x14ac:dyDescent="0.25">
      <c r="A909" s="1">
        <v>44561.645138888889</v>
      </c>
      <c r="B909">
        <v>11965</v>
      </c>
      <c r="C909" t="s">
        <v>1286</v>
      </c>
      <c r="D909" t="s">
        <v>87</v>
      </c>
      <c r="E909">
        <v>0</v>
      </c>
      <c r="F909">
        <v>0</v>
      </c>
    </row>
    <row r="910" spans="1:6" x14ac:dyDescent="0.25">
      <c r="A910" s="1">
        <v>44561.645138888889</v>
      </c>
      <c r="B910">
        <v>11975</v>
      </c>
      <c r="C910" t="s">
        <v>1209</v>
      </c>
      <c r="D910" t="s">
        <v>87</v>
      </c>
      <c r="E910">
        <v>0</v>
      </c>
      <c r="F910">
        <v>1</v>
      </c>
    </row>
    <row r="911" spans="1:6" x14ac:dyDescent="0.25">
      <c r="A911" s="1">
        <v>44561.645138888889</v>
      </c>
      <c r="B911">
        <v>11983</v>
      </c>
      <c r="C911" t="s">
        <v>827</v>
      </c>
      <c r="D911" t="s">
        <v>53</v>
      </c>
      <c r="E911">
        <v>0</v>
      </c>
      <c r="F911">
        <v>0</v>
      </c>
    </row>
    <row r="912" spans="1:6" x14ac:dyDescent="0.25">
      <c r="A912" s="1">
        <v>44561.645138888889</v>
      </c>
      <c r="B912">
        <v>12018</v>
      </c>
      <c r="C912" t="s">
        <v>761</v>
      </c>
      <c r="D912" t="s">
        <v>53</v>
      </c>
      <c r="E912">
        <v>0</v>
      </c>
      <c r="F912">
        <v>0</v>
      </c>
    </row>
    <row r="913" spans="1:6" x14ac:dyDescent="0.25">
      <c r="A913" s="1">
        <v>44561.645138888889</v>
      </c>
      <c r="B913">
        <v>12026</v>
      </c>
      <c r="C913" t="s">
        <v>1517</v>
      </c>
      <c r="D913" t="s">
        <v>53</v>
      </c>
      <c r="E913">
        <v>0</v>
      </c>
      <c r="F913">
        <v>1</v>
      </c>
    </row>
    <row r="914" spans="1:6" x14ac:dyDescent="0.25">
      <c r="A914" s="1">
        <v>44561.645138888889</v>
      </c>
      <c r="B914">
        <v>13035</v>
      </c>
      <c r="C914" t="s">
        <v>1133</v>
      </c>
      <c r="D914" t="s">
        <v>53</v>
      </c>
      <c r="E914">
        <v>0</v>
      </c>
      <c r="F914">
        <v>0</v>
      </c>
    </row>
    <row r="915" spans="1:6" x14ac:dyDescent="0.25">
      <c r="A915" s="1">
        <v>44561.645138888889</v>
      </c>
      <c r="B915">
        <v>11689</v>
      </c>
      <c r="C915" t="s">
        <v>519</v>
      </c>
      <c r="D915" t="s">
        <v>53</v>
      </c>
      <c r="E915">
        <v>0</v>
      </c>
      <c r="F915">
        <v>0</v>
      </c>
    </row>
    <row r="916" spans="1:6" x14ac:dyDescent="0.25">
      <c r="A916" s="1">
        <v>44561.645138888889</v>
      </c>
      <c r="B916">
        <v>13076</v>
      </c>
      <c r="C916" t="s">
        <v>1300</v>
      </c>
      <c r="D916" t="s">
        <v>87</v>
      </c>
      <c r="E916">
        <v>0</v>
      </c>
      <c r="F916">
        <v>0</v>
      </c>
    </row>
    <row r="917" spans="1:6" x14ac:dyDescent="0.25">
      <c r="A917" s="1">
        <v>44561.645138888889</v>
      </c>
      <c r="B917">
        <v>13081</v>
      </c>
      <c r="C917" t="s">
        <v>152</v>
      </c>
      <c r="D917" t="s">
        <v>53</v>
      </c>
      <c r="E917">
        <v>0</v>
      </c>
      <c r="F917">
        <v>1</v>
      </c>
    </row>
    <row r="918" spans="1:6" x14ac:dyDescent="0.25">
      <c r="A918" s="1">
        <v>44561.645138888889</v>
      </c>
      <c r="B918">
        <v>13101</v>
      </c>
      <c r="C918" t="s">
        <v>1020</v>
      </c>
      <c r="D918" t="s">
        <v>87</v>
      </c>
      <c r="E918">
        <v>0</v>
      </c>
      <c r="F918">
        <v>0</v>
      </c>
    </row>
    <row r="919" spans="1:6" x14ac:dyDescent="0.25">
      <c r="A919" s="1">
        <v>44561.645138888889</v>
      </c>
      <c r="B919">
        <v>13236</v>
      </c>
      <c r="C919" t="s">
        <v>1186</v>
      </c>
      <c r="D919" t="s">
        <v>87</v>
      </c>
      <c r="E919">
        <v>0</v>
      </c>
      <c r="F919">
        <v>0</v>
      </c>
    </row>
    <row r="920" spans="1:6" x14ac:dyDescent="0.25">
      <c r="A920" s="1">
        <v>44561.645138888889</v>
      </c>
      <c r="B920">
        <v>13332</v>
      </c>
      <c r="C920" t="s">
        <v>952</v>
      </c>
      <c r="D920" t="s">
        <v>55</v>
      </c>
      <c r="E920">
        <v>0</v>
      </c>
      <c r="F920">
        <v>0</v>
      </c>
    </row>
    <row r="921" spans="1:6" x14ac:dyDescent="0.25">
      <c r="A921" s="1">
        <v>44561.645138888889</v>
      </c>
      <c r="B921">
        <v>13342</v>
      </c>
      <c r="C921" t="s">
        <v>525</v>
      </c>
      <c r="D921" t="s">
        <v>53</v>
      </c>
      <c r="E921">
        <v>0</v>
      </c>
      <c r="F921">
        <v>4</v>
      </c>
    </row>
    <row r="922" spans="1:6" x14ac:dyDescent="0.25">
      <c r="A922" s="1">
        <v>44561.645138888889</v>
      </c>
      <c r="B922">
        <v>13414</v>
      </c>
      <c r="C922" t="s">
        <v>1022</v>
      </c>
      <c r="D922" t="s">
        <v>53</v>
      </c>
      <c r="E922">
        <v>0</v>
      </c>
      <c r="F922">
        <v>0</v>
      </c>
    </row>
    <row r="923" spans="1:6" x14ac:dyDescent="0.25">
      <c r="A923" s="1">
        <v>44561.645138888889</v>
      </c>
      <c r="B923">
        <v>13451</v>
      </c>
      <c r="C923" t="s">
        <v>944</v>
      </c>
      <c r="D923" t="s">
        <v>55</v>
      </c>
      <c r="E923">
        <v>0</v>
      </c>
      <c r="F923">
        <v>0</v>
      </c>
    </row>
    <row r="924" spans="1:6" x14ac:dyDescent="0.25">
      <c r="A924" s="1">
        <v>44561.645138888889</v>
      </c>
      <c r="B924">
        <v>13538</v>
      </c>
      <c r="C924" t="s">
        <v>426</v>
      </c>
      <c r="D924" t="s">
        <v>54</v>
      </c>
      <c r="E924">
        <v>0</v>
      </c>
      <c r="F924">
        <v>2</v>
      </c>
    </row>
    <row r="925" spans="1:6" x14ac:dyDescent="0.25">
      <c r="A925" s="1">
        <v>44561.645138888889</v>
      </c>
      <c r="B925">
        <v>13577</v>
      </c>
      <c r="C925" t="s">
        <v>910</v>
      </c>
      <c r="D925" t="s">
        <v>53</v>
      </c>
      <c r="E925">
        <v>0</v>
      </c>
      <c r="F925">
        <v>0</v>
      </c>
    </row>
    <row r="926" spans="1:6" x14ac:dyDescent="0.25">
      <c r="A926" s="1">
        <v>44561.645138888889</v>
      </c>
      <c r="B926">
        <v>13598</v>
      </c>
      <c r="C926" t="s">
        <v>1273</v>
      </c>
      <c r="D926" t="s">
        <v>87</v>
      </c>
      <c r="E926">
        <v>0</v>
      </c>
      <c r="F926">
        <v>0</v>
      </c>
    </row>
    <row r="927" spans="1:6" x14ac:dyDescent="0.25">
      <c r="A927" s="1">
        <v>44561.645138888889</v>
      </c>
      <c r="B927">
        <v>13</v>
      </c>
      <c r="C927" t="s">
        <v>129</v>
      </c>
      <c r="D927" t="s">
        <v>54</v>
      </c>
      <c r="E927">
        <v>0</v>
      </c>
      <c r="F927">
        <v>1</v>
      </c>
    </row>
    <row r="928" spans="1:6" x14ac:dyDescent="0.25">
      <c r="A928" s="1">
        <v>44561.645138888889</v>
      </c>
      <c r="B928">
        <v>11626</v>
      </c>
      <c r="C928" t="s">
        <v>704</v>
      </c>
      <c r="D928" t="s">
        <v>53</v>
      </c>
      <c r="E928">
        <v>0</v>
      </c>
      <c r="F928">
        <v>0</v>
      </c>
    </row>
    <row r="929" spans="1:6" x14ac:dyDescent="0.25">
      <c r="A929" s="1">
        <v>44561.645138888889</v>
      </c>
      <c r="B929">
        <v>14019</v>
      </c>
      <c r="C929" t="s">
        <v>1532</v>
      </c>
      <c r="D929" t="s">
        <v>53</v>
      </c>
      <c r="E929">
        <v>0</v>
      </c>
      <c r="F929">
        <v>0</v>
      </c>
    </row>
    <row r="930" spans="1:6" x14ac:dyDescent="0.25">
      <c r="A930" s="1">
        <v>44561.645138888889</v>
      </c>
      <c r="B930">
        <v>10453</v>
      </c>
      <c r="C930" t="s">
        <v>268</v>
      </c>
      <c r="D930" t="s">
        <v>87</v>
      </c>
      <c r="E930">
        <v>0</v>
      </c>
      <c r="F930">
        <v>0</v>
      </c>
    </row>
    <row r="931" spans="1:6" x14ac:dyDescent="0.25">
      <c r="A931" s="1">
        <v>44561.645138888889</v>
      </c>
      <c r="B931">
        <v>8479</v>
      </c>
      <c r="C931" t="s">
        <v>1126</v>
      </c>
      <c r="D931" t="s">
        <v>54</v>
      </c>
      <c r="E931">
        <v>0</v>
      </c>
      <c r="F931">
        <v>0</v>
      </c>
    </row>
    <row r="932" spans="1:6" x14ac:dyDescent="0.25">
      <c r="A932" s="1">
        <v>44561.645138888889</v>
      </c>
      <c r="B932">
        <v>8652</v>
      </c>
      <c r="C932" t="s">
        <v>931</v>
      </c>
      <c r="D932" t="s">
        <v>87</v>
      </c>
      <c r="E932">
        <v>0</v>
      </c>
      <c r="F932">
        <v>0</v>
      </c>
    </row>
    <row r="933" spans="1:6" x14ac:dyDescent="0.25">
      <c r="A933" s="1">
        <v>44561.645138888889</v>
      </c>
      <c r="B933">
        <v>8696</v>
      </c>
      <c r="C933" t="s">
        <v>172</v>
      </c>
      <c r="D933" t="s">
        <v>53</v>
      </c>
      <c r="E933">
        <v>0</v>
      </c>
      <c r="F933">
        <v>0</v>
      </c>
    </row>
    <row r="934" spans="1:6" x14ac:dyDescent="0.25">
      <c r="A934" s="1">
        <v>44561.645138888889</v>
      </c>
      <c r="B934">
        <v>8840</v>
      </c>
      <c r="C934" t="s">
        <v>606</v>
      </c>
      <c r="D934" t="s">
        <v>53</v>
      </c>
      <c r="E934">
        <v>0</v>
      </c>
      <c r="F934">
        <v>0</v>
      </c>
    </row>
    <row r="935" spans="1:6" x14ac:dyDescent="0.25">
      <c r="A935" s="1">
        <v>44561.645138888889</v>
      </c>
      <c r="B935">
        <v>8958</v>
      </c>
      <c r="C935" t="s">
        <v>199</v>
      </c>
      <c r="D935" t="s">
        <v>54</v>
      </c>
      <c r="E935">
        <v>0</v>
      </c>
      <c r="F935">
        <v>0</v>
      </c>
    </row>
    <row r="936" spans="1:6" x14ac:dyDescent="0.25">
      <c r="A936" s="1">
        <v>44561.645138888889</v>
      </c>
      <c r="B936">
        <v>9039</v>
      </c>
      <c r="C936" t="s">
        <v>891</v>
      </c>
      <c r="D936" t="s">
        <v>87</v>
      </c>
      <c r="E936">
        <v>0</v>
      </c>
      <c r="F936">
        <v>0</v>
      </c>
    </row>
    <row r="937" spans="1:6" x14ac:dyDescent="0.25">
      <c r="A937" s="1">
        <v>44561.645138888889</v>
      </c>
      <c r="B937">
        <v>9219</v>
      </c>
      <c r="C937" t="s">
        <v>915</v>
      </c>
      <c r="D937" t="s">
        <v>87</v>
      </c>
      <c r="E937">
        <v>0</v>
      </c>
      <c r="F937">
        <v>0</v>
      </c>
    </row>
    <row r="938" spans="1:6" x14ac:dyDescent="0.25">
      <c r="A938" s="1">
        <v>44561.645138888889</v>
      </c>
      <c r="B938">
        <v>9301</v>
      </c>
      <c r="C938" t="s">
        <v>615</v>
      </c>
      <c r="D938" t="s">
        <v>87</v>
      </c>
      <c r="E938">
        <v>0</v>
      </c>
      <c r="F938">
        <v>0</v>
      </c>
    </row>
    <row r="939" spans="1:6" x14ac:dyDescent="0.25">
      <c r="A939" s="1">
        <v>44561.645138888889</v>
      </c>
      <c r="B939">
        <v>9309</v>
      </c>
      <c r="C939" t="s">
        <v>429</v>
      </c>
      <c r="D939" t="s">
        <v>55</v>
      </c>
      <c r="E939">
        <v>0</v>
      </c>
      <c r="F939">
        <v>1</v>
      </c>
    </row>
    <row r="940" spans="1:6" x14ac:dyDescent="0.25">
      <c r="A940" s="1">
        <v>44561.645138888889</v>
      </c>
      <c r="B940">
        <v>9931</v>
      </c>
      <c r="C940" t="s">
        <v>1516</v>
      </c>
      <c r="E940">
        <v>0</v>
      </c>
      <c r="F940">
        <v>0</v>
      </c>
    </row>
    <row r="941" spans="1:6" x14ac:dyDescent="0.25">
      <c r="A941" s="1">
        <v>44561.645138888889</v>
      </c>
      <c r="B941">
        <v>10188</v>
      </c>
      <c r="C941" t="s">
        <v>994</v>
      </c>
      <c r="D941" t="s">
        <v>87</v>
      </c>
      <c r="E941">
        <v>0</v>
      </c>
      <c r="F941">
        <v>0</v>
      </c>
    </row>
    <row r="942" spans="1:6" x14ac:dyDescent="0.25">
      <c r="A942" s="1">
        <v>44561.645138888889</v>
      </c>
      <c r="B942">
        <v>10580</v>
      </c>
      <c r="C942" t="s">
        <v>327</v>
      </c>
      <c r="D942" t="s">
        <v>53</v>
      </c>
      <c r="E942">
        <v>0</v>
      </c>
      <c r="F942">
        <v>1</v>
      </c>
    </row>
    <row r="943" spans="1:6" x14ac:dyDescent="0.25">
      <c r="A943" s="1">
        <v>44561.645138888889</v>
      </c>
      <c r="B943">
        <v>11536</v>
      </c>
      <c r="C943" t="s">
        <v>99</v>
      </c>
      <c r="D943" t="s">
        <v>54</v>
      </c>
      <c r="E943">
        <v>0</v>
      </c>
      <c r="F943">
        <v>0</v>
      </c>
    </row>
    <row r="944" spans="1:6" x14ac:dyDescent="0.25">
      <c r="A944" s="1">
        <v>44561.645138888889</v>
      </c>
      <c r="B944">
        <v>11058</v>
      </c>
      <c r="C944" t="s">
        <v>1223</v>
      </c>
      <c r="D944" t="s">
        <v>87</v>
      </c>
      <c r="E944">
        <v>0</v>
      </c>
      <c r="F944">
        <v>0</v>
      </c>
    </row>
    <row r="945" spans="1:6" x14ac:dyDescent="0.25">
      <c r="A945" s="1">
        <v>44561.645138888889</v>
      </c>
      <c r="B945">
        <v>11149</v>
      </c>
      <c r="C945" t="s">
        <v>1276</v>
      </c>
      <c r="D945" t="s">
        <v>87</v>
      </c>
      <c r="E945">
        <v>0</v>
      </c>
      <c r="F945">
        <v>0</v>
      </c>
    </row>
    <row r="946" spans="1:6" x14ac:dyDescent="0.25">
      <c r="A946" s="1">
        <v>44561.645138888889</v>
      </c>
      <c r="B946">
        <v>11212</v>
      </c>
      <c r="C946" t="s">
        <v>265</v>
      </c>
      <c r="D946" t="s">
        <v>53</v>
      </c>
      <c r="E946">
        <v>0</v>
      </c>
      <c r="F946">
        <v>0</v>
      </c>
    </row>
    <row r="947" spans="1:6" x14ac:dyDescent="0.25">
      <c r="A947" s="1">
        <v>44561.645138888889</v>
      </c>
      <c r="B947">
        <v>11220</v>
      </c>
      <c r="C947" t="s">
        <v>838</v>
      </c>
      <c r="D947" t="s">
        <v>87</v>
      </c>
      <c r="E947">
        <v>0</v>
      </c>
      <c r="F947">
        <v>0</v>
      </c>
    </row>
    <row r="948" spans="1:6" x14ac:dyDescent="0.25">
      <c r="A948" s="1">
        <v>44561.645138888889</v>
      </c>
      <c r="B948">
        <v>11233</v>
      </c>
      <c r="C948" t="s">
        <v>603</v>
      </c>
      <c r="D948" t="s">
        <v>53</v>
      </c>
      <c r="E948">
        <v>0</v>
      </c>
      <c r="F948">
        <v>0</v>
      </c>
    </row>
    <row r="949" spans="1:6" x14ac:dyDescent="0.25">
      <c r="A949" s="1">
        <v>44561.645138888889</v>
      </c>
      <c r="B949">
        <v>11253</v>
      </c>
      <c r="C949" t="s">
        <v>119</v>
      </c>
      <c r="D949" t="s">
        <v>55</v>
      </c>
      <c r="E949">
        <v>0</v>
      </c>
      <c r="F949">
        <v>9</v>
      </c>
    </row>
    <row r="950" spans="1:6" x14ac:dyDescent="0.25">
      <c r="A950" s="1">
        <v>44561.645138888889</v>
      </c>
      <c r="B950">
        <v>11287</v>
      </c>
      <c r="C950" t="s">
        <v>1123</v>
      </c>
      <c r="D950" t="s">
        <v>54</v>
      </c>
      <c r="E950">
        <v>0</v>
      </c>
      <c r="F950">
        <v>7</v>
      </c>
    </row>
    <row r="951" spans="1:6" x14ac:dyDescent="0.25">
      <c r="A951" s="1">
        <v>44561.645138888889</v>
      </c>
      <c r="B951">
        <v>11293</v>
      </c>
      <c r="C951" t="s">
        <v>1703</v>
      </c>
      <c r="D951" t="s">
        <v>87</v>
      </c>
      <c r="E951">
        <v>0</v>
      </c>
      <c r="F951">
        <v>0</v>
      </c>
    </row>
    <row r="952" spans="1:6" x14ac:dyDescent="0.25">
      <c r="A952" s="1">
        <v>44561.645138888889</v>
      </c>
      <c r="B952">
        <v>11394</v>
      </c>
      <c r="C952" t="s">
        <v>833</v>
      </c>
      <c r="D952" t="s">
        <v>87</v>
      </c>
      <c r="E952">
        <v>0</v>
      </c>
      <c r="F952">
        <v>0</v>
      </c>
    </row>
    <row r="953" spans="1:6" x14ac:dyDescent="0.25">
      <c r="A953" s="1">
        <v>44561.645138888889</v>
      </c>
      <c r="B953">
        <v>11435</v>
      </c>
      <c r="C953" t="s">
        <v>481</v>
      </c>
      <c r="D953" t="s">
        <v>53</v>
      </c>
      <c r="E953">
        <v>0</v>
      </c>
      <c r="F953">
        <v>0</v>
      </c>
    </row>
    <row r="954" spans="1:6" x14ac:dyDescent="0.25">
      <c r="A954" s="1">
        <v>44561.645138888889</v>
      </c>
      <c r="B954">
        <v>11446</v>
      </c>
      <c r="C954" t="s">
        <v>521</v>
      </c>
      <c r="D954" t="s">
        <v>53</v>
      </c>
      <c r="E954">
        <v>0</v>
      </c>
      <c r="F954">
        <v>0</v>
      </c>
    </row>
    <row r="955" spans="1:6" x14ac:dyDescent="0.25">
      <c r="A955" s="1">
        <v>44561.645138888889</v>
      </c>
      <c r="B955">
        <v>13801</v>
      </c>
      <c r="C955" t="s">
        <v>1182</v>
      </c>
      <c r="D955" t="s">
        <v>53</v>
      </c>
      <c r="E955">
        <v>0</v>
      </c>
      <c r="F955">
        <v>0</v>
      </c>
    </row>
    <row r="956" spans="1:6" x14ac:dyDescent="0.25">
      <c r="A956" s="1">
        <v>44561.645138888889</v>
      </c>
      <c r="B956">
        <v>14043</v>
      </c>
      <c r="C956" t="s">
        <v>1004</v>
      </c>
      <c r="D956" t="s">
        <v>87</v>
      </c>
      <c r="E956">
        <v>0</v>
      </c>
      <c r="F956">
        <v>0</v>
      </c>
    </row>
    <row r="957" spans="1:6" x14ac:dyDescent="0.25">
      <c r="A957" s="1">
        <v>44561.645138888889</v>
      </c>
      <c r="B957">
        <v>8423</v>
      </c>
      <c r="C957" t="s">
        <v>989</v>
      </c>
      <c r="D957" t="s">
        <v>87</v>
      </c>
      <c r="E957">
        <v>0</v>
      </c>
      <c r="F957">
        <v>0</v>
      </c>
    </row>
    <row r="958" spans="1:6" x14ac:dyDescent="0.25">
      <c r="A958" s="1">
        <v>44561.645138888889</v>
      </c>
      <c r="B958">
        <v>20134</v>
      </c>
      <c r="C958" t="s">
        <v>1606</v>
      </c>
      <c r="D958" t="s">
        <v>53</v>
      </c>
      <c r="E958">
        <v>0</v>
      </c>
      <c r="F958">
        <v>4</v>
      </c>
    </row>
    <row r="959" spans="1:6" x14ac:dyDescent="0.25">
      <c r="A959" s="1">
        <v>44561.645138888889</v>
      </c>
      <c r="B959">
        <v>17752</v>
      </c>
      <c r="C959" t="s">
        <v>390</v>
      </c>
      <c r="D959" t="s">
        <v>53</v>
      </c>
      <c r="E959">
        <v>0</v>
      </c>
      <c r="F959">
        <v>0</v>
      </c>
    </row>
    <row r="960" spans="1:6" x14ac:dyDescent="0.25">
      <c r="A960" s="1">
        <v>44561.645138888889</v>
      </c>
      <c r="B960">
        <v>17758</v>
      </c>
      <c r="C960" t="s">
        <v>604</v>
      </c>
      <c r="D960" t="s">
        <v>53</v>
      </c>
      <c r="E960">
        <v>0</v>
      </c>
      <c r="F960">
        <v>1</v>
      </c>
    </row>
    <row r="961" spans="1:6" x14ac:dyDescent="0.25">
      <c r="A961" s="1">
        <v>44561.645138888889</v>
      </c>
      <c r="B961">
        <v>17945</v>
      </c>
      <c r="C961" t="s">
        <v>863</v>
      </c>
      <c r="D961" t="s">
        <v>55</v>
      </c>
      <c r="E961">
        <v>0</v>
      </c>
      <c r="F961">
        <v>0</v>
      </c>
    </row>
    <row r="962" spans="1:6" x14ac:dyDescent="0.25">
      <c r="A962" s="1">
        <v>44561.645138888889</v>
      </c>
      <c r="B962">
        <v>18011</v>
      </c>
      <c r="C962" t="s">
        <v>12</v>
      </c>
      <c r="D962" t="s">
        <v>55</v>
      </c>
      <c r="E962">
        <v>0</v>
      </c>
      <c r="F962">
        <v>0</v>
      </c>
    </row>
    <row r="963" spans="1:6" x14ac:dyDescent="0.25">
      <c r="A963" s="1">
        <v>44561.645138888889</v>
      </c>
      <c r="B963">
        <v>18214</v>
      </c>
      <c r="C963" t="s">
        <v>1179</v>
      </c>
      <c r="D963" t="s">
        <v>87</v>
      </c>
      <c r="E963">
        <v>0</v>
      </c>
      <c r="F963">
        <v>0</v>
      </c>
    </row>
    <row r="964" spans="1:6" x14ac:dyDescent="0.25">
      <c r="A964" s="1">
        <v>44561.645138888889</v>
      </c>
      <c r="B964">
        <v>18252</v>
      </c>
      <c r="C964" t="s">
        <v>1159</v>
      </c>
      <c r="D964" t="s">
        <v>53</v>
      </c>
      <c r="E964">
        <v>0</v>
      </c>
      <c r="F964">
        <v>0</v>
      </c>
    </row>
    <row r="965" spans="1:6" x14ac:dyDescent="0.25">
      <c r="A965" s="1">
        <v>44561.645138888889</v>
      </c>
      <c r="B965">
        <v>18391</v>
      </c>
      <c r="C965" t="s">
        <v>1041</v>
      </c>
      <c r="D965" t="s">
        <v>55</v>
      </c>
      <c r="E965">
        <v>0</v>
      </c>
      <c r="F965">
        <v>30</v>
      </c>
    </row>
    <row r="966" spans="1:6" x14ac:dyDescent="0.25">
      <c r="A966" s="1">
        <v>44561.645138888889</v>
      </c>
      <c r="B966">
        <v>19184</v>
      </c>
      <c r="C966" t="s">
        <v>1134</v>
      </c>
      <c r="D966" t="s">
        <v>55</v>
      </c>
      <c r="E966">
        <v>0</v>
      </c>
      <c r="F966">
        <v>0</v>
      </c>
    </row>
    <row r="967" spans="1:6" x14ac:dyDescent="0.25">
      <c r="A967" s="1">
        <v>44561.645138888889</v>
      </c>
      <c r="B967">
        <v>19223</v>
      </c>
      <c r="C967" t="s">
        <v>655</v>
      </c>
      <c r="D967" t="s">
        <v>55</v>
      </c>
      <c r="E967">
        <v>0</v>
      </c>
      <c r="F967">
        <v>0</v>
      </c>
    </row>
    <row r="968" spans="1:6" x14ac:dyDescent="0.25">
      <c r="A968" s="1">
        <v>44561.645138888889</v>
      </c>
      <c r="B968">
        <v>19410</v>
      </c>
      <c r="C968" t="s">
        <v>608</v>
      </c>
      <c r="D968" t="s">
        <v>53</v>
      </c>
      <c r="E968">
        <v>0</v>
      </c>
      <c r="F968">
        <v>0</v>
      </c>
    </row>
    <row r="969" spans="1:6" x14ac:dyDescent="0.25">
      <c r="A969" s="1">
        <v>44561.645138888889</v>
      </c>
      <c r="B969">
        <v>20063</v>
      </c>
      <c r="C969" t="s">
        <v>1545</v>
      </c>
      <c r="D969" t="s">
        <v>53</v>
      </c>
      <c r="E969">
        <v>0</v>
      </c>
      <c r="F969">
        <v>0</v>
      </c>
    </row>
    <row r="970" spans="1:6" x14ac:dyDescent="0.25">
      <c r="A970" s="1">
        <v>44561.645138888889</v>
      </c>
      <c r="B970">
        <v>20188</v>
      </c>
      <c r="C970" t="s">
        <v>216</v>
      </c>
      <c r="D970" t="s">
        <v>53</v>
      </c>
      <c r="E970">
        <v>0</v>
      </c>
      <c r="F970">
        <v>0</v>
      </c>
    </row>
    <row r="971" spans="1:6" x14ac:dyDescent="0.25">
      <c r="A971" s="1">
        <v>44561.645138888889</v>
      </c>
      <c r="B971">
        <v>17635</v>
      </c>
      <c r="C971" t="s">
        <v>135</v>
      </c>
      <c r="D971" t="s">
        <v>55</v>
      </c>
      <c r="E971">
        <v>0</v>
      </c>
      <c r="F971">
        <v>0</v>
      </c>
    </row>
    <row r="972" spans="1:6" x14ac:dyDescent="0.25">
      <c r="A972" s="1">
        <v>44561.645138888889</v>
      </c>
      <c r="B972">
        <v>20321</v>
      </c>
      <c r="C972" t="s">
        <v>439</v>
      </c>
      <c r="D972" t="s">
        <v>53</v>
      </c>
      <c r="E972">
        <v>0</v>
      </c>
      <c r="F972">
        <v>0</v>
      </c>
    </row>
    <row r="973" spans="1:6" x14ac:dyDescent="0.25">
      <c r="A973" s="1">
        <v>44561.645138888889</v>
      </c>
      <c r="B973">
        <v>20852</v>
      </c>
      <c r="C973" t="s">
        <v>1199</v>
      </c>
      <c r="D973" t="s">
        <v>87</v>
      </c>
      <c r="E973">
        <v>0</v>
      </c>
      <c r="F973">
        <v>0</v>
      </c>
    </row>
    <row r="974" spans="1:6" x14ac:dyDescent="0.25">
      <c r="A974" s="1">
        <v>44561.645138888889</v>
      </c>
      <c r="B974">
        <v>21131</v>
      </c>
      <c r="C974" t="s">
        <v>1363</v>
      </c>
      <c r="D974" t="s">
        <v>53</v>
      </c>
      <c r="E974">
        <v>0</v>
      </c>
      <c r="F974">
        <v>0</v>
      </c>
    </row>
    <row r="975" spans="1:6" x14ac:dyDescent="0.25">
      <c r="A975" s="1">
        <v>44561.645138888889</v>
      </c>
      <c r="B975">
        <v>21339</v>
      </c>
      <c r="C975" t="s">
        <v>1206</v>
      </c>
      <c r="D975" t="s">
        <v>53</v>
      </c>
      <c r="E975">
        <v>0</v>
      </c>
      <c r="F975">
        <v>7</v>
      </c>
    </row>
    <row r="976" spans="1:6" x14ac:dyDescent="0.25">
      <c r="A976" s="1">
        <v>44561.645138888889</v>
      </c>
      <c r="B976">
        <v>21501</v>
      </c>
      <c r="C976" t="s">
        <v>531</v>
      </c>
      <c r="D976" t="s">
        <v>53</v>
      </c>
      <c r="E976">
        <v>0</v>
      </c>
      <c r="F976">
        <v>0</v>
      </c>
    </row>
    <row r="977" spans="1:6" x14ac:dyDescent="0.25">
      <c r="A977" s="1">
        <v>44561.645138888889</v>
      </c>
      <c r="B977">
        <v>21551</v>
      </c>
      <c r="C977" t="s">
        <v>1240</v>
      </c>
      <c r="D977" t="s">
        <v>87</v>
      </c>
      <c r="E977">
        <v>0</v>
      </c>
      <c r="F977">
        <v>0</v>
      </c>
    </row>
    <row r="978" spans="1:6" x14ac:dyDescent="0.25">
      <c r="A978" s="1">
        <v>44561.645138888889</v>
      </c>
      <c r="B978">
        <v>21808</v>
      </c>
      <c r="C978" t="s">
        <v>378</v>
      </c>
      <c r="D978" t="s">
        <v>54</v>
      </c>
      <c r="E978">
        <v>0</v>
      </c>
      <c r="F978">
        <v>7</v>
      </c>
    </row>
    <row r="979" spans="1:6" x14ac:dyDescent="0.25">
      <c r="A979" s="1">
        <v>44561.645138888889</v>
      </c>
      <c r="B979">
        <v>24190</v>
      </c>
      <c r="C979" t="s">
        <v>437</v>
      </c>
      <c r="D979" t="s">
        <v>53</v>
      </c>
      <c r="E979">
        <v>0</v>
      </c>
      <c r="F979">
        <v>0</v>
      </c>
    </row>
    <row r="980" spans="1:6" x14ac:dyDescent="0.25">
      <c r="A980" s="1">
        <v>44561.645138888889</v>
      </c>
      <c r="B980">
        <v>24225</v>
      </c>
      <c r="C980" t="s">
        <v>413</v>
      </c>
      <c r="D980" t="s">
        <v>54</v>
      </c>
      <c r="E980">
        <v>0</v>
      </c>
      <c r="F980">
        <v>3</v>
      </c>
    </row>
    <row r="981" spans="1:6" x14ac:dyDescent="0.25">
      <c r="A981" s="1">
        <v>44561.645138888889</v>
      </c>
      <c r="B981">
        <v>24595</v>
      </c>
      <c r="C981" t="s">
        <v>1296</v>
      </c>
      <c r="D981" t="s">
        <v>87</v>
      </c>
      <c r="E981">
        <v>0</v>
      </c>
      <c r="F981">
        <v>0</v>
      </c>
    </row>
    <row r="982" spans="1:6" x14ac:dyDescent="0.25">
      <c r="A982" s="1">
        <v>44561.645138888889</v>
      </c>
      <c r="B982">
        <v>24969</v>
      </c>
      <c r="C982" t="s">
        <v>1386</v>
      </c>
      <c r="D982" t="s">
        <v>87</v>
      </c>
      <c r="E982">
        <v>0</v>
      </c>
      <c r="F982">
        <v>0</v>
      </c>
    </row>
    <row r="983" spans="1:6" x14ac:dyDescent="0.25">
      <c r="A983" s="1">
        <v>44561.645138888889</v>
      </c>
      <c r="B983">
        <v>17641</v>
      </c>
      <c r="C983" t="s">
        <v>226</v>
      </c>
      <c r="D983" t="s">
        <v>53</v>
      </c>
      <c r="E983">
        <v>0</v>
      </c>
      <c r="F983">
        <v>3</v>
      </c>
    </row>
    <row r="984" spans="1:6" x14ac:dyDescent="0.25">
      <c r="A984" s="1">
        <v>44561.645138888889</v>
      </c>
      <c r="B984">
        <v>17520</v>
      </c>
      <c r="C984" t="s">
        <v>1518</v>
      </c>
      <c r="D984" t="s">
        <v>53</v>
      </c>
      <c r="E984">
        <v>0</v>
      </c>
      <c r="F984">
        <v>0</v>
      </c>
    </row>
    <row r="985" spans="1:6" x14ac:dyDescent="0.25">
      <c r="A985" s="1">
        <v>44561.645138888889</v>
      </c>
      <c r="B985">
        <v>14058</v>
      </c>
      <c r="C985" t="s">
        <v>1119</v>
      </c>
      <c r="D985" t="s">
        <v>87</v>
      </c>
      <c r="E985">
        <v>0</v>
      </c>
      <c r="F985">
        <v>0</v>
      </c>
    </row>
    <row r="986" spans="1:6" x14ac:dyDescent="0.25">
      <c r="A986" s="1">
        <v>44561.645138888889</v>
      </c>
      <c r="B986">
        <v>15174</v>
      </c>
      <c r="C986" t="s">
        <v>1193</v>
      </c>
      <c r="D986" t="s">
        <v>87</v>
      </c>
      <c r="E986">
        <v>0</v>
      </c>
      <c r="F986">
        <v>0</v>
      </c>
    </row>
    <row r="987" spans="1:6" x14ac:dyDescent="0.25">
      <c r="A987" s="1">
        <v>44561.645138888889</v>
      </c>
      <c r="B987">
        <v>14068</v>
      </c>
      <c r="C987" t="s">
        <v>932</v>
      </c>
      <c r="D987" t="s">
        <v>53</v>
      </c>
      <c r="E987">
        <v>0</v>
      </c>
      <c r="F987">
        <v>0</v>
      </c>
    </row>
    <row r="988" spans="1:6" x14ac:dyDescent="0.25">
      <c r="A988" s="1">
        <v>44561.645138888889</v>
      </c>
      <c r="B988">
        <v>14096</v>
      </c>
      <c r="C988" t="s">
        <v>909</v>
      </c>
      <c r="D988" t="s">
        <v>53</v>
      </c>
      <c r="E988">
        <v>0</v>
      </c>
      <c r="F988">
        <v>0</v>
      </c>
    </row>
    <row r="989" spans="1:6" x14ac:dyDescent="0.25">
      <c r="A989" s="1">
        <v>44561.645138888889</v>
      </c>
      <c r="B989">
        <v>14208</v>
      </c>
      <c r="C989" t="s">
        <v>212</v>
      </c>
      <c r="D989" t="s">
        <v>55</v>
      </c>
      <c r="E989">
        <v>0</v>
      </c>
      <c r="F989">
        <v>0</v>
      </c>
    </row>
    <row r="990" spans="1:6" x14ac:dyDescent="0.25">
      <c r="A990" s="1">
        <v>44561.645138888889</v>
      </c>
      <c r="B990">
        <v>14223</v>
      </c>
      <c r="C990" t="s">
        <v>1090</v>
      </c>
      <c r="D990" t="s">
        <v>53</v>
      </c>
      <c r="E990">
        <v>0</v>
      </c>
      <c r="F990">
        <v>0</v>
      </c>
    </row>
    <row r="991" spans="1:6" x14ac:dyDescent="0.25">
      <c r="A991" s="1">
        <v>44561.645138888889</v>
      </c>
      <c r="B991">
        <v>14255</v>
      </c>
      <c r="C991" t="s">
        <v>515</v>
      </c>
      <c r="D991" t="s">
        <v>55</v>
      </c>
      <c r="E991">
        <v>0</v>
      </c>
      <c r="F991">
        <v>0</v>
      </c>
    </row>
    <row r="992" spans="1:6" x14ac:dyDescent="0.25">
      <c r="A992" s="1">
        <v>44561.645138888889</v>
      </c>
      <c r="B992">
        <v>14296</v>
      </c>
      <c r="C992" t="s">
        <v>548</v>
      </c>
      <c r="D992" t="s">
        <v>53</v>
      </c>
      <c r="E992">
        <v>0</v>
      </c>
      <c r="F992">
        <v>0</v>
      </c>
    </row>
    <row r="993" spans="1:6" x14ac:dyDescent="0.25">
      <c r="A993" s="1">
        <v>44561.645138888889</v>
      </c>
      <c r="B993">
        <v>14329</v>
      </c>
      <c r="C993" t="s">
        <v>898</v>
      </c>
      <c r="D993" t="s">
        <v>87</v>
      </c>
      <c r="E993">
        <v>0</v>
      </c>
      <c r="F993">
        <v>0</v>
      </c>
    </row>
    <row r="994" spans="1:6" x14ac:dyDescent="0.25">
      <c r="A994" s="1">
        <v>44561.645138888889</v>
      </c>
      <c r="B994">
        <v>14707</v>
      </c>
      <c r="C994" t="s">
        <v>488</v>
      </c>
      <c r="D994" t="s">
        <v>53</v>
      </c>
      <c r="E994">
        <v>0</v>
      </c>
      <c r="F994">
        <v>0</v>
      </c>
    </row>
    <row r="995" spans="1:6" x14ac:dyDescent="0.25">
      <c r="A995" s="1">
        <v>44561.645138888889</v>
      </c>
      <c r="B995">
        <v>14917</v>
      </c>
      <c r="C995" t="s">
        <v>522</v>
      </c>
      <c r="D995" t="s">
        <v>87</v>
      </c>
      <c r="E995">
        <v>0</v>
      </c>
      <c r="F995">
        <v>0</v>
      </c>
    </row>
    <row r="996" spans="1:6" x14ac:dyDescent="0.25">
      <c r="A996" s="1">
        <v>44561.645138888889</v>
      </c>
      <c r="B996">
        <v>15068</v>
      </c>
      <c r="C996" t="s">
        <v>624</v>
      </c>
      <c r="D996" t="s">
        <v>53</v>
      </c>
      <c r="E996">
        <v>0</v>
      </c>
      <c r="F996">
        <v>0</v>
      </c>
    </row>
    <row r="997" spans="1:6" x14ac:dyDescent="0.25">
      <c r="A997" s="1">
        <v>44561.645138888889</v>
      </c>
      <c r="B997">
        <v>15129</v>
      </c>
      <c r="C997" t="s">
        <v>1317</v>
      </c>
      <c r="D997" t="s">
        <v>53</v>
      </c>
      <c r="E997">
        <v>0</v>
      </c>
      <c r="F997">
        <v>1</v>
      </c>
    </row>
    <row r="998" spans="1:6" x14ac:dyDescent="0.25">
      <c r="A998" s="1">
        <v>44561.645138888889</v>
      </c>
      <c r="B998">
        <v>15228</v>
      </c>
      <c r="C998" t="s">
        <v>132</v>
      </c>
      <c r="D998" t="s">
        <v>53</v>
      </c>
      <c r="E998">
        <v>0</v>
      </c>
      <c r="F998">
        <v>0</v>
      </c>
    </row>
    <row r="999" spans="1:6" x14ac:dyDescent="0.25">
      <c r="A999" s="1">
        <v>44561.645138888889</v>
      </c>
      <c r="B999">
        <v>17364</v>
      </c>
      <c r="C999" t="s">
        <v>551</v>
      </c>
      <c r="D999" t="s">
        <v>55</v>
      </c>
      <c r="E999">
        <v>0</v>
      </c>
      <c r="F999">
        <v>0</v>
      </c>
    </row>
    <row r="1000" spans="1:6" x14ac:dyDescent="0.25">
      <c r="A1000" s="1">
        <v>44561.645138888889</v>
      </c>
      <c r="B1000">
        <v>15355</v>
      </c>
      <c r="C1000" t="s">
        <v>397</v>
      </c>
      <c r="D1000" t="s">
        <v>55</v>
      </c>
      <c r="E1000">
        <v>0</v>
      </c>
      <c r="F1000">
        <v>0</v>
      </c>
    </row>
    <row r="1001" spans="1:6" x14ac:dyDescent="0.25">
      <c r="A1001" s="1">
        <v>44561.645138888889</v>
      </c>
      <c r="B1001">
        <v>15362</v>
      </c>
      <c r="C1001" t="s">
        <v>122</v>
      </c>
      <c r="D1001" t="s">
        <v>55</v>
      </c>
      <c r="E1001">
        <v>0</v>
      </c>
      <c r="F1001">
        <v>0</v>
      </c>
    </row>
    <row r="1002" spans="1:6" x14ac:dyDescent="0.25">
      <c r="A1002" s="1">
        <v>44561.645138888889</v>
      </c>
      <c r="B1002">
        <v>15414</v>
      </c>
      <c r="C1002" t="s">
        <v>484</v>
      </c>
      <c r="D1002" t="s">
        <v>53</v>
      </c>
      <c r="E1002">
        <v>0</v>
      </c>
      <c r="F1002">
        <v>2</v>
      </c>
    </row>
    <row r="1003" spans="1:6" x14ac:dyDescent="0.25">
      <c r="A1003" s="1">
        <v>44561.645138888889</v>
      </c>
      <c r="B1003">
        <v>15883</v>
      </c>
      <c r="C1003" t="s">
        <v>1813</v>
      </c>
      <c r="D1003" t="s">
        <v>53</v>
      </c>
      <c r="E1003">
        <v>0</v>
      </c>
      <c r="F1003">
        <v>0</v>
      </c>
    </row>
    <row r="1004" spans="1:6" x14ac:dyDescent="0.25">
      <c r="A1004" s="1">
        <v>44561.645138888889</v>
      </c>
      <c r="B1004">
        <v>16745</v>
      </c>
      <c r="C1004" t="s">
        <v>1250</v>
      </c>
      <c r="D1004" t="s">
        <v>87</v>
      </c>
      <c r="E1004">
        <v>0</v>
      </c>
      <c r="F1004">
        <v>2</v>
      </c>
    </row>
    <row r="1005" spans="1:6" x14ac:dyDescent="0.25">
      <c r="A1005" s="1">
        <v>44561.645138888889</v>
      </c>
      <c r="B1005">
        <v>16915</v>
      </c>
      <c r="C1005" t="s">
        <v>942</v>
      </c>
      <c r="D1005" t="s">
        <v>55</v>
      </c>
      <c r="E1005">
        <v>0</v>
      </c>
      <c r="F1005">
        <v>0</v>
      </c>
    </row>
    <row r="1006" spans="1:6" x14ac:dyDescent="0.25">
      <c r="A1006" s="1">
        <v>44561.645138888889</v>
      </c>
      <c r="B1006">
        <v>17029</v>
      </c>
      <c r="C1006" t="s">
        <v>1191</v>
      </c>
      <c r="D1006" t="s">
        <v>55</v>
      </c>
      <c r="E1006">
        <v>0</v>
      </c>
      <c r="F1006">
        <v>0</v>
      </c>
    </row>
    <row r="1007" spans="1:6" x14ac:dyDescent="0.25">
      <c r="A1007" s="1">
        <v>44561.645138888889</v>
      </c>
      <c r="B1007">
        <v>17032</v>
      </c>
      <c r="C1007" t="s">
        <v>117</v>
      </c>
      <c r="D1007" t="s">
        <v>53</v>
      </c>
      <c r="E1007">
        <v>0</v>
      </c>
      <c r="F1007">
        <v>1</v>
      </c>
    </row>
    <row r="1008" spans="1:6" x14ac:dyDescent="0.25">
      <c r="A1008" s="1">
        <v>44561.645138888889</v>
      </c>
      <c r="B1008">
        <v>17069</v>
      </c>
      <c r="C1008" t="s">
        <v>283</v>
      </c>
      <c r="D1008" t="s">
        <v>53</v>
      </c>
      <c r="E1008">
        <v>0</v>
      </c>
      <c r="F1008">
        <v>0</v>
      </c>
    </row>
    <row r="1009" spans="1:6" x14ac:dyDescent="0.25">
      <c r="A1009" s="1">
        <v>44561.645138888889</v>
      </c>
      <c r="B1009">
        <v>17105</v>
      </c>
      <c r="C1009" t="s">
        <v>357</v>
      </c>
      <c r="D1009" t="s">
        <v>55</v>
      </c>
      <c r="E1009">
        <v>0</v>
      </c>
      <c r="F1009">
        <v>0</v>
      </c>
    </row>
    <row r="1010" spans="1:6" x14ac:dyDescent="0.25">
      <c r="A1010" s="1">
        <v>44561.645138888889</v>
      </c>
      <c r="B1010">
        <v>17351</v>
      </c>
      <c r="C1010" t="s">
        <v>1063</v>
      </c>
      <c r="D1010" t="s">
        <v>87</v>
      </c>
      <c r="E1010">
        <v>0</v>
      </c>
      <c r="F1010">
        <v>0</v>
      </c>
    </row>
    <row r="1011" spans="1:6" x14ac:dyDescent="0.25">
      <c r="A1011" s="1">
        <v>44561.645138888889</v>
      </c>
      <c r="B1011">
        <v>8477</v>
      </c>
      <c r="C1011" t="s">
        <v>1527</v>
      </c>
      <c r="D1011" t="s">
        <v>87</v>
      </c>
      <c r="E1011">
        <v>0</v>
      </c>
      <c r="F1011">
        <v>0</v>
      </c>
    </row>
    <row r="1012" spans="1:6" x14ac:dyDescent="0.25">
      <c r="A1012" s="1">
        <v>44561.645138888889</v>
      </c>
      <c r="B1012">
        <v>8119</v>
      </c>
      <c r="C1012" t="s">
        <v>698</v>
      </c>
      <c r="D1012" t="s">
        <v>53</v>
      </c>
      <c r="E1012">
        <v>0</v>
      </c>
      <c r="F1012">
        <v>0</v>
      </c>
    </row>
    <row r="1013" spans="1:6" x14ac:dyDescent="0.25">
      <c r="A1013" s="1">
        <v>44561.645138888889</v>
      </c>
      <c r="B1013">
        <v>14466</v>
      </c>
      <c r="C1013" t="s">
        <v>850</v>
      </c>
      <c r="D1013" t="s">
        <v>53</v>
      </c>
      <c r="E1013">
        <v>0</v>
      </c>
      <c r="F1013">
        <v>0</v>
      </c>
    </row>
    <row r="1014" spans="1:6" x14ac:dyDescent="0.25">
      <c r="A1014" s="1">
        <v>44561.645138888889</v>
      </c>
      <c r="B1014">
        <v>21713</v>
      </c>
      <c r="C1014" t="s">
        <v>919</v>
      </c>
      <c r="D1014" t="s">
        <v>87</v>
      </c>
      <c r="E1014">
        <v>0</v>
      </c>
      <c r="F1014">
        <v>2</v>
      </c>
    </row>
    <row r="1015" spans="1:6" x14ac:dyDescent="0.25">
      <c r="A1015" s="1">
        <v>44561.645138888889</v>
      </c>
      <c r="B1015">
        <v>19234</v>
      </c>
      <c r="C1015" t="s">
        <v>735</v>
      </c>
      <c r="D1015" t="s">
        <v>55</v>
      </c>
      <c r="E1015">
        <v>0</v>
      </c>
      <c r="F1015">
        <v>0</v>
      </c>
    </row>
    <row r="1016" spans="1:6" x14ac:dyDescent="0.25">
      <c r="A1016" s="1">
        <v>44561.645138888889</v>
      </c>
      <c r="B1016">
        <v>19631</v>
      </c>
      <c r="C1016" t="s">
        <v>257</v>
      </c>
      <c r="D1016" t="s">
        <v>53</v>
      </c>
      <c r="E1016">
        <v>0</v>
      </c>
      <c r="F1016">
        <v>0</v>
      </c>
    </row>
    <row r="1017" spans="1:6" x14ac:dyDescent="0.25">
      <c r="A1017" s="1">
        <v>44561.645138888889</v>
      </c>
      <c r="B1017">
        <v>19931</v>
      </c>
      <c r="C1017" t="s">
        <v>1128</v>
      </c>
      <c r="D1017" t="s">
        <v>53</v>
      </c>
      <c r="E1017">
        <v>0</v>
      </c>
      <c r="F1017">
        <v>0</v>
      </c>
    </row>
    <row r="1018" spans="1:6" x14ac:dyDescent="0.25">
      <c r="A1018" s="1">
        <v>44561.645138888889</v>
      </c>
      <c r="B1018">
        <v>20425</v>
      </c>
      <c r="C1018" t="s">
        <v>1136</v>
      </c>
      <c r="D1018" t="s">
        <v>53</v>
      </c>
      <c r="E1018">
        <v>0</v>
      </c>
      <c r="F1018">
        <v>5</v>
      </c>
    </row>
    <row r="1019" spans="1:6" x14ac:dyDescent="0.25">
      <c r="A1019" s="1">
        <v>44561.645138888889</v>
      </c>
      <c r="B1019">
        <v>20642</v>
      </c>
      <c r="C1019" t="s">
        <v>1156</v>
      </c>
      <c r="D1019" t="s">
        <v>53</v>
      </c>
      <c r="E1019">
        <v>0</v>
      </c>
      <c r="F1019">
        <v>0</v>
      </c>
    </row>
    <row r="1020" spans="1:6" x14ac:dyDescent="0.25">
      <c r="A1020" s="1">
        <v>44561.645138888889</v>
      </c>
      <c r="B1020">
        <v>20778</v>
      </c>
      <c r="C1020" t="s">
        <v>274</v>
      </c>
      <c r="D1020" t="s">
        <v>53</v>
      </c>
      <c r="E1020">
        <v>0</v>
      </c>
      <c r="F1020">
        <v>0</v>
      </c>
    </row>
    <row r="1021" spans="1:6" x14ac:dyDescent="0.25">
      <c r="A1021" s="1">
        <v>44561.645138888889</v>
      </c>
      <c r="B1021">
        <v>20830</v>
      </c>
      <c r="C1021" t="s">
        <v>395</v>
      </c>
      <c r="D1021" t="s">
        <v>53</v>
      </c>
      <c r="E1021">
        <v>0</v>
      </c>
      <c r="F1021">
        <v>0</v>
      </c>
    </row>
    <row r="1022" spans="1:6" x14ac:dyDescent="0.25">
      <c r="A1022" s="1">
        <v>44561.645138888889</v>
      </c>
      <c r="B1022">
        <v>20877</v>
      </c>
      <c r="C1022" t="s">
        <v>1142</v>
      </c>
      <c r="D1022" t="s">
        <v>53</v>
      </c>
      <c r="E1022">
        <v>0</v>
      </c>
      <c r="F1022">
        <v>0</v>
      </c>
    </row>
    <row r="1023" spans="1:6" x14ac:dyDescent="0.25">
      <c r="A1023" s="1">
        <v>44561.645138888889</v>
      </c>
      <c r="B1023">
        <v>20936</v>
      </c>
      <c r="C1023" t="s">
        <v>555</v>
      </c>
      <c r="D1023" t="s">
        <v>53</v>
      </c>
      <c r="E1023">
        <v>0</v>
      </c>
      <c r="F1023">
        <v>0</v>
      </c>
    </row>
    <row r="1024" spans="1:6" x14ac:dyDescent="0.25">
      <c r="A1024" s="1">
        <v>44561.645138888889</v>
      </c>
      <c r="B1024">
        <v>21001</v>
      </c>
      <c r="C1024" t="s">
        <v>865</v>
      </c>
      <c r="D1024" t="s">
        <v>53</v>
      </c>
      <c r="E1024">
        <v>0</v>
      </c>
      <c r="F1024">
        <v>0</v>
      </c>
    </row>
    <row r="1025" spans="1:6" x14ac:dyDescent="0.25">
      <c r="A1025" s="1">
        <v>44561.645138888889</v>
      </c>
      <c r="B1025">
        <v>21392</v>
      </c>
      <c r="C1025" t="s">
        <v>1150</v>
      </c>
      <c r="D1025" t="s">
        <v>87</v>
      </c>
      <c r="E1025">
        <v>0</v>
      </c>
      <c r="F1025">
        <v>0</v>
      </c>
    </row>
    <row r="1026" spans="1:6" x14ac:dyDescent="0.25">
      <c r="A1026" s="1">
        <v>44561.645138888889</v>
      </c>
      <c r="B1026">
        <v>21726</v>
      </c>
      <c r="C1026" t="s">
        <v>489</v>
      </c>
      <c r="D1026" t="s">
        <v>53</v>
      </c>
      <c r="E1026">
        <v>0</v>
      </c>
      <c r="F1026">
        <v>0</v>
      </c>
    </row>
    <row r="1027" spans="1:6" x14ac:dyDescent="0.25">
      <c r="A1027" s="1">
        <v>44561.645138888889</v>
      </c>
      <c r="B1027">
        <v>18944</v>
      </c>
      <c r="C1027" t="s">
        <v>75</v>
      </c>
      <c r="D1027" t="s">
        <v>53</v>
      </c>
      <c r="E1027">
        <v>0</v>
      </c>
      <c r="F1027">
        <v>1</v>
      </c>
    </row>
    <row r="1028" spans="1:6" x14ac:dyDescent="0.25">
      <c r="A1028" s="1">
        <v>44561.645138888889</v>
      </c>
      <c r="B1028">
        <v>22360</v>
      </c>
      <c r="C1028" t="s">
        <v>1055</v>
      </c>
      <c r="D1028" t="s">
        <v>87</v>
      </c>
      <c r="E1028">
        <v>0</v>
      </c>
      <c r="F1028">
        <v>1</v>
      </c>
    </row>
    <row r="1029" spans="1:6" x14ac:dyDescent="0.25">
      <c r="A1029" s="1">
        <v>44561.645138888889</v>
      </c>
      <c r="B1029">
        <v>22602</v>
      </c>
      <c r="C1029" t="s">
        <v>871</v>
      </c>
      <c r="D1029" t="s">
        <v>53</v>
      </c>
      <c r="E1029">
        <v>0</v>
      </c>
      <c r="F1029">
        <v>0</v>
      </c>
    </row>
    <row r="1030" spans="1:6" x14ac:dyDescent="0.25">
      <c r="A1030" s="1">
        <v>44561.645138888889</v>
      </c>
      <c r="B1030">
        <v>23650</v>
      </c>
      <c r="C1030" t="s">
        <v>629</v>
      </c>
      <c r="D1030" t="s">
        <v>54</v>
      </c>
      <c r="E1030">
        <v>0</v>
      </c>
      <c r="F1030">
        <v>0</v>
      </c>
    </row>
    <row r="1031" spans="1:6" x14ac:dyDescent="0.25">
      <c r="A1031" s="1">
        <v>44561.645138888889</v>
      </c>
      <c r="B1031">
        <v>24184</v>
      </c>
      <c r="C1031" t="s">
        <v>299</v>
      </c>
      <c r="D1031" t="s">
        <v>54</v>
      </c>
      <c r="E1031">
        <v>0</v>
      </c>
      <c r="F1031">
        <v>0</v>
      </c>
    </row>
    <row r="1032" spans="1:6" x14ac:dyDescent="0.25">
      <c r="A1032" s="1">
        <v>44561.645138888889</v>
      </c>
      <c r="B1032">
        <v>24231</v>
      </c>
      <c r="C1032" t="s">
        <v>1145</v>
      </c>
      <c r="D1032" t="s">
        <v>87</v>
      </c>
      <c r="E1032">
        <v>0</v>
      </c>
      <c r="F1032">
        <v>0</v>
      </c>
    </row>
    <row r="1033" spans="1:6" x14ac:dyDescent="0.25">
      <c r="A1033" s="1">
        <v>44561.645138888889</v>
      </c>
      <c r="B1033">
        <v>24538</v>
      </c>
      <c r="C1033" t="s">
        <v>404</v>
      </c>
      <c r="D1033" t="s">
        <v>53</v>
      </c>
      <c r="E1033">
        <v>0</v>
      </c>
      <c r="F1033">
        <v>0</v>
      </c>
    </row>
    <row r="1034" spans="1:6" x14ac:dyDescent="0.25">
      <c r="A1034" s="1">
        <v>44561.645138888889</v>
      </c>
      <c r="B1034">
        <v>25392</v>
      </c>
      <c r="C1034" t="s">
        <v>905</v>
      </c>
      <c r="D1034" t="s">
        <v>53</v>
      </c>
      <c r="E1034">
        <v>0</v>
      </c>
      <c r="F1034">
        <v>0</v>
      </c>
    </row>
    <row r="1035" spans="1:6" x14ac:dyDescent="0.25">
      <c r="A1035" s="1">
        <v>44561.645138888889</v>
      </c>
      <c r="B1035">
        <v>25468</v>
      </c>
      <c r="C1035" t="s">
        <v>1298</v>
      </c>
      <c r="D1035" t="s">
        <v>53</v>
      </c>
      <c r="E1035">
        <v>0</v>
      </c>
      <c r="F1035">
        <v>0</v>
      </c>
    </row>
    <row r="1036" spans="1:6" x14ac:dyDescent="0.25">
      <c r="A1036" s="1">
        <v>44561.645138888889</v>
      </c>
      <c r="B1036">
        <v>25897</v>
      </c>
      <c r="C1036" t="s">
        <v>263</v>
      </c>
      <c r="D1036" t="s">
        <v>53</v>
      </c>
      <c r="E1036">
        <v>0</v>
      </c>
      <c r="F1036">
        <v>0</v>
      </c>
    </row>
    <row r="1037" spans="1:6" x14ac:dyDescent="0.25">
      <c r="A1037" s="1">
        <v>44561.645138888889</v>
      </c>
      <c r="B1037">
        <v>28859</v>
      </c>
      <c r="C1037" t="s">
        <v>1280</v>
      </c>
      <c r="D1037" t="s">
        <v>87</v>
      </c>
      <c r="E1037">
        <v>0</v>
      </c>
      <c r="F1037">
        <v>0</v>
      </c>
    </row>
    <row r="1038" spans="1:6" x14ac:dyDescent="0.25">
      <c r="A1038" s="1">
        <v>44561.645138888889</v>
      </c>
      <c r="B1038">
        <v>30835</v>
      </c>
      <c r="C1038" t="s">
        <v>1170</v>
      </c>
      <c r="D1038" t="s">
        <v>87</v>
      </c>
      <c r="E1038">
        <v>0</v>
      </c>
      <c r="F1038">
        <v>0</v>
      </c>
    </row>
    <row r="1039" spans="1:6" x14ac:dyDescent="0.25">
      <c r="A1039" s="1">
        <v>44561.645138888889</v>
      </c>
      <c r="B1039">
        <v>19061</v>
      </c>
      <c r="C1039" t="s">
        <v>394</v>
      </c>
      <c r="D1039" t="s">
        <v>55</v>
      </c>
      <c r="E1039">
        <v>0</v>
      </c>
      <c r="F1039">
        <v>0</v>
      </c>
    </row>
    <row r="1040" spans="1:6" x14ac:dyDescent="0.25">
      <c r="A1040" s="1">
        <v>44561.645138888889</v>
      </c>
      <c r="B1040">
        <v>18895</v>
      </c>
      <c r="C1040" t="s">
        <v>1287</v>
      </c>
      <c r="D1040" t="s">
        <v>87</v>
      </c>
      <c r="E1040">
        <v>0</v>
      </c>
      <c r="F1040">
        <v>0</v>
      </c>
    </row>
    <row r="1041" spans="1:6" x14ac:dyDescent="0.25">
      <c r="A1041" s="1">
        <v>44561.645138888889</v>
      </c>
      <c r="B1041">
        <v>31415</v>
      </c>
      <c r="C1041" t="s">
        <v>529</v>
      </c>
      <c r="D1041" t="s">
        <v>55</v>
      </c>
      <c r="E1041">
        <v>0</v>
      </c>
      <c r="F1041">
        <v>7</v>
      </c>
    </row>
    <row r="1042" spans="1:6" x14ac:dyDescent="0.25">
      <c r="A1042" s="1">
        <v>44561.645138888889</v>
      </c>
      <c r="B1042">
        <v>16045</v>
      </c>
      <c r="C1042" t="s">
        <v>351</v>
      </c>
      <c r="D1042" t="s">
        <v>55</v>
      </c>
      <c r="E1042">
        <v>0</v>
      </c>
      <c r="F1042">
        <v>0</v>
      </c>
    </row>
    <row r="1043" spans="1:6" x14ac:dyDescent="0.25">
      <c r="A1043" s="1">
        <v>44561.645138888889</v>
      </c>
      <c r="B1043">
        <v>14490</v>
      </c>
      <c r="C1043" t="s">
        <v>432</v>
      </c>
      <c r="D1043" t="s">
        <v>87</v>
      </c>
      <c r="E1043">
        <v>0</v>
      </c>
      <c r="F1043">
        <v>0</v>
      </c>
    </row>
    <row r="1044" spans="1:6" x14ac:dyDescent="0.25">
      <c r="A1044" s="1">
        <v>44561.645138888889</v>
      </c>
      <c r="B1044">
        <v>14552</v>
      </c>
      <c r="C1044" t="s">
        <v>497</v>
      </c>
      <c r="D1044" t="s">
        <v>55</v>
      </c>
      <c r="E1044">
        <v>0</v>
      </c>
      <c r="F1044">
        <v>0</v>
      </c>
    </row>
    <row r="1045" spans="1:6" x14ac:dyDescent="0.25">
      <c r="A1045" s="1">
        <v>44561.645138888889</v>
      </c>
      <c r="B1045">
        <v>14672</v>
      </c>
      <c r="C1045" t="s">
        <v>344</v>
      </c>
      <c r="D1045" t="s">
        <v>55</v>
      </c>
      <c r="E1045">
        <v>0</v>
      </c>
      <c r="F1045">
        <v>0</v>
      </c>
    </row>
    <row r="1046" spans="1:6" x14ac:dyDescent="0.25">
      <c r="A1046" s="1">
        <v>44561.645138888889</v>
      </c>
      <c r="B1046">
        <v>14761</v>
      </c>
      <c r="C1046" t="s">
        <v>849</v>
      </c>
      <c r="D1046" t="s">
        <v>87</v>
      </c>
      <c r="E1046">
        <v>0</v>
      </c>
      <c r="F1046">
        <v>0</v>
      </c>
    </row>
    <row r="1047" spans="1:6" x14ac:dyDescent="0.25">
      <c r="A1047" s="1">
        <v>44561.645138888889</v>
      </c>
      <c r="B1047">
        <v>14912</v>
      </c>
      <c r="C1047" t="s">
        <v>554</v>
      </c>
      <c r="D1047" t="s">
        <v>55</v>
      </c>
      <c r="E1047">
        <v>0</v>
      </c>
      <c r="F1047">
        <v>1</v>
      </c>
    </row>
    <row r="1048" spans="1:6" x14ac:dyDescent="0.25">
      <c r="A1048" s="1">
        <v>44561.645138888889</v>
      </c>
      <c r="B1048">
        <v>14922</v>
      </c>
      <c r="C1048" t="s">
        <v>369</v>
      </c>
      <c r="D1048" t="s">
        <v>53</v>
      </c>
      <c r="E1048">
        <v>0</v>
      </c>
      <c r="F1048">
        <v>0</v>
      </c>
    </row>
    <row r="1049" spans="1:6" x14ac:dyDescent="0.25">
      <c r="A1049" s="1">
        <v>44561.645138888889</v>
      </c>
      <c r="B1049">
        <v>15007</v>
      </c>
      <c r="C1049" t="s">
        <v>502</v>
      </c>
      <c r="D1049" t="s">
        <v>87</v>
      </c>
      <c r="E1049">
        <v>0</v>
      </c>
      <c r="F1049">
        <v>0</v>
      </c>
    </row>
    <row r="1050" spans="1:6" x14ac:dyDescent="0.25">
      <c r="A1050" s="1">
        <v>44561.645138888889</v>
      </c>
      <c r="B1050">
        <v>15124</v>
      </c>
      <c r="C1050" t="s">
        <v>275</v>
      </c>
      <c r="D1050" t="s">
        <v>53</v>
      </c>
      <c r="E1050">
        <v>0</v>
      </c>
      <c r="F1050">
        <v>0</v>
      </c>
    </row>
    <row r="1051" spans="1:6" x14ac:dyDescent="0.25">
      <c r="A1051" s="1">
        <v>44561.645138888889</v>
      </c>
      <c r="B1051">
        <v>15146</v>
      </c>
      <c r="C1051" t="s">
        <v>771</v>
      </c>
      <c r="D1051" t="s">
        <v>53</v>
      </c>
      <c r="E1051">
        <v>0</v>
      </c>
      <c r="F1051">
        <v>0</v>
      </c>
    </row>
    <row r="1052" spans="1:6" x14ac:dyDescent="0.25">
      <c r="A1052" s="1">
        <v>44561.645138888889</v>
      </c>
      <c r="B1052">
        <v>15278</v>
      </c>
      <c r="C1052" t="s">
        <v>903</v>
      </c>
      <c r="D1052" t="s">
        <v>53</v>
      </c>
      <c r="E1052">
        <v>0</v>
      </c>
      <c r="F1052">
        <v>0</v>
      </c>
    </row>
    <row r="1053" spans="1:6" x14ac:dyDescent="0.25">
      <c r="A1053" s="1">
        <v>44561.645138888889</v>
      </c>
      <c r="B1053">
        <v>15377</v>
      </c>
      <c r="C1053" t="s">
        <v>886</v>
      </c>
      <c r="D1053" t="s">
        <v>87</v>
      </c>
      <c r="E1053">
        <v>0</v>
      </c>
      <c r="F1053">
        <v>0</v>
      </c>
    </row>
    <row r="1054" spans="1:6" x14ac:dyDescent="0.25">
      <c r="A1054" s="1">
        <v>44561.645138888889</v>
      </c>
      <c r="B1054">
        <v>16639</v>
      </c>
      <c r="C1054" t="s">
        <v>726</v>
      </c>
      <c r="D1054" t="s">
        <v>53</v>
      </c>
      <c r="E1054">
        <v>0</v>
      </c>
      <c r="F1054">
        <v>0</v>
      </c>
    </row>
    <row r="1055" spans="1:6" x14ac:dyDescent="0.25">
      <c r="A1055" s="1">
        <v>44561.645138888889</v>
      </c>
      <c r="B1055">
        <v>18564</v>
      </c>
      <c r="C1055" t="s">
        <v>374</v>
      </c>
      <c r="D1055" t="s">
        <v>54</v>
      </c>
      <c r="E1055">
        <v>0</v>
      </c>
      <c r="F1055">
        <v>0</v>
      </c>
    </row>
    <row r="1056" spans="1:6" x14ac:dyDescent="0.25">
      <c r="A1056" s="1">
        <v>44561.645138888889</v>
      </c>
      <c r="B1056">
        <v>16827</v>
      </c>
      <c r="C1056" t="s">
        <v>727</v>
      </c>
      <c r="D1056" t="s">
        <v>87</v>
      </c>
      <c r="E1056">
        <v>0</v>
      </c>
      <c r="F1056">
        <v>0</v>
      </c>
    </row>
    <row r="1057" spans="1:6" x14ac:dyDescent="0.25">
      <c r="A1057" s="1">
        <v>44561.645138888889</v>
      </c>
      <c r="B1057">
        <v>17022</v>
      </c>
      <c r="C1057" t="s">
        <v>1577</v>
      </c>
      <c r="D1057" t="s">
        <v>87</v>
      </c>
      <c r="E1057">
        <v>0</v>
      </c>
      <c r="F1057">
        <v>0</v>
      </c>
    </row>
    <row r="1058" spans="1:6" x14ac:dyDescent="0.25">
      <c r="A1058" s="1">
        <v>44561.645138888889</v>
      </c>
      <c r="B1058">
        <v>17295</v>
      </c>
      <c r="C1058" t="s">
        <v>1565</v>
      </c>
      <c r="D1058" t="s">
        <v>87</v>
      </c>
      <c r="E1058">
        <v>0</v>
      </c>
      <c r="F1058">
        <v>0</v>
      </c>
    </row>
    <row r="1059" spans="1:6" x14ac:dyDescent="0.25">
      <c r="A1059" s="1">
        <v>44561.645138888889</v>
      </c>
      <c r="B1059">
        <v>17333</v>
      </c>
      <c r="C1059" t="s">
        <v>940</v>
      </c>
      <c r="D1059" t="s">
        <v>53</v>
      </c>
      <c r="E1059">
        <v>0</v>
      </c>
      <c r="F1059">
        <v>0</v>
      </c>
    </row>
    <row r="1060" spans="1:6" x14ac:dyDescent="0.25">
      <c r="A1060" s="1">
        <v>44561.645138888889</v>
      </c>
      <c r="B1060">
        <v>17468</v>
      </c>
      <c r="C1060" t="s">
        <v>895</v>
      </c>
      <c r="D1060" t="s">
        <v>53</v>
      </c>
      <c r="E1060">
        <v>0</v>
      </c>
      <c r="F1060">
        <v>0</v>
      </c>
    </row>
    <row r="1061" spans="1:6" x14ac:dyDescent="0.25">
      <c r="A1061" s="1">
        <v>44561.645138888889</v>
      </c>
      <c r="B1061">
        <v>17527</v>
      </c>
      <c r="C1061" t="s">
        <v>964</v>
      </c>
      <c r="D1061" t="s">
        <v>87</v>
      </c>
      <c r="E1061">
        <v>0</v>
      </c>
      <c r="F1061">
        <v>0</v>
      </c>
    </row>
    <row r="1062" spans="1:6" x14ac:dyDescent="0.25">
      <c r="A1062" s="1">
        <v>44561.645138888889</v>
      </c>
      <c r="B1062">
        <v>17625</v>
      </c>
      <c r="C1062" t="s">
        <v>1566</v>
      </c>
      <c r="D1062" t="s">
        <v>87</v>
      </c>
      <c r="E1062">
        <v>0</v>
      </c>
      <c r="F1062">
        <v>0</v>
      </c>
    </row>
    <row r="1063" spans="1:6" x14ac:dyDescent="0.25">
      <c r="A1063" s="1">
        <v>44561.645138888889</v>
      </c>
      <c r="B1063">
        <v>17957</v>
      </c>
      <c r="C1063" t="s">
        <v>648</v>
      </c>
      <c r="D1063" t="s">
        <v>53</v>
      </c>
      <c r="E1063">
        <v>0</v>
      </c>
      <c r="F1063">
        <v>1</v>
      </c>
    </row>
    <row r="1064" spans="1:6" x14ac:dyDescent="0.25">
      <c r="A1064" s="1">
        <v>44561.645138888889</v>
      </c>
      <c r="B1064">
        <v>18029</v>
      </c>
      <c r="C1064" t="s">
        <v>1332</v>
      </c>
      <c r="D1064" t="s">
        <v>87</v>
      </c>
      <c r="E1064">
        <v>0</v>
      </c>
      <c r="F1064">
        <v>0</v>
      </c>
    </row>
    <row r="1065" spans="1:6" x14ac:dyDescent="0.25">
      <c r="A1065" s="1">
        <v>44561.645138888889</v>
      </c>
      <c r="B1065">
        <v>18226</v>
      </c>
      <c r="C1065" t="s">
        <v>182</v>
      </c>
      <c r="D1065" t="s">
        <v>53</v>
      </c>
      <c r="E1065">
        <v>0</v>
      </c>
      <c r="F1065">
        <v>0</v>
      </c>
    </row>
    <row r="1066" spans="1:6" x14ac:dyDescent="0.25">
      <c r="A1066" s="1">
        <v>44561.645138888889</v>
      </c>
      <c r="B1066">
        <v>18457</v>
      </c>
      <c r="C1066" t="s">
        <v>804</v>
      </c>
      <c r="D1066" t="s">
        <v>55</v>
      </c>
      <c r="E1066">
        <v>0</v>
      </c>
      <c r="F1066">
        <v>5</v>
      </c>
    </row>
    <row r="1067" spans="1:6" x14ac:dyDescent="0.25">
      <c r="A1067" s="1">
        <v>44561.645138888889</v>
      </c>
      <c r="B1067">
        <v>31163</v>
      </c>
      <c r="C1067" t="s">
        <v>571</v>
      </c>
      <c r="E1067">
        <v>0</v>
      </c>
      <c r="F1067">
        <v>0</v>
      </c>
    </row>
    <row r="1068" spans="1:6" x14ac:dyDescent="0.25">
      <c r="A1068" s="1">
        <v>44561.645138888889</v>
      </c>
      <c r="B1068">
        <v>104</v>
      </c>
      <c r="C1068" t="s">
        <v>1023</v>
      </c>
      <c r="D1068" t="s">
        <v>53</v>
      </c>
      <c r="E1068">
        <v>0</v>
      </c>
      <c r="F1068">
        <v>0</v>
      </c>
    </row>
    <row r="1069" spans="1:6" x14ac:dyDescent="0.25">
      <c r="A1069" s="1">
        <v>44561.645138888889</v>
      </c>
      <c r="B1069">
        <v>7851</v>
      </c>
      <c r="C1069" t="s">
        <v>375</v>
      </c>
      <c r="D1069" t="s">
        <v>53</v>
      </c>
      <c r="E1069">
        <v>0</v>
      </c>
      <c r="F1069">
        <v>0</v>
      </c>
    </row>
    <row r="1070" spans="1:6" x14ac:dyDescent="0.25">
      <c r="A1070" s="1">
        <v>44561.645138888889</v>
      </c>
      <c r="B1070">
        <v>3736</v>
      </c>
      <c r="C1070" t="s">
        <v>329</v>
      </c>
      <c r="D1070" t="s">
        <v>87</v>
      </c>
      <c r="E1070">
        <v>0</v>
      </c>
      <c r="F1070">
        <v>0</v>
      </c>
    </row>
    <row r="1071" spans="1:6" x14ac:dyDescent="0.25">
      <c r="A1071" s="1">
        <v>44561.645138888889</v>
      </c>
      <c r="B1071">
        <v>3426</v>
      </c>
      <c r="C1071" t="s">
        <v>154</v>
      </c>
      <c r="D1071" t="s">
        <v>54</v>
      </c>
      <c r="E1071">
        <v>0</v>
      </c>
      <c r="F1071">
        <v>0</v>
      </c>
    </row>
    <row r="1072" spans="1:6" x14ac:dyDescent="0.25">
      <c r="A1072" s="1">
        <v>44561.645138888889</v>
      </c>
      <c r="B1072">
        <v>3475</v>
      </c>
      <c r="C1072" t="s">
        <v>559</v>
      </c>
      <c r="D1072" t="s">
        <v>55</v>
      </c>
      <c r="E1072">
        <v>0</v>
      </c>
      <c r="F1072">
        <v>0</v>
      </c>
    </row>
    <row r="1073" spans="1:6" x14ac:dyDescent="0.25">
      <c r="A1073" s="1">
        <v>44561.645138888889</v>
      </c>
      <c r="B1073">
        <v>3493</v>
      </c>
      <c r="C1073" t="s">
        <v>463</v>
      </c>
      <c r="D1073" t="s">
        <v>53</v>
      </c>
      <c r="E1073">
        <v>0</v>
      </c>
      <c r="F1073">
        <v>0</v>
      </c>
    </row>
    <row r="1074" spans="1:6" x14ac:dyDescent="0.25">
      <c r="A1074" s="1">
        <v>44561.645138888889</v>
      </c>
      <c r="B1074">
        <v>3499</v>
      </c>
      <c r="C1074" t="s">
        <v>460</v>
      </c>
      <c r="D1074" t="s">
        <v>54</v>
      </c>
      <c r="E1074">
        <v>0</v>
      </c>
      <c r="F1074">
        <v>0</v>
      </c>
    </row>
    <row r="1075" spans="1:6" x14ac:dyDescent="0.25">
      <c r="A1075" s="1">
        <v>44561.645138888889</v>
      </c>
      <c r="B1075">
        <v>3546</v>
      </c>
      <c r="C1075" t="s">
        <v>165</v>
      </c>
      <c r="D1075" t="s">
        <v>55</v>
      </c>
      <c r="E1075">
        <v>0</v>
      </c>
      <c r="F1075">
        <v>0</v>
      </c>
    </row>
    <row r="1076" spans="1:6" x14ac:dyDescent="0.25">
      <c r="A1076" s="1">
        <v>44561.645138888889</v>
      </c>
      <c r="B1076">
        <v>3579</v>
      </c>
      <c r="C1076" t="s">
        <v>599</v>
      </c>
      <c r="D1076" t="s">
        <v>53</v>
      </c>
      <c r="E1076">
        <v>0</v>
      </c>
      <c r="F1076">
        <v>0</v>
      </c>
    </row>
    <row r="1077" spans="1:6" x14ac:dyDescent="0.25">
      <c r="A1077" s="1">
        <v>44561.645138888889</v>
      </c>
      <c r="B1077">
        <v>3607</v>
      </c>
      <c r="C1077" t="s">
        <v>747</v>
      </c>
      <c r="D1077" t="s">
        <v>87</v>
      </c>
      <c r="E1077">
        <v>0</v>
      </c>
      <c r="F1077">
        <v>0</v>
      </c>
    </row>
    <row r="1078" spans="1:6" x14ac:dyDescent="0.25">
      <c r="A1078" s="1">
        <v>44561.645138888889</v>
      </c>
      <c r="B1078">
        <v>3672</v>
      </c>
      <c r="C1078" t="s">
        <v>266</v>
      </c>
      <c r="D1078" t="s">
        <v>53</v>
      </c>
      <c r="E1078">
        <v>0</v>
      </c>
      <c r="F1078">
        <v>0</v>
      </c>
    </row>
    <row r="1079" spans="1:6" x14ac:dyDescent="0.25">
      <c r="A1079" s="1">
        <v>44561.645138888889</v>
      </c>
      <c r="B1079">
        <v>3694</v>
      </c>
      <c r="C1079" t="s">
        <v>757</v>
      </c>
      <c r="D1079" t="s">
        <v>53</v>
      </c>
      <c r="E1079">
        <v>0</v>
      </c>
      <c r="F1079">
        <v>0</v>
      </c>
    </row>
    <row r="1080" spans="1:6" x14ac:dyDescent="0.25">
      <c r="A1080" s="1">
        <v>44561.645138888889</v>
      </c>
      <c r="B1080">
        <v>3703</v>
      </c>
      <c r="C1080" t="s">
        <v>527</v>
      </c>
      <c r="D1080" t="s">
        <v>55</v>
      </c>
      <c r="E1080">
        <v>0</v>
      </c>
      <c r="F1080">
        <v>0</v>
      </c>
    </row>
    <row r="1081" spans="1:6" x14ac:dyDescent="0.25">
      <c r="A1081" s="1">
        <v>44561.645138888889</v>
      </c>
      <c r="B1081">
        <v>3724</v>
      </c>
      <c r="C1081" t="s">
        <v>730</v>
      </c>
      <c r="D1081" t="s">
        <v>53</v>
      </c>
      <c r="E1081">
        <v>0</v>
      </c>
      <c r="F1081">
        <v>0</v>
      </c>
    </row>
    <row r="1082" spans="1:6" x14ac:dyDescent="0.25">
      <c r="A1082" s="1">
        <v>44561.645138888889</v>
      </c>
      <c r="B1082">
        <v>3748</v>
      </c>
      <c r="C1082" t="s">
        <v>1834</v>
      </c>
      <c r="D1082" t="s">
        <v>87</v>
      </c>
      <c r="E1082">
        <v>0</v>
      </c>
      <c r="F1082">
        <v>0</v>
      </c>
    </row>
    <row r="1083" spans="1:6" x14ac:dyDescent="0.25">
      <c r="A1083" s="1">
        <v>44561.645138888889</v>
      </c>
      <c r="B1083">
        <v>3387</v>
      </c>
      <c r="C1083" t="s">
        <v>896</v>
      </c>
      <c r="D1083" t="s">
        <v>87</v>
      </c>
      <c r="E1083">
        <v>0</v>
      </c>
      <c r="F1083">
        <v>0</v>
      </c>
    </row>
    <row r="1084" spans="1:6" x14ac:dyDescent="0.25">
      <c r="A1084" s="1">
        <v>44561.645138888889</v>
      </c>
      <c r="B1084">
        <v>3787</v>
      </c>
      <c r="C1084" t="s">
        <v>414</v>
      </c>
      <c r="D1084" t="s">
        <v>54</v>
      </c>
      <c r="E1084">
        <v>0</v>
      </c>
      <c r="F1084">
        <v>2</v>
      </c>
    </row>
    <row r="1085" spans="1:6" x14ac:dyDescent="0.25">
      <c r="A1085" s="1">
        <v>44561.645138888889</v>
      </c>
      <c r="B1085">
        <v>3857</v>
      </c>
      <c r="C1085" t="s">
        <v>546</v>
      </c>
      <c r="D1085" t="s">
        <v>53</v>
      </c>
      <c r="E1085">
        <v>0</v>
      </c>
      <c r="F1085">
        <v>0</v>
      </c>
    </row>
    <row r="1086" spans="1:6" x14ac:dyDescent="0.25">
      <c r="A1086" s="1">
        <v>44561.645138888889</v>
      </c>
      <c r="B1086">
        <v>4172</v>
      </c>
      <c r="C1086" t="s">
        <v>231</v>
      </c>
      <c r="D1086" t="s">
        <v>53</v>
      </c>
      <c r="E1086">
        <v>0</v>
      </c>
      <c r="F1086">
        <v>0</v>
      </c>
    </row>
    <row r="1087" spans="1:6" x14ac:dyDescent="0.25">
      <c r="A1087" s="1">
        <v>44561.645138888889</v>
      </c>
      <c r="B1087">
        <v>4587</v>
      </c>
      <c r="C1087" t="s">
        <v>398</v>
      </c>
      <c r="D1087" t="s">
        <v>53</v>
      </c>
      <c r="E1087">
        <v>0</v>
      </c>
      <c r="F1087">
        <v>0</v>
      </c>
    </row>
    <row r="1088" spans="1:6" x14ac:dyDescent="0.25">
      <c r="A1088" s="1">
        <v>44561.645138888889</v>
      </c>
      <c r="B1088">
        <v>4732</v>
      </c>
      <c r="C1088" t="s">
        <v>897</v>
      </c>
      <c r="D1088" t="s">
        <v>87</v>
      </c>
      <c r="E1088">
        <v>0</v>
      </c>
      <c r="F1088">
        <v>1</v>
      </c>
    </row>
    <row r="1089" spans="1:6" x14ac:dyDescent="0.25">
      <c r="A1089" s="1">
        <v>44561.645138888889</v>
      </c>
      <c r="B1089">
        <v>4843</v>
      </c>
      <c r="C1089" t="s">
        <v>250</v>
      </c>
      <c r="D1089" t="s">
        <v>87</v>
      </c>
      <c r="E1089">
        <v>0</v>
      </c>
      <c r="F1089">
        <v>0</v>
      </c>
    </row>
    <row r="1090" spans="1:6" x14ac:dyDescent="0.25">
      <c r="A1090" s="1">
        <v>44561.645138888889</v>
      </c>
      <c r="B1090">
        <v>6445</v>
      </c>
      <c r="C1090" t="s">
        <v>682</v>
      </c>
      <c r="D1090" t="s">
        <v>53</v>
      </c>
      <c r="E1090">
        <v>0</v>
      </c>
      <c r="F1090">
        <v>0</v>
      </c>
    </row>
    <row r="1091" spans="1:6" x14ac:dyDescent="0.25">
      <c r="A1091" s="1">
        <v>44561.645138888889</v>
      </c>
      <c r="B1091">
        <v>7374</v>
      </c>
      <c r="C1091" t="s">
        <v>471</v>
      </c>
      <c r="D1091" t="s">
        <v>53</v>
      </c>
      <c r="E1091">
        <v>0</v>
      </c>
      <c r="F1091">
        <v>0</v>
      </c>
    </row>
    <row r="1092" spans="1:6" x14ac:dyDescent="0.25">
      <c r="A1092" s="1">
        <v>44561.645138888889</v>
      </c>
      <c r="B1092">
        <v>7401</v>
      </c>
      <c r="C1092" t="s">
        <v>400</v>
      </c>
      <c r="D1092" t="s">
        <v>55</v>
      </c>
      <c r="E1092">
        <v>0</v>
      </c>
      <c r="F1092">
        <v>0</v>
      </c>
    </row>
    <row r="1093" spans="1:6" x14ac:dyDescent="0.25">
      <c r="A1093" s="1">
        <v>44561.645138888889</v>
      </c>
      <c r="B1093">
        <v>7508</v>
      </c>
      <c r="C1093" t="s">
        <v>478</v>
      </c>
      <c r="D1093" t="s">
        <v>53</v>
      </c>
      <c r="E1093">
        <v>0</v>
      </c>
      <c r="F1093">
        <v>0</v>
      </c>
    </row>
    <row r="1094" spans="1:6" x14ac:dyDescent="0.25">
      <c r="A1094" s="1">
        <v>44561.645138888889</v>
      </c>
      <c r="B1094">
        <v>7627</v>
      </c>
      <c r="C1094" t="s">
        <v>1282</v>
      </c>
      <c r="D1094" t="s">
        <v>87</v>
      </c>
      <c r="E1094">
        <v>0</v>
      </c>
      <c r="F1094">
        <v>0</v>
      </c>
    </row>
    <row r="1095" spans="1:6" x14ac:dyDescent="0.25">
      <c r="A1095" s="1">
        <v>44561.645138888889</v>
      </c>
      <c r="B1095">
        <v>3423</v>
      </c>
      <c r="C1095" t="s">
        <v>975</v>
      </c>
      <c r="D1095" t="s">
        <v>53</v>
      </c>
      <c r="E1095">
        <v>0</v>
      </c>
      <c r="F1095">
        <v>0</v>
      </c>
    </row>
    <row r="1096" spans="1:6" x14ac:dyDescent="0.25">
      <c r="A1096" s="1">
        <v>44561.645138888889</v>
      </c>
      <c r="B1096">
        <v>3384</v>
      </c>
      <c r="C1096" t="s">
        <v>660</v>
      </c>
      <c r="D1096" t="s">
        <v>53</v>
      </c>
      <c r="E1096">
        <v>0</v>
      </c>
      <c r="F1096">
        <v>0</v>
      </c>
    </row>
    <row r="1097" spans="1:6" x14ac:dyDescent="0.25">
      <c r="A1097" s="1">
        <v>44561.645138888889</v>
      </c>
      <c r="B1097">
        <v>330</v>
      </c>
      <c r="C1097" t="s">
        <v>514</v>
      </c>
      <c r="D1097" t="s">
        <v>53</v>
      </c>
      <c r="E1097">
        <v>0</v>
      </c>
      <c r="F1097">
        <v>0</v>
      </c>
    </row>
    <row r="1098" spans="1:6" x14ac:dyDescent="0.25">
      <c r="A1098" s="1">
        <v>44561.645138888889</v>
      </c>
      <c r="B1098">
        <v>2844</v>
      </c>
      <c r="C1098" t="s">
        <v>1006</v>
      </c>
      <c r="D1098" t="s">
        <v>87</v>
      </c>
      <c r="E1098">
        <v>0</v>
      </c>
      <c r="F1098">
        <v>1</v>
      </c>
    </row>
    <row r="1099" spans="1:6" x14ac:dyDescent="0.25">
      <c r="A1099" s="1">
        <v>44561.645138888889</v>
      </c>
      <c r="B1099">
        <v>714</v>
      </c>
      <c r="C1099" t="s">
        <v>324</v>
      </c>
      <c r="D1099" t="s">
        <v>53</v>
      </c>
      <c r="E1099">
        <v>0</v>
      </c>
      <c r="F1099">
        <v>0</v>
      </c>
    </row>
    <row r="1100" spans="1:6" x14ac:dyDescent="0.25">
      <c r="A1100" s="1">
        <v>44561.645138888889</v>
      </c>
      <c r="B1100">
        <v>967</v>
      </c>
      <c r="C1100" t="s">
        <v>316</v>
      </c>
      <c r="D1100" t="s">
        <v>53</v>
      </c>
      <c r="E1100">
        <v>0</v>
      </c>
      <c r="F1100">
        <v>0</v>
      </c>
    </row>
    <row r="1101" spans="1:6" x14ac:dyDescent="0.25">
      <c r="A1101" s="1">
        <v>44561.645138888889</v>
      </c>
      <c r="B1101">
        <v>1011</v>
      </c>
      <c r="C1101" t="s">
        <v>770</v>
      </c>
      <c r="D1101" t="s">
        <v>55</v>
      </c>
      <c r="E1101">
        <v>0</v>
      </c>
      <c r="F1101">
        <v>5</v>
      </c>
    </row>
    <row r="1102" spans="1:6" x14ac:dyDescent="0.25">
      <c r="A1102" s="1">
        <v>44561.645138888889</v>
      </c>
      <c r="B1102">
        <v>1053</v>
      </c>
      <c r="C1102" t="s">
        <v>238</v>
      </c>
      <c r="D1102" t="s">
        <v>53</v>
      </c>
      <c r="E1102">
        <v>0</v>
      </c>
      <c r="F1102">
        <v>0</v>
      </c>
    </row>
    <row r="1103" spans="1:6" x14ac:dyDescent="0.25">
      <c r="A1103" s="1">
        <v>44561.645138888889</v>
      </c>
      <c r="B1103">
        <v>1565</v>
      </c>
      <c r="C1103" t="s">
        <v>1148</v>
      </c>
      <c r="D1103" t="s">
        <v>87</v>
      </c>
      <c r="E1103">
        <v>0</v>
      </c>
      <c r="F1103">
        <v>0</v>
      </c>
    </row>
    <row r="1104" spans="1:6" x14ac:dyDescent="0.25">
      <c r="A1104" s="1">
        <v>44561.645138888889</v>
      </c>
      <c r="B1104">
        <v>1621</v>
      </c>
      <c r="C1104" t="s">
        <v>612</v>
      </c>
      <c r="D1104" t="s">
        <v>53</v>
      </c>
      <c r="E1104">
        <v>0</v>
      </c>
      <c r="F1104">
        <v>0</v>
      </c>
    </row>
    <row r="1105" spans="1:6" x14ac:dyDescent="0.25">
      <c r="A1105" s="1">
        <v>44561.645138888889</v>
      </c>
      <c r="B1105">
        <v>2073</v>
      </c>
      <c r="C1105" t="s">
        <v>360</v>
      </c>
      <c r="D1105" t="s">
        <v>55</v>
      </c>
      <c r="E1105">
        <v>0</v>
      </c>
      <c r="F1105">
        <v>4</v>
      </c>
    </row>
    <row r="1106" spans="1:6" x14ac:dyDescent="0.25">
      <c r="A1106" s="1">
        <v>44561.645138888889</v>
      </c>
      <c r="B1106">
        <v>2397</v>
      </c>
      <c r="C1106" t="s">
        <v>575</v>
      </c>
      <c r="D1106" t="s">
        <v>53</v>
      </c>
      <c r="E1106">
        <v>0</v>
      </c>
      <c r="F1106">
        <v>0</v>
      </c>
    </row>
    <row r="1107" spans="1:6" x14ac:dyDescent="0.25">
      <c r="A1107" s="1">
        <v>44561.645138888889</v>
      </c>
      <c r="B1107">
        <v>2431</v>
      </c>
      <c r="C1107" t="s">
        <v>1188</v>
      </c>
      <c r="D1107" t="s">
        <v>53</v>
      </c>
      <c r="E1107">
        <v>0</v>
      </c>
      <c r="F1107">
        <v>0</v>
      </c>
    </row>
    <row r="1108" spans="1:6" x14ac:dyDescent="0.25">
      <c r="A1108" s="1">
        <v>44561.645138888889</v>
      </c>
      <c r="B1108">
        <v>2794</v>
      </c>
      <c r="C1108" t="s">
        <v>887</v>
      </c>
      <c r="D1108" t="s">
        <v>53</v>
      </c>
      <c r="E1108">
        <v>0</v>
      </c>
      <c r="F1108">
        <v>0</v>
      </c>
    </row>
    <row r="1109" spans="1:6" x14ac:dyDescent="0.25">
      <c r="A1109" s="1">
        <v>44561.645138888889</v>
      </c>
      <c r="B1109">
        <v>2837</v>
      </c>
      <c r="C1109" t="s">
        <v>1556</v>
      </c>
      <c r="D1109" t="s">
        <v>87</v>
      </c>
      <c r="E1109">
        <v>0</v>
      </c>
      <c r="F1109">
        <v>0</v>
      </c>
    </row>
    <row r="1110" spans="1:6" x14ac:dyDescent="0.25">
      <c r="A1110" s="1">
        <v>44561.645138888889</v>
      </c>
      <c r="B1110">
        <v>2859</v>
      </c>
      <c r="C1110" t="s">
        <v>594</v>
      </c>
      <c r="D1110" t="s">
        <v>53</v>
      </c>
      <c r="E1110">
        <v>0</v>
      </c>
      <c r="F1110">
        <v>0</v>
      </c>
    </row>
    <row r="1111" spans="1:6" x14ac:dyDescent="0.25">
      <c r="A1111" s="1">
        <v>44561.645138888889</v>
      </c>
      <c r="B1111">
        <v>3375</v>
      </c>
      <c r="C1111" t="s">
        <v>186</v>
      </c>
      <c r="D1111" t="s">
        <v>53</v>
      </c>
      <c r="E1111">
        <v>0</v>
      </c>
      <c r="F1111">
        <v>2</v>
      </c>
    </row>
    <row r="1112" spans="1:6" x14ac:dyDescent="0.25">
      <c r="A1112" s="1">
        <v>44561.645138888889</v>
      </c>
      <c r="B1112">
        <v>2885</v>
      </c>
      <c r="C1112" t="s">
        <v>89</v>
      </c>
      <c r="D1112" t="s">
        <v>54</v>
      </c>
      <c r="E1112">
        <v>0</v>
      </c>
      <c r="F1112">
        <v>5</v>
      </c>
    </row>
    <row r="1113" spans="1:6" x14ac:dyDescent="0.25">
      <c r="A1113" s="1">
        <v>44561.645138888889</v>
      </c>
      <c r="B1113">
        <v>2997</v>
      </c>
      <c r="C1113" t="s">
        <v>638</v>
      </c>
      <c r="D1113" t="s">
        <v>53</v>
      </c>
      <c r="E1113">
        <v>0</v>
      </c>
      <c r="F1113">
        <v>0</v>
      </c>
    </row>
    <row r="1114" spans="1:6" x14ac:dyDescent="0.25">
      <c r="A1114" s="1">
        <v>44561.645138888889</v>
      </c>
      <c r="B1114">
        <v>3048</v>
      </c>
      <c r="C1114" t="s">
        <v>180</v>
      </c>
      <c r="D1114" t="s">
        <v>53</v>
      </c>
      <c r="E1114">
        <v>0</v>
      </c>
      <c r="F1114">
        <v>1</v>
      </c>
    </row>
    <row r="1115" spans="1:6" x14ac:dyDescent="0.25">
      <c r="A1115" s="1">
        <v>44561.645138888889</v>
      </c>
      <c r="B1115">
        <v>3063</v>
      </c>
      <c r="C1115" t="s">
        <v>239</v>
      </c>
      <c r="D1115" t="s">
        <v>54</v>
      </c>
      <c r="E1115">
        <v>0</v>
      </c>
      <c r="F1115">
        <v>0</v>
      </c>
    </row>
    <row r="1116" spans="1:6" x14ac:dyDescent="0.25">
      <c r="A1116" s="1">
        <v>44561.645138888889</v>
      </c>
      <c r="B1116">
        <v>3273</v>
      </c>
      <c r="C1116" t="s">
        <v>645</v>
      </c>
      <c r="D1116" t="s">
        <v>54</v>
      </c>
      <c r="E1116">
        <v>0</v>
      </c>
      <c r="F1116">
        <v>0</v>
      </c>
    </row>
    <row r="1117" spans="1:6" x14ac:dyDescent="0.25">
      <c r="A1117" s="1">
        <v>44561.645138888889</v>
      </c>
      <c r="B1117">
        <v>3291</v>
      </c>
      <c r="C1117" t="s">
        <v>520</v>
      </c>
      <c r="D1117" t="s">
        <v>87</v>
      </c>
      <c r="E1117">
        <v>0</v>
      </c>
      <c r="F1117">
        <v>0</v>
      </c>
    </row>
    <row r="1118" spans="1:6" x14ac:dyDescent="0.25">
      <c r="A1118" s="1">
        <v>44561.645138888889</v>
      </c>
      <c r="B1118">
        <v>3324</v>
      </c>
      <c r="C1118" t="s">
        <v>1379</v>
      </c>
      <c r="D1118" t="s">
        <v>53</v>
      </c>
      <c r="E1118">
        <v>0</v>
      </c>
      <c r="F1118">
        <v>0</v>
      </c>
    </row>
    <row r="1119" spans="1:6" x14ac:dyDescent="0.25">
      <c r="A1119" s="1">
        <v>44561.645138888889</v>
      </c>
      <c r="B1119">
        <v>3327</v>
      </c>
      <c r="C1119" t="s">
        <v>346</v>
      </c>
      <c r="D1119" t="s">
        <v>53</v>
      </c>
      <c r="E1119">
        <v>0</v>
      </c>
      <c r="F1119">
        <v>0</v>
      </c>
    </row>
    <row r="1120" spans="1:6" x14ac:dyDescent="0.25">
      <c r="A1120" s="1">
        <v>44561.645138888889</v>
      </c>
      <c r="B1120">
        <v>3339</v>
      </c>
      <c r="C1120" t="s">
        <v>902</v>
      </c>
      <c r="D1120" t="s">
        <v>55</v>
      </c>
      <c r="E1120">
        <v>0</v>
      </c>
      <c r="F1120">
        <v>0</v>
      </c>
    </row>
    <row r="1121" spans="1:6" x14ac:dyDescent="0.25">
      <c r="A1121" s="1">
        <v>44561.645138888889</v>
      </c>
      <c r="B1121">
        <v>3348</v>
      </c>
      <c r="C1121" t="s">
        <v>662</v>
      </c>
      <c r="D1121" t="s">
        <v>53</v>
      </c>
      <c r="E1121">
        <v>0</v>
      </c>
      <c r="F1121">
        <v>0</v>
      </c>
    </row>
    <row r="1122" spans="1:6" x14ac:dyDescent="0.25">
      <c r="A1122" s="1">
        <v>44561.645138888889</v>
      </c>
      <c r="B1122">
        <v>3363</v>
      </c>
      <c r="C1122" t="s">
        <v>392</v>
      </c>
      <c r="D1122" t="s">
        <v>55</v>
      </c>
      <c r="E1122">
        <v>0</v>
      </c>
      <c r="F1122">
        <v>0</v>
      </c>
    </row>
    <row r="1123" spans="1:6" x14ac:dyDescent="0.25">
      <c r="A1123" s="1">
        <v>44561.645138888889</v>
      </c>
      <c r="B1123">
        <v>1129</v>
      </c>
      <c r="C1123" t="s">
        <v>1857</v>
      </c>
      <c r="D1123" t="s">
        <v>87</v>
      </c>
      <c r="E1123">
        <v>0</v>
      </c>
      <c r="F1123">
        <v>0</v>
      </c>
    </row>
    <row r="1124" spans="1:6" x14ac:dyDescent="0.25">
      <c r="A1124" s="1">
        <v>44561.644444444442</v>
      </c>
      <c r="B1124">
        <v>20063</v>
      </c>
      <c r="C1124" t="s">
        <v>1545</v>
      </c>
      <c r="D1124" t="s">
        <v>53</v>
      </c>
      <c r="E1124">
        <v>0</v>
      </c>
      <c r="F1124">
        <v>0</v>
      </c>
    </row>
    <row r="1125" spans="1:6" x14ac:dyDescent="0.25">
      <c r="A1125" s="1">
        <v>44561.644444444442</v>
      </c>
      <c r="B1125">
        <v>20134</v>
      </c>
      <c r="C1125" t="s">
        <v>1606</v>
      </c>
      <c r="D1125" t="s">
        <v>53</v>
      </c>
      <c r="E1125">
        <v>0</v>
      </c>
      <c r="F1125">
        <v>4</v>
      </c>
    </row>
    <row r="1126" spans="1:6" x14ac:dyDescent="0.25">
      <c r="A1126" s="1">
        <v>44561.644444444442</v>
      </c>
      <c r="B1126">
        <v>20188</v>
      </c>
      <c r="C1126" t="s">
        <v>216</v>
      </c>
      <c r="D1126" t="s">
        <v>53</v>
      </c>
      <c r="E1126">
        <v>0</v>
      </c>
      <c r="F1126">
        <v>0</v>
      </c>
    </row>
    <row r="1127" spans="1:6" x14ac:dyDescent="0.25">
      <c r="A1127" s="1">
        <v>44561.644444444442</v>
      </c>
      <c r="B1127">
        <v>20852</v>
      </c>
      <c r="C1127" t="s">
        <v>1199</v>
      </c>
      <c r="D1127" t="s">
        <v>87</v>
      </c>
      <c r="E1127">
        <v>0</v>
      </c>
      <c r="F1127">
        <v>0</v>
      </c>
    </row>
    <row r="1128" spans="1:6" x14ac:dyDescent="0.25">
      <c r="A1128" s="1">
        <v>44561.644444444442</v>
      </c>
      <c r="B1128">
        <v>21131</v>
      </c>
      <c r="C1128" t="s">
        <v>1363</v>
      </c>
      <c r="D1128" t="s">
        <v>53</v>
      </c>
      <c r="E1128">
        <v>0</v>
      </c>
      <c r="F1128">
        <v>0</v>
      </c>
    </row>
    <row r="1129" spans="1:6" x14ac:dyDescent="0.25">
      <c r="A1129" s="1">
        <v>44561.644444444442</v>
      </c>
      <c r="B1129">
        <v>19937</v>
      </c>
      <c r="C1129" t="s">
        <v>992</v>
      </c>
      <c r="D1129" t="s">
        <v>87</v>
      </c>
      <c r="E1129">
        <v>0</v>
      </c>
      <c r="F1129">
        <v>0</v>
      </c>
    </row>
    <row r="1130" spans="1:6" x14ac:dyDescent="0.25">
      <c r="A1130" s="1">
        <v>44560.388194444444</v>
      </c>
      <c r="B1130">
        <v>3963</v>
      </c>
      <c r="C1130" t="s">
        <v>881</v>
      </c>
      <c r="D1130" t="s">
        <v>53</v>
      </c>
      <c r="E1130">
        <v>0</v>
      </c>
      <c r="F1130">
        <v>0</v>
      </c>
    </row>
    <row r="1131" spans="1:6" x14ac:dyDescent="0.25">
      <c r="A1131" s="1">
        <v>44560.388194444444</v>
      </c>
      <c r="B1131">
        <v>3987</v>
      </c>
      <c r="C1131" t="s">
        <v>393</v>
      </c>
      <c r="D1131" t="s">
        <v>53</v>
      </c>
      <c r="E1131">
        <v>0</v>
      </c>
      <c r="F1131">
        <v>0</v>
      </c>
    </row>
    <row r="1132" spans="1:6" x14ac:dyDescent="0.25">
      <c r="A1132" s="1">
        <v>44560.388194444444</v>
      </c>
      <c r="B1132">
        <v>4244</v>
      </c>
      <c r="C1132" t="s">
        <v>387</v>
      </c>
      <c r="D1132" t="s">
        <v>54</v>
      </c>
      <c r="E1132">
        <v>0</v>
      </c>
      <c r="F1132">
        <v>2</v>
      </c>
    </row>
    <row r="1133" spans="1:6" x14ac:dyDescent="0.25">
      <c r="A1133" s="1">
        <v>44560.388194444444</v>
      </c>
      <c r="B1133">
        <v>4391</v>
      </c>
      <c r="C1133" t="s">
        <v>337</v>
      </c>
      <c r="D1133" t="s">
        <v>53</v>
      </c>
      <c r="E1133">
        <v>0</v>
      </c>
      <c r="F1133">
        <v>0</v>
      </c>
    </row>
    <row r="1134" spans="1:6" x14ac:dyDescent="0.25">
      <c r="A1134" s="1">
        <v>44560.388194444444</v>
      </c>
      <c r="B1134">
        <v>4469</v>
      </c>
      <c r="C1134" t="s">
        <v>1337</v>
      </c>
      <c r="D1134" t="s">
        <v>87</v>
      </c>
      <c r="E1134">
        <v>0</v>
      </c>
      <c r="F1134">
        <v>0</v>
      </c>
    </row>
    <row r="1135" spans="1:6" x14ac:dyDescent="0.25">
      <c r="A1135" s="1">
        <v>44560.388194444444</v>
      </c>
      <c r="B1135">
        <v>4598</v>
      </c>
      <c r="C1135" t="s">
        <v>232</v>
      </c>
      <c r="D1135" t="s">
        <v>53</v>
      </c>
      <c r="E1135">
        <v>0</v>
      </c>
      <c r="F1135">
        <v>0</v>
      </c>
    </row>
    <row r="1136" spans="1:6" x14ac:dyDescent="0.25">
      <c r="A1136" s="1">
        <v>44560.388194444444</v>
      </c>
      <c r="B1136">
        <v>4751</v>
      </c>
      <c r="C1136" t="s">
        <v>581</v>
      </c>
      <c r="D1136" t="s">
        <v>87</v>
      </c>
      <c r="E1136">
        <v>0</v>
      </c>
      <c r="F1136">
        <v>0</v>
      </c>
    </row>
    <row r="1137" spans="1:6" x14ac:dyDescent="0.25">
      <c r="A1137" s="1">
        <v>44560.388194444444</v>
      </c>
      <c r="B1137">
        <v>4870</v>
      </c>
      <c r="C1137" t="s">
        <v>1017</v>
      </c>
      <c r="D1137" t="s">
        <v>87</v>
      </c>
      <c r="E1137">
        <v>0</v>
      </c>
      <c r="F1137">
        <v>0</v>
      </c>
    </row>
    <row r="1138" spans="1:6" x14ac:dyDescent="0.25">
      <c r="A1138" s="1">
        <v>44560.388194444444</v>
      </c>
      <c r="B1138">
        <v>4898</v>
      </c>
      <c r="C1138" t="s">
        <v>74</v>
      </c>
      <c r="D1138" t="s">
        <v>53</v>
      </c>
      <c r="E1138">
        <v>0</v>
      </c>
      <c r="F1138">
        <v>0</v>
      </c>
    </row>
    <row r="1139" spans="1:6" x14ac:dyDescent="0.25">
      <c r="A1139" s="1">
        <v>44560.388194444444</v>
      </c>
      <c r="B1139">
        <v>4907</v>
      </c>
      <c r="C1139" t="s">
        <v>210</v>
      </c>
      <c r="D1139" t="s">
        <v>53</v>
      </c>
      <c r="E1139">
        <v>0</v>
      </c>
      <c r="F1139">
        <v>0</v>
      </c>
    </row>
    <row r="1140" spans="1:6" x14ac:dyDescent="0.25">
      <c r="A1140" s="1">
        <v>44560.388194444444</v>
      </c>
      <c r="B1140">
        <v>4986</v>
      </c>
      <c r="C1140" t="s">
        <v>11</v>
      </c>
      <c r="D1140" t="s">
        <v>53</v>
      </c>
      <c r="E1140">
        <v>0</v>
      </c>
      <c r="F1140">
        <v>0</v>
      </c>
    </row>
    <row r="1141" spans="1:6" x14ac:dyDescent="0.25">
      <c r="A1141" s="1">
        <v>44560.388194444444</v>
      </c>
      <c r="B1141">
        <v>5204</v>
      </c>
      <c r="C1141" t="s">
        <v>449</v>
      </c>
      <c r="D1141" t="s">
        <v>53</v>
      </c>
      <c r="E1141">
        <v>0</v>
      </c>
      <c r="F1141">
        <v>0</v>
      </c>
    </row>
    <row r="1142" spans="1:6" x14ac:dyDescent="0.25">
      <c r="A1142" s="1">
        <v>44560.388194444444</v>
      </c>
      <c r="B1142">
        <v>5475</v>
      </c>
      <c r="C1142" t="s">
        <v>589</v>
      </c>
      <c r="D1142" t="s">
        <v>53</v>
      </c>
      <c r="E1142">
        <v>0</v>
      </c>
      <c r="F1142">
        <v>0</v>
      </c>
    </row>
    <row r="1143" spans="1:6" x14ac:dyDescent="0.25">
      <c r="A1143" s="1">
        <v>44560.388194444444</v>
      </c>
      <c r="B1143">
        <v>5622</v>
      </c>
      <c r="C1143" t="s">
        <v>300</v>
      </c>
      <c r="D1143" t="s">
        <v>53</v>
      </c>
      <c r="E1143">
        <v>0</v>
      </c>
      <c r="F1143">
        <v>0</v>
      </c>
    </row>
    <row r="1144" spans="1:6" x14ac:dyDescent="0.25">
      <c r="A1144" s="1">
        <v>44560.388194444444</v>
      </c>
      <c r="B1144">
        <v>5926</v>
      </c>
      <c r="C1144" t="s">
        <v>33</v>
      </c>
      <c r="D1144" t="s">
        <v>55</v>
      </c>
      <c r="E1144">
        <v>0</v>
      </c>
      <c r="F1144">
        <v>3</v>
      </c>
    </row>
    <row r="1145" spans="1:6" x14ac:dyDescent="0.25">
      <c r="A1145" s="1">
        <v>44560.388194444444</v>
      </c>
      <c r="B1145">
        <v>6125</v>
      </c>
      <c r="C1145" t="s">
        <v>848</v>
      </c>
      <c r="D1145" t="s">
        <v>87</v>
      </c>
      <c r="E1145">
        <v>0</v>
      </c>
      <c r="F1145">
        <v>1</v>
      </c>
    </row>
    <row r="1146" spans="1:6" x14ac:dyDescent="0.25">
      <c r="A1146" s="1">
        <v>44560.388194444444</v>
      </c>
      <c r="B1146">
        <v>6198</v>
      </c>
      <c r="C1146" t="s">
        <v>866</v>
      </c>
      <c r="D1146" t="s">
        <v>53</v>
      </c>
      <c r="E1146">
        <v>0</v>
      </c>
      <c r="F1146">
        <v>0</v>
      </c>
    </row>
    <row r="1147" spans="1:6" x14ac:dyDescent="0.25">
      <c r="A1147" s="1">
        <v>44560.388194444444</v>
      </c>
      <c r="B1147">
        <v>6711</v>
      </c>
      <c r="C1147" t="s">
        <v>1326</v>
      </c>
      <c r="D1147" t="s">
        <v>87</v>
      </c>
      <c r="E1147">
        <v>0</v>
      </c>
      <c r="F1147">
        <v>0</v>
      </c>
    </row>
    <row r="1148" spans="1:6" x14ac:dyDescent="0.25">
      <c r="A1148" s="1">
        <v>44560.388194444444</v>
      </c>
      <c r="B1148">
        <v>6848</v>
      </c>
      <c r="C1148" t="s">
        <v>839</v>
      </c>
      <c r="D1148" t="s">
        <v>53</v>
      </c>
      <c r="E1148">
        <v>0</v>
      </c>
      <c r="F1148">
        <v>0</v>
      </c>
    </row>
    <row r="1149" spans="1:6" x14ac:dyDescent="0.25">
      <c r="A1149" s="1">
        <v>44560.388194444444</v>
      </c>
      <c r="B1149">
        <v>15061</v>
      </c>
      <c r="C1149" t="s">
        <v>1308</v>
      </c>
      <c r="D1149" t="s">
        <v>87</v>
      </c>
      <c r="E1149">
        <v>0</v>
      </c>
      <c r="F1149">
        <v>0</v>
      </c>
    </row>
    <row r="1150" spans="1:6" x14ac:dyDescent="0.25">
      <c r="A1150" s="1">
        <v>44559.388194444444</v>
      </c>
      <c r="B1150">
        <v>2866</v>
      </c>
      <c r="C1150" t="s">
        <v>150</v>
      </c>
      <c r="D1150" t="s">
        <v>53</v>
      </c>
      <c r="E1150">
        <v>0</v>
      </c>
      <c r="F1150">
        <v>0</v>
      </c>
    </row>
    <row r="1151" spans="1:6" x14ac:dyDescent="0.25">
      <c r="A1151" s="1">
        <v>44559.388194444444</v>
      </c>
      <c r="B1151">
        <v>2909</v>
      </c>
      <c r="C1151" t="s">
        <v>435</v>
      </c>
      <c r="D1151" t="s">
        <v>87</v>
      </c>
      <c r="E1151">
        <v>0</v>
      </c>
      <c r="F1151">
        <v>0</v>
      </c>
    </row>
    <row r="1152" spans="1:6" x14ac:dyDescent="0.25">
      <c r="A1152" s="1">
        <v>44559.388194444444</v>
      </c>
      <c r="B1152">
        <v>2963</v>
      </c>
      <c r="C1152" t="s">
        <v>657</v>
      </c>
      <c r="D1152" t="s">
        <v>54</v>
      </c>
      <c r="E1152">
        <v>0</v>
      </c>
      <c r="F1152">
        <v>3</v>
      </c>
    </row>
    <row r="1153" spans="1:6" x14ac:dyDescent="0.25">
      <c r="A1153" s="1">
        <v>44559.388194444444</v>
      </c>
      <c r="B1153">
        <v>2969</v>
      </c>
      <c r="C1153" t="s">
        <v>1558</v>
      </c>
      <c r="D1153" t="s">
        <v>87</v>
      </c>
      <c r="E1153">
        <v>0</v>
      </c>
      <c r="F1153">
        <v>0</v>
      </c>
    </row>
    <row r="1154" spans="1:6" x14ac:dyDescent="0.25">
      <c r="A1154" s="1">
        <v>44559.388194444444</v>
      </c>
      <c r="B1154">
        <v>2997</v>
      </c>
      <c r="C1154" t="s">
        <v>638</v>
      </c>
      <c r="D1154" t="s">
        <v>53</v>
      </c>
      <c r="E1154">
        <v>0</v>
      </c>
      <c r="F1154">
        <v>0</v>
      </c>
    </row>
    <row r="1155" spans="1:6" x14ac:dyDescent="0.25">
      <c r="A1155" s="1">
        <v>44559.388194444444</v>
      </c>
      <c r="B1155">
        <v>21399</v>
      </c>
      <c r="C1155" t="s">
        <v>1846</v>
      </c>
      <c r="D1155" t="s">
        <v>87</v>
      </c>
      <c r="E1155">
        <v>0</v>
      </c>
      <c r="F1155">
        <v>0</v>
      </c>
    </row>
    <row r="1156" spans="1:6" x14ac:dyDescent="0.25">
      <c r="A1156" s="1">
        <v>44550.388194444444</v>
      </c>
      <c r="B1156">
        <v>4671</v>
      </c>
      <c r="C1156" t="s">
        <v>1361</v>
      </c>
      <c r="D1156" t="s">
        <v>53</v>
      </c>
      <c r="E1156">
        <v>0</v>
      </c>
      <c r="F1156">
        <v>0</v>
      </c>
    </row>
    <row r="1157" spans="1:6" x14ac:dyDescent="0.25">
      <c r="A1157" s="1">
        <v>44550.388194444444</v>
      </c>
      <c r="B1157">
        <v>4594</v>
      </c>
      <c r="C1157" t="s">
        <v>1137</v>
      </c>
      <c r="D1157" t="s">
        <v>87</v>
      </c>
      <c r="E1157">
        <v>0</v>
      </c>
      <c r="F1157">
        <v>0</v>
      </c>
    </row>
    <row r="1158" spans="1:6" x14ac:dyDescent="0.25">
      <c r="A1158" s="1">
        <v>44550.388194444444</v>
      </c>
      <c r="B1158">
        <v>4503</v>
      </c>
      <c r="C1158" t="s">
        <v>291</v>
      </c>
      <c r="D1158" t="s">
        <v>54</v>
      </c>
      <c r="E1158">
        <v>0</v>
      </c>
      <c r="F1158">
        <v>1</v>
      </c>
    </row>
    <row r="1159" spans="1:6" x14ac:dyDescent="0.25">
      <c r="A1159" s="1">
        <v>44550.388194444444</v>
      </c>
      <c r="B1159">
        <v>4491</v>
      </c>
      <c r="C1159" t="s">
        <v>625</v>
      </c>
      <c r="D1159" t="s">
        <v>53</v>
      </c>
      <c r="E1159">
        <v>0</v>
      </c>
      <c r="F1159">
        <v>0</v>
      </c>
    </row>
    <row r="1160" spans="1:6" x14ac:dyDescent="0.25">
      <c r="A1160" s="1">
        <v>44550.388194444444</v>
      </c>
      <c r="B1160">
        <v>11325</v>
      </c>
      <c r="C1160" t="s">
        <v>972</v>
      </c>
      <c r="D1160" t="s">
        <v>53</v>
      </c>
      <c r="E1160">
        <v>0</v>
      </c>
      <c r="F1160">
        <v>0</v>
      </c>
    </row>
    <row r="1161" spans="1:6" x14ac:dyDescent="0.25">
      <c r="A1161" s="1">
        <v>44550.388194444444</v>
      </c>
      <c r="B1161">
        <v>11351</v>
      </c>
      <c r="C1161" t="s">
        <v>308</v>
      </c>
      <c r="D1161" t="s">
        <v>54</v>
      </c>
      <c r="E1161">
        <v>0</v>
      </c>
      <c r="F1161">
        <v>3</v>
      </c>
    </row>
    <row r="1162" spans="1:6" x14ac:dyDescent="0.25">
      <c r="A1162" s="1">
        <v>44550.388194444444</v>
      </c>
      <c r="B1162">
        <v>11355</v>
      </c>
      <c r="C1162" t="s">
        <v>72</v>
      </c>
      <c r="D1162" t="s">
        <v>53</v>
      </c>
      <c r="E1162">
        <v>0</v>
      </c>
      <c r="F1162">
        <v>0</v>
      </c>
    </row>
    <row r="1163" spans="1:6" x14ac:dyDescent="0.25">
      <c r="A1163" s="1">
        <v>44550.388194444444</v>
      </c>
      <c r="B1163">
        <v>13310</v>
      </c>
      <c r="C1163" t="s">
        <v>475</v>
      </c>
      <c r="D1163" t="s">
        <v>55</v>
      </c>
      <c r="E1163">
        <v>0</v>
      </c>
      <c r="F1163">
        <v>1</v>
      </c>
    </row>
    <row r="1164" spans="1:6" x14ac:dyDescent="0.25">
      <c r="A1164" s="1">
        <v>44550.388194444444</v>
      </c>
      <c r="B1164">
        <v>724</v>
      </c>
      <c r="C1164" t="s">
        <v>391</v>
      </c>
      <c r="D1164" t="s">
        <v>53</v>
      </c>
      <c r="E1164">
        <v>0</v>
      </c>
      <c r="F1164">
        <v>1</v>
      </c>
    </row>
    <row r="1165" spans="1:6" x14ac:dyDescent="0.25">
      <c r="A1165" s="1">
        <v>44550.388194444444</v>
      </c>
      <c r="B1165">
        <v>714</v>
      </c>
      <c r="C1165" t="s">
        <v>324</v>
      </c>
      <c r="D1165" t="s">
        <v>53</v>
      </c>
      <c r="E1165">
        <v>0</v>
      </c>
      <c r="F1165">
        <v>0</v>
      </c>
    </row>
    <row r="1166" spans="1:6" x14ac:dyDescent="0.25">
      <c r="A1166" s="1">
        <v>44550.388194444444</v>
      </c>
      <c r="B1166">
        <v>527</v>
      </c>
      <c r="C1166" t="s">
        <v>626</v>
      </c>
      <c r="D1166" t="s">
        <v>55</v>
      </c>
      <c r="E1166">
        <v>0</v>
      </c>
      <c r="F1166">
        <v>2</v>
      </c>
    </row>
    <row r="1167" spans="1:6" x14ac:dyDescent="0.25">
      <c r="A1167" s="1">
        <v>44550.388194444444</v>
      </c>
      <c r="B1167">
        <v>330</v>
      </c>
      <c r="C1167" t="s">
        <v>514</v>
      </c>
      <c r="D1167" t="s">
        <v>53</v>
      </c>
      <c r="E1167">
        <v>0</v>
      </c>
      <c r="F1167">
        <v>1</v>
      </c>
    </row>
    <row r="1168" spans="1:6" x14ac:dyDescent="0.25">
      <c r="A1168" s="1">
        <v>44550.388194444444</v>
      </c>
      <c r="B1168">
        <v>201</v>
      </c>
      <c r="C1168" t="s">
        <v>997</v>
      </c>
      <c r="D1168" t="s">
        <v>87</v>
      </c>
      <c r="E1168">
        <v>0</v>
      </c>
      <c r="F1168">
        <v>0</v>
      </c>
    </row>
    <row r="1169" spans="1:6" x14ac:dyDescent="0.25">
      <c r="A1169" s="1">
        <v>44550.388194444444</v>
      </c>
      <c r="B1169">
        <v>128</v>
      </c>
      <c r="C1169" t="s">
        <v>556</v>
      </c>
      <c r="D1169" t="s">
        <v>55</v>
      </c>
      <c r="E1169">
        <v>0</v>
      </c>
      <c r="F1169">
        <v>4</v>
      </c>
    </row>
    <row r="1170" spans="1:6" x14ac:dyDescent="0.25">
      <c r="A1170" s="1">
        <v>44550.388194444444</v>
      </c>
      <c r="B1170">
        <v>104</v>
      </c>
      <c r="C1170" t="s">
        <v>1023</v>
      </c>
      <c r="D1170" t="s">
        <v>53</v>
      </c>
      <c r="E1170">
        <v>0</v>
      </c>
      <c r="F1170">
        <v>0</v>
      </c>
    </row>
    <row r="1171" spans="1:6" x14ac:dyDescent="0.25">
      <c r="A1171" s="1">
        <v>44550.388194444444</v>
      </c>
      <c r="B1171">
        <v>13637</v>
      </c>
      <c r="C1171" t="s">
        <v>371</v>
      </c>
      <c r="D1171" t="s">
        <v>53</v>
      </c>
      <c r="E1171">
        <v>0</v>
      </c>
      <c r="F1171">
        <v>3</v>
      </c>
    </row>
    <row r="1172" spans="1:6" x14ac:dyDescent="0.25">
      <c r="A1172" s="1">
        <v>44550.388194444444</v>
      </c>
      <c r="B1172">
        <v>13522</v>
      </c>
      <c r="C1172" t="s">
        <v>1146</v>
      </c>
      <c r="D1172" t="s">
        <v>87</v>
      </c>
      <c r="E1172">
        <v>0</v>
      </c>
      <c r="F1172">
        <v>0</v>
      </c>
    </row>
    <row r="1173" spans="1:6" x14ac:dyDescent="0.25">
      <c r="A1173" s="1">
        <v>44550.388194444444</v>
      </c>
      <c r="B1173">
        <v>13511</v>
      </c>
      <c r="C1173" t="s">
        <v>746</v>
      </c>
      <c r="D1173" t="s">
        <v>87</v>
      </c>
      <c r="E1173">
        <v>0</v>
      </c>
      <c r="F1173">
        <v>0</v>
      </c>
    </row>
    <row r="1174" spans="1:6" x14ac:dyDescent="0.25">
      <c r="A1174" s="1">
        <v>44550.388194444444</v>
      </c>
      <c r="B1174">
        <v>13496</v>
      </c>
      <c r="C1174" t="s">
        <v>1375</v>
      </c>
      <c r="D1174" t="s">
        <v>53</v>
      </c>
      <c r="E1174">
        <v>0</v>
      </c>
      <c r="F1174">
        <v>0</v>
      </c>
    </row>
    <row r="1175" spans="1:6" x14ac:dyDescent="0.25">
      <c r="A1175" s="1">
        <v>44550.388194444444</v>
      </c>
      <c r="B1175">
        <v>13491</v>
      </c>
      <c r="C1175" t="s">
        <v>39</v>
      </c>
      <c r="D1175" t="s">
        <v>53</v>
      </c>
      <c r="E1175">
        <v>0</v>
      </c>
      <c r="F1175">
        <v>0</v>
      </c>
    </row>
    <row r="1176" spans="1:6" x14ac:dyDescent="0.25">
      <c r="A1176" s="1">
        <v>44550.388194444444</v>
      </c>
      <c r="B1176">
        <v>13463</v>
      </c>
      <c r="C1176" t="s">
        <v>835</v>
      </c>
      <c r="D1176" t="s">
        <v>87</v>
      </c>
      <c r="E1176">
        <v>0</v>
      </c>
      <c r="F1176">
        <v>0</v>
      </c>
    </row>
    <row r="1177" spans="1:6" x14ac:dyDescent="0.25">
      <c r="A1177" s="1">
        <v>44550.388194444444</v>
      </c>
      <c r="B1177">
        <v>13457</v>
      </c>
      <c r="C1177" t="s">
        <v>651</v>
      </c>
      <c r="D1177" t="s">
        <v>87</v>
      </c>
      <c r="E1177">
        <v>0</v>
      </c>
      <c r="F1177">
        <v>0</v>
      </c>
    </row>
    <row r="1178" spans="1:6" x14ac:dyDescent="0.25">
      <c r="A1178" s="1">
        <v>44550.388194444444</v>
      </c>
      <c r="B1178">
        <v>13430</v>
      </c>
      <c r="C1178" t="s">
        <v>408</v>
      </c>
      <c r="D1178" t="s">
        <v>87</v>
      </c>
      <c r="E1178">
        <v>0</v>
      </c>
      <c r="F1178">
        <v>2</v>
      </c>
    </row>
    <row r="1179" spans="1:6" x14ac:dyDescent="0.25">
      <c r="A1179" s="1">
        <v>44550.388194444444</v>
      </c>
      <c r="B1179">
        <v>967</v>
      </c>
      <c r="C1179" t="s">
        <v>316</v>
      </c>
      <c r="D1179" t="s">
        <v>53</v>
      </c>
      <c r="E1179">
        <v>0</v>
      </c>
      <c r="F1179">
        <v>1</v>
      </c>
    </row>
    <row r="1180" spans="1:6" x14ac:dyDescent="0.25">
      <c r="A1180" s="1">
        <v>44550.388194444444</v>
      </c>
      <c r="B1180">
        <v>1011</v>
      </c>
      <c r="C1180" t="s">
        <v>770</v>
      </c>
      <c r="D1180" t="s">
        <v>55</v>
      </c>
      <c r="E1180">
        <v>0</v>
      </c>
      <c r="F1180">
        <v>0</v>
      </c>
    </row>
    <row r="1181" spans="1:6" x14ac:dyDescent="0.25">
      <c r="A1181" s="1">
        <v>44550.388194444444</v>
      </c>
      <c r="B1181">
        <v>1053</v>
      </c>
      <c r="C1181" t="s">
        <v>238</v>
      </c>
      <c r="D1181" t="s">
        <v>53</v>
      </c>
      <c r="E1181">
        <v>0</v>
      </c>
      <c r="F1181">
        <v>0</v>
      </c>
    </row>
    <row r="1182" spans="1:6" x14ac:dyDescent="0.25">
      <c r="A1182" s="1">
        <v>44550.388194444444</v>
      </c>
      <c r="B1182">
        <v>2043</v>
      </c>
      <c r="C1182" t="s">
        <v>184</v>
      </c>
      <c r="D1182" t="s">
        <v>55</v>
      </c>
      <c r="E1182">
        <v>0</v>
      </c>
      <c r="F1182">
        <v>1</v>
      </c>
    </row>
    <row r="1183" spans="1:6" x14ac:dyDescent="0.25">
      <c r="A1183" s="1">
        <v>44550.388194444444</v>
      </c>
      <c r="B1183">
        <v>2431</v>
      </c>
      <c r="C1183" t="s">
        <v>1188</v>
      </c>
      <c r="D1183" t="s">
        <v>53</v>
      </c>
      <c r="E1183">
        <v>0</v>
      </c>
      <c r="F1183">
        <v>0</v>
      </c>
    </row>
    <row r="1184" spans="1:6" x14ac:dyDescent="0.25">
      <c r="A1184" s="1">
        <v>44550.388194444444</v>
      </c>
      <c r="B1184">
        <v>2397</v>
      </c>
      <c r="C1184" t="s">
        <v>575</v>
      </c>
      <c r="D1184" t="s">
        <v>53</v>
      </c>
      <c r="E1184">
        <v>0</v>
      </c>
      <c r="F1184">
        <v>0</v>
      </c>
    </row>
    <row r="1185" spans="1:6" x14ac:dyDescent="0.25">
      <c r="A1185" s="1">
        <v>44550.388194444444</v>
      </c>
      <c r="B1185">
        <v>2320</v>
      </c>
      <c r="C1185" t="s">
        <v>755</v>
      </c>
      <c r="D1185" t="s">
        <v>87</v>
      </c>
      <c r="E1185">
        <v>0</v>
      </c>
      <c r="F1185">
        <v>0</v>
      </c>
    </row>
    <row r="1186" spans="1:6" x14ac:dyDescent="0.25">
      <c r="A1186" s="1">
        <v>44550.388194444444</v>
      </c>
      <c r="B1186">
        <v>2183</v>
      </c>
      <c r="C1186" t="s">
        <v>927</v>
      </c>
      <c r="D1186" t="s">
        <v>53</v>
      </c>
      <c r="E1186">
        <v>0</v>
      </c>
      <c r="F1186">
        <v>0</v>
      </c>
    </row>
    <row r="1187" spans="1:6" x14ac:dyDescent="0.25">
      <c r="A1187" s="1">
        <v>44550.388194444444</v>
      </c>
      <c r="B1187">
        <v>2107</v>
      </c>
      <c r="C1187" t="s">
        <v>1079</v>
      </c>
      <c r="D1187" t="s">
        <v>53</v>
      </c>
      <c r="E1187">
        <v>0</v>
      </c>
      <c r="F1187">
        <v>0</v>
      </c>
    </row>
    <row r="1188" spans="1:6" x14ac:dyDescent="0.25">
      <c r="A1188" s="1">
        <v>44550.388194444444</v>
      </c>
      <c r="B1188">
        <v>2073</v>
      </c>
      <c r="C1188" t="s">
        <v>360</v>
      </c>
      <c r="D1188" t="s">
        <v>55</v>
      </c>
      <c r="E1188">
        <v>0</v>
      </c>
      <c r="F1188">
        <v>5</v>
      </c>
    </row>
    <row r="1189" spans="1:6" x14ac:dyDescent="0.25">
      <c r="A1189" s="1">
        <v>44550.388194444444</v>
      </c>
      <c r="B1189">
        <v>1964</v>
      </c>
      <c r="C1189" t="s">
        <v>248</v>
      </c>
      <c r="D1189" t="s">
        <v>54</v>
      </c>
      <c r="E1189">
        <v>0</v>
      </c>
      <c r="F1189">
        <v>3</v>
      </c>
    </row>
    <row r="1190" spans="1:6" x14ac:dyDescent="0.25">
      <c r="A1190" s="1">
        <v>44550.388194444444</v>
      </c>
      <c r="B1190">
        <v>1076</v>
      </c>
      <c r="C1190" t="s">
        <v>244</v>
      </c>
      <c r="D1190" t="s">
        <v>55</v>
      </c>
      <c r="E1190">
        <v>0</v>
      </c>
      <c r="F1190">
        <v>5</v>
      </c>
    </row>
    <row r="1191" spans="1:6" x14ac:dyDescent="0.25">
      <c r="A1191" s="1">
        <v>44550.388194444444</v>
      </c>
      <c r="B1191">
        <v>1639</v>
      </c>
      <c r="C1191" t="s">
        <v>649</v>
      </c>
      <c r="D1191" t="s">
        <v>53</v>
      </c>
      <c r="E1191">
        <v>0</v>
      </c>
      <c r="F1191">
        <v>0</v>
      </c>
    </row>
    <row r="1192" spans="1:6" x14ac:dyDescent="0.25">
      <c r="A1192" s="1">
        <v>44550.388194444444</v>
      </c>
      <c r="B1192">
        <v>1621</v>
      </c>
      <c r="C1192" t="s">
        <v>612</v>
      </c>
      <c r="D1192" t="s">
        <v>55</v>
      </c>
      <c r="E1192">
        <v>0</v>
      </c>
      <c r="F1192">
        <v>0</v>
      </c>
    </row>
    <row r="1193" spans="1:6" x14ac:dyDescent="0.25">
      <c r="A1193" s="1">
        <v>44550.388194444444</v>
      </c>
      <c r="B1193">
        <v>1581</v>
      </c>
      <c r="C1193" t="s">
        <v>686</v>
      </c>
      <c r="D1193" t="s">
        <v>53</v>
      </c>
      <c r="E1193">
        <v>0</v>
      </c>
      <c r="F1193">
        <v>0</v>
      </c>
    </row>
    <row r="1194" spans="1:6" x14ac:dyDescent="0.25">
      <c r="A1194" s="1">
        <v>44550.388194444444</v>
      </c>
      <c r="B1194">
        <v>1480</v>
      </c>
      <c r="C1194" t="s">
        <v>960</v>
      </c>
      <c r="D1194" t="s">
        <v>87</v>
      </c>
      <c r="E1194">
        <v>0</v>
      </c>
      <c r="F1194">
        <v>0</v>
      </c>
    </row>
    <row r="1195" spans="1:6" x14ac:dyDescent="0.25">
      <c r="A1195" s="1">
        <v>44550.388194444444</v>
      </c>
      <c r="B1195">
        <v>1442</v>
      </c>
      <c r="C1195" t="s">
        <v>140</v>
      </c>
      <c r="D1195" t="s">
        <v>55</v>
      </c>
      <c r="E1195">
        <v>0</v>
      </c>
      <c r="F1195">
        <v>0</v>
      </c>
    </row>
    <row r="1196" spans="1:6" x14ac:dyDescent="0.25">
      <c r="A1196" s="1">
        <v>44550.388194444444</v>
      </c>
      <c r="B1196">
        <v>1338</v>
      </c>
      <c r="C1196" t="s">
        <v>1285</v>
      </c>
      <c r="D1196" t="s">
        <v>87</v>
      </c>
      <c r="E1196">
        <v>0</v>
      </c>
      <c r="F1196">
        <v>0</v>
      </c>
    </row>
    <row r="1197" spans="1:6" x14ac:dyDescent="0.25">
      <c r="A1197" s="1">
        <v>44550.388194444444</v>
      </c>
      <c r="B1197">
        <v>13381</v>
      </c>
      <c r="C1197" t="s">
        <v>1271</v>
      </c>
      <c r="D1197" t="s">
        <v>87</v>
      </c>
      <c r="E1197">
        <v>0</v>
      </c>
      <c r="F1197">
        <v>1</v>
      </c>
    </row>
    <row r="1198" spans="1:6" x14ac:dyDescent="0.25">
      <c r="A1198" s="1">
        <v>44550.388194444444</v>
      </c>
      <c r="B1198">
        <v>13300</v>
      </c>
      <c r="C1198" t="s">
        <v>970</v>
      </c>
      <c r="D1198" t="s">
        <v>87</v>
      </c>
      <c r="E1198">
        <v>0</v>
      </c>
      <c r="F1198">
        <v>1</v>
      </c>
    </row>
    <row r="1199" spans="1:6" x14ac:dyDescent="0.25">
      <c r="A1199" s="1">
        <v>44550.388194444444</v>
      </c>
      <c r="B1199">
        <v>11377</v>
      </c>
      <c r="C1199" t="s">
        <v>104</v>
      </c>
      <c r="D1199" t="s">
        <v>55</v>
      </c>
      <c r="E1199">
        <v>0</v>
      </c>
      <c r="F1199">
        <v>0</v>
      </c>
    </row>
    <row r="1200" spans="1:6" x14ac:dyDescent="0.25">
      <c r="A1200" s="1">
        <v>44550.388194444444</v>
      </c>
      <c r="B1200">
        <v>13285</v>
      </c>
      <c r="C1200" t="s">
        <v>1064</v>
      </c>
      <c r="D1200" t="s">
        <v>55</v>
      </c>
      <c r="E1200">
        <v>0</v>
      </c>
      <c r="F1200">
        <v>3</v>
      </c>
    </row>
    <row r="1201" spans="1:6" x14ac:dyDescent="0.25">
      <c r="A1201" s="1">
        <v>44550.388194444444</v>
      </c>
      <c r="B1201">
        <v>11840</v>
      </c>
      <c r="C1201" t="s">
        <v>277</v>
      </c>
      <c r="D1201" t="s">
        <v>55</v>
      </c>
      <c r="E1201">
        <v>0</v>
      </c>
      <c r="F1201">
        <v>0</v>
      </c>
    </row>
    <row r="1202" spans="1:6" x14ac:dyDescent="0.25">
      <c r="A1202" s="1">
        <v>44550.388194444444</v>
      </c>
      <c r="B1202">
        <v>11763</v>
      </c>
      <c r="C1202" t="s">
        <v>106</v>
      </c>
      <c r="D1202" t="s">
        <v>53</v>
      </c>
      <c r="E1202">
        <v>0</v>
      </c>
      <c r="F1202">
        <v>4</v>
      </c>
    </row>
    <row r="1203" spans="1:6" x14ac:dyDescent="0.25">
      <c r="A1203" s="1">
        <v>44550.388194444444</v>
      </c>
      <c r="B1203">
        <v>11743</v>
      </c>
      <c r="C1203" t="s">
        <v>1309</v>
      </c>
      <c r="D1203" t="s">
        <v>87</v>
      </c>
      <c r="E1203">
        <v>0</v>
      </c>
      <c r="F1203">
        <v>0</v>
      </c>
    </row>
    <row r="1204" spans="1:6" x14ac:dyDescent="0.25">
      <c r="A1204" s="1">
        <v>44550.388194444444</v>
      </c>
      <c r="B1204">
        <v>11723</v>
      </c>
      <c r="C1204" t="s">
        <v>301</v>
      </c>
      <c r="D1204" t="s">
        <v>54</v>
      </c>
      <c r="E1204">
        <v>0</v>
      </c>
      <c r="F1204">
        <v>5</v>
      </c>
    </row>
    <row r="1205" spans="1:6" x14ac:dyDescent="0.25">
      <c r="A1205" s="1">
        <v>44550.388194444444</v>
      </c>
      <c r="B1205">
        <v>11699</v>
      </c>
      <c r="C1205" t="s">
        <v>644</v>
      </c>
      <c r="D1205" t="s">
        <v>53</v>
      </c>
      <c r="E1205">
        <v>0</v>
      </c>
      <c r="F1205">
        <v>3</v>
      </c>
    </row>
    <row r="1206" spans="1:6" x14ac:dyDescent="0.25">
      <c r="A1206" s="1">
        <v>44550.388194444444</v>
      </c>
      <c r="B1206">
        <v>11671</v>
      </c>
      <c r="C1206" t="s">
        <v>830</v>
      </c>
      <c r="D1206" t="s">
        <v>87</v>
      </c>
      <c r="E1206">
        <v>0</v>
      </c>
      <c r="F1206">
        <v>0</v>
      </c>
    </row>
    <row r="1207" spans="1:6" x14ac:dyDescent="0.25">
      <c r="A1207" s="1">
        <v>44550.388194444444</v>
      </c>
      <c r="B1207">
        <v>11655</v>
      </c>
      <c r="C1207" t="s">
        <v>1012</v>
      </c>
      <c r="D1207" t="s">
        <v>53</v>
      </c>
      <c r="E1207">
        <v>0</v>
      </c>
      <c r="F1207">
        <v>0</v>
      </c>
    </row>
    <row r="1208" spans="1:6" x14ac:dyDescent="0.25">
      <c r="A1208" s="1">
        <v>44550.388194444444</v>
      </c>
      <c r="B1208">
        <v>11654</v>
      </c>
      <c r="C1208" t="s">
        <v>110</v>
      </c>
      <c r="D1208" t="s">
        <v>54</v>
      </c>
      <c r="E1208">
        <v>0</v>
      </c>
      <c r="F1208">
        <v>4</v>
      </c>
    </row>
    <row r="1209" spans="1:6" x14ac:dyDescent="0.25">
      <c r="A1209" s="1">
        <v>44550.388194444444</v>
      </c>
      <c r="B1209">
        <v>11647</v>
      </c>
      <c r="C1209" t="s">
        <v>739</v>
      </c>
      <c r="D1209" t="s">
        <v>87</v>
      </c>
      <c r="E1209">
        <v>0</v>
      </c>
      <c r="F1209">
        <v>0</v>
      </c>
    </row>
    <row r="1210" spans="1:6" x14ac:dyDescent="0.25">
      <c r="A1210" s="1">
        <v>44550.388194444444</v>
      </c>
      <c r="B1210">
        <v>11596</v>
      </c>
      <c r="C1210" t="s">
        <v>634</v>
      </c>
      <c r="D1210" t="s">
        <v>87</v>
      </c>
      <c r="E1210">
        <v>0</v>
      </c>
      <c r="F1210">
        <v>1</v>
      </c>
    </row>
    <row r="1211" spans="1:6" x14ac:dyDescent="0.25">
      <c r="A1211" s="1">
        <v>44550.388194444444</v>
      </c>
      <c r="B1211">
        <v>11522</v>
      </c>
      <c r="C1211" t="s">
        <v>767</v>
      </c>
      <c r="D1211" t="s">
        <v>53</v>
      </c>
      <c r="E1211">
        <v>0</v>
      </c>
      <c r="F1211">
        <v>0</v>
      </c>
    </row>
    <row r="1212" spans="1:6" x14ac:dyDescent="0.25">
      <c r="A1212" s="1">
        <v>44550.388194444444</v>
      </c>
      <c r="B1212">
        <v>11480</v>
      </c>
      <c r="C1212" t="s">
        <v>1649</v>
      </c>
      <c r="D1212" t="s">
        <v>87</v>
      </c>
      <c r="E1212">
        <v>0</v>
      </c>
      <c r="F1212">
        <v>0</v>
      </c>
    </row>
    <row r="1213" spans="1:6" x14ac:dyDescent="0.25">
      <c r="A1213" s="1">
        <v>44550.388194444444</v>
      </c>
      <c r="B1213">
        <v>11460</v>
      </c>
      <c r="C1213" t="s">
        <v>1369</v>
      </c>
      <c r="D1213" t="s">
        <v>53</v>
      </c>
      <c r="E1213">
        <v>0</v>
      </c>
      <c r="F1213">
        <v>0</v>
      </c>
    </row>
    <row r="1214" spans="1:6" x14ac:dyDescent="0.25">
      <c r="A1214" s="1">
        <v>44550.388194444444</v>
      </c>
      <c r="B1214">
        <v>11427</v>
      </c>
      <c r="C1214" t="s">
        <v>584</v>
      </c>
      <c r="D1214" t="s">
        <v>87</v>
      </c>
      <c r="E1214">
        <v>0</v>
      </c>
      <c r="F1214">
        <v>4</v>
      </c>
    </row>
    <row r="1215" spans="1:6" x14ac:dyDescent="0.25">
      <c r="A1215" s="1">
        <v>44550.388194444444</v>
      </c>
      <c r="B1215">
        <v>11403</v>
      </c>
      <c r="C1215" t="s">
        <v>194</v>
      </c>
      <c r="E1215">
        <v>0</v>
      </c>
      <c r="F1215">
        <v>0</v>
      </c>
    </row>
    <row r="1216" spans="1:6" x14ac:dyDescent="0.25">
      <c r="A1216" s="1">
        <v>44550.388194444444</v>
      </c>
      <c r="B1216">
        <v>11841</v>
      </c>
      <c r="C1216" t="s">
        <v>1710</v>
      </c>
      <c r="D1216" t="s">
        <v>53</v>
      </c>
      <c r="E1216">
        <v>0</v>
      </c>
      <c r="F1216">
        <v>1</v>
      </c>
    </row>
    <row r="1217" spans="1:6" x14ac:dyDescent="0.25">
      <c r="A1217" s="1">
        <v>44550.388194444444</v>
      </c>
      <c r="B1217">
        <v>11860</v>
      </c>
      <c r="C1217" t="s">
        <v>254</v>
      </c>
      <c r="D1217" t="s">
        <v>53</v>
      </c>
      <c r="E1217">
        <v>0</v>
      </c>
      <c r="F1217">
        <v>0</v>
      </c>
    </row>
    <row r="1218" spans="1:6" x14ac:dyDescent="0.25">
      <c r="A1218" s="1">
        <v>44550.388194444444</v>
      </c>
      <c r="B1218">
        <v>11880</v>
      </c>
      <c r="C1218" t="s">
        <v>1817</v>
      </c>
      <c r="D1218" t="s">
        <v>53</v>
      </c>
      <c r="E1218">
        <v>0</v>
      </c>
      <c r="F1218">
        <v>0</v>
      </c>
    </row>
    <row r="1219" spans="1:6" x14ac:dyDescent="0.25">
      <c r="A1219" s="1">
        <v>44550.388194444444</v>
      </c>
      <c r="B1219">
        <v>13106</v>
      </c>
      <c r="C1219" t="s">
        <v>1548</v>
      </c>
      <c r="D1219" t="s">
        <v>87</v>
      </c>
      <c r="E1219">
        <v>0</v>
      </c>
      <c r="F1219">
        <v>0</v>
      </c>
    </row>
    <row r="1220" spans="1:6" x14ac:dyDescent="0.25">
      <c r="A1220" s="1">
        <v>44550.388194444444</v>
      </c>
      <c r="B1220">
        <v>13270</v>
      </c>
      <c r="C1220" t="s">
        <v>156</v>
      </c>
      <c r="D1220" t="s">
        <v>55</v>
      </c>
      <c r="E1220">
        <v>0</v>
      </c>
      <c r="F1220">
        <v>2</v>
      </c>
    </row>
    <row r="1221" spans="1:6" x14ac:dyDescent="0.25">
      <c r="A1221" s="1">
        <v>44550.388194444444</v>
      </c>
      <c r="B1221">
        <v>13260</v>
      </c>
      <c r="C1221" t="s">
        <v>461</v>
      </c>
      <c r="D1221" t="s">
        <v>55</v>
      </c>
      <c r="E1221">
        <v>0</v>
      </c>
      <c r="F1221">
        <v>2</v>
      </c>
    </row>
    <row r="1222" spans="1:6" x14ac:dyDescent="0.25">
      <c r="A1222" s="1">
        <v>44550.388194444444</v>
      </c>
      <c r="B1222">
        <v>13211</v>
      </c>
      <c r="C1222" t="s">
        <v>745</v>
      </c>
      <c r="D1222" t="s">
        <v>53</v>
      </c>
      <c r="E1222">
        <v>0</v>
      </c>
      <c r="F1222">
        <v>0</v>
      </c>
    </row>
    <row r="1223" spans="1:6" x14ac:dyDescent="0.25">
      <c r="A1223" s="1">
        <v>44550.388194444444</v>
      </c>
      <c r="B1223">
        <v>13147</v>
      </c>
      <c r="C1223" t="s">
        <v>901</v>
      </c>
      <c r="D1223" t="s">
        <v>55</v>
      </c>
      <c r="E1223">
        <v>0</v>
      </c>
      <c r="F1223">
        <v>5</v>
      </c>
    </row>
    <row r="1224" spans="1:6" x14ac:dyDescent="0.25">
      <c r="A1224" s="1">
        <v>44550.388194444444</v>
      </c>
      <c r="B1224">
        <v>13116</v>
      </c>
      <c r="C1224" t="s">
        <v>342</v>
      </c>
      <c r="D1224" t="s">
        <v>53</v>
      </c>
      <c r="E1224">
        <v>0</v>
      </c>
      <c r="F1224">
        <v>0</v>
      </c>
    </row>
    <row r="1225" spans="1:6" x14ac:dyDescent="0.25">
      <c r="A1225" s="1">
        <v>44550.388194444444</v>
      </c>
      <c r="B1225">
        <v>13111</v>
      </c>
      <c r="C1225" t="s">
        <v>1256</v>
      </c>
      <c r="D1225" t="s">
        <v>87</v>
      </c>
      <c r="E1225">
        <v>0</v>
      </c>
      <c r="F1225">
        <v>0</v>
      </c>
    </row>
    <row r="1226" spans="1:6" x14ac:dyDescent="0.25">
      <c r="A1226" s="1">
        <v>44550.388194444444</v>
      </c>
      <c r="B1226">
        <v>12847</v>
      </c>
      <c r="C1226" t="s">
        <v>1258</v>
      </c>
      <c r="D1226" t="s">
        <v>87</v>
      </c>
      <c r="E1226">
        <v>0</v>
      </c>
      <c r="F1226">
        <v>0</v>
      </c>
    </row>
    <row r="1227" spans="1:6" x14ac:dyDescent="0.25">
      <c r="A1227" s="1">
        <v>44550.388194444444</v>
      </c>
      <c r="B1227">
        <v>11884</v>
      </c>
      <c r="C1227" t="s">
        <v>793</v>
      </c>
      <c r="D1227" t="s">
        <v>87</v>
      </c>
      <c r="E1227">
        <v>0</v>
      </c>
      <c r="F1227">
        <v>0</v>
      </c>
    </row>
    <row r="1228" spans="1:6" x14ac:dyDescent="0.25">
      <c r="A1228" s="1">
        <v>44550.388194444444</v>
      </c>
      <c r="B1228">
        <v>12603</v>
      </c>
      <c r="C1228" t="s">
        <v>763</v>
      </c>
      <c r="D1228" t="s">
        <v>53</v>
      </c>
      <c r="E1228">
        <v>0</v>
      </c>
      <c r="F1228">
        <v>5</v>
      </c>
    </row>
    <row r="1229" spans="1:6" x14ac:dyDescent="0.25">
      <c r="A1229" s="1">
        <v>44550.388194444444</v>
      </c>
      <c r="B1229">
        <v>12304</v>
      </c>
      <c r="C1229" t="s">
        <v>518</v>
      </c>
      <c r="D1229" t="s">
        <v>55</v>
      </c>
      <c r="E1229">
        <v>0</v>
      </c>
      <c r="F1229">
        <v>0</v>
      </c>
    </row>
    <row r="1230" spans="1:6" x14ac:dyDescent="0.25">
      <c r="A1230" s="1">
        <v>44550.388194444444</v>
      </c>
      <c r="B1230">
        <v>12231</v>
      </c>
      <c r="C1230" t="s">
        <v>948</v>
      </c>
      <c r="D1230" t="s">
        <v>87</v>
      </c>
      <c r="E1230">
        <v>0</v>
      </c>
      <c r="F1230">
        <v>0</v>
      </c>
    </row>
    <row r="1231" spans="1:6" x14ac:dyDescent="0.25">
      <c r="A1231" s="1">
        <v>44550.388194444444</v>
      </c>
      <c r="B1231">
        <v>12052</v>
      </c>
      <c r="C1231" t="s">
        <v>108</v>
      </c>
      <c r="D1231" t="s">
        <v>87</v>
      </c>
      <c r="E1231">
        <v>0</v>
      </c>
      <c r="F1231">
        <v>0</v>
      </c>
    </row>
    <row r="1232" spans="1:6" x14ac:dyDescent="0.25">
      <c r="A1232" s="1">
        <v>44550.388194444444</v>
      </c>
      <c r="B1232">
        <v>11943</v>
      </c>
      <c r="C1232" t="s">
        <v>1571</v>
      </c>
      <c r="D1232" t="s">
        <v>87</v>
      </c>
      <c r="E1232">
        <v>0</v>
      </c>
      <c r="F1232">
        <v>0</v>
      </c>
    </row>
    <row r="1233" spans="1:6" x14ac:dyDescent="0.25">
      <c r="A1233" s="1">
        <v>44550.388194444444</v>
      </c>
      <c r="B1233">
        <v>11927</v>
      </c>
      <c r="C1233" t="s">
        <v>320</v>
      </c>
      <c r="D1233" t="s">
        <v>87</v>
      </c>
      <c r="E1233">
        <v>0</v>
      </c>
      <c r="F1233">
        <v>0</v>
      </c>
    </row>
    <row r="1234" spans="1:6" x14ac:dyDescent="0.25">
      <c r="A1234" s="1">
        <v>44550.388194444444</v>
      </c>
      <c r="B1234">
        <v>9884</v>
      </c>
      <c r="C1234" t="s">
        <v>1816</v>
      </c>
      <c r="D1234" t="s">
        <v>87</v>
      </c>
      <c r="E1234">
        <v>0</v>
      </c>
      <c r="F1234">
        <v>0</v>
      </c>
    </row>
    <row r="1235" spans="1:6" x14ac:dyDescent="0.25">
      <c r="A1235" s="1">
        <v>44515.385416666664</v>
      </c>
      <c r="B1235">
        <v>11731</v>
      </c>
      <c r="C1235" t="s">
        <v>1320</v>
      </c>
      <c r="D1235" t="s">
        <v>87</v>
      </c>
      <c r="E1235">
        <v>0</v>
      </c>
      <c r="F1235">
        <v>0</v>
      </c>
    </row>
    <row r="1236" spans="1:6" x14ac:dyDescent="0.25">
      <c r="A1236" s="1">
        <v>44515.385416666664</v>
      </c>
      <c r="B1236">
        <v>11703</v>
      </c>
      <c r="C1236" t="s">
        <v>56</v>
      </c>
      <c r="D1236" t="s">
        <v>54</v>
      </c>
      <c r="E1236">
        <v>0</v>
      </c>
      <c r="F1236">
        <v>1</v>
      </c>
    </row>
    <row r="1237" spans="1:6" x14ac:dyDescent="0.25">
      <c r="A1237" s="1">
        <v>44515.385416666664</v>
      </c>
      <c r="B1237">
        <v>11618</v>
      </c>
      <c r="C1237" t="s">
        <v>547</v>
      </c>
      <c r="D1237" t="s">
        <v>53</v>
      </c>
      <c r="E1237">
        <v>0</v>
      </c>
      <c r="F1237">
        <v>1</v>
      </c>
    </row>
    <row r="1238" spans="1:6" x14ac:dyDescent="0.25">
      <c r="A1238" s="1">
        <v>44515.385416666664</v>
      </c>
      <c r="B1238">
        <v>11543</v>
      </c>
      <c r="C1238" t="s">
        <v>477</v>
      </c>
      <c r="D1238" t="s">
        <v>54</v>
      </c>
      <c r="E1238">
        <v>0</v>
      </c>
      <c r="F1238">
        <v>0</v>
      </c>
    </row>
    <row r="1239" spans="1:6" x14ac:dyDescent="0.25">
      <c r="A1239" s="1">
        <v>44515.385416666664</v>
      </c>
      <c r="B1239">
        <v>11511</v>
      </c>
      <c r="C1239" t="s">
        <v>971</v>
      </c>
      <c r="D1239" t="s">
        <v>87</v>
      </c>
      <c r="E1239">
        <v>0</v>
      </c>
      <c r="F1239">
        <v>0</v>
      </c>
    </row>
    <row r="1240" spans="1:6" x14ac:dyDescent="0.25">
      <c r="A1240" s="1">
        <v>44515.385416666664</v>
      </c>
      <c r="B1240">
        <v>13656</v>
      </c>
      <c r="C1240" t="s">
        <v>753</v>
      </c>
      <c r="D1240" t="s">
        <v>53</v>
      </c>
      <c r="E1240">
        <v>0</v>
      </c>
      <c r="F1240">
        <v>0</v>
      </c>
    </row>
    <row r="1241" spans="1:6" x14ac:dyDescent="0.25">
      <c r="A1241" s="1">
        <v>44515.385416666664</v>
      </c>
      <c r="B1241">
        <v>13771</v>
      </c>
      <c r="C1241" t="s">
        <v>1365</v>
      </c>
      <c r="D1241" t="s">
        <v>87</v>
      </c>
      <c r="E1241">
        <v>0</v>
      </c>
      <c r="F1241">
        <v>0</v>
      </c>
    </row>
    <row r="1242" spans="1:6" x14ac:dyDescent="0.25">
      <c r="A1242" s="1">
        <v>44515.385416666664</v>
      </c>
      <c r="B1242">
        <v>15039</v>
      </c>
      <c r="C1242" t="s">
        <v>946</v>
      </c>
      <c r="D1242" t="s">
        <v>55</v>
      </c>
      <c r="E1242">
        <v>0</v>
      </c>
      <c r="F1242">
        <v>0</v>
      </c>
    </row>
    <row r="1243" spans="1:6" x14ac:dyDescent="0.25">
      <c r="A1243" s="1">
        <v>44515.385416666664</v>
      </c>
      <c r="B1243">
        <v>14597</v>
      </c>
      <c r="C1243" t="s">
        <v>973</v>
      </c>
      <c r="D1243" t="s">
        <v>87</v>
      </c>
      <c r="E1243">
        <v>0</v>
      </c>
      <c r="F1243">
        <v>0</v>
      </c>
    </row>
    <row r="1244" spans="1:6" x14ac:dyDescent="0.25">
      <c r="A1244" s="1">
        <v>44515.385416666664</v>
      </c>
      <c r="B1244">
        <v>15034</v>
      </c>
      <c r="C1244" t="s">
        <v>733</v>
      </c>
      <c r="D1244" t="s">
        <v>55</v>
      </c>
      <c r="E1244">
        <v>0</v>
      </c>
      <c r="F1244">
        <v>1</v>
      </c>
    </row>
    <row r="1245" spans="1:6" x14ac:dyDescent="0.25">
      <c r="A1245" s="1">
        <v>44515.385416666664</v>
      </c>
      <c r="B1245">
        <v>14966</v>
      </c>
      <c r="C1245" t="s">
        <v>297</v>
      </c>
      <c r="D1245" t="s">
        <v>53</v>
      </c>
      <c r="E1245">
        <v>0</v>
      </c>
      <c r="F1245">
        <v>0</v>
      </c>
    </row>
    <row r="1246" spans="1:6" x14ac:dyDescent="0.25">
      <c r="A1246" s="1">
        <v>44515.385416666664</v>
      </c>
      <c r="B1246">
        <v>14894</v>
      </c>
      <c r="C1246" t="s">
        <v>176</v>
      </c>
      <c r="D1246" t="s">
        <v>55</v>
      </c>
      <c r="E1246">
        <v>0</v>
      </c>
      <c r="F1246">
        <v>0</v>
      </c>
    </row>
    <row r="1247" spans="1:6" x14ac:dyDescent="0.25">
      <c r="A1247" s="1">
        <v>44515.385416666664</v>
      </c>
      <c r="B1247">
        <v>14889</v>
      </c>
      <c r="C1247" t="s">
        <v>173</v>
      </c>
      <c r="D1247" t="s">
        <v>87</v>
      </c>
      <c r="E1247">
        <v>0</v>
      </c>
      <c r="F1247">
        <v>0</v>
      </c>
    </row>
    <row r="1248" spans="1:6" x14ac:dyDescent="0.25">
      <c r="A1248" s="1">
        <v>44515.385416666664</v>
      </c>
      <c r="B1248">
        <v>14848</v>
      </c>
      <c r="C1248" t="s">
        <v>995</v>
      </c>
      <c r="D1248" t="s">
        <v>87</v>
      </c>
      <c r="E1248">
        <v>0</v>
      </c>
      <c r="F1248">
        <v>0</v>
      </c>
    </row>
    <row r="1249" spans="1:6" x14ac:dyDescent="0.25">
      <c r="A1249" s="1">
        <v>44515.385416666664</v>
      </c>
      <c r="B1249">
        <v>14813</v>
      </c>
      <c r="C1249" t="s">
        <v>913</v>
      </c>
      <c r="D1249" t="s">
        <v>87</v>
      </c>
      <c r="E1249">
        <v>0</v>
      </c>
      <c r="F1249">
        <v>0</v>
      </c>
    </row>
    <row r="1250" spans="1:6" x14ac:dyDescent="0.25">
      <c r="A1250" s="1">
        <v>44515.385416666664</v>
      </c>
      <c r="B1250">
        <v>14567</v>
      </c>
      <c r="C1250" t="s">
        <v>311</v>
      </c>
      <c r="D1250" t="s">
        <v>53</v>
      </c>
      <c r="E1250">
        <v>0</v>
      </c>
      <c r="F1250">
        <v>0</v>
      </c>
    </row>
    <row r="1251" spans="1:6" x14ac:dyDescent="0.25">
      <c r="A1251" s="1">
        <v>44515.385416666664</v>
      </c>
      <c r="B1251">
        <v>13880</v>
      </c>
      <c r="C1251" t="s">
        <v>560</v>
      </c>
      <c r="D1251" t="s">
        <v>53</v>
      </c>
      <c r="E1251">
        <v>0</v>
      </c>
      <c r="F1251">
        <v>0</v>
      </c>
    </row>
    <row r="1252" spans="1:6" x14ac:dyDescent="0.25">
      <c r="A1252" s="1">
        <v>44515.385416666664</v>
      </c>
      <c r="B1252">
        <v>14398</v>
      </c>
      <c r="C1252" t="s">
        <v>1350</v>
      </c>
      <c r="D1252" t="s">
        <v>87</v>
      </c>
      <c r="E1252">
        <v>0</v>
      </c>
      <c r="F1252">
        <v>0</v>
      </c>
    </row>
    <row r="1253" spans="1:6" x14ac:dyDescent="0.25">
      <c r="A1253" s="1">
        <v>44515.385416666664</v>
      </c>
      <c r="B1253">
        <v>14361</v>
      </c>
      <c r="C1253" t="s">
        <v>854</v>
      </c>
      <c r="D1253" t="s">
        <v>53</v>
      </c>
      <c r="E1253">
        <v>0</v>
      </c>
      <c r="F1253">
        <v>0</v>
      </c>
    </row>
    <row r="1254" spans="1:6" x14ac:dyDescent="0.25">
      <c r="A1254" s="1">
        <v>44515.385416666664</v>
      </c>
      <c r="B1254">
        <v>14218</v>
      </c>
      <c r="C1254" t="s">
        <v>1343</v>
      </c>
      <c r="D1254" t="s">
        <v>87</v>
      </c>
      <c r="E1254">
        <v>0</v>
      </c>
      <c r="F1254">
        <v>0</v>
      </c>
    </row>
    <row r="1255" spans="1:6" x14ac:dyDescent="0.25">
      <c r="A1255" s="1">
        <v>44515.385416666664</v>
      </c>
      <c r="B1255">
        <v>14106</v>
      </c>
      <c r="C1255" t="s">
        <v>1278</v>
      </c>
      <c r="D1255" t="s">
        <v>87</v>
      </c>
      <c r="E1255">
        <v>0</v>
      </c>
      <c r="F1255">
        <v>0</v>
      </c>
    </row>
    <row r="1256" spans="1:6" x14ac:dyDescent="0.25">
      <c r="A1256" s="1">
        <v>44515.385416666664</v>
      </c>
      <c r="B1256">
        <v>14008</v>
      </c>
      <c r="C1256" t="s">
        <v>700</v>
      </c>
      <c r="D1256" t="s">
        <v>53</v>
      </c>
      <c r="E1256">
        <v>0</v>
      </c>
      <c r="F1256">
        <v>0</v>
      </c>
    </row>
    <row r="1257" spans="1:6" x14ac:dyDescent="0.25">
      <c r="A1257" s="1">
        <v>44515.385416666664</v>
      </c>
      <c r="B1257">
        <v>13900</v>
      </c>
      <c r="C1257" t="s">
        <v>1546</v>
      </c>
      <c r="D1257" t="s">
        <v>87</v>
      </c>
      <c r="E1257">
        <v>0</v>
      </c>
      <c r="F1257">
        <v>0</v>
      </c>
    </row>
    <row r="1258" spans="1:6" x14ac:dyDescent="0.25">
      <c r="A1258" s="1">
        <v>44515.385416666664</v>
      </c>
      <c r="B1258">
        <v>30752</v>
      </c>
      <c r="C1258" t="s">
        <v>702</v>
      </c>
      <c r="D1258" t="s">
        <v>53</v>
      </c>
      <c r="E1258">
        <v>0</v>
      </c>
      <c r="F1258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129"/>
  <sheetViews>
    <sheetView workbookViewId="0">
      <selection activeCell="C3" sqref="C3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85546875" bestFit="1" customWidth="1"/>
    <col min="6" max="6" width="9.5703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52</v>
      </c>
      <c r="E1" t="s">
        <v>1210</v>
      </c>
      <c r="F1" t="s">
        <v>1211</v>
      </c>
    </row>
    <row r="2" spans="1:6" x14ac:dyDescent="0.25">
      <c r="A2" s="1">
        <v>44561.645138888889</v>
      </c>
      <c r="B2">
        <v>24409</v>
      </c>
      <c r="C2" t="s">
        <v>924</v>
      </c>
      <c r="D2" t="s">
        <v>53</v>
      </c>
      <c r="E2">
        <v>56</v>
      </c>
      <c r="F2">
        <v>0</v>
      </c>
    </row>
    <row r="3" spans="1:6" x14ac:dyDescent="0.25">
      <c r="A3" s="1">
        <v>44561.645138888889</v>
      </c>
      <c r="B3">
        <v>11957</v>
      </c>
      <c r="C3" t="s">
        <v>10</v>
      </c>
      <c r="D3" t="s">
        <v>55</v>
      </c>
      <c r="E3">
        <v>55</v>
      </c>
      <c r="F3">
        <v>0</v>
      </c>
    </row>
    <row r="4" spans="1:6" x14ac:dyDescent="0.25">
      <c r="A4" s="1">
        <v>44561.645138888889</v>
      </c>
      <c r="B4">
        <v>3721</v>
      </c>
      <c r="C4" t="s">
        <v>330</v>
      </c>
      <c r="D4" t="s">
        <v>54</v>
      </c>
      <c r="E4">
        <v>48</v>
      </c>
      <c r="F4">
        <v>0</v>
      </c>
    </row>
    <row r="5" spans="1:6" x14ac:dyDescent="0.25">
      <c r="A5" s="1">
        <v>44561.645138888889</v>
      </c>
      <c r="B5">
        <v>14366</v>
      </c>
      <c r="C5" t="s">
        <v>1059</v>
      </c>
      <c r="D5" t="s">
        <v>54</v>
      </c>
      <c r="E5">
        <v>46</v>
      </c>
      <c r="F5">
        <v>0</v>
      </c>
    </row>
    <row r="6" spans="1:6" x14ac:dyDescent="0.25">
      <c r="A6" s="1">
        <v>44561.645138888889</v>
      </c>
      <c r="B6">
        <v>11840</v>
      </c>
      <c r="C6" t="s">
        <v>277</v>
      </c>
      <c r="D6" t="s">
        <v>55</v>
      </c>
      <c r="E6">
        <v>41</v>
      </c>
      <c r="F6">
        <v>0</v>
      </c>
    </row>
    <row r="7" spans="1:6" x14ac:dyDescent="0.25">
      <c r="A7" s="1">
        <v>44561.645138888889</v>
      </c>
      <c r="B7">
        <v>14501</v>
      </c>
      <c r="C7" t="s">
        <v>627</v>
      </c>
      <c r="D7" t="s">
        <v>55</v>
      </c>
      <c r="E7">
        <v>40</v>
      </c>
      <c r="F7">
        <v>0</v>
      </c>
    </row>
    <row r="8" spans="1:6" x14ac:dyDescent="0.25">
      <c r="A8" s="1">
        <v>44561.645138888889</v>
      </c>
      <c r="B8">
        <v>7936</v>
      </c>
      <c r="C8" t="s">
        <v>113</v>
      </c>
      <c r="D8" t="s">
        <v>55</v>
      </c>
      <c r="E8">
        <v>31</v>
      </c>
      <c r="F8">
        <v>0</v>
      </c>
    </row>
    <row r="9" spans="1:6" x14ac:dyDescent="0.25">
      <c r="A9" s="1">
        <v>44561.645138888889</v>
      </c>
      <c r="B9">
        <v>20323</v>
      </c>
      <c r="C9" t="s">
        <v>1231</v>
      </c>
      <c r="D9" t="s">
        <v>53</v>
      </c>
      <c r="E9">
        <v>28</v>
      </c>
      <c r="F9">
        <v>0</v>
      </c>
    </row>
    <row r="10" spans="1:6" x14ac:dyDescent="0.25">
      <c r="A10" s="1">
        <v>44561.645138888889</v>
      </c>
      <c r="B10">
        <v>21541</v>
      </c>
      <c r="C10" t="s">
        <v>1056</v>
      </c>
      <c r="D10" t="s">
        <v>87</v>
      </c>
      <c r="E10">
        <v>26</v>
      </c>
      <c r="F10">
        <v>0</v>
      </c>
    </row>
    <row r="11" spans="1:6" x14ac:dyDescent="0.25">
      <c r="A11" s="1">
        <v>44561.645138888889</v>
      </c>
      <c r="B11">
        <v>28899</v>
      </c>
      <c r="C11" t="s">
        <v>954</v>
      </c>
      <c r="D11" t="s">
        <v>53</v>
      </c>
      <c r="E11">
        <v>26</v>
      </c>
      <c r="F11">
        <v>0</v>
      </c>
    </row>
    <row r="12" spans="1:6" x14ac:dyDescent="0.25">
      <c r="A12" s="1">
        <v>44561.645138888889</v>
      </c>
      <c r="B12">
        <v>3351</v>
      </c>
      <c r="C12" t="s">
        <v>482</v>
      </c>
      <c r="D12" t="s">
        <v>54</v>
      </c>
      <c r="E12">
        <v>25</v>
      </c>
      <c r="F12">
        <v>0</v>
      </c>
    </row>
    <row r="13" spans="1:6" x14ac:dyDescent="0.25">
      <c r="A13" s="1">
        <v>44561.645138888889</v>
      </c>
      <c r="B13">
        <v>2181</v>
      </c>
      <c r="C13" t="s">
        <v>539</v>
      </c>
      <c r="D13" t="s">
        <v>54</v>
      </c>
      <c r="E13">
        <v>25</v>
      </c>
      <c r="F13">
        <v>0</v>
      </c>
    </row>
    <row r="14" spans="1:6" x14ac:dyDescent="0.25">
      <c r="A14" s="1">
        <v>44561.645138888889</v>
      </c>
      <c r="B14">
        <v>3518</v>
      </c>
      <c r="C14" t="s">
        <v>775</v>
      </c>
      <c r="D14" t="s">
        <v>54</v>
      </c>
      <c r="E14">
        <v>25</v>
      </c>
      <c r="F14">
        <v>0</v>
      </c>
    </row>
    <row r="15" spans="1:6" x14ac:dyDescent="0.25">
      <c r="A15" s="1">
        <v>44561.645138888889</v>
      </c>
      <c r="B15">
        <v>15179</v>
      </c>
      <c r="C15" t="s">
        <v>642</v>
      </c>
      <c r="D15" t="s">
        <v>55</v>
      </c>
      <c r="E15">
        <v>25</v>
      </c>
      <c r="F15">
        <v>0</v>
      </c>
    </row>
    <row r="16" spans="1:6" x14ac:dyDescent="0.25">
      <c r="A16" s="1">
        <v>44561.645138888889</v>
      </c>
      <c r="B16">
        <v>14788</v>
      </c>
      <c r="C16" t="s">
        <v>721</v>
      </c>
      <c r="D16" t="s">
        <v>53</v>
      </c>
      <c r="E16">
        <v>24</v>
      </c>
      <c r="F16">
        <v>0</v>
      </c>
    </row>
    <row r="17" spans="1:6" x14ac:dyDescent="0.25">
      <c r="A17" s="1">
        <v>44561.645138888889</v>
      </c>
      <c r="B17">
        <v>21828</v>
      </c>
      <c r="C17" t="s">
        <v>593</v>
      </c>
      <c r="D17" t="s">
        <v>87</v>
      </c>
      <c r="E17">
        <v>23</v>
      </c>
      <c r="F17">
        <v>0</v>
      </c>
    </row>
    <row r="18" spans="1:6" x14ac:dyDescent="0.25">
      <c r="A18" s="1">
        <v>44561.645138888889</v>
      </c>
      <c r="B18">
        <v>625</v>
      </c>
      <c r="C18" t="s">
        <v>1018</v>
      </c>
      <c r="D18" t="s">
        <v>55</v>
      </c>
      <c r="E18">
        <v>22</v>
      </c>
      <c r="F18">
        <v>0</v>
      </c>
    </row>
    <row r="19" spans="1:6" x14ac:dyDescent="0.25">
      <c r="A19" s="1">
        <v>44561.645138888889</v>
      </c>
      <c r="B19">
        <v>21614</v>
      </c>
      <c r="C19" t="s">
        <v>196</v>
      </c>
      <c r="D19" t="s">
        <v>55</v>
      </c>
      <c r="E19">
        <v>22</v>
      </c>
      <c r="F19">
        <v>0</v>
      </c>
    </row>
    <row r="20" spans="1:6" x14ac:dyDescent="0.25">
      <c r="A20" s="1">
        <v>44561.645138888889</v>
      </c>
      <c r="B20">
        <v>305</v>
      </c>
      <c r="C20" t="s">
        <v>457</v>
      </c>
      <c r="D20" t="s">
        <v>54</v>
      </c>
      <c r="E20">
        <v>22</v>
      </c>
      <c r="F20">
        <v>0</v>
      </c>
    </row>
    <row r="21" spans="1:6" x14ac:dyDescent="0.25">
      <c r="A21" s="1">
        <v>44561.645138888889</v>
      </c>
      <c r="B21">
        <v>1363</v>
      </c>
      <c r="C21" t="s">
        <v>679</v>
      </c>
      <c r="D21" t="s">
        <v>54</v>
      </c>
      <c r="E21">
        <v>22</v>
      </c>
      <c r="F21">
        <v>0</v>
      </c>
    </row>
    <row r="22" spans="1:6" x14ac:dyDescent="0.25">
      <c r="A22" s="1">
        <v>44561.645138888889</v>
      </c>
      <c r="B22">
        <v>15384</v>
      </c>
      <c r="C22" t="s">
        <v>44</v>
      </c>
      <c r="D22" t="s">
        <v>55</v>
      </c>
      <c r="E22">
        <v>21</v>
      </c>
      <c r="F22">
        <v>0</v>
      </c>
    </row>
    <row r="23" spans="1:6" x14ac:dyDescent="0.25">
      <c r="A23" s="1">
        <v>44561.645138888889</v>
      </c>
      <c r="B23">
        <v>1922</v>
      </c>
      <c r="C23" t="s">
        <v>91</v>
      </c>
      <c r="D23" t="s">
        <v>54</v>
      </c>
      <c r="E23">
        <v>21</v>
      </c>
      <c r="F23">
        <v>0</v>
      </c>
    </row>
    <row r="24" spans="1:6" x14ac:dyDescent="0.25">
      <c r="A24" s="1">
        <v>44561.645138888889</v>
      </c>
      <c r="B24">
        <v>14972</v>
      </c>
      <c r="C24" t="s">
        <v>588</v>
      </c>
      <c r="D24" t="s">
        <v>53</v>
      </c>
      <c r="E24">
        <v>20</v>
      </c>
      <c r="F24">
        <v>0</v>
      </c>
    </row>
    <row r="25" spans="1:6" x14ac:dyDescent="0.25">
      <c r="A25" s="1">
        <v>44561.645138888889</v>
      </c>
      <c r="B25">
        <v>4204</v>
      </c>
      <c r="C25" t="s">
        <v>348</v>
      </c>
      <c r="D25" t="s">
        <v>54</v>
      </c>
      <c r="E25">
        <v>20</v>
      </c>
      <c r="F25">
        <v>0</v>
      </c>
    </row>
    <row r="26" spans="1:6" x14ac:dyDescent="0.25">
      <c r="A26" s="1">
        <v>44561.645138888889</v>
      </c>
      <c r="B26">
        <v>30108</v>
      </c>
      <c r="C26" t="s">
        <v>1108</v>
      </c>
      <c r="D26" t="s">
        <v>55</v>
      </c>
      <c r="E26">
        <v>20</v>
      </c>
      <c r="F26">
        <v>0</v>
      </c>
    </row>
    <row r="27" spans="1:6" x14ac:dyDescent="0.25">
      <c r="A27" s="1">
        <v>44561.645138888889</v>
      </c>
      <c r="B27">
        <v>13147</v>
      </c>
      <c r="C27" t="s">
        <v>901</v>
      </c>
      <c r="D27" t="s">
        <v>55</v>
      </c>
      <c r="E27">
        <v>20</v>
      </c>
      <c r="F27">
        <v>0</v>
      </c>
    </row>
    <row r="28" spans="1:6" x14ac:dyDescent="0.25">
      <c r="A28" s="1">
        <v>44561.645138888889</v>
      </c>
      <c r="B28">
        <v>4487</v>
      </c>
      <c r="C28" t="s">
        <v>381</v>
      </c>
      <c r="D28" t="s">
        <v>55</v>
      </c>
      <c r="E28">
        <v>20</v>
      </c>
      <c r="F28">
        <v>0</v>
      </c>
    </row>
    <row r="29" spans="1:6" x14ac:dyDescent="0.25">
      <c r="A29" s="1">
        <v>44561.645138888889</v>
      </c>
      <c r="B29">
        <v>368</v>
      </c>
      <c r="C29" t="s">
        <v>699</v>
      </c>
      <c r="D29" t="s">
        <v>55</v>
      </c>
      <c r="E29">
        <v>20</v>
      </c>
      <c r="F29">
        <v>2</v>
      </c>
    </row>
    <row r="30" spans="1:6" x14ac:dyDescent="0.25">
      <c r="A30" s="1">
        <v>44561.645138888889</v>
      </c>
      <c r="B30">
        <v>17438</v>
      </c>
      <c r="C30" t="s">
        <v>592</v>
      </c>
      <c r="D30" t="s">
        <v>55</v>
      </c>
      <c r="E30">
        <v>19</v>
      </c>
      <c r="F30">
        <v>12</v>
      </c>
    </row>
    <row r="31" spans="1:6" x14ac:dyDescent="0.25">
      <c r="A31" s="1">
        <v>44561.645138888889</v>
      </c>
      <c r="B31">
        <v>29124</v>
      </c>
      <c r="C31" t="s">
        <v>286</v>
      </c>
      <c r="D31" t="s">
        <v>53</v>
      </c>
      <c r="E31">
        <v>18</v>
      </c>
      <c r="F31">
        <v>0</v>
      </c>
    </row>
    <row r="32" spans="1:6" x14ac:dyDescent="0.25">
      <c r="A32" s="1">
        <v>44561.645138888889</v>
      </c>
      <c r="B32">
        <v>9552</v>
      </c>
      <c r="C32" t="s">
        <v>809</v>
      </c>
      <c r="D32" t="s">
        <v>55</v>
      </c>
      <c r="E32">
        <v>18</v>
      </c>
      <c r="F32">
        <v>0</v>
      </c>
    </row>
    <row r="33" spans="1:6" x14ac:dyDescent="0.25">
      <c r="A33" s="1">
        <v>44561.645138888889</v>
      </c>
      <c r="B33">
        <v>29962</v>
      </c>
      <c r="C33" t="s">
        <v>202</v>
      </c>
      <c r="D33" t="s">
        <v>53</v>
      </c>
      <c r="E33">
        <v>18</v>
      </c>
      <c r="F33">
        <v>0</v>
      </c>
    </row>
    <row r="34" spans="1:6" x14ac:dyDescent="0.25">
      <c r="A34" s="1">
        <v>44561.645138888889</v>
      </c>
      <c r="B34">
        <v>2048</v>
      </c>
      <c r="C34" t="s">
        <v>1185</v>
      </c>
      <c r="D34" t="s">
        <v>55</v>
      </c>
      <c r="E34">
        <v>18</v>
      </c>
      <c r="F34">
        <v>0</v>
      </c>
    </row>
    <row r="35" spans="1:6" x14ac:dyDescent="0.25">
      <c r="A35" s="1">
        <v>44561.645138888889</v>
      </c>
      <c r="B35">
        <v>5385</v>
      </c>
      <c r="C35" t="s">
        <v>384</v>
      </c>
      <c r="D35" t="s">
        <v>55</v>
      </c>
      <c r="E35">
        <v>17</v>
      </c>
      <c r="F35">
        <v>3</v>
      </c>
    </row>
    <row r="36" spans="1:6" x14ac:dyDescent="0.25">
      <c r="A36" s="1">
        <v>44561.645138888889</v>
      </c>
      <c r="B36">
        <v>18365</v>
      </c>
      <c r="C36" t="s">
        <v>742</v>
      </c>
      <c r="D36" t="s">
        <v>54</v>
      </c>
      <c r="E36">
        <v>17</v>
      </c>
      <c r="F36">
        <v>0</v>
      </c>
    </row>
    <row r="37" spans="1:6" x14ac:dyDescent="0.25">
      <c r="A37" s="1">
        <v>44561.645138888889</v>
      </c>
      <c r="B37">
        <v>595</v>
      </c>
      <c r="C37" t="s">
        <v>128</v>
      </c>
      <c r="D37" t="s">
        <v>55</v>
      </c>
      <c r="E37">
        <v>17</v>
      </c>
      <c r="F37">
        <v>0</v>
      </c>
    </row>
    <row r="38" spans="1:6" x14ac:dyDescent="0.25">
      <c r="A38" s="1">
        <v>44561.645138888889</v>
      </c>
      <c r="B38">
        <v>526</v>
      </c>
      <c r="C38" t="s">
        <v>377</v>
      </c>
      <c r="D38" t="s">
        <v>54</v>
      </c>
      <c r="E38">
        <v>16</v>
      </c>
      <c r="F38">
        <v>0</v>
      </c>
    </row>
    <row r="39" spans="1:6" x14ac:dyDescent="0.25">
      <c r="A39" s="1">
        <v>44561.645138888889</v>
      </c>
      <c r="B39">
        <v>11654</v>
      </c>
      <c r="C39" t="s">
        <v>110</v>
      </c>
      <c r="D39" t="s">
        <v>54</v>
      </c>
      <c r="E39">
        <v>16</v>
      </c>
      <c r="F39">
        <v>0</v>
      </c>
    </row>
    <row r="40" spans="1:6" x14ac:dyDescent="0.25">
      <c r="A40" s="1">
        <v>44561.645138888889</v>
      </c>
      <c r="B40">
        <v>341</v>
      </c>
      <c r="C40" t="s">
        <v>338</v>
      </c>
      <c r="D40" t="s">
        <v>53</v>
      </c>
      <c r="E40">
        <v>16</v>
      </c>
      <c r="F40">
        <v>0</v>
      </c>
    </row>
    <row r="41" spans="1:6" x14ac:dyDescent="0.25">
      <c r="A41" s="1">
        <v>44561.645138888889</v>
      </c>
      <c r="B41">
        <v>22377</v>
      </c>
      <c r="C41" t="s">
        <v>155</v>
      </c>
      <c r="D41" t="s">
        <v>54</v>
      </c>
      <c r="E41">
        <v>16</v>
      </c>
      <c r="F41">
        <v>1</v>
      </c>
    </row>
    <row r="42" spans="1:6" x14ac:dyDescent="0.25">
      <c r="A42" s="1">
        <v>44561.645138888889</v>
      </c>
      <c r="B42">
        <v>1232</v>
      </c>
      <c r="C42" t="s">
        <v>380</v>
      </c>
      <c r="D42" t="s">
        <v>54</v>
      </c>
      <c r="E42">
        <v>16</v>
      </c>
      <c r="F42">
        <v>0</v>
      </c>
    </row>
    <row r="43" spans="1:6" x14ac:dyDescent="0.25">
      <c r="A43" s="1">
        <v>44561.645138888889</v>
      </c>
      <c r="B43">
        <v>16675</v>
      </c>
      <c r="C43" t="s">
        <v>427</v>
      </c>
      <c r="D43" t="s">
        <v>54</v>
      </c>
      <c r="E43">
        <v>15</v>
      </c>
      <c r="F43">
        <v>0</v>
      </c>
    </row>
    <row r="44" spans="1:6" x14ac:dyDescent="0.25">
      <c r="A44" s="1">
        <v>44561.645138888889</v>
      </c>
      <c r="B44">
        <v>15141</v>
      </c>
      <c r="C44" t="s">
        <v>777</v>
      </c>
      <c r="D44" t="s">
        <v>54</v>
      </c>
      <c r="E44">
        <v>15</v>
      </c>
      <c r="F44">
        <v>0</v>
      </c>
    </row>
    <row r="45" spans="1:6" x14ac:dyDescent="0.25">
      <c r="A45" s="1">
        <v>44561.645138888889</v>
      </c>
      <c r="B45">
        <v>467</v>
      </c>
      <c r="C45" t="s">
        <v>566</v>
      </c>
      <c r="D45" t="s">
        <v>54</v>
      </c>
      <c r="E45">
        <v>15</v>
      </c>
      <c r="F45">
        <v>0</v>
      </c>
    </row>
    <row r="46" spans="1:6" x14ac:dyDescent="0.25">
      <c r="A46" s="1">
        <v>44561.645138888889</v>
      </c>
      <c r="B46">
        <v>17851</v>
      </c>
      <c r="C46" t="s">
        <v>256</v>
      </c>
      <c r="D46" t="s">
        <v>87</v>
      </c>
      <c r="E46">
        <v>15</v>
      </c>
      <c r="F46">
        <v>0</v>
      </c>
    </row>
    <row r="47" spans="1:6" x14ac:dyDescent="0.25">
      <c r="A47" s="1">
        <v>44561.645138888889</v>
      </c>
      <c r="B47">
        <v>3506</v>
      </c>
      <c r="C47" t="s">
        <v>446</v>
      </c>
      <c r="D47" t="s">
        <v>54</v>
      </c>
      <c r="E47">
        <v>15</v>
      </c>
      <c r="F47">
        <v>0</v>
      </c>
    </row>
    <row r="48" spans="1:6" x14ac:dyDescent="0.25">
      <c r="A48" s="1">
        <v>44561.645138888889</v>
      </c>
      <c r="B48">
        <v>25724</v>
      </c>
      <c r="C48" t="s">
        <v>1075</v>
      </c>
      <c r="D48" t="s">
        <v>53</v>
      </c>
      <c r="E48">
        <v>15</v>
      </c>
      <c r="F48">
        <v>0</v>
      </c>
    </row>
    <row r="49" spans="1:6" x14ac:dyDescent="0.25">
      <c r="A49" s="1">
        <v>44561.645138888889</v>
      </c>
      <c r="B49">
        <v>24870</v>
      </c>
      <c r="C49" t="s">
        <v>1196</v>
      </c>
      <c r="D49" t="s">
        <v>87</v>
      </c>
      <c r="E49">
        <v>15</v>
      </c>
      <c r="F49">
        <v>0</v>
      </c>
    </row>
    <row r="50" spans="1:6" x14ac:dyDescent="0.25">
      <c r="A50" s="1">
        <v>44561.645138888889</v>
      </c>
      <c r="B50">
        <v>1805</v>
      </c>
      <c r="C50" t="s">
        <v>443</v>
      </c>
      <c r="D50" t="s">
        <v>53</v>
      </c>
      <c r="E50">
        <v>15</v>
      </c>
      <c r="F50">
        <v>0</v>
      </c>
    </row>
    <row r="51" spans="1:6" x14ac:dyDescent="0.25">
      <c r="A51" s="1">
        <v>44561.645138888889</v>
      </c>
      <c r="B51">
        <v>3150</v>
      </c>
      <c r="C51" t="s">
        <v>469</v>
      </c>
      <c r="D51" t="s">
        <v>54</v>
      </c>
      <c r="E51">
        <v>15</v>
      </c>
      <c r="F51">
        <v>4</v>
      </c>
    </row>
    <row r="52" spans="1:6" x14ac:dyDescent="0.25">
      <c r="A52" s="1">
        <v>44561.645138888889</v>
      </c>
      <c r="B52">
        <v>16713</v>
      </c>
      <c r="C52" t="s">
        <v>595</v>
      </c>
      <c r="D52" t="s">
        <v>54</v>
      </c>
      <c r="E52">
        <v>15</v>
      </c>
      <c r="F52">
        <v>0</v>
      </c>
    </row>
    <row r="53" spans="1:6" x14ac:dyDescent="0.25">
      <c r="A53" s="1">
        <v>44561.645138888889</v>
      </c>
      <c r="B53">
        <v>277</v>
      </c>
      <c r="C53" t="s">
        <v>259</v>
      </c>
      <c r="D53" t="s">
        <v>55</v>
      </c>
      <c r="E53">
        <v>14</v>
      </c>
      <c r="F53">
        <v>0</v>
      </c>
    </row>
    <row r="54" spans="1:6" x14ac:dyDescent="0.25">
      <c r="A54" s="1">
        <v>44561.645138888889</v>
      </c>
      <c r="B54">
        <v>20413</v>
      </c>
      <c r="C54" t="s">
        <v>208</v>
      </c>
      <c r="D54" t="s">
        <v>53</v>
      </c>
      <c r="E54">
        <v>14</v>
      </c>
      <c r="F54">
        <v>0</v>
      </c>
    </row>
    <row r="55" spans="1:6" x14ac:dyDescent="0.25">
      <c r="A55" s="1">
        <v>44561.645138888889</v>
      </c>
      <c r="B55">
        <v>11798</v>
      </c>
      <c r="C55" t="s">
        <v>840</v>
      </c>
      <c r="D55" t="s">
        <v>87</v>
      </c>
      <c r="E55">
        <v>14</v>
      </c>
      <c r="F55">
        <v>0</v>
      </c>
    </row>
    <row r="56" spans="1:6" x14ac:dyDescent="0.25">
      <c r="A56" s="1">
        <v>44561.645138888889</v>
      </c>
      <c r="B56">
        <v>21770</v>
      </c>
      <c r="C56" t="s">
        <v>315</v>
      </c>
      <c r="D56" t="s">
        <v>54</v>
      </c>
      <c r="E56">
        <v>14</v>
      </c>
      <c r="F56">
        <v>0</v>
      </c>
    </row>
    <row r="57" spans="1:6" x14ac:dyDescent="0.25">
      <c r="A57" s="1">
        <v>44561.645138888889</v>
      </c>
      <c r="B57">
        <v>19943</v>
      </c>
      <c r="C57" t="s">
        <v>290</v>
      </c>
      <c r="D57" t="s">
        <v>54</v>
      </c>
      <c r="E57">
        <v>13</v>
      </c>
      <c r="F57">
        <v>0</v>
      </c>
    </row>
    <row r="58" spans="1:6" x14ac:dyDescent="0.25">
      <c r="A58" s="1">
        <v>44561.645138888889</v>
      </c>
      <c r="B58">
        <v>9685</v>
      </c>
      <c r="C58" t="s">
        <v>267</v>
      </c>
      <c r="D58" t="s">
        <v>55</v>
      </c>
      <c r="E58">
        <v>13</v>
      </c>
      <c r="F58">
        <v>0</v>
      </c>
    </row>
    <row r="59" spans="1:6" x14ac:dyDescent="0.25">
      <c r="A59" s="1">
        <v>44561.645138888889</v>
      </c>
      <c r="B59">
        <v>11184</v>
      </c>
      <c r="C59" t="s">
        <v>622</v>
      </c>
      <c r="D59" t="s">
        <v>54</v>
      </c>
      <c r="E59">
        <v>12</v>
      </c>
      <c r="F59">
        <v>0</v>
      </c>
    </row>
    <row r="60" spans="1:6" x14ac:dyDescent="0.25">
      <c r="A60" s="1">
        <v>44561.645138888889</v>
      </c>
      <c r="B60">
        <v>10440</v>
      </c>
      <c r="C60" t="s">
        <v>781</v>
      </c>
      <c r="D60" t="s">
        <v>54</v>
      </c>
      <c r="E60">
        <v>12</v>
      </c>
      <c r="F60">
        <v>0</v>
      </c>
    </row>
    <row r="61" spans="1:6" x14ac:dyDescent="0.25">
      <c r="A61" s="1">
        <v>44561.645138888889</v>
      </c>
      <c r="B61">
        <v>11373</v>
      </c>
      <c r="C61" t="s">
        <v>175</v>
      </c>
      <c r="D61" t="s">
        <v>54</v>
      </c>
      <c r="E61">
        <v>12</v>
      </c>
      <c r="F61">
        <v>0</v>
      </c>
    </row>
    <row r="62" spans="1:6" x14ac:dyDescent="0.25">
      <c r="A62" s="1">
        <v>44561.645138888889</v>
      </c>
      <c r="B62">
        <v>17971</v>
      </c>
      <c r="C62" t="s">
        <v>170</v>
      </c>
      <c r="D62" t="s">
        <v>54</v>
      </c>
      <c r="E62">
        <v>12</v>
      </c>
      <c r="F62">
        <v>0</v>
      </c>
    </row>
    <row r="63" spans="1:6" x14ac:dyDescent="0.25">
      <c r="A63" s="1">
        <v>44561.645138888889</v>
      </c>
      <c r="B63">
        <v>25574</v>
      </c>
      <c r="C63" t="s">
        <v>1035</v>
      </c>
      <c r="D63" t="s">
        <v>53</v>
      </c>
      <c r="E63">
        <v>12</v>
      </c>
      <c r="F63">
        <v>0</v>
      </c>
    </row>
    <row r="64" spans="1:6" x14ac:dyDescent="0.25">
      <c r="A64" s="1">
        <v>44561.645138888889</v>
      </c>
      <c r="B64">
        <v>15337</v>
      </c>
      <c r="C64" t="s">
        <v>264</v>
      </c>
      <c r="D64" t="s">
        <v>53</v>
      </c>
      <c r="E64">
        <v>12</v>
      </c>
      <c r="F64">
        <v>0</v>
      </c>
    </row>
    <row r="65" spans="1:6" x14ac:dyDescent="0.25">
      <c r="A65" s="1">
        <v>44561.645138888889</v>
      </c>
      <c r="B65">
        <v>3718</v>
      </c>
      <c r="C65" t="s">
        <v>506</v>
      </c>
      <c r="D65" t="s">
        <v>54</v>
      </c>
      <c r="E65">
        <v>12</v>
      </c>
      <c r="F65">
        <v>0</v>
      </c>
    </row>
    <row r="66" spans="1:6" x14ac:dyDescent="0.25">
      <c r="A66" s="1">
        <v>44561.645138888889</v>
      </c>
      <c r="B66">
        <v>399</v>
      </c>
      <c r="C66" t="s">
        <v>240</v>
      </c>
      <c r="D66" t="s">
        <v>55</v>
      </c>
      <c r="E66">
        <v>11</v>
      </c>
      <c r="F66">
        <v>0</v>
      </c>
    </row>
    <row r="67" spans="1:6" x14ac:dyDescent="0.25">
      <c r="A67" s="1">
        <v>44561.645138888889</v>
      </c>
      <c r="B67">
        <v>30125</v>
      </c>
      <c r="C67" t="s">
        <v>399</v>
      </c>
      <c r="D67" t="s">
        <v>55</v>
      </c>
      <c r="E67">
        <v>11</v>
      </c>
      <c r="F67">
        <v>0</v>
      </c>
    </row>
    <row r="68" spans="1:6" x14ac:dyDescent="0.25">
      <c r="A68" s="1">
        <v>44561.645138888889</v>
      </c>
      <c r="B68">
        <v>7929</v>
      </c>
      <c r="C68" t="s">
        <v>778</v>
      </c>
      <c r="D68" t="s">
        <v>54</v>
      </c>
      <c r="E68">
        <v>11</v>
      </c>
      <c r="F68">
        <v>0</v>
      </c>
    </row>
    <row r="69" spans="1:6" x14ac:dyDescent="0.25">
      <c r="A69" s="1">
        <v>44561.645138888889</v>
      </c>
      <c r="B69">
        <v>10940</v>
      </c>
      <c r="C69" t="s">
        <v>116</v>
      </c>
      <c r="D69" t="s">
        <v>54</v>
      </c>
      <c r="E69">
        <v>11</v>
      </c>
      <c r="F69">
        <v>0</v>
      </c>
    </row>
    <row r="70" spans="1:6" x14ac:dyDescent="0.25">
      <c r="A70" s="1">
        <v>44561.645138888889</v>
      </c>
      <c r="B70">
        <v>881</v>
      </c>
      <c r="C70" t="s">
        <v>779</v>
      </c>
      <c r="D70" t="s">
        <v>54</v>
      </c>
      <c r="E70">
        <v>11</v>
      </c>
      <c r="F70">
        <v>0</v>
      </c>
    </row>
    <row r="71" spans="1:6" x14ac:dyDescent="0.25">
      <c r="A71" s="1">
        <v>44561.645138888889</v>
      </c>
      <c r="B71">
        <v>21238</v>
      </c>
      <c r="C71" t="s">
        <v>133</v>
      </c>
      <c r="D71" t="s">
        <v>54</v>
      </c>
      <c r="E71">
        <v>11</v>
      </c>
      <c r="F71">
        <v>0</v>
      </c>
    </row>
    <row r="72" spans="1:6" x14ac:dyDescent="0.25">
      <c r="A72" s="1">
        <v>44561.645138888889</v>
      </c>
      <c r="B72">
        <v>3509</v>
      </c>
      <c r="C72" t="s">
        <v>486</v>
      </c>
      <c r="D72" t="s">
        <v>87</v>
      </c>
      <c r="E72">
        <v>11</v>
      </c>
      <c r="F72">
        <v>0</v>
      </c>
    </row>
    <row r="73" spans="1:6" x14ac:dyDescent="0.25">
      <c r="A73" s="1">
        <v>44561.645138888889</v>
      </c>
      <c r="B73">
        <v>10738</v>
      </c>
      <c r="C73" t="s">
        <v>203</v>
      </c>
      <c r="D73" t="s">
        <v>54</v>
      </c>
      <c r="E73">
        <v>10</v>
      </c>
      <c r="F73">
        <v>0</v>
      </c>
    </row>
    <row r="74" spans="1:6" x14ac:dyDescent="0.25">
      <c r="A74" s="1">
        <v>44561.645138888889</v>
      </c>
      <c r="B74">
        <v>317</v>
      </c>
      <c r="C74" t="s">
        <v>428</v>
      </c>
      <c r="D74" t="s">
        <v>54</v>
      </c>
      <c r="E74">
        <v>10</v>
      </c>
      <c r="F74">
        <v>0</v>
      </c>
    </row>
    <row r="75" spans="1:6" x14ac:dyDescent="0.25">
      <c r="A75" s="1">
        <v>44561.645138888889</v>
      </c>
      <c r="B75">
        <v>9590</v>
      </c>
      <c r="C75" t="s">
        <v>468</v>
      </c>
      <c r="D75" t="s">
        <v>54</v>
      </c>
      <c r="E75">
        <v>10</v>
      </c>
      <c r="F75">
        <v>0</v>
      </c>
    </row>
    <row r="76" spans="1:6" x14ac:dyDescent="0.25">
      <c r="A76" s="1">
        <v>44561.645138888889</v>
      </c>
      <c r="B76">
        <v>14592</v>
      </c>
      <c r="C76" t="s">
        <v>296</v>
      </c>
      <c r="D76" t="s">
        <v>55</v>
      </c>
      <c r="E76">
        <v>10</v>
      </c>
      <c r="F76">
        <v>0</v>
      </c>
    </row>
    <row r="77" spans="1:6" x14ac:dyDescent="0.25">
      <c r="A77" s="1">
        <v>44561.645138888889</v>
      </c>
      <c r="B77">
        <v>17939</v>
      </c>
      <c r="C77" t="s">
        <v>153</v>
      </c>
      <c r="D77" t="s">
        <v>55</v>
      </c>
      <c r="E77">
        <v>10</v>
      </c>
      <c r="F77">
        <v>0</v>
      </c>
    </row>
    <row r="78" spans="1:6" x14ac:dyDescent="0.25">
      <c r="A78" s="1">
        <v>44561.645138888889</v>
      </c>
      <c r="B78">
        <v>4067</v>
      </c>
      <c r="C78" t="s">
        <v>773</v>
      </c>
      <c r="D78" t="s">
        <v>54</v>
      </c>
      <c r="E78">
        <v>9</v>
      </c>
      <c r="F78">
        <v>0</v>
      </c>
    </row>
    <row r="79" spans="1:6" x14ac:dyDescent="0.25">
      <c r="A79" s="1">
        <v>44561.645138888889</v>
      </c>
      <c r="B79">
        <v>13750</v>
      </c>
      <c r="C79" t="s">
        <v>1015</v>
      </c>
      <c r="D79" t="s">
        <v>55</v>
      </c>
      <c r="E79">
        <v>9</v>
      </c>
      <c r="F79">
        <v>0</v>
      </c>
    </row>
    <row r="80" spans="1:6" x14ac:dyDescent="0.25">
      <c r="A80" s="1">
        <v>44561.645138888889</v>
      </c>
      <c r="B80">
        <v>18921</v>
      </c>
      <c r="C80" t="s">
        <v>326</v>
      </c>
      <c r="D80" t="s">
        <v>54</v>
      </c>
      <c r="E80">
        <v>9</v>
      </c>
      <c r="F80">
        <v>0</v>
      </c>
    </row>
    <row r="81" spans="1:6" x14ac:dyDescent="0.25">
      <c r="A81" s="1">
        <v>44561.645138888889</v>
      </c>
      <c r="B81">
        <v>100</v>
      </c>
      <c r="C81" t="s">
        <v>483</v>
      </c>
      <c r="D81" t="s">
        <v>55</v>
      </c>
      <c r="E81">
        <v>9</v>
      </c>
      <c r="F81">
        <v>0</v>
      </c>
    </row>
    <row r="82" spans="1:6" x14ac:dyDescent="0.25">
      <c r="A82" s="1">
        <v>44561.645138888889</v>
      </c>
      <c r="B82">
        <v>1360</v>
      </c>
      <c r="C82" t="s">
        <v>164</v>
      </c>
      <c r="D82" t="s">
        <v>53</v>
      </c>
      <c r="E82">
        <v>9</v>
      </c>
      <c r="F82">
        <v>6</v>
      </c>
    </row>
    <row r="83" spans="1:6" x14ac:dyDescent="0.25">
      <c r="A83" s="1">
        <v>44561.645138888889</v>
      </c>
      <c r="B83">
        <v>5204</v>
      </c>
      <c r="C83" t="s">
        <v>449</v>
      </c>
      <c r="D83" t="s">
        <v>53</v>
      </c>
      <c r="E83">
        <v>9</v>
      </c>
      <c r="F83">
        <v>0</v>
      </c>
    </row>
    <row r="84" spans="1:6" x14ac:dyDescent="0.25">
      <c r="A84" s="1">
        <v>44561.645138888889</v>
      </c>
      <c r="B84">
        <v>20760</v>
      </c>
      <c r="C84" t="s">
        <v>1143</v>
      </c>
      <c r="D84" t="s">
        <v>87</v>
      </c>
      <c r="E84">
        <v>9</v>
      </c>
      <c r="F84">
        <v>0</v>
      </c>
    </row>
    <row r="85" spans="1:6" x14ac:dyDescent="0.25">
      <c r="A85" s="1">
        <v>44561.645138888889</v>
      </c>
      <c r="B85">
        <v>28906</v>
      </c>
      <c r="C85" t="s">
        <v>899</v>
      </c>
      <c r="D85" t="s">
        <v>53</v>
      </c>
      <c r="E85">
        <v>8</v>
      </c>
      <c r="F85">
        <v>2</v>
      </c>
    </row>
    <row r="86" spans="1:6" x14ac:dyDescent="0.25">
      <c r="A86" s="1">
        <v>44561.645138888889</v>
      </c>
      <c r="B86">
        <v>940</v>
      </c>
      <c r="C86" t="s">
        <v>643</v>
      </c>
      <c r="D86" t="s">
        <v>55</v>
      </c>
      <c r="E86">
        <v>8</v>
      </c>
      <c r="F86">
        <v>1</v>
      </c>
    </row>
    <row r="87" spans="1:6" x14ac:dyDescent="0.25">
      <c r="A87" s="1">
        <v>44561.645138888889</v>
      </c>
      <c r="B87">
        <v>5748</v>
      </c>
      <c r="C87" t="s">
        <v>729</v>
      </c>
      <c r="D87" t="s">
        <v>55</v>
      </c>
      <c r="E87">
        <v>8</v>
      </c>
      <c r="F87">
        <v>0</v>
      </c>
    </row>
    <row r="88" spans="1:6" x14ac:dyDescent="0.25">
      <c r="A88" s="1">
        <v>44561.645138888889</v>
      </c>
      <c r="B88">
        <v>11915</v>
      </c>
      <c r="C88" t="s">
        <v>795</v>
      </c>
      <c r="D88" t="s">
        <v>54</v>
      </c>
      <c r="E88">
        <v>8</v>
      </c>
      <c r="F88">
        <v>6</v>
      </c>
    </row>
    <row r="89" spans="1:6" x14ac:dyDescent="0.25">
      <c r="A89" s="1">
        <v>44561.645138888889</v>
      </c>
      <c r="B89">
        <v>18110</v>
      </c>
      <c r="C89" t="s">
        <v>1214</v>
      </c>
      <c r="D89" t="s">
        <v>87</v>
      </c>
      <c r="E89">
        <v>8</v>
      </c>
      <c r="F89">
        <v>0</v>
      </c>
    </row>
    <row r="90" spans="1:6" x14ac:dyDescent="0.25">
      <c r="A90" s="1">
        <v>44561.645138888889</v>
      </c>
      <c r="B90">
        <v>1594</v>
      </c>
      <c r="C90" t="s">
        <v>100</v>
      </c>
      <c r="D90" t="s">
        <v>54</v>
      </c>
      <c r="E90">
        <v>8</v>
      </c>
      <c r="F90">
        <v>13</v>
      </c>
    </row>
    <row r="91" spans="1:6" x14ac:dyDescent="0.25">
      <c r="A91" s="1">
        <v>44561.645138888889</v>
      </c>
      <c r="B91">
        <v>4481</v>
      </c>
      <c r="C91" t="s">
        <v>272</v>
      </c>
      <c r="D91" t="s">
        <v>53</v>
      </c>
      <c r="E91">
        <v>8</v>
      </c>
      <c r="F91">
        <v>0</v>
      </c>
    </row>
    <row r="92" spans="1:6" x14ac:dyDescent="0.25">
      <c r="A92" s="1">
        <v>44561.645138888889</v>
      </c>
      <c r="B92">
        <v>637</v>
      </c>
      <c r="C92" t="s">
        <v>407</v>
      </c>
      <c r="D92" t="s">
        <v>55</v>
      </c>
      <c r="E92">
        <v>8</v>
      </c>
      <c r="F92">
        <v>0</v>
      </c>
    </row>
    <row r="93" spans="1:6" x14ac:dyDescent="0.25">
      <c r="A93" s="1">
        <v>44561.645138888889</v>
      </c>
      <c r="B93">
        <v>13560</v>
      </c>
      <c r="C93" t="s">
        <v>114</v>
      </c>
      <c r="D93" t="s">
        <v>55</v>
      </c>
      <c r="E93">
        <v>7</v>
      </c>
      <c r="F93">
        <v>0</v>
      </c>
    </row>
    <row r="94" spans="1:6" x14ac:dyDescent="0.25">
      <c r="A94" s="1">
        <v>44561.645138888889</v>
      </c>
      <c r="B94">
        <v>1394</v>
      </c>
      <c r="C94" t="s">
        <v>93</v>
      </c>
      <c r="D94" t="s">
        <v>54</v>
      </c>
      <c r="E94">
        <v>7</v>
      </c>
      <c r="F94">
        <v>0</v>
      </c>
    </row>
    <row r="95" spans="1:6" x14ac:dyDescent="0.25">
      <c r="A95" s="1">
        <v>44561.645138888889</v>
      </c>
      <c r="B95">
        <v>15342</v>
      </c>
      <c r="C95" t="s">
        <v>1181</v>
      </c>
      <c r="D95" t="s">
        <v>87</v>
      </c>
      <c r="E95">
        <v>7</v>
      </c>
      <c r="F95">
        <v>0</v>
      </c>
    </row>
    <row r="96" spans="1:6" x14ac:dyDescent="0.25">
      <c r="A96" s="1">
        <v>44561.645138888889</v>
      </c>
      <c r="B96">
        <v>495</v>
      </c>
      <c r="C96" t="s">
        <v>354</v>
      </c>
      <c r="D96" t="s">
        <v>55</v>
      </c>
      <c r="E96">
        <v>7</v>
      </c>
      <c r="F96">
        <v>0</v>
      </c>
    </row>
    <row r="97" spans="1:6" x14ac:dyDescent="0.25">
      <c r="A97" s="1">
        <v>44561.645138888889</v>
      </c>
      <c r="B97">
        <v>2412</v>
      </c>
      <c r="C97" t="s">
        <v>1045</v>
      </c>
      <c r="D97" t="s">
        <v>54</v>
      </c>
      <c r="E97">
        <v>7</v>
      </c>
      <c r="F97">
        <v>0</v>
      </c>
    </row>
    <row r="98" spans="1:6" x14ac:dyDescent="0.25">
      <c r="A98" s="1">
        <v>44561.645138888889</v>
      </c>
      <c r="B98">
        <v>29135</v>
      </c>
      <c r="C98" t="s">
        <v>1187</v>
      </c>
      <c r="D98" t="s">
        <v>54</v>
      </c>
      <c r="E98">
        <v>7</v>
      </c>
      <c r="F98">
        <v>0</v>
      </c>
    </row>
    <row r="99" spans="1:6" x14ac:dyDescent="0.25">
      <c r="A99" s="1">
        <v>44561.645138888889</v>
      </c>
      <c r="B99">
        <v>338</v>
      </c>
      <c r="C99" t="s">
        <v>227</v>
      </c>
      <c r="D99" t="s">
        <v>53</v>
      </c>
      <c r="E99">
        <v>7</v>
      </c>
      <c r="F99">
        <v>0</v>
      </c>
    </row>
    <row r="100" spans="1:6" x14ac:dyDescent="0.25">
      <c r="A100" s="1">
        <v>44561.645138888889</v>
      </c>
      <c r="B100">
        <v>1196</v>
      </c>
      <c r="C100" t="s">
        <v>772</v>
      </c>
      <c r="D100" t="s">
        <v>54</v>
      </c>
      <c r="E100">
        <v>7</v>
      </c>
      <c r="F100">
        <v>0</v>
      </c>
    </row>
    <row r="101" spans="1:6" x14ac:dyDescent="0.25">
      <c r="A101" s="1">
        <v>44561.645138888889</v>
      </c>
      <c r="B101">
        <v>14314</v>
      </c>
      <c r="C101" t="s">
        <v>1382</v>
      </c>
      <c r="D101" t="s">
        <v>87</v>
      </c>
      <c r="E101">
        <v>7</v>
      </c>
      <c r="F101">
        <v>0</v>
      </c>
    </row>
    <row r="102" spans="1:6" x14ac:dyDescent="0.25">
      <c r="A102" s="1">
        <v>44561.645138888889</v>
      </c>
      <c r="B102">
        <v>383</v>
      </c>
      <c r="C102" t="s">
        <v>472</v>
      </c>
      <c r="D102" t="s">
        <v>54</v>
      </c>
      <c r="E102">
        <v>7</v>
      </c>
      <c r="F102">
        <v>5</v>
      </c>
    </row>
    <row r="103" spans="1:6" x14ac:dyDescent="0.25">
      <c r="A103" s="1">
        <v>44561.645138888889</v>
      </c>
      <c r="B103">
        <v>16965</v>
      </c>
      <c r="C103" t="s">
        <v>647</v>
      </c>
      <c r="D103" t="s">
        <v>55</v>
      </c>
      <c r="E103">
        <v>7</v>
      </c>
      <c r="F103">
        <v>0</v>
      </c>
    </row>
    <row r="104" spans="1:6" x14ac:dyDescent="0.25">
      <c r="A104" s="1">
        <v>44561.645138888889</v>
      </c>
      <c r="B104">
        <v>1076</v>
      </c>
      <c r="C104" t="s">
        <v>244</v>
      </c>
      <c r="D104" t="s">
        <v>55</v>
      </c>
      <c r="E104">
        <v>7</v>
      </c>
      <c r="F104">
        <v>18</v>
      </c>
    </row>
    <row r="105" spans="1:6" x14ac:dyDescent="0.25">
      <c r="A105" s="1">
        <v>44561.645138888889</v>
      </c>
      <c r="B105">
        <v>17351</v>
      </c>
      <c r="C105" t="s">
        <v>1063</v>
      </c>
      <c r="D105" t="s">
        <v>87</v>
      </c>
      <c r="E105">
        <v>7</v>
      </c>
      <c r="F105">
        <v>0</v>
      </c>
    </row>
    <row r="106" spans="1:6" x14ac:dyDescent="0.25">
      <c r="A106" s="1">
        <v>44561.645138888889</v>
      </c>
      <c r="B106">
        <v>15034</v>
      </c>
      <c r="C106" t="s">
        <v>733</v>
      </c>
      <c r="D106" t="s">
        <v>55</v>
      </c>
      <c r="E106">
        <v>6</v>
      </c>
      <c r="F106">
        <v>6</v>
      </c>
    </row>
    <row r="107" spans="1:6" x14ac:dyDescent="0.25">
      <c r="A107" s="1">
        <v>44561.645138888889</v>
      </c>
      <c r="B107">
        <v>10755</v>
      </c>
      <c r="C107" t="s">
        <v>464</v>
      </c>
      <c r="D107" t="s">
        <v>53</v>
      </c>
      <c r="E107">
        <v>6</v>
      </c>
      <c r="F107">
        <v>0</v>
      </c>
    </row>
    <row r="108" spans="1:6" x14ac:dyDescent="0.25">
      <c r="A108" s="1">
        <v>44561.645138888889</v>
      </c>
      <c r="B108">
        <v>8050</v>
      </c>
      <c r="C108" t="s">
        <v>859</v>
      </c>
      <c r="D108" t="s">
        <v>53</v>
      </c>
      <c r="E108">
        <v>6</v>
      </c>
      <c r="F108">
        <v>0</v>
      </c>
    </row>
    <row r="109" spans="1:6" x14ac:dyDescent="0.25">
      <c r="A109" s="1">
        <v>44561.645138888889</v>
      </c>
      <c r="B109">
        <v>583</v>
      </c>
      <c r="C109" t="s">
        <v>18</v>
      </c>
      <c r="D109" t="s">
        <v>55</v>
      </c>
      <c r="E109">
        <v>6</v>
      </c>
      <c r="F109">
        <v>0</v>
      </c>
    </row>
    <row r="110" spans="1:6" x14ac:dyDescent="0.25">
      <c r="A110" s="1">
        <v>44561.645138888889</v>
      </c>
      <c r="B110">
        <v>3918</v>
      </c>
      <c r="C110" t="s">
        <v>353</v>
      </c>
      <c r="D110" t="s">
        <v>55</v>
      </c>
      <c r="E110">
        <v>6</v>
      </c>
      <c r="F110">
        <v>0</v>
      </c>
    </row>
    <row r="111" spans="1:6" x14ac:dyDescent="0.25">
      <c r="A111" s="1">
        <v>44561.645138888889</v>
      </c>
      <c r="B111">
        <v>1174</v>
      </c>
      <c r="C111" t="s">
        <v>105</v>
      </c>
      <c r="D111" t="s">
        <v>53</v>
      </c>
      <c r="E111">
        <v>6</v>
      </c>
      <c r="F111">
        <v>0</v>
      </c>
    </row>
    <row r="112" spans="1:6" x14ac:dyDescent="0.25">
      <c r="A112" s="1">
        <v>44561.645138888889</v>
      </c>
      <c r="B112">
        <v>13404</v>
      </c>
      <c r="C112" t="s">
        <v>1176</v>
      </c>
      <c r="D112" t="s">
        <v>55</v>
      </c>
      <c r="E112">
        <v>6</v>
      </c>
      <c r="F112">
        <v>0</v>
      </c>
    </row>
    <row r="113" spans="1:6" x14ac:dyDescent="0.25">
      <c r="A113" s="1">
        <v>44561.645138888889</v>
      </c>
      <c r="B113">
        <v>1270</v>
      </c>
      <c r="C113" t="s">
        <v>537</v>
      </c>
      <c r="D113" t="s">
        <v>54</v>
      </c>
      <c r="E113">
        <v>6</v>
      </c>
      <c r="F113">
        <v>0</v>
      </c>
    </row>
    <row r="114" spans="1:6" x14ac:dyDescent="0.25">
      <c r="A114" s="1">
        <v>44561.645138888889</v>
      </c>
      <c r="B114">
        <v>22</v>
      </c>
      <c r="C114" t="s">
        <v>590</v>
      </c>
      <c r="D114" t="s">
        <v>54</v>
      </c>
      <c r="E114">
        <v>6</v>
      </c>
      <c r="F114">
        <v>0</v>
      </c>
    </row>
    <row r="115" spans="1:6" x14ac:dyDescent="0.25">
      <c r="A115" s="1">
        <v>44561.645138888889</v>
      </c>
      <c r="B115">
        <v>937</v>
      </c>
      <c r="C115" t="s">
        <v>309</v>
      </c>
      <c r="D115" t="s">
        <v>55</v>
      </c>
      <c r="E115">
        <v>6</v>
      </c>
      <c r="F115">
        <v>0</v>
      </c>
    </row>
    <row r="116" spans="1:6" x14ac:dyDescent="0.25">
      <c r="A116" s="1">
        <v>44561.645138888889</v>
      </c>
      <c r="B116">
        <v>2912</v>
      </c>
      <c r="C116" t="s">
        <v>215</v>
      </c>
      <c r="D116" t="s">
        <v>53</v>
      </c>
      <c r="E116">
        <v>6</v>
      </c>
      <c r="F116">
        <v>11</v>
      </c>
    </row>
    <row r="117" spans="1:6" x14ac:dyDescent="0.25">
      <c r="A117" s="1">
        <v>44561.645138888889</v>
      </c>
      <c r="B117">
        <v>1142</v>
      </c>
      <c r="C117" t="s">
        <v>996</v>
      </c>
      <c r="D117" t="s">
        <v>87</v>
      </c>
      <c r="E117">
        <v>6</v>
      </c>
      <c r="F117">
        <v>0</v>
      </c>
    </row>
    <row r="118" spans="1:6" x14ac:dyDescent="0.25">
      <c r="A118" s="1">
        <v>44561.645138888889</v>
      </c>
      <c r="B118">
        <v>11236</v>
      </c>
      <c r="C118" t="s">
        <v>125</v>
      </c>
      <c r="D118" t="s">
        <v>55</v>
      </c>
      <c r="E118">
        <v>6</v>
      </c>
      <c r="F118">
        <v>0</v>
      </c>
    </row>
    <row r="119" spans="1:6" x14ac:dyDescent="0.25">
      <c r="A119" s="1">
        <v>44561.645138888889</v>
      </c>
      <c r="B119">
        <v>17704</v>
      </c>
      <c r="C119" t="s">
        <v>860</v>
      </c>
      <c r="D119" t="s">
        <v>55</v>
      </c>
      <c r="E119">
        <v>6</v>
      </c>
      <c r="F119">
        <v>0</v>
      </c>
    </row>
    <row r="120" spans="1:6" x14ac:dyDescent="0.25">
      <c r="A120" s="1">
        <v>44561.645138888889</v>
      </c>
      <c r="B120">
        <v>10666</v>
      </c>
      <c r="C120" t="s">
        <v>540</v>
      </c>
      <c r="D120" t="s">
        <v>54</v>
      </c>
      <c r="E120">
        <v>6</v>
      </c>
      <c r="F120">
        <v>5</v>
      </c>
    </row>
    <row r="121" spans="1:6" x14ac:dyDescent="0.25">
      <c r="A121" s="1">
        <v>44561.645138888889</v>
      </c>
      <c r="B121">
        <v>10990</v>
      </c>
      <c r="C121" t="s">
        <v>126</v>
      </c>
      <c r="D121" t="s">
        <v>55</v>
      </c>
      <c r="E121">
        <v>6</v>
      </c>
      <c r="F121">
        <v>4</v>
      </c>
    </row>
    <row r="122" spans="1:6" x14ac:dyDescent="0.25">
      <c r="A122" s="1">
        <v>44561.645138888889</v>
      </c>
      <c r="B122">
        <v>13976</v>
      </c>
      <c r="C122" t="s">
        <v>1034</v>
      </c>
      <c r="D122" t="s">
        <v>55</v>
      </c>
      <c r="E122">
        <v>6</v>
      </c>
      <c r="F122">
        <v>7</v>
      </c>
    </row>
    <row r="123" spans="1:6" x14ac:dyDescent="0.25">
      <c r="A123" s="1">
        <v>44561.645138888889</v>
      </c>
      <c r="B123">
        <v>2303</v>
      </c>
      <c r="C123" t="s">
        <v>785</v>
      </c>
      <c r="D123" t="s">
        <v>54</v>
      </c>
      <c r="E123">
        <v>5</v>
      </c>
      <c r="F123">
        <v>12</v>
      </c>
    </row>
    <row r="124" spans="1:6" x14ac:dyDescent="0.25">
      <c r="A124" s="1">
        <v>44561.645138888889</v>
      </c>
      <c r="B124">
        <v>40</v>
      </c>
      <c r="C124" t="s">
        <v>269</v>
      </c>
      <c r="D124" t="s">
        <v>55</v>
      </c>
      <c r="E124">
        <v>5</v>
      </c>
      <c r="F124">
        <v>0</v>
      </c>
    </row>
    <row r="125" spans="1:6" x14ac:dyDescent="0.25">
      <c r="A125" s="1">
        <v>44561.645138888889</v>
      </c>
      <c r="B125">
        <v>1521</v>
      </c>
      <c r="C125" t="s">
        <v>282</v>
      </c>
      <c r="D125" t="s">
        <v>53</v>
      </c>
      <c r="E125">
        <v>5</v>
      </c>
      <c r="F125">
        <v>1</v>
      </c>
    </row>
    <row r="126" spans="1:6" x14ac:dyDescent="0.25">
      <c r="A126" s="1">
        <v>44561.645138888889</v>
      </c>
      <c r="B126">
        <v>18096</v>
      </c>
      <c r="C126" t="s">
        <v>1130</v>
      </c>
      <c r="D126" t="s">
        <v>54</v>
      </c>
      <c r="E126">
        <v>5</v>
      </c>
      <c r="F126">
        <v>0</v>
      </c>
    </row>
    <row r="127" spans="1:6" x14ac:dyDescent="0.25">
      <c r="A127" s="1">
        <v>44561.645138888889</v>
      </c>
      <c r="B127">
        <v>128</v>
      </c>
      <c r="C127" t="s">
        <v>556</v>
      </c>
      <c r="D127" t="s">
        <v>55</v>
      </c>
      <c r="E127">
        <v>5</v>
      </c>
      <c r="F127">
        <v>7</v>
      </c>
    </row>
    <row r="128" spans="1:6" x14ac:dyDescent="0.25">
      <c r="A128" s="1">
        <v>44561.645138888889</v>
      </c>
      <c r="B128">
        <v>12716</v>
      </c>
      <c r="C128" t="s">
        <v>70</v>
      </c>
      <c r="D128" t="s">
        <v>53</v>
      </c>
      <c r="E128">
        <v>5</v>
      </c>
      <c r="F128">
        <v>0</v>
      </c>
    </row>
    <row r="129" spans="1:6" x14ac:dyDescent="0.25">
      <c r="A129" s="1">
        <v>44561.645138888889</v>
      </c>
      <c r="B129">
        <v>18908</v>
      </c>
      <c r="C129" t="s">
        <v>466</v>
      </c>
      <c r="D129" t="s">
        <v>55</v>
      </c>
      <c r="E129">
        <v>5</v>
      </c>
      <c r="F129">
        <v>0</v>
      </c>
    </row>
    <row r="130" spans="1:6" x14ac:dyDescent="0.25">
      <c r="A130" s="1">
        <v>44561.645138888889</v>
      </c>
      <c r="B130">
        <v>275</v>
      </c>
      <c r="C130" t="s">
        <v>507</v>
      </c>
      <c r="D130" t="s">
        <v>54</v>
      </c>
      <c r="E130">
        <v>5</v>
      </c>
      <c r="F130">
        <v>0</v>
      </c>
    </row>
    <row r="131" spans="1:6" x14ac:dyDescent="0.25">
      <c r="A131" s="1">
        <v>44561.645138888889</v>
      </c>
      <c r="B131">
        <v>1841</v>
      </c>
      <c r="C131" t="s">
        <v>855</v>
      </c>
      <c r="D131" t="s">
        <v>53</v>
      </c>
      <c r="E131">
        <v>5</v>
      </c>
      <c r="F131">
        <v>0</v>
      </c>
    </row>
    <row r="132" spans="1:6" x14ac:dyDescent="0.25">
      <c r="A132" s="1">
        <v>44561.645138888889</v>
      </c>
      <c r="B132">
        <v>6216</v>
      </c>
      <c r="C132" t="s">
        <v>261</v>
      </c>
      <c r="D132" t="s">
        <v>53</v>
      </c>
      <c r="E132">
        <v>5</v>
      </c>
      <c r="F132">
        <v>0</v>
      </c>
    </row>
    <row r="133" spans="1:6" x14ac:dyDescent="0.25">
      <c r="A133" s="1">
        <v>44561.645138888889</v>
      </c>
      <c r="B133">
        <v>11452</v>
      </c>
      <c r="C133" t="s">
        <v>71</v>
      </c>
      <c r="D133" t="s">
        <v>53</v>
      </c>
      <c r="E133">
        <v>5</v>
      </c>
      <c r="F133">
        <v>1</v>
      </c>
    </row>
    <row r="134" spans="1:6" x14ac:dyDescent="0.25">
      <c r="A134" s="1">
        <v>44561.645138888889</v>
      </c>
      <c r="B134">
        <v>11364</v>
      </c>
      <c r="C134" t="s">
        <v>111</v>
      </c>
      <c r="D134" t="s">
        <v>55</v>
      </c>
      <c r="E134">
        <v>5</v>
      </c>
      <c r="F134">
        <v>0</v>
      </c>
    </row>
    <row r="135" spans="1:6" x14ac:dyDescent="0.25">
      <c r="A135" s="1">
        <v>44561.645138888889</v>
      </c>
      <c r="B135">
        <v>14732</v>
      </c>
      <c r="C135" t="s">
        <v>109</v>
      </c>
      <c r="D135" t="s">
        <v>54</v>
      </c>
      <c r="E135">
        <v>5</v>
      </c>
      <c r="F135">
        <v>0</v>
      </c>
    </row>
    <row r="136" spans="1:6" x14ac:dyDescent="0.25">
      <c r="A136" s="1">
        <v>44561.645138888889</v>
      </c>
      <c r="B136">
        <v>10999</v>
      </c>
      <c r="C136" t="s">
        <v>501</v>
      </c>
      <c r="D136" t="s">
        <v>54</v>
      </c>
      <c r="E136">
        <v>5</v>
      </c>
      <c r="F136">
        <v>0</v>
      </c>
    </row>
    <row r="137" spans="1:6" x14ac:dyDescent="0.25">
      <c r="A137" s="1">
        <v>44561.645138888889</v>
      </c>
      <c r="B137">
        <v>3360</v>
      </c>
      <c r="C137" t="s">
        <v>693</v>
      </c>
      <c r="D137" t="s">
        <v>53</v>
      </c>
      <c r="E137">
        <v>5</v>
      </c>
      <c r="F137">
        <v>0</v>
      </c>
    </row>
    <row r="138" spans="1:6" x14ac:dyDescent="0.25">
      <c r="A138" s="1">
        <v>44561.645138888889</v>
      </c>
      <c r="B138">
        <v>3837</v>
      </c>
      <c r="C138" t="s">
        <v>843</v>
      </c>
      <c r="D138" t="s">
        <v>87</v>
      </c>
      <c r="E138">
        <v>5</v>
      </c>
      <c r="F138">
        <v>0</v>
      </c>
    </row>
    <row r="139" spans="1:6" x14ac:dyDescent="0.25">
      <c r="A139" s="1">
        <v>44561.645138888889</v>
      </c>
      <c r="B139">
        <v>1726</v>
      </c>
      <c r="C139" t="s">
        <v>664</v>
      </c>
      <c r="D139" t="s">
        <v>55</v>
      </c>
      <c r="E139">
        <v>4</v>
      </c>
      <c r="F139">
        <v>0</v>
      </c>
    </row>
    <row r="140" spans="1:6" x14ac:dyDescent="0.25">
      <c r="A140" s="1">
        <v>44561.645138888889</v>
      </c>
      <c r="B140">
        <v>15259</v>
      </c>
      <c r="C140" t="s">
        <v>1743</v>
      </c>
      <c r="D140" t="s">
        <v>53</v>
      </c>
      <c r="E140">
        <v>4</v>
      </c>
      <c r="F140">
        <v>0</v>
      </c>
    </row>
    <row r="141" spans="1:6" x14ac:dyDescent="0.25">
      <c r="A141" s="1">
        <v>44561.645138888889</v>
      </c>
      <c r="B141">
        <v>11195</v>
      </c>
      <c r="C141" t="s">
        <v>543</v>
      </c>
      <c r="D141" t="s">
        <v>54</v>
      </c>
      <c r="E141">
        <v>4</v>
      </c>
      <c r="F141">
        <v>0</v>
      </c>
    </row>
    <row r="142" spans="1:6" x14ac:dyDescent="0.25">
      <c r="A142" s="1">
        <v>44561.645138888889</v>
      </c>
      <c r="B142">
        <v>13751</v>
      </c>
      <c r="C142" t="s">
        <v>541</v>
      </c>
      <c r="D142" t="s">
        <v>54</v>
      </c>
      <c r="E142">
        <v>4</v>
      </c>
      <c r="F142">
        <v>0</v>
      </c>
    </row>
    <row r="143" spans="1:6" x14ac:dyDescent="0.25">
      <c r="A143" s="1">
        <v>44561.645138888889</v>
      </c>
      <c r="B143">
        <v>13536</v>
      </c>
      <c r="C143" t="s">
        <v>680</v>
      </c>
      <c r="D143" t="s">
        <v>53</v>
      </c>
      <c r="E143">
        <v>4</v>
      </c>
      <c r="F143">
        <v>0</v>
      </c>
    </row>
    <row r="144" spans="1:6" x14ac:dyDescent="0.25">
      <c r="A144" s="1">
        <v>44561.645138888889</v>
      </c>
      <c r="B144">
        <v>3496</v>
      </c>
      <c r="C144" t="s">
        <v>487</v>
      </c>
      <c r="D144" t="s">
        <v>53</v>
      </c>
      <c r="E144">
        <v>4</v>
      </c>
      <c r="F144">
        <v>0</v>
      </c>
    </row>
    <row r="145" spans="1:6" x14ac:dyDescent="0.25">
      <c r="A145" s="1">
        <v>44561.645138888889</v>
      </c>
      <c r="B145">
        <v>13826</v>
      </c>
      <c r="C145" t="s">
        <v>366</v>
      </c>
      <c r="D145" t="s">
        <v>55</v>
      </c>
      <c r="E145">
        <v>4</v>
      </c>
      <c r="F145">
        <v>1</v>
      </c>
    </row>
    <row r="146" spans="1:6" x14ac:dyDescent="0.25">
      <c r="A146" s="1">
        <v>44561.645138888889</v>
      </c>
      <c r="B146">
        <v>2475</v>
      </c>
      <c r="C146" t="s">
        <v>292</v>
      </c>
      <c r="D146" t="s">
        <v>54</v>
      </c>
      <c r="E146">
        <v>4</v>
      </c>
      <c r="F146">
        <v>0</v>
      </c>
    </row>
    <row r="147" spans="1:6" x14ac:dyDescent="0.25">
      <c r="A147" s="1">
        <v>44561.645138888889</v>
      </c>
      <c r="B147">
        <v>15083</v>
      </c>
      <c r="C147" t="s">
        <v>328</v>
      </c>
      <c r="D147" t="s">
        <v>54</v>
      </c>
      <c r="E147">
        <v>4</v>
      </c>
      <c r="F147">
        <v>0</v>
      </c>
    </row>
    <row r="148" spans="1:6" x14ac:dyDescent="0.25">
      <c r="A148" s="1">
        <v>44561.645138888889</v>
      </c>
      <c r="B148">
        <v>8479</v>
      </c>
      <c r="C148" t="s">
        <v>1126</v>
      </c>
      <c r="D148" t="s">
        <v>54</v>
      </c>
      <c r="E148">
        <v>4</v>
      </c>
      <c r="F148">
        <v>0</v>
      </c>
    </row>
    <row r="149" spans="1:6" x14ac:dyDescent="0.25">
      <c r="A149" s="1">
        <v>44561.645138888889</v>
      </c>
      <c r="B149">
        <v>3432</v>
      </c>
      <c r="C149" t="s">
        <v>752</v>
      </c>
      <c r="D149" t="s">
        <v>54</v>
      </c>
      <c r="E149">
        <v>4</v>
      </c>
      <c r="F149">
        <v>0</v>
      </c>
    </row>
    <row r="150" spans="1:6" x14ac:dyDescent="0.25">
      <c r="A150" s="1">
        <v>44561.645138888889</v>
      </c>
      <c r="B150">
        <v>438</v>
      </c>
      <c r="C150" t="s">
        <v>118</v>
      </c>
      <c r="D150" t="s">
        <v>55</v>
      </c>
      <c r="E150">
        <v>4</v>
      </c>
      <c r="F150">
        <v>0</v>
      </c>
    </row>
    <row r="151" spans="1:6" x14ac:dyDescent="0.25">
      <c r="A151" s="1">
        <v>44561.645138888889</v>
      </c>
      <c r="B151">
        <v>14908</v>
      </c>
      <c r="C151" t="s">
        <v>1002</v>
      </c>
      <c r="D151" t="s">
        <v>53</v>
      </c>
      <c r="E151">
        <v>4</v>
      </c>
      <c r="F151">
        <v>0</v>
      </c>
    </row>
    <row r="152" spans="1:6" x14ac:dyDescent="0.25">
      <c r="A152" s="1">
        <v>44561.645138888889</v>
      </c>
      <c r="B152">
        <v>11532</v>
      </c>
      <c r="C152" t="s">
        <v>450</v>
      </c>
      <c r="D152" t="s">
        <v>54</v>
      </c>
      <c r="E152">
        <v>4</v>
      </c>
      <c r="F152">
        <v>0</v>
      </c>
    </row>
    <row r="153" spans="1:6" x14ac:dyDescent="0.25">
      <c r="A153" s="1">
        <v>44561.645138888889</v>
      </c>
      <c r="B153">
        <v>13620</v>
      </c>
      <c r="C153" t="s">
        <v>336</v>
      </c>
      <c r="D153" t="s">
        <v>53</v>
      </c>
      <c r="E153">
        <v>4</v>
      </c>
      <c r="F153">
        <v>0</v>
      </c>
    </row>
    <row r="154" spans="1:6" x14ac:dyDescent="0.25">
      <c r="A154" s="1">
        <v>44561.645138888889</v>
      </c>
      <c r="B154">
        <v>17764</v>
      </c>
      <c r="C154" t="s">
        <v>875</v>
      </c>
      <c r="D154" t="s">
        <v>87</v>
      </c>
      <c r="E154">
        <v>4</v>
      </c>
      <c r="F154">
        <v>0</v>
      </c>
    </row>
    <row r="155" spans="1:6" x14ac:dyDescent="0.25">
      <c r="A155" s="1">
        <v>44561.645138888889</v>
      </c>
      <c r="B155">
        <v>21174</v>
      </c>
      <c r="C155" t="s">
        <v>421</v>
      </c>
      <c r="D155" t="s">
        <v>55</v>
      </c>
      <c r="E155">
        <v>4</v>
      </c>
      <c r="F155">
        <v>0</v>
      </c>
    </row>
    <row r="156" spans="1:6" x14ac:dyDescent="0.25">
      <c r="A156" s="1">
        <v>44561.645138888889</v>
      </c>
      <c r="B156">
        <v>17818</v>
      </c>
      <c r="C156" t="s">
        <v>499</v>
      </c>
      <c r="D156" t="s">
        <v>54</v>
      </c>
      <c r="E156">
        <v>4</v>
      </c>
      <c r="F156">
        <v>1</v>
      </c>
    </row>
    <row r="157" spans="1:6" x14ac:dyDescent="0.25">
      <c r="A157" s="1">
        <v>44561.645138888889</v>
      </c>
      <c r="B157">
        <v>25178</v>
      </c>
      <c r="C157" t="s">
        <v>1172</v>
      </c>
      <c r="D157" t="s">
        <v>53</v>
      </c>
      <c r="E157">
        <v>4</v>
      </c>
      <c r="F157">
        <v>2</v>
      </c>
    </row>
    <row r="158" spans="1:6" x14ac:dyDescent="0.25">
      <c r="A158" s="1">
        <v>44561.645138888889</v>
      </c>
      <c r="B158">
        <v>10726</v>
      </c>
      <c r="C158" t="s">
        <v>112</v>
      </c>
      <c r="D158" t="s">
        <v>55</v>
      </c>
      <c r="E158">
        <v>3</v>
      </c>
      <c r="F158">
        <v>0</v>
      </c>
    </row>
    <row r="159" spans="1:6" x14ac:dyDescent="0.25">
      <c r="A159" s="1">
        <v>44561.645138888889</v>
      </c>
      <c r="B159">
        <v>5258</v>
      </c>
      <c r="C159" t="s">
        <v>103</v>
      </c>
      <c r="D159" t="s">
        <v>54</v>
      </c>
      <c r="E159">
        <v>3</v>
      </c>
      <c r="F159">
        <v>0</v>
      </c>
    </row>
    <row r="160" spans="1:6" x14ac:dyDescent="0.25">
      <c r="A160" s="1">
        <v>44561.645138888889</v>
      </c>
      <c r="B160">
        <v>2043</v>
      </c>
      <c r="C160" t="s">
        <v>184</v>
      </c>
      <c r="D160" t="s">
        <v>55</v>
      </c>
      <c r="E160">
        <v>3</v>
      </c>
      <c r="F160">
        <v>0</v>
      </c>
    </row>
    <row r="161" spans="1:6" x14ac:dyDescent="0.25">
      <c r="A161" s="1">
        <v>44561.645138888889</v>
      </c>
      <c r="B161">
        <v>11262</v>
      </c>
      <c r="C161" t="s">
        <v>776</v>
      </c>
      <c r="D161" t="s">
        <v>54</v>
      </c>
      <c r="E161">
        <v>3</v>
      </c>
      <c r="F161">
        <v>0</v>
      </c>
    </row>
    <row r="162" spans="1:6" x14ac:dyDescent="0.25">
      <c r="A162" s="1">
        <v>44561.645138888889</v>
      </c>
      <c r="B162">
        <v>2306</v>
      </c>
      <c r="C162" t="s">
        <v>880</v>
      </c>
      <c r="D162" t="s">
        <v>53</v>
      </c>
      <c r="E162">
        <v>3</v>
      </c>
      <c r="F162">
        <v>0</v>
      </c>
    </row>
    <row r="163" spans="1:6" x14ac:dyDescent="0.25">
      <c r="A163" s="1">
        <v>44561.645138888889</v>
      </c>
      <c r="B163">
        <v>13270</v>
      </c>
      <c r="C163" t="s">
        <v>156</v>
      </c>
      <c r="D163" t="s">
        <v>55</v>
      </c>
      <c r="E163">
        <v>3</v>
      </c>
      <c r="F163">
        <v>0</v>
      </c>
    </row>
    <row r="164" spans="1:6" x14ac:dyDescent="0.25">
      <c r="A164" s="1">
        <v>44561.645138888889</v>
      </c>
      <c r="B164">
        <v>5378</v>
      </c>
      <c r="C164" t="s">
        <v>857</v>
      </c>
      <c r="D164" t="s">
        <v>55</v>
      </c>
      <c r="E164">
        <v>3</v>
      </c>
      <c r="F164">
        <v>0</v>
      </c>
    </row>
    <row r="165" spans="1:6" x14ac:dyDescent="0.25">
      <c r="A165" s="1">
        <v>44561.645138888889</v>
      </c>
      <c r="B165">
        <v>1964</v>
      </c>
      <c r="C165" t="s">
        <v>248</v>
      </c>
      <c r="D165" t="s">
        <v>54</v>
      </c>
      <c r="E165">
        <v>3</v>
      </c>
      <c r="F165">
        <v>0</v>
      </c>
    </row>
    <row r="166" spans="1:6" x14ac:dyDescent="0.25">
      <c r="A166" s="1">
        <v>44561.645138888889</v>
      </c>
      <c r="B166">
        <v>7</v>
      </c>
      <c r="C166" t="s">
        <v>412</v>
      </c>
      <c r="D166" t="s">
        <v>54</v>
      </c>
      <c r="E166">
        <v>3</v>
      </c>
      <c r="F166">
        <v>0</v>
      </c>
    </row>
    <row r="167" spans="1:6" x14ac:dyDescent="0.25">
      <c r="A167" s="1">
        <v>44561.645138888889</v>
      </c>
      <c r="B167">
        <v>4244</v>
      </c>
      <c r="C167" t="s">
        <v>387</v>
      </c>
      <c r="D167" t="s">
        <v>54</v>
      </c>
      <c r="E167">
        <v>3</v>
      </c>
      <c r="F167">
        <v>0</v>
      </c>
    </row>
    <row r="168" spans="1:6" x14ac:dyDescent="0.25">
      <c r="A168" s="1">
        <v>44561.645138888889</v>
      </c>
      <c r="B168">
        <v>676</v>
      </c>
      <c r="C168" t="s">
        <v>452</v>
      </c>
      <c r="D168" t="s">
        <v>55</v>
      </c>
      <c r="E168">
        <v>3</v>
      </c>
      <c r="F168">
        <v>0</v>
      </c>
    </row>
    <row r="169" spans="1:6" x14ac:dyDescent="0.25">
      <c r="A169" s="1">
        <v>44561.645138888889</v>
      </c>
      <c r="B169">
        <v>8828</v>
      </c>
      <c r="C169" t="s">
        <v>251</v>
      </c>
      <c r="D169" t="s">
        <v>53</v>
      </c>
      <c r="E169">
        <v>3</v>
      </c>
      <c r="F169">
        <v>0</v>
      </c>
    </row>
    <row r="170" spans="1:6" x14ac:dyDescent="0.25">
      <c r="A170" s="1">
        <v>44561.645138888889</v>
      </c>
      <c r="B170">
        <v>12022</v>
      </c>
      <c r="C170" t="s">
        <v>396</v>
      </c>
      <c r="D170" t="s">
        <v>87</v>
      </c>
      <c r="E170">
        <v>3</v>
      </c>
      <c r="F170">
        <v>1</v>
      </c>
    </row>
    <row r="171" spans="1:6" x14ac:dyDescent="0.25">
      <c r="A171" s="1">
        <v>44561.645138888889</v>
      </c>
      <c r="B171">
        <v>395</v>
      </c>
      <c r="C171" t="s">
        <v>178</v>
      </c>
      <c r="D171" t="s">
        <v>55</v>
      </c>
      <c r="E171">
        <v>3</v>
      </c>
      <c r="F171">
        <v>0</v>
      </c>
    </row>
    <row r="172" spans="1:6" x14ac:dyDescent="0.25">
      <c r="A172" s="1">
        <v>44561.645138888889</v>
      </c>
      <c r="B172">
        <v>4306</v>
      </c>
      <c r="C172" t="s">
        <v>434</v>
      </c>
      <c r="D172" t="s">
        <v>54</v>
      </c>
      <c r="E172">
        <v>3</v>
      </c>
      <c r="F172">
        <v>0</v>
      </c>
    </row>
    <row r="173" spans="1:6" x14ac:dyDescent="0.25">
      <c r="A173" s="1">
        <v>44561.645138888889</v>
      </c>
      <c r="B173">
        <v>25</v>
      </c>
      <c r="C173" t="s">
        <v>197</v>
      </c>
      <c r="D173" t="s">
        <v>54</v>
      </c>
      <c r="E173">
        <v>3</v>
      </c>
      <c r="F173">
        <v>0</v>
      </c>
    </row>
    <row r="174" spans="1:6" x14ac:dyDescent="0.25">
      <c r="A174" s="1">
        <v>44561.645138888889</v>
      </c>
      <c r="B174">
        <v>6733</v>
      </c>
      <c r="C174" t="s">
        <v>623</v>
      </c>
      <c r="D174" t="s">
        <v>54</v>
      </c>
      <c r="E174">
        <v>3</v>
      </c>
      <c r="F174">
        <v>0</v>
      </c>
    </row>
    <row r="175" spans="1:6" x14ac:dyDescent="0.25">
      <c r="A175" s="1">
        <v>44561.645138888889</v>
      </c>
      <c r="B175">
        <v>335</v>
      </c>
      <c r="C175" t="s">
        <v>774</v>
      </c>
      <c r="D175" t="s">
        <v>54</v>
      </c>
      <c r="E175">
        <v>3</v>
      </c>
      <c r="F175">
        <v>0</v>
      </c>
    </row>
    <row r="176" spans="1:6" x14ac:dyDescent="0.25">
      <c r="A176" s="1">
        <v>44561.645138888889</v>
      </c>
      <c r="B176">
        <v>3411</v>
      </c>
      <c r="C176" t="s">
        <v>792</v>
      </c>
      <c r="D176" t="s">
        <v>54</v>
      </c>
      <c r="E176">
        <v>3</v>
      </c>
      <c r="F176">
        <v>3</v>
      </c>
    </row>
    <row r="177" spans="1:6" x14ac:dyDescent="0.25">
      <c r="A177" s="1">
        <v>44561.645138888889</v>
      </c>
      <c r="B177">
        <v>20534</v>
      </c>
      <c r="C177" t="s">
        <v>956</v>
      </c>
      <c r="D177" t="s">
        <v>53</v>
      </c>
      <c r="E177">
        <v>3</v>
      </c>
      <c r="F177">
        <v>0</v>
      </c>
    </row>
    <row r="178" spans="1:6" x14ac:dyDescent="0.25">
      <c r="A178" s="1">
        <v>44561.645138888889</v>
      </c>
      <c r="B178">
        <v>17534</v>
      </c>
      <c r="C178" t="s">
        <v>500</v>
      </c>
      <c r="D178" t="s">
        <v>55</v>
      </c>
      <c r="E178">
        <v>3</v>
      </c>
      <c r="F178">
        <v>0</v>
      </c>
    </row>
    <row r="179" spans="1:6" x14ac:dyDescent="0.25">
      <c r="A179" s="1">
        <v>44561.645138888889</v>
      </c>
      <c r="B179">
        <v>3345</v>
      </c>
      <c r="C179" t="s">
        <v>1367</v>
      </c>
      <c r="D179" t="s">
        <v>55</v>
      </c>
      <c r="E179">
        <v>3</v>
      </c>
      <c r="F179">
        <v>0</v>
      </c>
    </row>
    <row r="180" spans="1:6" x14ac:dyDescent="0.25">
      <c r="A180" s="1">
        <v>44561.645138888889</v>
      </c>
      <c r="B180">
        <v>2277</v>
      </c>
      <c r="C180" t="s">
        <v>784</v>
      </c>
      <c r="D180" t="s">
        <v>54</v>
      </c>
      <c r="E180">
        <v>3</v>
      </c>
      <c r="F180">
        <v>0</v>
      </c>
    </row>
    <row r="181" spans="1:6" x14ac:dyDescent="0.25">
      <c r="A181" s="1">
        <v>44561.645138888889</v>
      </c>
      <c r="B181">
        <v>10604</v>
      </c>
      <c r="C181" t="s">
        <v>492</v>
      </c>
      <c r="D181" t="s">
        <v>54</v>
      </c>
      <c r="E181">
        <v>3</v>
      </c>
      <c r="F181">
        <v>0</v>
      </c>
    </row>
    <row r="182" spans="1:6" x14ac:dyDescent="0.25">
      <c r="A182" s="1">
        <v>44561.645138888889</v>
      </c>
      <c r="B182">
        <v>24948</v>
      </c>
      <c r="C182" t="s">
        <v>370</v>
      </c>
      <c r="D182" t="s">
        <v>55</v>
      </c>
      <c r="E182">
        <v>3</v>
      </c>
      <c r="F182">
        <v>0</v>
      </c>
    </row>
    <row r="183" spans="1:6" x14ac:dyDescent="0.25">
      <c r="A183" s="1">
        <v>44561.645138888889</v>
      </c>
      <c r="B183">
        <v>13501</v>
      </c>
      <c r="C183" t="s">
        <v>688</v>
      </c>
      <c r="D183" t="s">
        <v>55</v>
      </c>
      <c r="E183">
        <v>3</v>
      </c>
      <c r="F183">
        <v>0</v>
      </c>
    </row>
    <row r="184" spans="1:6" x14ac:dyDescent="0.25">
      <c r="A184" s="1">
        <v>44561.645138888889</v>
      </c>
      <c r="B184">
        <v>17388</v>
      </c>
      <c r="C184" t="s">
        <v>1368</v>
      </c>
      <c r="D184" t="s">
        <v>54</v>
      </c>
      <c r="E184">
        <v>3</v>
      </c>
      <c r="F184">
        <v>4</v>
      </c>
    </row>
    <row r="185" spans="1:6" x14ac:dyDescent="0.25">
      <c r="A185" s="1">
        <v>44561.645138888889</v>
      </c>
      <c r="B185">
        <v>20071</v>
      </c>
      <c r="C185" t="s">
        <v>1057</v>
      </c>
      <c r="D185" t="s">
        <v>87</v>
      </c>
      <c r="E185">
        <v>3</v>
      </c>
      <c r="F185">
        <v>0</v>
      </c>
    </row>
    <row r="186" spans="1:6" x14ac:dyDescent="0.25">
      <c r="A186" s="1">
        <v>44561.645138888889</v>
      </c>
      <c r="B186">
        <v>513</v>
      </c>
      <c r="C186" t="s">
        <v>293</v>
      </c>
      <c r="D186" t="s">
        <v>53</v>
      </c>
      <c r="E186">
        <v>3</v>
      </c>
      <c r="F186">
        <v>0</v>
      </c>
    </row>
    <row r="187" spans="1:6" x14ac:dyDescent="0.25">
      <c r="A187" s="1">
        <v>44561.645138888889</v>
      </c>
      <c r="B187">
        <v>1570</v>
      </c>
      <c r="C187" t="s">
        <v>209</v>
      </c>
      <c r="D187" t="s">
        <v>53</v>
      </c>
      <c r="E187">
        <v>3</v>
      </c>
      <c r="F187">
        <v>0</v>
      </c>
    </row>
    <row r="188" spans="1:6" x14ac:dyDescent="0.25">
      <c r="A188" s="1">
        <v>44561.645138888889</v>
      </c>
      <c r="B188">
        <v>4963</v>
      </c>
      <c r="C188" t="s">
        <v>92</v>
      </c>
      <c r="D188" t="s">
        <v>54</v>
      </c>
      <c r="E188">
        <v>2</v>
      </c>
      <c r="F188">
        <v>0</v>
      </c>
    </row>
    <row r="189" spans="1:6" x14ac:dyDescent="0.25">
      <c r="A189" s="1">
        <v>44561.645138888889</v>
      </c>
      <c r="B189">
        <v>16669</v>
      </c>
      <c r="C189" t="s">
        <v>653</v>
      </c>
      <c r="D189" t="s">
        <v>54</v>
      </c>
      <c r="E189">
        <v>2</v>
      </c>
      <c r="F189">
        <v>0</v>
      </c>
    </row>
    <row r="190" spans="1:6" x14ac:dyDescent="0.25">
      <c r="A190" s="1">
        <v>44561.645138888889</v>
      </c>
      <c r="B190">
        <v>11511</v>
      </c>
      <c r="C190" t="s">
        <v>971</v>
      </c>
      <c r="D190" t="s">
        <v>87</v>
      </c>
      <c r="E190">
        <v>2</v>
      </c>
      <c r="F190">
        <v>0</v>
      </c>
    </row>
    <row r="191" spans="1:6" x14ac:dyDescent="0.25">
      <c r="A191" s="1">
        <v>44561.645138888889</v>
      </c>
      <c r="B191">
        <v>14977</v>
      </c>
      <c r="C191" t="s">
        <v>711</v>
      </c>
      <c r="D191" t="s">
        <v>54</v>
      </c>
      <c r="E191">
        <v>2</v>
      </c>
      <c r="F191">
        <v>0</v>
      </c>
    </row>
    <row r="192" spans="1:6" x14ac:dyDescent="0.25">
      <c r="A192" s="1">
        <v>44561.645138888889</v>
      </c>
      <c r="B192">
        <v>14418</v>
      </c>
      <c r="C192" t="s">
        <v>341</v>
      </c>
      <c r="D192" t="s">
        <v>54</v>
      </c>
      <c r="E192">
        <v>2</v>
      </c>
      <c r="F192">
        <v>0</v>
      </c>
    </row>
    <row r="193" spans="1:6" x14ac:dyDescent="0.25">
      <c r="A193" s="1">
        <v>44561.645138888889</v>
      </c>
      <c r="B193">
        <v>20560</v>
      </c>
      <c r="C193" t="s">
        <v>1144</v>
      </c>
      <c r="D193" t="s">
        <v>53</v>
      </c>
      <c r="E193">
        <v>2</v>
      </c>
      <c r="F193">
        <v>0</v>
      </c>
    </row>
    <row r="194" spans="1:6" x14ac:dyDescent="0.25">
      <c r="A194" s="1">
        <v>44561.645138888889</v>
      </c>
      <c r="B194">
        <v>21462</v>
      </c>
      <c r="C194" t="s">
        <v>1373</v>
      </c>
      <c r="D194" t="s">
        <v>87</v>
      </c>
      <c r="E194">
        <v>2</v>
      </c>
      <c r="F194">
        <v>0</v>
      </c>
    </row>
    <row r="195" spans="1:6" x14ac:dyDescent="0.25">
      <c r="A195" s="1">
        <v>44561.645138888889</v>
      </c>
      <c r="B195">
        <v>20374</v>
      </c>
      <c r="C195" t="s">
        <v>542</v>
      </c>
      <c r="D195" t="s">
        <v>54</v>
      </c>
      <c r="E195">
        <v>2</v>
      </c>
      <c r="F195">
        <v>1</v>
      </c>
    </row>
    <row r="196" spans="1:6" x14ac:dyDescent="0.25">
      <c r="A196" s="1">
        <v>44561.645138888889</v>
      </c>
      <c r="B196">
        <v>6364</v>
      </c>
      <c r="C196" t="s">
        <v>138</v>
      </c>
      <c r="D196" t="s">
        <v>55</v>
      </c>
      <c r="E196">
        <v>2</v>
      </c>
      <c r="F196">
        <v>0</v>
      </c>
    </row>
    <row r="197" spans="1:6" x14ac:dyDescent="0.25">
      <c r="A197" s="1">
        <v>44561.645138888889</v>
      </c>
      <c r="B197">
        <v>11763</v>
      </c>
      <c r="C197" t="s">
        <v>106</v>
      </c>
      <c r="D197" t="s">
        <v>53</v>
      </c>
      <c r="E197">
        <v>2</v>
      </c>
      <c r="F197">
        <v>0</v>
      </c>
    </row>
    <row r="198" spans="1:6" x14ac:dyDescent="0.25">
      <c r="A198" s="1">
        <v>44561.645138888889</v>
      </c>
      <c r="B198">
        <v>20621</v>
      </c>
      <c r="C198" t="s">
        <v>968</v>
      </c>
      <c r="D198" t="s">
        <v>87</v>
      </c>
      <c r="E198">
        <v>2</v>
      </c>
      <c r="F198">
        <v>0</v>
      </c>
    </row>
    <row r="199" spans="1:6" x14ac:dyDescent="0.25">
      <c r="A199" s="1">
        <v>44561.645138888889</v>
      </c>
      <c r="B199">
        <v>2313</v>
      </c>
      <c r="C199" t="s">
        <v>1174</v>
      </c>
      <c r="D199" t="s">
        <v>87</v>
      </c>
      <c r="E199">
        <v>2</v>
      </c>
      <c r="F199">
        <v>0</v>
      </c>
    </row>
    <row r="200" spans="1:6" x14ac:dyDescent="0.25">
      <c r="A200" s="1">
        <v>44561.645138888889</v>
      </c>
      <c r="B200">
        <v>1406</v>
      </c>
      <c r="C200" t="s">
        <v>246</v>
      </c>
      <c r="D200" t="s">
        <v>54</v>
      </c>
      <c r="E200">
        <v>2</v>
      </c>
      <c r="F200">
        <v>0</v>
      </c>
    </row>
    <row r="201" spans="1:6" x14ac:dyDescent="0.25">
      <c r="A201" s="1">
        <v>44561.645138888889</v>
      </c>
      <c r="B201">
        <v>25584</v>
      </c>
      <c r="C201" t="s">
        <v>1036</v>
      </c>
      <c r="D201" t="s">
        <v>53</v>
      </c>
      <c r="E201">
        <v>2</v>
      </c>
      <c r="F201">
        <v>0</v>
      </c>
    </row>
    <row r="202" spans="1:6" x14ac:dyDescent="0.25">
      <c r="A202" s="1">
        <v>44561.645138888889</v>
      </c>
      <c r="B202">
        <v>15332</v>
      </c>
      <c r="C202" t="s">
        <v>676</v>
      </c>
      <c r="D202" t="s">
        <v>54</v>
      </c>
      <c r="E202">
        <v>2</v>
      </c>
      <c r="F202">
        <v>0</v>
      </c>
    </row>
    <row r="203" spans="1:6" x14ac:dyDescent="0.25">
      <c r="A203" s="1">
        <v>44561.645138888889</v>
      </c>
      <c r="B203">
        <v>1023</v>
      </c>
      <c r="C203" t="s">
        <v>453</v>
      </c>
      <c r="D203" t="s">
        <v>55</v>
      </c>
      <c r="E203">
        <v>2</v>
      </c>
      <c r="F203">
        <v>0</v>
      </c>
    </row>
    <row r="204" spans="1:6" x14ac:dyDescent="0.25">
      <c r="A204" s="1">
        <v>44561.645138888889</v>
      </c>
      <c r="B204">
        <v>12603</v>
      </c>
      <c r="C204" t="s">
        <v>763</v>
      </c>
      <c r="D204" t="s">
        <v>53</v>
      </c>
      <c r="E204">
        <v>2</v>
      </c>
      <c r="F204">
        <v>0</v>
      </c>
    </row>
    <row r="205" spans="1:6" x14ac:dyDescent="0.25">
      <c r="A205" s="1">
        <v>44561.645138888889</v>
      </c>
      <c r="B205">
        <v>4717</v>
      </c>
      <c r="C205" t="s">
        <v>557</v>
      </c>
      <c r="D205" t="s">
        <v>54</v>
      </c>
      <c r="E205">
        <v>2</v>
      </c>
      <c r="F205">
        <v>0</v>
      </c>
    </row>
    <row r="206" spans="1:6" x14ac:dyDescent="0.25">
      <c r="A206" s="1">
        <v>44561.645138888889</v>
      </c>
      <c r="B206">
        <v>2664</v>
      </c>
      <c r="C206" t="s">
        <v>564</v>
      </c>
      <c r="D206" t="s">
        <v>54</v>
      </c>
      <c r="E206">
        <v>2</v>
      </c>
      <c r="F206">
        <v>0</v>
      </c>
    </row>
    <row r="207" spans="1:6" x14ac:dyDescent="0.25">
      <c r="A207" s="1">
        <v>44561.645138888889</v>
      </c>
      <c r="B207">
        <v>18321</v>
      </c>
      <c r="C207" t="s">
        <v>950</v>
      </c>
      <c r="D207" t="s">
        <v>53</v>
      </c>
      <c r="E207">
        <v>2</v>
      </c>
      <c r="F207">
        <v>0</v>
      </c>
    </row>
    <row r="208" spans="1:6" x14ac:dyDescent="0.25">
      <c r="A208" s="1">
        <v>44561.645138888889</v>
      </c>
      <c r="B208">
        <v>9683</v>
      </c>
      <c r="C208" t="s">
        <v>287</v>
      </c>
      <c r="D208" t="s">
        <v>55</v>
      </c>
      <c r="E208">
        <v>2</v>
      </c>
      <c r="F208">
        <v>0</v>
      </c>
    </row>
    <row r="209" spans="1:6" x14ac:dyDescent="0.25">
      <c r="A209" s="1">
        <v>44561.645138888889</v>
      </c>
      <c r="B209">
        <v>2463</v>
      </c>
      <c r="C209" t="s">
        <v>144</v>
      </c>
      <c r="D209" t="s">
        <v>53</v>
      </c>
      <c r="E209">
        <v>2</v>
      </c>
      <c r="F209">
        <v>0</v>
      </c>
    </row>
    <row r="210" spans="1:6" x14ac:dyDescent="0.25">
      <c r="A210" s="1">
        <v>44561.645138888889</v>
      </c>
      <c r="B210">
        <v>2259</v>
      </c>
      <c r="C210" t="s">
        <v>325</v>
      </c>
      <c r="D210" t="s">
        <v>53</v>
      </c>
      <c r="E210">
        <v>2</v>
      </c>
      <c r="F210">
        <v>0</v>
      </c>
    </row>
    <row r="211" spans="1:6" x14ac:dyDescent="0.25">
      <c r="A211" s="1">
        <v>44561.645138888889</v>
      </c>
      <c r="B211">
        <v>17295</v>
      </c>
      <c r="C211" t="s">
        <v>1565</v>
      </c>
      <c r="D211" t="s">
        <v>87</v>
      </c>
      <c r="E211">
        <v>2</v>
      </c>
      <c r="F211">
        <v>0</v>
      </c>
    </row>
    <row r="212" spans="1:6" x14ac:dyDescent="0.25">
      <c r="A212" s="1">
        <v>44561.645138888889</v>
      </c>
      <c r="B212">
        <v>13381</v>
      </c>
      <c r="C212" t="s">
        <v>1271</v>
      </c>
      <c r="D212" t="s">
        <v>87</v>
      </c>
      <c r="E212">
        <v>2</v>
      </c>
      <c r="F212">
        <v>0</v>
      </c>
    </row>
    <row r="213" spans="1:6" x14ac:dyDescent="0.25">
      <c r="A213" s="1">
        <v>44561.645138888889</v>
      </c>
      <c r="B213">
        <v>13310</v>
      </c>
      <c r="C213" t="s">
        <v>475</v>
      </c>
      <c r="D213" t="s">
        <v>55</v>
      </c>
      <c r="E213">
        <v>2</v>
      </c>
      <c r="F213">
        <v>0</v>
      </c>
    </row>
    <row r="214" spans="1:6" x14ac:dyDescent="0.25">
      <c r="A214" s="1">
        <v>44561.645138888889</v>
      </c>
      <c r="B214">
        <v>19401</v>
      </c>
      <c r="C214" t="s">
        <v>1071</v>
      </c>
      <c r="D214" t="s">
        <v>53</v>
      </c>
      <c r="E214">
        <v>2</v>
      </c>
      <c r="F214">
        <v>0</v>
      </c>
    </row>
    <row r="215" spans="1:6" x14ac:dyDescent="0.25">
      <c r="A215" s="1">
        <v>44561.645138888889</v>
      </c>
      <c r="B215">
        <v>772</v>
      </c>
      <c r="C215" t="s">
        <v>459</v>
      </c>
      <c r="D215" t="s">
        <v>54</v>
      </c>
      <c r="E215">
        <v>2</v>
      </c>
      <c r="F215">
        <v>0</v>
      </c>
    </row>
    <row r="216" spans="1:6" x14ac:dyDescent="0.25">
      <c r="A216" s="1">
        <v>44561.645138888889</v>
      </c>
      <c r="B216">
        <v>20182</v>
      </c>
      <c r="C216" t="s">
        <v>766</v>
      </c>
      <c r="D216" t="s">
        <v>53</v>
      </c>
      <c r="E216">
        <v>2</v>
      </c>
      <c r="F216">
        <v>0</v>
      </c>
    </row>
    <row r="217" spans="1:6" x14ac:dyDescent="0.25">
      <c r="A217" s="1">
        <v>44561.645138888889</v>
      </c>
      <c r="B217">
        <v>11689</v>
      </c>
      <c r="C217" t="s">
        <v>519</v>
      </c>
      <c r="D217" t="s">
        <v>53</v>
      </c>
      <c r="E217">
        <v>2</v>
      </c>
      <c r="F217">
        <v>0</v>
      </c>
    </row>
    <row r="218" spans="1:6" x14ac:dyDescent="0.25">
      <c r="A218" s="1">
        <v>44561.645138888889</v>
      </c>
      <c r="B218">
        <v>15119</v>
      </c>
      <c r="C218" t="s">
        <v>223</v>
      </c>
      <c r="D218" t="s">
        <v>53</v>
      </c>
      <c r="E218">
        <v>2</v>
      </c>
      <c r="F218">
        <v>0</v>
      </c>
    </row>
    <row r="219" spans="1:6" x14ac:dyDescent="0.25">
      <c r="A219" s="1">
        <v>44561.645138888889</v>
      </c>
      <c r="B219">
        <v>212</v>
      </c>
      <c r="C219" t="s">
        <v>513</v>
      </c>
      <c r="D219" t="s">
        <v>54</v>
      </c>
      <c r="E219">
        <v>2</v>
      </c>
      <c r="F219">
        <v>0</v>
      </c>
    </row>
    <row r="220" spans="1:6" x14ac:dyDescent="0.25">
      <c r="A220" s="1">
        <v>44561.645138888889</v>
      </c>
      <c r="B220">
        <v>15313</v>
      </c>
      <c r="C220" t="s">
        <v>38</v>
      </c>
      <c r="D220" t="s">
        <v>55</v>
      </c>
      <c r="E220">
        <v>2</v>
      </c>
      <c r="F220">
        <v>0</v>
      </c>
    </row>
    <row r="221" spans="1:6" x14ac:dyDescent="0.25">
      <c r="A221" s="1">
        <v>44561.645138888889</v>
      </c>
      <c r="B221">
        <v>3757</v>
      </c>
      <c r="C221" t="s">
        <v>355</v>
      </c>
      <c r="D221" t="s">
        <v>53</v>
      </c>
      <c r="E221">
        <v>2</v>
      </c>
      <c r="F221">
        <v>0</v>
      </c>
    </row>
    <row r="222" spans="1:6" x14ac:dyDescent="0.25">
      <c r="A222" s="1">
        <v>44561.645138888889</v>
      </c>
      <c r="B222">
        <v>1185</v>
      </c>
      <c r="C222" t="s">
        <v>788</v>
      </c>
      <c r="D222" t="s">
        <v>55</v>
      </c>
      <c r="E222">
        <v>2</v>
      </c>
      <c r="F222">
        <v>0</v>
      </c>
    </row>
    <row r="223" spans="1:6" x14ac:dyDescent="0.25">
      <c r="A223" s="1">
        <v>44561.645138888889</v>
      </c>
      <c r="B223">
        <v>422</v>
      </c>
      <c r="C223" t="s">
        <v>491</v>
      </c>
      <c r="D223" t="s">
        <v>54</v>
      </c>
      <c r="E223">
        <v>2</v>
      </c>
      <c r="F223">
        <v>0</v>
      </c>
    </row>
    <row r="224" spans="1:6" x14ac:dyDescent="0.25">
      <c r="A224" s="1">
        <v>44561.645138888889</v>
      </c>
      <c r="B224">
        <v>13072</v>
      </c>
      <c r="C224" t="s">
        <v>580</v>
      </c>
      <c r="D224" t="s">
        <v>53</v>
      </c>
      <c r="E224">
        <v>2</v>
      </c>
      <c r="F224">
        <v>0</v>
      </c>
    </row>
    <row r="225" spans="1:6" x14ac:dyDescent="0.25">
      <c r="A225" s="1">
        <v>44561.645138888889</v>
      </c>
      <c r="B225">
        <v>11265</v>
      </c>
      <c r="C225" t="s">
        <v>1213</v>
      </c>
      <c r="D225" t="s">
        <v>87</v>
      </c>
      <c r="E225">
        <v>2</v>
      </c>
      <c r="F225">
        <v>0</v>
      </c>
    </row>
    <row r="226" spans="1:6" x14ac:dyDescent="0.25">
      <c r="A226" s="1">
        <v>44561.645138888889</v>
      </c>
      <c r="B226">
        <v>5948</v>
      </c>
      <c r="C226" t="s">
        <v>236</v>
      </c>
      <c r="D226" t="s">
        <v>53</v>
      </c>
      <c r="E226">
        <v>2</v>
      </c>
      <c r="F226">
        <v>0</v>
      </c>
    </row>
    <row r="227" spans="1:6" x14ac:dyDescent="0.25">
      <c r="A227" s="1">
        <v>44561.645138888889</v>
      </c>
      <c r="B227">
        <v>371</v>
      </c>
      <c r="C227" t="s">
        <v>188</v>
      </c>
      <c r="D227" t="s">
        <v>55</v>
      </c>
      <c r="E227">
        <v>2</v>
      </c>
      <c r="F227">
        <v>0</v>
      </c>
    </row>
    <row r="228" spans="1:6" x14ac:dyDescent="0.25">
      <c r="A228" s="1">
        <v>44561.645138888889</v>
      </c>
      <c r="B228">
        <v>11677</v>
      </c>
      <c r="C228" t="s">
        <v>805</v>
      </c>
      <c r="D228" t="s">
        <v>53</v>
      </c>
      <c r="E228">
        <v>2</v>
      </c>
      <c r="F228">
        <v>0</v>
      </c>
    </row>
    <row r="229" spans="1:6" x14ac:dyDescent="0.25">
      <c r="A229" s="1">
        <v>44561.645138888889</v>
      </c>
      <c r="B229">
        <v>13702</v>
      </c>
      <c r="C229" t="s">
        <v>951</v>
      </c>
      <c r="D229" t="s">
        <v>87</v>
      </c>
      <c r="E229">
        <v>2</v>
      </c>
      <c r="F229">
        <v>0</v>
      </c>
    </row>
    <row r="230" spans="1:6" x14ac:dyDescent="0.25">
      <c r="A230" s="1">
        <v>44561.645138888889</v>
      </c>
      <c r="B230">
        <v>3456</v>
      </c>
      <c r="C230" t="s">
        <v>1050</v>
      </c>
      <c r="D230" t="s">
        <v>54</v>
      </c>
      <c r="E230">
        <v>2</v>
      </c>
      <c r="F230">
        <v>0</v>
      </c>
    </row>
    <row r="231" spans="1:6" x14ac:dyDescent="0.25">
      <c r="A231" s="1">
        <v>44561.645138888889</v>
      </c>
      <c r="B231">
        <v>13786</v>
      </c>
      <c r="C231" t="s">
        <v>162</v>
      </c>
      <c r="D231" t="s">
        <v>55</v>
      </c>
      <c r="E231">
        <v>2</v>
      </c>
      <c r="F231">
        <v>0</v>
      </c>
    </row>
    <row r="232" spans="1:6" x14ac:dyDescent="0.25">
      <c r="A232" s="1">
        <v>44561.645138888889</v>
      </c>
      <c r="B232">
        <v>18378</v>
      </c>
      <c r="C232" t="s">
        <v>705</v>
      </c>
      <c r="D232" t="s">
        <v>53</v>
      </c>
      <c r="E232">
        <v>2</v>
      </c>
      <c r="F232">
        <v>0</v>
      </c>
    </row>
    <row r="233" spans="1:6" x14ac:dyDescent="0.25">
      <c r="A233" s="1">
        <v>44561.645138888889</v>
      </c>
      <c r="B233">
        <v>3812</v>
      </c>
      <c r="C233" t="s">
        <v>136</v>
      </c>
      <c r="D233" t="s">
        <v>54</v>
      </c>
      <c r="E233">
        <v>2</v>
      </c>
      <c r="F233">
        <v>0</v>
      </c>
    </row>
    <row r="234" spans="1:6" x14ac:dyDescent="0.25">
      <c r="A234" s="1">
        <v>44561.645138888889</v>
      </c>
      <c r="B234">
        <v>10243</v>
      </c>
      <c r="C234" t="s">
        <v>252</v>
      </c>
      <c r="D234" t="s">
        <v>55</v>
      </c>
      <c r="E234">
        <v>2</v>
      </c>
      <c r="F234">
        <v>0</v>
      </c>
    </row>
    <row r="235" spans="1:6" x14ac:dyDescent="0.25">
      <c r="A235" s="1">
        <v>44561.645138888889</v>
      </c>
      <c r="B235">
        <v>3045</v>
      </c>
      <c r="C235" t="s">
        <v>102</v>
      </c>
      <c r="D235" t="s">
        <v>54</v>
      </c>
      <c r="E235">
        <v>2</v>
      </c>
      <c r="F235">
        <v>0</v>
      </c>
    </row>
    <row r="236" spans="1:6" x14ac:dyDescent="0.25">
      <c r="A236" s="1">
        <v>44561.645138888889</v>
      </c>
      <c r="B236">
        <v>15044</v>
      </c>
      <c r="C236" t="s">
        <v>343</v>
      </c>
      <c r="D236" t="s">
        <v>53</v>
      </c>
      <c r="E236">
        <v>2</v>
      </c>
      <c r="F236">
        <v>0</v>
      </c>
    </row>
    <row r="237" spans="1:6" x14ac:dyDescent="0.25">
      <c r="A237" s="1">
        <v>44561.645138888889</v>
      </c>
      <c r="B237">
        <v>20092</v>
      </c>
      <c r="C237" t="s">
        <v>1261</v>
      </c>
      <c r="D237" t="s">
        <v>53</v>
      </c>
      <c r="E237">
        <v>2</v>
      </c>
      <c r="F237">
        <v>0</v>
      </c>
    </row>
    <row r="238" spans="1:6" x14ac:dyDescent="0.25">
      <c r="A238" s="1">
        <v>44561.645138888889</v>
      </c>
      <c r="B238">
        <v>619</v>
      </c>
      <c r="C238" t="s">
        <v>1215</v>
      </c>
      <c r="D238" t="s">
        <v>87</v>
      </c>
      <c r="E238">
        <v>2</v>
      </c>
      <c r="F238">
        <v>0</v>
      </c>
    </row>
    <row r="239" spans="1:6" x14ac:dyDescent="0.25">
      <c r="A239" s="1">
        <v>44561.645138888889</v>
      </c>
      <c r="B239">
        <v>11411</v>
      </c>
      <c r="C239" t="s">
        <v>673</v>
      </c>
      <c r="D239" t="s">
        <v>53</v>
      </c>
      <c r="E239">
        <v>2</v>
      </c>
      <c r="F239">
        <v>0</v>
      </c>
    </row>
    <row r="240" spans="1:6" x14ac:dyDescent="0.25">
      <c r="A240" s="1">
        <v>44561.645138888889</v>
      </c>
      <c r="B240">
        <v>18883</v>
      </c>
      <c r="C240" t="s">
        <v>220</v>
      </c>
      <c r="D240" t="s">
        <v>55</v>
      </c>
      <c r="E240">
        <v>2</v>
      </c>
      <c r="F240">
        <v>0</v>
      </c>
    </row>
    <row r="241" spans="1:6" x14ac:dyDescent="0.25">
      <c r="A241" s="1">
        <v>44561.645138888889</v>
      </c>
      <c r="B241">
        <v>1442</v>
      </c>
      <c r="C241" t="s">
        <v>140</v>
      </c>
      <c r="D241" t="s">
        <v>55</v>
      </c>
      <c r="E241">
        <v>2</v>
      </c>
      <c r="F241">
        <v>0</v>
      </c>
    </row>
    <row r="242" spans="1:6" x14ac:dyDescent="0.25">
      <c r="A242" s="1">
        <v>44561.645138888889</v>
      </c>
      <c r="B242">
        <v>13658</v>
      </c>
      <c r="C242" t="s">
        <v>1856</v>
      </c>
      <c r="D242" t="s">
        <v>87</v>
      </c>
      <c r="E242">
        <v>2</v>
      </c>
      <c r="F242">
        <v>0</v>
      </c>
    </row>
    <row r="243" spans="1:6" x14ac:dyDescent="0.25">
      <c r="A243" s="1">
        <v>44561.645138888889</v>
      </c>
      <c r="B243">
        <v>9819</v>
      </c>
      <c r="C243" t="s">
        <v>637</v>
      </c>
      <c r="D243" t="s">
        <v>54</v>
      </c>
      <c r="E243">
        <v>2</v>
      </c>
      <c r="F243">
        <v>0</v>
      </c>
    </row>
    <row r="244" spans="1:6" x14ac:dyDescent="0.25">
      <c r="A244" s="1">
        <v>44561.645138888889</v>
      </c>
      <c r="B244">
        <v>11355</v>
      </c>
      <c r="C244" t="s">
        <v>72</v>
      </c>
      <c r="D244" t="s">
        <v>53</v>
      </c>
      <c r="E244">
        <v>1</v>
      </c>
      <c r="F244">
        <v>0</v>
      </c>
    </row>
    <row r="245" spans="1:6" x14ac:dyDescent="0.25">
      <c r="A245" s="1">
        <v>44561.645138888889</v>
      </c>
      <c r="B245">
        <v>342</v>
      </c>
      <c r="C245" t="s">
        <v>553</v>
      </c>
      <c r="D245" t="s">
        <v>55</v>
      </c>
      <c r="E245">
        <v>1</v>
      </c>
      <c r="F245">
        <v>0</v>
      </c>
    </row>
    <row r="246" spans="1:6" x14ac:dyDescent="0.25">
      <c r="A246" s="1">
        <v>44561.645138888889</v>
      </c>
      <c r="B246">
        <v>1139</v>
      </c>
      <c r="C246" t="s">
        <v>235</v>
      </c>
      <c r="D246" t="s">
        <v>87</v>
      </c>
      <c r="E246">
        <v>1</v>
      </c>
      <c r="F246">
        <v>0</v>
      </c>
    </row>
    <row r="247" spans="1:6" x14ac:dyDescent="0.25">
      <c r="A247" s="1">
        <v>44561.645138888889</v>
      </c>
      <c r="B247">
        <v>11446</v>
      </c>
      <c r="C247" t="s">
        <v>521</v>
      </c>
      <c r="D247" t="s">
        <v>53</v>
      </c>
      <c r="E247">
        <v>1</v>
      </c>
      <c r="F247">
        <v>0</v>
      </c>
    </row>
    <row r="248" spans="1:6" x14ac:dyDescent="0.25">
      <c r="A248" s="1">
        <v>44561.645138888889</v>
      </c>
      <c r="B248">
        <v>12304</v>
      </c>
      <c r="C248" t="s">
        <v>518</v>
      </c>
      <c r="D248" t="s">
        <v>55</v>
      </c>
      <c r="E248">
        <v>1</v>
      </c>
      <c r="F248">
        <v>0</v>
      </c>
    </row>
    <row r="249" spans="1:6" x14ac:dyDescent="0.25">
      <c r="A249" s="1">
        <v>44561.645138888889</v>
      </c>
      <c r="B249">
        <v>3857</v>
      </c>
      <c r="C249" t="s">
        <v>546</v>
      </c>
      <c r="D249" t="s">
        <v>53</v>
      </c>
      <c r="E249">
        <v>1</v>
      </c>
      <c r="F249">
        <v>0</v>
      </c>
    </row>
    <row r="250" spans="1:6" x14ac:dyDescent="0.25">
      <c r="A250" s="1">
        <v>44561.645138888889</v>
      </c>
      <c r="B250">
        <v>547</v>
      </c>
      <c r="C250" t="s">
        <v>438</v>
      </c>
      <c r="D250" t="s">
        <v>54</v>
      </c>
      <c r="E250">
        <v>1</v>
      </c>
      <c r="F250">
        <v>0</v>
      </c>
    </row>
    <row r="251" spans="1:6" x14ac:dyDescent="0.25">
      <c r="A251" s="1">
        <v>44561.645138888889</v>
      </c>
      <c r="B251">
        <v>4587</v>
      </c>
      <c r="C251" t="s">
        <v>398</v>
      </c>
      <c r="D251" t="s">
        <v>53</v>
      </c>
      <c r="E251">
        <v>1</v>
      </c>
      <c r="F251">
        <v>0</v>
      </c>
    </row>
    <row r="252" spans="1:6" x14ac:dyDescent="0.25">
      <c r="A252" s="1">
        <v>44561.645138888889</v>
      </c>
      <c r="B252">
        <v>9354</v>
      </c>
      <c r="C252" t="s">
        <v>609</v>
      </c>
      <c r="D252" t="s">
        <v>87</v>
      </c>
      <c r="E252">
        <v>1</v>
      </c>
      <c r="F252">
        <v>0</v>
      </c>
    </row>
    <row r="253" spans="1:6" x14ac:dyDescent="0.25">
      <c r="A253" s="1">
        <v>44561.645138888889</v>
      </c>
      <c r="B253">
        <v>11884</v>
      </c>
      <c r="C253" t="s">
        <v>793</v>
      </c>
      <c r="D253" t="s">
        <v>87</v>
      </c>
      <c r="E253">
        <v>1</v>
      </c>
      <c r="F253">
        <v>0</v>
      </c>
    </row>
    <row r="254" spans="1:6" x14ac:dyDescent="0.25">
      <c r="A254" s="1">
        <v>44561.645138888889</v>
      </c>
      <c r="B254">
        <v>11287</v>
      </c>
      <c r="C254" t="s">
        <v>1123</v>
      </c>
      <c r="D254" t="s">
        <v>54</v>
      </c>
      <c r="E254">
        <v>1</v>
      </c>
      <c r="F254">
        <v>8</v>
      </c>
    </row>
    <row r="255" spans="1:6" x14ac:dyDescent="0.25">
      <c r="A255" s="1">
        <v>44561.645138888889</v>
      </c>
      <c r="B255">
        <v>14657</v>
      </c>
      <c r="C255" t="s">
        <v>177</v>
      </c>
      <c r="D255" t="s">
        <v>53</v>
      </c>
      <c r="E255">
        <v>1</v>
      </c>
      <c r="F255">
        <v>0</v>
      </c>
    </row>
    <row r="256" spans="1:6" x14ac:dyDescent="0.25">
      <c r="A256" s="1">
        <v>44561.645138888889</v>
      </c>
      <c r="B256">
        <v>10753</v>
      </c>
      <c r="C256" t="s">
        <v>667</v>
      </c>
      <c r="D256" t="s">
        <v>54</v>
      </c>
      <c r="E256">
        <v>1</v>
      </c>
      <c r="F256">
        <v>0</v>
      </c>
    </row>
    <row r="257" spans="1:6" x14ac:dyDescent="0.25">
      <c r="A257" s="1">
        <v>44561.645138888889</v>
      </c>
      <c r="B257">
        <v>5428</v>
      </c>
      <c r="C257" t="s">
        <v>1030</v>
      </c>
      <c r="D257" t="s">
        <v>87</v>
      </c>
      <c r="E257">
        <v>1</v>
      </c>
      <c r="F257">
        <v>0</v>
      </c>
    </row>
    <row r="258" spans="1:6" x14ac:dyDescent="0.25">
      <c r="A258" s="1">
        <v>44561.645138888889</v>
      </c>
      <c r="B258">
        <v>13925</v>
      </c>
      <c r="C258" t="s">
        <v>306</v>
      </c>
      <c r="D258" t="s">
        <v>53</v>
      </c>
      <c r="E258">
        <v>1</v>
      </c>
      <c r="F258">
        <v>0</v>
      </c>
    </row>
    <row r="259" spans="1:6" x14ac:dyDescent="0.25">
      <c r="A259" s="1">
        <v>44561.645138888889</v>
      </c>
      <c r="B259">
        <v>14848</v>
      </c>
      <c r="C259" t="s">
        <v>995</v>
      </c>
      <c r="D259" t="s">
        <v>87</v>
      </c>
      <c r="E259">
        <v>1</v>
      </c>
      <c r="F259">
        <v>0</v>
      </c>
    </row>
    <row r="260" spans="1:6" x14ac:dyDescent="0.25">
      <c r="A260" s="1">
        <v>44561.645138888889</v>
      </c>
      <c r="B260">
        <v>16783</v>
      </c>
      <c r="C260" t="s">
        <v>1053</v>
      </c>
      <c r="D260" t="s">
        <v>53</v>
      </c>
      <c r="E260">
        <v>1</v>
      </c>
      <c r="F260">
        <v>0</v>
      </c>
    </row>
    <row r="261" spans="1:6" x14ac:dyDescent="0.25">
      <c r="A261" s="1">
        <v>44561.645138888889</v>
      </c>
      <c r="B261">
        <v>6596</v>
      </c>
      <c r="C261" t="s">
        <v>402</v>
      </c>
      <c r="D261" t="s">
        <v>55</v>
      </c>
      <c r="E261">
        <v>1</v>
      </c>
      <c r="F261">
        <v>0</v>
      </c>
    </row>
    <row r="262" spans="1:6" x14ac:dyDescent="0.25">
      <c r="A262" s="1">
        <v>44561.645138888889</v>
      </c>
      <c r="B262">
        <v>7506</v>
      </c>
      <c r="C262" t="s">
        <v>243</v>
      </c>
      <c r="D262" t="s">
        <v>53</v>
      </c>
      <c r="E262">
        <v>1</v>
      </c>
      <c r="F262">
        <v>0</v>
      </c>
    </row>
    <row r="263" spans="1:6" x14ac:dyDescent="0.25">
      <c r="A263" s="1">
        <v>44561.645138888889</v>
      </c>
      <c r="B263">
        <v>913</v>
      </c>
      <c r="C263" t="s">
        <v>181</v>
      </c>
      <c r="D263" t="s">
        <v>53</v>
      </c>
      <c r="E263">
        <v>1</v>
      </c>
      <c r="F263">
        <v>1</v>
      </c>
    </row>
    <row r="264" spans="1:6" x14ac:dyDescent="0.25">
      <c r="A264" s="1">
        <v>44561.645138888889</v>
      </c>
      <c r="B264">
        <v>29598</v>
      </c>
      <c r="C264" t="s">
        <v>185</v>
      </c>
      <c r="D264" t="s">
        <v>53</v>
      </c>
      <c r="E264">
        <v>1</v>
      </c>
      <c r="F264">
        <v>0</v>
      </c>
    </row>
    <row r="265" spans="1:6" x14ac:dyDescent="0.25">
      <c r="A265" s="1">
        <v>44561.645138888889</v>
      </c>
      <c r="B265">
        <v>404</v>
      </c>
      <c r="C265" t="s">
        <v>712</v>
      </c>
      <c r="D265" t="s">
        <v>54</v>
      </c>
      <c r="E265">
        <v>1</v>
      </c>
      <c r="F265">
        <v>0</v>
      </c>
    </row>
    <row r="266" spans="1:6" x14ac:dyDescent="0.25">
      <c r="A266" s="1">
        <v>44561.645138888889</v>
      </c>
      <c r="B266">
        <v>10397</v>
      </c>
      <c r="C266" t="s">
        <v>333</v>
      </c>
      <c r="D266" t="s">
        <v>53</v>
      </c>
      <c r="E266">
        <v>1</v>
      </c>
      <c r="F266">
        <v>0</v>
      </c>
    </row>
    <row r="267" spans="1:6" x14ac:dyDescent="0.25">
      <c r="A267" s="1">
        <v>44561.645138888889</v>
      </c>
      <c r="B267">
        <v>3761</v>
      </c>
      <c r="C267" t="s">
        <v>313</v>
      </c>
      <c r="D267" t="s">
        <v>53</v>
      </c>
      <c r="E267">
        <v>1</v>
      </c>
      <c r="F267">
        <v>0</v>
      </c>
    </row>
    <row r="268" spans="1:6" x14ac:dyDescent="0.25">
      <c r="A268" s="1">
        <v>44561.645138888889</v>
      </c>
      <c r="B268">
        <v>10447</v>
      </c>
      <c r="C268" t="s">
        <v>379</v>
      </c>
      <c r="D268" t="s">
        <v>54</v>
      </c>
      <c r="E268">
        <v>1</v>
      </c>
      <c r="F268">
        <v>0</v>
      </c>
    </row>
    <row r="269" spans="1:6" x14ac:dyDescent="0.25">
      <c r="A269" s="1">
        <v>44561.645138888889</v>
      </c>
      <c r="B269">
        <v>18822</v>
      </c>
      <c r="C269" t="s">
        <v>5</v>
      </c>
      <c r="D269" t="s">
        <v>55</v>
      </c>
      <c r="E269">
        <v>1</v>
      </c>
      <c r="F269">
        <v>0</v>
      </c>
    </row>
    <row r="270" spans="1:6" x14ac:dyDescent="0.25">
      <c r="A270" s="1">
        <v>44561.645138888889</v>
      </c>
      <c r="B270">
        <v>2816</v>
      </c>
      <c r="C270" t="s">
        <v>618</v>
      </c>
      <c r="D270" t="s">
        <v>53</v>
      </c>
      <c r="E270">
        <v>1</v>
      </c>
      <c r="F270">
        <v>0</v>
      </c>
    </row>
    <row r="271" spans="1:6" x14ac:dyDescent="0.25">
      <c r="A271" s="1">
        <v>44561.645138888889</v>
      </c>
      <c r="B271">
        <v>5475</v>
      </c>
      <c r="C271" t="s">
        <v>589</v>
      </c>
      <c r="D271" t="s">
        <v>53</v>
      </c>
      <c r="E271">
        <v>1</v>
      </c>
      <c r="F271">
        <v>0</v>
      </c>
    </row>
    <row r="272" spans="1:6" x14ac:dyDescent="0.25">
      <c r="A272" s="1">
        <v>44561.645138888889</v>
      </c>
      <c r="B272">
        <v>3002</v>
      </c>
      <c r="C272" t="s">
        <v>941</v>
      </c>
      <c r="D272" t="s">
        <v>53</v>
      </c>
      <c r="E272">
        <v>1</v>
      </c>
      <c r="F272">
        <v>0</v>
      </c>
    </row>
    <row r="273" spans="1:6" x14ac:dyDescent="0.25">
      <c r="A273" s="1">
        <v>44561.645138888889</v>
      </c>
      <c r="B273">
        <v>2963</v>
      </c>
      <c r="C273" t="s">
        <v>657</v>
      </c>
      <c r="D273" t="s">
        <v>54</v>
      </c>
      <c r="E273">
        <v>1</v>
      </c>
      <c r="F273">
        <v>0</v>
      </c>
    </row>
    <row r="274" spans="1:6" x14ac:dyDescent="0.25">
      <c r="A274" s="1">
        <v>44561.645138888889</v>
      </c>
      <c r="B274">
        <v>2866</v>
      </c>
      <c r="C274" t="s">
        <v>150</v>
      </c>
      <c r="D274" t="s">
        <v>53</v>
      </c>
      <c r="E274">
        <v>1</v>
      </c>
      <c r="F274">
        <v>0</v>
      </c>
    </row>
    <row r="275" spans="1:6" x14ac:dyDescent="0.25">
      <c r="A275" s="1">
        <v>44561.645138888889</v>
      </c>
      <c r="B275">
        <v>29113</v>
      </c>
      <c r="C275" t="s">
        <v>576</v>
      </c>
      <c r="D275" t="s">
        <v>53</v>
      </c>
      <c r="E275">
        <v>1</v>
      </c>
      <c r="F275">
        <v>0</v>
      </c>
    </row>
    <row r="276" spans="1:6" x14ac:dyDescent="0.25">
      <c r="A276" s="1">
        <v>44561.645138888889</v>
      </c>
      <c r="B276">
        <v>17400</v>
      </c>
      <c r="C276" t="s">
        <v>769</v>
      </c>
      <c r="D276" t="s">
        <v>54</v>
      </c>
      <c r="E276">
        <v>1</v>
      </c>
      <c r="F276">
        <v>0</v>
      </c>
    </row>
    <row r="277" spans="1:6" x14ac:dyDescent="0.25">
      <c r="A277" s="1">
        <v>44561.645138888889</v>
      </c>
      <c r="B277">
        <v>25328</v>
      </c>
      <c r="C277" t="s">
        <v>334</v>
      </c>
      <c r="D277" t="s">
        <v>55</v>
      </c>
      <c r="E277">
        <v>1</v>
      </c>
      <c r="F277">
        <v>0</v>
      </c>
    </row>
    <row r="278" spans="1:6" x14ac:dyDescent="0.25">
      <c r="A278" s="1">
        <v>44561.645138888889</v>
      </c>
      <c r="B278">
        <v>17651</v>
      </c>
      <c r="C278" t="s">
        <v>826</v>
      </c>
      <c r="D278" t="s">
        <v>53</v>
      </c>
      <c r="E278">
        <v>1</v>
      </c>
      <c r="F278">
        <v>0</v>
      </c>
    </row>
    <row r="279" spans="1:6" x14ac:dyDescent="0.25">
      <c r="A279" s="1">
        <v>44561.645138888889</v>
      </c>
      <c r="B279">
        <v>17963</v>
      </c>
      <c r="C279" t="s">
        <v>585</v>
      </c>
      <c r="D279" t="s">
        <v>54</v>
      </c>
      <c r="E279">
        <v>1</v>
      </c>
      <c r="F279">
        <v>0</v>
      </c>
    </row>
    <row r="280" spans="1:6" x14ac:dyDescent="0.25">
      <c r="A280" s="1">
        <v>44561.645138888889</v>
      </c>
      <c r="B280">
        <v>436</v>
      </c>
      <c r="C280" t="s">
        <v>516</v>
      </c>
      <c r="D280" t="s">
        <v>53</v>
      </c>
      <c r="E280">
        <v>1</v>
      </c>
      <c r="F280">
        <v>0</v>
      </c>
    </row>
    <row r="281" spans="1:6" x14ac:dyDescent="0.25">
      <c r="A281" s="1">
        <v>44561.645138888889</v>
      </c>
      <c r="B281">
        <v>1621</v>
      </c>
      <c r="C281" t="s">
        <v>612</v>
      </c>
      <c r="D281" t="s">
        <v>53</v>
      </c>
      <c r="E281">
        <v>1</v>
      </c>
      <c r="F281">
        <v>0</v>
      </c>
    </row>
    <row r="282" spans="1:6" x14ac:dyDescent="0.25">
      <c r="A282" s="1">
        <v>44561.645138888889</v>
      </c>
      <c r="B282">
        <v>724</v>
      </c>
      <c r="C282" t="s">
        <v>391</v>
      </c>
      <c r="D282" t="s">
        <v>53</v>
      </c>
      <c r="E282">
        <v>1</v>
      </c>
      <c r="F282">
        <v>0</v>
      </c>
    </row>
    <row r="283" spans="1:6" x14ac:dyDescent="0.25">
      <c r="A283" s="1">
        <v>44561.645138888889</v>
      </c>
      <c r="B283">
        <v>527</v>
      </c>
      <c r="C283" t="s">
        <v>626</v>
      </c>
      <c r="D283" t="s">
        <v>55</v>
      </c>
      <c r="E283">
        <v>1</v>
      </c>
      <c r="F283">
        <v>2</v>
      </c>
    </row>
    <row r="284" spans="1:6" x14ac:dyDescent="0.25">
      <c r="A284" s="1">
        <v>44561.645138888889</v>
      </c>
      <c r="B284">
        <v>330</v>
      </c>
      <c r="C284" t="s">
        <v>514</v>
      </c>
      <c r="D284" t="s">
        <v>53</v>
      </c>
      <c r="E284">
        <v>1</v>
      </c>
      <c r="F284">
        <v>0</v>
      </c>
    </row>
    <row r="285" spans="1:6" x14ac:dyDescent="0.25">
      <c r="A285" s="1">
        <v>44561.645138888889</v>
      </c>
      <c r="B285">
        <v>19585</v>
      </c>
      <c r="C285" t="s">
        <v>810</v>
      </c>
      <c r="D285" t="s">
        <v>55</v>
      </c>
      <c r="E285">
        <v>1</v>
      </c>
      <c r="F285">
        <v>0</v>
      </c>
    </row>
    <row r="286" spans="1:6" x14ac:dyDescent="0.25">
      <c r="A286" s="1">
        <v>44561.645138888889</v>
      </c>
      <c r="B286">
        <v>312</v>
      </c>
      <c r="C286" t="s">
        <v>171</v>
      </c>
      <c r="D286" t="s">
        <v>54</v>
      </c>
      <c r="E286">
        <v>1</v>
      </c>
      <c r="F286">
        <v>0</v>
      </c>
    </row>
    <row r="287" spans="1:6" x14ac:dyDescent="0.25">
      <c r="A287" s="1">
        <v>44561.645138888889</v>
      </c>
      <c r="B287">
        <v>201</v>
      </c>
      <c r="C287" t="s">
        <v>997</v>
      </c>
      <c r="D287" t="s">
        <v>87</v>
      </c>
      <c r="E287">
        <v>1</v>
      </c>
      <c r="F287">
        <v>0</v>
      </c>
    </row>
    <row r="288" spans="1:6" x14ac:dyDescent="0.25">
      <c r="A288" s="1">
        <v>44561.645138888889</v>
      </c>
      <c r="B288">
        <v>20302</v>
      </c>
      <c r="C288" t="s">
        <v>159</v>
      </c>
      <c r="D288" t="s">
        <v>55</v>
      </c>
      <c r="E288">
        <v>1</v>
      </c>
      <c r="F288">
        <v>0</v>
      </c>
    </row>
    <row r="289" spans="1:6" x14ac:dyDescent="0.25">
      <c r="A289" s="1">
        <v>44561.645138888889</v>
      </c>
      <c r="B289">
        <v>15283</v>
      </c>
      <c r="C289" t="s">
        <v>60</v>
      </c>
      <c r="D289" t="s">
        <v>55</v>
      </c>
      <c r="E289">
        <v>1</v>
      </c>
      <c r="F289">
        <v>0</v>
      </c>
    </row>
    <row r="290" spans="1:6" x14ac:dyDescent="0.25">
      <c r="A290" s="1">
        <v>44561.645138888889</v>
      </c>
      <c r="B290">
        <v>17927</v>
      </c>
      <c r="C290" t="s">
        <v>241</v>
      </c>
      <c r="D290" t="s">
        <v>55</v>
      </c>
      <c r="E290">
        <v>1</v>
      </c>
      <c r="F290">
        <v>0</v>
      </c>
    </row>
    <row r="291" spans="1:6" x14ac:dyDescent="0.25">
      <c r="A291" s="1">
        <v>44561.645138888889</v>
      </c>
      <c r="B291">
        <v>15199</v>
      </c>
      <c r="C291" t="s">
        <v>963</v>
      </c>
      <c r="D291" t="s">
        <v>87</v>
      </c>
      <c r="E291">
        <v>1</v>
      </c>
      <c r="F291">
        <v>0</v>
      </c>
    </row>
    <row r="292" spans="1:6" x14ac:dyDescent="0.25">
      <c r="A292" s="1">
        <v>44561.645138888889</v>
      </c>
      <c r="B292">
        <v>3099</v>
      </c>
      <c r="C292" t="s">
        <v>485</v>
      </c>
      <c r="D292" t="s">
        <v>53</v>
      </c>
      <c r="E292">
        <v>1</v>
      </c>
      <c r="F292">
        <v>0</v>
      </c>
    </row>
    <row r="293" spans="1:6" x14ac:dyDescent="0.25">
      <c r="A293" s="1">
        <v>44561.645138888889</v>
      </c>
      <c r="B293">
        <v>11580</v>
      </c>
      <c r="C293" t="s">
        <v>289</v>
      </c>
      <c r="D293" t="s">
        <v>55</v>
      </c>
      <c r="E293">
        <v>1</v>
      </c>
      <c r="F293">
        <v>0</v>
      </c>
    </row>
    <row r="294" spans="1:6" x14ac:dyDescent="0.25">
      <c r="A294" s="1">
        <v>44561.645138888889</v>
      </c>
      <c r="B294">
        <v>13086</v>
      </c>
      <c r="C294" t="s">
        <v>260</v>
      </c>
      <c r="D294" t="s">
        <v>55</v>
      </c>
      <c r="E294">
        <v>1</v>
      </c>
      <c r="F294">
        <v>0</v>
      </c>
    </row>
    <row r="295" spans="1:6" x14ac:dyDescent="0.25">
      <c r="A295" s="1">
        <v>44561.645138888889</v>
      </c>
      <c r="B295">
        <v>220</v>
      </c>
      <c r="C295" t="s">
        <v>137</v>
      </c>
      <c r="D295" t="s">
        <v>55</v>
      </c>
      <c r="E295">
        <v>1</v>
      </c>
      <c r="F295">
        <v>0</v>
      </c>
    </row>
    <row r="296" spans="1:6" x14ac:dyDescent="0.25">
      <c r="A296" s="1">
        <v>44561.645138888889</v>
      </c>
      <c r="B296">
        <v>19913</v>
      </c>
      <c r="C296" t="s">
        <v>440</v>
      </c>
      <c r="D296" t="s">
        <v>54</v>
      </c>
      <c r="E296">
        <v>1</v>
      </c>
      <c r="F296">
        <v>0</v>
      </c>
    </row>
    <row r="297" spans="1:6" x14ac:dyDescent="0.25">
      <c r="A297" s="1">
        <v>44561.645138888889</v>
      </c>
      <c r="B297">
        <v>17094</v>
      </c>
      <c r="C297" t="s">
        <v>401</v>
      </c>
      <c r="D297" t="s">
        <v>55</v>
      </c>
      <c r="E297">
        <v>1</v>
      </c>
      <c r="F297">
        <v>0</v>
      </c>
    </row>
    <row r="298" spans="1:6" x14ac:dyDescent="0.25">
      <c r="A298" s="1">
        <v>44561.645138888889</v>
      </c>
      <c r="B298">
        <v>31181</v>
      </c>
      <c r="C298" t="s">
        <v>359</v>
      </c>
      <c r="D298" t="s">
        <v>55</v>
      </c>
      <c r="E298">
        <v>1</v>
      </c>
      <c r="F298">
        <v>0</v>
      </c>
    </row>
    <row r="299" spans="1:6" x14ac:dyDescent="0.25">
      <c r="A299" s="1">
        <v>44561.645138888889</v>
      </c>
      <c r="B299">
        <v>14299</v>
      </c>
      <c r="C299" t="s">
        <v>143</v>
      </c>
      <c r="D299" t="s">
        <v>54</v>
      </c>
      <c r="E299">
        <v>1</v>
      </c>
      <c r="F299">
        <v>0</v>
      </c>
    </row>
    <row r="300" spans="1:6" x14ac:dyDescent="0.25">
      <c r="A300" s="1">
        <v>44561.645138888889</v>
      </c>
      <c r="B300">
        <v>14413</v>
      </c>
      <c r="C300" t="s">
        <v>783</v>
      </c>
      <c r="D300" t="s">
        <v>54</v>
      </c>
      <c r="E300">
        <v>1</v>
      </c>
      <c r="F300">
        <v>0</v>
      </c>
    </row>
    <row r="301" spans="1:6" x14ac:dyDescent="0.25">
      <c r="A301" s="1">
        <v>44561.645138888889</v>
      </c>
      <c r="B301">
        <v>3405</v>
      </c>
      <c r="C301" t="s">
        <v>480</v>
      </c>
      <c r="D301" t="s">
        <v>55</v>
      </c>
      <c r="E301">
        <v>1</v>
      </c>
      <c r="F301">
        <v>0</v>
      </c>
    </row>
    <row r="302" spans="1:6" x14ac:dyDescent="0.25">
      <c r="A302" s="1">
        <v>44561.645138888889</v>
      </c>
      <c r="B302">
        <v>20825</v>
      </c>
      <c r="C302" t="s">
        <v>663</v>
      </c>
      <c r="D302" t="s">
        <v>55</v>
      </c>
      <c r="E302">
        <v>1</v>
      </c>
      <c r="F302">
        <v>1</v>
      </c>
    </row>
    <row r="303" spans="1:6" x14ac:dyDescent="0.25">
      <c r="A303" s="1">
        <v>44561.645138888889</v>
      </c>
      <c r="B303">
        <v>3339</v>
      </c>
      <c r="C303" t="s">
        <v>902</v>
      </c>
      <c r="D303" t="s">
        <v>55</v>
      </c>
      <c r="E303">
        <v>1</v>
      </c>
      <c r="F303">
        <v>0</v>
      </c>
    </row>
    <row r="304" spans="1:6" x14ac:dyDescent="0.25">
      <c r="A304" s="1">
        <v>44561.645138888889</v>
      </c>
      <c r="B304">
        <v>1565</v>
      </c>
      <c r="C304" t="s">
        <v>1148</v>
      </c>
      <c r="D304" t="s">
        <v>87</v>
      </c>
      <c r="E304">
        <v>1</v>
      </c>
      <c r="F304">
        <v>0</v>
      </c>
    </row>
    <row r="305" spans="1:6" x14ac:dyDescent="0.25">
      <c r="A305" s="1">
        <v>44561.645138888889</v>
      </c>
      <c r="B305">
        <v>21154</v>
      </c>
      <c r="C305" t="s">
        <v>149</v>
      </c>
      <c r="D305" t="s">
        <v>55</v>
      </c>
      <c r="E305">
        <v>1</v>
      </c>
      <c r="F305">
        <v>0</v>
      </c>
    </row>
    <row r="306" spans="1:6" x14ac:dyDescent="0.25">
      <c r="A306" s="1">
        <v>44561.645138888889</v>
      </c>
      <c r="B306">
        <v>25718</v>
      </c>
      <c r="C306" t="s">
        <v>167</v>
      </c>
      <c r="D306" t="s">
        <v>55</v>
      </c>
      <c r="E306">
        <v>1</v>
      </c>
      <c r="F306">
        <v>0</v>
      </c>
    </row>
    <row r="307" spans="1:6" x14ac:dyDescent="0.25">
      <c r="A307" s="1">
        <v>44561.645138888889</v>
      </c>
      <c r="B307">
        <v>14937</v>
      </c>
      <c r="C307" t="s">
        <v>224</v>
      </c>
      <c r="D307" t="s">
        <v>55</v>
      </c>
      <c r="E307">
        <v>1</v>
      </c>
      <c r="F307">
        <v>0</v>
      </c>
    </row>
    <row r="308" spans="1:6" x14ac:dyDescent="0.25">
      <c r="A308" s="1">
        <v>44561.645138888889</v>
      </c>
      <c r="B308">
        <v>14947</v>
      </c>
      <c r="C308" t="s">
        <v>255</v>
      </c>
      <c r="D308" t="s">
        <v>55</v>
      </c>
      <c r="E308">
        <v>1</v>
      </c>
      <c r="F308">
        <v>0</v>
      </c>
    </row>
    <row r="309" spans="1:6" x14ac:dyDescent="0.25">
      <c r="A309" s="1">
        <v>44561.645138888889</v>
      </c>
      <c r="B309">
        <v>3103</v>
      </c>
      <c r="C309" t="s">
        <v>146</v>
      </c>
      <c r="D309" t="s">
        <v>54</v>
      </c>
      <c r="E309">
        <v>1</v>
      </c>
      <c r="F309">
        <v>0</v>
      </c>
    </row>
    <row r="310" spans="1:6" x14ac:dyDescent="0.25">
      <c r="A310" s="1">
        <v>44561.645138888889</v>
      </c>
      <c r="B310">
        <v>3546</v>
      </c>
      <c r="C310" t="s">
        <v>165</v>
      </c>
      <c r="D310" t="s">
        <v>55</v>
      </c>
      <c r="E310">
        <v>1</v>
      </c>
      <c r="F310">
        <v>0</v>
      </c>
    </row>
    <row r="311" spans="1:6" x14ac:dyDescent="0.25">
      <c r="A311" s="1">
        <v>44561.645138888889</v>
      </c>
      <c r="B311">
        <v>79</v>
      </c>
      <c r="C311" t="s">
        <v>577</v>
      </c>
      <c r="D311" t="s">
        <v>53</v>
      </c>
      <c r="E311">
        <v>1</v>
      </c>
      <c r="F311">
        <v>0</v>
      </c>
    </row>
    <row r="312" spans="1:6" x14ac:dyDescent="0.25">
      <c r="A312" s="1">
        <v>44561.645138888889</v>
      </c>
      <c r="B312">
        <v>1491</v>
      </c>
      <c r="C312" t="s">
        <v>304</v>
      </c>
      <c r="D312" t="s">
        <v>53</v>
      </c>
      <c r="E312">
        <v>1</v>
      </c>
      <c r="F312">
        <v>3</v>
      </c>
    </row>
    <row r="313" spans="1:6" x14ac:dyDescent="0.25">
      <c r="A313" s="1">
        <v>44561.645138888889</v>
      </c>
      <c r="B313">
        <v>1515</v>
      </c>
      <c r="C313" t="s">
        <v>445</v>
      </c>
      <c r="D313" t="s">
        <v>53</v>
      </c>
      <c r="E313">
        <v>1</v>
      </c>
      <c r="F313">
        <v>0</v>
      </c>
    </row>
    <row r="314" spans="1:6" x14ac:dyDescent="0.25">
      <c r="A314" s="1">
        <v>44561.645138888889</v>
      </c>
      <c r="B314">
        <v>1997</v>
      </c>
      <c r="C314" t="s">
        <v>447</v>
      </c>
      <c r="D314" t="s">
        <v>55</v>
      </c>
      <c r="E314">
        <v>1</v>
      </c>
      <c r="F314">
        <v>0</v>
      </c>
    </row>
    <row r="315" spans="1:6" x14ac:dyDescent="0.25">
      <c r="A315" s="1">
        <v>44561.645138888889</v>
      </c>
      <c r="B315">
        <v>11491</v>
      </c>
      <c r="C315" t="s">
        <v>166</v>
      </c>
      <c r="D315" t="s">
        <v>53</v>
      </c>
      <c r="E315">
        <v>1</v>
      </c>
      <c r="F315">
        <v>0</v>
      </c>
    </row>
    <row r="316" spans="1:6" x14ac:dyDescent="0.25">
      <c r="A316" s="1">
        <v>44561.645138888889</v>
      </c>
      <c r="B316">
        <v>13187</v>
      </c>
      <c r="C316" t="s">
        <v>168</v>
      </c>
      <c r="D316" t="s">
        <v>87</v>
      </c>
      <c r="E316">
        <v>1</v>
      </c>
      <c r="F316">
        <v>1</v>
      </c>
    </row>
    <row r="317" spans="1:6" x14ac:dyDescent="0.25">
      <c r="A317" s="1">
        <v>44561.645138888889</v>
      </c>
      <c r="B317">
        <v>3237</v>
      </c>
      <c r="C317" t="s">
        <v>736</v>
      </c>
      <c r="D317" t="s">
        <v>53</v>
      </c>
      <c r="E317">
        <v>1</v>
      </c>
      <c r="F317">
        <v>0</v>
      </c>
    </row>
    <row r="318" spans="1:6" x14ac:dyDescent="0.25">
      <c r="A318" s="1">
        <v>44561.645138888889</v>
      </c>
      <c r="B318">
        <v>11423</v>
      </c>
      <c r="C318" t="s">
        <v>474</v>
      </c>
      <c r="D318" t="s">
        <v>53</v>
      </c>
      <c r="E318">
        <v>1</v>
      </c>
      <c r="F318">
        <v>0</v>
      </c>
    </row>
    <row r="319" spans="1:6" x14ac:dyDescent="0.25">
      <c r="A319" s="1">
        <v>44561.645138888889</v>
      </c>
      <c r="B319">
        <v>13221</v>
      </c>
      <c r="C319" t="s">
        <v>419</v>
      </c>
      <c r="D319" t="s">
        <v>53</v>
      </c>
      <c r="E319">
        <v>1</v>
      </c>
      <c r="F319">
        <v>0</v>
      </c>
    </row>
    <row r="320" spans="1:6" x14ac:dyDescent="0.25">
      <c r="A320" s="1">
        <v>44561.645138888889</v>
      </c>
      <c r="B320">
        <v>11439</v>
      </c>
      <c r="C320" t="s">
        <v>271</v>
      </c>
      <c r="D320" t="s">
        <v>55</v>
      </c>
      <c r="E320">
        <v>1</v>
      </c>
      <c r="F320">
        <v>0</v>
      </c>
    </row>
    <row r="321" spans="1:6" x14ac:dyDescent="0.25">
      <c r="A321" s="1">
        <v>44561.645138888889</v>
      </c>
      <c r="B321">
        <v>29284</v>
      </c>
      <c r="C321" t="s">
        <v>722</v>
      </c>
      <c r="D321" t="s">
        <v>53</v>
      </c>
      <c r="E321">
        <v>1</v>
      </c>
      <c r="F321">
        <v>0</v>
      </c>
    </row>
    <row r="322" spans="1:6" x14ac:dyDescent="0.25">
      <c r="A322" s="1">
        <v>44561.645138888889</v>
      </c>
      <c r="B322">
        <v>2263</v>
      </c>
      <c r="C322" t="s">
        <v>88</v>
      </c>
      <c r="D322" t="s">
        <v>54</v>
      </c>
      <c r="E322">
        <v>1</v>
      </c>
      <c r="F322">
        <v>0</v>
      </c>
    </row>
    <row r="323" spans="1:6" x14ac:dyDescent="0.25">
      <c r="A323" s="1">
        <v>44561.645138888889</v>
      </c>
      <c r="B323">
        <v>357</v>
      </c>
      <c r="C323" t="s">
        <v>442</v>
      </c>
      <c r="D323" t="s">
        <v>55</v>
      </c>
      <c r="E323">
        <v>1</v>
      </c>
      <c r="F323">
        <v>0</v>
      </c>
    </row>
    <row r="324" spans="1:6" x14ac:dyDescent="0.25">
      <c r="A324" s="1">
        <v>44561.645138888889</v>
      </c>
      <c r="B324">
        <v>6994</v>
      </c>
      <c r="C324" t="s">
        <v>13</v>
      </c>
      <c r="D324" t="s">
        <v>55</v>
      </c>
      <c r="E324">
        <v>1</v>
      </c>
      <c r="F324">
        <v>0</v>
      </c>
    </row>
    <row r="325" spans="1:6" x14ac:dyDescent="0.25">
      <c r="A325" s="1">
        <v>44561.645138888889</v>
      </c>
      <c r="B325">
        <v>13875</v>
      </c>
      <c r="C325" t="s">
        <v>1269</v>
      </c>
      <c r="D325" t="s">
        <v>87</v>
      </c>
      <c r="E325">
        <v>1</v>
      </c>
      <c r="F325">
        <v>0</v>
      </c>
    </row>
    <row r="326" spans="1:6" x14ac:dyDescent="0.25">
      <c r="A326" s="1">
        <v>44561.645138888889</v>
      </c>
      <c r="B326">
        <v>13517</v>
      </c>
      <c r="C326" t="s">
        <v>340</v>
      </c>
      <c r="D326" t="s">
        <v>55</v>
      </c>
      <c r="E326">
        <v>1</v>
      </c>
      <c r="F326">
        <v>0</v>
      </c>
    </row>
    <row r="327" spans="1:6" x14ac:dyDescent="0.25">
      <c r="A327" s="1">
        <v>44561.645138888889</v>
      </c>
      <c r="B327">
        <v>11343</v>
      </c>
      <c r="C327" t="s">
        <v>765</v>
      </c>
      <c r="D327" t="s">
        <v>55</v>
      </c>
      <c r="E327">
        <v>1</v>
      </c>
      <c r="F327">
        <v>0</v>
      </c>
    </row>
    <row r="328" spans="1:6" x14ac:dyDescent="0.25">
      <c r="A328" s="1">
        <v>44561.645138888889</v>
      </c>
      <c r="B328">
        <v>20134</v>
      </c>
      <c r="C328" t="s">
        <v>1606</v>
      </c>
      <c r="D328" t="s">
        <v>53</v>
      </c>
      <c r="E328">
        <v>1</v>
      </c>
      <c r="F328">
        <v>6</v>
      </c>
    </row>
    <row r="329" spans="1:6" x14ac:dyDescent="0.25">
      <c r="A329" s="1">
        <v>44561.645138888889</v>
      </c>
      <c r="B329">
        <v>9428</v>
      </c>
      <c r="C329" t="s">
        <v>600</v>
      </c>
      <c r="D329" t="s">
        <v>87</v>
      </c>
      <c r="E329">
        <v>1</v>
      </c>
      <c r="F329">
        <v>0</v>
      </c>
    </row>
    <row r="330" spans="1:6" x14ac:dyDescent="0.25">
      <c r="A330" s="1">
        <v>44561.645138888889</v>
      </c>
      <c r="B330">
        <v>1576</v>
      </c>
      <c r="C330" t="s">
        <v>689</v>
      </c>
      <c r="D330" t="s">
        <v>55</v>
      </c>
      <c r="E330">
        <v>1</v>
      </c>
      <c r="F330">
        <v>0</v>
      </c>
    </row>
    <row r="331" spans="1:6" x14ac:dyDescent="0.25">
      <c r="A331" s="1">
        <v>44561.645138888889</v>
      </c>
      <c r="B331">
        <v>10794</v>
      </c>
      <c r="C331" t="s">
        <v>431</v>
      </c>
      <c r="D331" t="s">
        <v>54</v>
      </c>
      <c r="E331">
        <v>1</v>
      </c>
      <c r="F331">
        <v>0</v>
      </c>
    </row>
    <row r="332" spans="1:6" x14ac:dyDescent="0.25">
      <c r="A332" s="1">
        <v>44561.645138888889</v>
      </c>
      <c r="B332">
        <v>1624</v>
      </c>
      <c r="C332" t="s">
        <v>69</v>
      </c>
      <c r="D332" t="s">
        <v>54</v>
      </c>
      <c r="E332">
        <v>1</v>
      </c>
      <c r="F332">
        <v>0</v>
      </c>
    </row>
    <row r="333" spans="1:6" x14ac:dyDescent="0.25">
      <c r="A333" s="1">
        <v>44561.645138888889</v>
      </c>
      <c r="B333">
        <v>1164</v>
      </c>
      <c r="C333" t="s">
        <v>1521</v>
      </c>
      <c r="D333" t="s">
        <v>53</v>
      </c>
      <c r="E333">
        <v>1</v>
      </c>
      <c r="F333">
        <v>1</v>
      </c>
    </row>
    <row r="334" spans="1:6" x14ac:dyDescent="0.25">
      <c r="A334" s="1">
        <v>44561.645138888889</v>
      </c>
      <c r="B334">
        <v>11905</v>
      </c>
      <c r="C334" t="s">
        <v>797</v>
      </c>
      <c r="D334" t="s">
        <v>53</v>
      </c>
      <c r="E334">
        <v>1</v>
      </c>
      <c r="F334">
        <v>0</v>
      </c>
    </row>
    <row r="335" spans="1:6" x14ac:dyDescent="0.25">
      <c r="A335" s="1">
        <v>44561.645138888889</v>
      </c>
      <c r="B335">
        <v>1660</v>
      </c>
      <c r="C335" t="s">
        <v>97</v>
      </c>
      <c r="D335" t="s">
        <v>54</v>
      </c>
      <c r="E335">
        <v>1</v>
      </c>
      <c r="F335">
        <v>0</v>
      </c>
    </row>
    <row r="336" spans="1:6" x14ac:dyDescent="0.25">
      <c r="A336" s="1">
        <v>44561.645138888889</v>
      </c>
      <c r="B336">
        <v>2294</v>
      </c>
      <c r="C336" t="s">
        <v>145</v>
      </c>
      <c r="D336" t="s">
        <v>87</v>
      </c>
      <c r="E336">
        <v>1</v>
      </c>
      <c r="F336">
        <v>8</v>
      </c>
    </row>
    <row r="337" spans="1:6" x14ac:dyDescent="0.25">
      <c r="A337" s="1">
        <v>44561.645138888889</v>
      </c>
      <c r="B337">
        <v>14058</v>
      </c>
      <c r="C337" t="s">
        <v>1119</v>
      </c>
      <c r="D337" t="s">
        <v>87</v>
      </c>
      <c r="E337">
        <v>1</v>
      </c>
      <c r="F337">
        <v>0</v>
      </c>
    </row>
    <row r="338" spans="1:6" x14ac:dyDescent="0.25">
      <c r="A338" s="1">
        <v>44561.645138888889</v>
      </c>
      <c r="B338">
        <v>3252</v>
      </c>
      <c r="C338" t="s">
        <v>692</v>
      </c>
      <c r="D338" t="s">
        <v>87</v>
      </c>
      <c r="E338">
        <v>1</v>
      </c>
      <c r="F338">
        <v>0</v>
      </c>
    </row>
    <row r="339" spans="1:6" x14ac:dyDescent="0.25">
      <c r="A339" s="1">
        <v>44561.645138888889</v>
      </c>
      <c r="B339">
        <v>3987</v>
      </c>
      <c r="C339" t="s">
        <v>393</v>
      </c>
      <c r="D339" t="s">
        <v>53</v>
      </c>
      <c r="E339">
        <v>1</v>
      </c>
      <c r="F339">
        <v>0</v>
      </c>
    </row>
    <row r="340" spans="1:6" x14ac:dyDescent="0.25">
      <c r="A340" s="1">
        <v>44561.645138888889</v>
      </c>
      <c r="B340">
        <v>9348</v>
      </c>
      <c r="C340" t="s">
        <v>151</v>
      </c>
      <c r="D340" t="s">
        <v>54</v>
      </c>
      <c r="E340">
        <v>1</v>
      </c>
      <c r="F340">
        <v>4</v>
      </c>
    </row>
    <row r="341" spans="1:6" x14ac:dyDescent="0.25">
      <c r="A341" s="1">
        <v>44561.645138888889</v>
      </c>
      <c r="B341">
        <v>11543</v>
      </c>
      <c r="C341" t="s">
        <v>477</v>
      </c>
      <c r="D341" t="s">
        <v>54</v>
      </c>
      <c r="E341">
        <v>1</v>
      </c>
      <c r="F341">
        <v>1</v>
      </c>
    </row>
    <row r="342" spans="1:6" x14ac:dyDescent="0.25">
      <c r="A342" s="1">
        <v>44561.645138888889</v>
      </c>
      <c r="B342">
        <v>628</v>
      </c>
      <c r="C342" t="s">
        <v>640</v>
      </c>
      <c r="D342" t="s">
        <v>55</v>
      </c>
      <c r="E342">
        <v>1</v>
      </c>
      <c r="F342">
        <v>0</v>
      </c>
    </row>
    <row r="343" spans="1:6" x14ac:dyDescent="0.25">
      <c r="A343" s="1">
        <v>44561.645138888889</v>
      </c>
      <c r="B343">
        <v>2489</v>
      </c>
      <c r="C343" t="s">
        <v>281</v>
      </c>
      <c r="D343" t="s">
        <v>55</v>
      </c>
      <c r="E343">
        <v>1</v>
      </c>
      <c r="F343">
        <v>0</v>
      </c>
    </row>
    <row r="344" spans="1:6" x14ac:dyDescent="0.25">
      <c r="A344" s="1">
        <v>44561.645138888889</v>
      </c>
      <c r="B344">
        <v>1838</v>
      </c>
      <c r="C344" t="s">
        <v>386</v>
      </c>
      <c r="D344" t="s">
        <v>53</v>
      </c>
      <c r="E344">
        <v>1</v>
      </c>
      <c r="F344">
        <v>0</v>
      </c>
    </row>
    <row r="345" spans="1:6" x14ac:dyDescent="0.25">
      <c r="A345" s="1">
        <v>44561.645138888889</v>
      </c>
      <c r="B345">
        <v>6713</v>
      </c>
      <c r="C345" t="s">
        <v>820</v>
      </c>
      <c r="D345" t="s">
        <v>53</v>
      </c>
      <c r="E345">
        <v>1</v>
      </c>
      <c r="F345">
        <v>0</v>
      </c>
    </row>
    <row r="346" spans="1:6" x14ac:dyDescent="0.25">
      <c r="A346" s="1">
        <v>44561.645138888889</v>
      </c>
      <c r="B346">
        <v>5622</v>
      </c>
      <c r="C346" t="s">
        <v>300</v>
      </c>
      <c r="D346" t="s">
        <v>53</v>
      </c>
      <c r="E346">
        <v>1</v>
      </c>
      <c r="F346">
        <v>0</v>
      </c>
    </row>
    <row r="347" spans="1:6" x14ac:dyDescent="0.25">
      <c r="A347" s="1">
        <v>44561.645138888889</v>
      </c>
      <c r="B347">
        <v>11909</v>
      </c>
      <c r="C347" t="s">
        <v>1380</v>
      </c>
      <c r="D347" t="s">
        <v>87</v>
      </c>
      <c r="E347">
        <v>1</v>
      </c>
      <c r="F347">
        <v>0</v>
      </c>
    </row>
    <row r="348" spans="1:6" x14ac:dyDescent="0.25">
      <c r="A348" s="1">
        <v>44561.645138888889</v>
      </c>
      <c r="B348">
        <v>20242</v>
      </c>
      <c r="C348" t="s">
        <v>385</v>
      </c>
      <c r="D348" t="s">
        <v>54</v>
      </c>
      <c r="E348">
        <v>1</v>
      </c>
      <c r="F348">
        <v>0</v>
      </c>
    </row>
    <row r="349" spans="1:6" x14ac:dyDescent="0.25">
      <c r="A349" s="1">
        <v>44561.645138888889</v>
      </c>
      <c r="B349">
        <v>1333</v>
      </c>
      <c r="C349" t="s">
        <v>94</v>
      </c>
      <c r="D349" t="s">
        <v>54</v>
      </c>
      <c r="E349">
        <v>1</v>
      </c>
      <c r="F349">
        <v>0</v>
      </c>
    </row>
    <row r="350" spans="1:6" x14ac:dyDescent="0.25">
      <c r="A350" s="1">
        <v>44561.645138888889</v>
      </c>
      <c r="B350">
        <v>13725</v>
      </c>
      <c r="C350" t="s">
        <v>295</v>
      </c>
      <c r="D350" t="s">
        <v>53</v>
      </c>
      <c r="E350">
        <v>1</v>
      </c>
      <c r="F350">
        <v>0</v>
      </c>
    </row>
    <row r="351" spans="1:6" x14ac:dyDescent="0.25">
      <c r="A351" s="1">
        <v>44561.645138888889</v>
      </c>
      <c r="B351">
        <v>4992</v>
      </c>
      <c r="C351" t="s">
        <v>411</v>
      </c>
      <c r="D351" t="s">
        <v>53</v>
      </c>
      <c r="E351">
        <v>1</v>
      </c>
      <c r="F351">
        <v>1</v>
      </c>
    </row>
    <row r="352" spans="1:6" x14ac:dyDescent="0.25">
      <c r="A352" s="1">
        <v>44561.645138888889</v>
      </c>
      <c r="B352">
        <v>7406</v>
      </c>
      <c r="C352" t="s">
        <v>631</v>
      </c>
      <c r="D352" t="s">
        <v>55</v>
      </c>
      <c r="E352">
        <v>1</v>
      </c>
      <c r="F352">
        <v>0</v>
      </c>
    </row>
    <row r="353" spans="1:6" x14ac:dyDescent="0.25">
      <c r="A353" s="1">
        <v>44561.645138888889</v>
      </c>
      <c r="B353">
        <v>2493</v>
      </c>
      <c r="C353" t="s">
        <v>803</v>
      </c>
      <c r="D353" t="s">
        <v>87</v>
      </c>
      <c r="E353">
        <v>1</v>
      </c>
      <c r="F353">
        <v>0</v>
      </c>
    </row>
    <row r="354" spans="1:6" x14ac:dyDescent="0.25">
      <c r="A354" s="1">
        <v>44561.645138888889</v>
      </c>
      <c r="B354">
        <v>13441</v>
      </c>
      <c r="C354" t="s">
        <v>1290</v>
      </c>
      <c r="D354" t="s">
        <v>87</v>
      </c>
      <c r="E354">
        <v>1</v>
      </c>
      <c r="F354">
        <v>0</v>
      </c>
    </row>
    <row r="355" spans="1:6" x14ac:dyDescent="0.25">
      <c r="A355" s="1">
        <v>44561.645138888889</v>
      </c>
      <c r="B355">
        <v>2316</v>
      </c>
      <c r="C355" t="s">
        <v>192</v>
      </c>
      <c r="D355" t="s">
        <v>53</v>
      </c>
      <c r="E355">
        <v>1</v>
      </c>
      <c r="F355">
        <v>0</v>
      </c>
    </row>
    <row r="356" spans="1:6" x14ac:dyDescent="0.25">
      <c r="A356" s="1">
        <v>44561.645138888889</v>
      </c>
      <c r="B356">
        <v>739</v>
      </c>
      <c r="C356" t="s">
        <v>120</v>
      </c>
      <c r="D356" t="s">
        <v>55</v>
      </c>
      <c r="E356">
        <v>1</v>
      </c>
      <c r="F356">
        <v>0</v>
      </c>
    </row>
    <row r="357" spans="1:6" x14ac:dyDescent="0.25">
      <c r="A357" s="1">
        <v>44561.645138888889</v>
      </c>
      <c r="B357">
        <v>8075</v>
      </c>
      <c r="C357" t="s">
        <v>406</v>
      </c>
      <c r="D357" t="s">
        <v>54</v>
      </c>
      <c r="E357">
        <v>1</v>
      </c>
      <c r="F357">
        <v>0</v>
      </c>
    </row>
    <row r="358" spans="1:6" x14ac:dyDescent="0.25">
      <c r="A358" s="1">
        <v>44561.645138888889</v>
      </c>
      <c r="B358">
        <v>14966</v>
      </c>
      <c r="C358" t="s">
        <v>297</v>
      </c>
      <c r="D358" t="s">
        <v>53</v>
      </c>
      <c r="E358">
        <v>1</v>
      </c>
      <c r="F358">
        <v>0</v>
      </c>
    </row>
    <row r="359" spans="1:6" x14ac:dyDescent="0.25">
      <c r="A359" s="1">
        <v>44561.645138888889</v>
      </c>
      <c r="B359">
        <v>3466</v>
      </c>
      <c r="C359" t="s">
        <v>696</v>
      </c>
      <c r="D359" t="s">
        <v>87</v>
      </c>
      <c r="E359">
        <v>1</v>
      </c>
      <c r="F359">
        <v>0</v>
      </c>
    </row>
    <row r="360" spans="1:6" x14ac:dyDescent="0.25">
      <c r="A360" s="1">
        <v>44561.645138888889</v>
      </c>
      <c r="B360">
        <v>4668</v>
      </c>
      <c r="C360" t="s">
        <v>503</v>
      </c>
      <c r="D360" t="s">
        <v>54</v>
      </c>
      <c r="E360">
        <v>1</v>
      </c>
      <c r="F360">
        <v>0</v>
      </c>
    </row>
    <row r="361" spans="1:6" x14ac:dyDescent="0.25">
      <c r="A361" s="1">
        <v>44561.645138888889</v>
      </c>
      <c r="B361">
        <v>1949</v>
      </c>
      <c r="C361" t="s">
        <v>717</v>
      </c>
      <c r="D361" t="s">
        <v>53</v>
      </c>
      <c r="E361">
        <v>1</v>
      </c>
      <c r="F361">
        <v>1</v>
      </c>
    </row>
    <row r="362" spans="1:6" x14ac:dyDescent="0.25">
      <c r="A362" s="1">
        <v>44561.645138888889</v>
      </c>
      <c r="B362">
        <v>17675</v>
      </c>
      <c r="C362" t="s">
        <v>314</v>
      </c>
      <c r="D362" t="s">
        <v>55</v>
      </c>
      <c r="E362">
        <v>0</v>
      </c>
      <c r="F362">
        <v>1</v>
      </c>
    </row>
    <row r="363" spans="1:6" x14ac:dyDescent="0.25">
      <c r="A363" s="1">
        <v>44561.645138888889</v>
      </c>
      <c r="B363">
        <v>236</v>
      </c>
      <c r="C363" t="s">
        <v>684</v>
      </c>
      <c r="D363" t="s">
        <v>54</v>
      </c>
      <c r="E363">
        <v>0</v>
      </c>
      <c r="F363">
        <v>2</v>
      </c>
    </row>
    <row r="364" spans="1:6" x14ac:dyDescent="0.25">
      <c r="A364" s="1">
        <v>44561.645138888889</v>
      </c>
      <c r="B364">
        <v>8311</v>
      </c>
      <c r="C364" t="s">
        <v>183</v>
      </c>
      <c r="D364" t="s">
        <v>55</v>
      </c>
      <c r="E364">
        <v>0</v>
      </c>
      <c r="F364">
        <v>0</v>
      </c>
    </row>
    <row r="365" spans="1:6" x14ac:dyDescent="0.25">
      <c r="A365" s="1">
        <v>44561.645138888889</v>
      </c>
      <c r="B365">
        <v>17632</v>
      </c>
      <c r="C365" t="s">
        <v>552</v>
      </c>
      <c r="D365" t="s">
        <v>87</v>
      </c>
      <c r="E365">
        <v>0</v>
      </c>
      <c r="F365">
        <v>0</v>
      </c>
    </row>
    <row r="366" spans="1:6" x14ac:dyDescent="0.25">
      <c r="A366" s="1">
        <v>44561.645138888889</v>
      </c>
      <c r="B366">
        <v>17903</v>
      </c>
      <c r="C366" t="s">
        <v>728</v>
      </c>
      <c r="D366" t="s">
        <v>55</v>
      </c>
      <c r="E366">
        <v>0</v>
      </c>
      <c r="F366">
        <v>0</v>
      </c>
    </row>
    <row r="367" spans="1:6" x14ac:dyDescent="0.25">
      <c r="A367" s="1">
        <v>44561.645138888889</v>
      </c>
      <c r="B367">
        <v>263</v>
      </c>
      <c r="C367" t="s">
        <v>641</v>
      </c>
      <c r="D367" t="s">
        <v>55</v>
      </c>
      <c r="E367">
        <v>0</v>
      </c>
      <c r="F367">
        <v>0</v>
      </c>
    </row>
    <row r="368" spans="1:6" x14ac:dyDescent="0.25">
      <c r="A368" s="1">
        <v>44561.645138888889</v>
      </c>
      <c r="B368">
        <v>3834</v>
      </c>
      <c r="C368" t="s">
        <v>695</v>
      </c>
      <c r="D368" t="s">
        <v>53</v>
      </c>
      <c r="E368">
        <v>0</v>
      </c>
      <c r="F368">
        <v>0</v>
      </c>
    </row>
    <row r="369" spans="1:6" x14ac:dyDescent="0.25">
      <c r="A369" s="1">
        <v>44561.645138888889</v>
      </c>
      <c r="B369">
        <v>3563</v>
      </c>
      <c r="C369" t="s">
        <v>1353</v>
      </c>
      <c r="D369" t="s">
        <v>54</v>
      </c>
      <c r="E369">
        <v>0</v>
      </c>
      <c r="F369">
        <v>0</v>
      </c>
    </row>
    <row r="370" spans="1:6" x14ac:dyDescent="0.25">
      <c r="A370" s="1">
        <v>44561.645138888889</v>
      </c>
      <c r="B370">
        <v>8124</v>
      </c>
      <c r="C370" t="s">
        <v>619</v>
      </c>
      <c r="D370" t="s">
        <v>55</v>
      </c>
      <c r="E370">
        <v>0</v>
      </c>
      <c r="F370">
        <v>6</v>
      </c>
    </row>
    <row r="371" spans="1:6" x14ac:dyDescent="0.25">
      <c r="A371" s="1">
        <v>44561.645138888889</v>
      </c>
      <c r="B371">
        <v>12034</v>
      </c>
      <c r="C371" t="s">
        <v>1279</v>
      </c>
      <c r="D371" t="s">
        <v>87</v>
      </c>
      <c r="E371">
        <v>0</v>
      </c>
      <c r="F371">
        <v>0</v>
      </c>
    </row>
    <row r="372" spans="1:6" x14ac:dyDescent="0.25">
      <c r="A372" s="1">
        <v>44561.645138888889</v>
      </c>
      <c r="B372">
        <v>18039</v>
      </c>
      <c r="C372" t="s">
        <v>368</v>
      </c>
      <c r="D372" t="s">
        <v>53</v>
      </c>
      <c r="E372">
        <v>0</v>
      </c>
      <c r="F372">
        <v>0</v>
      </c>
    </row>
    <row r="373" spans="1:6" x14ac:dyDescent="0.25">
      <c r="A373" s="1">
        <v>44561.645138888889</v>
      </c>
      <c r="B373">
        <v>18202</v>
      </c>
      <c r="C373" t="s">
        <v>1331</v>
      </c>
      <c r="D373" t="s">
        <v>87</v>
      </c>
      <c r="E373">
        <v>0</v>
      </c>
      <c r="F373">
        <v>0</v>
      </c>
    </row>
    <row r="374" spans="1:6" x14ac:dyDescent="0.25">
      <c r="A374" s="1">
        <v>44561.645138888889</v>
      </c>
      <c r="B374">
        <v>5900</v>
      </c>
      <c r="C374" t="s">
        <v>95</v>
      </c>
      <c r="D374" t="s">
        <v>54</v>
      </c>
      <c r="E374">
        <v>0</v>
      </c>
      <c r="F374">
        <v>0</v>
      </c>
    </row>
    <row r="375" spans="1:6" x14ac:dyDescent="0.25">
      <c r="A375" s="1">
        <v>44561.645138888889</v>
      </c>
      <c r="B375">
        <v>5610</v>
      </c>
      <c r="C375" t="s">
        <v>418</v>
      </c>
      <c r="D375" t="s">
        <v>55</v>
      </c>
      <c r="E375">
        <v>0</v>
      </c>
      <c r="F375">
        <v>0</v>
      </c>
    </row>
    <row r="376" spans="1:6" x14ac:dyDescent="0.25">
      <c r="A376" s="1">
        <v>44561.645138888889</v>
      </c>
      <c r="B376">
        <v>4749</v>
      </c>
      <c r="C376" t="s">
        <v>148</v>
      </c>
      <c r="D376" t="s">
        <v>54</v>
      </c>
      <c r="E376">
        <v>0</v>
      </c>
      <c r="F376">
        <v>0</v>
      </c>
    </row>
    <row r="377" spans="1:6" x14ac:dyDescent="0.25">
      <c r="A377" s="1">
        <v>44561.645138888889</v>
      </c>
      <c r="B377">
        <v>6051</v>
      </c>
      <c r="C377" t="s">
        <v>791</v>
      </c>
      <c r="D377" t="s">
        <v>87</v>
      </c>
      <c r="E377">
        <v>0</v>
      </c>
      <c r="F377">
        <v>15</v>
      </c>
    </row>
    <row r="378" spans="1:6" x14ac:dyDescent="0.25">
      <c r="A378" s="1">
        <v>44561.645138888889</v>
      </c>
      <c r="B378">
        <v>4745</v>
      </c>
      <c r="C378" t="s">
        <v>678</v>
      </c>
      <c r="D378" t="s">
        <v>55</v>
      </c>
      <c r="E378">
        <v>0</v>
      </c>
      <c r="F378">
        <v>0</v>
      </c>
    </row>
    <row r="379" spans="1:6" x14ac:dyDescent="0.25">
      <c r="A379" s="1">
        <v>44561.645138888889</v>
      </c>
      <c r="B379">
        <v>136</v>
      </c>
      <c r="C379" t="s">
        <v>690</v>
      </c>
      <c r="D379" t="s">
        <v>53</v>
      </c>
      <c r="E379">
        <v>0</v>
      </c>
      <c r="F379">
        <v>1</v>
      </c>
    </row>
    <row r="380" spans="1:6" x14ac:dyDescent="0.25">
      <c r="A380" s="1">
        <v>44561.645138888889</v>
      </c>
      <c r="B380">
        <v>19531</v>
      </c>
      <c r="C380" t="s">
        <v>121</v>
      </c>
      <c r="D380" t="s">
        <v>53</v>
      </c>
      <c r="E380">
        <v>0</v>
      </c>
      <c r="F380">
        <v>0</v>
      </c>
    </row>
    <row r="381" spans="1:6" x14ac:dyDescent="0.25">
      <c r="A381" s="1">
        <v>44561.645138888889</v>
      </c>
      <c r="B381">
        <v>157</v>
      </c>
      <c r="C381" t="s">
        <v>258</v>
      </c>
      <c r="D381" t="s">
        <v>54</v>
      </c>
      <c r="E381">
        <v>0</v>
      </c>
      <c r="F381">
        <v>0</v>
      </c>
    </row>
    <row r="382" spans="1:6" x14ac:dyDescent="0.25">
      <c r="A382" s="1">
        <v>44561.645138888889</v>
      </c>
      <c r="B382">
        <v>163</v>
      </c>
      <c r="C382" t="s">
        <v>7</v>
      </c>
      <c r="D382" t="s">
        <v>55</v>
      </c>
      <c r="E382">
        <v>0</v>
      </c>
      <c r="F382">
        <v>0</v>
      </c>
    </row>
    <row r="383" spans="1:6" x14ac:dyDescent="0.25">
      <c r="A383" s="1">
        <v>44561.645138888889</v>
      </c>
      <c r="B383">
        <v>4421</v>
      </c>
      <c r="C383" t="s">
        <v>416</v>
      </c>
      <c r="D383" t="s">
        <v>55</v>
      </c>
      <c r="E383">
        <v>0</v>
      </c>
      <c r="F383">
        <v>0</v>
      </c>
    </row>
    <row r="384" spans="1:6" x14ac:dyDescent="0.25">
      <c r="A384" s="1">
        <v>44561.645138888889</v>
      </c>
      <c r="B384">
        <v>19265</v>
      </c>
      <c r="C384" t="s">
        <v>36</v>
      </c>
      <c r="D384" t="s">
        <v>87</v>
      </c>
      <c r="E384">
        <v>0</v>
      </c>
      <c r="F384">
        <v>1</v>
      </c>
    </row>
    <row r="385" spans="1:6" x14ac:dyDescent="0.25">
      <c r="A385" s="1">
        <v>44561.645138888889</v>
      </c>
      <c r="B385">
        <v>193</v>
      </c>
      <c r="C385" t="s">
        <v>713</v>
      </c>
      <c r="D385" t="s">
        <v>53</v>
      </c>
      <c r="E385">
        <v>0</v>
      </c>
      <c r="F385">
        <v>0</v>
      </c>
    </row>
    <row r="386" spans="1:6" x14ac:dyDescent="0.25">
      <c r="A386" s="1">
        <v>44561.645138888889</v>
      </c>
      <c r="B386">
        <v>4136</v>
      </c>
      <c r="C386" t="s">
        <v>1264</v>
      </c>
      <c r="D386" t="s">
        <v>87</v>
      </c>
      <c r="E386">
        <v>0</v>
      </c>
      <c r="F386">
        <v>0</v>
      </c>
    </row>
    <row r="387" spans="1:6" x14ac:dyDescent="0.25">
      <c r="A387" s="1">
        <v>44561.645138888889</v>
      </c>
      <c r="B387">
        <v>19233</v>
      </c>
      <c r="C387" t="s">
        <v>977</v>
      </c>
      <c r="D387" t="s">
        <v>87</v>
      </c>
      <c r="E387">
        <v>0</v>
      </c>
      <c r="F387">
        <v>0</v>
      </c>
    </row>
    <row r="388" spans="1:6" x14ac:dyDescent="0.25">
      <c r="A388" s="1">
        <v>44561.645138888889</v>
      </c>
      <c r="B388">
        <v>203</v>
      </c>
      <c r="C388" t="s">
        <v>1362</v>
      </c>
      <c r="D388" t="s">
        <v>87</v>
      </c>
      <c r="E388">
        <v>0</v>
      </c>
      <c r="F388">
        <v>0</v>
      </c>
    </row>
    <row r="389" spans="1:6" x14ac:dyDescent="0.25">
      <c r="A389" s="1">
        <v>44561.645138888889</v>
      </c>
      <c r="B389">
        <v>278</v>
      </c>
      <c r="C389" t="s">
        <v>821</v>
      </c>
      <c r="D389" t="s">
        <v>53</v>
      </c>
      <c r="E389">
        <v>0</v>
      </c>
      <c r="F389">
        <v>4</v>
      </c>
    </row>
    <row r="390" spans="1:6" x14ac:dyDescent="0.25">
      <c r="A390" s="1">
        <v>44561.645138888889</v>
      </c>
      <c r="B390">
        <v>19073</v>
      </c>
      <c r="C390" t="s">
        <v>1321</v>
      </c>
      <c r="D390" t="s">
        <v>87</v>
      </c>
      <c r="E390">
        <v>0</v>
      </c>
      <c r="F390">
        <v>0</v>
      </c>
    </row>
    <row r="391" spans="1:6" x14ac:dyDescent="0.25">
      <c r="A391" s="1">
        <v>44561.645138888889</v>
      </c>
      <c r="B391">
        <v>7848</v>
      </c>
      <c r="C391" t="s">
        <v>63</v>
      </c>
      <c r="D391" t="s">
        <v>87</v>
      </c>
      <c r="E391">
        <v>0</v>
      </c>
      <c r="F391">
        <v>0</v>
      </c>
    </row>
    <row r="392" spans="1:6" x14ac:dyDescent="0.25">
      <c r="A392" s="1">
        <v>44561.645138888889</v>
      </c>
      <c r="B392">
        <v>3906</v>
      </c>
      <c r="C392" t="s">
        <v>66</v>
      </c>
      <c r="D392" t="s">
        <v>53</v>
      </c>
      <c r="E392">
        <v>0</v>
      </c>
      <c r="F392">
        <v>1</v>
      </c>
    </row>
    <row r="393" spans="1:6" x14ac:dyDescent="0.25">
      <c r="A393" s="1">
        <v>44561.645138888889</v>
      </c>
      <c r="B393">
        <v>17547</v>
      </c>
      <c r="C393" t="s">
        <v>731</v>
      </c>
      <c r="D393" t="s">
        <v>53</v>
      </c>
      <c r="E393">
        <v>0</v>
      </c>
      <c r="F393">
        <v>0</v>
      </c>
    </row>
    <row r="394" spans="1:6" x14ac:dyDescent="0.25">
      <c r="A394" s="1">
        <v>44561.645138888889</v>
      </c>
      <c r="B394">
        <v>9158</v>
      </c>
      <c r="C394" t="s">
        <v>687</v>
      </c>
      <c r="D394" t="s">
        <v>87</v>
      </c>
      <c r="E394">
        <v>0</v>
      </c>
      <c r="F394">
        <v>0</v>
      </c>
    </row>
    <row r="395" spans="1:6" x14ac:dyDescent="0.25">
      <c r="A395" s="1">
        <v>44561.645138888889</v>
      </c>
      <c r="B395">
        <v>9014</v>
      </c>
      <c r="C395" t="s">
        <v>691</v>
      </c>
      <c r="D395" t="s">
        <v>87</v>
      </c>
      <c r="E395">
        <v>0</v>
      </c>
      <c r="F395">
        <v>0</v>
      </c>
    </row>
    <row r="396" spans="1:6" x14ac:dyDescent="0.25">
      <c r="A396" s="1">
        <v>44561.645138888889</v>
      </c>
      <c r="B396">
        <v>15239</v>
      </c>
      <c r="C396" t="s">
        <v>828</v>
      </c>
      <c r="D396" t="s">
        <v>87</v>
      </c>
      <c r="E396">
        <v>0</v>
      </c>
      <c r="F396">
        <v>0</v>
      </c>
    </row>
    <row r="397" spans="1:6" x14ac:dyDescent="0.25">
      <c r="A397" s="1">
        <v>44561.645138888889</v>
      </c>
      <c r="B397">
        <v>15184</v>
      </c>
      <c r="C397" t="s">
        <v>280</v>
      </c>
      <c r="D397" t="s">
        <v>55</v>
      </c>
      <c r="E397">
        <v>0</v>
      </c>
      <c r="F397">
        <v>9</v>
      </c>
    </row>
    <row r="398" spans="1:6" x14ac:dyDescent="0.25">
      <c r="A398" s="1">
        <v>44561.645138888889</v>
      </c>
      <c r="B398">
        <v>419</v>
      </c>
      <c r="C398" t="s">
        <v>465</v>
      </c>
      <c r="D398" t="s">
        <v>53</v>
      </c>
      <c r="E398">
        <v>0</v>
      </c>
      <c r="F398">
        <v>0</v>
      </c>
    </row>
    <row r="399" spans="1:6" x14ac:dyDescent="0.25">
      <c r="A399" s="1">
        <v>44561.645138888889</v>
      </c>
      <c r="B399">
        <v>471</v>
      </c>
      <c r="C399" t="s">
        <v>844</v>
      </c>
      <c r="D399" t="s">
        <v>87</v>
      </c>
      <c r="E399">
        <v>0</v>
      </c>
      <c r="F399">
        <v>2</v>
      </c>
    </row>
    <row r="400" spans="1:6" x14ac:dyDescent="0.25">
      <c r="A400" s="1">
        <v>44561.645138888889</v>
      </c>
      <c r="B400">
        <v>474</v>
      </c>
      <c r="C400" t="s">
        <v>476</v>
      </c>
      <c r="D400" t="s">
        <v>55</v>
      </c>
      <c r="E400">
        <v>0</v>
      </c>
      <c r="F400">
        <v>0</v>
      </c>
    </row>
    <row r="401" spans="1:6" x14ac:dyDescent="0.25">
      <c r="A401" s="1">
        <v>44561.645138888889</v>
      </c>
      <c r="B401">
        <v>1134</v>
      </c>
      <c r="C401" t="s">
        <v>694</v>
      </c>
      <c r="D401" t="s">
        <v>87</v>
      </c>
      <c r="E401">
        <v>0</v>
      </c>
      <c r="F401">
        <v>12</v>
      </c>
    </row>
    <row r="402" spans="1:6" x14ac:dyDescent="0.25">
      <c r="A402" s="1">
        <v>44561.645138888889</v>
      </c>
      <c r="B402">
        <v>14894</v>
      </c>
      <c r="C402" t="s">
        <v>176</v>
      </c>
      <c r="D402" t="s">
        <v>55</v>
      </c>
      <c r="E402">
        <v>0</v>
      </c>
      <c r="F402">
        <v>0</v>
      </c>
    </row>
    <row r="403" spans="1:6" x14ac:dyDescent="0.25">
      <c r="A403" s="1">
        <v>44561.645138888889</v>
      </c>
      <c r="B403">
        <v>757</v>
      </c>
      <c r="C403" t="s">
        <v>365</v>
      </c>
      <c r="D403" t="s">
        <v>55</v>
      </c>
      <c r="E403">
        <v>0</v>
      </c>
      <c r="F403">
        <v>0</v>
      </c>
    </row>
    <row r="404" spans="1:6" x14ac:dyDescent="0.25">
      <c r="A404" s="1">
        <v>44561.645138888889</v>
      </c>
      <c r="B404">
        <v>742</v>
      </c>
      <c r="C404" t="s">
        <v>317</v>
      </c>
      <c r="D404" t="s">
        <v>53</v>
      </c>
      <c r="E404">
        <v>0</v>
      </c>
      <c r="F404">
        <v>0</v>
      </c>
    </row>
    <row r="405" spans="1:6" x14ac:dyDescent="0.25">
      <c r="A405" s="1">
        <v>44561.645138888889</v>
      </c>
      <c r="B405">
        <v>14889</v>
      </c>
      <c r="C405" t="s">
        <v>173</v>
      </c>
      <c r="D405" t="s">
        <v>87</v>
      </c>
      <c r="E405">
        <v>0</v>
      </c>
      <c r="F405">
        <v>0</v>
      </c>
    </row>
    <row r="406" spans="1:6" x14ac:dyDescent="0.25">
      <c r="A406" s="1">
        <v>44561.645138888889</v>
      </c>
      <c r="B406">
        <v>14813</v>
      </c>
      <c r="C406" t="s">
        <v>913</v>
      </c>
      <c r="D406" t="s">
        <v>87</v>
      </c>
      <c r="E406">
        <v>0</v>
      </c>
      <c r="F406">
        <v>0</v>
      </c>
    </row>
    <row r="407" spans="1:6" x14ac:dyDescent="0.25">
      <c r="A407" s="1">
        <v>44561.645138888889</v>
      </c>
      <c r="B407">
        <v>477</v>
      </c>
      <c r="C407" t="s">
        <v>1559</v>
      </c>
      <c r="D407" t="s">
        <v>87</v>
      </c>
      <c r="E407">
        <v>0</v>
      </c>
      <c r="F407">
        <v>1</v>
      </c>
    </row>
    <row r="408" spans="1:6" x14ac:dyDescent="0.25">
      <c r="A408" s="1">
        <v>44561.645138888889</v>
      </c>
      <c r="B408">
        <v>694</v>
      </c>
      <c r="C408" t="s">
        <v>709</v>
      </c>
      <c r="D408" t="s">
        <v>54</v>
      </c>
      <c r="E408">
        <v>0</v>
      </c>
      <c r="F408">
        <v>20</v>
      </c>
    </row>
    <row r="409" spans="1:6" x14ac:dyDescent="0.25">
      <c r="A409" s="1">
        <v>44561.645138888889</v>
      </c>
      <c r="B409">
        <v>14567</v>
      </c>
      <c r="C409" t="s">
        <v>311</v>
      </c>
      <c r="D409" t="s">
        <v>53</v>
      </c>
      <c r="E409">
        <v>0</v>
      </c>
      <c r="F409">
        <v>2</v>
      </c>
    </row>
    <row r="410" spans="1:6" x14ac:dyDescent="0.25">
      <c r="A410" s="1">
        <v>44561.645138888889</v>
      </c>
      <c r="B410">
        <v>11618</v>
      </c>
      <c r="C410" t="s">
        <v>547</v>
      </c>
      <c r="D410" t="s">
        <v>53</v>
      </c>
      <c r="E410">
        <v>0</v>
      </c>
      <c r="F410">
        <v>1</v>
      </c>
    </row>
    <row r="411" spans="1:6" x14ac:dyDescent="0.25">
      <c r="A411" s="1">
        <v>44561.645138888889</v>
      </c>
      <c r="B411">
        <v>480</v>
      </c>
      <c r="C411" t="s">
        <v>376</v>
      </c>
      <c r="D411" t="s">
        <v>55</v>
      </c>
      <c r="E411">
        <v>0</v>
      </c>
      <c r="F411">
        <v>1</v>
      </c>
    </row>
    <row r="412" spans="1:6" x14ac:dyDescent="0.25">
      <c r="A412" s="1">
        <v>44561.645138888889</v>
      </c>
      <c r="B412">
        <v>14557</v>
      </c>
      <c r="C412" t="s">
        <v>959</v>
      </c>
      <c r="D412" t="s">
        <v>87</v>
      </c>
      <c r="E412">
        <v>0</v>
      </c>
      <c r="F412">
        <v>2</v>
      </c>
    </row>
    <row r="413" spans="1:6" x14ac:dyDescent="0.25">
      <c r="A413" s="1">
        <v>44561.645138888889</v>
      </c>
      <c r="B413">
        <v>11703</v>
      </c>
      <c r="C413" t="s">
        <v>56</v>
      </c>
      <c r="D413" t="s">
        <v>54</v>
      </c>
      <c r="E413">
        <v>0</v>
      </c>
      <c r="F413">
        <v>4</v>
      </c>
    </row>
    <row r="414" spans="1:6" x14ac:dyDescent="0.25">
      <c r="A414" s="1">
        <v>44561.645138888889</v>
      </c>
      <c r="B414">
        <v>14218</v>
      </c>
      <c r="C414" t="s">
        <v>1343</v>
      </c>
      <c r="D414" t="s">
        <v>87</v>
      </c>
      <c r="E414">
        <v>0</v>
      </c>
      <c r="F414">
        <v>1</v>
      </c>
    </row>
    <row r="415" spans="1:6" x14ac:dyDescent="0.25">
      <c r="A415" s="1">
        <v>44561.645138888889</v>
      </c>
      <c r="B415">
        <v>13656</v>
      </c>
      <c r="C415" t="s">
        <v>753</v>
      </c>
      <c r="D415" t="s">
        <v>53</v>
      </c>
      <c r="E415">
        <v>0</v>
      </c>
      <c r="F415">
        <v>1</v>
      </c>
    </row>
    <row r="416" spans="1:6" x14ac:dyDescent="0.25">
      <c r="A416" s="1">
        <v>44561.645138888889</v>
      </c>
      <c r="B416">
        <v>685</v>
      </c>
      <c r="C416" t="s">
        <v>372</v>
      </c>
      <c r="D416" t="s">
        <v>54</v>
      </c>
      <c r="E416">
        <v>0</v>
      </c>
      <c r="F416">
        <v>0</v>
      </c>
    </row>
    <row r="417" spans="1:6" x14ac:dyDescent="0.25">
      <c r="A417" s="1">
        <v>44561.645138888889</v>
      </c>
      <c r="B417">
        <v>13587</v>
      </c>
      <c r="C417" t="s">
        <v>350</v>
      </c>
      <c r="D417" t="s">
        <v>53</v>
      </c>
      <c r="E417">
        <v>0</v>
      </c>
      <c r="F417">
        <v>0</v>
      </c>
    </row>
    <row r="418" spans="1:6" x14ac:dyDescent="0.25">
      <c r="A418" s="1">
        <v>44561.645138888889</v>
      </c>
      <c r="B418">
        <v>15234</v>
      </c>
      <c r="C418" t="s">
        <v>868</v>
      </c>
      <c r="D418" t="s">
        <v>53</v>
      </c>
      <c r="E418">
        <v>0</v>
      </c>
      <c r="F418">
        <v>0</v>
      </c>
    </row>
    <row r="419" spans="1:6" x14ac:dyDescent="0.25">
      <c r="A419" s="1">
        <v>44561.645138888889</v>
      </c>
      <c r="B419">
        <v>1250</v>
      </c>
      <c r="C419" t="s">
        <v>456</v>
      </c>
      <c r="D419" t="s">
        <v>55</v>
      </c>
      <c r="E419">
        <v>0</v>
      </c>
      <c r="F419">
        <v>0</v>
      </c>
    </row>
    <row r="420" spans="1:6" x14ac:dyDescent="0.25">
      <c r="A420" s="1">
        <v>44561.645138888889</v>
      </c>
      <c r="B420">
        <v>9046</v>
      </c>
      <c r="C420" t="s">
        <v>1251</v>
      </c>
      <c r="D420" t="s">
        <v>87</v>
      </c>
      <c r="E420">
        <v>0</v>
      </c>
      <c r="F420">
        <v>0</v>
      </c>
    </row>
    <row r="421" spans="1:6" x14ac:dyDescent="0.25">
      <c r="A421" s="1">
        <v>44561.645138888889</v>
      </c>
      <c r="B421">
        <v>15254</v>
      </c>
      <c r="C421" t="s">
        <v>1083</v>
      </c>
      <c r="D421" t="s">
        <v>53</v>
      </c>
      <c r="E421">
        <v>0</v>
      </c>
      <c r="F421">
        <v>0</v>
      </c>
    </row>
    <row r="422" spans="1:6" x14ac:dyDescent="0.25">
      <c r="A422" s="1">
        <v>44561.645138888889</v>
      </c>
      <c r="B422">
        <v>2513</v>
      </c>
      <c r="C422" t="s">
        <v>1044</v>
      </c>
      <c r="D422" t="s">
        <v>87</v>
      </c>
      <c r="E422">
        <v>0</v>
      </c>
      <c r="F422">
        <v>1</v>
      </c>
    </row>
    <row r="423" spans="1:6" x14ac:dyDescent="0.25">
      <c r="A423" s="1">
        <v>44561.645138888889</v>
      </c>
      <c r="B423">
        <v>17477</v>
      </c>
      <c r="C423" t="s">
        <v>754</v>
      </c>
      <c r="D423" t="s">
        <v>87</v>
      </c>
      <c r="E423">
        <v>0</v>
      </c>
      <c r="F423">
        <v>0</v>
      </c>
    </row>
    <row r="424" spans="1:6" x14ac:dyDescent="0.25">
      <c r="A424" s="1">
        <v>44561.645138888889</v>
      </c>
      <c r="B424">
        <v>17307</v>
      </c>
      <c r="C424" t="s">
        <v>1726</v>
      </c>
      <c r="D424" t="s">
        <v>87</v>
      </c>
      <c r="E424">
        <v>0</v>
      </c>
      <c r="F424">
        <v>0</v>
      </c>
    </row>
    <row r="425" spans="1:6" x14ac:dyDescent="0.25">
      <c r="A425" s="1">
        <v>44561.645138888889</v>
      </c>
      <c r="B425">
        <v>2454</v>
      </c>
      <c r="C425" t="s">
        <v>567</v>
      </c>
      <c r="D425" t="s">
        <v>53</v>
      </c>
      <c r="E425">
        <v>0</v>
      </c>
      <c r="F425">
        <v>0</v>
      </c>
    </row>
    <row r="426" spans="1:6" x14ac:dyDescent="0.25">
      <c r="A426" s="1">
        <v>44561.645138888889</v>
      </c>
      <c r="B426">
        <v>17263</v>
      </c>
      <c r="C426" t="s">
        <v>1225</v>
      </c>
      <c r="D426" t="s">
        <v>87</v>
      </c>
      <c r="E426">
        <v>0</v>
      </c>
      <c r="F426">
        <v>0</v>
      </c>
    </row>
    <row r="427" spans="1:6" x14ac:dyDescent="0.25">
      <c r="A427" s="1">
        <v>44561.645138888889</v>
      </c>
      <c r="B427">
        <v>16921</v>
      </c>
      <c r="C427" t="s">
        <v>656</v>
      </c>
      <c r="D427" t="s">
        <v>87</v>
      </c>
      <c r="E427">
        <v>0</v>
      </c>
      <c r="F427">
        <v>0</v>
      </c>
    </row>
    <row r="428" spans="1:6" x14ac:dyDescent="0.25">
      <c r="A428" s="1">
        <v>44561.645138888889</v>
      </c>
      <c r="B428">
        <v>16913</v>
      </c>
      <c r="C428" t="s">
        <v>1297</v>
      </c>
      <c r="D428" t="s">
        <v>87</v>
      </c>
      <c r="E428">
        <v>0</v>
      </c>
      <c r="F428">
        <v>0</v>
      </c>
    </row>
    <row r="429" spans="1:6" x14ac:dyDescent="0.25">
      <c r="A429" s="1">
        <v>44561.645138888889</v>
      </c>
      <c r="B429">
        <v>9111</v>
      </c>
      <c r="C429" t="s">
        <v>538</v>
      </c>
      <c r="D429" t="s">
        <v>53</v>
      </c>
      <c r="E429">
        <v>0</v>
      </c>
      <c r="F429">
        <v>1</v>
      </c>
    </row>
    <row r="430" spans="1:6" x14ac:dyDescent="0.25">
      <c r="A430" s="1">
        <v>44561.645138888889</v>
      </c>
      <c r="B430">
        <v>13305</v>
      </c>
      <c r="C430" t="s">
        <v>409</v>
      </c>
      <c r="D430" t="s">
        <v>55</v>
      </c>
      <c r="E430">
        <v>0</v>
      </c>
      <c r="F430">
        <v>0</v>
      </c>
    </row>
    <row r="431" spans="1:6" x14ac:dyDescent="0.25">
      <c r="A431" s="1">
        <v>44561.645138888889</v>
      </c>
      <c r="B431">
        <v>2049</v>
      </c>
      <c r="C431" t="s">
        <v>790</v>
      </c>
      <c r="D431" t="s">
        <v>53</v>
      </c>
      <c r="E431">
        <v>0</v>
      </c>
      <c r="F431">
        <v>0</v>
      </c>
    </row>
    <row r="432" spans="1:6" x14ac:dyDescent="0.25">
      <c r="A432" s="1">
        <v>44561.645138888889</v>
      </c>
      <c r="B432">
        <v>1901</v>
      </c>
      <c r="C432" t="s">
        <v>462</v>
      </c>
      <c r="D432" t="s">
        <v>55</v>
      </c>
      <c r="E432">
        <v>0</v>
      </c>
      <c r="F432">
        <v>0</v>
      </c>
    </row>
    <row r="433" spans="1:6" x14ac:dyDescent="0.25">
      <c r="A433" s="1">
        <v>44561.645138888889</v>
      </c>
      <c r="B433">
        <v>308</v>
      </c>
      <c r="C433" t="s">
        <v>1725</v>
      </c>
      <c r="D433" t="s">
        <v>53</v>
      </c>
      <c r="E433">
        <v>0</v>
      </c>
      <c r="F433">
        <v>0</v>
      </c>
    </row>
    <row r="434" spans="1:6" x14ac:dyDescent="0.25">
      <c r="A434" s="1">
        <v>44561.645138888889</v>
      </c>
      <c r="B434">
        <v>324</v>
      </c>
      <c r="C434" t="s">
        <v>420</v>
      </c>
      <c r="E434">
        <v>0</v>
      </c>
      <c r="F434">
        <v>0</v>
      </c>
    </row>
    <row r="435" spans="1:6" x14ac:dyDescent="0.25">
      <c r="A435" s="1">
        <v>44561.645138888889</v>
      </c>
      <c r="B435">
        <v>9436</v>
      </c>
      <c r="C435" t="s">
        <v>832</v>
      </c>
      <c r="D435" t="s">
        <v>87</v>
      </c>
      <c r="E435">
        <v>0</v>
      </c>
      <c r="F435">
        <v>0</v>
      </c>
    </row>
    <row r="436" spans="1:6" x14ac:dyDescent="0.25">
      <c r="A436" s="1">
        <v>44561.645138888889</v>
      </c>
      <c r="B436">
        <v>9921</v>
      </c>
      <c r="C436" t="s">
        <v>1239</v>
      </c>
      <c r="D436" t="s">
        <v>87</v>
      </c>
      <c r="E436">
        <v>0</v>
      </c>
      <c r="F436">
        <v>0</v>
      </c>
    </row>
    <row r="437" spans="1:6" x14ac:dyDescent="0.25">
      <c r="A437" s="1">
        <v>44561.645138888889</v>
      </c>
      <c r="B437">
        <v>1797</v>
      </c>
      <c r="C437" t="s">
        <v>1129</v>
      </c>
      <c r="D437" t="s">
        <v>87</v>
      </c>
      <c r="E437">
        <v>0</v>
      </c>
      <c r="F437">
        <v>0</v>
      </c>
    </row>
    <row r="438" spans="1:6" x14ac:dyDescent="0.25">
      <c r="A438" s="1">
        <v>44561.645138888889</v>
      </c>
      <c r="B438">
        <v>1508</v>
      </c>
      <c r="C438" t="s">
        <v>205</v>
      </c>
      <c r="D438" t="s">
        <v>55</v>
      </c>
      <c r="E438">
        <v>0</v>
      </c>
      <c r="F438">
        <v>3</v>
      </c>
    </row>
    <row r="439" spans="1:6" x14ac:dyDescent="0.25">
      <c r="A439" s="1">
        <v>44561.645138888889</v>
      </c>
      <c r="B439">
        <v>1494</v>
      </c>
      <c r="C439" t="s">
        <v>549</v>
      </c>
      <c r="D439" t="s">
        <v>53</v>
      </c>
      <c r="E439">
        <v>0</v>
      </c>
      <c r="F439">
        <v>0</v>
      </c>
    </row>
    <row r="440" spans="1:6" x14ac:dyDescent="0.25">
      <c r="A440" s="1">
        <v>44561.645138888889</v>
      </c>
      <c r="B440">
        <v>15303</v>
      </c>
      <c r="C440" t="s">
        <v>1162</v>
      </c>
      <c r="D440" t="s">
        <v>87</v>
      </c>
      <c r="E440">
        <v>0</v>
      </c>
      <c r="F440">
        <v>0</v>
      </c>
    </row>
    <row r="441" spans="1:6" x14ac:dyDescent="0.25">
      <c r="A441" s="1">
        <v>44561.645138888889</v>
      </c>
      <c r="B441">
        <v>1467</v>
      </c>
      <c r="C441" t="s">
        <v>504</v>
      </c>
      <c r="D441" t="s">
        <v>55</v>
      </c>
      <c r="E441">
        <v>0</v>
      </c>
      <c r="F441">
        <v>0</v>
      </c>
    </row>
    <row r="442" spans="1:6" x14ac:dyDescent="0.25">
      <c r="A442" s="1">
        <v>44561.645138888889</v>
      </c>
      <c r="B442">
        <v>15271</v>
      </c>
      <c r="C442" t="s">
        <v>1307</v>
      </c>
      <c r="D442" t="s">
        <v>87</v>
      </c>
      <c r="E442">
        <v>0</v>
      </c>
      <c r="F442">
        <v>0</v>
      </c>
    </row>
    <row r="443" spans="1:6" x14ac:dyDescent="0.25">
      <c r="A443" s="1">
        <v>44561.645138888889</v>
      </c>
      <c r="B443">
        <v>5701</v>
      </c>
      <c r="C443" t="s">
        <v>141</v>
      </c>
      <c r="D443" t="s">
        <v>55</v>
      </c>
      <c r="E443">
        <v>0</v>
      </c>
      <c r="F443">
        <v>2</v>
      </c>
    </row>
    <row r="444" spans="1:6" x14ac:dyDescent="0.25">
      <c r="A444" s="1">
        <v>44561.645138888889</v>
      </c>
      <c r="B444">
        <v>104</v>
      </c>
      <c r="C444" t="s">
        <v>1023</v>
      </c>
      <c r="D444" t="s">
        <v>53</v>
      </c>
      <c r="E444">
        <v>0</v>
      </c>
      <c r="F444">
        <v>0</v>
      </c>
    </row>
    <row r="445" spans="1:6" x14ac:dyDescent="0.25">
      <c r="A445" s="1">
        <v>44561.645138888889</v>
      </c>
      <c r="B445">
        <v>19761</v>
      </c>
      <c r="C445" t="s">
        <v>1125</v>
      </c>
      <c r="D445" t="s">
        <v>53</v>
      </c>
      <c r="E445">
        <v>0</v>
      </c>
      <c r="F445">
        <v>0</v>
      </c>
    </row>
    <row r="446" spans="1:6" x14ac:dyDescent="0.25">
      <c r="A446" s="1">
        <v>44561.645138888889</v>
      </c>
      <c r="B446">
        <v>2492</v>
      </c>
      <c r="C446" t="s">
        <v>937</v>
      </c>
      <c r="D446" t="s">
        <v>87</v>
      </c>
      <c r="E446">
        <v>0</v>
      </c>
      <c r="F446">
        <v>0</v>
      </c>
    </row>
    <row r="447" spans="1:6" x14ac:dyDescent="0.25">
      <c r="A447" s="1">
        <v>44561.645138888889</v>
      </c>
      <c r="B447">
        <v>1162</v>
      </c>
      <c r="C447" t="s">
        <v>1120</v>
      </c>
      <c r="D447" t="s">
        <v>87</v>
      </c>
      <c r="E447">
        <v>0</v>
      </c>
      <c r="F447">
        <v>0</v>
      </c>
    </row>
    <row r="448" spans="1:6" x14ac:dyDescent="0.25">
      <c r="A448" s="1">
        <v>44561.645138888889</v>
      </c>
      <c r="B448">
        <v>1455</v>
      </c>
      <c r="C448" t="s">
        <v>605</v>
      </c>
      <c r="D448" t="s">
        <v>53</v>
      </c>
      <c r="E448">
        <v>0</v>
      </c>
      <c r="F448">
        <v>0</v>
      </c>
    </row>
    <row r="449" spans="1:6" x14ac:dyDescent="0.25">
      <c r="A449" s="1">
        <v>44561.645138888889</v>
      </c>
      <c r="B449">
        <v>2188</v>
      </c>
      <c r="C449" t="s">
        <v>1700</v>
      </c>
      <c r="D449" t="s">
        <v>87</v>
      </c>
      <c r="E449">
        <v>0</v>
      </c>
      <c r="F449">
        <v>0</v>
      </c>
    </row>
    <row r="450" spans="1:6" x14ac:dyDescent="0.25">
      <c r="A450" s="1">
        <v>44561.645138888889</v>
      </c>
      <c r="B450">
        <v>10993</v>
      </c>
      <c r="C450" t="s">
        <v>1360</v>
      </c>
      <c r="D450" t="s">
        <v>53</v>
      </c>
      <c r="E450">
        <v>0</v>
      </c>
      <c r="F450">
        <v>0</v>
      </c>
    </row>
    <row r="451" spans="1:6" x14ac:dyDescent="0.25">
      <c r="A451" s="1">
        <v>44561.645138888889</v>
      </c>
      <c r="B451">
        <v>14339</v>
      </c>
      <c r="C451" t="s">
        <v>1295</v>
      </c>
      <c r="D451" t="s">
        <v>53</v>
      </c>
      <c r="E451">
        <v>0</v>
      </c>
      <c r="F451">
        <v>0</v>
      </c>
    </row>
    <row r="452" spans="1:6" x14ac:dyDescent="0.25">
      <c r="A452" s="1">
        <v>44561.645138888889</v>
      </c>
      <c r="B452">
        <v>17685</v>
      </c>
      <c r="C452" t="s">
        <v>1824</v>
      </c>
      <c r="D452" t="s">
        <v>87</v>
      </c>
      <c r="E452">
        <v>0</v>
      </c>
      <c r="F452">
        <v>0</v>
      </c>
    </row>
    <row r="453" spans="1:6" x14ac:dyDescent="0.25">
      <c r="A453" s="1">
        <v>44561.645138888889</v>
      </c>
      <c r="B453">
        <v>21195</v>
      </c>
      <c r="C453" t="s">
        <v>1203</v>
      </c>
      <c r="D453" t="s">
        <v>53</v>
      </c>
      <c r="E453">
        <v>0</v>
      </c>
      <c r="F453">
        <v>0</v>
      </c>
    </row>
    <row r="454" spans="1:6" x14ac:dyDescent="0.25">
      <c r="A454" s="1">
        <v>44561.645138888889</v>
      </c>
      <c r="B454">
        <v>10557</v>
      </c>
      <c r="C454" t="s">
        <v>847</v>
      </c>
      <c r="D454" t="s">
        <v>87</v>
      </c>
      <c r="E454">
        <v>0</v>
      </c>
      <c r="F454">
        <v>0</v>
      </c>
    </row>
    <row r="455" spans="1:6" x14ac:dyDescent="0.25">
      <c r="A455" s="1">
        <v>44561.645138888889</v>
      </c>
      <c r="B455">
        <v>12231</v>
      </c>
      <c r="C455" t="s">
        <v>948</v>
      </c>
      <c r="D455" t="s">
        <v>87</v>
      </c>
      <c r="E455">
        <v>0</v>
      </c>
      <c r="F455">
        <v>0</v>
      </c>
    </row>
    <row r="456" spans="1:6" x14ac:dyDescent="0.25">
      <c r="A456" s="1">
        <v>44561.645138888889</v>
      </c>
      <c r="B456">
        <v>21392</v>
      </c>
      <c r="C456" t="s">
        <v>1150</v>
      </c>
      <c r="D456" t="s">
        <v>87</v>
      </c>
      <c r="E456">
        <v>0</v>
      </c>
      <c r="F456">
        <v>0</v>
      </c>
    </row>
    <row r="457" spans="1:6" x14ac:dyDescent="0.25">
      <c r="A457" s="1">
        <v>44561.645138888889</v>
      </c>
      <c r="B457">
        <v>21469</v>
      </c>
      <c r="C457" t="s">
        <v>1564</v>
      </c>
      <c r="D457" t="s">
        <v>53</v>
      </c>
      <c r="E457">
        <v>0</v>
      </c>
      <c r="F457">
        <v>0</v>
      </c>
    </row>
    <row r="458" spans="1:6" x14ac:dyDescent="0.25">
      <c r="A458" s="1">
        <v>44561.645138888889</v>
      </c>
      <c r="B458">
        <v>31258</v>
      </c>
      <c r="C458" t="s">
        <v>1275</v>
      </c>
      <c r="D458" t="s">
        <v>87</v>
      </c>
      <c r="E458">
        <v>0</v>
      </c>
      <c r="F458">
        <v>0</v>
      </c>
    </row>
    <row r="459" spans="1:6" x14ac:dyDescent="0.25">
      <c r="A459" s="1">
        <v>44561.645138888889</v>
      </c>
      <c r="B459">
        <v>2397</v>
      </c>
      <c r="C459" t="s">
        <v>575</v>
      </c>
      <c r="D459" t="s">
        <v>53</v>
      </c>
      <c r="E459">
        <v>0</v>
      </c>
      <c r="F459">
        <v>0</v>
      </c>
    </row>
    <row r="460" spans="1:6" x14ac:dyDescent="0.25">
      <c r="A460" s="1">
        <v>44561.645138888889</v>
      </c>
      <c r="B460">
        <v>3066</v>
      </c>
      <c r="C460" t="s">
        <v>1009</v>
      </c>
      <c r="D460" t="s">
        <v>87</v>
      </c>
      <c r="E460">
        <v>0</v>
      </c>
      <c r="F460">
        <v>0</v>
      </c>
    </row>
    <row r="461" spans="1:6" x14ac:dyDescent="0.25">
      <c r="A461" s="1">
        <v>44561.645138888889</v>
      </c>
      <c r="B461">
        <v>1628</v>
      </c>
      <c r="C461" t="s">
        <v>1072</v>
      </c>
      <c r="D461" t="s">
        <v>53</v>
      </c>
      <c r="E461">
        <v>0</v>
      </c>
      <c r="F461">
        <v>0</v>
      </c>
    </row>
    <row r="462" spans="1:6" x14ac:dyDescent="0.25">
      <c r="A462" s="1">
        <v>44561.645138888889</v>
      </c>
      <c r="B462">
        <v>3129</v>
      </c>
      <c r="C462" t="s">
        <v>936</v>
      </c>
      <c r="D462" t="s">
        <v>87</v>
      </c>
      <c r="E462">
        <v>0</v>
      </c>
      <c r="F462">
        <v>0</v>
      </c>
    </row>
    <row r="463" spans="1:6" x14ac:dyDescent="0.25">
      <c r="A463" s="1">
        <v>44561.645138888889</v>
      </c>
      <c r="B463">
        <v>8477</v>
      </c>
      <c r="C463" t="s">
        <v>1527</v>
      </c>
      <c r="D463" t="s">
        <v>87</v>
      </c>
      <c r="E463">
        <v>0</v>
      </c>
      <c r="F463">
        <v>0</v>
      </c>
    </row>
    <row r="464" spans="1:6" x14ac:dyDescent="0.25">
      <c r="A464" s="1">
        <v>44561.645138888889</v>
      </c>
      <c r="B464">
        <v>8652</v>
      </c>
      <c r="C464" t="s">
        <v>931</v>
      </c>
      <c r="D464" t="s">
        <v>87</v>
      </c>
      <c r="E464">
        <v>0</v>
      </c>
      <c r="F464">
        <v>0</v>
      </c>
    </row>
    <row r="465" spans="1:6" x14ac:dyDescent="0.25">
      <c r="A465" s="1">
        <v>44561.645138888889</v>
      </c>
      <c r="B465">
        <v>9121</v>
      </c>
      <c r="C465" t="s">
        <v>1135</v>
      </c>
      <c r="D465" t="s">
        <v>53</v>
      </c>
      <c r="E465">
        <v>0</v>
      </c>
      <c r="F465">
        <v>0</v>
      </c>
    </row>
    <row r="466" spans="1:6" x14ac:dyDescent="0.25">
      <c r="A466" s="1">
        <v>44561.645138888889</v>
      </c>
      <c r="B466">
        <v>13577</v>
      </c>
      <c r="C466" t="s">
        <v>910</v>
      </c>
      <c r="D466" t="s">
        <v>53</v>
      </c>
      <c r="E466">
        <v>0</v>
      </c>
      <c r="F466">
        <v>0</v>
      </c>
    </row>
    <row r="467" spans="1:6" x14ac:dyDescent="0.25">
      <c r="A467" s="1">
        <v>44561.645138888889</v>
      </c>
      <c r="B467">
        <v>14329</v>
      </c>
      <c r="C467" t="s">
        <v>898</v>
      </c>
      <c r="D467" t="s">
        <v>87</v>
      </c>
      <c r="E467">
        <v>0</v>
      </c>
      <c r="F467">
        <v>0</v>
      </c>
    </row>
    <row r="468" spans="1:6" x14ac:dyDescent="0.25">
      <c r="A468" s="1">
        <v>44561.645138888889</v>
      </c>
      <c r="B468">
        <v>17029</v>
      </c>
      <c r="C468" t="s">
        <v>1191</v>
      </c>
      <c r="D468" t="s">
        <v>55</v>
      </c>
      <c r="E468">
        <v>0</v>
      </c>
      <c r="F468">
        <v>0</v>
      </c>
    </row>
    <row r="469" spans="1:6" x14ac:dyDescent="0.25">
      <c r="A469" s="1">
        <v>44561.645138888889</v>
      </c>
      <c r="B469">
        <v>27037</v>
      </c>
      <c r="C469" t="s">
        <v>1197</v>
      </c>
      <c r="D469" t="s">
        <v>87</v>
      </c>
      <c r="E469">
        <v>0</v>
      </c>
      <c r="F469">
        <v>0</v>
      </c>
    </row>
    <row r="470" spans="1:6" x14ac:dyDescent="0.25">
      <c r="A470" s="1">
        <v>44561.645138888889</v>
      </c>
      <c r="B470">
        <v>31234</v>
      </c>
      <c r="C470" t="s">
        <v>101</v>
      </c>
      <c r="D470" t="s">
        <v>53</v>
      </c>
      <c r="E470">
        <v>0</v>
      </c>
      <c r="F470">
        <v>0</v>
      </c>
    </row>
    <row r="471" spans="1:6" x14ac:dyDescent="0.25">
      <c r="A471" s="1">
        <v>44561.645138888889</v>
      </c>
      <c r="B471">
        <v>3291</v>
      </c>
      <c r="C471" t="s">
        <v>520</v>
      </c>
      <c r="D471" t="s">
        <v>87</v>
      </c>
      <c r="E471">
        <v>0</v>
      </c>
      <c r="F471">
        <v>0</v>
      </c>
    </row>
    <row r="472" spans="1:6" x14ac:dyDescent="0.25">
      <c r="A472" s="1">
        <v>44561.645138888889</v>
      </c>
      <c r="B472">
        <v>3481</v>
      </c>
      <c r="C472" t="s">
        <v>893</v>
      </c>
      <c r="D472" t="s">
        <v>53</v>
      </c>
      <c r="E472">
        <v>0</v>
      </c>
      <c r="F472">
        <v>0</v>
      </c>
    </row>
    <row r="473" spans="1:6" x14ac:dyDescent="0.25">
      <c r="A473" s="1">
        <v>44561.645138888889</v>
      </c>
      <c r="B473">
        <v>13076</v>
      </c>
      <c r="C473" t="s">
        <v>1300</v>
      </c>
      <c r="D473" t="s">
        <v>87</v>
      </c>
      <c r="E473">
        <v>0</v>
      </c>
      <c r="F473">
        <v>0</v>
      </c>
    </row>
    <row r="474" spans="1:6" x14ac:dyDescent="0.25">
      <c r="A474" s="1">
        <v>44561.645138888889</v>
      </c>
      <c r="B474">
        <v>559</v>
      </c>
      <c r="C474" t="s">
        <v>1021</v>
      </c>
      <c r="D474" t="s">
        <v>87</v>
      </c>
      <c r="E474">
        <v>0</v>
      </c>
      <c r="F474">
        <v>0</v>
      </c>
    </row>
    <row r="475" spans="1:6" x14ac:dyDescent="0.25">
      <c r="A475" s="1">
        <v>44561.645138888889</v>
      </c>
      <c r="B475">
        <v>27161</v>
      </c>
      <c r="C475" t="s">
        <v>1547</v>
      </c>
      <c r="D475" t="s">
        <v>87</v>
      </c>
      <c r="E475">
        <v>0</v>
      </c>
      <c r="F475">
        <v>0</v>
      </c>
    </row>
    <row r="476" spans="1:6" x14ac:dyDescent="0.25">
      <c r="A476" s="1">
        <v>44561.645138888889</v>
      </c>
      <c r="B476">
        <v>25088</v>
      </c>
      <c r="C476" t="s">
        <v>1266</v>
      </c>
      <c r="D476" t="s">
        <v>87</v>
      </c>
      <c r="E476">
        <v>0</v>
      </c>
      <c r="F476">
        <v>0</v>
      </c>
    </row>
    <row r="477" spans="1:6" x14ac:dyDescent="0.25">
      <c r="A477" s="1">
        <v>44561.645138888889</v>
      </c>
      <c r="B477">
        <v>20419</v>
      </c>
      <c r="C477" t="s">
        <v>1601</v>
      </c>
      <c r="D477" t="s">
        <v>87</v>
      </c>
      <c r="E477">
        <v>0</v>
      </c>
      <c r="F477">
        <v>0</v>
      </c>
    </row>
    <row r="478" spans="1:6" x14ac:dyDescent="0.25">
      <c r="A478" s="1">
        <v>44561.645138888889</v>
      </c>
      <c r="B478">
        <v>11643</v>
      </c>
      <c r="C478" t="s">
        <v>1693</v>
      </c>
      <c r="D478" t="s">
        <v>87</v>
      </c>
      <c r="E478">
        <v>0</v>
      </c>
      <c r="F478">
        <v>0</v>
      </c>
    </row>
    <row r="479" spans="1:6" x14ac:dyDescent="0.25">
      <c r="A479" s="1">
        <v>44561.645138888889</v>
      </c>
      <c r="B479">
        <v>15039</v>
      </c>
      <c r="C479" t="s">
        <v>946</v>
      </c>
      <c r="D479" t="s">
        <v>53</v>
      </c>
      <c r="E479">
        <v>0</v>
      </c>
      <c r="F479">
        <v>0</v>
      </c>
    </row>
    <row r="480" spans="1:6" x14ac:dyDescent="0.25">
      <c r="A480" s="1">
        <v>44561.645138888889</v>
      </c>
      <c r="B480">
        <v>15204</v>
      </c>
      <c r="C480" t="s">
        <v>872</v>
      </c>
      <c r="D480" t="s">
        <v>87</v>
      </c>
      <c r="E480">
        <v>0</v>
      </c>
      <c r="F480">
        <v>0</v>
      </c>
    </row>
    <row r="481" spans="1:6" x14ac:dyDescent="0.25">
      <c r="A481" s="1">
        <v>44561.645138888889</v>
      </c>
      <c r="B481">
        <v>17598</v>
      </c>
      <c r="C481" t="s">
        <v>558</v>
      </c>
      <c r="D481" t="s">
        <v>87</v>
      </c>
      <c r="E481">
        <v>0</v>
      </c>
      <c r="F481">
        <v>0</v>
      </c>
    </row>
    <row r="482" spans="1:6" x14ac:dyDescent="0.25">
      <c r="A482" s="1">
        <v>44561.645138888889</v>
      </c>
      <c r="B482">
        <v>17728</v>
      </c>
      <c r="C482" t="s">
        <v>388</v>
      </c>
      <c r="D482" t="s">
        <v>53</v>
      </c>
      <c r="E482">
        <v>0</v>
      </c>
      <c r="F482">
        <v>0</v>
      </c>
    </row>
    <row r="483" spans="1:6" x14ac:dyDescent="0.25">
      <c r="A483" s="1">
        <v>44561.645138888889</v>
      </c>
      <c r="B483">
        <v>21406</v>
      </c>
      <c r="C483" t="s">
        <v>1140</v>
      </c>
      <c r="D483" t="s">
        <v>87</v>
      </c>
      <c r="E483">
        <v>0</v>
      </c>
      <c r="F483">
        <v>0</v>
      </c>
    </row>
    <row r="484" spans="1:6" x14ac:dyDescent="0.25">
      <c r="A484" s="1">
        <v>44561.645138888889</v>
      </c>
      <c r="B484">
        <v>6600</v>
      </c>
      <c r="C484" t="s">
        <v>1569</v>
      </c>
      <c r="D484" t="s">
        <v>87</v>
      </c>
      <c r="E484">
        <v>0</v>
      </c>
      <c r="F484">
        <v>0</v>
      </c>
    </row>
    <row r="485" spans="1:6" x14ac:dyDescent="0.25">
      <c r="A485" s="1">
        <v>44561.645138888889</v>
      </c>
      <c r="B485">
        <v>7862</v>
      </c>
      <c r="C485" t="s">
        <v>570</v>
      </c>
      <c r="D485" t="s">
        <v>53</v>
      </c>
      <c r="E485">
        <v>0</v>
      </c>
      <c r="F485">
        <v>0</v>
      </c>
    </row>
    <row r="486" spans="1:6" x14ac:dyDescent="0.25">
      <c r="A486" s="1">
        <v>44561.645138888889</v>
      </c>
      <c r="B486">
        <v>18128</v>
      </c>
      <c r="C486" t="s">
        <v>1826</v>
      </c>
      <c r="D486" t="s">
        <v>87</v>
      </c>
      <c r="E486">
        <v>0</v>
      </c>
      <c r="F486">
        <v>0</v>
      </c>
    </row>
    <row r="487" spans="1:6" x14ac:dyDescent="0.25">
      <c r="A487" s="1">
        <v>44561.645138888889</v>
      </c>
      <c r="B487">
        <v>21017</v>
      </c>
      <c r="C487" t="s">
        <v>1330</v>
      </c>
      <c r="D487" t="s">
        <v>87</v>
      </c>
      <c r="E487">
        <v>0</v>
      </c>
      <c r="F487">
        <v>0</v>
      </c>
    </row>
    <row r="488" spans="1:6" x14ac:dyDescent="0.25">
      <c r="A488" s="1">
        <v>44561.645138888889</v>
      </c>
      <c r="B488">
        <v>21840</v>
      </c>
      <c r="C488" t="s">
        <v>1141</v>
      </c>
      <c r="D488" t="s">
        <v>53</v>
      </c>
      <c r="E488">
        <v>0</v>
      </c>
      <c r="F488">
        <v>0</v>
      </c>
    </row>
    <row r="489" spans="1:6" x14ac:dyDescent="0.25">
      <c r="A489" s="1">
        <v>44561.645138888889</v>
      </c>
      <c r="B489">
        <v>22365</v>
      </c>
      <c r="C489" t="s">
        <v>1311</v>
      </c>
      <c r="D489" t="s">
        <v>53</v>
      </c>
      <c r="E489">
        <v>0</v>
      </c>
      <c r="F489">
        <v>0</v>
      </c>
    </row>
    <row r="490" spans="1:6" x14ac:dyDescent="0.25">
      <c r="A490" s="1">
        <v>44561.645138888889</v>
      </c>
      <c r="B490">
        <v>2018</v>
      </c>
      <c r="C490" t="s">
        <v>1138</v>
      </c>
      <c r="D490" t="s">
        <v>53</v>
      </c>
      <c r="E490">
        <v>0</v>
      </c>
      <c r="F490">
        <v>0</v>
      </c>
    </row>
    <row r="491" spans="1:6" x14ac:dyDescent="0.25">
      <c r="A491" s="1">
        <v>44561.645138888889</v>
      </c>
      <c r="B491">
        <v>11817</v>
      </c>
      <c r="C491" t="s">
        <v>716</v>
      </c>
      <c r="D491" t="s">
        <v>87</v>
      </c>
      <c r="E491">
        <v>0</v>
      </c>
      <c r="F491">
        <v>0</v>
      </c>
    </row>
    <row r="492" spans="1:6" x14ac:dyDescent="0.25">
      <c r="A492" s="1">
        <v>44561.645138888889</v>
      </c>
      <c r="B492">
        <v>11864</v>
      </c>
      <c r="C492" t="s">
        <v>1814</v>
      </c>
      <c r="D492" t="s">
        <v>87</v>
      </c>
      <c r="E492">
        <v>0</v>
      </c>
      <c r="F492">
        <v>0</v>
      </c>
    </row>
    <row r="493" spans="1:6" x14ac:dyDescent="0.25">
      <c r="A493" s="1">
        <v>44561.645138888889</v>
      </c>
      <c r="B493">
        <v>15032</v>
      </c>
      <c r="C493" t="s">
        <v>876</v>
      </c>
      <c r="D493" t="s">
        <v>87</v>
      </c>
      <c r="E493">
        <v>0</v>
      </c>
      <c r="F493">
        <v>0</v>
      </c>
    </row>
    <row r="494" spans="1:6" x14ac:dyDescent="0.25">
      <c r="A494" s="1">
        <v>44561.645138888889</v>
      </c>
      <c r="B494">
        <v>22360</v>
      </c>
      <c r="C494" t="s">
        <v>1055</v>
      </c>
      <c r="D494" t="s">
        <v>87</v>
      </c>
      <c r="E494">
        <v>0</v>
      </c>
      <c r="F494">
        <v>1</v>
      </c>
    </row>
    <row r="495" spans="1:6" x14ac:dyDescent="0.25">
      <c r="A495" s="1">
        <v>44561.645138888889</v>
      </c>
      <c r="B495">
        <v>28877</v>
      </c>
      <c r="C495" t="s">
        <v>1704</v>
      </c>
      <c r="D495" t="s">
        <v>87</v>
      </c>
      <c r="E495">
        <v>0</v>
      </c>
      <c r="F495">
        <v>0</v>
      </c>
    </row>
    <row r="496" spans="1:6" x14ac:dyDescent="0.25">
      <c r="A496" s="1">
        <v>44561.645138888889</v>
      </c>
      <c r="B496">
        <v>3579</v>
      </c>
      <c r="C496" t="s">
        <v>599</v>
      </c>
      <c r="D496" t="s">
        <v>53</v>
      </c>
      <c r="E496">
        <v>0</v>
      </c>
      <c r="F496">
        <v>0</v>
      </c>
    </row>
    <row r="497" spans="1:6" x14ac:dyDescent="0.25">
      <c r="A497" s="1">
        <v>44561.645138888889</v>
      </c>
      <c r="B497">
        <v>3799</v>
      </c>
      <c r="C497" t="s">
        <v>479</v>
      </c>
      <c r="D497" t="s">
        <v>53</v>
      </c>
      <c r="E497">
        <v>0</v>
      </c>
      <c r="F497">
        <v>0</v>
      </c>
    </row>
    <row r="498" spans="1:6" x14ac:dyDescent="0.25">
      <c r="A498" s="1">
        <v>44561.645138888889</v>
      </c>
      <c r="B498">
        <v>18118</v>
      </c>
      <c r="C498" t="s">
        <v>1205</v>
      </c>
      <c r="D498" t="s">
        <v>53</v>
      </c>
      <c r="E498">
        <v>0</v>
      </c>
      <c r="F498">
        <v>0</v>
      </c>
    </row>
    <row r="499" spans="1:6" x14ac:dyDescent="0.25">
      <c r="A499" s="1">
        <v>44561.645138888889</v>
      </c>
      <c r="B499">
        <v>27107</v>
      </c>
      <c r="C499" t="s">
        <v>1217</v>
      </c>
      <c r="D499" t="s">
        <v>87</v>
      </c>
      <c r="E499">
        <v>0</v>
      </c>
      <c r="F499">
        <v>0</v>
      </c>
    </row>
    <row r="500" spans="1:6" x14ac:dyDescent="0.25">
      <c r="A500" s="1">
        <v>44561.645138888889</v>
      </c>
      <c r="B500">
        <v>7053</v>
      </c>
      <c r="C500" t="s">
        <v>801</v>
      </c>
      <c r="D500" t="s">
        <v>53</v>
      </c>
      <c r="E500">
        <v>0</v>
      </c>
      <c r="F500">
        <v>0</v>
      </c>
    </row>
    <row r="501" spans="1:6" x14ac:dyDescent="0.25">
      <c r="A501" s="1">
        <v>44561.645138888889</v>
      </c>
      <c r="B501">
        <v>13761</v>
      </c>
      <c r="C501" t="s">
        <v>652</v>
      </c>
      <c r="D501" t="s">
        <v>53</v>
      </c>
      <c r="E501">
        <v>0</v>
      </c>
      <c r="F501">
        <v>0</v>
      </c>
    </row>
    <row r="502" spans="1:6" x14ac:dyDescent="0.25">
      <c r="A502" s="1">
        <v>44561.645138888889</v>
      </c>
      <c r="B502">
        <v>20532</v>
      </c>
      <c r="C502" t="s">
        <v>1219</v>
      </c>
      <c r="D502" t="s">
        <v>87</v>
      </c>
      <c r="E502">
        <v>0</v>
      </c>
      <c r="F502">
        <v>0</v>
      </c>
    </row>
    <row r="503" spans="1:6" x14ac:dyDescent="0.25">
      <c r="A503" s="1">
        <v>44561.645138888889</v>
      </c>
      <c r="B503">
        <v>21113</v>
      </c>
      <c r="C503" t="s">
        <v>1152</v>
      </c>
      <c r="D503" t="s">
        <v>53</v>
      </c>
      <c r="E503">
        <v>0</v>
      </c>
      <c r="F503">
        <v>0</v>
      </c>
    </row>
    <row r="504" spans="1:6" x14ac:dyDescent="0.25">
      <c r="A504" s="1">
        <v>44561.645138888889</v>
      </c>
      <c r="B504">
        <v>206</v>
      </c>
      <c r="C504" t="s">
        <v>1707</v>
      </c>
      <c r="D504" t="s">
        <v>87</v>
      </c>
      <c r="E504">
        <v>0</v>
      </c>
      <c r="F504">
        <v>0</v>
      </c>
    </row>
    <row r="505" spans="1:6" x14ac:dyDescent="0.25">
      <c r="A505" s="1">
        <v>44561.645138888889</v>
      </c>
      <c r="B505">
        <v>5142</v>
      </c>
      <c r="C505" t="s">
        <v>659</v>
      </c>
      <c r="D505" t="s">
        <v>53</v>
      </c>
      <c r="E505">
        <v>0</v>
      </c>
      <c r="F505">
        <v>0</v>
      </c>
    </row>
    <row r="506" spans="1:6" x14ac:dyDescent="0.25">
      <c r="A506" s="1">
        <v>44561.645138888889</v>
      </c>
      <c r="B506">
        <v>11868</v>
      </c>
      <c r="C506" t="s">
        <v>1281</v>
      </c>
      <c r="D506" t="s">
        <v>87</v>
      </c>
      <c r="E506">
        <v>0</v>
      </c>
      <c r="F506">
        <v>0</v>
      </c>
    </row>
    <row r="507" spans="1:6" x14ac:dyDescent="0.25">
      <c r="A507" s="1">
        <v>44561.645138888889</v>
      </c>
      <c r="B507">
        <v>14361</v>
      </c>
      <c r="C507" t="s">
        <v>854</v>
      </c>
      <c r="D507" t="s">
        <v>53</v>
      </c>
      <c r="E507">
        <v>0</v>
      </c>
      <c r="F507">
        <v>0</v>
      </c>
    </row>
    <row r="508" spans="1:6" x14ac:dyDescent="0.25">
      <c r="A508" s="1">
        <v>44561.645138888889</v>
      </c>
      <c r="B508">
        <v>14618</v>
      </c>
      <c r="C508" t="s">
        <v>949</v>
      </c>
      <c r="D508" t="s">
        <v>87</v>
      </c>
      <c r="E508">
        <v>0</v>
      </c>
      <c r="F508">
        <v>0</v>
      </c>
    </row>
    <row r="509" spans="1:6" x14ac:dyDescent="0.25">
      <c r="A509" s="1">
        <v>44561.645138888889</v>
      </c>
      <c r="B509">
        <v>3938</v>
      </c>
      <c r="C509" t="s">
        <v>882</v>
      </c>
      <c r="D509" t="s">
        <v>87</v>
      </c>
      <c r="E509">
        <v>0</v>
      </c>
      <c r="F509">
        <v>0</v>
      </c>
    </row>
    <row r="510" spans="1:6" x14ac:dyDescent="0.25">
      <c r="A510" s="1">
        <v>44561.645138888889</v>
      </c>
      <c r="B510">
        <v>4157</v>
      </c>
      <c r="C510" t="s">
        <v>987</v>
      </c>
      <c r="D510" t="s">
        <v>87</v>
      </c>
      <c r="E510">
        <v>0</v>
      </c>
      <c r="F510">
        <v>0</v>
      </c>
    </row>
    <row r="511" spans="1:6" x14ac:dyDescent="0.25">
      <c r="A511" s="1">
        <v>44561.645138888889</v>
      </c>
      <c r="B511">
        <v>11935</v>
      </c>
      <c r="C511" t="s">
        <v>1371</v>
      </c>
      <c r="D511" t="s">
        <v>87</v>
      </c>
      <c r="E511">
        <v>0</v>
      </c>
      <c r="F511">
        <v>0</v>
      </c>
    </row>
    <row r="512" spans="1:6" x14ac:dyDescent="0.25">
      <c r="A512" s="1">
        <v>44561.645138888889</v>
      </c>
      <c r="B512">
        <v>24999</v>
      </c>
      <c r="C512" t="s">
        <v>1372</v>
      </c>
      <c r="E512">
        <v>0</v>
      </c>
      <c r="F512">
        <v>0</v>
      </c>
    </row>
    <row r="513" spans="1:6" x14ac:dyDescent="0.25">
      <c r="A513" s="1">
        <v>44561.645138888889</v>
      </c>
      <c r="B513">
        <v>21683</v>
      </c>
      <c r="C513" t="s">
        <v>1166</v>
      </c>
      <c r="D513" t="s">
        <v>87</v>
      </c>
      <c r="E513">
        <v>0</v>
      </c>
      <c r="F513">
        <v>0</v>
      </c>
    </row>
    <row r="514" spans="1:6" x14ac:dyDescent="0.25">
      <c r="A514" s="1">
        <v>44561.645138888889</v>
      </c>
      <c r="B514">
        <v>1485</v>
      </c>
      <c r="C514" t="s">
        <v>852</v>
      </c>
      <c r="D514" t="s">
        <v>53</v>
      </c>
      <c r="E514">
        <v>0</v>
      </c>
      <c r="F514">
        <v>0</v>
      </c>
    </row>
    <row r="515" spans="1:6" x14ac:dyDescent="0.25">
      <c r="A515" s="1">
        <v>44561.645138888889</v>
      </c>
      <c r="B515">
        <v>13821</v>
      </c>
      <c r="C515" t="s">
        <v>1229</v>
      </c>
      <c r="D515" t="s">
        <v>87</v>
      </c>
      <c r="E515">
        <v>0</v>
      </c>
      <c r="F515">
        <v>0</v>
      </c>
    </row>
    <row r="516" spans="1:6" x14ac:dyDescent="0.25">
      <c r="A516" s="1">
        <v>44561.645138888889</v>
      </c>
      <c r="B516">
        <v>3748</v>
      </c>
      <c r="C516" t="s">
        <v>1834</v>
      </c>
      <c r="D516" t="s">
        <v>87</v>
      </c>
      <c r="E516">
        <v>0</v>
      </c>
      <c r="F516">
        <v>0</v>
      </c>
    </row>
    <row r="517" spans="1:6" x14ac:dyDescent="0.25">
      <c r="A517" s="1">
        <v>44561.645138888889</v>
      </c>
      <c r="B517">
        <v>11471</v>
      </c>
      <c r="C517" t="s">
        <v>861</v>
      </c>
      <c r="D517" t="s">
        <v>53</v>
      </c>
      <c r="E517">
        <v>0</v>
      </c>
      <c r="F517">
        <v>0</v>
      </c>
    </row>
    <row r="518" spans="1:6" x14ac:dyDescent="0.25">
      <c r="A518" s="1">
        <v>44561.645138888889</v>
      </c>
      <c r="B518">
        <v>11387</v>
      </c>
      <c r="C518" t="s">
        <v>750</v>
      </c>
      <c r="D518" t="s">
        <v>87</v>
      </c>
      <c r="E518">
        <v>0</v>
      </c>
      <c r="F518">
        <v>0</v>
      </c>
    </row>
    <row r="519" spans="1:6" x14ac:dyDescent="0.25">
      <c r="A519" s="1">
        <v>44561.645138888889</v>
      </c>
      <c r="B519">
        <v>31837</v>
      </c>
      <c r="C519" t="s">
        <v>1237</v>
      </c>
      <c r="D519" t="s">
        <v>87</v>
      </c>
      <c r="E519">
        <v>0</v>
      </c>
      <c r="F519">
        <v>0</v>
      </c>
    </row>
    <row r="520" spans="1:6" x14ac:dyDescent="0.25">
      <c r="A520" s="1">
        <v>44561.645138888889</v>
      </c>
      <c r="B520">
        <v>16719</v>
      </c>
      <c r="C520" t="s">
        <v>1313</v>
      </c>
      <c r="D520" t="s">
        <v>87</v>
      </c>
      <c r="E520">
        <v>0</v>
      </c>
      <c r="F520">
        <v>0</v>
      </c>
    </row>
    <row r="521" spans="1:6" x14ac:dyDescent="0.25">
      <c r="A521" s="1">
        <v>44561.645138888889</v>
      </c>
      <c r="B521">
        <v>24403</v>
      </c>
      <c r="C521" t="s">
        <v>1112</v>
      </c>
      <c r="D521" t="s">
        <v>53</v>
      </c>
      <c r="E521">
        <v>0</v>
      </c>
      <c r="F521">
        <v>0</v>
      </c>
    </row>
    <row r="522" spans="1:6" x14ac:dyDescent="0.25">
      <c r="A522" s="1">
        <v>44561.645138888889</v>
      </c>
      <c r="B522">
        <v>31138</v>
      </c>
      <c r="C522" t="s">
        <v>1277</v>
      </c>
      <c r="D522" t="s">
        <v>87</v>
      </c>
      <c r="E522">
        <v>0</v>
      </c>
      <c r="F522">
        <v>0</v>
      </c>
    </row>
    <row r="523" spans="1:6" x14ac:dyDescent="0.25">
      <c r="A523" s="1">
        <v>44561.645138888889</v>
      </c>
      <c r="B523">
        <v>19292</v>
      </c>
      <c r="C523" t="s">
        <v>1218</v>
      </c>
      <c r="D523" t="s">
        <v>87</v>
      </c>
      <c r="E523">
        <v>0</v>
      </c>
      <c r="F523">
        <v>0</v>
      </c>
    </row>
    <row r="524" spans="1:6" x14ac:dyDescent="0.25">
      <c r="A524" s="1">
        <v>44561.645138888889</v>
      </c>
      <c r="B524">
        <v>14523</v>
      </c>
      <c r="C524" t="s">
        <v>751</v>
      </c>
      <c r="D524" t="s">
        <v>53</v>
      </c>
      <c r="E524">
        <v>0</v>
      </c>
      <c r="F524">
        <v>0</v>
      </c>
    </row>
    <row r="525" spans="1:6" x14ac:dyDescent="0.25">
      <c r="A525" s="1">
        <v>44561.645138888889</v>
      </c>
      <c r="B525">
        <v>13496</v>
      </c>
      <c r="C525" t="s">
        <v>1375</v>
      </c>
      <c r="D525" t="s">
        <v>53</v>
      </c>
      <c r="E525">
        <v>0</v>
      </c>
      <c r="F525">
        <v>0</v>
      </c>
    </row>
    <row r="526" spans="1:6" x14ac:dyDescent="0.25">
      <c r="A526" s="1">
        <v>44561.645138888889</v>
      </c>
      <c r="B526">
        <v>11027</v>
      </c>
      <c r="C526" t="s">
        <v>1715</v>
      </c>
      <c r="D526" t="s">
        <v>87</v>
      </c>
      <c r="E526">
        <v>0</v>
      </c>
      <c r="F526">
        <v>0</v>
      </c>
    </row>
    <row r="527" spans="1:6" x14ac:dyDescent="0.25">
      <c r="A527" s="1">
        <v>44561.645138888889</v>
      </c>
      <c r="B527">
        <v>17256</v>
      </c>
      <c r="C527" t="s">
        <v>1220</v>
      </c>
      <c r="D527" t="s">
        <v>87</v>
      </c>
      <c r="E527">
        <v>0</v>
      </c>
      <c r="F527">
        <v>0</v>
      </c>
    </row>
    <row r="528" spans="1:6" x14ac:dyDescent="0.25">
      <c r="A528" s="1">
        <v>44561.645138888889</v>
      </c>
      <c r="B528">
        <v>13337</v>
      </c>
      <c r="C528" t="s">
        <v>983</v>
      </c>
      <c r="D528" t="s">
        <v>87</v>
      </c>
      <c r="E528">
        <v>0</v>
      </c>
      <c r="F528">
        <v>0</v>
      </c>
    </row>
    <row r="529" spans="1:6" x14ac:dyDescent="0.25">
      <c r="A529" s="1">
        <v>44561.645138888889</v>
      </c>
      <c r="B529">
        <v>16927</v>
      </c>
      <c r="C529" t="s">
        <v>1013</v>
      </c>
      <c r="D529" t="s">
        <v>87</v>
      </c>
      <c r="E529">
        <v>0</v>
      </c>
      <c r="F529">
        <v>0</v>
      </c>
    </row>
    <row r="530" spans="1:6" x14ac:dyDescent="0.25">
      <c r="A530" s="1">
        <v>44561.645138888889</v>
      </c>
      <c r="B530">
        <v>1547</v>
      </c>
      <c r="C530" t="s">
        <v>1662</v>
      </c>
      <c r="D530" t="s">
        <v>87</v>
      </c>
      <c r="E530">
        <v>0</v>
      </c>
      <c r="F530">
        <v>0</v>
      </c>
    </row>
    <row r="531" spans="1:6" x14ac:dyDescent="0.25">
      <c r="A531" s="1">
        <v>44561.645138888889</v>
      </c>
      <c r="B531">
        <v>1129</v>
      </c>
      <c r="C531" t="s">
        <v>1857</v>
      </c>
      <c r="D531" t="s">
        <v>87</v>
      </c>
      <c r="E531">
        <v>0</v>
      </c>
      <c r="F531">
        <v>0</v>
      </c>
    </row>
    <row r="532" spans="1:6" x14ac:dyDescent="0.25">
      <c r="A532" s="1">
        <v>44561.645138888889</v>
      </c>
      <c r="B532">
        <v>17397</v>
      </c>
      <c r="C532" t="s">
        <v>1614</v>
      </c>
      <c r="D532" t="s">
        <v>87</v>
      </c>
      <c r="E532">
        <v>0</v>
      </c>
      <c r="F532">
        <v>0</v>
      </c>
    </row>
    <row r="533" spans="1:6" x14ac:dyDescent="0.25">
      <c r="A533" s="1">
        <v>44561.645138888889</v>
      </c>
      <c r="B533">
        <v>13592</v>
      </c>
      <c r="C533" t="s">
        <v>1533</v>
      </c>
      <c r="D533" t="s">
        <v>87</v>
      </c>
      <c r="E533">
        <v>0</v>
      </c>
      <c r="F533">
        <v>0</v>
      </c>
    </row>
    <row r="534" spans="1:6" x14ac:dyDescent="0.25">
      <c r="A534" s="1">
        <v>44561.645138888889</v>
      </c>
      <c r="B534">
        <v>2627</v>
      </c>
      <c r="C534" t="s">
        <v>1054</v>
      </c>
      <c r="D534" t="s">
        <v>87</v>
      </c>
      <c r="E534">
        <v>0</v>
      </c>
      <c r="F534">
        <v>0</v>
      </c>
    </row>
    <row r="535" spans="1:6" x14ac:dyDescent="0.25">
      <c r="A535" s="1">
        <v>44561.645138888889</v>
      </c>
      <c r="B535">
        <v>10922</v>
      </c>
      <c r="C535" t="s">
        <v>1633</v>
      </c>
      <c r="D535" t="s">
        <v>87</v>
      </c>
      <c r="E535">
        <v>0</v>
      </c>
      <c r="F535">
        <v>0</v>
      </c>
    </row>
    <row r="536" spans="1:6" x14ac:dyDescent="0.25">
      <c r="A536" s="1">
        <v>44561.645138888889</v>
      </c>
      <c r="B536">
        <v>21081</v>
      </c>
      <c r="C536" t="s">
        <v>1551</v>
      </c>
      <c r="D536" t="s">
        <v>87</v>
      </c>
      <c r="E536">
        <v>0</v>
      </c>
      <c r="F536">
        <v>0</v>
      </c>
    </row>
    <row r="537" spans="1:6" x14ac:dyDescent="0.25">
      <c r="A537" s="1">
        <v>44561.645138888889</v>
      </c>
      <c r="B537">
        <v>2106</v>
      </c>
      <c r="C537" t="s">
        <v>907</v>
      </c>
      <c r="D537" t="s">
        <v>87</v>
      </c>
      <c r="E537">
        <v>0</v>
      </c>
      <c r="F537">
        <v>0</v>
      </c>
    </row>
    <row r="538" spans="1:6" x14ac:dyDescent="0.25">
      <c r="A538" s="1">
        <v>44561.645138888889</v>
      </c>
      <c r="B538">
        <v>18142</v>
      </c>
      <c r="C538" t="s">
        <v>1208</v>
      </c>
      <c r="D538" t="s">
        <v>87</v>
      </c>
      <c r="E538">
        <v>0</v>
      </c>
      <c r="F538">
        <v>0</v>
      </c>
    </row>
    <row r="539" spans="1:6" x14ac:dyDescent="0.25">
      <c r="A539" s="1">
        <v>44561.645138888889</v>
      </c>
      <c r="B539">
        <v>4422</v>
      </c>
      <c r="C539" t="s">
        <v>1615</v>
      </c>
      <c r="D539" t="s">
        <v>87</v>
      </c>
      <c r="E539">
        <v>0</v>
      </c>
      <c r="F539">
        <v>0</v>
      </c>
    </row>
    <row r="540" spans="1:6" x14ac:dyDescent="0.25">
      <c r="A540" s="1">
        <v>44561.645138888889</v>
      </c>
      <c r="B540">
        <v>22255</v>
      </c>
      <c r="C540" t="s">
        <v>928</v>
      </c>
      <c r="D540" t="s">
        <v>87</v>
      </c>
      <c r="E540">
        <v>0</v>
      </c>
      <c r="F540">
        <v>0</v>
      </c>
    </row>
    <row r="541" spans="1:6" x14ac:dyDescent="0.25">
      <c r="A541" s="1">
        <v>44561.645138888889</v>
      </c>
      <c r="B541">
        <v>17002</v>
      </c>
      <c r="C541" t="s">
        <v>1322</v>
      </c>
      <c r="D541" t="s">
        <v>87</v>
      </c>
      <c r="E541">
        <v>0</v>
      </c>
      <c r="F541">
        <v>0</v>
      </c>
    </row>
    <row r="542" spans="1:6" x14ac:dyDescent="0.25">
      <c r="A542" s="1">
        <v>44561.645138888889</v>
      </c>
      <c r="B542">
        <v>19299</v>
      </c>
      <c r="C542" t="s">
        <v>206</v>
      </c>
      <c r="D542" t="s">
        <v>53</v>
      </c>
      <c r="E542">
        <v>0</v>
      </c>
      <c r="F542">
        <v>2</v>
      </c>
    </row>
    <row r="543" spans="1:6" x14ac:dyDescent="0.25">
      <c r="A543" s="1">
        <v>44561.645138888889</v>
      </c>
      <c r="B543">
        <v>25634</v>
      </c>
      <c r="C543" t="s">
        <v>1306</v>
      </c>
      <c r="D543" t="s">
        <v>87</v>
      </c>
      <c r="E543">
        <v>0</v>
      </c>
      <c r="F543">
        <v>0</v>
      </c>
    </row>
    <row r="544" spans="1:6" x14ac:dyDescent="0.25">
      <c r="A544" s="1">
        <v>44561.645138888889</v>
      </c>
      <c r="B544">
        <v>2085</v>
      </c>
      <c r="C544" t="s">
        <v>630</v>
      </c>
      <c r="D544" t="s">
        <v>53</v>
      </c>
      <c r="E544">
        <v>0</v>
      </c>
      <c r="F544">
        <v>0</v>
      </c>
    </row>
    <row r="545" spans="1:6" x14ac:dyDescent="0.25">
      <c r="A545" s="1">
        <v>44561.645138888889</v>
      </c>
      <c r="B545">
        <v>2385</v>
      </c>
      <c r="C545" t="s">
        <v>523</v>
      </c>
      <c r="D545" t="s">
        <v>53</v>
      </c>
      <c r="E545">
        <v>0</v>
      </c>
      <c r="F545">
        <v>0</v>
      </c>
    </row>
    <row r="546" spans="1:6" x14ac:dyDescent="0.25">
      <c r="A546" s="1">
        <v>44561.645138888889</v>
      </c>
      <c r="B546">
        <v>13106</v>
      </c>
      <c r="C546" t="s">
        <v>1548</v>
      </c>
      <c r="D546" t="s">
        <v>87</v>
      </c>
      <c r="E546">
        <v>0</v>
      </c>
      <c r="F546">
        <v>0</v>
      </c>
    </row>
    <row r="547" spans="1:6" x14ac:dyDescent="0.25">
      <c r="A547" s="1">
        <v>44561.645138888889</v>
      </c>
      <c r="B547">
        <v>347</v>
      </c>
      <c r="C547" t="s">
        <v>1259</v>
      </c>
      <c r="D547" t="s">
        <v>87</v>
      </c>
      <c r="E547">
        <v>0</v>
      </c>
      <c r="F547">
        <v>0</v>
      </c>
    </row>
    <row r="548" spans="1:6" x14ac:dyDescent="0.25">
      <c r="A548" s="1">
        <v>44561.645138888889</v>
      </c>
      <c r="B548">
        <v>25136</v>
      </c>
      <c r="C548" t="s">
        <v>1267</v>
      </c>
      <c r="D548" t="s">
        <v>87</v>
      </c>
      <c r="E548">
        <v>0</v>
      </c>
      <c r="F548">
        <v>0</v>
      </c>
    </row>
    <row r="549" spans="1:6" x14ac:dyDescent="0.25">
      <c r="A549" s="1">
        <v>44561.645138888889</v>
      </c>
      <c r="B549">
        <v>13275</v>
      </c>
      <c r="C549" t="s">
        <v>1616</v>
      </c>
      <c r="D549" t="s">
        <v>87</v>
      </c>
      <c r="E549">
        <v>0</v>
      </c>
      <c r="F549">
        <v>0</v>
      </c>
    </row>
    <row r="550" spans="1:6" x14ac:dyDescent="0.25">
      <c r="A550" s="1">
        <v>44561.645138888889</v>
      </c>
      <c r="B550">
        <v>3908</v>
      </c>
      <c r="C550" t="s">
        <v>962</v>
      </c>
      <c r="D550" t="s">
        <v>87</v>
      </c>
      <c r="E550">
        <v>0</v>
      </c>
      <c r="F550">
        <v>0</v>
      </c>
    </row>
    <row r="551" spans="1:6" x14ac:dyDescent="0.25">
      <c r="A551" s="1">
        <v>44561.645138888889</v>
      </c>
      <c r="B551">
        <v>13511</v>
      </c>
      <c r="C551" t="s">
        <v>746</v>
      </c>
      <c r="D551" t="s">
        <v>87</v>
      </c>
      <c r="E551">
        <v>0</v>
      </c>
      <c r="F551">
        <v>0</v>
      </c>
    </row>
    <row r="552" spans="1:6" x14ac:dyDescent="0.25">
      <c r="A552" s="1">
        <v>44561.645138888889</v>
      </c>
      <c r="B552">
        <v>19931</v>
      </c>
      <c r="C552" t="s">
        <v>1128</v>
      </c>
      <c r="D552" t="s">
        <v>53</v>
      </c>
      <c r="E552">
        <v>0</v>
      </c>
      <c r="F552">
        <v>0</v>
      </c>
    </row>
    <row r="553" spans="1:6" x14ac:dyDescent="0.25">
      <c r="A553" s="1">
        <v>44561.645138888889</v>
      </c>
      <c r="B553">
        <v>2909</v>
      </c>
      <c r="C553" t="s">
        <v>435</v>
      </c>
      <c r="D553" t="s">
        <v>87</v>
      </c>
      <c r="E553">
        <v>0</v>
      </c>
      <c r="F553">
        <v>0</v>
      </c>
    </row>
    <row r="554" spans="1:6" x14ac:dyDescent="0.25">
      <c r="A554" s="1">
        <v>44561.645138888889</v>
      </c>
      <c r="B554">
        <v>7627</v>
      </c>
      <c r="C554" t="s">
        <v>1282</v>
      </c>
      <c r="D554" t="s">
        <v>87</v>
      </c>
      <c r="E554">
        <v>0</v>
      </c>
      <c r="F554">
        <v>0</v>
      </c>
    </row>
    <row r="555" spans="1:6" x14ac:dyDescent="0.25">
      <c r="A555" s="1">
        <v>44561.645138888889</v>
      </c>
      <c r="B555">
        <v>11394</v>
      </c>
      <c r="C555" t="s">
        <v>833</v>
      </c>
      <c r="D555" t="s">
        <v>87</v>
      </c>
      <c r="E555">
        <v>0</v>
      </c>
      <c r="F555">
        <v>0</v>
      </c>
    </row>
    <row r="556" spans="1:6" x14ac:dyDescent="0.25">
      <c r="A556" s="1">
        <v>44561.645138888889</v>
      </c>
      <c r="B556">
        <v>29008</v>
      </c>
      <c r="C556" t="s">
        <v>1155</v>
      </c>
      <c r="D556" t="s">
        <v>55</v>
      </c>
      <c r="E556">
        <v>0</v>
      </c>
      <c r="F556">
        <v>0</v>
      </c>
    </row>
    <row r="557" spans="1:6" x14ac:dyDescent="0.25">
      <c r="A557" s="1">
        <v>44561.645138888889</v>
      </c>
      <c r="B557">
        <v>3126</v>
      </c>
      <c r="C557" t="s">
        <v>601</v>
      </c>
      <c r="D557" t="s">
        <v>87</v>
      </c>
      <c r="E557">
        <v>0</v>
      </c>
      <c r="F557">
        <v>0</v>
      </c>
    </row>
    <row r="558" spans="1:6" x14ac:dyDescent="0.25">
      <c r="A558" s="1">
        <v>44561.645138888889</v>
      </c>
      <c r="B558">
        <v>3570</v>
      </c>
      <c r="C558" t="s">
        <v>822</v>
      </c>
      <c r="D558" t="s">
        <v>87</v>
      </c>
      <c r="E558">
        <v>0</v>
      </c>
      <c r="F558">
        <v>0</v>
      </c>
    </row>
    <row r="559" spans="1:6" x14ac:dyDescent="0.25">
      <c r="A559" s="1">
        <v>44561.645138888889</v>
      </c>
      <c r="B559">
        <v>9219</v>
      </c>
      <c r="C559" t="s">
        <v>915</v>
      </c>
      <c r="D559" t="s">
        <v>87</v>
      </c>
      <c r="E559">
        <v>0</v>
      </c>
      <c r="F559">
        <v>0</v>
      </c>
    </row>
    <row r="560" spans="1:6" x14ac:dyDescent="0.25">
      <c r="A560" s="1">
        <v>44561.645138888889</v>
      </c>
      <c r="B560">
        <v>13126</v>
      </c>
      <c r="C560" t="s">
        <v>1301</v>
      </c>
      <c r="D560" t="s">
        <v>87</v>
      </c>
      <c r="E560">
        <v>0</v>
      </c>
      <c r="F560">
        <v>0</v>
      </c>
    </row>
    <row r="561" spans="1:6" x14ac:dyDescent="0.25">
      <c r="A561" s="1">
        <v>44561.645138888889</v>
      </c>
      <c r="B561">
        <v>578</v>
      </c>
      <c r="C561" t="s">
        <v>230</v>
      </c>
      <c r="D561" t="s">
        <v>87</v>
      </c>
      <c r="E561">
        <v>0</v>
      </c>
      <c r="F561">
        <v>0</v>
      </c>
    </row>
    <row r="562" spans="1:6" x14ac:dyDescent="0.25">
      <c r="A562" s="1">
        <v>44561.645138888889</v>
      </c>
      <c r="B562">
        <v>8687</v>
      </c>
      <c r="C562" t="s">
        <v>1699</v>
      </c>
      <c r="D562" t="s">
        <v>87</v>
      </c>
      <c r="E562">
        <v>0</v>
      </c>
      <c r="F562">
        <v>0</v>
      </c>
    </row>
    <row r="563" spans="1:6" x14ac:dyDescent="0.25">
      <c r="A563" s="1">
        <v>44561.645138888889</v>
      </c>
      <c r="B563">
        <v>14260</v>
      </c>
      <c r="C563" t="s">
        <v>1005</v>
      </c>
      <c r="D563" t="s">
        <v>87</v>
      </c>
      <c r="E563">
        <v>0</v>
      </c>
      <c r="F563">
        <v>0</v>
      </c>
    </row>
    <row r="564" spans="1:6" x14ac:dyDescent="0.25">
      <c r="A564" s="1">
        <v>44561.645138888889</v>
      </c>
      <c r="B564">
        <v>20086</v>
      </c>
      <c r="C564" t="s">
        <v>1088</v>
      </c>
      <c r="D564" t="s">
        <v>87</v>
      </c>
      <c r="E564">
        <v>0</v>
      </c>
      <c r="F564">
        <v>0</v>
      </c>
    </row>
    <row r="565" spans="1:6" x14ac:dyDescent="0.25">
      <c r="A565" s="1">
        <v>44561.645138888889</v>
      </c>
      <c r="B565">
        <v>9576</v>
      </c>
      <c r="C565" t="s">
        <v>834</v>
      </c>
      <c r="D565" t="s">
        <v>87</v>
      </c>
      <c r="E565">
        <v>0</v>
      </c>
      <c r="F565">
        <v>0</v>
      </c>
    </row>
    <row r="566" spans="1:6" x14ac:dyDescent="0.25">
      <c r="A566" s="1">
        <v>44561.645138888889</v>
      </c>
      <c r="B566">
        <v>14858</v>
      </c>
      <c r="C566" t="s">
        <v>1046</v>
      </c>
      <c r="D566" t="s">
        <v>53</v>
      </c>
      <c r="E566">
        <v>0</v>
      </c>
      <c r="F566">
        <v>0</v>
      </c>
    </row>
    <row r="567" spans="1:6" x14ac:dyDescent="0.25">
      <c r="A567" s="1">
        <v>44561.645138888889</v>
      </c>
      <c r="B567">
        <v>17603</v>
      </c>
      <c r="C567" t="s">
        <v>714</v>
      </c>
      <c r="D567" t="s">
        <v>87</v>
      </c>
      <c r="E567">
        <v>0</v>
      </c>
      <c r="F567">
        <v>0</v>
      </c>
    </row>
    <row r="568" spans="1:6" x14ac:dyDescent="0.25">
      <c r="A568" s="1">
        <v>44561.645138888889</v>
      </c>
      <c r="B568">
        <v>2144</v>
      </c>
      <c r="C568" t="s">
        <v>285</v>
      </c>
      <c r="D568" t="s">
        <v>53</v>
      </c>
      <c r="E568">
        <v>0</v>
      </c>
      <c r="F568">
        <v>1</v>
      </c>
    </row>
    <row r="569" spans="1:6" x14ac:dyDescent="0.25">
      <c r="A569" s="1">
        <v>44561.645138888889</v>
      </c>
      <c r="B569">
        <v>270</v>
      </c>
      <c r="C569" t="s">
        <v>403</v>
      </c>
      <c r="D569" t="s">
        <v>53</v>
      </c>
      <c r="E569">
        <v>0</v>
      </c>
      <c r="F569">
        <v>0</v>
      </c>
    </row>
    <row r="570" spans="1:6" x14ac:dyDescent="0.25">
      <c r="A570" s="1">
        <v>44561.645138888889</v>
      </c>
      <c r="B570">
        <v>20329</v>
      </c>
      <c r="C570" t="s">
        <v>569</v>
      </c>
      <c r="D570" t="s">
        <v>55</v>
      </c>
      <c r="E570">
        <v>0</v>
      </c>
      <c r="F570">
        <v>0</v>
      </c>
    </row>
    <row r="571" spans="1:6" x14ac:dyDescent="0.25">
      <c r="A571" s="1">
        <v>44561.645138888889</v>
      </c>
      <c r="B571">
        <v>1627</v>
      </c>
      <c r="C571" t="s">
        <v>807</v>
      </c>
      <c r="D571" t="s">
        <v>55</v>
      </c>
      <c r="E571">
        <v>0</v>
      </c>
      <c r="F571">
        <v>1</v>
      </c>
    </row>
    <row r="572" spans="1:6" x14ac:dyDescent="0.25">
      <c r="A572" s="1">
        <v>44561.645138888889</v>
      </c>
      <c r="B572">
        <v>11275</v>
      </c>
      <c r="C572" t="s">
        <v>646</v>
      </c>
      <c r="D572" t="s">
        <v>53</v>
      </c>
      <c r="E572">
        <v>0</v>
      </c>
      <c r="F572">
        <v>0</v>
      </c>
    </row>
    <row r="573" spans="1:6" x14ac:dyDescent="0.25">
      <c r="A573" s="1">
        <v>44561.645138888889</v>
      </c>
      <c r="B573">
        <v>11773</v>
      </c>
      <c r="C573" t="s">
        <v>1244</v>
      </c>
      <c r="D573" t="s">
        <v>87</v>
      </c>
      <c r="E573">
        <v>0</v>
      </c>
      <c r="F573">
        <v>0</v>
      </c>
    </row>
    <row r="574" spans="1:6" x14ac:dyDescent="0.25">
      <c r="A574" s="1">
        <v>44561.645138888889</v>
      </c>
      <c r="B574">
        <v>11813</v>
      </c>
      <c r="C574" t="s">
        <v>335</v>
      </c>
      <c r="D574" t="s">
        <v>53</v>
      </c>
      <c r="E574">
        <v>0</v>
      </c>
      <c r="F574">
        <v>0</v>
      </c>
    </row>
    <row r="575" spans="1:6" x14ac:dyDescent="0.25">
      <c r="A575" s="1">
        <v>44561.645138888889</v>
      </c>
      <c r="B575">
        <v>13035</v>
      </c>
      <c r="C575" t="s">
        <v>1133</v>
      </c>
      <c r="D575" t="s">
        <v>53</v>
      </c>
      <c r="E575">
        <v>0</v>
      </c>
      <c r="F575">
        <v>0</v>
      </c>
    </row>
    <row r="576" spans="1:6" x14ac:dyDescent="0.25">
      <c r="A576" s="1">
        <v>44561.645138888889</v>
      </c>
      <c r="B576">
        <v>14068</v>
      </c>
      <c r="C576" t="s">
        <v>932</v>
      </c>
      <c r="D576" t="s">
        <v>53</v>
      </c>
      <c r="E576">
        <v>0</v>
      </c>
      <c r="F576">
        <v>0</v>
      </c>
    </row>
    <row r="577" spans="1:6" x14ac:dyDescent="0.25">
      <c r="A577" s="1">
        <v>44561.645138888889</v>
      </c>
      <c r="B577">
        <v>15174</v>
      </c>
      <c r="C577" t="s">
        <v>1193</v>
      </c>
      <c r="D577" t="s">
        <v>87</v>
      </c>
      <c r="E577">
        <v>0</v>
      </c>
      <c r="F577">
        <v>0</v>
      </c>
    </row>
    <row r="578" spans="1:6" x14ac:dyDescent="0.25">
      <c r="A578" s="1">
        <v>44561.645138888889</v>
      </c>
      <c r="B578">
        <v>15883</v>
      </c>
      <c r="C578" t="s">
        <v>1813</v>
      </c>
      <c r="D578" t="s">
        <v>53</v>
      </c>
      <c r="E578">
        <v>0</v>
      </c>
      <c r="F578">
        <v>0</v>
      </c>
    </row>
    <row r="579" spans="1:6" x14ac:dyDescent="0.25">
      <c r="A579" s="1">
        <v>44561.645138888889</v>
      </c>
      <c r="B579">
        <v>16751</v>
      </c>
      <c r="C579" t="s">
        <v>1260</v>
      </c>
      <c r="D579" t="s">
        <v>87</v>
      </c>
      <c r="E579">
        <v>0</v>
      </c>
      <c r="F579">
        <v>0</v>
      </c>
    </row>
    <row r="580" spans="1:6" x14ac:dyDescent="0.25">
      <c r="A580" s="1">
        <v>44561.645138888889</v>
      </c>
      <c r="B580">
        <v>17520</v>
      </c>
      <c r="C580" t="s">
        <v>1518</v>
      </c>
      <c r="D580" t="s">
        <v>53</v>
      </c>
      <c r="E580">
        <v>0</v>
      </c>
      <c r="F580">
        <v>0</v>
      </c>
    </row>
    <row r="581" spans="1:6" x14ac:dyDescent="0.25">
      <c r="A581" s="1">
        <v>44561.645138888889</v>
      </c>
      <c r="B581">
        <v>19578</v>
      </c>
      <c r="C581" t="s">
        <v>1157</v>
      </c>
      <c r="D581" t="s">
        <v>87</v>
      </c>
      <c r="E581">
        <v>0</v>
      </c>
      <c r="F581">
        <v>0</v>
      </c>
    </row>
    <row r="582" spans="1:6" x14ac:dyDescent="0.25">
      <c r="A582" s="1">
        <v>44561.645138888889</v>
      </c>
      <c r="B582">
        <v>21091</v>
      </c>
      <c r="C582" t="s">
        <v>1085</v>
      </c>
      <c r="D582" t="s">
        <v>53</v>
      </c>
      <c r="E582">
        <v>0</v>
      </c>
      <c r="F582">
        <v>0</v>
      </c>
    </row>
    <row r="583" spans="1:6" x14ac:dyDescent="0.25">
      <c r="A583" s="1">
        <v>44561.645138888889</v>
      </c>
      <c r="B583">
        <v>21339</v>
      </c>
      <c r="C583" t="s">
        <v>1206</v>
      </c>
      <c r="D583" t="s">
        <v>53</v>
      </c>
      <c r="E583">
        <v>0</v>
      </c>
      <c r="F583">
        <v>7</v>
      </c>
    </row>
    <row r="584" spans="1:6" x14ac:dyDescent="0.25">
      <c r="A584" s="1">
        <v>44561.645138888889</v>
      </c>
      <c r="B584">
        <v>27067</v>
      </c>
      <c r="C584" t="s">
        <v>1153</v>
      </c>
      <c r="D584" t="s">
        <v>87</v>
      </c>
      <c r="E584">
        <v>0</v>
      </c>
      <c r="F584">
        <v>0</v>
      </c>
    </row>
    <row r="585" spans="1:6" x14ac:dyDescent="0.25">
      <c r="A585" s="1">
        <v>44561.645138888889</v>
      </c>
      <c r="B585">
        <v>1859</v>
      </c>
      <c r="C585" t="s">
        <v>139</v>
      </c>
      <c r="D585" t="s">
        <v>87</v>
      </c>
      <c r="E585">
        <v>0</v>
      </c>
      <c r="F585">
        <v>0</v>
      </c>
    </row>
    <row r="586" spans="1:6" x14ac:dyDescent="0.25">
      <c r="A586" s="1">
        <v>44561.645138888889</v>
      </c>
      <c r="B586">
        <v>21726</v>
      </c>
      <c r="C586" t="s">
        <v>489</v>
      </c>
      <c r="D586" t="s">
        <v>53</v>
      </c>
      <c r="E586">
        <v>0</v>
      </c>
      <c r="F586">
        <v>0</v>
      </c>
    </row>
    <row r="587" spans="1:6" x14ac:dyDescent="0.25">
      <c r="A587" s="1">
        <v>44561.645138888889</v>
      </c>
      <c r="B587">
        <v>2283</v>
      </c>
      <c r="C587" t="s">
        <v>249</v>
      </c>
      <c r="D587" t="s">
        <v>55</v>
      </c>
      <c r="E587">
        <v>0</v>
      </c>
      <c r="F587">
        <v>0</v>
      </c>
    </row>
    <row r="588" spans="1:6" x14ac:dyDescent="0.25">
      <c r="A588" s="1">
        <v>44561.645138888889</v>
      </c>
      <c r="B588">
        <v>2739</v>
      </c>
      <c r="C588" t="s">
        <v>561</v>
      </c>
      <c r="D588" t="s">
        <v>53</v>
      </c>
      <c r="E588">
        <v>0</v>
      </c>
      <c r="F588">
        <v>0</v>
      </c>
    </row>
    <row r="589" spans="1:6" x14ac:dyDescent="0.25">
      <c r="A589" s="1">
        <v>44561.645138888889</v>
      </c>
      <c r="B589">
        <v>6407</v>
      </c>
      <c r="C589" t="s">
        <v>1607</v>
      </c>
      <c r="D589" t="s">
        <v>87</v>
      </c>
      <c r="E589">
        <v>0</v>
      </c>
      <c r="F589">
        <v>0</v>
      </c>
    </row>
    <row r="590" spans="1:6" x14ac:dyDescent="0.25">
      <c r="A590" s="1">
        <v>44561.645138888889</v>
      </c>
      <c r="B590">
        <v>6961</v>
      </c>
      <c r="C590" t="s">
        <v>945</v>
      </c>
      <c r="D590" t="s">
        <v>87</v>
      </c>
      <c r="E590">
        <v>0</v>
      </c>
      <c r="F590">
        <v>0</v>
      </c>
    </row>
    <row r="591" spans="1:6" x14ac:dyDescent="0.25">
      <c r="A591" s="1">
        <v>44561.645138888889</v>
      </c>
      <c r="B591">
        <v>7902</v>
      </c>
      <c r="C591" t="s">
        <v>1604</v>
      </c>
      <c r="D591" t="s">
        <v>87</v>
      </c>
      <c r="E591">
        <v>0</v>
      </c>
      <c r="F591">
        <v>0</v>
      </c>
    </row>
    <row r="592" spans="1:6" x14ac:dyDescent="0.25">
      <c r="A592" s="1">
        <v>44561.645138888889</v>
      </c>
      <c r="B592">
        <v>9356</v>
      </c>
      <c r="C592" t="s">
        <v>363</v>
      </c>
      <c r="D592" t="s">
        <v>53</v>
      </c>
      <c r="E592">
        <v>0</v>
      </c>
      <c r="F592">
        <v>0</v>
      </c>
    </row>
    <row r="593" spans="1:6" x14ac:dyDescent="0.25">
      <c r="A593" s="1">
        <v>44561.645138888889</v>
      </c>
      <c r="B593">
        <v>10768</v>
      </c>
      <c r="C593" t="s">
        <v>1252</v>
      </c>
      <c r="D593" t="s">
        <v>53</v>
      </c>
      <c r="E593">
        <v>0</v>
      </c>
      <c r="F593">
        <v>0</v>
      </c>
    </row>
    <row r="594" spans="1:6" x14ac:dyDescent="0.25">
      <c r="A594" s="1">
        <v>44561.645138888889</v>
      </c>
      <c r="B594">
        <v>10786</v>
      </c>
      <c r="C594" t="s">
        <v>1319</v>
      </c>
      <c r="D594" t="s">
        <v>87</v>
      </c>
      <c r="E594">
        <v>0</v>
      </c>
      <c r="F594">
        <v>0</v>
      </c>
    </row>
    <row r="595" spans="1:6" x14ac:dyDescent="0.25">
      <c r="A595" s="1">
        <v>44561.645138888889</v>
      </c>
      <c r="B595">
        <v>11647</v>
      </c>
      <c r="C595" t="s">
        <v>739</v>
      </c>
      <c r="D595" t="s">
        <v>87</v>
      </c>
      <c r="E595">
        <v>0</v>
      </c>
      <c r="F595">
        <v>0</v>
      </c>
    </row>
    <row r="596" spans="1:6" x14ac:dyDescent="0.25">
      <c r="A596" s="1">
        <v>44561.645138888889</v>
      </c>
      <c r="B596">
        <v>11743</v>
      </c>
      <c r="C596" t="s">
        <v>1309</v>
      </c>
      <c r="D596" t="s">
        <v>87</v>
      </c>
      <c r="E596">
        <v>0</v>
      </c>
      <c r="F596">
        <v>0</v>
      </c>
    </row>
    <row r="597" spans="1:6" x14ac:dyDescent="0.25">
      <c r="A597" s="1">
        <v>44561.645138888889</v>
      </c>
      <c r="B597">
        <v>11927</v>
      </c>
      <c r="C597" t="s">
        <v>320</v>
      </c>
      <c r="D597" t="s">
        <v>87</v>
      </c>
      <c r="E597">
        <v>0</v>
      </c>
      <c r="F597">
        <v>0</v>
      </c>
    </row>
    <row r="598" spans="1:6" x14ac:dyDescent="0.25">
      <c r="A598" s="1">
        <v>44561.645138888889</v>
      </c>
      <c r="B598">
        <v>13300</v>
      </c>
      <c r="C598" t="s">
        <v>970</v>
      </c>
      <c r="D598" t="s">
        <v>87</v>
      </c>
      <c r="E598">
        <v>0</v>
      </c>
      <c r="F598">
        <v>0</v>
      </c>
    </row>
    <row r="599" spans="1:6" x14ac:dyDescent="0.25">
      <c r="A599" s="1">
        <v>44561.645138888889</v>
      </c>
      <c r="B599">
        <v>13941</v>
      </c>
      <c r="C599" t="s">
        <v>1572</v>
      </c>
      <c r="D599" t="s">
        <v>87</v>
      </c>
      <c r="E599">
        <v>0</v>
      </c>
      <c r="F599">
        <v>0</v>
      </c>
    </row>
    <row r="600" spans="1:6" x14ac:dyDescent="0.25">
      <c r="A600" s="1">
        <v>44561.645138888889</v>
      </c>
      <c r="B600">
        <v>11149</v>
      </c>
      <c r="C600" t="s">
        <v>1276</v>
      </c>
      <c r="D600" t="s">
        <v>87</v>
      </c>
      <c r="E600">
        <v>0</v>
      </c>
      <c r="F600">
        <v>0</v>
      </c>
    </row>
    <row r="601" spans="1:6" x14ac:dyDescent="0.25">
      <c r="A601" s="1">
        <v>44561.645138888889</v>
      </c>
      <c r="B601">
        <v>10618</v>
      </c>
      <c r="C601" t="s">
        <v>528</v>
      </c>
      <c r="D601" t="s">
        <v>87</v>
      </c>
      <c r="E601">
        <v>0</v>
      </c>
      <c r="F601">
        <v>1</v>
      </c>
    </row>
    <row r="602" spans="1:6" x14ac:dyDescent="0.25">
      <c r="A602" s="1">
        <v>44561.645138888889</v>
      </c>
      <c r="B602">
        <v>10588</v>
      </c>
      <c r="C602" t="s">
        <v>723</v>
      </c>
      <c r="D602" t="s">
        <v>87</v>
      </c>
      <c r="E602">
        <v>0</v>
      </c>
      <c r="F602">
        <v>0</v>
      </c>
    </row>
    <row r="603" spans="1:6" x14ac:dyDescent="0.25">
      <c r="A603" s="1">
        <v>44561.645138888889</v>
      </c>
      <c r="B603">
        <v>9931</v>
      </c>
      <c r="C603" t="s">
        <v>1516</v>
      </c>
      <c r="E603">
        <v>0</v>
      </c>
      <c r="F603">
        <v>0</v>
      </c>
    </row>
    <row r="604" spans="1:6" x14ac:dyDescent="0.25">
      <c r="A604" s="1">
        <v>44561.645138888889</v>
      </c>
      <c r="B604">
        <v>20776</v>
      </c>
      <c r="C604" t="s">
        <v>1535</v>
      </c>
      <c r="D604" t="s">
        <v>87</v>
      </c>
      <c r="E604">
        <v>0</v>
      </c>
      <c r="F604">
        <v>0</v>
      </c>
    </row>
    <row r="605" spans="1:6" x14ac:dyDescent="0.25">
      <c r="A605" s="1">
        <v>44561.645138888889</v>
      </c>
      <c r="B605">
        <v>21508</v>
      </c>
      <c r="C605" t="s">
        <v>1122</v>
      </c>
      <c r="D605" t="s">
        <v>53</v>
      </c>
      <c r="E605">
        <v>0</v>
      </c>
      <c r="F605">
        <v>0</v>
      </c>
    </row>
    <row r="606" spans="1:6" x14ac:dyDescent="0.25">
      <c r="A606" s="1">
        <v>44561.645138888889</v>
      </c>
      <c r="B606">
        <v>21623</v>
      </c>
      <c r="C606" t="s">
        <v>1132</v>
      </c>
      <c r="D606" t="s">
        <v>87</v>
      </c>
      <c r="E606">
        <v>0</v>
      </c>
      <c r="F606">
        <v>1</v>
      </c>
    </row>
    <row r="607" spans="1:6" x14ac:dyDescent="0.25">
      <c r="A607" s="1">
        <v>44561.645138888889</v>
      </c>
      <c r="B607">
        <v>21749</v>
      </c>
      <c r="C607" t="s">
        <v>37</v>
      </c>
      <c r="D607" t="s">
        <v>53</v>
      </c>
      <c r="E607">
        <v>0</v>
      </c>
      <c r="F607">
        <v>0</v>
      </c>
    </row>
    <row r="608" spans="1:6" x14ac:dyDescent="0.25">
      <c r="A608" s="1">
        <v>44561.645138888889</v>
      </c>
      <c r="B608">
        <v>25017</v>
      </c>
      <c r="C608" t="s">
        <v>458</v>
      </c>
      <c r="D608" t="s">
        <v>53</v>
      </c>
      <c r="E608">
        <v>0</v>
      </c>
      <c r="F608">
        <v>0</v>
      </c>
    </row>
    <row r="609" spans="1:6" x14ac:dyDescent="0.25">
      <c r="A609" s="1">
        <v>44561.645138888889</v>
      </c>
      <c r="B609">
        <v>25780</v>
      </c>
      <c r="C609" t="s">
        <v>35</v>
      </c>
      <c r="D609" t="s">
        <v>55</v>
      </c>
      <c r="E609">
        <v>0</v>
      </c>
      <c r="F609">
        <v>1</v>
      </c>
    </row>
    <row r="610" spans="1:6" x14ac:dyDescent="0.25">
      <c r="A610" s="1">
        <v>44561.645138888889</v>
      </c>
      <c r="B610">
        <v>827</v>
      </c>
      <c r="C610" t="s">
        <v>1378</v>
      </c>
      <c r="D610" t="s">
        <v>53</v>
      </c>
      <c r="E610">
        <v>0</v>
      </c>
      <c r="F610">
        <v>0</v>
      </c>
    </row>
    <row r="611" spans="1:6" x14ac:dyDescent="0.25">
      <c r="A611" s="1">
        <v>44561.645138888889</v>
      </c>
      <c r="B611">
        <v>993</v>
      </c>
      <c r="C611" t="s">
        <v>510</v>
      </c>
      <c r="D611" t="s">
        <v>87</v>
      </c>
      <c r="E611">
        <v>0</v>
      </c>
      <c r="F611">
        <v>0</v>
      </c>
    </row>
    <row r="612" spans="1:6" x14ac:dyDescent="0.25">
      <c r="A612" s="1">
        <v>44561.645138888889</v>
      </c>
      <c r="B612">
        <v>1038</v>
      </c>
      <c r="C612" t="s">
        <v>234</v>
      </c>
      <c r="D612" t="s">
        <v>55</v>
      </c>
      <c r="E612">
        <v>0</v>
      </c>
      <c r="F612">
        <v>0</v>
      </c>
    </row>
    <row r="613" spans="1:6" x14ac:dyDescent="0.25">
      <c r="A613" s="1">
        <v>44561.645138888889</v>
      </c>
      <c r="B613">
        <v>3088</v>
      </c>
      <c r="C613" t="s">
        <v>703</v>
      </c>
      <c r="D613" t="s">
        <v>53</v>
      </c>
      <c r="E613">
        <v>0</v>
      </c>
      <c r="F613">
        <v>0</v>
      </c>
    </row>
    <row r="614" spans="1:6" x14ac:dyDescent="0.25">
      <c r="A614" s="1">
        <v>44561.645138888889</v>
      </c>
      <c r="B614">
        <v>4898</v>
      </c>
      <c r="C614" t="s">
        <v>74</v>
      </c>
      <c r="D614" t="s">
        <v>53</v>
      </c>
      <c r="E614">
        <v>0</v>
      </c>
      <c r="F614">
        <v>0</v>
      </c>
    </row>
    <row r="615" spans="1:6" x14ac:dyDescent="0.25">
      <c r="A615" s="1">
        <v>44561.645138888889</v>
      </c>
      <c r="B615">
        <v>6848</v>
      </c>
      <c r="C615" t="s">
        <v>839</v>
      </c>
      <c r="D615" t="s">
        <v>53</v>
      </c>
      <c r="E615">
        <v>0</v>
      </c>
      <c r="F615">
        <v>0</v>
      </c>
    </row>
    <row r="616" spans="1:6" x14ac:dyDescent="0.25">
      <c r="A616" s="1">
        <v>44561.645138888889</v>
      </c>
      <c r="B616">
        <v>11271</v>
      </c>
      <c r="C616" t="s">
        <v>597</v>
      </c>
      <c r="D616" t="s">
        <v>87</v>
      </c>
      <c r="E616">
        <v>0</v>
      </c>
      <c r="F616">
        <v>0</v>
      </c>
    </row>
    <row r="617" spans="1:6" x14ac:dyDescent="0.25">
      <c r="A617" s="1">
        <v>44561.645138888889</v>
      </c>
      <c r="B617">
        <v>11971</v>
      </c>
      <c r="C617" t="s">
        <v>955</v>
      </c>
      <c r="D617" t="s">
        <v>53</v>
      </c>
      <c r="E617">
        <v>0</v>
      </c>
      <c r="F617">
        <v>0</v>
      </c>
    </row>
    <row r="618" spans="1:6" x14ac:dyDescent="0.25">
      <c r="A618" s="1">
        <v>44561.645138888889</v>
      </c>
      <c r="B618">
        <v>11979</v>
      </c>
      <c r="C618" t="s">
        <v>985</v>
      </c>
      <c r="D618" t="s">
        <v>87</v>
      </c>
      <c r="E618">
        <v>0</v>
      </c>
      <c r="F618">
        <v>0</v>
      </c>
    </row>
    <row r="619" spans="1:6" x14ac:dyDescent="0.25">
      <c r="A619" s="1">
        <v>44561.645138888889</v>
      </c>
      <c r="B619">
        <v>12173</v>
      </c>
      <c r="C619" t="s">
        <v>1359</v>
      </c>
      <c r="D619" t="s">
        <v>53</v>
      </c>
      <c r="E619">
        <v>0</v>
      </c>
      <c r="F619">
        <v>0</v>
      </c>
    </row>
    <row r="620" spans="1:6" x14ac:dyDescent="0.25">
      <c r="A620" s="1">
        <v>44561.645138888889</v>
      </c>
      <c r="B620">
        <v>15161</v>
      </c>
      <c r="C620" t="s">
        <v>1706</v>
      </c>
      <c r="D620" t="s">
        <v>87</v>
      </c>
      <c r="E620">
        <v>0</v>
      </c>
      <c r="F620">
        <v>0</v>
      </c>
    </row>
    <row r="621" spans="1:6" x14ac:dyDescent="0.25">
      <c r="A621" s="1">
        <v>44561.645138888889</v>
      </c>
      <c r="B621">
        <v>18479</v>
      </c>
      <c r="C621" t="s">
        <v>1048</v>
      </c>
      <c r="D621" t="s">
        <v>87</v>
      </c>
      <c r="E621">
        <v>0</v>
      </c>
      <c r="F621">
        <v>0</v>
      </c>
    </row>
    <row r="622" spans="1:6" x14ac:dyDescent="0.25">
      <c r="A622" s="1">
        <v>44561.645138888889</v>
      </c>
      <c r="B622">
        <v>1480</v>
      </c>
      <c r="C622" t="s">
        <v>960</v>
      </c>
      <c r="D622" t="s">
        <v>87</v>
      </c>
      <c r="E622">
        <v>0</v>
      </c>
      <c r="F622">
        <v>0</v>
      </c>
    </row>
    <row r="623" spans="1:6" x14ac:dyDescent="0.25">
      <c r="A623" s="1">
        <v>44561.645138888889</v>
      </c>
      <c r="B623">
        <v>2794</v>
      </c>
      <c r="C623" t="s">
        <v>887</v>
      </c>
      <c r="D623" t="s">
        <v>53</v>
      </c>
      <c r="E623">
        <v>0</v>
      </c>
      <c r="F623">
        <v>0</v>
      </c>
    </row>
    <row r="624" spans="1:6" x14ac:dyDescent="0.25">
      <c r="A624" s="1">
        <v>44561.645138888889</v>
      </c>
      <c r="B624">
        <v>2969</v>
      </c>
      <c r="C624" t="s">
        <v>1558</v>
      </c>
      <c r="D624" t="s">
        <v>87</v>
      </c>
      <c r="E624">
        <v>0</v>
      </c>
      <c r="F624">
        <v>0</v>
      </c>
    </row>
    <row r="625" spans="1:6" x14ac:dyDescent="0.25">
      <c r="A625" s="1">
        <v>44561.645138888889</v>
      </c>
      <c r="B625">
        <v>3375</v>
      </c>
      <c r="C625" t="s">
        <v>186</v>
      </c>
      <c r="D625" t="s">
        <v>53</v>
      </c>
      <c r="E625">
        <v>0</v>
      </c>
      <c r="F625">
        <v>2</v>
      </c>
    </row>
    <row r="626" spans="1:6" x14ac:dyDescent="0.25">
      <c r="A626" s="1">
        <v>44561.645138888889</v>
      </c>
      <c r="B626">
        <v>3387</v>
      </c>
      <c r="C626" t="s">
        <v>896</v>
      </c>
      <c r="D626" t="s">
        <v>87</v>
      </c>
      <c r="E626">
        <v>0</v>
      </c>
      <c r="F626">
        <v>0</v>
      </c>
    </row>
    <row r="627" spans="1:6" x14ac:dyDescent="0.25">
      <c r="A627" s="1">
        <v>44561.645138888889</v>
      </c>
      <c r="B627">
        <v>3607</v>
      </c>
      <c r="C627" t="s">
        <v>747</v>
      </c>
      <c r="D627" t="s">
        <v>87</v>
      </c>
      <c r="E627">
        <v>0</v>
      </c>
      <c r="F627">
        <v>0</v>
      </c>
    </row>
    <row r="628" spans="1:6" x14ac:dyDescent="0.25">
      <c r="A628" s="1">
        <v>44561.645138888889</v>
      </c>
      <c r="B628">
        <v>4221</v>
      </c>
      <c r="C628" t="s">
        <v>573</v>
      </c>
      <c r="D628" t="s">
        <v>87</v>
      </c>
      <c r="E628">
        <v>0</v>
      </c>
      <c r="F628">
        <v>0</v>
      </c>
    </row>
    <row r="629" spans="1:6" x14ac:dyDescent="0.25">
      <c r="A629" s="1">
        <v>44561.645138888889</v>
      </c>
      <c r="B629">
        <v>8840</v>
      </c>
      <c r="C629" t="s">
        <v>606</v>
      </c>
      <c r="D629" t="s">
        <v>53</v>
      </c>
      <c r="E629">
        <v>0</v>
      </c>
      <c r="F629">
        <v>0</v>
      </c>
    </row>
    <row r="630" spans="1:6" x14ac:dyDescent="0.25">
      <c r="A630" s="1">
        <v>44561.645138888889</v>
      </c>
      <c r="B630">
        <v>9301</v>
      </c>
      <c r="C630" t="s">
        <v>615</v>
      </c>
      <c r="D630" t="s">
        <v>87</v>
      </c>
      <c r="E630">
        <v>0</v>
      </c>
      <c r="F630">
        <v>0</v>
      </c>
    </row>
    <row r="631" spans="1:6" x14ac:dyDescent="0.25">
      <c r="A631" s="1">
        <v>44561.645138888889</v>
      </c>
      <c r="B631">
        <v>14445</v>
      </c>
      <c r="C631" t="s">
        <v>565</v>
      </c>
      <c r="D631" t="s">
        <v>87</v>
      </c>
      <c r="E631">
        <v>0</v>
      </c>
      <c r="F631">
        <v>1</v>
      </c>
    </row>
    <row r="632" spans="1:6" x14ac:dyDescent="0.25">
      <c r="A632" s="1">
        <v>44561.645138888889</v>
      </c>
      <c r="B632">
        <v>14922</v>
      </c>
      <c r="C632" t="s">
        <v>369</v>
      </c>
      <c r="D632" t="s">
        <v>53</v>
      </c>
      <c r="E632">
        <v>0</v>
      </c>
      <c r="F632">
        <v>0</v>
      </c>
    </row>
    <row r="633" spans="1:6" x14ac:dyDescent="0.25">
      <c r="A633" s="1">
        <v>44561.645138888889</v>
      </c>
      <c r="B633">
        <v>18895</v>
      </c>
      <c r="C633" t="s">
        <v>1287</v>
      </c>
      <c r="D633" t="s">
        <v>87</v>
      </c>
      <c r="E633">
        <v>0</v>
      </c>
      <c r="F633">
        <v>0</v>
      </c>
    </row>
    <row r="634" spans="1:6" x14ac:dyDescent="0.25">
      <c r="A634" s="1">
        <v>44561.645138888889</v>
      </c>
      <c r="B634">
        <v>13192</v>
      </c>
      <c r="C634" t="s">
        <v>1011</v>
      </c>
      <c r="D634" t="s">
        <v>87</v>
      </c>
      <c r="E634">
        <v>0</v>
      </c>
      <c r="F634">
        <v>0</v>
      </c>
    </row>
    <row r="635" spans="1:6" x14ac:dyDescent="0.25">
      <c r="A635" s="1">
        <v>44561.645138888889</v>
      </c>
      <c r="B635">
        <v>14712</v>
      </c>
      <c r="C635" t="s">
        <v>621</v>
      </c>
      <c r="D635" t="s">
        <v>53</v>
      </c>
      <c r="E635">
        <v>0</v>
      </c>
      <c r="F635">
        <v>0</v>
      </c>
    </row>
    <row r="636" spans="1:6" x14ac:dyDescent="0.25">
      <c r="A636" s="1">
        <v>44561.645138888889</v>
      </c>
      <c r="B636">
        <v>15214</v>
      </c>
      <c r="C636" t="s">
        <v>675</v>
      </c>
      <c r="D636" t="s">
        <v>87</v>
      </c>
      <c r="E636">
        <v>0</v>
      </c>
      <c r="F636">
        <v>0</v>
      </c>
    </row>
    <row r="637" spans="1:6" x14ac:dyDescent="0.25">
      <c r="A637" s="1">
        <v>44561.645138888889</v>
      </c>
      <c r="B637">
        <v>16900</v>
      </c>
      <c r="C637" t="s">
        <v>1168</v>
      </c>
      <c r="D637" t="s">
        <v>87</v>
      </c>
      <c r="E637">
        <v>0</v>
      </c>
      <c r="F637">
        <v>0</v>
      </c>
    </row>
    <row r="638" spans="1:6" x14ac:dyDescent="0.25">
      <c r="A638" s="1">
        <v>44561.645138888889</v>
      </c>
      <c r="B638">
        <v>19277</v>
      </c>
      <c r="C638" t="s">
        <v>1221</v>
      </c>
      <c r="D638" t="s">
        <v>87</v>
      </c>
      <c r="E638">
        <v>0</v>
      </c>
      <c r="F638">
        <v>0</v>
      </c>
    </row>
    <row r="639" spans="1:6" x14ac:dyDescent="0.25">
      <c r="A639" s="1">
        <v>44561.645138888889</v>
      </c>
      <c r="B639">
        <v>20080</v>
      </c>
      <c r="C639" t="s">
        <v>1151</v>
      </c>
      <c r="D639" t="s">
        <v>87</v>
      </c>
      <c r="E639">
        <v>0</v>
      </c>
      <c r="F639">
        <v>0</v>
      </c>
    </row>
    <row r="640" spans="1:6" x14ac:dyDescent="0.25">
      <c r="A640" s="1">
        <v>44561.645138888889</v>
      </c>
      <c r="B640">
        <v>2837</v>
      </c>
      <c r="C640" t="s">
        <v>1556</v>
      </c>
      <c r="D640" t="s">
        <v>87</v>
      </c>
      <c r="E640">
        <v>0</v>
      </c>
      <c r="F640">
        <v>0</v>
      </c>
    </row>
    <row r="641" spans="1:6" x14ac:dyDescent="0.25">
      <c r="A641" s="1">
        <v>44561.645138888889</v>
      </c>
      <c r="B641">
        <v>3384</v>
      </c>
      <c r="C641" t="s">
        <v>660</v>
      </c>
      <c r="D641" t="s">
        <v>53</v>
      </c>
      <c r="E641">
        <v>0</v>
      </c>
      <c r="F641">
        <v>0</v>
      </c>
    </row>
    <row r="642" spans="1:6" x14ac:dyDescent="0.25">
      <c r="A642" s="1">
        <v>44561.645138888889</v>
      </c>
      <c r="B642">
        <v>3676</v>
      </c>
      <c r="C642" t="s">
        <v>818</v>
      </c>
      <c r="D642" t="s">
        <v>53</v>
      </c>
      <c r="E642">
        <v>0</v>
      </c>
      <c r="F642">
        <v>0</v>
      </c>
    </row>
    <row r="643" spans="1:6" x14ac:dyDescent="0.25">
      <c r="A643" s="1">
        <v>44561.645138888889</v>
      </c>
      <c r="B643">
        <v>4299</v>
      </c>
      <c r="C643" t="s">
        <v>762</v>
      </c>
      <c r="D643" t="s">
        <v>87</v>
      </c>
      <c r="E643">
        <v>0</v>
      </c>
      <c r="F643">
        <v>0</v>
      </c>
    </row>
    <row r="644" spans="1:6" x14ac:dyDescent="0.25">
      <c r="A644" s="1">
        <v>44561.645138888889</v>
      </c>
      <c r="B644">
        <v>7851</v>
      </c>
      <c r="C644" t="s">
        <v>375</v>
      </c>
      <c r="D644" t="s">
        <v>53</v>
      </c>
      <c r="E644">
        <v>0</v>
      </c>
      <c r="F644">
        <v>0</v>
      </c>
    </row>
    <row r="645" spans="1:6" x14ac:dyDescent="0.25">
      <c r="A645" s="1">
        <v>44561.645138888889</v>
      </c>
      <c r="B645">
        <v>9539</v>
      </c>
      <c r="C645" t="s">
        <v>756</v>
      </c>
      <c r="D645" t="s">
        <v>87</v>
      </c>
      <c r="E645">
        <v>0</v>
      </c>
      <c r="F645">
        <v>0</v>
      </c>
    </row>
    <row r="646" spans="1:6" x14ac:dyDescent="0.25">
      <c r="A646" s="1">
        <v>44561.645138888889</v>
      </c>
      <c r="B646">
        <v>10948</v>
      </c>
      <c r="C646" t="s">
        <v>885</v>
      </c>
      <c r="D646" t="s">
        <v>87</v>
      </c>
      <c r="E646">
        <v>0</v>
      </c>
      <c r="F646">
        <v>0</v>
      </c>
    </row>
    <row r="647" spans="1:6" x14ac:dyDescent="0.25">
      <c r="A647" s="1">
        <v>44561.645138888889</v>
      </c>
      <c r="B647">
        <v>13251</v>
      </c>
      <c r="C647" t="s">
        <v>1526</v>
      </c>
      <c r="D647" t="s">
        <v>87</v>
      </c>
      <c r="E647">
        <v>0</v>
      </c>
      <c r="F647">
        <v>0</v>
      </c>
    </row>
    <row r="648" spans="1:6" x14ac:dyDescent="0.25">
      <c r="A648" s="1">
        <v>44561.645138888889</v>
      </c>
      <c r="B648">
        <v>13376</v>
      </c>
      <c r="C648" t="s">
        <v>1525</v>
      </c>
      <c r="D648" t="s">
        <v>87</v>
      </c>
      <c r="E648">
        <v>0</v>
      </c>
      <c r="F648">
        <v>0</v>
      </c>
    </row>
    <row r="649" spans="1:6" x14ac:dyDescent="0.25">
      <c r="A649" s="1">
        <v>44561.645138888889</v>
      </c>
      <c r="B649">
        <v>13598</v>
      </c>
      <c r="C649" t="s">
        <v>1273</v>
      </c>
      <c r="D649" t="s">
        <v>87</v>
      </c>
      <c r="E649">
        <v>0</v>
      </c>
      <c r="F649">
        <v>0</v>
      </c>
    </row>
    <row r="650" spans="1:6" x14ac:dyDescent="0.25">
      <c r="A650" s="1">
        <v>44561.645138888889</v>
      </c>
      <c r="B650">
        <v>14223</v>
      </c>
      <c r="C650" t="s">
        <v>1090</v>
      </c>
      <c r="D650" t="s">
        <v>53</v>
      </c>
      <c r="E650">
        <v>0</v>
      </c>
      <c r="F650">
        <v>0</v>
      </c>
    </row>
    <row r="651" spans="1:6" x14ac:dyDescent="0.25">
      <c r="A651" s="1">
        <v>44561.645138888889</v>
      </c>
      <c r="B651">
        <v>14245</v>
      </c>
      <c r="C651" t="s">
        <v>1173</v>
      </c>
      <c r="D651" t="s">
        <v>53</v>
      </c>
      <c r="E651">
        <v>0</v>
      </c>
      <c r="F651">
        <v>0</v>
      </c>
    </row>
    <row r="652" spans="1:6" x14ac:dyDescent="0.25">
      <c r="A652" s="1">
        <v>44561.645138888889</v>
      </c>
      <c r="B652">
        <v>16745</v>
      </c>
      <c r="C652" t="s">
        <v>1250</v>
      </c>
      <c r="D652" t="s">
        <v>87</v>
      </c>
      <c r="E652">
        <v>0</v>
      </c>
      <c r="F652">
        <v>2</v>
      </c>
    </row>
    <row r="653" spans="1:6" x14ac:dyDescent="0.25">
      <c r="A653" s="1">
        <v>44561.645138888889</v>
      </c>
      <c r="B653">
        <v>17752</v>
      </c>
      <c r="C653" t="s">
        <v>390</v>
      </c>
      <c r="D653" t="s">
        <v>53</v>
      </c>
      <c r="E653">
        <v>0</v>
      </c>
      <c r="F653">
        <v>0</v>
      </c>
    </row>
    <row r="654" spans="1:6" x14ac:dyDescent="0.25">
      <c r="A654" s="1">
        <v>44561.645138888889</v>
      </c>
      <c r="B654">
        <v>20188</v>
      </c>
      <c r="C654" t="s">
        <v>216</v>
      </c>
      <c r="D654" t="s">
        <v>53</v>
      </c>
      <c r="E654">
        <v>0</v>
      </c>
      <c r="F654">
        <v>0</v>
      </c>
    </row>
    <row r="655" spans="1:6" x14ac:dyDescent="0.25">
      <c r="A655" s="1">
        <v>44561.645138888889</v>
      </c>
      <c r="B655">
        <v>22423</v>
      </c>
      <c r="C655" t="s">
        <v>1076</v>
      </c>
      <c r="D655" t="s">
        <v>87</v>
      </c>
      <c r="E655">
        <v>0</v>
      </c>
      <c r="F655">
        <v>0</v>
      </c>
    </row>
    <row r="656" spans="1:6" x14ac:dyDescent="0.25">
      <c r="A656" s="1">
        <v>44561.645138888889</v>
      </c>
      <c r="B656">
        <v>2307</v>
      </c>
      <c r="C656" t="s">
        <v>1562</v>
      </c>
      <c r="D656" t="s">
        <v>87</v>
      </c>
      <c r="E656">
        <v>0</v>
      </c>
      <c r="F656">
        <v>0</v>
      </c>
    </row>
    <row r="657" spans="1:6" x14ac:dyDescent="0.25">
      <c r="A657" s="1">
        <v>44561.645138888889</v>
      </c>
      <c r="B657">
        <v>4344</v>
      </c>
      <c r="C657" t="s">
        <v>831</v>
      </c>
      <c r="D657" t="s">
        <v>53</v>
      </c>
      <c r="E657">
        <v>0</v>
      </c>
      <c r="F657">
        <v>1</v>
      </c>
    </row>
    <row r="658" spans="1:6" x14ac:dyDescent="0.25">
      <c r="A658" s="1">
        <v>44561.645138888889</v>
      </c>
      <c r="B658">
        <v>10276</v>
      </c>
      <c r="C658" t="s">
        <v>1147</v>
      </c>
      <c r="D658" t="s">
        <v>87</v>
      </c>
      <c r="E658">
        <v>0</v>
      </c>
      <c r="F658">
        <v>0</v>
      </c>
    </row>
    <row r="659" spans="1:6" x14ac:dyDescent="0.25">
      <c r="A659" s="1">
        <v>44561.645138888889</v>
      </c>
      <c r="B659">
        <v>10578</v>
      </c>
      <c r="C659" t="s">
        <v>892</v>
      </c>
      <c r="D659" t="s">
        <v>53</v>
      </c>
      <c r="E659">
        <v>0</v>
      </c>
      <c r="F659">
        <v>0</v>
      </c>
    </row>
    <row r="660" spans="1:6" x14ac:dyDescent="0.25">
      <c r="A660" s="1">
        <v>44561.645138888889</v>
      </c>
      <c r="B660">
        <v>20936</v>
      </c>
      <c r="C660" t="s">
        <v>555</v>
      </c>
      <c r="D660" t="s">
        <v>53</v>
      </c>
      <c r="E660">
        <v>0</v>
      </c>
      <c r="F660">
        <v>0</v>
      </c>
    </row>
    <row r="661" spans="1:6" x14ac:dyDescent="0.25">
      <c r="A661" s="1">
        <v>44561.645138888889</v>
      </c>
      <c r="B661">
        <v>21713</v>
      </c>
      <c r="C661" t="s">
        <v>919</v>
      </c>
      <c r="D661" t="s">
        <v>87</v>
      </c>
      <c r="E661">
        <v>0</v>
      </c>
      <c r="F661">
        <v>2</v>
      </c>
    </row>
    <row r="662" spans="1:6" x14ac:dyDescent="0.25">
      <c r="A662" s="1">
        <v>44561.645138888889</v>
      </c>
      <c r="B662">
        <v>13710</v>
      </c>
      <c r="C662" t="s">
        <v>982</v>
      </c>
      <c r="D662" t="s">
        <v>53</v>
      </c>
      <c r="E662">
        <v>0</v>
      </c>
      <c r="F662">
        <v>0</v>
      </c>
    </row>
    <row r="663" spans="1:6" x14ac:dyDescent="0.25">
      <c r="A663" s="1">
        <v>44561.645138888889</v>
      </c>
      <c r="B663">
        <v>13091</v>
      </c>
      <c r="C663" t="s">
        <v>1358</v>
      </c>
      <c r="D663" t="s">
        <v>53</v>
      </c>
      <c r="E663">
        <v>0</v>
      </c>
      <c r="F663">
        <v>0</v>
      </c>
    </row>
    <row r="664" spans="1:6" x14ac:dyDescent="0.25">
      <c r="A664" s="1">
        <v>44561.645138888889</v>
      </c>
      <c r="B664">
        <v>19126</v>
      </c>
      <c r="C664" t="s">
        <v>967</v>
      </c>
      <c r="D664" t="s">
        <v>55</v>
      </c>
      <c r="E664">
        <v>0</v>
      </c>
      <c r="F664">
        <v>0</v>
      </c>
    </row>
    <row r="665" spans="1:6" x14ac:dyDescent="0.25">
      <c r="A665" s="1">
        <v>44561.645138888889</v>
      </c>
      <c r="B665">
        <v>6543</v>
      </c>
      <c r="C665" t="s">
        <v>1315</v>
      </c>
      <c r="D665" t="s">
        <v>87</v>
      </c>
      <c r="E665">
        <v>0</v>
      </c>
      <c r="F665">
        <v>0</v>
      </c>
    </row>
    <row r="666" spans="1:6" x14ac:dyDescent="0.25">
      <c r="A666" s="1">
        <v>44561.645138888889</v>
      </c>
      <c r="B666">
        <v>19599</v>
      </c>
      <c r="C666" t="s">
        <v>1843</v>
      </c>
      <c r="D666" t="s">
        <v>87</v>
      </c>
      <c r="E666">
        <v>0</v>
      </c>
      <c r="F666">
        <v>0</v>
      </c>
    </row>
    <row r="667" spans="1:6" x14ac:dyDescent="0.25">
      <c r="A667" s="1">
        <v>44561.645138888889</v>
      </c>
      <c r="B667">
        <v>19695</v>
      </c>
      <c r="C667" t="s">
        <v>1567</v>
      </c>
      <c r="D667" t="s">
        <v>87</v>
      </c>
      <c r="E667">
        <v>0</v>
      </c>
      <c r="F667">
        <v>0</v>
      </c>
    </row>
    <row r="668" spans="1:6" x14ac:dyDescent="0.25">
      <c r="A668" s="1">
        <v>44561.645138888889</v>
      </c>
      <c r="B668">
        <v>24538</v>
      </c>
      <c r="C668" t="s">
        <v>404</v>
      </c>
      <c r="D668" t="s">
        <v>53</v>
      </c>
      <c r="E668">
        <v>0</v>
      </c>
      <c r="F668">
        <v>0</v>
      </c>
    </row>
    <row r="669" spans="1:6" x14ac:dyDescent="0.25">
      <c r="A669" s="1">
        <v>44561.645138888889</v>
      </c>
      <c r="B669">
        <v>25392</v>
      </c>
      <c r="C669" t="s">
        <v>905</v>
      </c>
      <c r="D669" t="s">
        <v>53</v>
      </c>
      <c r="E669">
        <v>0</v>
      </c>
      <c r="F669">
        <v>0</v>
      </c>
    </row>
    <row r="670" spans="1:6" x14ac:dyDescent="0.25">
      <c r="A670" s="1">
        <v>44561.645138888889</v>
      </c>
      <c r="B670">
        <v>25468</v>
      </c>
      <c r="C670" t="s">
        <v>1298</v>
      </c>
      <c r="D670" t="s">
        <v>53</v>
      </c>
      <c r="E670">
        <v>0</v>
      </c>
      <c r="F670">
        <v>0</v>
      </c>
    </row>
    <row r="671" spans="1:6" x14ac:dyDescent="0.25">
      <c r="A671" s="1">
        <v>44561.645138888889</v>
      </c>
      <c r="B671">
        <v>29423</v>
      </c>
      <c r="C671" t="s">
        <v>1836</v>
      </c>
      <c r="D671" t="s">
        <v>87</v>
      </c>
      <c r="E671">
        <v>0</v>
      </c>
      <c r="F671">
        <v>0</v>
      </c>
    </row>
    <row r="672" spans="1:6" x14ac:dyDescent="0.25">
      <c r="A672" s="1">
        <v>44561.645138888889</v>
      </c>
      <c r="B672">
        <v>34</v>
      </c>
      <c r="C672" t="s">
        <v>800</v>
      </c>
      <c r="D672" t="s">
        <v>87</v>
      </c>
      <c r="E672">
        <v>0</v>
      </c>
      <c r="F672">
        <v>0</v>
      </c>
    </row>
    <row r="673" spans="1:6" x14ac:dyDescent="0.25">
      <c r="A673" s="1">
        <v>44561.645138888889</v>
      </c>
      <c r="B673">
        <v>350</v>
      </c>
      <c r="C673" t="s">
        <v>1227</v>
      </c>
      <c r="D673" t="s">
        <v>53</v>
      </c>
      <c r="E673">
        <v>0</v>
      </c>
      <c r="F673">
        <v>0</v>
      </c>
    </row>
    <row r="674" spans="1:6" x14ac:dyDescent="0.25">
      <c r="A674" s="1">
        <v>44561.645138888889</v>
      </c>
      <c r="B674">
        <v>380</v>
      </c>
      <c r="C674" t="s">
        <v>490</v>
      </c>
      <c r="D674" t="s">
        <v>55</v>
      </c>
      <c r="E674">
        <v>0</v>
      </c>
      <c r="F674">
        <v>0</v>
      </c>
    </row>
    <row r="675" spans="1:6" x14ac:dyDescent="0.25">
      <c r="A675" s="1">
        <v>44561.645138888889</v>
      </c>
      <c r="B675">
        <v>1879</v>
      </c>
      <c r="C675" t="s">
        <v>1010</v>
      </c>
      <c r="D675" t="s">
        <v>53</v>
      </c>
      <c r="E675">
        <v>0</v>
      </c>
      <c r="F675">
        <v>0</v>
      </c>
    </row>
    <row r="676" spans="1:6" x14ac:dyDescent="0.25">
      <c r="A676" s="1">
        <v>44561.645138888889</v>
      </c>
      <c r="B676">
        <v>8546</v>
      </c>
      <c r="C676" t="s">
        <v>670</v>
      </c>
      <c r="D676" t="s">
        <v>53</v>
      </c>
      <c r="E676">
        <v>0</v>
      </c>
      <c r="F676">
        <v>0</v>
      </c>
    </row>
    <row r="677" spans="1:6" x14ac:dyDescent="0.25">
      <c r="A677" s="1">
        <v>44561.645138888889</v>
      </c>
      <c r="B677">
        <v>10238</v>
      </c>
      <c r="C677" t="s">
        <v>598</v>
      </c>
      <c r="D677" t="s">
        <v>53</v>
      </c>
      <c r="E677">
        <v>0</v>
      </c>
      <c r="F677">
        <v>0</v>
      </c>
    </row>
    <row r="678" spans="1:6" x14ac:dyDescent="0.25">
      <c r="A678" s="1">
        <v>44561.645138888889</v>
      </c>
      <c r="B678">
        <v>14597</v>
      </c>
      <c r="C678" t="s">
        <v>973</v>
      </c>
      <c r="D678" t="s">
        <v>87</v>
      </c>
      <c r="E678">
        <v>0</v>
      </c>
      <c r="F678">
        <v>0</v>
      </c>
    </row>
    <row r="679" spans="1:6" x14ac:dyDescent="0.25">
      <c r="A679" s="1">
        <v>44561.645138888889</v>
      </c>
      <c r="B679">
        <v>15189</v>
      </c>
      <c r="C679" t="s">
        <v>1305</v>
      </c>
      <c r="D679" t="s">
        <v>87</v>
      </c>
      <c r="E679">
        <v>0</v>
      </c>
      <c r="F679">
        <v>0</v>
      </c>
    </row>
    <row r="680" spans="1:6" x14ac:dyDescent="0.25">
      <c r="A680" s="1">
        <v>44561.645138888889</v>
      </c>
      <c r="B680">
        <v>16657</v>
      </c>
      <c r="C680" t="s">
        <v>923</v>
      </c>
      <c r="D680" t="s">
        <v>87</v>
      </c>
      <c r="E680">
        <v>0</v>
      </c>
      <c r="F680">
        <v>0</v>
      </c>
    </row>
    <row r="681" spans="1:6" x14ac:dyDescent="0.25">
      <c r="A681" s="1">
        <v>44561.645138888889</v>
      </c>
      <c r="B681">
        <v>17586</v>
      </c>
      <c r="C681" t="s">
        <v>966</v>
      </c>
      <c r="D681" t="s">
        <v>87</v>
      </c>
      <c r="E681">
        <v>0</v>
      </c>
      <c r="F681">
        <v>0</v>
      </c>
    </row>
    <row r="682" spans="1:6" x14ac:dyDescent="0.25">
      <c r="A682" s="1">
        <v>44561.645138888889</v>
      </c>
      <c r="B682">
        <v>20159</v>
      </c>
      <c r="C682" t="s">
        <v>922</v>
      </c>
      <c r="D682" t="s">
        <v>87</v>
      </c>
      <c r="E682">
        <v>0</v>
      </c>
      <c r="F682">
        <v>0</v>
      </c>
    </row>
    <row r="683" spans="1:6" x14ac:dyDescent="0.25">
      <c r="A683" s="1">
        <v>44561.645138888889</v>
      </c>
      <c r="B683">
        <v>20178</v>
      </c>
      <c r="C683" t="s">
        <v>1248</v>
      </c>
      <c r="D683" t="s">
        <v>87</v>
      </c>
      <c r="E683">
        <v>0</v>
      </c>
      <c r="F683">
        <v>1</v>
      </c>
    </row>
    <row r="684" spans="1:6" x14ac:dyDescent="0.25">
      <c r="A684" s="1">
        <v>44561.645138888889</v>
      </c>
      <c r="B684">
        <v>20453</v>
      </c>
      <c r="C684" t="s">
        <v>1124</v>
      </c>
      <c r="D684" t="s">
        <v>87</v>
      </c>
      <c r="E684">
        <v>0</v>
      </c>
      <c r="F684">
        <v>0</v>
      </c>
    </row>
    <row r="685" spans="1:6" x14ac:dyDescent="0.25">
      <c r="A685" s="1">
        <v>44561.645138888889</v>
      </c>
      <c r="B685">
        <v>21740</v>
      </c>
      <c r="C685" t="s">
        <v>812</v>
      </c>
      <c r="D685" t="s">
        <v>55</v>
      </c>
      <c r="E685">
        <v>0</v>
      </c>
      <c r="F685">
        <v>0</v>
      </c>
    </row>
    <row r="686" spans="1:6" x14ac:dyDescent="0.25">
      <c r="A686" s="1">
        <v>44561.645138888889</v>
      </c>
      <c r="B686">
        <v>30012</v>
      </c>
      <c r="C686" t="s">
        <v>978</v>
      </c>
      <c r="D686" t="s">
        <v>87</v>
      </c>
      <c r="E686">
        <v>0</v>
      </c>
      <c r="F686">
        <v>0</v>
      </c>
    </row>
    <row r="687" spans="1:6" x14ac:dyDescent="0.25">
      <c r="A687" s="1">
        <v>44561.645138888889</v>
      </c>
      <c r="B687">
        <v>30023</v>
      </c>
      <c r="C687" t="s">
        <v>732</v>
      </c>
      <c r="D687" t="s">
        <v>87</v>
      </c>
      <c r="E687">
        <v>0</v>
      </c>
      <c r="F687">
        <v>0</v>
      </c>
    </row>
    <row r="688" spans="1:6" x14ac:dyDescent="0.25">
      <c r="A688" s="1">
        <v>44561.645138888889</v>
      </c>
      <c r="B688">
        <v>811</v>
      </c>
      <c r="C688" t="s">
        <v>179</v>
      </c>
      <c r="D688" t="s">
        <v>55</v>
      </c>
      <c r="E688">
        <v>0</v>
      </c>
      <c r="F688">
        <v>0</v>
      </c>
    </row>
    <row r="689" spans="1:6" x14ac:dyDescent="0.25">
      <c r="A689" s="1">
        <v>44561.645138888889</v>
      </c>
      <c r="B689">
        <v>1085</v>
      </c>
      <c r="C689" t="s">
        <v>189</v>
      </c>
      <c r="D689" t="s">
        <v>53</v>
      </c>
      <c r="E689">
        <v>0</v>
      </c>
      <c r="F689">
        <v>1</v>
      </c>
    </row>
    <row r="690" spans="1:6" x14ac:dyDescent="0.25">
      <c r="A690" s="1">
        <v>44561.645138888889</v>
      </c>
      <c r="B690">
        <v>1597</v>
      </c>
      <c r="C690" t="s">
        <v>247</v>
      </c>
      <c r="D690" t="s">
        <v>53</v>
      </c>
      <c r="E690">
        <v>0</v>
      </c>
      <c r="F690">
        <v>0</v>
      </c>
    </row>
    <row r="691" spans="1:6" x14ac:dyDescent="0.25">
      <c r="A691" s="1">
        <v>44561.645138888889</v>
      </c>
      <c r="B691">
        <v>3138</v>
      </c>
      <c r="C691" t="s">
        <v>806</v>
      </c>
      <c r="D691" t="s">
        <v>53</v>
      </c>
      <c r="E691">
        <v>0</v>
      </c>
      <c r="F691">
        <v>0</v>
      </c>
    </row>
    <row r="692" spans="1:6" x14ac:dyDescent="0.25">
      <c r="A692" s="1">
        <v>44561.645138888889</v>
      </c>
      <c r="B692">
        <v>4751</v>
      </c>
      <c r="C692" t="s">
        <v>581</v>
      </c>
      <c r="D692" t="s">
        <v>87</v>
      </c>
      <c r="E692">
        <v>0</v>
      </c>
      <c r="F692">
        <v>0</v>
      </c>
    </row>
    <row r="693" spans="1:6" x14ac:dyDescent="0.25">
      <c r="A693" s="1">
        <v>44561.645138888889</v>
      </c>
      <c r="B693">
        <v>1919</v>
      </c>
      <c r="C693" t="s">
        <v>1570</v>
      </c>
      <c r="D693" t="s">
        <v>53</v>
      </c>
      <c r="E693">
        <v>0</v>
      </c>
      <c r="F693">
        <v>1</v>
      </c>
    </row>
    <row r="694" spans="1:6" x14ac:dyDescent="0.25">
      <c r="A694" s="1">
        <v>44561.645138888889</v>
      </c>
      <c r="B694">
        <v>4907</v>
      </c>
      <c r="C694" t="s">
        <v>210</v>
      </c>
      <c r="D694" t="s">
        <v>53</v>
      </c>
      <c r="E694">
        <v>0</v>
      </c>
      <c r="F694">
        <v>0</v>
      </c>
    </row>
    <row r="695" spans="1:6" x14ac:dyDescent="0.25">
      <c r="A695" s="1">
        <v>44561.645138888889</v>
      </c>
      <c r="B695">
        <v>13</v>
      </c>
      <c r="C695" t="s">
        <v>129</v>
      </c>
      <c r="D695" t="s">
        <v>54</v>
      </c>
      <c r="E695">
        <v>0</v>
      </c>
      <c r="F695">
        <v>1</v>
      </c>
    </row>
    <row r="696" spans="1:6" x14ac:dyDescent="0.25">
      <c r="A696" s="1">
        <v>44561.645138888889</v>
      </c>
      <c r="B696">
        <v>21131</v>
      </c>
      <c r="C696" t="s">
        <v>1363</v>
      </c>
      <c r="D696" t="s">
        <v>53</v>
      </c>
      <c r="E696">
        <v>0</v>
      </c>
      <c r="F696">
        <v>0</v>
      </c>
    </row>
    <row r="697" spans="1:6" x14ac:dyDescent="0.25">
      <c r="A697" s="1">
        <v>44561.645138888889</v>
      </c>
      <c r="B697">
        <v>21551</v>
      </c>
      <c r="C697" t="s">
        <v>1240</v>
      </c>
      <c r="D697" t="s">
        <v>87</v>
      </c>
      <c r="E697">
        <v>0</v>
      </c>
      <c r="F697">
        <v>0</v>
      </c>
    </row>
    <row r="698" spans="1:6" x14ac:dyDescent="0.25">
      <c r="A698" s="1">
        <v>44561.645138888889</v>
      </c>
      <c r="B698">
        <v>21808</v>
      </c>
      <c r="C698" t="s">
        <v>378</v>
      </c>
      <c r="D698" t="s">
        <v>54</v>
      </c>
      <c r="E698">
        <v>0</v>
      </c>
      <c r="F698">
        <v>7</v>
      </c>
    </row>
    <row r="699" spans="1:6" x14ac:dyDescent="0.25">
      <c r="A699" s="1">
        <v>44561.645138888889</v>
      </c>
      <c r="B699">
        <v>24190</v>
      </c>
      <c r="C699" t="s">
        <v>437</v>
      </c>
      <c r="D699" t="s">
        <v>53</v>
      </c>
      <c r="E699">
        <v>0</v>
      </c>
      <c r="F699">
        <v>0</v>
      </c>
    </row>
    <row r="700" spans="1:6" x14ac:dyDescent="0.25">
      <c r="A700" s="1">
        <v>44561.645138888889</v>
      </c>
      <c r="B700">
        <v>24225</v>
      </c>
      <c r="C700" t="s">
        <v>413</v>
      </c>
      <c r="D700" t="s">
        <v>54</v>
      </c>
      <c r="E700">
        <v>0</v>
      </c>
      <c r="F700">
        <v>3</v>
      </c>
    </row>
    <row r="701" spans="1:6" x14ac:dyDescent="0.25">
      <c r="A701" s="1">
        <v>44561.645138888889</v>
      </c>
      <c r="B701">
        <v>24595</v>
      </c>
      <c r="C701" t="s">
        <v>1296</v>
      </c>
      <c r="D701" t="s">
        <v>87</v>
      </c>
      <c r="E701">
        <v>0</v>
      </c>
      <c r="F701">
        <v>0</v>
      </c>
    </row>
    <row r="702" spans="1:6" x14ac:dyDescent="0.25">
      <c r="A702" s="1">
        <v>44561.645138888889</v>
      </c>
      <c r="B702">
        <v>24969</v>
      </c>
      <c r="C702" t="s">
        <v>1386</v>
      </c>
      <c r="D702" t="s">
        <v>87</v>
      </c>
      <c r="E702">
        <v>0</v>
      </c>
      <c r="F702">
        <v>0</v>
      </c>
    </row>
    <row r="703" spans="1:6" x14ac:dyDescent="0.25">
      <c r="A703" s="1">
        <v>44561.645138888889</v>
      </c>
      <c r="B703">
        <v>27095</v>
      </c>
      <c r="C703" t="s">
        <v>1086</v>
      </c>
      <c r="D703" t="s">
        <v>53</v>
      </c>
      <c r="E703">
        <v>0</v>
      </c>
      <c r="F703">
        <v>1</v>
      </c>
    </row>
    <row r="704" spans="1:6" x14ac:dyDescent="0.25">
      <c r="A704" s="1">
        <v>44561.645138888889</v>
      </c>
      <c r="B704">
        <v>27297</v>
      </c>
      <c r="C704" t="s">
        <v>1519</v>
      </c>
      <c r="E704">
        <v>0</v>
      </c>
      <c r="F704">
        <v>0</v>
      </c>
    </row>
    <row r="705" spans="1:6" x14ac:dyDescent="0.25">
      <c r="A705" s="1">
        <v>44561.645138888889</v>
      </c>
      <c r="B705">
        <v>385</v>
      </c>
      <c r="C705" t="s">
        <v>229</v>
      </c>
      <c r="D705" t="s">
        <v>53</v>
      </c>
      <c r="E705">
        <v>0</v>
      </c>
      <c r="F705">
        <v>0</v>
      </c>
    </row>
    <row r="706" spans="1:6" x14ac:dyDescent="0.25">
      <c r="A706" s="1">
        <v>44561.645138888889</v>
      </c>
      <c r="B706">
        <v>425</v>
      </c>
      <c r="C706" t="s">
        <v>715</v>
      </c>
      <c r="D706" t="s">
        <v>87</v>
      </c>
      <c r="E706">
        <v>0</v>
      </c>
      <c r="F706">
        <v>0</v>
      </c>
    </row>
    <row r="707" spans="1:6" x14ac:dyDescent="0.25">
      <c r="A707" s="1">
        <v>44561.645138888889</v>
      </c>
      <c r="B707">
        <v>509</v>
      </c>
      <c r="C707" t="s">
        <v>207</v>
      </c>
      <c r="D707" t="s">
        <v>53</v>
      </c>
      <c r="E707">
        <v>0</v>
      </c>
      <c r="F707">
        <v>0</v>
      </c>
    </row>
    <row r="708" spans="1:6" x14ac:dyDescent="0.25">
      <c r="A708" s="1">
        <v>44561.645138888889</v>
      </c>
      <c r="B708">
        <v>896</v>
      </c>
      <c r="C708" t="s">
        <v>974</v>
      </c>
      <c r="D708" t="s">
        <v>87</v>
      </c>
      <c r="E708">
        <v>0</v>
      </c>
      <c r="F708">
        <v>0</v>
      </c>
    </row>
    <row r="709" spans="1:6" x14ac:dyDescent="0.25">
      <c r="A709" s="1">
        <v>44561.645138888889</v>
      </c>
      <c r="B709">
        <v>1328</v>
      </c>
      <c r="C709" t="s">
        <v>307</v>
      </c>
      <c r="D709" t="s">
        <v>87</v>
      </c>
      <c r="E709">
        <v>0</v>
      </c>
      <c r="F709">
        <v>0</v>
      </c>
    </row>
    <row r="710" spans="1:6" x14ac:dyDescent="0.25">
      <c r="A710" s="1">
        <v>44561.645138888889</v>
      </c>
      <c r="B710">
        <v>1708</v>
      </c>
      <c r="C710" t="s">
        <v>1033</v>
      </c>
      <c r="D710" t="s">
        <v>87</v>
      </c>
      <c r="E710">
        <v>0</v>
      </c>
      <c r="F710">
        <v>0</v>
      </c>
    </row>
    <row r="711" spans="1:6" x14ac:dyDescent="0.25">
      <c r="A711" s="1">
        <v>44561.645138888889</v>
      </c>
      <c r="B711">
        <v>1756</v>
      </c>
      <c r="C711" t="s">
        <v>616</v>
      </c>
      <c r="D711" t="s">
        <v>53</v>
      </c>
      <c r="E711">
        <v>0</v>
      </c>
      <c r="F711">
        <v>0</v>
      </c>
    </row>
    <row r="712" spans="1:6" x14ac:dyDescent="0.25">
      <c r="A712" s="1">
        <v>44561.645138888889</v>
      </c>
      <c r="B712">
        <v>1782</v>
      </c>
      <c r="C712" t="s">
        <v>1302</v>
      </c>
      <c r="D712" t="s">
        <v>87</v>
      </c>
      <c r="E712">
        <v>0</v>
      </c>
      <c r="F712">
        <v>0</v>
      </c>
    </row>
    <row r="713" spans="1:6" x14ac:dyDescent="0.25">
      <c r="A713" s="1">
        <v>44561.645138888889</v>
      </c>
      <c r="B713">
        <v>1808</v>
      </c>
      <c r="C713" t="s">
        <v>124</v>
      </c>
      <c r="D713" t="s">
        <v>55</v>
      </c>
      <c r="E713">
        <v>0</v>
      </c>
      <c r="F713">
        <v>0</v>
      </c>
    </row>
    <row r="714" spans="1:6" x14ac:dyDescent="0.25">
      <c r="A714" s="1">
        <v>44561.645138888889</v>
      </c>
      <c r="B714">
        <v>1814</v>
      </c>
      <c r="C714" t="s">
        <v>632</v>
      </c>
      <c r="D714" t="s">
        <v>53</v>
      </c>
      <c r="E714">
        <v>0</v>
      </c>
      <c r="F714">
        <v>1</v>
      </c>
    </row>
    <row r="715" spans="1:6" x14ac:dyDescent="0.25">
      <c r="A715" s="1">
        <v>44561.645138888889</v>
      </c>
      <c r="B715">
        <v>1826</v>
      </c>
      <c r="C715" t="s">
        <v>1293</v>
      </c>
      <c r="D715" t="s">
        <v>87</v>
      </c>
      <c r="E715">
        <v>0</v>
      </c>
      <c r="F715">
        <v>0</v>
      </c>
    </row>
    <row r="716" spans="1:6" x14ac:dyDescent="0.25">
      <c r="A716" s="1">
        <v>44561.645138888889</v>
      </c>
      <c r="B716">
        <v>1937</v>
      </c>
      <c r="C716" t="s">
        <v>1003</v>
      </c>
      <c r="D716" t="s">
        <v>87</v>
      </c>
      <c r="E716">
        <v>0</v>
      </c>
      <c r="F716">
        <v>16</v>
      </c>
    </row>
    <row r="717" spans="1:6" x14ac:dyDescent="0.25">
      <c r="A717" s="1">
        <v>44561.645138888889</v>
      </c>
      <c r="B717">
        <v>1979</v>
      </c>
      <c r="C717" t="s">
        <v>433</v>
      </c>
      <c r="D717" t="s">
        <v>55</v>
      </c>
      <c r="E717">
        <v>0</v>
      </c>
      <c r="F717">
        <v>0</v>
      </c>
    </row>
    <row r="718" spans="1:6" x14ac:dyDescent="0.25">
      <c r="A718" s="1">
        <v>44561.645138888889</v>
      </c>
      <c r="B718">
        <v>1994</v>
      </c>
      <c r="C718" t="s">
        <v>650</v>
      </c>
      <c r="D718" t="s">
        <v>87</v>
      </c>
      <c r="E718">
        <v>0</v>
      </c>
      <c r="F718">
        <v>0</v>
      </c>
    </row>
    <row r="719" spans="1:6" x14ac:dyDescent="0.25">
      <c r="A719" s="1">
        <v>44561.645138888889</v>
      </c>
      <c r="B719">
        <v>2031</v>
      </c>
      <c r="C719" t="s">
        <v>436</v>
      </c>
      <c r="D719" t="s">
        <v>54</v>
      </c>
      <c r="E719">
        <v>0</v>
      </c>
      <c r="F719">
        <v>0</v>
      </c>
    </row>
    <row r="720" spans="1:6" x14ac:dyDescent="0.25">
      <c r="A720" s="1">
        <v>44561.645138888889</v>
      </c>
      <c r="B720">
        <v>21501</v>
      </c>
      <c r="C720" t="s">
        <v>531</v>
      </c>
      <c r="D720" t="s">
        <v>53</v>
      </c>
      <c r="E720">
        <v>0</v>
      </c>
      <c r="F720">
        <v>0</v>
      </c>
    </row>
    <row r="721" spans="1:6" x14ac:dyDescent="0.25">
      <c r="A721" s="1">
        <v>44561.645138888889</v>
      </c>
      <c r="B721">
        <v>20852</v>
      </c>
      <c r="C721" t="s">
        <v>1199</v>
      </c>
      <c r="D721" t="s">
        <v>87</v>
      </c>
      <c r="E721">
        <v>0</v>
      </c>
      <c r="F721">
        <v>0</v>
      </c>
    </row>
    <row r="722" spans="1:6" x14ac:dyDescent="0.25">
      <c r="A722" s="1">
        <v>44561.645138888889</v>
      </c>
      <c r="B722">
        <v>2142</v>
      </c>
      <c r="C722" t="s">
        <v>583</v>
      </c>
      <c r="D722" t="s">
        <v>54</v>
      </c>
      <c r="E722">
        <v>0</v>
      </c>
      <c r="F722">
        <v>2</v>
      </c>
    </row>
    <row r="723" spans="1:6" x14ac:dyDescent="0.25">
      <c r="A723" s="1">
        <v>44561.645138888889</v>
      </c>
      <c r="B723">
        <v>20321</v>
      </c>
      <c r="C723" t="s">
        <v>439</v>
      </c>
      <c r="D723" t="s">
        <v>53</v>
      </c>
      <c r="E723">
        <v>0</v>
      </c>
      <c r="F723">
        <v>0</v>
      </c>
    </row>
    <row r="724" spans="1:6" x14ac:dyDescent="0.25">
      <c r="A724" s="1">
        <v>44561.645138888889</v>
      </c>
      <c r="B724">
        <v>15355</v>
      </c>
      <c r="C724" t="s">
        <v>397</v>
      </c>
      <c r="D724" t="s">
        <v>55</v>
      </c>
      <c r="E724">
        <v>0</v>
      </c>
      <c r="F724">
        <v>0</v>
      </c>
    </row>
    <row r="725" spans="1:6" x14ac:dyDescent="0.25">
      <c r="A725" s="1">
        <v>44561.645138888889</v>
      </c>
      <c r="B725">
        <v>15362</v>
      </c>
      <c r="C725" t="s">
        <v>122</v>
      </c>
      <c r="D725" t="s">
        <v>55</v>
      </c>
      <c r="E725">
        <v>0</v>
      </c>
      <c r="F725">
        <v>0</v>
      </c>
    </row>
    <row r="726" spans="1:6" x14ac:dyDescent="0.25">
      <c r="A726" s="1">
        <v>44561.645138888889</v>
      </c>
      <c r="B726">
        <v>15414</v>
      </c>
      <c r="C726" t="s">
        <v>484</v>
      </c>
      <c r="D726" t="s">
        <v>53</v>
      </c>
      <c r="E726">
        <v>0</v>
      </c>
      <c r="F726">
        <v>2</v>
      </c>
    </row>
    <row r="727" spans="1:6" x14ac:dyDescent="0.25">
      <c r="A727" s="1">
        <v>44561.645138888889</v>
      </c>
      <c r="B727">
        <v>16725</v>
      </c>
      <c r="C727" t="s">
        <v>856</v>
      </c>
      <c r="D727" t="s">
        <v>87</v>
      </c>
      <c r="E727">
        <v>0</v>
      </c>
      <c r="F727">
        <v>1</v>
      </c>
    </row>
    <row r="728" spans="1:6" x14ac:dyDescent="0.25">
      <c r="A728" s="1">
        <v>44561.645138888889</v>
      </c>
      <c r="B728">
        <v>16821</v>
      </c>
      <c r="C728" t="s">
        <v>1158</v>
      </c>
      <c r="D728" t="s">
        <v>87</v>
      </c>
      <c r="E728">
        <v>0</v>
      </c>
      <c r="F728">
        <v>0</v>
      </c>
    </row>
    <row r="729" spans="1:6" x14ac:dyDescent="0.25">
      <c r="A729" s="1">
        <v>44561.645138888889</v>
      </c>
      <c r="B729">
        <v>16915</v>
      </c>
      <c r="C729" t="s">
        <v>942</v>
      </c>
      <c r="D729" t="s">
        <v>55</v>
      </c>
      <c r="E729">
        <v>0</v>
      </c>
      <c r="F729">
        <v>0</v>
      </c>
    </row>
    <row r="730" spans="1:6" x14ac:dyDescent="0.25">
      <c r="A730" s="1">
        <v>44561.645138888889</v>
      </c>
      <c r="B730">
        <v>17032</v>
      </c>
      <c r="C730" t="s">
        <v>117</v>
      </c>
      <c r="D730" t="s">
        <v>53</v>
      </c>
      <c r="E730">
        <v>0</v>
      </c>
      <c r="F730">
        <v>1</v>
      </c>
    </row>
    <row r="731" spans="1:6" x14ac:dyDescent="0.25">
      <c r="A731" s="1">
        <v>44561.645138888889</v>
      </c>
      <c r="B731">
        <v>17069</v>
      </c>
      <c r="C731" t="s">
        <v>283</v>
      </c>
      <c r="D731" t="s">
        <v>53</v>
      </c>
      <c r="E731">
        <v>0</v>
      </c>
      <c r="F731">
        <v>0</v>
      </c>
    </row>
    <row r="732" spans="1:6" x14ac:dyDescent="0.25">
      <c r="A732" s="1">
        <v>44561.645138888889</v>
      </c>
      <c r="B732">
        <v>17105</v>
      </c>
      <c r="C732" t="s">
        <v>357</v>
      </c>
      <c r="D732" t="s">
        <v>55</v>
      </c>
      <c r="E732">
        <v>0</v>
      </c>
      <c r="F732">
        <v>0</v>
      </c>
    </row>
    <row r="733" spans="1:6" x14ac:dyDescent="0.25">
      <c r="A733" s="1">
        <v>44561.645138888889</v>
      </c>
      <c r="B733">
        <v>17364</v>
      </c>
      <c r="C733" t="s">
        <v>551</v>
      </c>
      <c r="D733" t="s">
        <v>55</v>
      </c>
      <c r="E733">
        <v>0</v>
      </c>
      <c r="F733">
        <v>0</v>
      </c>
    </row>
    <row r="734" spans="1:6" x14ac:dyDescent="0.25">
      <c r="A734" s="1">
        <v>44561.645138888889</v>
      </c>
      <c r="B734">
        <v>17635</v>
      </c>
      <c r="C734" t="s">
        <v>135</v>
      </c>
      <c r="D734" t="s">
        <v>55</v>
      </c>
      <c r="E734">
        <v>0</v>
      </c>
      <c r="F734">
        <v>0</v>
      </c>
    </row>
    <row r="735" spans="1:6" x14ac:dyDescent="0.25">
      <c r="A735" s="1">
        <v>44561.645138888889</v>
      </c>
      <c r="B735">
        <v>17641</v>
      </c>
      <c r="C735" t="s">
        <v>226</v>
      </c>
      <c r="D735" t="s">
        <v>53</v>
      </c>
      <c r="E735">
        <v>0</v>
      </c>
      <c r="F735">
        <v>4</v>
      </c>
    </row>
    <row r="736" spans="1:6" x14ac:dyDescent="0.25">
      <c r="A736" s="1">
        <v>44561.645138888889</v>
      </c>
      <c r="B736">
        <v>17758</v>
      </c>
      <c r="C736" t="s">
        <v>604</v>
      </c>
      <c r="D736" t="s">
        <v>53</v>
      </c>
      <c r="E736">
        <v>0</v>
      </c>
      <c r="F736">
        <v>1</v>
      </c>
    </row>
    <row r="737" spans="1:6" x14ac:dyDescent="0.25">
      <c r="A737" s="1">
        <v>44561.645138888889</v>
      </c>
      <c r="B737">
        <v>17945</v>
      </c>
      <c r="C737" t="s">
        <v>863</v>
      </c>
      <c r="D737" t="s">
        <v>55</v>
      </c>
      <c r="E737">
        <v>0</v>
      </c>
      <c r="F737">
        <v>0</v>
      </c>
    </row>
    <row r="738" spans="1:6" x14ac:dyDescent="0.25">
      <c r="A738" s="1">
        <v>44561.645138888889</v>
      </c>
      <c r="B738">
        <v>18011</v>
      </c>
      <c r="C738" t="s">
        <v>12</v>
      </c>
      <c r="D738" t="s">
        <v>55</v>
      </c>
      <c r="E738">
        <v>0</v>
      </c>
      <c r="F738">
        <v>0</v>
      </c>
    </row>
    <row r="739" spans="1:6" x14ac:dyDescent="0.25">
      <c r="A739" s="1">
        <v>44561.645138888889</v>
      </c>
      <c r="B739">
        <v>18214</v>
      </c>
      <c r="C739" t="s">
        <v>1179</v>
      </c>
      <c r="D739" t="s">
        <v>87</v>
      </c>
      <c r="E739">
        <v>0</v>
      </c>
      <c r="F739">
        <v>0</v>
      </c>
    </row>
    <row r="740" spans="1:6" x14ac:dyDescent="0.25">
      <c r="A740" s="1">
        <v>44561.645138888889</v>
      </c>
      <c r="B740">
        <v>18252</v>
      </c>
      <c r="C740" t="s">
        <v>1159</v>
      </c>
      <c r="D740" t="s">
        <v>53</v>
      </c>
      <c r="E740">
        <v>0</v>
      </c>
      <c r="F740">
        <v>0</v>
      </c>
    </row>
    <row r="741" spans="1:6" x14ac:dyDescent="0.25">
      <c r="A741" s="1">
        <v>44561.645138888889</v>
      </c>
      <c r="B741">
        <v>18391</v>
      </c>
      <c r="C741" t="s">
        <v>1041</v>
      </c>
      <c r="D741" t="s">
        <v>55</v>
      </c>
      <c r="E741">
        <v>0</v>
      </c>
      <c r="F741">
        <v>54</v>
      </c>
    </row>
    <row r="742" spans="1:6" x14ac:dyDescent="0.25">
      <c r="A742" s="1">
        <v>44561.645138888889</v>
      </c>
      <c r="B742">
        <v>19184</v>
      </c>
      <c r="C742" t="s">
        <v>1134</v>
      </c>
      <c r="D742" t="s">
        <v>55</v>
      </c>
      <c r="E742">
        <v>0</v>
      </c>
      <c r="F742">
        <v>0</v>
      </c>
    </row>
    <row r="743" spans="1:6" x14ac:dyDescent="0.25">
      <c r="A743" s="1">
        <v>44561.645138888889</v>
      </c>
      <c r="B743">
        <v>19205</v>
      </c>
      <c r="C743" t="s">
        <v>1348</v>
      </c>
      <c r="D743" t="s">
        <v>87</v>
      </c>
      <c r="E743">
        <v>0</v>
      </c>
      <c r="F743">
        <v>0</v>
      </c>
    </row>
    <row r="744" spans="1:6" x14ac:dyDescent="0.25">
      <c r="A744" s="1">
        <v>44561.645138888889</v>
      </c>
      <c r="B744">
        <v>19223</v>
      </c>
      <c r="C744" t="s">
        <v>655</v>
      </c>
      <c r="D744" t="s">
        <v>55</v>
      </c>
      <c r="E744">
        <v>0</v>
      </c>
      <c r="F744">
        <v>0</v>
      </c>
    </row>
    <row r="745" spans="1:6" x14ac:dyDescent="0.25">
      <c r="A745" s="1">
        <v>44561.645138888889</v>
      </c>
      <c r="B745">
        <v>19410</v>
      </c>
      <c r="C745" t="s">
        <v>608</v>
      </c>
      <c r="D745" t="s">
        <v>53</v>
      </c>
      <c r="E745">
        <v>0</v>
      </c>
      <c r="F745">
        <v>0</v>
      </c>
    </row>
    <row r="746" spans="1:6" x14ac:dyDescent="0.25">
      <c r="A746" s="1">
        <v>44561.645138888889</v>
      </c>
      <c r="B746">
        <v>20063</v>
      </c>
      <c r="C746" t="s">
        <v>1545</v>
      </c>
      <c r="D746" t="s">
        <v>53</v>
      </c>
      <c r="E746">
        <v>0</v>
      </c>
      <c r="F746">
        <v>0</v>
      </c>
    </row>
    <row r="747" spans="1:6" x14ac:dyDescent="0.25">
      <c r="A747" s="1">
        <v>44561.645138888889</v>
      </c>
      <c r="B747">
        <v>2124</v>
      </c>
      <c r="C747" t="s">
        <v>198</v>
      </c>
      <c r="D747" t="s">
        <v>55</v>
      </c>
      <c r="E747">
        <v>0</v>
      </c>
      <c r="F747">
        <v>0</v>
      </c>
    </row>
    <row r="748" spans="1:6" x14ac:dyDescent="0.25">
      <c r="A748" s="1">
        <v>44561.645138888889</v>
      </c>
      <c r="B748">
        <v>2319</v>
      </c>
      <c r="C748" t="s">
        <v>734</v>
      </c>
      <c r="D748" t="s">
        <v>53</v>
      </c>
      <c r="E748">
        <v>0</v>
      </c>
      <c r="F748">
        <v>0</v>
      </c>
    </row>
    <row r="749" spans="1:6" x14ac:dyDescent="0.25">
      <c r="A749" s="1">
        <v>44561.645138888889</v>
      </c>
      <c r="B749">
        <v>11006</v>
      </c>
      <c r="C749" t="s">
        <v>190</v>
      </c>
      <c r="D749" t="s">
        <v>53</v>
      </c>
      <c r="E749">
        <v>0</v>
      </c>
      <c r="F749">
        <v>0</v>
      </c>
    </row>
    <row r="750" spans="1:6" x14ac:dyDescent="0.25">
      <c r="A750" s="1">
        <v>44561.645138888889</v>
      </c>
      <c r="B750">
        <v>4809</v>
      </c>
      <c r="C750" t="s">
        <v>737</v>
      </c>
      <c r="D750" t="s">
        <v>87</v>
      </c>
      <c r="E750">
        <v>0</v>
      </c>
      <c r="F750">
        <v>1</v>
      </c>
    </row>
    <row r="751" spans="1:6" x14ac:dyDescent="0.25">
      <c r="A751" s="1">
        <v>44561.645138888889</v>
      </c>
      <c r="B751">
        <v>5633</v>
      </c>
      <c r="C751" t="s">
        <v>163</v>
      </c>
      <c r="D751" t="s">
        <v>53</v>
      </c>
      <c r="E751">
        <v>0</v>
      </c>
      <c r="F751">
        <v>0</v>
      </c>
    </row>
    <row r="752" spans="1:6" x14ac:dyDescent="0.25">
      <c r="A752" s="1">
        <v>44561.645138888889</v>
      </c>
      <c r="B752">
        <v>5938</v>
      </c>
      <c r="C752" t="s">
        <v>869</v>
      </c>
      <c r="D752" t="s">
        <v>53</v>
      </c>
      <c r="E752">
        <v>0</v>
      </c>
      <c r="F752">
        <v>0</v>
      </c>
    </row>
    <row r="753" spans="1:6" x14ac:dyDescent="0.25">
      <c r="A753" s="1">
        <v>44561.645138888889</v>
      </c>
      <c r="B753">
        <v>6782</v>
      </c>
      <c r="C753" t="s">
        <v>1265</v>
      </c>
      <c r="D753" t="s">
        <v>87</v>
      </c>
      <c r="E753">
        <v>0</v>
      </c>
      <c r="F753">
        <v>0</v>
      </c>
    </row>
    <row r="754" spans="1:6" x14ac:dyDescent="0.25">
      <c r="A754" s="1">
        <v>44561.645138888889</v>
      </c>
      <c r="B754">
        <v>7420</v>
      </c>
      <c r="C754" t="s">
        <v>1334</v>
      </c>
      <c r="D754" t="s">
        <v>87</v>
      </c>
      <c r="E754">
        <v>0</v>
      </c>
      <c r="F754">
        <v>0</v>
      </c>
    </row>
    <row r="755" spans="1:6" x14ac:dyDescent="0.25">
      <c r="A755" s="1">
        <v>44561.645138888889</v>
      </c>
      <c r="B755">
        <v>7463</v>
      </c>
      <c r="C755" t="s">
        <v>981</v>
      </c>
      <c r="D755" t="s">
        <v>87</v>
      </c>
      <c r="E755">
        <v>0</v>
      </c>
      <c r="F755">
        <v>2</v>
      </c>
    </row>
    <row r="756" spans="1:6" x14ac:dyDescent="0.25">
      <c r="A756" s="1">
        <v>44561.645138888889</v>
      </c>
      <c r="B756">
        <v>7553</v>
      </c>
      <c r="C756" t="s">
        <v>422</v>
      </c>
      <c r="D756" t="s">
        <v>53</v>
      </c>
      <c r="E756">
        <v>0</v>
      </c>
      <c r="F756">
        <v>0</v>
      </c>
    </row>
    <row r="757" spans="1:6" x14ac:dyDescent="0.25">
      <c r="A757" s="1">
        <v>44561.645138888889</v>
      </c>
      <c r="B757">
        <v>8054</v>
      </c>
      <c r="C757" t="s">
        <v>636</v>
      </c>
      <c r="D757" t="s">
        <v>53</v>
      </c>
      <c r="E757">
        <v>0</v>
      </c>
      <c r="F757">
        <v>0</v>
      </c>
    </row>
    <row r="758" spans="1:6" x14ac:dyDescent="0.25">
      <c r="A758" s="1">
        <v>44561.645138888889</v>
      </c>
      <c r="B758">
        <v>8585</v>
      </c>
      <c r="C758" t="s">
        <v>127</v>
      </c>
      <c r="D758" t="s">
        <v>55</v>
      </c>
      <c r="E758">
        <v>0</v>
      </c>
      <c r="F758">
        <v>0</v>
      </c>
    </row>
    <row r="759" spans="1:6" x14ac:dyDescent="0.25">
      <c r="A759" s="1">
        <v>44561.645138888889</v>
      </c>
      <c r="B759">
        <v>8736</v>
      </c>
      <c r="C759" t="s">
        <v>134</v>
      </c>
      <c r="D759" t="s">
        <v>53</v>
      </c>
      <c r="E759">
        <v>0</v>
      </c>
      <c r="F759">
        <v>0</v>
      </c>
    </row>
    <row r="760" spans="1:6" x14ac:dyDescent="0.25">
      <c r="A760" s="1">
        <v>44561.645138888889</v>
      </c>
      <c r="B760">
        <v>8825</v>
      </c>
      <c r="C760" t="s">
        <v>744</v>
      </c>
      <c r="D760" t="s">
        <v>53</v>
      </c>
      <c r="E760">
        <v>0</v>
      </c>
      <c r="F760">
        <v>0</v>
      </c>
    </row>
    <row r="761" spans="1:6" x14ac:dyDescent="0.25">
      <c r="A761" s="1">
        <v>44561.645138888889</v>
      </c>
      <c r="B761">
        <v>9007</v>
      </c>
      <c r="C761" t="s">
        <v>925</v>
      </c>
      <c r="D761" t="s">
        <v>53</v>
      </c>
      <c r="E761">
        <v>0</v>
      </c>
      <c r="F761">
        <v>0</v>
      </c>
    </row>
    <row r="762" spans="1:6" x14ac:dyDescent="0.25">
      <c r="A762" s="1">
        <v>44561.645138888889</v>
      </c>
      <c r="B762">
        <v>9342</v>
      </c>
      <c r="C762" t="s">
        <v>1340</v>
      </c>
      <c r="D762" t="s">
        <v>87</v>
      </c>
      <c r="E762">
        <v>0</v>
      </c>
      <c r="F762">
        <v>0</v>
      </c>
    </row>
    <row r="763" spans="1:6" x14ac:dyDescent="0.25">
      <c r="A763" s="1">
        <v>44561.645138888889</v>
      </c>
      <c r="B763">
        <v>9385</v>
      </c>
      <c r="C763" t="s">
        <v>347</v>
      </c>
      <c r="D763" t="s">
        <v>53</v>
      </c>
      <c r="E763">
        <v>0</v>
      </c>
      <c r="F763">
        <v>0</v>
      </c>
    </row>
    <row r="764" spans="1:6" x14ac:dyDescent="0.25">
      <c r="A764" s="1">
        <v>44561.645138888889</v>
      </c>
      <c r="B764">
        <v>9581</v>
      </c>
      <c r="C764" t="s">
        <v>200</v>
      </c>
      <c r="D764" t="s">
        <v>55</v>
      </c>
      <c r="E764">
        <v>0</v>
      </c>
      <c r="F764">
        <v>1</v>
      </c>
    </row>
    <row r="765" spans="1:6" x14ac:dyDescent="0.25">
      <c r="A765" s="1">
        <v>44561.645138888889</v>
      </c>
      <c r="B765">
        <v>9641</v>
      </c>
      <c r="C765" t="s">
        <v>1839</v>
      </c>
      <c r="D765" t="s">
        <v>87</v>
      </c>
      <c r="E765">
        <v>0</v>
      </c>
      <c r="F765">
        <v>0</v>
      </c>
    </row>
    <row r="766" spans="1:6" x14ac:dyDescent="0.25">
      <c r="A766" s="1">
        <v>44561.645138888889</v>
      </c>
      <c r="B766">
        <v>9917</v>
      </c>
      <c r="C766" t="s">
        <v>444</v>
      </c>
      <c r="D766" t="s">
        <v>53</v>
      </c>
      <c r="E766">
        <v>0</v>
      </c>
      <c r="F766">
        <v>0</v>
      </c>
    </row>
    <row r="767" spans="1:6" x14ac:dyDescent="0.25">
      <c r="A767" s="1">
        <v>44561.645138888889</v>
      </c>
      <c r="B767">
        <v>10297</v>
      </c>
      <c r="C767" t="s">
        <v>654</v>
      </c>
      <c r="D767" t="s">
        <v>87</v>
      </c>
      <c r="E767">
        <v>0</v>
      </c>
      <c r="F767">
        <v>0</v>
      </c>
    </row>
    <row r="768" spans="1:6" x14ac:dyDescent="0.25">
      <c r="A768" s="1">
        <v>44561.645138888889</v>
      </c>
      <c r="B768">
        <v>10473</v>
      </c>
      <c r="C768" t="s">
        <v>939</v>
      </c>
      <c r="D768" t="s">
        <v>53</v>
      </c>
      <c r="E768">
        <v>0</v>
      </c>
      <c r="F768">
        <v>0</v>
      </c>
    </row>
    <row r="769" spans="1:6" x14ac:dyDescent="0.25">
      <c r="A769" s="1">
        <v>44561.645138888889</v>
      </c>
      <c r="B769">
        <v>10576</v>
      </c>
      <c r="C769" t="s">
        <v>430</v>
      </c>
      <c r="D769" t="s">
        <v>53</v>
      </c>
      <c r="E769">
        <v>0</v>
      </c>
      <c r="F769">
        <v>1</v>
      </c>
    </row>
    <row r="770" spans="1:6" x14ac:dyDescent="0.25">
      <c r="A770" s="1">
        <v>44561.645138888889</v>
      </c>
      <c r="B770">
        <v>10577</v>
      </c>
      <c r="C770" t="s">
        <v>67</v>
      </c>
      <c r="D770" t="s">
        <v>53</v>
      </c>
      <c r="E770">
        <v>0</v>
      </c>
      <c r="F770">
        <v>0</v>
      </c>
    </row>
    <row r="771" spans="1:6" x14ac:dyDescent="0.25">
      <c r="A771" s="1">
        <v>44561.645138888889</v>
      </c>
      <c r="B771">
        <v>10579</v>
      </c>
      <c r="C771" t="s">
        <v>278</v>
      </c>
      <c r="D771" t="s">
        <v>53</v>
      </c>
      <c r="E771">
        <v>0</v>
      </c>
      <c r="F771">
        <v>0</v>
      </c>
    </row>
    <row r="772" spans="1:6" x14ac:dyDescent="0.25">
      <c r="A772" s="1">
        <v>44561.645138888889</v>
      </c>
      <c r="B772">
        <v>10661</v>
      </c>
      <c r="C772" t="s">
        <v>1845</v>
      </c>
      <c r="D772" t="s">
        <v>87</v>
      </c>
      <c r="E772">
        <v>0</v>
      </c>
      <c r="F772">
        <v>0</v>
      </c>
    </row>
    <row r="773" spans="1:6" x14ac:dyDescent="0.25">
      <c r="A773" s="1">
        <v>44561.645138888889</v>
      </c>
      <c r="B773">
        <v>10791</v>
      </c>
      <c r="C773" t="s">
        <v>572</v>
      </c>
      <c r="D773" t="s">
        <v>53</v>
      </c>
      <c r="E773">
        <v>0</v>
      </c>
      <c r="F773">
        <v>1</v>
      </c>
    </row>
    <row r="774" spans="1:6" x14ac:dyDescent="0.25">
      <c r="A774" s="1">
        <v>44561.645138888889</v>
      </c>
      <c r="B774">
        <v>5143</v>
      </c>
      <c r="C774" t="s">
        <v>312</v>
      </c>
      <c r="D774" t="s">
        <v>53</v>
      </c>
      <c r="E774">
        <v>0</v>
      </c>
      <c r="F774">
        <v>0</v>
      </c>
    </row>
    <row r="775" spans="1:6" x14ac:dyDescent="0.25">
      <c r="A775" s="1">
        <v>44561.645138888889</v>
      </c>
      <c r="B775">
        <v>4671</v>
      </c>
      <c r="C775" t="s">
        <v>1361</v>
      </c>
      <c r="D775" t="s">
        <v>53</v>
      </c>
      <c r="E775">
        <v>0</v>
      </c>
      <c r="F775">
        <v>0</v>
      </c>
    </row>
    <row r="776" spans="1:6" x14ac:dyDescent="0.25">
      <c r="A776" s="1">
        <v>44561.645138888889</v>
      </c>
      <c r="B776">
        <v>2354</v>
      </c>
      <c r="C776" t="s">
        <v>1355</v>
      </c>
      <c r="E776">
        <v>0</v>
      </c>
      <c r="F776">
        <v>0</v>
      </c>
    </row>
    <row r="777" spans="1:6" x14ac:dyDescent="0.25">
      <c r="A777" s="1">
        <v>44561.645138888889</v>
      </c>
      <c r="B777">
        <v>4594</v>
      </c>
      <c r="C777" t="s">
        <v>1137</v>
      </c>
      <c r="D777" t="s">
        <v>87</v>
      </c>
      <c r="E777">
        <v>0</v>
      </c>
      <c r="F777">
        <v>0</v>
      </c>
    </row>
    <row r="778" spans="1:6" x14ac:dyDescent="0.25">
      <c r="A778" s="1">
        <v>44561.645138888889</v>
      </c>
      <c r="B778">
        <v>2406</v>
      </c>
      <c r="C778" t="s">
        <v>1356</v>
      </c>
      <c r="D778" t="s">
        <v>53</v>
      </c>
      <c r="E778">
        <v>0</v>
      </c>
      <c r="F778">
        <v>0</v>
      </c>
    </row>
    <row r="779" spans="1:6" x14ac:dyDescent="0.25">
      <c r="A779" s="1">
        <v>44561.645138888889</v>
      </c>
      <c r="B779">
        <v>2442</v>
      </c>
      <c r="C779" t="s">
        <v>318</v>
      </c>
      <c r="D779" t="s">
        <v>53</v>
      </c>
      <c r="E779">
        <v>0</v>
      </c>
      <c r="F779">
        <v>0</v>
      </c>
    </row>
    <row r="780" spans="1:6" x14ac:dyDescent="0.25">
      <c r="A780" s="1">
        <v>44561.645138888889</v>
      </c>
      <c r="B780">
        <v>2481</v>
      </c>
      <c r="C780" t="s">
        <v>1560</v>
      </c>
      <c r="D780" t="s">
        <v>87</v>
      </c>
      <c r="E780">
        <v>0</v>
      </c>
      <c r="F780">
        <v>0</v>
      </c>
    </row>
    <row r="781" spans="1:6" x14ac:dyDescent="0.25">
      <c r="A781" s="1">
        <v>44561.645138888889</v>
      </c>
      <c r="B781">
        <v>2496</v>
      </c>
      <c r="C781" t="s">
        <v>467</v>
      </c>
      <c r="D781" t="s">
        <v>87</v>
      </c>
      <c r="E781">
        <v>0</v>
      </c>
      <c r="F781">
        <v>0</v>
      </c>
    </row>
    <row r="782" spans="1:6" x14ac:dyDescent="0.25">
      <c r="A782" s="1">
        <v>44561.645138888889</v>
      </c>
      <c r="B782">
        <v>2514</v>
      </c>
      <c r="C782" t="s">
        <v>613</v>
      </c>
      <c r="D782" t="s">
        <v>87</v>
      </c>
      <c r="E782">
        <v>0</v>
      </c>
      <c r="F782">
        <v>0</v>
      </c>
    </row>
    <row r="783" spans="1:6" x14ac:dyDescent="0.25">
      <c r="A783" s="1">
        <v>44561.645138888889</v>
      </c>
      <c r="B783">
        <v>2535</v>
      </c>
      <c r="C783" t="s">
        <v>870</v>
      </c>
      <c r="D783" t="s">
        <v>54</v>
      </c>
      <c r="E783">
        <v>0</v>
      </c>
      <c r="F783">
        <v>0</v>
      </c>
    </row>
    <row r="784" spans="1:6" x14ac:dyDescent="0.25">
      <c r="A784" s="1">
        <v>44561.645138888889</v>
      </c>
      <c r="B784">
        <v>2606</v>
      </c>
      <c r="C784" t="s">
        <v>270</v>
      </c>
      <c r="D784" t="s">
        <v>53</v>
      </c>
      <c r="E784">
        <v>0</v>
      </c>
      <c r="F784">
        <v>0</v>
      </c>
    </row>
    <row r="785" spans="1:6" x14ac:dyDescent="0.25">
      <c r="A785" s="1">
        <v>44561.645138888889</v>
      </c>
      <c r="B785">
        <v>2643</v>
      </c>
      <c r="C785" t="s">
        <v>718</v>
      </c>
      <c r="D785" t="s">
        <v>55</v>
      </c>
      <c r="E785">
        <v>0</v>
      </c>
      <c r="F785">
        <v>0</v>
      </c>
    </row>
    <row r="786" spans="1:6" x14ac:dyDescent="0.25">
      <c r="A786" s="1">
        <v>44561.645138888889</v>
      </c>
      <c r="B786">
        <v>2649</v>
      </c>
      <c r="C786" t="s">
        <v>115</v>
      </c>
      <c r="D786" t="s">
        <v>53</v>
      </c>
      <c r="E786">
        <v>0</v>
      </c>
      <c r="F786">
        <v>0</v>
      </c>
    </row>
    <row r="787" spans="1:6" x14ac:dyDescent="0.25">
      <c r="A787" s="1">
        <v>44561.645138888889</v>
      </c>
      <c r="B787">
        <v>2687</v>
      </c>
      <c r="C787" t="s">
        <v>42</v>
      </c>
      <c r="D787" t="s">
        <v>53</v>
      </c>
      <c r="E787">
        <v>0</v>
      </c>
      <c r="F787">
        <v>0</v>
      </c>
    </row>
    <row r="788" spans="1:6" x14ac:dyDescent="0.25">
      <c r="A788" s="1">
        <v>44561.645138888889</v>
      </c>
      <c r="B788">
        <v>2705</v>
      </c>
      <c r="C788" t="s">
        <v>1819</v>
      </c>
      <c r="D788" t="s">
        <v>53</v>
      </c>
      <c r="E788">
        <v>0</v>
      </c>
      <c r="F788">
        <v>0</v>
      </c>
    </row>
    <row r="789" spans="1:6" x14ac:dyDescent="0.25">
      <c r="A789" s="1">
        <v>44561.645138888889</v>
      </c>
      <c r="B789">
        <v>2708</v>
      </c>
      <c r="C789" t="s">
        <v>302</v>
      </c>
      <c r="D789" t="s">
        <v>87</v>
      </c>
      <c r="E789">
        <v>0</v>
      </c>
      <c r="F789">
        <v>0</v>
      </c>
    </row>
    <row r="790" spans="1:6" x14ac:dyDescent="0.25">
      <c r="A790" s="1">
        <v>44561.645138888889</v>
      </c>
      <c r="B790">
        <v>2717</v>
      </c>
      <c r="C790" t="s">
        <v>710</v>
      </c>
      <c r="D790" t="s">
        <v>87</v>
      </c>
      <c r="E790">
        <v>0</v>
      </c>
      <c r="F790">
        <v>0</v>
      </c>
    </row>
    <row r="791" spans="1:6" x14ac:dyDescent="0.25">
      <c r="A791" s="1">
        <v>44561.645138888889</v>
      </c>
      <c r="B791">
        <v>2972</v>
      </c>
      <c r="C791" t="s">
        <v>358</v>
      </c>
      <c r="D791" t="s">
        <v>55</v>
      </c>
      <c r="E791">
        <v>0</v>
      </c>
      <c r="F791">
        <v>0</v>
      </c>
    </row>
    <row r="792" spans="1:6" x14ac:dyDescent="0.25">
      <c r="A792" s="1">
        <v>44561.645138888889</v>
      </c>
      <c r="B792">
        <v>3024</v>
      </c>
      <c r="C792" t="s">
        <v>157</v>
      </c>
      <c r="D792" t="s">
        <v>53</v>
      </c>
      <c r="E792">
        <v>0</v>
      </c>
      <c r="F792">
        <v>0</v>
      </c>
    </row>
    <row r="793" spans="1:6" x14ac:dyDescent="0.25">
      <c r="A793" s="1">
        <v>44561.645138888889</v>
      </c>
      <c r="B793">
        <v>3637</v>
      </c>
      <c r="C793" t="s">
        <v>1037</v>
      </c>
      <c r="D793" t="s">
        <v>55</v>
      </c>
      <c r="E793">
        <v>0</v>
      </c>
      <c r="F793">
        <v>0</v>
      </c>
    </row>
    <row r="794" spans="1:6" x14ac:dyDescent="0.25">
      <c r="A794" s="1">
        <v>44561.645138888889</v>
      </c>
      <c r="B794">
        <v>4014</v>
      </c>
      <c r="C794" t="s">
        <v>262</v>
      </c>
      <c r="D794" t="s">
        <v>53</v>
      </c>
      <c r="E794">
        <v>0</v>
      </c>
      <c r="F794">
        <v>1</v>
      </c>
    </row>
    <row r="795" spans="1:6" x14ac:dyDescent="0.25">
      <c r="A795" s="1">
        <v>44561.645138888889</v>
      </c>
      <c r="B795">
        <v>4041</v>
      </c>
      <c r="C795" t="s">
        <v>845</v>
      </c>
      <c r="D795" t="s">
        <v>87</v>
      </c>
      <c r="E795">
        <v>0</v>
      </c>
      <c r="F795">
        <v>0</v>
      </c>
    </row>
    <row r="796" spans="1:6" x14ac:dyDescent="0.25">
      <c r="A796" s="1">
        <v>44561.645138888889</v>
      </c>
      <c r="B796">
        <v>4055</v>
      </c>
      <c r="C796" t="s">
        <v>916</v>
      </c>
      <c r="D796" t="s">
        <v>53</v>
      </c>
      <c r="E796">
        <v>0</v>
      </c>
      <c r="F796">
        <v>0</v>
      </c>
    </row>
    <row r="797" spans="1:6" x14ac:dyDescent="0.25">
      <c r="A797" s="1">
        <v>44561.645138888889</v>
      </c>
      <c r="B797">
        <v>4394</v>
      </c>
      <c r="C797" t="s">
        <v>448</v>
      </c>
      <c r="D797" t="s">
        <v>53</v>
      </c>
      <c r="E797">
        <v>0</v>
      </c>
      <c r="F797">
        <v>0</v>
      </c>
    </row>
    <row r="798" spans="1:6" x14ac:dyDescent="0.25">
      <c r="A798" s="1">
        <v>44561.645138888889</v>
      </c>
      <c r="B798">
        <v>4410</v>
      </c>
      <c r="C798" t="s">
        <v>511</v>
      </c>
      <c r="D798" t="s">
        <v>87</v>
      </c>
      <c r="E798">
        <v>0</v>
      </c>
      <c r="F798">
        <v>1</v>
      </c>
    </row>
    <row r="799" spans="1:6" x14ac:dyDescent="0.25">
      <c r="A799" s="1">
        <v>44561.645138888889</v>
      </c>
      <c r="B799">
        <v>4491</v>
      </c>
      <c r="C799" t="s">
        <v>625</v>
      </c>
      <c r="D799" t="s">
        <v>53</v>
      </c>
      <c r="E799">
        <v>0</v>
      </c>
      <c r="F799">
        <v>1</v>
      </c>
    </row>
    <row r="800" spans="1:6" x14ac:dyDescent="0.25">
      <c r="A800" s="1">
        <v>44561.645138888889</v>
      </c>
      <c r="B800">
        <v>4503</v>
      </c>
      <c r="C800" t="s">
        <v>291</v>
      </c>
      <c r="D800" t="s">
        <v>54</v>
      </c>
      <c r="E800">
        <v>0</v>
      </c>
      <c r="F800">
        <v>0</v>
      </c>
    </row>
    <row r="801" spans="1:6" x14ac:dyDescent="0.25">
      <c r="A801" s="1">
        <v>44561.645138888889</v>
      </c>
      <c r="B801">
        <v>15228</v>
      </c>
      <c r="C801" t="s">
        <v>132</v>
      </c>
      <c r="D801" t="s">
        <v>53</v>
      </c>
      <c r="E801">
        <v>0</v>
      </c>
      <c r="F801">
        <v>0</v>
      </c>
    </row>
    <row r="802" spans="1:6" x14ac:dyDescent="0.25">
      <c r="A802" s="1">
        <v>44561.645138888889</v>
      </c>
      <c r="B802">
        <v>15129</v>
      </c>
      <c r="C802" t="s">
        <v>1317</v>
      </c>
      <c r="D802" t="s">
        <v>53</v>
      </c>
      <c r="E802">
        <v>0</v>
      </c>
      <c r="F802">
        <v>1</v>
      </c>
    </row>
    <row r="803" spans="1:6" x14ac:dyDescent="0.25">
      <c r="A803" s="1">
        <v>44561.645138888889</v>
      </c>
      <c r="B803">
        <v>15068</v>
      </c>
      <c r="C803" t="s">
        <v>624</v>
      </c>
      <c r="D803" t="s">
        <v>53</v>
      </c>
      <c r="E803">
        <v>0</v>
      </c>
      <c r="F803">
        <v>0</v>
      </c>
    </row>
    <row r="804" spans="1:6" x14ac:dyDescent="0.25">
      <c r="A804" s="1">
        <v>44561.645138888889</v>
      </c>
      <c r="B804">
        <v>3475</v>
      </c>
      <c r="C804" t="s">
        <v>559</v>
      </c>
      <c r="D804" t="s">
        <v>55</v>
      </c>
      <c r="E804">
        <v>0</v>
      </c>
      <c r="F804">
        <v>0</v>
      </c>
    </row>
    <row r="805" spans="1:6" x14ac:dyDescent="0.25">
      <c r="A805" s="1">
        <v>44561.645138888889</v>
      </c>
      <c r="B805">
        <v>3499</v>
      </c>
      <c r="C805" t="s">
        <v>460</v>
      </c>
      <c r="D805" t="s">
        <v>54</v>
      </c>
      <c r="E805">
        <v>0</v>
      </c>
      <c r="F805">
        <v>0</v>
      </c>
    </row>
    <row r="806" spans="1:6" x14ac:dyDescent="0.25">
      <c r="A806" s="1">
        <v>44561.645138888889</v>
      </c>
      <c r="B806">
        <v>3672</v>
      </c>
      <c r="C806" t="s">
        <v>266</v>
      </c>
      <c r="D806" t="s">
        <v>53</v>
      </c>
      <c r="E806">
        <v>0</v>
      </c>
      <c r="F806">
        <v>0</v>
      </c>
    </row>
    <row r="807" spans="1:6" x14ac:dyDescent="0.25">
      <c r="A807" s="1">
        <v>44561.645138888889</v>
      </c>
      <c r="B807">
        <v>3694</v>
      </c>
      <c r="C807" t="s">
        <v>757</v>
      </c>
      <c r="D807" t="s">
        <v>53</v>
      </c>
      <c r="E807">
        <v>0</v>
      </c>
      <c r="F807">
        <v>0</v>
      </c>
    </row>
    <row r="808" spans="1:6" x14ac:dyDescent="0.25">
      <c r="A808" s="1">
        <v>44561.645138888889</v>
      </c>
      <c r="B808">
        <v>3703</v>
      </c>
      <c r="C808" t="s">
        <v>527</v>
      </c>
      <c r="D808" t="s">
        <v>55</v>
      </c>
      <c r="E808">
        <v>0</v>
      </c>
      <c r="F808">
        <v>0</v>
      </c>
    </row>
    <row r="809" spans="1:6" x14ac:dyDescent="0.25">
      <c r="A809" s="1">
        <v>44561.645138888889</v>
      </c>
      <c r="B809">
        <v>3715</v>
      </c>
      <c r="C809" t="s">
        <v>846</v>
      </c>
      <c r="D809" t="s">
        <v>87</v>
      </c>
      <c r="E809">
        <v>0</v>
      </c>
      <c r="F809">
        <v>0</v>
      </c>
    </row>
    <row r="810" spans="1:6" x14ac:dyDescent="0.25">
      <c r="A810" s="1">
        <v>44561.645138888889</v>
      </c>
      <c r="B810">
        <v>3724</v>
      </c>
      <c r="C810" t="s">
        <v>730</v>
      </c>
      <c r="D810" t="s">
        <v>53</v>
      </c>
      <c r="E810">
        <v>0</v>
      </c>
      <c r="F810">
        <v>0</v>
      </c>
    </row>
    <row r="811" spans="1:6" x14ac:dyDescent="0.25">
      <c r="A811" s="1">
        <v>44561.645138888889</v>
      </c>
      <c r="B811">
        <v>3736</v>
      </c>
      <c r="C811" t="s">
        <v>329</v>
      </c>
      <c r="D811" t="s">
        <v>87</v>
      </c>
      <c r="E811">
        <v>0</v>
      </c>
      <c r="F811">
        <v>0</v>
      </c>
    </row>
    <row r="812" spans="1:6" x14ac:dyDescent="0.25">
      <c r="A812" s="1">
        <v>44561.645138888889</v>
      </c>
      <c r="B812">
        <v>3766</v>
      </c>
      <c r="C812" t="s">
        <v>1821</v>
      </c>
      <c r="D812" t="s">
        <v>53</v>
      </c>
      <c r="E812">
        <v>0</v>
      </c>
      <c r="F812">
        <v>0</v>
      </c>
    </row>
    <row r="813" spans="1:6" x14ac:dyDescent="0.25">
      <c r="A813" s="1">
        <v>44561.645138888889</v>
      </c>
      <c r="B813">
        <v>3787</v>
      </c>
      <c r="C813" t="s">
        <v>414</v>
      </c>
      <c r="D813" t="s">
        <v>54</v>
      </c>
      <c r="E813">
        <v>0</v>
      </c>
      <c r="F813">
        <v>2</v>
      </c>
    </row>
    <row r="814" spans="1:6" x14ac:dyDescent="0.25">
      <c r="A814" s="1">
        <v>44561.645138888889</v>
      </c>
      <c r="B814">
        <v>3821</v>
      </c>
      <c r="C814" t="s">
        <v>851</v>
      </c>
      <c r="D814" t="s">
        <v>87</v>
      </c>
      <c r="E814">
        <v>0</v>
      </c>
      <c r="F814">
        <v>0</v>
      </c>
    </row>
    <row r="815" spans="1:6" x14ac:dyDescent="0.25">
      <c r="A815" s="1">
        <v>44561.645138888889</v>
      </c>
      <c r="B815">
        <v>4172</v>
      </c>
      <c r="C815" t="s">
        <v>231</v>
      </c>
      <c r="D815" t="s">
        <v>53</v>
      </c>
      <c r="E815">
        <v>0</v>
      </c>
      <c r="F815">
        <v>0</v>
      </c>
    </row>
    <row r="816" spans="1:6" x14ac:dyDescent="0.25">
      <c r="A816" s="1">
        <v>44561.645138888889</v>
      </c>
      <c r="B816">
        <v>4732</v>
      </c>
      <c r="C816" t="s">
        <v>897</v>
      </c>
      <c r="D816" t="s">
        <v>87</v>
      </c>
      <c r="E816">
        <v>0</v>
      </c>
      <c r="F816">
        <v>1</v>
      </c>
    </row>
    <row r="817" spans="1:6" x14ac:dyDescent="0.25">
      <c r="A817" s="1">
        <v>44561.645138888889</v>
      </c>
      <c r="B817">
        <v>4843</v>
      </c>
      <c r="C817" t="s">
        <v>250</v>
      </c>
      <c r="D817" t="s">
        <v>87</v>
      </c>
      <c r="E817">
        <v>0</v>
      </c>
      <c r="F817">
        <v>0</v>
      </c>
    </row>
    <row r="818" spans="1:6" x14ac:dyDescent="0.25">
      <c r="A818" s="1">
        <v>44561.645138888889</v>
      </c>
      <c r="B818">
        <v>6429</v>
      </c>
      <c r="C818" t="s">
        <v>1294</v>
      </c>
      <c r="D818" t="s">
        <v>87</v>
      </c>
      <c r="E818">
        <v>0</v>
      </c>
      <c r="F818">
        <v>0</v>
      </c>
    </row>
    <row r="819" spans="1:6" x14ac:dyDescent="0.25">
      <c r="A819" s="1">
        <v>44561.645138888889</v>
      </c>
      <c r="B819">
        <v>6445</v>
      </c>
      <c r="C819" t="s">
        <v>682</v>
      </c>
      <c r="D819" t="s">
        <v>53</v>
      </c>
      <c r="E819">
        <v>0</v>
      </c>
      <c r="F819">
        <v>0</v>
      </c>
    </row>
    <row r="820" spans="1:6" x14ac:dyDescent="0.25">
      <c r="A820" s="1">
        <v>44561.645138888889</v>
      </c>
      <c r="B820">
        <v>7374</v>
      </c>
      <c r="C820" t="s">
        <v>471</v>
      </c>
      <c r="D820" t="s">
        <v>53</v>
      </c>
      <c r="E820">
        <v>0</v>
      </c>
      <c r="F820">
        <v>0</v>
      </c>
    </row>
    <row r="821" spans="1:6" x14ac:dyDescent="0.25">
      <c r="A821" s="1">
        <v>44561.645138888889</v>
      </c>
      <c r="B821">
        <v>7401</v>
      </c>
      <c r="C821" t="s">
        <v>400</v>
      </c>
      <c r="D821" t="s">
        <v>55</v>
      </c>
      <c r="E821">
        <v>0</v>
      </c>
      <c r="F821">
        <v>0</v>
      </c>
    </row>
    <row r="822" spans="1:6" x14ac:dyDescent="0.25">
      <c r="A822" s="1">
        <v>44561.645138888889</v>
      </c>
      <c r="B822">
        <v>7508</v>
      </c>
      <c r="C822" t="s">
        <v>478</v>
      </c>
      <c r="D822" t="s">
        <v>53</v>
      </c>
      <c r="E822">
        <v>0</v>
      </c>
      <c r="F822">
        <v>0</v>
      </c>
    </row>
    <row r="823" spans="1:6" x14ac:dyDescent="0.25">
      <c r="A823" s="1">
        <v>44561.645138888889</v>
      </c>
      <c r="B823">
        <v>7518</v>
      </c>
      <c r="C823" t="s">
        <v>1667</v>
      </c>
      <c r="D823" t="s">
        <v>87</v>
      </c>
      <c r="E823">
        <v>0</v>
      </c>
      <c r="F823">
        <v>0</v>
      </c>
    </row>
    <row r="824" spans="1:6" x14ac:dyDescent="0.25">
      <c r="A824" s="1">
        <v>44561.645138888889</v>
      </c>
      <c r="B824">
        <v>8119</v>
      </c>
      <c r="C824" t="s">
        <v>698</v>
      </c>
      <c r="D824" t="s">
        <v>53</v>
      </c>
      <c r="E824">
        <v>0</v>
      </c>
      <c r="F824">
        <v>0</v>
      </c>
    </row>
    <row r="825" spans="1:6" x14ac:dyDescent="0.25">
      <c r="A825" s="1">
        <v>44561.645138888889</v>
      </c>
      <c r="B825">
        <v>8163</v>
      </c>
      <c r="C825" t="s">
        <v>586</v>
      </c>
      <c r="D825" t="s">
        <v>87</v>
      </c>
      <c r="E825">
        <v>0</v>
      </c>
      <c r="F825">
        <v>0</v>
      </c>
    </row>
    <row r="826" spans="1:6" x14ac:dyDescent="0.25">
      <c r="A826" s="1">
        <v>44561.645138888889</v>
      </c>
      <c r="B826">
        <v>8423</v>
      </c>
      <c r="C826" t="s">
        <v>989</v>
      </c>
      <c r="D826" t="s">
        <v>87</v>
      </c>
      <c r="E826">
        <v>0</v>
      </c>
      <c r="F826">
        <v>0</v>
      </c>
    </row>
    <row r="827" spans="1:6" x14ac:dyDescent="0.25">
      <c r="A827" s="1">
        <v>44561.645138888889</v>
      </c>
      <c r="B827">
        <v>8696</v>
      </c>
      <c r="C827" t="s">
        <v>172</v>
      </c>
      <c r="D827" t="s">
        <v>53</v>
      </c>
      <c r="E827">
        <v>0</v>
      </c>
      <c r="F827">
        <v>0</v>
      </c>
    </row>
    <row r="828" spans="1:6" x14ac:dyDescent="0.25">
      <c r="A828" s="1">
        <v>44561.645138888889</v>
      </c>
      <c r="B828">
        <v>3493</v>
      </c>
      <c r="C828" t="s">
        <v>463</v>
      </c>
      <c r="D828" t="s">
        <v>53</v>
      </c>
      <c r="E828">
        <v>0</v>
      </c>
      <c r="F828">
        <v>0</v>
      </c>
    </row>
    <row r="829" spans="1:6" x14ac:dyDescent="0.25">
      <c r="A829" s="1">
        <v>44561.645138888889</v>
      </c>
      <c r="B829">
        <v>3426</v>
      </c>
      <c r="C829" t="s">
        <v>154</v>
      </c>
      <c r="D829" t="s">
        <v>54</v>
      </c>
      <c r="E829">
        <v>0</v>
      </c>
      <c r="F829">
        <v>0</v>
      </c>
    </row>
    <row r="830" spans="1:6" x14ac:dyDescent="0.25">
      <c r="A830" s="1">
        <v>44561.645138888889</v>
      </c>
      <c r="B830">
        <v>14917</v>
      </c>
      <c r="C830" t="s">
        <v>522</v>
      </c>
      <c r="D830" t="s">
        <v>87</v>
      </c>
      <c r="E830">
        <v>0</v>
      </c>
      <c r="F830">
        <v>0</v>
      </c>
    </row>
    <row r="831" spans="1:6" x14ac:dyDescent="0.25">
      <c r="A831" s="1">
        <v>44561.645138888889</v>
      </c>
      <c r="B831">
        <v>3423</v>
      </c>
      <c r="C831" t="s">
        <v>975</v>
      </c>
      <c r="D831" t="s">
        <v>53</v>
      </c>
      <c r="E831">
        <v>0</v>
      </c>
      <c r="F831">
        <v>0</v>
      </c>
    </row>
    <row r="832" spans="1:6" x14ac:dyDescent="0.25">
      <c r="A832" s="1">
        <v>44561.645138888889</v>
      </c>
      <c r="B832">
        <v>714</v>
      </c>
      <c r="C832" t="s">
        <v>324</v>
      </c>
      <c r="D832" t="s">
        <v>53</v>
      </c>
      <c r="E832">
        <v>0</v>
      </c>
      <c r="F832">
        <v>0</v>
      </c>
    </row>
    <row r="833" spans="1:6" x14ac:dyDescent="0.25">
      <c r="A833" s="1">
        <v>44561.645138888889</v>
      </c>
      <c r="B833">
        <v>967</v>
      </c>
      <c r="C833" t="s">
        <v>316</v>
      </c>
      <c r="D833" t="s">
        <v>53</v>
      </c>
      <c r="E833">
        <v>0</v>
      </c>
      <c r="F833">
        <v>0</v>
      </c>
    </row>
    <row r="834" spans="1:6" x14ac:dyDescent="0.25">
      <c r="A834" s="1">
        <v>44561.645138888889</v>
      </c>
      <c r="B834">
        <v>1011</v>
      </c>
      <c r="C834" t="s">
        <v>770</v>
      </c>
      <c r="D834" t="s">
        <v>55</v>
      </c>
      <c r="E834">
        <v>0</v>
      </c>
      <c r="F834">
        <v>5</v>
      </c>
    </row>
    <row r="835" spans="1:6" x14ac:dyDescent="0.25">
      <c r="A835" s="1">
        <v>44561.645138888889</v>
      </c>
      <c r="B835">
        <v>1053</v>
      </c>
      <c r="C835" t="s">
        <v>238</v>
      </c>
      <c r="D835" t="s">
        <v>53</v>
      </c>
      <c r="E835">
        <v>0</v>
      </c>
      <c r="F835">
        <v>0</v>
      </c>
    </row>
    <row r="836" spans="1:6" x14ac:dyDescent="0.25">
      <c r="A836" s="1">
        <v>44561.645138888889</v>
      </c>
      <c r="B836">
        <v>1581</v>
      </c>
      <c r="C836" t="s">
        <v>686</v>
      </c>
      <c r="D836" t="s">
        <v>53</v>
      </c>
      <c r="E836">
        <v>0</v>
      </c>
      <c r="F836">
        <v>0</v>
      </c>
    </row>
    <row r="837" spans="1:6" x14ac:dyDescent="0.25">
      <c r="A837" s="1">
        <v>44561.645138888889</v>
      </c>
      <c r="B837">
        <v>1639</v>
      </c>
      <c r="C837" t="s">
        <v>649</v>
      </c>
      <c r="D837" t="s">
        <v>53</v>
      </c>
      <c r="E837">
        <v>0</v>
      </c>
      <c r="F837">
        <v>0</v>
      </c>
    </row>
    <row r="838" spans="1:6" x14ac:dyDescent="0.25">
      <c r="A838" s="1">
        <v>44561.645138888889</v>
      </c>
      <c r="B838">
        <v>2073</v>
      </c>
      <c r="C838" t="s">
        <v>360</v>
      </c>
      <c r="D838" t="s">
        <v>55</v>
      </c>
      <c r="E838">
        <v>0</v>
      </c>
      <c r="F838">
        <v>4</v>
      </c>
    </row>
    <row r="839" spans="1:6" x14ac:dyDescent="0.25">
      <c r="A839" s="1">
        <v>44561.645138888889</v>
      </c>
      <c r="B839">
        <v>2107</v>
      </c>
      <c r="C839" t="s">
        <v>1079</v>
      </c>
      <c r="D839" t="s">
        <v>53</v>
      </c>
      <c r="E839">
        <v>0</v>
      </c>
      <c r="F839">
        <v>0</v>
      </c>
    </row>
    <row r="840" spans="1:6" x14ac:dyDescent="0.25">
      <c r="A840" s="1">
        <v>44561.645138888889</v>
      </c>
      <c r="B840">
        <v>2320</v>
      </c>
      <c r="C840" t="s">
        <v>755</v>
      </c>
      <c r="D840" t="s">
        <v>87</v>
      </c>
      <c r="E840">
        <v>0</v>
      </c>
      <c r="F840">
        <v>0</v>
      </c>
    </row>
    <row r="841" spans="1:6" x14ac:dyDescent="0.25">
      <c r="A841" s="1">
        <v>44561.645138888889</v>
      </c>
      <c r="B841">
        <v>2431</v>
      </c>
      <c r="C841" t="s">
        <v>1188</v>
      </c>
      <c r="D841" t="s">
        <v>53</v>
      </c>
      <c r="E841">
        <v>0</v>
      </c>
      <c r="F841">
        <v>0</v>
      </c>
    </row>
    <row r="842" spans="1:6" x14ac:dyDescent="0.25">
      <c r="A842" s="1">
        <v>44561.645138888889</v>
      </c>
      <c r="B842">
        <v>2844</v>
      </c>
      <c r="C842" t="s">
        <v>1006</v>
      </c>
      <c r="D842" t="s">
        <v>87</v>
      </c>
      <c r="E842">
        <v>0</v>
      </c>
      <c r="F842">
        <v>3</v>
      </c>
    </row>
    <row r="843" spans="1:6" x14ac:dyDescent="0.25">
      <c r="A843" s="1">
        <v>44561.645138888889</v>
      </c>
      <c r="B843">
        <v>2859</v>
      </c>
      <c r="C843" t="s">
        <v>594</v>
      </c>
      <c r="D843" t="s">
        <v>53</v>
      </c>
      <c r="E843">
        <v>0</v>
      </c>
      <c r="F843">
        <v>0</v>
      </c>
    </row>
    <row r="844" spans="1:6" x14ac:dyDescent="0.25">
      <c r="A844" s="1">
        <v>44561.645138888889</v>
      </c>
      <c r="B844">
        <v>2885</v>
      </c>
      <c r="C844" t="s">
        <v>89</v>
      </c>
      <c r="D844" t="s">
        <v>54</v>
      </c>
      <c r="E844">
        <v>0</v>
      </c>
      <c r="F844">
        <v>5</v>
      </c>
    </row>
    <row r="845" spans="1:6" x14ac:dyDescent="0.25">
      <c r="A845" s="1">
        <v>44561.645138888889</v>
      </c>
      <c r="B845">
        <v>2997</v>
      </c>
      <c r="C845" t="s">
        <v>638</v>
      </c>
      <c r="D845" t="s">
        <v>53</v>
      </c>
      <c r="E845">
        <v>0</v>
      </c>
      <c r="F845">
        <v>0</v>
      </c>
    </row>
    <row r="846" spans="1:6" x14ac:dyDescent="0.25">
      <c r="A846" s="1">
        <v>44561.645138888889</v>
      </c>
      <c r="B846">
        <v>3048</v>
      </c>
      <c r="C846" t="s">
        <v>180</v>
      </c>
      <c r="D846" t="s">
        <v>53</v>
      </c>
      <c r="E846">
        <v>0</v>
      </c>
      <c r="F846">
        <v>1</v>
      </c>
    </row>
    <row r="847" spans="1:6" x14ac:dyDescent="0.25">
      <c r="A847" s="1">
        <v>44561.645138888889</v>
      </c>
      <c r="B847">
        <v>3063</v>
      </c>
      <c r="C847" t="s">
        <v>239</v>
      </c>
      <c r="D847" t="s">
        <v>54</v>
      </c>
      <c r="E847">
        <v>0</v>
      </c>
      <c r="F847">
        <v>0</v>
      </c>
    </row>
    <row r="848" spans="1:6" x14ac:dyDescent="0.25">
      <c r="A848" s="1">
        <v>44561.645138888889</v>
      </c>
      <c r="B848">
        <v>3162</v>
      </c>
      <c r="C848" t="s">
        <v>1557</v>
      </c>
      <c r="D848" t="s">
        <v>87</v>
      </c>
      <c r="E848">
        <v>0</v>
      </c>
      <c r="F848">
        <v>0</v>
      </c>
    </row>
    <row r="849" spans="1:6" x14ac:dyDescent="0.25">
      <c r="A849" s="1">
        <v>44561.645138888889</v>
      </c>
      <c r="B849">
        <v>3186</v>
      </c>
      <c r="C849" t="s">
        <v>174</v>
      </c>
      <c r="D849" t="s">
        <v>55</v>
      </c>
      <c r="E849">
        <v>0</v>
      </c>
      <c r="F849">
        <v>0</v>
      </c>
    </row>
    <row r="850" spans="1:6" x14ac:dyDescent="0.25">
      <c r="A850" s="1">
        <v>44561.645138888889</v>
      </c>
      <c r="B850">
        <v>3273</v>
      </c>
      <c r="C850" t="s">
        <v>645</v>
      </c>
      <c r="D850" t="s">
        <v>54</v>
      </c>
      <c r="E850">
        <v>0</v>
      </c>
      <c r="F850">
        <v>0</v>
      </c>
    </row>
    <row r="851" spans="1:6" x14ac:dyDescent="0.25">
      <c r="A851" s="1">
        <v>44561.645138888889</v>
      </c>
      <c r="B851">
        <v>3324</v>
      </c>
      <c r="C851" t="s">
        <v>1379</v>
      </c>
      <c r="D851" t="s">
        <v>53</v>
      </c>
      <c r="E851">
        <v>0</v>
      </c>
      <c r="F851">
        <v>0</v>
      </c>
    </row>
    <row r="852" spans="1:6" x14ac:dyDescent="0.25">
      <c r="A852" s="1">
        <v>44561.645138888889</v>
      </c>
      <c r="B852">
        <v>3327</v>
      </c>
      <c r="C852" t="s">
        <v>346</v>
      </c>
      <c r="D852" t="s">
        <v>53</v>
      </c>
      <c r="E852">
        <v>0</v>
      </c>
      <c r="F852">
        <v>0</v>
      </c>
    </row>
    <row r="853" spans="1:6" x14ac:dyDescent="0.25">
      <c r="A853" s="1">
        <v>44561.645138888889</v>
      </c>
      <c r="B853">
        <v>3348</v>
      </c>
      <c r="C853" t="s">
        <v>662</v>
      </c>
      <c r="D853" t="s">
        <v>53</v>
      </c>
      <c r="E853">
        <v>0</v>
      </c>
      <c r="F853">
        <v>0</v>
      </c>
    </row>
    <row r="854" spans="1:6" x14ac:dyDescent="0.25">
      <c r="A854" s="1">
        <v>44561.645138888889</v>
      </c>
      <c r="B854">
        <v>3363</v>
      </c>
      <c r="C854" t="s">
        <v>392</v>
      </c>
      <c r="D854" t="s">
        <v>55</v>
      </c>
      <c r="E854">
        <v>0</v>
      </c>
      <c r="F854">
        <v>0</v>
      </c>
    </row>
    <row r="855" spans="1:6" x14ac:dyDescent="0.25">
      <c r="A855" s="1">
        <v>44561.645138888889</v>
      </c>
      <c r="B855">
        <v>8958</v>
      </c>
      <c r="C855" t="s">
        <v>199</v>
      </c>
      <c r="D855" t="s">
        <v>54</v>
      </c>
      <c r="E855">
        <v>0</v>
      </c>
      <c r="F855">
        <v>0</v>
      </c>
    </row>
    <row r="856" spans="1:6" x14ac:dyDescent="0.25">
      <c r="A856" s="1">
        <v>44561.645138888889</v>
      </c>
      <c r="B856">
        <v>9039</v>
      </c>
      <c r="C856" t="s">
        <v>891</v>
      </c>
      <c r="D856" t="s">
        <v>87</v>
      </c>
      <c r="E856">
        <v>0</v>
      </c>
      <c r="F856">
        <v>0</v>
      </c>
    </row>
    <row r="857" spans="1:6" x14ac:dyDescent="0.25">
      <c r="A857" s="1">
        <v>44561.645138888889</v>
      </c>
      <c r="B857">
        <v>9309</v>
      </c>
      <c r="C857" t="s">
        <v>429</v>
      </c>
      <c r="D857" t="s">
        <v>55</v>
      </c>
      <c r="E857">
        <v>0</v>
      </c>
      <c r="F857">
        <v>1</v>
      </c>
    </row>
    <row r="858" spans="1:6" x14ac:dyDescent="0.25">
      <c r="A858" s="1">
        <v>44561.645138888889</v>
      </c>
      <c r="B858">
        <v>10188</v>
      </c>
      <c r="C858" t="s">
        <v>994</v>
      </c>
      <c r="D858" t="s">
        <v>87</v>
      </c>
      <c r="E858">
        <v>0</v>
      </c>
      <c r="F858">
        <v>0</v>
      </c>
    </row>
    <row r="859" spans="1:6" x14ac:dyDescent="0.25">
      <c r="A859" s="1">
        <v>44561.645138888889</v>
      </c>
      <c r="B859">
        <v>12489</v>
      </c>
      <c r="C859" t="s">
        <v>322</v>
      </c>
      <c r="D859" t="s">
        <v>53</v>
      </c>
      <c r="E859">
        <v>0</v>
      </c>
      <c r="F859">
        <v>0</v>
      </c>
    </row>
    <row r="860" spans="1:6" x14ac:dyDescent="0.25">
      <c r="A860" s="1">
        <v>44561.645138888889</v>
      </c>
      <c r="B860">
        <v>13081</v>
      </c>
      <c r="C860" t="s">
        <v>152</v>
      </c>
      <c r="D860" t="s">
        <v>53</v>
      </c>
      <c r="E860">
        <v>0</v>
      </c>
      <c r="F860">
        <v>1</v>
      </c>
    </row>
    <row r="861" spans="1:6" x14ac:dyDescent="0.25">
      <c r="A861" s="1">
        <v>44561.645138888889</v>
      </c>
      <c r="B861">
        <v>13101</v>
      </c>
      <c r="C861" t="s">
        <v>1020</v>
      </c>
      <c r="D861" t="s">
        <v>87</v>
      </c>
      <c r="E861">
        <v>0</v>
      </c>
      <c r="F861">
        <v>0</v>
      </c>
    </row>
    <row r="862" spans="1:6" x14ac:dyDescent="0.25">
      <c r="A862" s="1">
        <v>44561.645138888889</v>
      </c>
      <c r="B862">
        <v>13236</v>
      </c>
      <c r="C862" t="s">
        <v>1186</v>
      </c>
      <c r="D862" t="s">
        <v>87</v>
      </c>
      <c r="E862">
        <v>0</v>
      </c>
      <c r="F862">
        <v>0</v>
      </c>
    </row>
    <row r="863" spans="1:6" x14ac:dyDescent="0.25">
      <c r="A863" s="1">
        <v>44561.645138888889</v>
      </c>
      <c r="B863">
        <v>13332</v>
      </c>
      <c r="C863" t="s">
        <v>952</v>
      </c>
      <c r="D863" t="s">
        <v>55</v>
      </c>
      <c r="E863">
        <v>0</v>
      </c>
      <c r="F863">
        <v>0</v>
      </c>
    </row>
    <row r="864" spans="1:6" x14ac:dyDescent="0.25">
      <c r="A864" s="1">
        <v>44561.645138888889</v>
      </c>
      <c r="B864">
        <v>13342</v>
      </c>
      <c r="C864" t="s">
        <v>525</v>
      </c>
      <c r="D864" t="s">
        <v>53</v>
      </c>
      <c r="E864">
        <v>0</v>
      </c>
      <c r="F864">
        <v>4</v>
      </c>
    </row>
    <row r="865" spans="1:6" x14ac:dyDescent="0.25">
      <c r="A865" s="1">
        <v>44561.645138888889</v>
      </c>
      <c r="B865">
        <v>13414</v>
      </c>
      <c r="C865" t="s">
        <v>1022</v>
      </c>
      <c r="D865" t="s">
        <v>53</v>
      </c>
      <c r="E865">
        <v>0</v>
      </c>
      <c r="F865">
        <v>0</v>
      </c>
    </row>
    <row r="866" spans="1:6" x14ac:dyDescent="0.25">
      <c r="A866" s="1">
        <v>44561.645138888889</v>
      </c>
      <c r="B866">
        <v>13451</v>
      </c>
      <c r="C866" t="s">
        <v>944</v>
      </c>
      <c r="D866" t="s">
        <v>55</v>
      </c>
      <c r="E866">
        <v>0</v>
      </c>
      <c r="F866">
        <v>0</v>
      </c>
    </row>
    <row r="867" spans="1:6" x14ac:dyDescent="0.25">
      <c r="A867" s="1">
        <v>44561.645138888889</v>
      </c>
      <c r="B867">
        <v>13538</v>
      </c>
      <c r="C867" t="s">
        <v>426</v>
      </c>
      <c r="D867" t="s">
        <v>54</v>
      </c>
      <c r="E867">
        <v>0</v>
      </c>
      <c r="F867">
        <v>2</v>
      </c>
    </row>
    <row r="868" spans="1:6" x14ac:dyDescent="0.25">
      <c r="A868" s="1">
        <v>44561.645138888889</v>
      </c>
      <c r="B868">
        <v>13648</v>
      </c>
      <c r="C868" t="s">
        <v>1184</v>
      </c>
      <c r="D868" t="s">
        <v>87</v>
      </c>
      <c r="E868">
        <v>0</v>
      </c>
      <c r="F868">
        <v>0</v>
      </c>
    </row>
    <row r="869" spans="1:6" x14ac:dyDescent="0.25">
      <c r="A869" s="1">
        <v>44561.645138888889</v>
      </c>
      <c r="B869">
        <v>13801</v>
      </c>
      <c r="C869" t="s">
        <v>1182</v>
      </c>
      <c r="D869" t="s">
        <v>53</v>
      </c>
      <c r="E869">
        <v>0</v>
      </c>
      <c r="F869">
        <v>0</v>
      </c>
    </row>
    <row r="870" spans="1:6" x14ac:dyDescent="0.25">
      <c r="A870" s="1">
        <v>44561.645138888889</v>
      </c>
      <c r="B870">
        <v>13859</v>
      </c>
      <c r="C870" t="s">
        <v>620</v>
      </c>
      <c r="D870" t="s">
        <v>87</v>
      </c>
      <c r="E870">
        <v>0</v>
      </c>
      <c r="F870">
        <v>0</v>
      </c>
    </row>
    <row r="871" spans="1:6" x14ac:dyDescent="0.25">
      <c r="A871" s="1">
        <v>44561.645138888889</v>
      </c>
      <c r="B871">
        <v>14019</v>
      </c>
      <c r="C871" t="s">
        <v>1532</v>
      </c>
      <c r="D871" t="s">
        <v>53</v>
      </c>
      <c r="E871">
        <v>0</v>
      </c>
      <c r="F871">
        <v>0</v>
      </c>
    </row>
    <row r="872" spans="1:6" x14ac:dyDescent="0.25">
      <c r="A872" s="1">
        <v>44561.645138888889</v>
      </c>
      <c r="B872">
        <v>14043</v>
      </c>
      <c r="C872" t="s">
        <v>1004</v>
      </c>
      <c r="D872" t="s">
        <v>87</v>
      </c>
      <c r="E872">
        <v>0</v>
      </c>
      <c r="F872">
        <v>0</v>
      </c>
    </row>
    <row r="873" spans="1:6" x14ac:dyDescent="0.25">
      <c r="A873" s="1">
        <v>44561.645138888889</v>
      </c>
      <c r="B873">
        <v>14096</v>
      </c>
      <c r="C873" t="s">
        <v>909</v>
      </c>
      <c r="D873" t="s">
        <v>53</v>
      </c>
      <c r="E873">
        <v>0</v>
      </c>
      <c r="F873">
        <v>0</v>
      </c>
    </row>
    <row r="874" spans="1:6" x14ac:dyDescent="0.25">
      <c r="A874" s="1">
        <v>44561.645138888889</v>
      </c>
      <c r="B874">
        <v>14198</v>
      </c>
      <c r="C874" t="s">
        <v>864</v>
      </c>
      <c r="D874" t="s">
        <v>55</v>
      </c>
      <c r="E874">
        <v>0</v>
      </c>
      <c r="F874">
        <v>0</v>
      </c>
    </row>
    <row r="875" spans="1:6" x14ac:dyDescent="0.25">
      <c r="A875" s="1">
        <v>44561.645138888889</v>
      </c>
      <c r="B875">
        <v>14208</v>
      </c>
      <c r="C875" t="s">
        <v>212</v>
      </c>
      <c r="D875" t="s">
        <v>55</v>
      </c>
      <c r="E875">
        <v>0</v>
      </c>
      <c r="F875">
        <v>0</v>
      </c>
    </row>
    <row r="876" spans="1:6" x14ac:dyDescent="0.25">
      <c r="A876" s="1">
        <v>44561.645138888889</v>
      </c>
      <c r="B876">
        <v>14255</v>
      </c>
      <c r="C876" t="s">
        <v>515</v>
      </c>
      <c r="D876" t="s">
        <v>55</v>
      </c>
      <c r="E876">
        <v>0</v>
      </c>
      <c r="F876">
        <v>0</v>
      </c>
    </row>
    <row r="877" spans="1:6" x14ac:dyDescent="0.25">
      <c r="A877" s="1">
        <v>44561.645138888889</v>
      </c>
      <c r="B877">
        <v>14296</v>
      </c>
      <c r="C877" t="s">
        <v>548</v>
      </c>
      <c r="D877" t="s">
        <v>53</v>
      </c>
      <c r="E877">
        <v>0</v>
      </c>
      <c r="F877">
        <v>0</v>
      </c>
    </row>
    <row r="878" spans="1:6" x14ac:dyDescent="0.25">
      <c r="A878" s="1">
        <v>44561.645138888889</v>
      </c>
      <c r="B878">
        <v>14403</v>
      </c>
      <c r="C878" t="s">
        <v>1720</v>
      </c>
      <c r="D878" t="s">
        <v>87</v>
      </c>
      <c r="E878">
        <v>0</v>
      </c>
      <c r="F878">
        <v>0</v>
      </c>
    </row>
    <row r="879" spans="1:6" x14ac:dyDescent="0.25">
      <c r="A879" s="1">
        <v>44561.645138888889</v>
      </c>
      <c r="B879">
        <v>14602</v>
      </c>
      <c r="C879" t="s">
        <v>1190</v>
      </c>
      <c r="D879" t="s">
        <v>87</v>
      </c>
      <c r="E879">
        <v>0</v>
      </c>
      <c r="F879">
        <v>0</v>
      </c>
    </row>
    <row r="880" spans="1:6" x14ac:dyDescent="0.25">
      <c r="A880" s="1">
        <v>44561.645138888889</v>
      </c>
      <c r="B880">
        <v>14607</v>
      </c>
      <c r="C880" t="s">
        <v>1837</v>
      </c>
      <c r="D880" t="s">
        <v>87</v>
      </c>
      <c r="E880">
        <v>0</v>
      </c>
      <c r="F880">
        <v>0</v>
      </c>
    </row>
    <row r="881" spans="1:6" x14ac:dyDescent="0.25">
      <c r="A881" s="1">
        <v>44561.645138888889</v>
      </c>
      <c r="B881">
        <v>14707</v>
      </c>
      <c r="C881" t="s">
        <v>488</v>
      </c>
      <c r="D881" t="s">
        <v>53</v>
      </c>
      <c r="E881">
        <v>0</v>
      </c>
      <c r="F881">
        <v>0</v>
      </c>
    </row>
    <row r="882" spans="1:6" x14ac:dyDescent="0.25">
      <c r="A882" s="1">
        <v>44561.645138888889</v>
      </c>
      <c r="B882">
        <v>12148</v>
      </c>
      <c r="C882" t="s">
        <v>1051</v>
      </c>
      <c r="D882" t="s">
        <v>87</v>
      </c>
      <c r="E882">
        <v>0</v>
      </c>
      <c r="F882">
        <v>0</v>
      </c>
    </row>
    <row r="883" spans="1:6" x14ac:dyDescent="0.25">
      <c r="A883" s="1">
        <v>44561.645138888889</v>
      </c>
      <c r="B883">
        <v>12026</v>
      </c>
      <c r="C883" t="s">
        <v>1517</v>
      </c>
      <c r="D883" t="s">
        <v>53</v>
      </c>
      <c r="E883">
        <v>0</v>
      </c>
      <c r="F883">
        <v>1</v>
      </c>
    </row>
    <row r="884" spans="1:6" x14ac:dyDescent="0.25">
      <c r="A884" s="1">
        <v>44561.645138888889</v>
      </c>
      <c r="B884">
        <v>12018</v>
      </c>
      <c r="C884" t="s">
        <v>761</v>
      </c>
      <c r="D884" t="s">
        <v>53</v>
      </c>
      <c r="E884">
        <v>0</v>
      </c>
      <c r="F884">
        <v>0</v>
      </c>
    </row>
    <row r="885" spans="1:6" x14ac:dyDescent="0.25">
      <c r="A885" s="1">
        <v>44561.645138888889</v>
      </c>
      <c r="B885">
        <v>11293</v>
      </c>
      <c r="C885" t="s">
        <v>1703</v>
      </c>
      <c r="D885" t="s">
        <v>87</v>
      </c>
      <c r="E885">
        <v>0</v>
      </c>
      <c r="F885">
        <v>0</v>
      </c>
    </row>
    <row r="886" spans="1:6" x14ac:dyDescent="0.25">
      <c r="A886" s="1">
        <v>44561.645138888889</v>
      </c>
      <c r="B886">
        <v>10406</v>
      </c>
      <c r="C886" t="s">
        <v>169</v>
      </c>
      <c r="D886" t="s">
        <v>87</v>
      </c>
      <c r="E886">
        <v>0</v>
      </c>
      <c r="F886">
        <v>0</v>
      </c>
    </row>
    <row r="887" spans="1:6" x14ac:dyDescent="0.25">
      <c r="A887" s="1">
        <v>44561.645138888889</v>
      </c>
      <c r="B887">
        <v>10453</v>
      </c>
      <c r="C887" t="s">
        <v>268</v>
      </c>
      <c r="D887" t="s">
        <v>87</v>
      </c>
      <c r="E887">
        <v>0</v>
      </c>
      <c r="F887">
        <v>0</v>
      </c>
    </row>
    <row r="888" spans="1:6" x14ac:dyDescent="0.25">
      <c r="A888" s="1">
        <v>44561.645138888889</v>
      </c>
      <c r="B888">
        <v>10530</v>
      </c>
      <c r="C888" t="s">
        <v>819</v>
      </c>
      <c r="D888" t="s">
        <v>53</v>
      </c>
      <c r="E888">
        <v>0</v>
      </c>
      <c r="F888">
        <v>0</v>
      </c>
    </row>
    <row r="889" spans="1:6" x14ac:dyDescent="0.25">
      <c r="A889" s="1">
        <v>44561.645138888889</v>
      </c>
      <c r="B889">
        <v>10580</v>
      </c>
      <c r="C889" t="s">
        <v>327</v>
      </c>
      <c r="D889" t="s">
        <v>53</v>
      </c>
      <c r="E889">
        <v>0</v>
      </c>
      <c r="F889">
        <v>1</v>
      </c>
    </row>
    <row r="890" spans="1:6" x14ac:dyDescent="0.25">
      <c r="A890" s="1">
        <v>44561.645138888889</v>
      </c>
      <c r="B890">
        <v>11058</v>
      </c>
      <c r="C890" t="s">
        <v>1223</v>
      </c>
      <c r="D890" t="s">
        <v>87</v>
      </c>
      <c r="E890">
        <v>0</v>
      </c>
      <c r="F890">
        <v>0</v>
      </c>
    </row>
    <row r="891" spans="1:6" x14ac:dyDescent="0.25">
      <c r="A891" s="1">
        <v>44561.645138888889</v>
      </c>
      <c r="B891">
        <v>11212</v>
      </c>
      <c r="C891" t="s">
        <v>265</v>
      </c>
      <c r="D891" t="s">
        <v>53</v>
      </c>
      <c r="E891">
        <v>0</v>
      </c>
      <c r="F891">
        <v>0</v>
      </c>
    </row>
    <row r="892" spans="1:6" x14ac:dyDescent="0.25">
      <c r="A892" s="1">
        <v>44561.645138888889</v>
      </c>
      <c r="B892">
        <v>11220</v>
      </c>
      <c r="C892" t="s">
        <v>838</v>
      </c>
      <c r="D892" t="s">
        <v>87</v>
      </c>
      <c r="E892">
        <v>0</v>
      </c>
      <c r="F892">
        <v>0</v>
      </c>
    </row>
    <row r="893" spans="1:6" x14ac:dyDescent="0.25">
      <c r="A893" s="1">
        <v>44561.645138888889</v>
      </c>
      <c r="B893">
        <v>11223</v>
      </c>
      <c r="C893" t="s">
        <v>253</v>
      </c>
      <c r="D893" t="s">
        <v>55</v>
      </c>
      <c r="E893">
        <v>0</v>
      </c>
      <c r="F893">
        <v>0</v>
      </c>
    </row>
    <row r="894" spans="1:6" x14ac:dyDescent="0.25">
      <c r="A894" s="1">
        <v>44561.645138888889</v>
      </c>
      <c r="B894">
        <v>11233</v>
      </c>
      <c r="C894" t="s">
        <v>603</v>
      </c>
      <c r="D894" t="s">
        <v>53</v>
      </c>
      <c r="E894">
        <v>0</v>
      </c>
      <c r="F894">
        <v>0</v>
      </c>
    </row>
    <row r="895" spans="1:6" x14ac:dyDescent="0.25">
      <c r="A895" s="1">
        <v>44561.645138888889</v>
      </c>
      <c r="B895">
        <v>11253</v>
      </c>
      <c r="C895" t="s">
        <v>119</v>
      </c>
      <c r="D895" t="s">
        <v>55</v>
      </c>
      <c r="E895">
        <v>0</v>
      </c>
      <c r="F895">
        <v>10</v>
      </c>
    </row>
    <row r="896" spans="1:6" x14ac:dyDescent="0.25">
      <c r="A896" s="1">
        <v>44561.645138888889</v>
      </c>
      <c r="B896">
        <v>11435</v>
      </c>
      <c r="C896" t="s">
        <v>481</v>
      </c>
      <c r="D896" t="s">
        <v>53</v>
      </c>
      <c r="E896">
        <v>0</v>
      </c>
      <c r="F896">
        <v>0</v>
      </c>
    </row>
    <row r="897" spans="1:6" x14ac:dyDescent="0.25">
      <c r="A897" s="1">
        <v>44561.645138888889</v>
      </c>
      <c r="B897">
        <v>11983</v>
      </c>
      <c r="C897" t="s">
        <v>827</v>
      </c>
      <c r="D897" t="s">
        <v>53</v>
      </c>
      <c r="E897">
        <v>0</v>
      </c>
      <c r="F897">
        <v>0</v>
      </c>
    </row>
    <row r="898" spans="1:6" x14ac:dyDescent="0.25">
      <c r="A898" s="1">
        <v>44561.645138888889</v>
      </c>
      <c r="B898">
        <v>11536</v>
      </c>
      <c r="C898" t="s">
        <v>99</v>
      </c>
      <c r="D898" t="s">
        <v>54</v>
      </c>
      <c r="E898">
        <v>0</v>
      </c>
      <c r="F898">
        <v>0</v>
      </c>
    </row>
    <row r="899" spans="1:6" x14ac:dyDescent="0.25">
      <c r="A899" s="1">
        <v>44561.645138888889</v>
      </c>
      <c r="B899">
        <v>11549</v>
      </c>
      <c r="C899" t="s">
        <v>193</v>
      </c>
      <c r="D899" t="s">
        <v>87</v>
      </c>
      <c r="E899">
        <v>0</v>
      </c>
      <c r="F899">
        <v>0</v>
      </c>
    </row>
    <row r="900" spans="1:6" x14ac:dyDescent="0.25">
      <c r="A900" s="1">
        <v>44561.645138888889</v>
      </c>
      <c r="B900">
        <v>11626</v>
      </c>
      <c r="C900" t="s">
        <v>704</v>
      </c>
      <c r="D900" t="s">
        <v>53</v>
      </c>
      <c r="E900">
        <v>0</v>
      </c>
      <c r="F900">
        <v>0</v>
      </c>
    </row>
    <row r="901" spans="1:6" x14ac:dyDescent="0.25">
      <c r="A901" s="1">
        <v>44561.645138888889</v>
      </c>
      <c r="B901">
        <v>11705</v>
      </c>
      <c r="C901" t="s">
        <v>611</v>
      </c>
      <c r="D901" t="s">
        <v>53</v>
      </c>
      <c r="E901">
        <v>0</v>
      </c>
      <c r="F901">
        <v>1</v>
      </c>
    </row>
    <row r="902" spans="1:6" x14ac:dyDescent="0.25">
      <c r="A902" s="1">
        <v>44561.645138888889</v>
      </c>
      <c r="B902">
        <v>11739</v>
      </c>
      <c r="C902" t="s">
        <v>107</v>
      </c>
      <c r="D902" t="s">
        <v>55</v>
      </c>
      <c r="E902">
        <v>0</v>
      </c>
      <c r="F902">
        <v>0</v>
      </c>
    </row>
    <row r="903" spans="1:6" x14ac:dyDescent="0.25">
      <c r="A903" s="1">
        <v>44561.645138888889</v>
      </c>
      <c r="B903">
        <v>11794</v>
      </c>
      <c r="C903" t="s">
        <v>562</v>
      </c>
      <c r="D903" t="s">
        <v>87</v>
      </c>
      <c r="E903">
        <v>0</v>
      </c>
      <c r="F903">
        <v>0</v>
      </c>
    </row>
    <row r="904" spans="1:6" x14ac:dyDescent="0.25">
      <c r="A904" s="1">
        <v>44561.645138888889</v>
      </c>
      <c r="B904">
        <v>11821</v>
      </c>
      <c r="C904" t="s">
        <v>298</v>
      </c>
      <c r="D904" t="s">
        <v>53</v>
      </c>
      <c r="E904">
        <v>0</v>
      </c>
      <c r="F904">
        <v>0</v>
      </c>
    </row>
    <row r="905" spans="1:6" x14ac:dyDescent="0.25">
      <c r="A905" s="1">
        <v>44561.645138888889</v>
      </c>
      <c r="B905">
        <v>11829</v>
      </c>
      <c r="C905" t="s">
        <v>610</v>
      </c>
      <c r="D905" t="s">
        <v>53</v>
      </c>
      <c r="E905">
        <v>0</v>
      </c>
      <c r="F905">
        <v>0</v>
      </c>
    </row>
    <row r="906" spans="1:6" x14ac:dyDescent="0.25">
      <c r="A906" s="1">
        <v>44561.645138888889</v>
      </c>
      <c r="B906">
        <v>11965</v>
      </c>
      <c r="C906" t="s">
        <v>1286</v>
      </c>
      <c r="D906" t="s">
        <v>87</v>
      </c>
      <c r="E906">
        <v>0</v>
      </c>
      <c r="F906">
        <v>0</v>
      </c>
    </row>
    <row r="907" spans="1:6" x14ac:dyDescent="0.25">
      <c r="A907" s="1">
        <v>44561.645138888889</v>
      </c>
      <c r="B907">
        <v>11975</v>
      </c>
      <c r="C907" t="s">
        <v>1209</v>
      </c>
      <c r="D907" t="s">
        <v>87</v>
      </c>
      <c r="E907">
        <v>0</v>
      </c>
      <c r="F907">
        <v>1</v>
      </c>
    </row>
    <row r="908" spans="1:6" x14ac:dyDescent="0.25">
      <c r="A908" s="1">
        <v>44561.645138888889</v>
      </c>
      <c r="B908">
        <v>10939</v>
      </c>
      <c r="C908" t="s">
        <v>904</v>
      </c>
      <c r="D908" t="s">
        <v>53</v>
      </c>
      <c r="E908">
        <v>0</v>
      </c>
      <c r="F908">
        <v>0</v>
      </c>
    </row>
    <row r="909" spans="1:6" x14ac:dyDescent="0.25">
      <c r="A909" s="1">
        <v>44561.645138888889</v>
      </c>
      <c r="B909">
        <v>11301</v>
      </c>
      <c r="C909" t="s">
        <v>498</v>
      </c>
      <c r="D909" t="s">
        <v>55</v>
      </c>
      <c r="E909">
        <v>0</v>
      </c>
      <c r="F909">
        <v>0</v>
      </c>
    </row>
    <row r="910" spans="1:6" x14ac:dyDescent="0.25">
      <c r="A910" s="1">
        <v>44561.645138888889</v>
      </c>
      <c r="B910">
        <v>30752</v>
      </c>
      <c r="C910" t="s">
        <v>702</v>
      </c>
      <c r="D910" t="s">
        <v>53</v>
      </c>
      <c r="E910">
        <v>0</v>
      </c>
      <c r="F910">
        <v>3</v>
      </c>
    </row>
    <row r="911" spans="1:6" x14ac:dyDescent="0.25">
      <c r="A911" s="1">
        <v>44561.645138888889</v>
      </c>
      <c r="B911">
        <v>3417</v>
      </c>
      <c r="C911" t="s">
        <v>517</v>
      </c>
      <c r="D911" t="s">
        <v>54</v>
      </c>
      <c r="E911">
        <v>0</v>
      </c>
      <c r="F911">
        <v>0</v>
      </c>
    </row>
    <row r="912" spans="1:6" x14ac:dyDescent="0.25">
      <c r="A912" s="1">
        <v>44561.645138888889</v>
      </c>
      <c r="B912">
        <v>3892</v>
      </c>
      <c r="C912" t="s">
        <v>367</v>
      </c>
      <c r="D912" t="s">
        <v>55</v>
      </c>
      <c r="E912">
        <v>0</v>
      </c>
      <c r="F912">
        <v>0</v>
      </c>
    </row>
    <row r="913" spans="1:6" x14ac:dyDescent="0.25">
      <c r="A913" s="1">
        <v>44561.645138888889</v>
      </c>
      <c r="B913">
        <v>4391</v>
      </c>
      <c r="C913" t="s">
        <v>337</v>
      </c>
      <c r="D913" t="s">
        <v>53</v>
      </c>
      <c r="E913">
        <v>0</v>
      </c>
      <c r="F913">
        <v>0</v>
      </c>
    </row>
    <row r="914" spans="1:6" x14ac:dyDescent="0.25">
      <c r="A914" s="1">
        <v>44561.645138888889</v>
      </c>
      <c r="B914">
        <v>4469</v>
      </c>
      <c r="C914" t="s">
        <v>1337</v>
      </c>
      <c r="D914" t="s">
        <v>87</v>
      </c>
      <c r="E914">
        <v>0</v>
      </c>
      <c r="F914">
        <v>1</v>
      </c>
    </row>
    <row r="915" spans="1:6" x14ac:dyDescent="0.25">
      <c r="A915" s="1">
        <v>44561.645138888889</v>
      </c>
      <c r="B915">
        <v>4598</v>
      </c>
      <c r="C915" t="s">
        <v>232</v>
      </c>
      <c r="D915" t="s">
        <v>53</v>
      </c>
      <c r="E915">
        <v>0</v>
      </c>
      <c r="F915">
        <v>0</v>
      </c>
    </row>
    <row r="916" spans="1:6" x14ac:dyDescent="0.25">
      <c r="A916" s="1">
        <v>44561.645138888889</v>
      </c>
      <c r="B916">
        <v>4986</v>
      </c>
      <c r="C916" t="s">
        <v>11</v>
      </c>
      <c r="D916" t="s">
        <v>53</v>
      </c>
      <c r="E916">
        <v>0</v>
      </c>
      <c r="F916">
        <v>0</v>
      </c>
    </row>
    <row r="917" spans="1:6" x14ac:dyDescent="0.25">
      <c r="A917" s="1">
        <v>44561.645138888889</v>
      </c>
      <c r="B917">
        <v>5926</v>
      </c>
      <c r="C917" t="s">
        <v>33</v>
      </c>
      <c r="D917" t="s">
        <v>55</v>
      </c>
      <c r="E917">
        <v>0</v>
      </c>
      <c r="F917">
        <v>12</v>
      </c>
    </row>
    <row r="918" spans="1:6" x14ac:dyDescent="0.25">
      <c r="A918" s="1">
        <v>44561.645138888889</v>
      </c>
      <c r="B918">
        <v>6125</v>
      </c>
      <c r="C918" t="s">
        <v>848</v>
      </c>
      <c r="D918" t="s">
        <v>87</v>
      </c>
      <c r="E918">
        <v>0</v>
      </c>
      <c r="F918">
        <v>0</v>
      </c>
    </row>
    <row r="919" spans="1:6" x14ac:dyDescent="0.25">
      <c r="A919" s="1">
        <v>44561.645138888889</v>
      </c>
      <c r="B919">
        <v>6198</v>
      </c>
      <c r="C919" t="s">
        <v>866</v>
      </c>
      <c r="D919" t="s">
        <v>53</v>
      </c>
      <c r="E919">
        <v>0</v>
      </c>
      <c r="F919">
        <v>0</v>
      </c>
    </row>
    <row r="920" spans="1:6" x14ac:dyDescent="0.25">
      <c r="A920" s="1">
        <v>44561.645138888889</v>
      </c>
      <c r="B920">
        <v>6227</v>
      </c>
      <c r="C920" t="s">
        <v>1709</v>
      </c>
      <c r="D920" t="s">
        <v>87</v>
      </c>
      <c r="E920">
        <v>0</v>
      </c>
      <c r="F920">
        <v>0</v>
      </c>
    </row>
    <row r="921" spans="1:6" x14ac:dyDescent="0.25">
      <c r="A921" s="1">
        <v>44561.645138888889</v>
      </c>
      <c r="B921">
        <v>6944</v>
      </c>
      <c r="C921" t="s">
        <v>1349</v>
      </c>
      <c r="D921" t="s">
        <v>53</v>
      </c>
      <c r="E921">
        <v>0</v>
      </c>
      <c r="F921">
        <v>0</v>
      </c>
    </row>
    <row r="922" spans="1:6" x14ac:dyDescent="0.25">
      <c r="A922" s="1">
        <v>44561.645138888889</v>
      </c>
      <c r="B922">
        <v>7048</v>
      </c>
      <c r="C922" t="s">
        <v>697</v>
      </c>
      <c r="D922" t="s">
        <v>53</v>
      </c>
      <c r="E922">
        <v>0</v>
      </c>
      <c r="F922">
        <v>0</v>
      </c>
    </row>
    <row r="923" spans="1:6" x14ac:dyDescent="0.25">
      <c r="A923" s="1">
        <v>44561.645138888889</v>
      </c>
      <c r="B923">
        <v>7229</v>
      </c>
      <c r="C923" t="s">
        <v>782</v>
      </c>
      <c r="D923" t="s">
        <v>54</v>
      </c>
      <c r="E923">
        <v>0</v>
      </c>
      <c r="F923">
        <v>1</v>
      </c>
    </row>
    <row r="924" spans="1:6" x14ac:dyDescent="0.25">
      <c r="A924" s="1">
        <v>44561.645138888889</v>
      </c>
      <c r="B924">
        <v>7852</v>
      </c>
      <c r="C924" t="s">
        <v>853</v>
      </c>
      <c r="D924" t="s">
        <v>53</v>
      </c>
      <c r="E924">
        <v>0</v>
      </c>
      <c r="F924">
        <v>0</v>
      </c>
    </row>
    <row r="925" spans="1:6" x14ac:dyDescent="0.25">
      <c r="A925" s="1">
        <v>44561.645138888889</v>
      </c>
      <c r="B925">
        <v>9668</v>
      </c>
      <c r="C925" t="s">
        <v>470</v>
      </c>
      <c r="D925" t="s">
        <v>53</v>
      </c>
      <c r="E925">
        <v>0</v>
      </c>
      <c r="F925">
        <v>0</v>
      </c>
    </row>
    <row r="926" spans="1:6" x14ac:dyDescent="0.25">
      <c r="A926" s="1">
        <v>44561.645138888889</v>
      </c>
      <c r="B926">
        <v>10099</v>
      </c>
      <c r="C926" t="s">
        <v>748</v>
      </c>
      <c r="D926" t="s">
        <v>54</v>
      </c>
      <c r="E926">
        <v>0</v>
      </c>
      <c r="F926">
        <v>0</v>
      </c>
    </row>
    <row r="927" spans="1:6" x14ac:dyDescent="0.25">
      <c r="A927" s="1">
        <v>44561.645138888889</v>
      </c>
      <c r="B927">
        <v>10516</v>
      </c>
      <c r="C927" t="s">
        <v>1316</v>
      </c>
      <c r="D927" t="s">
        <v>87</v>
      </c>
      <c r="E927">
        <v>0</v>
      </c>
      <c r="F927">
        <v>0</v>
      </c>
    </row>
    <row r="928" spans="1:6" x14ac:dyDescent="0.25">
      <c r="A928" s="1">
        <v>44561.645138888889</v>
      </c>
      <c r="B928">
        <v>10599</v>
      </c>
      <c r="C928" t="s">
        <v>310</v>
      </c>
      <c r="D928" t="s">
        <v>54</v>
      </c>
      <c r="E928">
        <v>0</v>
      </c>
      <c r="F928">
        <v>0</v>
      </c>
    </row>
    <row r="929" spans="1:6" x14ac:dyDescent="0.25">
      <c r="A929" s="1">
        <v>44561.645138888889</v>
      </c>
      <c r="B929">
        <v>10925</v>
      </c>
      <c r="C929" t="s">
        <v>345</v>
      </c>
      <c r="D929" t="s">
        <v>55</v>
      </c>
      <c r="E929">
        <v>0</v>
      </c>
      <c r="F929">
        <v>1</v>
      </c>
    </row>
    <row r="930" spans="1:6" x14ac:dyDescent="0.25">
      <c r="A930" s="1">
        <v>44561.645138888889</v>
      </c>
      <c r="B930">
        <v>11573</v>
      </c>
      <c r="C930" t="s">
        <v>906</v>
      </c>
      <c r="D930" t="s">
        <v>53</v>
      </c>
      <c r="E930">
        <v>0</v>
      </c>
      <c r="F930">
        <v>0</v>
      </c>
    </row>
    <row r="931" spans="1:6" x14ac:dyDescent="0.25">
      <c r="A931" s="1">
        <v>44561.645138888889</v>
      </c>
      <c r="B931">
        <v>11606</v>
      </c>
      <c r="C931" t="s">
        <v>889</v>
      </c>
      <c r="D931" t="s">
        <v>53</v>
      </c>
      <c r="E931">
        <v>0</v>
      </c>
      <c r="F931">
        <v>1</v>
      </c>
    </row>
    <row r="932" spans="1:6" x14ac:dyDescent="0.25">
      <c r="A932" s="1">
        <v>44561.645138888889</v>
      </c>
      <c r="B932">
        <v>11667</v>
      </c>
      <c r="C932" t="s">
        <v>454</v>
      </c>
      <c r="D932" t="s">
        <v>53</v>
      </c>
      <c r="E932">
        <v>0</v>
      </c>
      <c r="F932">
        <v>0</v>
      </c>
    </row>
    <row r="933" spans="1:6" x14ac:dyDescent="0.25">
      <c r="A933" s="1">
        <v>44561.645138888889</v>
      </c>
      <c r="B933">
        <v>11735</v>
      </c>
      <c r="C933" t="s">
        <v>914</v>
      </c>
      <c r="D933" t="s">
        <v>53</v>
      </c>
      <c r="E933">
        <v>0</v>
      </c>
      <c r="F933">
        <v>0</v>
      </c>
    </row>
    <row r="934" spans="1:6" x14ac:dyDescent="0.25">
      <c r="A934" s="1">
        <v>44561.645138888889</v>
      </c>
      <c r="B934">
        <v>11778</v>
      </c>
      <c r="C934" t="s">
        <v>607</v>
      </c>
      <c r="D934" t="s">
        <v>53</v>
      </c>
      <c r="E934">
        <v>0</v>
      </c>
      <c r="F934">
        <v>0</v>
      </c>
    </row>
    <row r="935" spans="1:6" x14ac:dyDescent="0.25">
      <c r="A935" s="1">
        <v>44561.645138888889</v>
      </c>
      <c r="B935">
        <v>3744</v>
      </c>
      <c r="C935" t="s">
        <v>677</v>
      </c>
      <c r="D935" t="s">
        <v>55</v>
      </c>
      <c r="E935">
        <v>0</v>
      </c>
      <c r="F935">
        <v>1</v>
      </c>
    </row>
    <row r="936" spans="1:6" x14ac:dyDescent="0.25">
      <c r="A936" s="1">
        <v>44561.645138888889</v>
      </c>
      <c r="B936">
        <v>2868</v>
      </c>
      <c r="C936" t="s">
        <v>911</v>
      </c>
      <c r="D936" t="s">
        <v>87</v>
      </c>
      <c r="E936">
        <v>0</v>
      </c>
      <c r="F936">
        <v>0</v>
      </c>
    </row>
    <row r="937" spans="1:6" x14ac:dyDescent="0.25">
      <c r="A937" s="1">
        <v>44561.645138888889</v>
      </c>
      <c r="B937">
        <v>11809</v>
      </c>
      <c r="C937" t="s">
        <v>867</v>
      </c>
      <c r="D937" t="s">
        <v>55</v>
      </c>
      <c r="E937">
        <v>0</v>
      </c>
      <c r="F937">
        <v>0</v>
      </c>
    </row>
    <row r="938" spans="1:6" x14ac:dyDescent="0.25">
      <c r="A938" s="1">
        <v>44561.645138888889</v>
      </c>
      <c r="B938">
        <v>2614</v>
      </c>
      <c r="C938" t="s">
        <v>888</v>
      </c>
      <c r="D938" t="s">
        <v>53</v>
      </c>
      <c r="E938">
        <v>0</v>
      </c>
      <c r="F938">
        <v>0</v>
      </c>
    </row>
    <row r="939" spans="1:6" x14ac:dyDescent="0.25">
      <c r="A939" s="1">
        <v>44561.645138888889</v>
      </c>
      <c r="B939">
        <v>1235</v>
      </c>
      <c r="C939" t="s">
        <v>578</v>
      </c>
      <c r="D939" t="s">
        <v>53</v>
      </c>
      <c r="E939">
        <v>0</v>
      </c>
      <c r="F939">
        <v>0</v>
      </c>
    </row>
    <row r="940" spans="1:6" x14ac:dyDescent="0.25">
      <c r="A940" s="1">
        <v>44561.645138888889</v>
      </c>
      <c r="B940">
        <v>1247</v>
      </c>
      <c r="C940" t="s">
        <v>245</v>
      </c>
      <c r="D940" t="s">
        <v>53</v>
      </c>
      <c r="E940">
        <v>0</v>
      </c>
      <c r="F940">
        <v>0</v>
      </c>
    </row>
    <row r="941" spans="1:6" x14ac:dyDescent="0.25">
      <c r="A941" s="1">
        <v>44561.645138888889</v>
      </c>
      <c r="B941">
        <v>1267</v>
      </c>
      <c r="C941" t="s">
        <v>505</v>
      </c>
      <c r="D941" t="s">
        <v>53</v>
      </c>
      <c r="E941">
        <v>0</v>
      </c>
      <c r="F941">
        <v>0</v>
      </c>
    </row>
    <row r="942" spans="1:6" x14ac:dyDescent="0.25">
      <c r="A942" s="1">
        <v>44561.645138888889</v>
      </c>
      <c r="B942">
        <v>1289</v>
      </c>
      <c r="C942" t="s">
        <v>724</v>
      </c>
      <c r="D942" t="s">
        <v>87</v>
      </c>
      <c r="E942">
        <v>0</v>
      </c>
      <c r="F942">
        <v>0</v>
      </c>
    </row>
    <row r="943" spans="1:6" x14ac:dyDescent="0.25">
      <c r="A943" s="1">
        <v>44561.645138888889</v>
      </c>
      <c r="B943">
        <v>1315</v>
      </c>
      <c r="C943" t="s">
        <v>524</v>
      </c>
      <c r="D943" t="s">
        <v>55</v>
      </c>
      <c r="E943">
        <v>0</v>
      </c>
      <c r="F943">
        <v>0</v>
      </c>
    </row>
    <row r="944" spans="1:6" x14ac:dyDescent="0.25">
      <c r="A944" s="1">
        <v>44561.645138888889</v>
      </c>
      <c r="B944">
        <v>1327</v>
      </c>
      <c r="C944" t="s">
        <v>743</v>
      </c>
      <c r="D944" t="s">
        <v>87</v>
      </c>
      <c r="E944">
        <v>0</v>
      </c>
      <c r="F944">
        <v>0</v>
      </c>
    </row>
    <row r="945" spans="1:6" x14ac:dyDescent="0.25">
      <c r="A945" s="1">
        <v>44561.645138888889</v>
      </c>
      <c r="B945">
        <v>1330</v>
      </c>
      <c r="C945" t="s">
        <v>68</v>
      </c>
      <c r="D945" t="s">
        <v>54</v>
      </c>
      <c r="E945">
        <v>0</v>
      </c>
      <c r="F945">
        <v>0</v>
      </c>
    </row>
    <row r="946" spans="1:6" x14ac:dyDescent="0.25">
      <c r="A946" s="1">
        <v>44561.645138888889</v>
      </c>
      <c r="B946">
        <v>1336</v>
      </c>
      <c r="C946" t="s">
        <v>187</v>
      </c>
      <c r="D946" t="s">
        <v>53</v>
      </c>
      <c r="E946">
        <v>0</v>
      </c>
      <c r="F946">
        <v>17</v>
      </c>
    </row>
    <row r="947" spans="1:6" x14ac:dyDescent="0.25">
      <c r="A947" s="1">
        <v>44561.645138888889</v>
      </c>
      <c r="B947">
        <v>1348</v>
      </c>
      <c r="C947" t="s">
        <v>509</v>
      </c>
      <c r="D947" t="s">
        <v>54</v>
      </c>
      <c r="E947">
        <v>0</v>
      </c>
      <c r="F947">
        <v>0</v>
      </c>
    </row>
    <row r="948" spans="1:6" x14ac:dyDescent="0.25">
      <c r="A948" s="1">
        <v>44561.645138888889</v>
      </c>
      <c r="B948">
        <v>1375</v>
      </c>
      <c r="C948" t="s">
        <v>701</v>
      </c>
      <c r="D948" t="s">
        <v>53</v>
      </c>
      <c r="E948">
        <v>0</v>
      </c>
      <c r="F948">
        <v>3</v>
      </c>
    </row>
    <row r="949" spans="1:6" x14ac:dyDescent="0.25">
      <c r="A949" s="1">
        <v>44561.645138888889</v>
      </c>
      <c r="B949">
        <v>1403</v>
      </c>
      <c r="C949" t="s">
        <v>228</v>
      </c>
      <c r="D949" t="s">
        <v>53</v>
      </c>
      <c r="E949">
        <v>0</v>
      </c>
      <c r="F949">
        <v>0</v>
      </c>
    </row>
    <row r="950" spans="1:6" x14ac:dyDescent="0.25">
      <c r="A950" s="1">
        <v>44561.645138888889</v>
      </c>
      <c r="B950">
        <v>1424</v>
      </c>
      <c r="C950" t="s">
        <v>725</v>
      </c>
      <c r="D950" t="s">
        <v>54</v>
      </c>
      <c r="E950">
        <v>0</v>
      </c>
      <c r="F950">
        <v>0</v>
      </c>
    </row>
    <row r="951" spans="1:6" x14ac:dyDescent="0.25">
      <c r="A951" s="1">
        <v>44561.645138888889</v>
      </c>
      <c r="B951">
        <v>1476</v>
      </c>
      <c r="C951" t="s">
        <v>6</v>
      </c>
      <c r="D951" t="s">
        <v>54</v>
      </c>
      <c r="E951">
        <v>0</v>
      </c>
      <c r="F951">
        <v>1</v>
      </c>
    </row>
    <row r="952" spans="1:6" x14ac:dyDescent="0.25">
      <c r="A952" s="1">
        <v>44561.645138888889</v>
      </c>
      <c r="B952">
        <v>1512</v>
      </c>
      <c r="C952" t="s">
        <v>211</v>
      </c>
      <c r="D952" t="s">
        <v>55</v>
      </c>
      <c r="E952">
        <v>0</v>
      </c>
      <c r="F952">
        <v>0</v>
      </c>
    </row>
    <row r="953" spans="1:6" x14ac:dyDescent="0.25">
      <c r="A953" s="1">
        <v>44561.645138888889</v>
      </c>
      <c r="B953">
        <v>1530</v>
      </c>
      <c r="C953" t="s">
        <v>665</v>
      </c>
      <c r="D953" t="s">
        <v>87</v>
      </c>
      <c r="E953">
        <v>0</v>
      </c>
      <c r="F953">
        <v>0</v>
      </c>
    </row>
    <row r="954" spans="1:6" x14ac:dyDescent="0.25">
      <c r="A954" s="1">
        <v>44561.645138888889</v>
      </c>
      <c r="B954">
        <v>1614</v>
      </c>
      <c r="C954" t="s">
        <v>837</v>
      </c>
      <c r="D954" t="s">
        <v>53</v>
      </c>
      <c r="E954">
        <v>0</v>
      </c>
      <c r="F954">
        <v>0</v>
      </c>
    </row>
    <row r="955" spans="1:6" x14ac:dyDescent="0.25">
      <c r="A955" s="1">
        <v>44561.645138888889</v>
      </c>
      <c r="B955">
        <v>1633</v>
      </c>
      <c r="C955" t="s">
        <v>405</v>
      </c>
      <c r="D955" t="s">
        <v>55</v>
      </c>
      <c r="E955">
        <v>0</v>
      </c>
      <c r="F955">
        <v>0</v>
      </c>
    </row>
    <row r="956" spans="1:6" x14ac:dyDescent="0.25">
      <c r="A956" s="1">
        <v>44561.645138888889</v>
      </c>
      <c r="B956">
        <v>1672</v>
      </c>
      <c r="C956" t="s">
        <v>273</v>
      </c>
      <c r="D956" t="s">
        <v>53</v>
      </c>
      <c r="E956">
        <v>0</v>
      </c>
      <c r="F956">
        <v>0</v>
      </c>
    </row>
    <row r="957" spans="1:6" x14ac:dyDescent="0.25">
      <c r="A957" s="1">
        <v>44561.645138888889</v>
      </c>
      <c r="B957">
        <v>1675</v>
      </c>
      <c r="C957" t="s">
        <v>303</v>
      </c>
      <c r="D957" t="s">
        <v>55</v>
      </c>
      <c r="E957">
        <v>0</v>
      </c>
      <c r="F957">
        <v>0</v>
      </c>
    </row>
    <row r="958" spans="1:6" x14ac:dyDescent="0.25">
      <c r="A958" s="1">
        <v>44561.645138888889</v>
      </c>
      <c r="B958">
        <v>2029</v>
      </c>
      <c r="C958" t="s">
        <v>617</v>
      </c>
      <c r="D958" t="s">
        <v>54</v>
      </c>
      <c r="E958">
        <v>0</v>
      </c>
      <c r="F958">
        <v>1</v>
      </c>
    </row>
    <row r="959" spans="1:6" x14ac:dyDescent="0.25">
      <c r="A959" s="1">
        <v>44561.645138888889</v>
      </c>
      <c r="B959">
        <v>2056</v>
      </c>
      <c r="C959" t="s">
        <v>1080</v>
      </c>
      <c r="D959" t="s">
        <v>55</v>
      </c>
      <c r="E959">
        <v>0</v>
      </c>
      <c r="F959">
        <v>1</v>
      </c>
    </row>
    <row r="960" spans="1:6" x14ac:dyDescent="0.25">
      <c r="A960" s="1">
        <v>44561.645138888889</v>
      </c>
      <c r="B960">
        <v>2289</v>
      </c>
      <c r="C960" t="s">
        <v>817</v>
      </c>
      <c r="D960" t="s">
        <v>55</v>
      </c>
      <c r="E960">
        <v>0</v>
      </c>
      <c r="F960">
        <v>0</v>
      </c>
    </row>
    <row r="961" spans="1:6" x14ac:dyDescent="0.25">
      <c r="A961" s="1">
        <v>44561.645138888889</v>
      </c>
      <c r="B961">
        <v>2562</v>
      </c>
      <c r="C961" t="s">
        <v>579</v>
      </c>
      <c r="D961" t="s">
        <v>53</v>
      </c>
      <c r="E961">
        <v>0</v>
      </c>
      <c r="F961">
        <v>0</v>
      </c>
    </row>
    <row r="962" spans="1:6" x14ac:dyDescent="0.25">
      <c r="A962" s="1">
        <v>44561.645138888889</v>
      </c>
      <c r="B962">
        <v>11782</v>
      </c>
      <c r="C962" t="s">
        <v>213</v>
      </c>
      <c r="D962" t="s">
        <v>53</v>
      </c>
      <c r="E962">
        <v>0</v>
      </c>
      <c r="F962">
        <v>0</v>
      </c>
    </row>
    <row r="963" spans="1:6" x14ac:dyDescent="0.25">
      <c r="A963" s="1">
        <v>44561.645138888889</v>
      </c>
      <c r="B963">
        <v>11872</v>
      </c>
      <c r="C963" t="s">
        <v>319</v>
      </c>
      <c r="D963" t="s">
        <v>55</v>
      </c>
      <c r="E963">
        <v>0</v>
      </c>
      <c r="F963">
        <v>0</v>
      </c>
    </row>
    <row r="964" spans="1:6" x14ac:dyDescent="0.25">
      <c r="A964" s="1">
        <v>44561.645138888889</v>
      </c>
      <c r="B964">
        <v>11351</v>
      </c>
      <c r="C964" t="s">
        <v>308</v>
      </c>
      <c r="D964" t="s">
        <v>54</v>
      </c>
      <c r="E964">
        <v>0</v>
      </c>
      <c r="F964">
        <v>0</v>
      </c>
    </row>
    <row r="965" spans="1:6" x14ac:dyDescent="0.25">
      <c r="A965" s="1">
        <v>44561.645138888889</v>
      </c>
      <c r="B965">
        <v>16249</v>
      </c>
      <c r="C965" t="s">
        <v>808</v>
      </c>
      <c r="D965" t="s">
        <v>53</v>
      </c>
      <c r="E965">
        <v>0</v>
      </c>
      <c r="F965">
        <v>1</v>
      </c>
    </row>
    <row r="966" spans="1:6" x14ac:dyDescent="0.25">
      <c r="A966" s="1">
        <v>44561.645138888889</v>
      </c>
      <c r="B966">
        <v>16852</v>
      </c>
      <c r="C966" t="s">
        <v>720</v>
      </c>
      <c r="D966" t="s">
        <v>53</v>
      </c>
      <c r="E966">
        <v>0</v>
      </c>
      <c r="F966">
        <v>2</v>
      </c>
    </row>
    <row r="967" spans="1:6" x14ac:dyDescent="0.25">
      <c r="A967" s="1">
        <v>44561.645138888889</v>
      </c>
      <c r="B967">
        <v>17424</v>
      </c>
      <c r="C967" t="s">
        <v>798</v>
      </c>
      <c r="D967" t="s">
        <v>53</v>
      </c>
      <c r="E967">
        <v>0</v>
      </c>
      <c r="F967">
        <v>0</v>
      </c>
    </row>
    <row r="968" spans="1:6" x14ac:dyDescent="0.25">
      <c r="A968" s="1">
        <v>44561.645138888889</v>
      </c>
      <c r="B968">
        <v>17486</v>
      </c>
      <c r="C968" t="s">
        <v>1522</v>
      </c>
      <c r="D968" t="s">
        <v>53</v>
      </c>
      <c r="E968">
        <v>0</v>
      </c>
      <c r="F968">
        <v>0</v>
      </c>
    </row>
    <row r="969" spans="1:6" x14ac:dyDescent="0.25">
      <c r="A969" s="1">
        <v>44561.645138888889</v>
      </c>
      <c r="B969">
        <v>17722</v>
      </c>
      <c r="C969" t="s">
        <v>331</v>
      </c>
      <c r="D969" t="s">
        <v>53</v>
      </c>
      <c r="E969">
        <v>0</v>
      </c>
      <c r="F969">
        <v>0</v>
      </c>
    </row>
    <row r="970" spans="1:6" x14ac:dyDescent="0.25">
      <c r="A970" s="1">
        <v>44561.645138888889</v>
      </c>
      <c r="B970">
        <v>17875</v>
      </c>
      <c r="C970" t="s">
        <v>147</v>
      </c>
      <c r="D970" t="s">
        <v>54</v>
      </c>
      <c r="E970">
        <v>0</v>
      </c>
      <c r="F970">
        <v>0</v>
      </c>
    </row>
    <row r="971" spans="1:6" x14ac:dyDescent="0.25">
      <c r="A971" s="1">
        <v>44561.645138888889</v>
      </c>
      <c r="B971">
        <v>18086</v>
      </c>
      <c r="C971" t="s">
        <v>544</v>
      </c>
      <c r="D971" t="s">
        <v>53</v>
      </c>
      <c r="E971">
        <v>0</v>
      </c>
      <c r="F971">
        <v>35</v>
      </c>
    </row>
    <row r="972" spans="1:6" x14ac:dyDescent="0.25">
      <c r="A972" s="1">
        <v>44561.645138888889</v>
      </c>
      <c r="B972">
        <v>18154</v>
      </c>
      <c r="C972" t="s">
        <v>706</v>
      </c>
      <c r="D972" t="s">
        <v>53</v>
      </c>
      <c r="E972">
        <v>0</v>
      </c>
      <c r="F972">
        <v>0</v>
      </c>
    </row>
    <row r="973" spans="1:6" x14ac:dyDescent="0.25">
      <c r="A973" s="1">
        <v>44561.645138888889</v>
      </c>
      <c r="B973">
        <v>18571</v>
      </c>
      <c r="C973" t="s">
        <v>563</v>
      </c>
      <c r="D973" t="s">
        <v>53</v>
      </c>
      <c r="E973">
        <v>0</v>
      </c>
      <c r="F973">
        <v>0</v>
      </c>
    </row>
    <row r="974" spans="1:6" x14ac:dyDescent="0.25">
      <c r="A974" s="1">
        <v>44561.645138888889</v>
      </c>
      <c r="B974">
        <v>18652</v>
      </c>
      <c r="C974" t="s">
        <v>536</v>
      </c>
      <c r="D974" t="s">
        <v>54</v>
      </c>
      <c r="E974">
        <v>0</v>
      </c>
      <c r="F974">
        <v>0</v>
      </c>
    </row>
    <row r="975" spans="1:6" x14ac:dyDescent="0.25">
      <c r="A975" s="1">
        <v>44561.645138888889</v>
      </c>
      <c r="B975">
        <v>18679</v>
      </c>
      <c r="C975" t="s">
        <v>1204</v>
      </c>
      <c r="D975" t="s">
        <v>87</v>
      </c>
      <c r="E975">
        <v>0</v>
      </c>
      <c r="F975">
        <v>0</v>
      </c>
    </row>
    <row r="976" spans="1:6" x14ac:dyDescent="0.25">
      <c r="A976" s="1">
        <v>44561.645138888889</v>
      </c>
      <c r="B976">
        <v>19211</v>
      </c>
      <c r="C976" t="s">
        <v>1154</v>
      </c>
      <c r="D976" t="s">
        <v>87</v>
      </c>
      <c r="E976">
        <v>0</v>
      </c>
      <c r="F976">
        <v>0</v>
      </c>
    </row>
    <row r="977" spans="1:6" x14ac:dyDescent="0.25">
      <c r="A977" s="1">
        <v>44561.645138888889</v>
      </c>
      <c r="B977">
        <v>19235</v>
      </c>
      <c r="C977" t="s">
        <v>1178</v>
      </c>
      <c r="D977" t="s">
        <v>53</v>
      </c>
      <c r="E977">
        <v>0</v>
      </c>
      <c r="F977">
        <v>0</v>
      </c>
    </row>
    <row r="978" spans="1:6" x14ac:dyDescent="0.25">
      <c r="A978" s="1">
        <v>44561.645138888889</v>
      </c>
      <c r="B978">
        <v>19271</v>
      </c>
      <c r="C978" t="s">
        <v>1121</v>
      </c>
      <c r="D978" t="s">
        <v>53</v>
      </c>
      <c r="E978">
        <v>0</v>
      </c>
      <c r="F978">
        <v>0</v>
      </c>
    </row>
    <row r="979" spans="1:6" x14ac:dyDescent="0.25">
      <c r="A979" s="1">
        <v>44561.645138888889</v>
      </c>
      <c r="B979">
        <v>19731</v>
      </c>
      <c r="C979" t="s">
        <v>332</v>
      </c>
      <c r="D979" t="s">
        <v>53</v>
      </c>
      <c r="E979">
        <v>0</v>
      </c>
      <c r="F979">
        <v>0</v>
      </c>
    </row>
    <row r="980" spans="1:6" x14ac:dyDescent="0.25">
      <c r="A980" s="1">
        <v>44561.645138888889</v>
      </c>
      <c r="B980">
        <v>20114</v>
      </c>
      <c r="C980" t="s">
        <v>1530</v>
      </c>
      <c r="D980" t="s">
        <v>87</v>
      </c>
      <c r="E980">
        <v>0</v>
      </c>
      <c r="F980">
        <v>0</v>
      </c>
    </row>
    <row r="981" spans="1:6" x14ac:dyDescent="0.25">
      <c r="A981" s="1">
        <v>44561.645138888889</v>
      </c>
      <c r="B981">
        <v>21690</v>
      </c>
      <c r="C981" t="s">
        <v>681</v>
      </c>
      <c r="D981" t="s">
        <v>54</v>
      </c>
      <c r="E981">
        <v>0</v>
      </c>
      <c r="F981">
        <v>3</v>
      </c>
    </row>
    <row r="982" spans="1:6" x14ac:dyDescent="0.25">
      <c r="A982" s="1">
        <v>44561.645138888889</v>
      </c>
      <c r="B982">
        <v>21704</v>
      </c>
      <c r="C982" t="s">
        <v>364</v>
      </c>
      <c r="D982" t="s">
        <v>53</v>
      </c>
      <c r="E982">
        <v>0</v>
      </c>
      <c r="F982">
        <v>0</v>
      </c>
    </row>
    <row r="983" spans="1:6" x14ac:dyDescent="0.25">
      <c r="A983" s="1">
        <v>44561.645138888889</v>
      </c>
      <c r="B983">
        <v>21951</v>
      </c>
      <c r="C983" t="s">
        <v>1520</v>
      </c>
      <c r="D983" t="s">
        <v>55</v>
      </c>
      <c r="E983">
        <v>0</v>
      </c>
      <c r="F983">
        <v>9</v>
      </c>
    </row>
    <row r="984" spans="1:6" x14ac:dyDescent="0.25">
      <c r="A984" s="1">
        <v>44561.645138888889</v>
      </c>
      <c r="B984">
        <v>24532</v>
      </c>
      <c r="C984" t="s">
        <v>965</v>
      </c>
      <c r="D984" t="s">
        <v>53</v>
      </c>
      <c r="E984">
        <v>0</v>
      </c>
      <c r="F984">
        <v>0</v>
      </c>
    </row>
    <row r="985" spans="1:6" x14ac:dyDescent="0.25">
      <c r="A985" s="1">
        <v>44561.645138888889</v>
      </c>
      <c r="B985">
        <v>24924</v>
      </c>
      <c r="C985" t="s">
        <v>1304</v>
      </c>
      <c r="D985" t="s">
        <v>87</v>
      </c>
      <c r="E985">
        <v>0</v>
      </c>
      <c r="F985">
        <v>0</v>
      </c>
    </row>
    <row r="986" spans="1:6" x14ac:dyDescent="0.25">
      <c r="A986" s="1">
        <v>44561.645138888889</v>
      </c>
      <c r="B986">
        <v>25023</v>
      </c>
      <c r="C986" t="s">
        <v>666</v>
      </c>
      <c r="D986" t="s">
        <v>87</v>
      </c>
      <c r="E986">
        <v>0</v>
      </c>
      <c r="F986">
        <v>0</v>
      </c>
    </row>
    <row r="987" spans="1:6" x14ac:dyDescent="0.25">
      <c r="A987" s="1">
        <v>44561.645138888889</v>
      </c>
      <c r="B987">
        <v>25690</v>
      </c>
      <c r="C987" t="s">
        <v>1164</v>
      </c>
      <c r="D987" t="s">
        <v>87</v>
      </c>
      <c r="E987">
        <v>0</v>
      </c>
      <c r="F987">
        <v>0</v>
      </c>
    </row>
    <row r="988" spans="1:6" x14ac:dyDescent="0.25">
      <c r="A988" s="1">
        <v>44561.645138888889</v>
      </c>
      <c r="B988">
        <v>30038</v>
      </c>
      <c r="C988" t="s">
        <v>9</v>
      </c>
      <c r="D988" t="s">
        <v>53</v>
      </c>
      <c r="E988">
        <v>0</v>
      </c>
      <c r="F988">
        <v>0</v>
      </c>
    </row>
    <row r="989" spans="1:6" x14ac:dyDescent="0.25">
      <c r="A989" s="1">
        <v>44561.645138888889</v>
      </c>
      <c r="B989">
        <v>16705</v>
      </c>
      <c r="C989" t="s">
        <v>1195</v>
      </c>
      <c r="D989" t="s">
        <v>87</v>
      </c>
      <c r="E989">
        <v>0</v>
      </c>
      <c r="F989">
        <v>0</v>
      </c>
    </row>
    <row r="990" spans="1:6" x14ac:dyDescent="0.25">
      <c r="A990" s="1">
        <v>44561.645138888889</v>
      </c>
      <c r="B990">
        <v>15555</v>
      </c>
      <c r="C990" t="s">
        <v>908</v>
      </c>
      <c r="D990" t="s">
        <v>53</v>
      </c>
      <c r="E990">
        <v>0</v>
      </c>
      <c r="F990">
        <v>0</v>
      </c>
    </row>
    <row r="991" spans="1:6" x14ac:dyDescent="0.25">
      <c r="A991" s="1">
        <v>44561.645138888889</v>
      </c>
      <c r="B991">
        <v>11896</v>
      </c>
      <c r="C991" t="s">
        <v>383</v>
      </c>
      <c r="D991" t="s">
        <v>53</v>
      </c>
      <c r="E991">
        <v>0</v>
      </c>
      <c r="F991">
        <v>0</v>
      </c>
    </row>
    <row r="992" spans="1:6" x14ac:dyDescent="0.25">
      <c r="A992" s="1">
        <v>44561.645138888889</v>
      </c>
      <c r="B992">
        <v>14838</v>
      </c>
      <c r="C992" t="s">
        <v>829</v>
      </c>
      <c r="D992" t="s">
        <v>87</v>
      </c>
      <c r="E992">
        <v>0</v>
      </c>
      <c r="F992">
        <v>0</v>
      </c>
    </row>
    <row r="993" spans="1:6" x14ac:dyDescent="0.25">
      <c r="A993" s="1">
        <v>44561.645138888889</v>
      </c>
      <c r="B993">
        <v>11987</v>
      </c>
      <c r="C993" t="s">
        <v>764</v>
      </c>
      <c r="D993" t="s">
        <v>53</v>
      </c>
      <c r="E993">
        <v>0</v>
      </c>
      <c r="F993">
        <v>1</v>
      </c>
    </row>
    <row r="994" spans="1:6" x14ac:dyDescent="0.25">
      <c r="A994" s="1">
        <v>44561.645138888889</v>
      </c>
      <c r="B994">
        <v>12009</v>
      </c>
      <c r="C994" t="s">
        <v>1613</v>
      </c>
      <c r="D994" t="s">
        <v>87</v>
      </c>
      <c r="E994">
        <v>0</v>
      </c>
      <c r="F994">
        <v>0</v>
      </c>
    </row>
    <row r="995" spans="1:6" x14ac:dyDescent="0.25">
      <c r="A995" s="1">
        <v>44561.645138888889</v>
      </c>
      <c r="B995">
        <v>12124</v>
      </c>
      <c r="C995" t="s">
        <v>218</v>
      </c>
      <c r="E995">
        <v>0</v>
      </c>
      <c r="F995">
        <v>0</v>
      </c>
    </row>
    <row r="996" spans="1:6" x14ac:dyDescent="0.25">
      <c r="A996" s="1">
        <v>44561.645138888889</v>
      </c>
      <c r="B996">
        <v>13061</v>
      </c>
      <c r="C996" t="s">
        <v>349</v>
      </c>
      <c r="D996" t="s">
        <v>55</v>
      </c>
      <c r="E996">
        <v>0</v>
      </c>
      <c r="F996">
        <v>0</v>
      </c>
    </row>
    <row r="997" spans="1:6" x14ac:dyDescent="0.25">
      <c r="A997" s="1">
        <v>44561.645138888889</v>
      </c>
      <c r="B997">
        <v>13197</v>
      </c>
      <c r="C997" t="s">
        <v>473</v>
      </c>
      <c r="D997" t="s">
        <v>55</v>
      </c>
      <c r="E997">
        <v>0</v>
      </c>
      <c r="F997">
        <v>0</v>
      </c>
    </row>
    <row r="998" spans="1:6" x14ac:dyDescent="0.25">
      <c r="A998" s="1">
        <v>44561.645138888889</v>
      </c>
      <c r="B998">
        <v>13409</v>
      </c>
      <c r="C998" t="s">
        <v>225</v>
      </c>
      <c r="D998" t="s">
        <v>53</v>
      </c>
      <c r="E998">
        <v>0</v>
      </c>
      <c r="F998">
        <v>1</v>
      </c>
    </row>
    <row r="999" spans="1:6" x14ac:dyDescent="0.25">
      <c r="A999" s="1">
        <v>44561.645138888889</v>
      </c>
      <c r="B999">
        <v>13421</v>
      </c>
      <c r="C999" t="s">
        <v>988</v>
      </c>
      <c r="D999" t="s">
        <v>87</v>
      </c>
      <c r="E999">
        <v>0</v>
      </c>
      <c r="F999">
        <v>0</v>
      </c>
    </row>
    <row r="1000" spans="1:6" x14ac:dyDescent="0.25">
      <c r="A1000" s="1">
        <v>44561.645138888889</v>
      </c>
      <c r="B1000">
        <v>13528</v>
      </c>
      <c r="C1000" t="s">
        <v>123</v>
      </c>
      <c r="D1000" t="s">
        <v>55</v>
      </c>
      <c r="E1000">
        <v>0</v>
      </c>
      <c r="F1000">
        <v>12</v>
      </c>
    </row>
    <row r="1001" spans="1:6" x14ac:dyDescent="0.25">
      <c r="A1001" s="1">
        <v>44561.645138888889</v>
      </c>
      <c r="B1001">
        <v>13611</v>
      </c>
      <c r="C1001" t="s">
        <v>305</v>
      </c>
      <c r="D1001" t="s">
        <v>54</v>
      </c>
      <c r="E1001">
        <v>0</v>
      </c>
      <c r="F1001">
        <v>0</v>
      </c>
    </row>
    <row r="1002" spans="1:6" x14ac:dyDescent="0.25">
      <c r="A1002" s="1">
        <v>44561.645138888889</v>
      </c>
      <c r="B1002">
        <v>13643</v>
      </c>
      <c r="C1002" t="s">
        <v>707</v>
      </c>
      <c r="D1002" t="s">
        <v>53</v>
      </c>
      <c r="E1002">
        <v>0</v>
      </c>
      <c r="F1002">
        <v>0</v>
      </c>
    </row>
    <row r="1003" spans="1:6" x14ac:dyDescent="0.25">
      <c r="A1003" s="1">
        <v>44561.645138888889</v>
      </c>
      <c r="B1003">
        <v>13688</v>
      </c>
      <c r="C1003" t="s">
        <v>160</v>
      </c>
      <c r="D1003" t="s">
        <v>53</v>
      </c>
      <c r="E1003">
        <v>0</v>
      </c>
      <c r="F1003">
        <v>3</v>
      </c>
    </row>
    <row r="1004" spans="1:6" x14ac:dyDescent="0.25">
      <c r="A1004" s="1">
        <v>44561.645138888889</v>
      </c>
      <c r="B1004">
        <v>13776</v>
      </c>
      <c r="C1004" t="s">
        <v>217</v>
      </c>
      <c r="D1004" t="s">
        <v>53</v>
      </c>
      <c r="E1004">
        <v>0</v>
      </c>
      <c r="F1004">
        <v>12</v>
      </c>
    </row>
    <row r="1005" spans="1:6" x14ac:dyDescent="0.25">
      <c r="A1005" s="1">
        <v>44561.645138888889</v>
      </c>
      <c r="B1005">
        <v>13810</v>
      </c>
      <c r="C1005" t="s">
        <v>1352</v>
      </c>
      <c r="D1005" t="s">
        <v>53</v>
      </c>
      <c r="E1005">
        <v>0</v>
      </c>
      <c r="F1005">
        <v>0</v>
      </c>
    </row>
    <row r="1006" spans="1:6" x14ac:dyDescent="0.25">
      <c r="A1006" s="1">
        <v>44561.645138888889</v>
      </c>
      <c r="B1006">
        <v>13816</v>
      </c>
      <c r="C1006" t="s">
        <v>221</v>
      </c>
      <c r="D1006" t="s">
        <v>53</v>
      </c>
      <c r="E1006">
        <v>0</v>
      </c>
      <c r="F1006">
        <v>0</v>
      </c>
    </row>
    <row r="1007" spans="1:6" x14ac:dyDescent="0.25">
      <c r="A1007" s="1">
        <v>44561.645138888889</v>
      </c>
      <c r="B1007">
        <v>13966</v>
      </c>
      <c r="C1007" t="s">
        <v>668</v>
      </c>
      <c r="D1007" t="s">
        <v>53</v>
      </c>
      <c r="E1007">
        <v>0</v>
      </c>
      <c r="F1007">
        <v>0</v>
      </c>
    </row>
    <row r="1008" spans="1:6" x14ac:dyDescent="0.25">
      <c r="A1008" s="1">
        <v>44561.645138888889</v>
      </c>
      <c r="B1008">
        <v>14174</v>
      </c>
      <c r="C1008" t="s">
        <v>980</v>
      </c>
      <c r="D1008" t="s">
        <v>87</v>
      </c>
      <c r="E1008">
        <v>0</v>
      </c>
      <c r="F1008">
        <v>0</v>
      </c>
    </row>
    <row r="1009" spans="1:6" x14ac:dyDescent="0.25">
      <c r="A1009" s="1">
        <v>44561.645138888889</v>
      </c>
      <c r="B1009">
        <v>14304</v>
      </c>
      <c r="C1009" t="s">
        <v>131</v>
      </c>
      <c r="D1009" t="s">
        <v>55</v>
      </c>
      <c r="E1009">
        <v>0</v>
      </c>
      <c r="F1009">
        <v>0</v>
      </c>
    </row>
    <row r="1010" spans="1:6" x14ac:dyDescent="0.25">
      <c r="A1010" s="1">
        <v>44561.645138888889</v>
      </c>
      <c r="B1010">
        <v>14309</v>
      </c>
      <c r="C1010" t="s">
        <v>1047</v>
      </c>
      <c r="D1010" t="s">
        <v>55</v>
      </c>
      <c r="E1010">
        <v>0</v>
      </c>
      <c r="F1010">
        <v>0</v>
      </c>
    </row>
    <row r="1011" spans="1:6" x14ac:dyDescent="0.25">
      <c r="A1011" s="1">
        <v>44561.645138888889</v>
      </c>
      <c r="B1011">
        <v>14334</v>
      </c>
      <c r="C1011" t="s">
        <v>284</v>
      </c>
      <c r="D1011" t="s">
        <v>53</v>
      </c>
      <c r="E1011">
        <v>0</v>
      </c>
      <c r="F1011">
        <v>0</v>
      </c>
    </row>
    <row r="1012" spans="1:6" x14ac:dyDescent="0.25">
      <c r="A1012" s="1">
        <v>44561.645138888889</v>
      </c>
      <c r="B1012">
        <v>14428</v>
      </c>
      <c r="C1012" t="s">
        <v>8</v>
      </c>
      <c r="D1012" t="s">
        <v>53</v>
      </c>
      <c r="E1012">
        <v>0</v>
      </c>
      <c r="F1012">
        <v>0</v>
      </c>
    </row>
    <row r="1013" spans="1:6" x14ac:dyDescent="0.25">
      <c r="A1013" s="1">
        <v>44561.645138888889</v>
      </c>
      <c r="B1013">
        <v>14450</v>
      </c>
      <c r="C1013" t="s">
        <v>142</v>
      </c>
      <c r="D1013" t="s">
        <v>55</v>
      </c>
      <c r="E1013">
        <v>0</v>
      </c>
      <c r="F1013">
        <v>1</v>
      </c>
    </row>
    <row r="1014" spans="1:6" x14ac:dyDescent="0.25">
      <c r="A1014" s="1">
        <v>44561.645138888889</v>
      </c>
      <c r="B1014">
        <v>14480</v>
      </c>
      <c r="C1014" t="s">
        <v>1232</v>
      </c>
      <c r="D1014" t="s">
        <v>87</v>
      </c>
      <c r="E1014">
        <v>0</v>
      </c>
      <c r="F1014">
        <v>0</v>
      </c>
    </row>
    <row r="1015" spans="1:6" x14ac:dyDescent="0.25">
      <c r="A1015" s="1">
        <v>44561.645138888889</v>
      </c>
      <c r="B1015">
        <v>14687</v>
      </c>
      <c r="C1015" t="s">
        <v>1289</v>
      </c>
      <c r="D1015" t="s">
        <v>87</v>
      </c>
      <c r="E1015">
        <v>0</v>
      </c>
      <c r="F1015">
        <v>7</v>
      </c>
    </row>
    <row r="1016" spans="1:6" x14ac:dyDescent="0.25">
      <c r="A1016" s="1">
        <v>44561.645138888889</v>
      </c>
      <c r="B1016">
        <v>1190</v>
      </c>
      <c r="C1016" t="s">
        <v>890</v>
      </c>
      <c r="D1016" t="s">
        <v>53</v>
      </c>
      <c r="E1016">
        <v>0</v>
      </c>
      <c r="F1016">
        <v>0</v>
      </c>
    </row>
    <row r="1017" spans="1:6" x14ac:dyDescent="0.25">
      <c r="A1017" s="1">
        <v>44561.645138888889</v>
      </c>
      <c r="B1017">
        <v>1186</v>
      </c>
      <c r="C1017" t="s">
        <v>242</v>
      </c>
      <c r="D1017" t="s">
        <v>54</v>
      </c>
      <c r="E1017">
        <v>0</v>
      </c>
      <c r="F1017">
        <v>1</v>
      </c>
    </row>
    <row r="1018" spans="1:6" x14ac:dyDescent="0.25">
      <c r="A1018" s="1">
        <v>44561.645138888889</v>
      </c>
      <c r="B1018">
        <v>1181</v>
      </c>
      <c r="C1018" t="s">
        <v>591</v>
      </c>
      <c r="D1018" t="s">
        <v>53</v>
      </c>
      <c r="E1018">
        <v>0</v>
      </c>
      <c r="F1018">
        <v>0</v>
      </c>
    </row>
    <row r="1019" spans="1:6" x14ac:dyDescent="0.25">
      <c r="A1019" s="1">
        <v>44561.645138888889</v>
      </c>
      <c r="B1019">
        <v>14014</v>
      </c>
      <c r="C1019" t="s">
        <v>633</v>
      </c>
      <c r="D1019" t="s">
        <v>53</v>
      </c>
      <c r="E1019">
        <v>0</v>
      </c>
      <c r="F1019">
        <v>0</v>
      </c>
    </row>
    <row r="1020" spans="1:6" x14ac:dyDescent="0.25">
      <c r="A1020" s="1">
        <v>44561.645138888889</v>
      </c>
      <c r="B1020">
        <v>14111</v>
      </c>
      <c r="C1020" t="s">
        <v>639</v>
      </c>
      <c r="D1020" t="s">
        <v>55</v>
      </c>
      <c r="E1020">
        <v>0</v>
      </c>
      <c r="F1020">
        <v>0</v>
      </c>
    </row>
    <row r="1021" spans="1:6" x14ac:dyDescent="0.25">
      <c r="A1021" s="1">
        <v>44561.645138888889</v>
      </c>
      <c r="B1021">
        <v>14134</v>
      </c>
      <c r="C1021" t="s">
        <v>917</v>
      </c>
      <c r="D1021" t="s">
        <v>87</v>
      </c>
      <c r="E1021">
        <v>0</v>
      </c>
      <c r="F1021">
        <v>0</v>
      </c>
    </row>
    <row r="1022" spans="1:6" x14ac:dyDescent="0.25">
      <c r="A1022" s="1">
        <v>44561.645138888889</v>
      </c>
      <c r="B1022">
        <v>14154</v>
      </c>
      <c r="C1022" t="s">
        <v>417</v>
      </c>
      <c r="D1022" t="s">
        <v>54</v>
      </c>
      <c r="E1022">
        <v>0</v>
      </c>
      <c r="F1022">
        <v>0</v>
      </c>
    </row>
    <row r="1023" spans="1:6" x14ac:dyDescent="0.25">
      <c r="A1023" s="1">
        <v>44561.645138888889</v>
      </c>
      <c r="B1023">
        <v>14356</v>
      </c>
      <c r="C1023" t="s">
        <v>423</v>
      </c>
      <c r="D1023" t="s">
        <v>54</v>
      </c>
      <c r="E1023">
        <v>0</v>
      </c>
      <c r="F1023">
        <v>0</v>
      </c>
    </row>
    <row r="1024" spans="1:6" x14ac:dyDescent="0.25">
      <c r="A1024" s="1">
        <v>44561.645138888889</v>
      </c>
      <c r="B1024">
        <v>14423</v>
      </c>
      <c r="C1024" t="s">
        <v>41</v>
      </c>
      <c r="D1024" t="s">
        <v>53</v>
      </c>
      <c r="E1024">
        <v>0</v>
      </c>
      <c r="F1024">
        <v>0</v>
      </c>
    </row>
    <row r="1025" spans="1:6" x14ac:dyDescent="0.25">
      <c r="A1025" s="1">
        <v>44561.645138888889</v>
      </c>
      <c r="B1025">
        <v>14435</v>
      </c>
      <c r="C1025" t="s">
        <v>40</v>
      </c>
      <c r="D1025" t="s">
        <v>53</v>
      </c>
      <c r="E1025">
        <v>0</v>
      </c>
      <c r="F1025">
        <v>2</v>
      </c>
    </row>
    <row r="1026" spans="1:6" x14ac:dyDescent="0.25">
      <c r="A1026" s="1">
        <v>44561.645138888889</v>
      </c>
      <c r="B1026">
        <v>14466</v>
      </c>
      <c r="C1026" t="s">
        <v>850</v>
      </c>
      <c r="D1026" t="s">
        <v>53</v>
      </c>
      <c r="E1026">
        <v>0</v>
      </c>
      <c r="F1026">
        <v>0</v>
      </c>
    </row>
    <row r="1027" spans="1:6" x14ac:dyDescent="0.25">
      <c r="A1027" s="1">
        <v>44561.645138888889</v>
      </c>
      <c r="B1027">
        <v>14490</v>
      </c>
      <c r="C1027" t="s">
        <v>432</v>
      </c>
      <c r="D1027" t="s">
        <v>87</v>
      </c>
      <c r="E1027">
        <v>0</v>
      </c>
      <c r="F1027">
        <v>0</v>
      </c>
    </row>
    <row r="1028" spans="1:6" x14ac:dyDescent="0.25">
      <c r="A1028" s="1">
        <v>44561.645138888889</v>
      </c>
      <c r="B1028">
        <v>14552</v>
      </c>
      <c r="C1028" t="s">
        <v>497</v>
      </c>
      <c r="D1028" t="s">
        <v>55</v>
      </c>
      <c r="E1028">
        <v>0</v>
      </c>
      <c r="F1028">
        <v>1</v>
      </c>
    </row>
    <row r="1029" spans="1:6" x14ac:dyDescent="0.25">
      <c r="A1029" s="1">
        <v>44561.645138888889</v>
      </c>
      <c r="B1029">
        <v>14667</v>
      </c>
      <c r="C1029" t="s">
        <v>842</v>
      </c>
      <c r="D1029" t="s">
        <v>87</v>
      </c>
      <c r="E1029">
        <v>0</v>
      </c>
      <c r="F1029">
        <v>0</v>
      </c>
    </row>
    <row r="1030" spans="1:6" x14ac:dyDescent="0.25">
      <c r="A1030" s="1">
        <v>44561.645138888889</v>
      </c>
      <c r="B1030">
        <v>14672</v>
      </c>
      <c r="C1030" t="s">
        <v>344</v>
      </c>
      <c r="D1030" t="s">
        <v>55</v>
      </c>
      <c r="E1030">
        <v>0</v>
      </c>
      <c r="F1030">
        <v>0</v>
      </c>
    </row>
    <row r="1031" spans="1:6" x14ac:dyDescent="0.25">
      <c r="A1031" s="1">
        <v>44561.645138888889</v>
      </c>
      <c r="B1031">
        <v>14761</v>
      </c>
      <c r="C1031" t="s">
        <v>849</v>
      </c>
      <c r="D1031" t="s">
        <v>87</v>
      </c>
      <c r="E1031">
        <v>0</v>
      </c>
      <c r="F1031">
        <v>0</v>
      </c>
    </row>
    <row r="1032" spans="1:6" x14ac:dyDescent="0.25">
      <c r="A1032" s="1">
        <v>44561.645138888889</v>
      </c>
      <c r="B1032">
        <v>14912</v>
      </c>
      <c r="C1032" t="s">
        <v>554</v>
      </c>
      <c r="D1032" t="s">
        <v>55</v>
      </c>
      <c r="E1032">
        <v>0</v>
      </c>
      <c r="F1032">
        <v>3</v>
      </c>
    </row>
    <row r="1033" spans="1:6" x14ac:dyDescent="0.25">
      <c r="A1033" s="1">
        <v>44561.645138888889</v>
      </c>
      <c r="B1033">
        <v>15007</v>
      </c>
      <c r="C1033" t="s">
        <v>502</v>
      </c>
      <c r="D1033" t="s">
        <v>87</v>
      </c>
      <c r="E1033">
        <v>0</v>
      </c>
      <c r="F1033">
        <v>0</v>
      </c>
    </row>
    <row r="1034" spans="1:6" x14ac:dyDescent="0.25">
      <c r="A1034" s="1">
        <v>44561.645138888889</v>
      </c>
      <c r="B1034">
        <v>15124</v>
      </c>
      <c r="C1034" t="s">
        <v>275</v>
      </c>
      <c r="D1034" t="s">
        <v>53</v>
      </c>
      <c r="E1034">
        <v>0</v>
      </c>
      <c r="F1034">
        <v>0</v>
      </c>
    </row>
    <row r="1035" spans="1:6" x14ac:dyDescent="0.25">
      <c r="A1035" s="1">
        <v>44561.645138888889</v>
      </c>
      <c r="B1035">
        <v>15146</v>
      </c>
      <c r="C1035" t="s">
        <v>771</v>
      </c>
      <c r="D1035" t="s">
        <v>53</v>
      </c>
      <c r="E1035">
        <v>0</v>
      </c>
      <c r="F1035">
        <v>0</v>
      </c>
    </row>
    <row r="1036" spans="1:6" x14ac:dyDescent="0.25">
      <c r="A1036" s="1">
        <v>44561.645138888889</v>
      </c>
      <c r="B1036">
        <v>15278</v>
      </c>
      <c r="C1036" t="s">
        <v>903</v>
      </c>
      <c r="D1036" t="s">
        <v>53</v>
      </c>
      <c r="E1036">
        <v>0</v>
      </c>
      <c r="F1036">
        <v>0</v>
      </c>
    </row>
    <row r="1037" spans="1:6" x14ac:dyDescent="0.25">
      <c r="A1037" s="1">
        <v>44561.645138888889</v>
      </c>
      <c r="B1037">
        <v>15377</v>
      </c>
      <c r="C1037" t="s">
        <v>886</v>
      </c>
      <c r="D1037" t="s">
        <v>87</v>
      </c>
      <c r="E1037">
        <v>0</v>
      </c>
      <c r="F1037">
        <v>0</v>
      </c>
    </row>
    <row r="1038" spans="1:6" x14ac:dyDescent="0.25">
      <c r="A1038" s="1">
        <v>44561.645138888889</v>
      </c>
      <c r="B1038">
        <v>15409</v>
      </c>
      <c r="C1038" t="s">
        <v>1008</v>
      </c>
      <c r="D1038" t="s">
        <v>53</v>
      </c>
      <c r="E1038">
        <v>0</v>
      </c>
      <c r="F1038">
        <v>0</v>
      </c>
    </row>
    <row r="1039" spans="1:6" x14ac:dyDescent="0.25">
      <c r="A1039" s="1">
        <v>44561.645138888889</v>
      </c>
      <c r="B1039">
        <v>16045</v>
      </c>
      <c r="C1039" t="s">
        <v>351</v>
      </c>
      <c r="D1039" t="s">
        <v>55</v>
      </c>
      <c r="E1039">
        <v>0</v>
      </c>
      <c r="F1039">
        <v>0</v>
      </c>
    </row>
    <row r="1040" spans="1:6" x14ac:dyDescent="0.25">
      <c r="A1040" s="1">
        <v>44561.645138888889</v>
      </c>
      <c r="B1040">
        <v>16639</v>
      </c>
      <c r="C1040" t="s">
        <v>726</v>
      </c>
      <c r="D1040" t="s">
        <v>53</v>
      </c>
      <c r="E1040">
        <v>0</v>
      </c>
      <c r="F1040">
        <v>0</v>
      </c>
    </row>
    <row r="1041" spans="1:6" x14ac:dyDescent="0.25">
      <c r="A1041" s="1">
        <v>44561.645138888889</v>
      </c>
      <c r="B1041">
        <v>16827</v>
      </c>
      <c r="C1041" t="s">
        <v>727</v>
      </c>
      <c r="D1041" t="s">
        <v>87</v>
      </c>
      <c r="E1041">
        <v>0</v>
      </c>
      <c r="F1041">
        <v>0</v>
      </c>
    </row>
    <row r="1042" spans="1:6" x14ac:dyDescent="0.25">
      <c r="A1042" s="1">
        <v>44561.645138888889</v>
      </c>
      <c r="B1042">
        <v>17022</v>
      </c>
      <c r="C1042" t="s">
        <v>1577</v>
      </c>
      <c r="D1042" t="s">
        <v>87</v>
      </c>
      <c r="E1042">
        <v>0</v>
      </c>
      <c r="F1042">
        <v>0</v>
      </c>
    </row>
    <row r="1043" spans="1:6" x14ac:dyDescent="0.25">
      <c r="A1043" s="1">
        <v>44561.645138888889</v>
      </c>
      <c r="B1043">
        <v>14101</v>
      </c>
      <c r="C1043" t="s">
        <v>934</v>
      </c>
      <c r="D1043" t="s">
        <v>87</v>
      </c>
      <c r="E1043">
        <v>0</v>
      </c>
      <c r="F1043">
        <v>0</v>
      </c>
    </row>
    <row r="1044" spans="1:6" x14ac:dyDescent="0.25">
      <c r="A1044" s="1">
        <v>44561.645138888889</v>
      </c>
      <c r="B1044">
        <v>13796</v>
      </c>
      <c r="C1044" t="s">
        <v>1357</v>
      </c>
      <c r="D1044" t="s">
        <v>53</v>
      </c>
      <c r="E1044">
        <v>0</v>
      </c>
      <c r="F1044">
        <v>0</v>
      </c>
    </row>
    <row r="1045" spans="1:6" x14ac:dyDescent="0.25">
      <c r="A1045" s="1">
        <v>44561.645138888889</v>
      </c>
      <c r="B1045">
        <v>1168</v>
      </c>
      <c r="C1045" t="s">
        <v>759</v>
      </c>
      <c r="D1045" t="s">
        <v>53</v>
      </c>
      <c r="E1045">
        <v>0</v>
      </c>
      <c r="F1045">
        <v>10</v>
      </c>
    </row>
    <row r="1046" spans="1:6" x14ac:dyDescent="0.25">
      <c r="A1046" s="1">
        <v>44561.645138888889</v>
      </c>
      <c r="B1046">
        <v>13791</v>
      </c>
      <c r="C1046" t="s">
        <v>1254</v>
      </c>
      <c r="D1046" t="s">
        <v>87</v>
      </c>
      <c r="E1046">
        <v>0</v>
      </c>
      <c r="F1046">
        <v>0</v>
      </c>
    </row>
    <row r="1047" spans="1:6" x14ac:dyDescent="0.25">
      <c r="A1047" s="1">
        <v>44561.645138888889</v>
      </c>
      <c r="B1047">
        <v>11377</v>
      </c>
      <c r="C1047" t="s">
        <v>104</v>
      </c>
      <c r="D1047" t="s">
        <v>55</v>
      </c>
      <c r="E1047">
        <v>0</v>
      </c>
      <c r="F1047">
        <v>0</v>
      </c>
    </row>
    <row r="1048" spans="1:6" x14ac:dyDescent="0.25">
      <c r="A1048" s="1">
        <v>44561.645138888889</v>
      </c>
      <c r="B1048">
        <v>11403</v>
      </c>
      <c r="C1048" t="s">
        <v>194</v>
      </c>
      <c r="E1048">
        <v>0</v>
      </c>
      <c r="F1048">
        <v>0</v>
      </c>
    </row>
    <row r="1049" spans="1:6" x14ac:dyDescent="0.25">
      <c r="A1049" s="1">
        <v>44561.645138888889</v>
      </c>
      <c r="B1049">
        <v>11427</v>
      </c>
      <c r="C1049" t="s">
        <v>584</v>
      </c>
      <c r="D1049" t="s">
        <v>87</v>
      </c>
      <c r="E1049">
        <v>0</v>
      </c>
      <c r="F1049">
        <v>0</v>
      </c>
    </row>
    <row r="1050" spans="1:6" x14ac:dyDescent="0.25">
      <c r="A1050" s="1">
        <v>44561.645138888889</v>
      </c>
      <c r="B1050">
        <v>11460</v>
      </c>
      <c r="C1050" t="s">
        <v>1369</v>
      </c>
      <c r="D1050" t="s">
        <v>53</v>
      </c>
      <c r="E1050">
        <v>0</v>
      </c>
      <c r="F1050">
        <v>0</v>
      </c>
    </row>
    <row r="1051" spans="1:6" x14ac:dyDescent="0.25">
      <c r="A1051" s="1">
        <v>44561.645138888889</v>
      </c>
      <c r="B1051">
        <v>11483</v>
      </c>
      <c r="C1051" t="s">
        <v>98</v>
      </c>
      <c r="D1051" t="s">
        <v>54</v>
      </c>
      <c r="E1051">
        <v>0</v>
      </c>
      <c r="F1051">
        <v>0</v>
      </c>
    </row>
    <row r="1052" spans="1:6" x14ac:dyDescent="0.25">
      <c r="A1052" s="1">
        <v>44561.645138888889</v>
      </c>
      <c r="B1052">
        <v>11522</v>
      </c>
      <c r="C1052" t="s">
        <v>767</v>
      </c>
      <c r="D1052" t="s">
        <v>53</v>
      </c>
      <c r="E1052">
        <v>0</v>
      </c>
      <c r="F1052">
        <v>2</v>
      </c>
    </row>
    <row r="1053" spans="1:6" x14ac:dyDescent="0.25">
      <c r="A1053" s="1">
        <v>44561.645138888889</v>
      </c>
      <c r="B1053">
        <v>11596</v>
      </c>
      <c r="C1053" t="s">
        <v>634</v>
      </c>
      <c r="D1053" t="s">
        <v>87</v>
      </c>
      <c r="E1053">
        <v>0</v>
      </c>
      <c r="F1053">
        <v>0</v>
      </c>
    </row>
    <row r="1054" spans="1:6" x14ac:dyDescent="0.25">
      <c r="A1054" s="1">
        <v>44561.645138888889</v>
      </c>
      <c r="B1054">
        <v>11630</v>
      </c>
      <c r="C1054" t="s">
        <v>1127</v>
      </c>
      <c r="D1054" t="s">
        <v>54</v>
      </c>
      <c r="E1054">
        <v>0</v>
      </c>
      <c r="F1054">
        <v>10</v>
      </c>
    </row>
    <row r="1055" spans="1:6" x14ac:dyDescent="0.25">
      <c r="A1055" s="1">
        <v>44561.645138888889</v>
      </c>
      <c r="B1055">
        <v>11655</v>
      </c>
      <c r="C1055" t="s">
        <v>1012</v>
      </c>
      <c r="D1055" t="s">
        <v>53</v>
      </c>
      <c r="E1055">
        <v>0</v>
      </c>
      <c r="F1055">
        <v>0</v>
      </c>
    </row>
    <row r="1056" spans="1:6" x14ac:dyDescent="0.25">
      <c r="A1056" s="1">
        <v>44561.645138888889</v>
      </c>
      <c r="B1056">
        <v>11699</v>
      </c>
      <c r="C1056" t="s">
        <v>644</v>
      </c>
      <c r="D1056" t="s">
        <v>53</v>
      </c>
      <c r="E1056">
        <v>0</v>
      </c>
      <c r="F1056">
        <v>4</v>
      </c>
    </row>
    <row r="1057" spans="1:6" x14ac:dyDescent="0.25">
      <c r="A1057" s="1">
        <v>44561.645138888889</v>
      </c>
      <c r="B1057">
        <v>11723</v>
      </c>
      <c r="C1057" t="s">
        <v>301</v>
      </c>
      <c r="D1057" t="s">
        <v>54</v>
      </c>
      <c r="E1057">
        <v>0</v>
      </c>
      <c r="F1057">
        <v>0</v>
      </c>
    </row>
    <row r="1058" spans="1:6" x14ac:dyDescent="0.25">
      <c r="A1058" s="1">
        <v>44561.645138888889</v>
      </c>
      <c r="B1058">
        <v>11841</v>
      </c>
      <c r="C1058" t="s">
        <v>1710</v>
      </c>
      <c r="D1058" t="s">
        <v>53</v>
      </c>
      <c r="E1058">
        <v>0</v>
      </c>
      <c r="F1058">
        <v>0</v>
      </c>
    </row>
    <row r="1059" spans="1:6" x14ac:dyDescent="0.25">
      <c r="A1059" s="1">
        <v>44561.645138888889</v>
      </c>
      <c r="B1059">
        <v>11860</v>
      </c>
      <c r="C1059" t="s">
        <v>254</v>
      </c>
      <c r="D1059" t="s">
        <v>53</v>
      </c>
      <c r="E1059">
        <v>0</v>
      </c>
      <c r="F1059">
        <v>0</v>
      </c>
    </row>
    <row r="1060" spans="1:6" x14ac:dyDescent="0.25">
      <c r="A1060" s="1">
        <v>44561.645138888889</v>
      </c>
      <c r="B1060">
        <v>11880</v>
      </c>
      <c r="C1060" t="s">
        <v>1817</v>
      </c>
      <c r="D1060" t="s">
        <v>53</v>
      </c>
      <c r="E1060">
        <v>0</v>
      </c>
      <c r="F1060">
        <v>0</v>
      </c>
    </row>
    <row r="1061" spans="1:6" x14ac:dyDescent="0.25">
      <c r="A1061" s="1">
        <v>44561.645138888889</v>
      </c>
      <c r="B1061">
        <v>11919</v>
      </c>
      <c r="C1061" t="s">
        <v>1611</v>
      </c>
      <c r="D1061" t="s">
        <v>87</v>
      </c>
      <c r="E1061">
        <v>0</v>
      </c>
      <c r="F1061">
        <v>0</v>
      </c>
    </row>
    <row r="1062" spans="1:6" x14ac:dyDescent="0.25">
      <c r="A1062" s="1">
        <v>44561.645138888889</v>
      </c>
      <c r="B1062">
        <v>11943</v>
      </c>
      <c r="C1062" t="s">
        <v>1571</v>
      </c>
      <c r="D1062" t="s">
        <v>87</v>
      </c>
      <c r="E1062">
        <v>0</v>
      </c>
      <c r="F1062">
        <v>0</v>
      </c>
    </row>
    <row r="1063" spans="1:6" x14ac:dyDescent="0.25">
      <c r="A1063" s="1">
        <v>44561.645138888889</v>
      </c>
      <c r="B1063">
        <v>13111</v>
      </c>
      <c r="C1063" t="s">
        <v>1256</v>
      </c>
      <c r="D1063" t="s">
        <v>87</v>
      </c>
      <c r="E1063">
        <v>0</v>
      </c>
      <c r="F1063">
        <v>0</v>
      </c>
    </row>
    <row r="1064" spans="1:6" x14ac:dyDescent="0.25">
      <c r="A1064" s="1">
        <v>44561.645138888889</v>
      </c>
      <c r="B1064">
        <v>13116</v>
      </c>
      <c r="C1064" t="s">
        <v>342</v>
      </c>
      <c r="D1064" t="s">
        <v>53</v>
      </c>
      <c r="E1064">
        <v>0</v>
      </c>
      <c r="F1064">
        <v>1</v>
      </c>
    </row>
    <row r="1065" spans="1:6" x14ac:dyDescent="0.25">
      <c r="A1065" s="1">
        <v>44561.645138888889</v>
      </c>
      <c r="B1065">
        <v>13285</v>
      </c>
      <c r="C1065" t="s">
        <v>1064</v>
      </c>
      <c r="D1065" t="s">
        <v>55</v>
      </c>
      <c r="E1065">
        <v>0</v>
      </c>
      <c r="F1065">
        <v>0</v>
      </c>
    </row>
    <row r="1066" spans="1:6" x14ac:dyDescent="0.25">
      <c r="A1066" s="1">
        <v>44561.645138888889</v>
      </c>
      <c r="B1066">
        <v>13430</v>
      </c>
      <c r="C1066" t="s">
        <v>408</v>
      </c>
      <c r="D1066" t="s">
        <v>87</v>
      </c>
      <c r="E1066">
        <v>0</v>
      </c>
      <c r="F1066">
        <v>0</v>
      </c>
    </row>
    <row r="1067" spans="1:6" x14ac:dyDescent="0.25">
      <c r="A1067" s="1">
        <v>44561.645138888889</v>
      </c>
      <c r="B1067">
        <v>13463</v>
      </c>
      <c r="C1067" t="s">
        <v>835</v>
      </c>
      <c r="D1067" t="s">
        <v>87</v>
      </c>
      <c r="E1067">
        <v>0</v>
      </c>
      <c r="F1067">
        <v>0</v>
      </c>
    </row>
    <row r="1068" spans="1:6" x14ac:dyDescent="0.25">
      <c r="A1068" s="1">
        <v>44561.645138888889</v>
      </c>
      <c r="B1068">
        <v>13491</v>
      </c>
      <c r="C1068" t="s">
        <v>39</v>
      </c>
      <c r="D1068" t="s">
        <v>53</v>
      </c>
      <c r="E1068">
        <v>0</v>
      </c>
      <c r="F1068">
        <v>0</v>
      </c>
    </row>
    <row r="1069" spans="1:6" x14ac:dyDescent="0.25">
      <c r="A1069" s="1">
        <v>44561.645138888889</v>
      </c>
      <c r="B1069">
        <v>13637</v>
      </c>
      <c r="C1069" t="s">
        <v>371</v>
      </c>
      <c r="D1069" t="s">
        <v>53</v>
      </c>
      <c r="E1069">
        <v>0</v>
      </c>
      <c r="F1069">
        <v>0</v>
      </c>
    </row>
    <row r="1070" spans="1:6" x14ac:dyDescent="0.25">
      <c r="A1070" s="1">
        <v>44561.645138888889</v>
      </c>
      <c r="B1070">
        <v>17130</v>
      </c>
      <c r="C1070" t="s">
        <v>158</v>
      </c>
      <c r="D1070" t="s">
        <v>53</v>
      </c>
      <c r="E1070">
        <v>0</v>
      </c>
      <c r="F1070">
        <v>0</v>
      </c>
    </row>
    <row r="1071" spans="1:6" x14ac:dyDescent="0.25">
      <c r="A1071" s="1">
        <v>44561.645138888889</v>
      </c>
      <c r="B1071">
        <v>17333</v>
      </c>
      <c r="C1071" t="s">
        <v>940</v>
      </c>
      <c r="D1071" t="s">
        <v>53</v>
      </c>
      <c r="E1071">
        <v>0</v>
      </c>
      <c r="F1071">
        <v>0</v>
      </c>
    </row>
    <row r="1072" spans="1:6" x14ac:dyDescent="0.25">
      <c r="A1072" s="1">
        <v>44561.645138888889</v>
      </c>
      <c r="B1072">
        <v>17468</v>
      </c>
      <c r="C1072" t="s">
        <v>895</v>
      </c>
      <c r="D1072" t="s">
        <v>53</v>
      </c>
      <c r="E1072">
        <v>0</v>
      </c>
      <c r="F1072">
        <v>0</v>
      </c>
    </row>
    <row r="1073" spans="1:6" x14ac:dyDescent="0.25">
      <c r="A1073" s="1">
        <v>44561.645138888889</v>
      </c>
      <c r="B1073">
        <v>17527</v>
      </c>
      <c r="C1073" t="s">
        <v>964</v>
      </c>
      <c r="D1073" t="s">
        <v>87</v>
      </c>
      <c r="E1073">
        <v>0</v>
      </c>
      <c r="F1073">
        <v>0</v>
      </c>
    </row>
    <row r="1074" spans="1:6" x14ac:dyDescent="0.25">
      <c r="A1074" s="1">
        <v>44561.645138888889</v>
      </c>
      <c r="B1074">
        <v>30835</v>
      </c>
      <c r="C1074" t="s">
        <v>1170</v>
      </c>
      <c r="D1074" t="s">
        <v>87</v>
      </c>
      <c r="E1074">
        <v>0</v>
      </c>
      <c r="F1074">
        <v>0</v>
      </c>
    </row>
    <row r="1075" spans="1:6" x14ac:dyDescent="0.25">
      <c r="A1075" s="1">
        <v>44561.645138888889</v>
      </c>
      <c r="B1075">
        <v>31163</v>
      </c>
      <c r="C1075" t="s">
        <v>571</v>
      </c>
      <c r="E1075">
        <v>0</v>
      </c>
      <c r="F1075">
        <v>0</v>
      </c>
    </row>
    <row r="1076" spans="1:6" x14ac:dyDescent="0.25">
      <c r="A1076" s="1">
        <v>44561.645138888889</v>
      </c>
      <c r="B1076">
        <v>31415</v>
      </c>
      <c r="C1076" t="s">
        <v>529</v>
      </c>
      <c r="D1076" t="s">
        <v>55</v>
      </c>
      <c r="E1076">
        <v>0</v>
      </c>
      <c r="F1076">
        <v>7</v>
      </c>
    </row>
    <row r="1077" spans="1:6" x14ac:dyDescent="0.25">
      <c r="A1077" s="1">
        <v>44561.645138888889</v>
      </c>
      <c r="B1077">
        <v>19</v>
      </c>
      <c r="C1077" t="s">
        <v>672</v>
      </c>
      <c r="D1077" t="s">
        <v>53</v>
      </c>
      <c r="E1077">
        <v>0</v>
      </c>
      <c r="F1077">
        <v>0</v>
      </c>
    </row>
    <row r="1078" spans="1:6" x14ac:dyDescent="0.25">
      <c r="A1078" s="1">
        <v>44561.645138888889</v>
      </c>
      <c r="B1078">
        <v>48</v>
      </c>
      <c r="C1078" t="s">
        <v>799</v>
      </c>
      <c r="D1078" t="s">
        <v>55</v>
      </c>
      <c r="E1078">
        <v>0</v>
      </c>
      <c r="F1078">
        <v>3</v>
      </c>
    </row>
    <row r="1079" spans="1:6" x14ac:dyDescent="0.25">
      <c r="A1079" s="1">
        <v>44561.645138888889</v>
      </c>
      <c r="B1079">
        <v>144</v>
      </c>
      <c r="C1079" t="s">
        <v>34</v>
      </c>
      <c r="D1079" t="s">
        <v>55</v>
      </c>
      <c r="E1079">
        <v>0</v>
      </c>
      <c r="F1079">
        <v>3</v>
      </c>
    </row>
    <row r="1080" spans="1:6" x14ac:dyDescent="0.25">
      <c r="A1080" s="1">
        <v>44561.645138888889</v>
      </c>
      <c r="B1080">
        <v>592</v>
      </c>
      <c r="C1080" t="s">
        <v>494</v>
      </c>
      <c r="D1080" t="s">
        <v>55</v>
      </c>
      <c r="E1080">
        <v>0</v>
      </c>
      <c r="F1080">
        <v>39</v>
      </c>
    </row>
    <row r="1081" spans="1:6" x14ac:dyDescent="0.25">
      <c r="A1081" s="1">
        <v>44561.645138888889</v>
      </c>
      <c r="B1081">
        <v>634</v>
      </c>
      <c r="C1081" t="s">
        <v>204</v>
      </c>
      <c r="D1081" t="s">
        <v>53</v>
      </c>
      <c r="E1081">
        <v>0</v>
      </c>
      <c r="F1081">
        <v>0</v>
      </c>
    </row>
    <row r="1082" spans="1:6" x14ac:dyDescent="0.25">
      <c r="A1082" s="1">
        <v>44561.645138888889</v>
      </c>
      <c r="B1082">
        <v>781</v>
      </c>
      <c r="C1082" t="s">
        <v>658</v>
      </c>
      <c r="D1082" t="s">
        <v>53</v>
      </c>
      <c r="E1082">
        <v>0</v>
      </c>
      <c r="F1082">
        <v>0</v>
      </c>
    </row>
    <row r="1083" spans="1:6" x14ac:dyDescent="0.25">
      <c r="A1083" s="1">
        <v>44561.645138888889</v>
      </c>
      <c r="B1083">
        <v>857</v>
      </c>
      <c r="C1083" t="s">
        <v>237</v>
      </c>
      <c r="D1083" t="s">
        <v>53</v>
      </c>
      <c r="E1083">
        <v>0</v>
      </c>
      <c r="F1083">
        <v>0</v>
      </c>
    </row>
    <row r="1084" spans="1:6" x14ac:dyDescent="0.25">
      <c r="A1084" s="1">
        <v>44561.645138888889</v>
      </c>
      <c r="B1084">
        <v>910</v>
      </c>
      <c r="C1084" t="s">
        <v>441</v>
      </c>
      <c r="D1084" t="s">
        <v>54</v>
      </c>
      <c r="E1084">
        <v>0</v>
      </c>
      <c r="F1084">
        <v>0</v>
      </c>
    </row>
    <row r="1085" spans="1:6" x14ac:dyDescent="0.25">
      <c r="A1085" s="1">
        <v>44561.645138888889</v>
      </c>
      <c r="B1085">
        <v>916</v>
      </c>
      <c r="C1085" t="s">
        <v>362</v>
      </c>
      <c r="D1085" t="s">
        <v>55</v>
      </c>
      <c r="E1085">
        <v>0</v>
      </c>
      <c r="F1085">
        <v>0</v>
      </c>
    </row>
    <row r="1086" spans="1:6" x14ac:dyDescent="0.25">
      <c r="A1086" s="1">
        <v>44561.645138888889</v>
      </c>
      <c r="B1086">
        <v>919</v>
      </c>
      <c r="C1086" t="s">
        <v>73</v>
      </c>
      <c r="D1086" t="s">
        <v>55</v>
      </c>
      <c r="E1086">
        <v>0</v>
      </c>
      <c r="F1086">
        <v>0</v>
      </c>
    </row>
    <row r="1087" spans="1:6" x14ac:dyDescent="0.25">
      <c r="A1087" s="1">
        <v>44561.645138888889</v>
      </c>
      <c r="B1087">
        <v>928</v>
      </c>
      <c r="C1087" t="s">
        <v>451</v>
      </c>
      <c r="D1087" t="s">
        <v>53</v>
      </c>
      <c r="E1087">
        <v>0</v>
      </c>
      <c r="F1087">
        <v>0</v>
      </c>
    </row>
    <row r="1088" spans="1:6" x14ac:dyDescent="0.25">
      <c r="A1088" s="1">
        <v>44561.645138888889</v>
      </c>
      <c r="B1088">
        <v>955</v>
      </c>
      <c r="C1088" t="s">
        <v>685</v>
      </c>
      <c r="D1088" t="s">
        <v>53</v>
      </c>
      <c r="E1088">
        <v>0</v>
      </c>
      <c r="F1088">
        <v>0</v>
      </c>
    </row>
    <row r="1089" spans="1:6" x14ac:dyDescent="0.25">
      <c r="A1089" s="1">
        <v>44561.645138888889</v>
      </c>
      <c r="B1089">
        <v>958</v>
      </c>
      <c r="C1089" t="s">
        <v>780</v>
      </c>
      <c r="D1089" t="s">
        <v>55</v>
      </c>
      <c r="E1089">
        <v>0</v>
      </c>
      <c r="F1089">
        <v>0</v>
      </c>
    </row>
    <row r="1090" spans="1:6" x14ac:dyDescent="0.25">
      <c r="A1090" s="1">
        <v>44561.645138888889</v>
      </c>
      <c r="B1090">
        <v>981</v>
      </c>
      <c r="C1090" t="s">
        <v>43</v>
      </c>
      <c r="D1090" t="s">
        <v>53</v>
      </c>
      <c r="E1090">
        <v>0</v>
      </c>
      <c r="F1090">
        <v>0</v>
      </c>
    </row>
    <row r="1091" spans="1:6" x14ac:dyDescent="0.25">
      <c r="A1091" s="1">
        <v>44561.645138888889</v>
      </c>
      <c r="B1091">
        <v>1008</v>
      </c>
      <c r="C1091" t="s">
        <v>321</v>
      </c>
      <c r="D1091" t="s">
        <v>55</v>
      </c>
      <c r="E1091">
        <v>0</v>
      </c>
      <c r="F1091">
        <v>6</v>
      </c>
    </row>
    <row r="1092" spans="1:6" x14ac:dyDescent="0.25">
      <c r="A1092" s="1">
        <v>44561.645138888889</v>
      </c>
      <c r="B1092">
        <v>1041</v>
      </c>
      <c r="C1092" t="s">
        <v>496</v>
      </c>
      <c r="D1092" t="s">
        <v>55</v>
      </c>
      <c r="E1092">
        <v>0</v>
      </c>
      <c r="F1092">
        <v>0</v>
      </c>
    </row>
    <row r="1093" spans="1:6" x14ac:dyDescent="0.25">
      <c r="A1093" s="1">
        <v>44561.645138888889</v>
      </c>
      <c r="B1093">
        <v>1100</v>
      </c>
      <c r="C1093" t="s">
        <v>495</v>
      </c>
      <c r="D1093" t="s">
        <v>53</v>
      </c>
      <c r="E1093">
        <v>0</v>
      </c>
      <c r="F1093">
        <v>0</v>
      </c>
    </row>
    <row r="1094" spans="1:6" x14ac:dyDescent="0.25">
      <c r="A1094" s="1">
        <v>44561.645138888889</v>
      </c>
      <c r="B1094">
        <v>1127</v>
      </c>
      <c r="C1094" t="s">
        <v>508</v>
      </c>
      <c r="D1094" t="s">
        <v>53</v>
      </c>
      <c r="E1094">
        <v>0</v>
      </c>
      <c r="F1094">
        <v>0</v>
      </c>
    </row>
    <row r="1095" spans="1:6" x14ac:dyDescent="0.25">
      <c r="A1095" s="1">
        <v>44561.645138888889</v>
      </c>
      <c r="B1095">
        <v>1145</v>
      </c>
      <c r="C1095" t="s">
        <v>339</v>
      </c>
      <c r="D1095" t="s">
        <v>53</v>
      </c>
      <c r="E1095">
        <v>0</v>
      </c>
      <c r="F1095">
        <v>0</v>
      </c>
    </row>
    <row r="1096" spans="1:6" x14ac:dyDescent="0.25">
      <c r="A1096" s="1">
        <v>44561.645138888889</v>
      </c>
      <c r="B1096">
        <v>1153</v>
      </c>
      <c r="C1096" t="s">
        <v>294</v>
      </c>
      <c r="D1096" t="s">
        <v>54</v>
      </c>
      <c r="E1096">
        <v>0</v>
      </c>
      <c r="F1096">
        <v>0</v>
      </c>
    </row>
    <row r="1097" spans="1:6" x14ac:dyDescent="0.25">
      <c r="A1097" s="1">
        <v>44561.645138888889</v>
      </c>
      <c r="B1097">
        <v>30089</v>
      </c>
      <c r="C1097" t="s">
        <v>382</v>
      </c>
      <c r="D1097" t="s">
        <v>53</v>
      </c>
      <c r="E1097">
        <v>0</v>
      </c>
      <c r="F1097">
        <v>0</v>
      </c>
    </row>
    <row r="1098" spans="1:6" x14ac:dyDescent="0.25">
      <c r="A1098" s="1">
        <v>44561.645138888889</v>
      </c>
      <c r="B1098">
        <v>28859</v>
      </c>
      <c r="C1098" t="s">
        <v>1280</v>
      </c>
      <c r="D1098" t="s">
        <v>87</v>
      </c>
      <c r="E1098">
        <v>0</v>
      </c>
      <c r="F1098">
        <v>0</v>
      </c>
    </row>
    <row r="1099" spans="1:6" x14ac:dyDescent="0.25">
      <c r="A1099" s="1">
        <v>44561.645138888889</v>
      </c>
      <c r="B1099">
        <v>25897</v>
      </c>
      <c r="C1099" t="s">
        <v>263</v>
      </c>
      <c r="D1099" t="s">
        <v>53</v>
      </c>
      <c r="E1099">
        <v>0</v>
      </c>
      <c r="F1099">
        <v>0</v>
      </c>
    </row>
    <row r="1100" spans="1:6" x14ac:dyDescent="0.25">
      <c r="A1100" s="1">
        <v>44561.645138888889</v>
      </c>
      <c r="B1100">
        <v>19234</v>
      </c>
      <c r="C1100" t="s">
        <v>735</v>
      </c>
      <c r="D1100" t="s">
        <v>55</v>
      </c>
      <c r="E1100">
        <v>0</v>
      </c>
      <c r="F1100">
        <v>0</v>
      </c>
    </row>
    <row r="1101" spans="1:6" x14ac:dyDescent="0.25">
      <c r="A1101" s="1">
        <v>44561.645138888889</v>
      </c>
      <c r="B1101">
        <v>17625</v>
      </c>
      <c r="C1101" t="s">
        <v>1566</v>
      </c>
      <c r="D1101" t="s">
        <v>87</v>
      </c>
      <c r="E1101">
        <v>0</v>
      </c>
      <c r="F1101">
        <v>0</v>
      </c>
    </row>
    <row r="1102" spans="1:6" x14ac:dyDescent="0.25">
      <c r="A1102" s="1">
        <v>44561.645138888889</v>
      </c>
      <c r="B1102">
        <v>17957</v>
      </c>
      <c r="C1102" t="s">
        <v>648</v>
      </c>
      <c r="D1102" t="s">
        <v>53</v>
      </c>
      <c r="E1102">
        <v>0</v>
      </c>
      <c r="F1102">
        <v>1</v>
      </c>
    </row>
    <row r="1103" spans="1:6" x14ac:dyDescent="0.25">
      <c r="A1103" s="1">
        <v>44561.645138888889</v>
      </c>
      <c r="B1103">
        <v>18029</v>
      </c>
      <c r="C1103" t="s">
        <v>1332</v>
      </c>
      <c r="D1103" t="s">
        <v>87</v>
      </c>
      <c r="E1103">
        <v>0</v>
      </c>
      <c r="F1103">
        <v>0</v>
      </c>
    </row>
    <row r="1104" spans="1:6" x14ac:dyDescent="0.25">
      <c r="A1104" s="1">
        <v>44561.645138888889</v>
      </c>
      <c r="B1104">
        <v>18226</v>
      </c>
      <c r="C1104" t="s">
        <v>182</v>
      </c>
      <c r="D1104" t="s">
        <v>53</v>
      </c>
      <c r="E1104">
        <v>0</v>
      </c>
      <c r="F1104">
        <v>0</v>
      </c>
    </row>
    <row r="1105" spans="1:6" x14ac:dyDescent="0.25">
      <c r="A1105" s="1">
        <v>44561.645138888889</v>
      </c>
      <c r="B1105">
        <v>18457</v>
      </c>
      <c r="C1105" t="s">
        <v>804</v>
      </c>
      <c r="D1105" t="s">
        <v>55</v>
      </c>
      <c r="E1105">
        <v>0</v>
      </c>
      <c r="F1105">
        <v>6</v>
      </c>
    </row>
    <row r="1106" spans="1:6" x14ac:dyDescent="0.25">
      <c r="A1106" s="1">
        <v>44561.645138888889</v>
      </c>
      <c r="B1106">
        <v>18562</v>
      </c>
      <c r="C1106" t="s">
        <v>1603</v>
      </c>
      <c r="D1106" t="s">
        <v>87</v>
      </c>
      <c r="E1106">
        <v>0</v>
      </c>
      <c r="F1106">
        <v>0</v>
      </c>
    </row>
    <row r="1107" spans="1:6" x14ac:dyDescent="0.25">
      <c r="A1107" s="1">
        <v>44561.645138888889</v>
      </c>
      <c r="B1107">
        <v>18564</v>
      </c>
      <c r="C1107" t="s">
        <v>374</v>
      </c>
      <c r="D1107" t="s">
        <v>54</v>
      </c>
      <c r="E1107">
        <v>0</v>
      </c>
      <c r="F1107">
        <v>0</v>
      </c>
    </row>
    <row r="1108" spans="1:6" x14ac:dyDescent="0.25">
      <c r="A1108" s="1">
        <v>44561.645138888889</v>
      </c>
      <c r="B1108">
        <v>18889</v>
      </c>
      <c r="C1108" t="s">
        <v>635</v>
      </c>
      <c r="D1108" t="s">
        <v>53</v>
      </c>
      <c r="E1108">
        <v>0</v>
      </c>
      <c r="F1108">
        <v>0</v>
      </c>
    </row>
    <row r="1109" spans="1:6" x14ac:dyDescent="0.25">
      <c r="A1109" s="1">
        <v>44561.645138888889</v>
      </c>
      <c r="B1109">
        <v>18944</v>
      </c>
      <c r="C1109" t="s">
        <v>75</v>
      </c>
      <c r="D1109" t="s">
        <v>53</v>
      </c>
      <c r="E1109">
        <v>0</v>
      </c>
      <c r="F1109">
        <v>1</v>
      </c>
    </row>
    <row r="1110" spans="1:6" x14ac:dyDescent="0.25">
      <c r="A1110" s="1">
        <v>44561.645138888889</v>
      </c>
      <c r="B1110">
        <v>19061</v>
      </c>
      <c r="C1110" t="s">
        <v>394</v>
      </c>
      <c r="D1110" t="s">
        <v>55</v>
      </c>
      <c r="E1110">
        <v>0</v>
      </c>
      <c r="F1110">
        <v>0</v>
      </c>
    </row>
    <row r="1111" spans="1:6" x14ac:dyDescent="0.25">
      <c r="A1111" s="1">
        <v>44561.645138888889</v>
      </c>
      <c r="B1111">
        <v>19631</v>
      </c>
      <c r="C1111" t="s">
        <v>257</v>
      </c>
      <c r="D1111" t="s">
        <v>53</v>
      </c>
      <c r="E1111">
        <v>0</v>
      </c>
      <c r="F1111">
        <v>0</v>
      </c>
    </row>
    <row r="1112" spans="1:6" x14ac:dyDescent="0.25">
      <c r="A1112" s="1">
        <v>44561.645138888889</v>
      </c>
      <c r="B1112">
        <v>24231</v>
      </c>
      <c r="C1112" t="s">
        <v>1145</v>
      </c>
      <c r="D1112" t="s">
        <v>87</v>
      </c>
      <c r="E1112">
        <v>0</v>
      </c>
      <c r="F1112">
        <v>0</v>
      </c>
    </row>
    <row r="1113" spans="1:6" x14ac:dyDescent="0.25">
      <c r="A1113" s="1">
        <v>44561.645138888889</v>
      </c>
      <c r="B1113">
        <v>20425</v>
      </c>
      <c r="C1113" t="s">
        <v>1136</v>
      </c>
      <c r="D1113" t="s">
        <v>53</v>
      </c>
      <c r="E1113">
        <v>0</v>
      </c>
      <c r="F1113">
        <v>7</v>
      </c>
    </row>
    <row r="1114" spans="1:6" x14ac:dyDescent="0.25">
      <c r="A1114" s="1">
        <v>44561.645138888889</v>
      </c>
      <c r="B1114">
        <v>20642</v>
      </c>
      <c r="C1114" t="s">
        <v>1156</v>
      </c>
      <c r="D1114" t="s">
        <v>53</v>
      </c>
      <c r="E1114">
        <v>0</v>
      </c>
      <c r="F1114">
        <v>0</v>
      </c>
    </row>
    <row r="1115" spans="1:6" x14ac:dyDescent="0.25">
      <c r="A1115" s="1">
        <v>44561.645138888889</v>
      </c>
      <c r="B1115">
        <v>20778</v>
      </c>
      <c r="C1115" t="s">
        <v>274</v>
      </c>
      <c r="D1115" t="s">
        <v>53</v>
      </c>
      <c r="E1115">
        <v>0</v>
      </c>
      <c r="F1115">
        <v>0</v>
      </c>
    </row>
    <row r="1116" spans="1:6" x14ac:dyDescent="0.25">
      <c r="A1116" s="1">
        <v>44561.645138888889</v>
      </c>
      <c r="B1116">
        <v>20830</v>
      </c>
      <c r="C1116" t="s">
        <v>395</v>
      </c>
      <c r="D1116" t="s">
        <v>53</v>
      </c>
      <c r="E1116">
        <v>0</v>
      </c>
      <c r="F1116">
        <v>1</v>
      </c>
    </row>
    <row r="1117" spans="1:6" x14ac:dyDescent="0.25">
      <c r="A1117" s="1">
        <v>44561.645138888889</v>
      </c>
      <c r="B1117">
        <v>20877</v>
      </c>
      <c r="C1117" t="s">
        <v>1142</v>
      </c>
      <c r="D1117" t="s">
        <v>53</v>
      </c>
      <c r="E1117">
        <v>0</v>
      </c>
      <c r="F1117">
        <v>0</v>
      </c>
    </row>
    <row r="1118" spans="1:6" x14ac:dyDescent="0.25">
      <c r="A1118" s="1">
        <v>44561.645138888889</v>
      </c>
      <c r="B1118">
        <v>21001</v>
      </c>
      <c r="C1118" t="s">
        <v>865</v>
      </c>
      <c r="D1118" t="s">
        <v>53</v>
      </c>
      <c r="E1118">
        <v>0</v>
      </c>
      <c r="F1118">
        <v>0</v>
      </c>
    </row>
    <row r="1119" spans="1:6" x14ac:dyDescent="0.25">
      <c r="A1119" s="1">
        <v>44561.645138888889</v>
      </c>
      <c r="B1119">
        <v>22602</v>
      </c>
      <c r="C1119" t="s">
        <v>871</v>
      </c>
      <c r="D1119" t="s">
        <v>53</v>
      </c>
      <c r="E1119">
        <v>0</v>
      </c>
      <c r="F1119">
        <v>0</v>
      </c>
    </row>
    <row r="1120" spans="1:6" x14ac:dyDescent="0.25">
      <c r="A1120" s="1">
        <v>44561.645138888889</v>
      </c>
      <c r="B1120">
        <v>22739</v>
      </c>
      <c r="C1120" t="s">
        <v>883</v>
      </c>
      <c r="E1120">
        <v>0</v>
      </c>
      <c r="F1120">
        <v>0</v>
      </c>
    </row>
    <row r="1121" spans="1:6" x14ac:dyDescent="0.25">
      <c r="A1121" s="1">
        <v>44561.645138888889</v>
      </c>
      <c r="B1121">
        <v>23650</v>
      </c>
      <c r="C1121" t="s">
        <v>629</v>
      </c>
      <c r="D1121" t="s">
        <v>54</v>
      </c>
      <c r="E1121">
        <v>0</v>
      </c>
      <c r="F1121">
        <v>0</v>
      </c>
    </row>
    <row r="1122" spans="1:6" x14ac:dyDescent="0.25">
      <c r="A1122" s="1">
        <v>44561.645138888889</v>
      </c>
      <c r="B1122">
        <v>24184</v>
      </c>
      <c r="C1122" t="s">
        <v>299</v>
      </c>
      <c r="D1122" t="s">
        <v>54</v>
      </c>
      <c r="E1122">
        <v>0</v>
      </c>
      <c r="F1122">
        <v>0</v>
      </c>
    </row>
    <row r="1123" spans="1:6" x14ac:dyDescent="0.25">
      <c r="A1123" s="1">
        <v>44561.645138888889</v>
      </c>
      <c r="B1123">
        <v>27</v>
      </c>
      <c r="C1123" t="s">
        <v>1115</v>
      </c>
      <c r="D1123" t="s">
        <v>87</v>
      </c>
      <c r="E1123">
        <v>0</v>
      </c>
      <c r="F1123">
        <v>0</v>
      </c>
    </row>
    <row r="1124" spans="1:6" x14ac:dyDescent="0.25">
      <c r="A1124" s="1">
        <v>44561.644444444442</v>
      </c>
      <c r="B1124">
        <v>20830</v>
      </c>
      <c r="C1124" t="s">
        <v>395</v>
      </c>
      <c r="D1124" t="s">
        <v>53</v>
      </c>
      <c r="E1124">
        <v>0</v>
      </c>
      <c r="F1124">
        <v>1</v>
      </c>
    </row>
    <row r="1125" spans="1:6" x14ac:dyDescent="0.25">
      <c r="A1125" s="1">
        <v>44561.644444444442</v>
      </c>
      <c r="B1125">
        <v>20877</v>
      </c>
      <c r="C1125" t="s">
        <v>1142</v>
      </c>
      <c r="D1125" t="s">
        <v>53</v>
      </c>
      <c r="E1125">
        <v>0</v>
      </c>
      <c r="F1125">
        <v>0</v>
      </c>
    </row>
    <row r="1126" spans="1:6" x14ac:dyDescent="0.25">
      <c r="A1126" s="1">
        <v>44561.644444444442</v>
      </c>
      <c r="B1126">
        <v>21001</v>
      </c>
      <c r="C1126" t="s">
        <v>865</v>
      </c>
      <c r="D1126" t="s">
        <v>53</v>
      </c>
      <c r="E1126">
        <v>0</v>
      </c>
      <c r="F1126">
        <v>0</v>
      </c>
    </row>
    <row r="1127" spans="1:6" x14ac:dyDescent="0.25">
      <c r="A1127" s="1">
        <v>44561.644444444442</v>
      </c>
      <c r="B1127">
        <v>22602</v>
      </c>
      <c r="C1127" t="s">
        <v>871</v>
      </c>
      <c r="D1127" t="s">
        <v>53</v>
      </c>
      <c r="E1127">
        <v>0</v>
      </c>
      <c r="F1127">
        <v>0</v>
      </c>
    </row>
    <row r="1128" spans="1:6" x14ac:dyDescent="0.25">
      <c r="A1128" s="1">
        <v>44561.644444444442</v>
      </c>
      <c r="B1128">
        <v>22739</v>
      </c>
      <c r="C1128" t="s">
        <v>883</v>
      </c>
      <c r="E1128">
        <v>0</v>
      </c>
      <c r="F1128">
        <v>0</v>
      </c>
    </row>
    <row r="1129" spans="1:6" x14ac:dyDescent="0.25">
      <c r="A1129" s="1">
        <v>44561.644444444442</v>
      </c>
      <c r="B1129">
        <v>4838</v>
      </c>
      <c r="C1129" t="s">
        <v>1714</v>
      </c>
      <c r="D1129" t="s">
        <v>53</v>
      </c>
      <c r="E1129">
        <v>0</v>
      </c>
      <c r="F112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302"/>
  <sheetViews>
    <sheetView workbookViewId="0">
      <selection activeCell="C10" sqref="C10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85546875" bestFit="1" customWidth="1"/>
    <col min="6" max="6" width="10.140625" bestFit="1" customWidth="1"/>
    <col min="7" max="7" width="11.140625" bestFit="1" customWidth="1"/>
    <col min="8" max="8" width="8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52</v>
      </c>
      <c r="E1" t="s">
        <v>1210</v>
      </c>
      <c r="F1" t="s">
        <v>1336</v>
      </c>
      <c r="G1" t="s">
        <v>1335</v>
      </c>
    </row>
    <row r="2" spans="1:7" x14ac:dyDescent="0.25">
      <c r="A2" s="1">
        <v>44524.645138888889</v>
      </c>
      <c r="B2">
        <v>937</v>
      </c>
      <c r="C2" t="s">
        <v>309</v>
      </c>
      <c r="D2" t="s">
        <v>53</v>
      </c>
      <c r="E2">
        <v>311</v>
      </c>
      <c r="F2">
        <v>26519</v>
      </c>
      <c r="G2">
        <v>25820</v>
      </c>
    </row>
    <row r="3" spans="1:7" x14ac:dyDescent="0.25">
      <c r="A3" s="1">
        <v>44524.63958333333</v>
      </c>
      <c r="B3">
        <v>2859</v>
      </c>
      <c r="C3" t="s">
        <v>594</v>
      </c>
      <c r="D3" t="s">
        <v>53</v>
      </c>
      <c r="E3">
        <v>143</v>
      </c>
      <c r="F3">
        <v>61989</v>
      </c>
      <c r="G3">
        <v>61892</v>
      </c>
    </row>
    <row r="4" spans="1:7" x14ac:dyDescent="0.25">
      <c r="A4" s="1">
        <v>44524.645138888889</v>
      </c>
      <c r="B4">
        <v>595</v>
      </c>
      <c r="C4" t="s">
        <v>128</v>
      </c>
      <c r="D4" t="s">
        <v>55</v>
      </c>
      <c r="E4">
        <v>128</v>
      </c>
      <c r="F4">
        <v>98169</v>
      </c>
      <c r="G4">
        <v>97039</v>
      </c>
    </row>
    <row r="5" spans="1:7" x14ac:dyDescent="0.25">
      <c r="A5" s="1">
        <v>44524.645138888889</v>
      </c>
      <c r="B5">
        <v>1805</v>
      </c>
      <c r="C5" t="s">
        <v>443</v>
      </c>
      <c r="D5" t="s">
        <v>87</v>
      </c>
      <c r="E5">
        <v>127</v>
      </c>
      <c r="F5">
        <v>31610</v>
      </c>
      <c r="G5">
        <v>30823</v>
      </c>
    </row>
    <row r="6" spans="1:7" x14ac:dyDescent="0.25">
      <c r="A6" s="1">
        <v>44524.64166666667</v>
      </c>
      <c r="B6">
        <v>15083</v>
      </c>
      <c r="C6" t="s">
        <v>328</v>
      </c>
      <c r="D6" t="s">
        <v>54</v>
      </c>
      <c r="E6">
        <v>89</v>
      </c>
      <c r="F6">
        <v>76138</v>
      </c>
      <c r="G6">
        <v>76109</v>
      </c>
    </row>
    <row r="7" spans="1:7" x14ac:dyDescent="0.25">
      <c r="A7" s="1">
        <v>44524.615972222222</v>
      </c>
      <c r="B7">
        <v>637</v>
      </c>
      <c r="C7" t="s">
        <v>407</v>
      </c>
      <c r="D7" t="s">
        <v>55</v>
      </c>
      <c r="E7">
        <v>85</v>
      </c>
      <c r="F7">
        <v>38311</v>
      </c>
      <c r="G7">
        <v>38236</v>
      </c>
    </row>
    <row r="8" spans="1:7" x14ac:dyDescent="0.25">
      <c r="A8" s="1">
        <v>44524.645138888889</v>
      </c>
      <c r="B8">
        <v>13786</v>
      </c>
      <c r="C8" t="s">
        <v>162</v>
      </c>
      <c r="D8" t="s">
        <v>55</v>
      </c>
      <c r="E8">
        <v>76</v>
      </c>
      <c r="F8">
        <v>54987</v>
      </c>
      <c r="G8">
        <v>54910</v>
      </c>
    </row>
    <row r="9" spans="1:7" x14ac:dyDescent="0.25">
      <c r="A9" s="1">
        <v>44524.467361111114</v>
      </c>
      <c r="B9">
        <v>25584</v>
      </c>
      <c r="C9" t="s">
        <v>1036</v>
      </c>
      <c r="D9" t="s">
        <v>53</v>
      </c>
      <c r="E9">
        <v>53</v>
      </c>
      <c r="F9">
        <v>19317</v>
      </c>
      <c r="G9">
        <v>19292</v>
      </c>
    </row>
    <row r="10" spans="1:7" x14ac:dyDescent="0.25">
      <c r="A10" s="1">
        <v>44524.470138888886</v>
      </c>
      <c r="B10">
        <v>11446</v>
      </c>
      <c r="C10" t="s">
        <v>521</v>
      </c>
      <c r="D10" t="s">
        <v>53</v>
      </c>
      <c r="E10">
        <v>51</v>
      </c>
      <c r="F10">
        <v>8608</v>
      </c>
      <c r="G10">
        <v>8600</v>
      </c>
    </row>
    <row r="11" spans="1:7" x14ac:dyDescent="0.25">
      <c r="A11" s="1">
        <v>44524.643055555556</v>
      </c>
      <c r="B11">
        <v>13966</v>
      </c>
      <c r="C11" t="s">
        <v>668</v>
      </c>
      <c r="D11" t="s">
        <v>53</v>
      </c>
      <c r="E11">
        <v>50</v>
      </c>
      <c r="F11">
        <v>5823</v>
      </c>
      <c r="G11">
        <v>5821</v>
      </c>
    </row>
    <row r="12" spans="1:7" x14ac:dyDescent="0.25">
      <c r="A12" s="1">
        <v>44524.645138888889</v>
      </c>
      <c r="B12">
        <v>13826</v>
      </c>
      <c r="C12" t="s">
        <v>366</v>
      </c>
      <c r="D12" t="s">
        <v>55</v>
      </c>
      <c r="E12">
        <v>50</v>
      </c>
      <c r="F12">
        <v>85516</v>
      </c>
      <c r="G12">
        <v>84715</v>
      </c>
    </row>
    <row r="13" spans="1:7" x14ac:dyDescent="0.25">
      <c r="A13" s="1">
        <v>44524.640972222223</v>
      </c>
      <c r="B13">
        <v>14366</v>
      </c>
      <c r="C13" t="s">
        <v>1059</v>
      </c>
      <c r="D13" t="s">
        <v>54</v>
      </c>
      <c r="E13">
        <v>50</v>
      </c>
      <c r="F13">
        <v>1099</v>
      </c>
      <c r="G13">
        <v>1097</v>
      </c>
    </row>
    <row r="14" spans="1:7" x14ac:dyDescent="0.25">
      <c r="A14" s="1">
        <v>44524.645138888889</v>
      </c>
      <c r="B14">
        <v>15362</v>
      </c>
      <c r="C14" t="s">
        <v>122</v>
      </c>
      <c r="D14" t="s">
        <v>55</v>
      </c>
      <c r="E14">
        <v>50</v>
      </c>
      <c r="F14">
        <v>24763</v>
      </c>
      <c r="G14">
        <v>24720</v>
      </c>
    </row>
    <row r="15" spans="1:7" x14ac:dyDescent="0.25">
      <c r="A15" s="1">
        <v>44524.625</v>
      </c>
      <c r="B15">
        <v>13310</v>
      </c>
      <c r="C15" t="s">
        <v>475</v>
      </c>
      <c r="D15" t="s">
        <v>55</v>
      </c>
      <c r="E15">
        <v>47</v>
      </c>
      <c r="F15">
        <v>110795</v>
      </c>
      <c r="G15">
        <v>110790</v>
      </c>
    </row>
    <row r="16" spans="1:7" x14ac:dyDescent="0.25">
      <c r="A16" s="1">
        <v>44524.645138888889</v>
      </c>
      <c r="B16">
        <v>9348</v>
      </c>
      <c r="C16" t="s">
        <v>151</v>
      </c>
      <c r="D16" t="s">
        <v>54</v>
      </c>
      <c r="E16">
        <v>46</v>
      </c>
      <c r="F16">
        <v>2252</v>
      </c>
      <c r="G16">
        <v>2244</v>
      </c>
    </row>
    <row r="17" spans="1:7" x14ac:dyDescent="0.25">
      <c r="A17" s="1">
        <v>44524.479166666664</v>
      </c>
      <c r="B17">
        <v>13801</v>
      </c>
      <c r="C17" t="s">
        <v>1182</v>
      </c>
      <c r="D17" t="s">
        <v>53</v>
      </c>
      <c r="E17">
        <v>45</v>
      </c>
      <c r="F17">
        <v>8686</v>
      </c>
      <c r="G17">
        <v>8685</v>
      </c>
    </row>
    <row r="18" spans="1:7" x14ac:dyDescent="0.25">
      <c r="A18" s="1">
        <v>44524.645138888889</v>
      </c>
      <c r="B18">
        <v>13441</v>
      </c>
      <c r="C18" t="s">
        <v>1290</v>
      </c>
      <c r="D18" t="s">
        <v>87</v>
      </c>
      <c r="E18">
        <v>45</v>
      </c>
      <c r="F18">
        <v>10575</v>
      </c>
      <c r="G18">
        <v>10387</v>
      </c>
    </row>
    <row r="19" spans="1:7" x14ac:dyDescent="0.25">
      <c r="A19" s="1">
        <v>44524.54791666667</v>
      </c>
      <c r="B19">
        <v>7401</v>
      </c>
      <c r="C19" t="s">
        <v>400</v>
      </c>
      <c r="D19" t="s">
        <v>55</v>
      </c>
      <c r="E19">
        <v>45</v>
      </c>
      <c r="F19">
        <v>76435</v>
      </c>
      <c r="G19">
        <v>76422</v>
      </c>
    </row>
    <row r="20" spans="1:7" x14ac:dyDescent="0.25">
      <c r="A20" s="1">
        <v>44524.477083333331</v>
      </c>
      <c r="B20">
        <v>10604</v>
      </c>
      <c r="C20" t="s">
        <v>492</v>
      </c>
      <c r="D20" t="s">
        <v>54</v>
      </c>
      <c r="E20">
        <v>45</v>
      </c>
      <c r="F20">
        <v>77320</v>
      </c>
      <c r="G20">
        <v>77304</v>
      </c>
    </row>
    <row r="21" spans="1:7" x14ac:dyDescent="0.25">
      <c r="A21" s="1">
        <v>44524.539583333331</v>
      </c>
      <c r="B21">
        <v>3048</v>
      </c>
      <c r="C21" t="s">
        <v>180</v>
      </c>
      <c r="D21" t="s">
        <v>53</v>
      </c>
      <c r="E21">
        <v>45</v>
      </c>
      <c r="F21">
        <v>14578</v>
      </c>
      <c r="G21">
        <v>14563</v>
      </c>
    </row>
    <row r="22" spans="1:7" x14ac:dyDescent="0.25">
      <c r="A22" s="1">
        <v>44524.59375</v>
      </c>
      <c r="B22">
        <v>13081</v>
      </c>
      <c r="C22" t="s">
        <v>152</v>
      </c>
      <c r="D22" t="s">
        <v>53</v>
      </c>
      <c r="E22">
        <v>45</v>
      </c>
      <c r="F22">
        <v>21982</v>
      </c>
      <c r="G22">
        <v>21934</v>
      </c>
    </row>
    <row r="23" spans="1:7" x14ac:dyDescent="0.25">
      <c r="A23" s="1">
        <v>44524.463888888888</v>
      </c>
      <c r="B23">
        <v>9683</v>
      </c>
      <c r="C23" t="s">
        <v>287</v>
      </c>
      <c r="D23" t="s">
        <v>55</v>
      </c>
      <c r="E23">
        <v>43</v>
      </c>
      <c r="F23">
        <v>48814</v>
      </c>
      <c r="G23">
        <v>48804</v>
      </c>
    </row>
    <row r="24" spans="1:7" x14ac:dyDescent="0.25">
      <c r="A24" s="1">
        <v>44524.629861111112</v>
      </c>
      <c r="B24">
        <v>15347</v>
      </c>
      <c r="C24" t="s">
        <v>1226</v>
      </c>
      <c r="D24" t="s">
        <v>87</v>
      </c>
      <c r="E24">
        <v>43</v>
      </c>
      <c r="F24">
        <v>10274</v>
      </c>
      <c r="G24">
        <v>10268</v>
      </c>
    </row>
    <row r="25" spans="1:7" x14ac:dyDescent="0.25">
      <c r="A25" s="1">
        <v>44524.63958333333</v>
      </c>
      <c r="B25">
        <v>14014</v>
      </c>
      <c r="C25" t="s">
        <v>633</v>
      </c>
      <c r="D25" t="s">
        <v>87</v>
      </c>
      <c r="E25">
        <v>41</v>
      </c>
      <c r="F25">
        <v>15165</v>
      </c>
      <c r="G25">
        <v>15158</v>
      </c>
    </row>
    <row r="26" spans="1:7" x14ac:dyDescent="0.25">
      <c r="A26" s="1">
        <v>44524.606249999997</v>
      </c>
      <c r="B26">
        <v>11399</v>
      </c>
      <c r="C26" t="s">
        <v>894</v>
      </c>
      <c r="D26" t="s">
        <v>87</v>
      </c>
      <c r="E26">
        <v>38</v>
      </c>
      <c r="F26">
        <v>22578</v>
      </c>
      <c r="G26">
        <v>22561</v>
      </c>
    </row>
    <row r="27" spans="1:7" x14ac:dyDescent="0.25">
      <c r="A27" s="1">
        <v>44524.645138888889</v>
      </c>
      <c r="B27">
        <v>3812</v>
      </c>
      <c r="C27" t="s">
        <v>136</v>
      </c>
      <c r="D27" t="s">
        <v>54</v>
      </c>
      <c r="E27">
        <v>38</v>
      </c>
      <c r="F27">
        <v>33324</v>
      </c>
      <c r="G27">
        <v>33016</v>
      </c>
    </row>
    <row r="28" spans="1:7" x14ac:dyDescent="0.25">
      <c r="A28" s="1">
        <v>44524.445138888892</v>
      </c>
      <c r="B28">
        <v>22415</v>
      </c>
      <c r="C28" t="s">
        <v>1288</v>
      </c>
      <c r="D28" t="s">
        <v>87</v>
      </c>
      <c r="E28">
        <v>35</v>
      </c>
      <c r="F28">
        <v>16770</v>
      </c>
      <c r="G28">
        <v>16676</v>
      </c>
    </row>
    <row r="29" spans="1:7" x14ac:dyDescent="0.25">
      <c r="A29" s="1">
        <v>44524.645138888889</v>
      </c>
      <c r="B29">
        <v>399</v>
      </c>
      <c r="C29" t="s">
        <v>240</v>
      </c>
      <c r="D29" t="s">
        <v>55</v>
      </c>
      <c r="E29">
        <v>35</v>
      </c>
      <c r="F29">
        <v>15371</v>
      </c>
      <c r="G29">
        <v>15282</v>
      </c>
    </row>
    <row r="30" spans="1:7" x14ac:dyDescent="0.25">
      <c r="A30" s="1">
        <v>44524.609027777777</v>
      </c>
      <c r="B30">
        <v>13463</v>
      </c>
      <c r="C30" t="s">
        <v>835</v>
      </c>
      <c r="D30" t="s">
        <v>87</v>
      </c>
      <c r="E30">
        <v>34</v>
      </c>
      <c r="F30">
        <v>6015</v>
      </c>
      <c r="G30">
        <v>5990</v>
      </c>
    </row>
    <row r="31" spans="1:7" x14ac:dyDescent="0.25">
      <c r="A31" s="1">
        <v>44524.415277777778</v>
      </c>
      <c r="B31">
        <v>12603</v>
      </c>
      <c r="C31" t="s">
        <v>763</v>
      </c>
      <c r="D31" t="s">
        <v>53</v>
      </c>
      <c r="E31">
        <v>33</v>
      </c>
      <c r="F31">
        <v>14278</v>
      </c>
      <c r="G31">
        <v>14267</v>
      </c>
    </row>
    <row r="32" spans="1:7" x14ac:dyDescent="0.25">
      <c r="A32" s="1">
        <v>44524.452777777777</v>
      </c>
      <c r="B32">
        <v>1235</v>
      </c>
      <c r="C32" t="s">
        <v>578</v>
      </c>
      <c r="D32" t="s">
        <v>53</v>
      </c>
      <c r="E32">
        <v>33</v>
      </c>
      <c r="F32">
        <v>16113</v>
      </c>
      <c r="G32">
        <v>16104</v>
      </c>
    </row>
    <row r="33" spans="1:7" x14ac:dyDescent="0.25">
      <c r="A33" s="1">
        <v>44524.629861111112</v>
      </c>
      <c r="B33">
        <v>13688</v>
      </c>
      <c r="C33" t="s">
        <v>160</v>
      </c>
      <c r="D33" t="s">
        <v>53</v>
      </c>
      <c r="E33">
        <v>33</v>
      </c>
      <c r="F33">
        <v>17053</v>
      </c>
      <c r="G33">
        <v>16986</v>
      </c>
    </row>
    <row r="34" spans="1:7" x14ac:dyDescent="0.25">
      <c r="A34" s="1">
        <v>44524.628472222219</v>
      </c>
      <c r="B34">
        <v>19234</v>
      </c>
      <c r="C34" t="s">
        <v>735</v>
      </c>
      <c r="D34" t="s">
        <v>55</v>
      </c>
      <c r="E34">
        <v>32</v>
      </c>
      <c r="F34">
        <v>50536</v>
      </c>
      <c r="G34">
        <v>50515</v>
      </c>
    </row>
    <row r="35" spans="1:7" x14ac:dyDescent="0.25">
      <c r="A35" s="1">
        <v>44524.581944444442</v>
      </c>
      <c r="B35">
        <v>967</v>
      </c>
      <c r="C35" t="s">
        <v>316</v>
      </c>
      <c r="D35" t="s">
        <v>53</v>
      </c>
      <c r="E35">
        <v>32</v>
      </c>
      <c r="F35">
        <v>5707</v>
      </c>
      <c r="G35">
        <v>5701</v>
      </c>
    </row>
    <row r="36" spans="1:7" x14ac:dyDescent="0.25">
      <c r="A36" s="1">
        <v>44524.642361111109</v>
      </c>
      <c r="B36">
        <v>2475</v>
      </c>
      <c r="C36" t="s">
        <v>292</v>
      </c>
      <c r="D36" t="s">
        <v>54</v>
      </c>
      <c r="E36">
        <v>32</v>
      </c>
      <c r="F36">
        <v>15350</v>
      </c>
      <c r="G36">
        <v>15344</v>
      </c>
    </row>
    <row r="37" spans="1:7" x14ac:dyDescent="0.25">
      <c r="A37" s="1">
        <v>44524.540972222225</v>
      </c>
      <c r="B37">
        <v>21770</v>
      </c>
      <c r="C37" t="s">
        <v>315</v>
      </c>
      <c r="D37" t="s">
        <v>54</v>
      </c>
      <c r="E37">
        <v>30</v>
      </c>
      <c r="F37">
        <v>150731</v>
      </c>
      <c r="G37">
        <v>150723</v>
      </c>
    </row>
    <row r="38" spans="1:7" x14ac:dyDescent="0.25">
      <c r="A38" s="1">
        <v>44524.49722222222</v>
      </c>
      <c r="B38">
        <v>11343</v>
      </c>
      <c r="C38" t="s">
        <v>765</v>
      </c>
      <c r="D38" t="s">
        <v>55</v>
      </c>
      <c r="E38">
        <v>30</v>
      </c>
      <c r="F38">
        <v>118713</v>
      </c>
      <c r="G38">
        <v>118677</v>
      </c>
    </row>
    <row r="39" spans="1:7" x14ac:dyDescent="0.25">
      <c r="A39" s="1">
        <v>44524.618055555555</v>
      </c>
      <c r="B39">
        <v>592</v>
      </c>
      <c r="C39" t="s">
        <v>494</v>
      </c>
      <c r="D39" t="s">
        <v>55</v>
      </c>
      <c r="E39">
        <v>29</v>
      </c>
      <c r="F39">
        <v>46890</v>
      </c>
      <c r="G39">
        <v>46858</v>
      </c>
    </row>
    <row r="40" spans="1:7" x14ac:dyDescent="0.25">
      <c r="A40" s="1">
        <v>44524.645138888889</v>
      </c>
      <c r="B40">
        <v>11905</v>
      </c>
      <c r="C40" t="s">
        <v>797</v>
      </c>
      <c r="D40" t="s">
        <v>53</v>
      </c>
      <c r="E40">
        <v>29</v>
      </c>
      <c r="F40">
        <v>7193</v>
      </c>
      <c r="G40">
        <v>7112</v>
      </c>
    </row>
    <row r="41" spans="1:7" x14ac:dyDescent="0.25">
      <c r="A41" s="1">
        <v>44524.536805555559</v>
      </c>
      <c r="B41">
        <v>13342</v>
      </c>
      <c r="C41" t="s">
        <v>525</v>
      </c>
      <c r="D41" t="s">
        <v>53</v>
      </c>
      <c r="E41">
        <v>29</v>
      </c>
      <c r="F41">
        <v>3736</v>
      </c>
      <c r="G41">
        <v>3733</v>
      </c>
    </row>
    <row r="42" spans="1:7" x14ac:dyDescent="0.25">
      <c r="A42" s="1">
        <v>44524.604861111111</v>
      </c>
      <c r="B42">
        <v>11275</v>
      </c>
      <c r="C42" t="s">
        <v>646</v>
      </c>
      <c r="D42" t="s">
        <v>53</v>
      </c>
      <c r="E42">
        <v>28</v>
      </c>
      <c r="F42">
        <v>39677</v>
      </c>
      <c r="G42">
        <v>39655</v>
      </c>
    </row>
    <row r="43" spans="1:7" x14ac:dyDescent="0.25">
      <c r="A43" s="1">
        <v>44524.643750000003</v>
      </c>
      <c r="B43">
        <v>7406</v>
      </c>
      <c r="C43" t="s">
        <v>631</v>
      </c>
      <c r="D43" t="s">
        <v>55</v>
      </c>
      <c r="E43">
        <v>28</v>
      </c>
      <c r="F43">
        <v>51969</v>
      </c>
      <c r="G43">
        <v>51921</v>
      </c>
    </row>
    <row r="44" spans="1:7" x14ac:dyDescent="0.25">
      <c r="A44" s="1">
        <v>44524.603472222225</v>
      </c>
      <c r="B44">
        <v>21174</v>
      </c>
      <c r="C44" t="s">
        <v>421</v>
      </c>
      <c r="D44" t="s">
        <v>55</v>
      </c>
      <c r="E44">
        <v>27</v>
      </c>
      <c r="F44">
        <v>148308</v>
      </c>
      <c r="G44">
        <v>148212</v>
      </c>
    </row>
    <row r="45" spans="1:7" x14ac:dyDescent="0.25">
      <c r="A45" s="1">
        <v>44524.604861111111</v>
      </c>
      <c r="B45">
        <v>14043</v>
      </c>
      <c r="C45" t="s">
        <v>1004</v>
      </c>
      <c r="D45" t="s">
        <v>87</v>
      </c>
      <c r="E45">
        <v>27</v>
      </c>
      <c r="F45">
        <v>6092</v>
      </c>
      <c r="G45">
        <v>6067</v>
      </c>
    </row>
    <row r="46" spans="1:7" x14ac:dyDescent="0.25">
      <c r="A46" s="1">
        <v>44524.643055555556</v>
      </c>
      <c r="B46">
        <v>9917</v>
      </c>
      <c r="C46" t="s">
        <v>444</v>
      </c>
      <c r="D46" t="s">
        <v>53</v>
      </c>
      <c r="E46">
        <v>26</v>
      </c>
      <c r="F46">
        <v>143946</v>
      </c>
      <c r="G46">
        <v>143821</v>
      </c>
    </row>
    <row r="47" spans="1:7" x14ac:dyDescent="0.25">
      <c r="A47" s="1">
        <v>44524.643750000003</v>
      </c>
      <c r="B47">
        <v>277</v>
      </c>
      <c r="C47" t="s">
        <v>259</v>
      </c>
      <c r="D47" t="s">
        <v>55</v>
      </c>
      <c r="E47">
        <v>25</v>
      </c>
      <c r="F47">
        <v>14716</v>
      </c>
      <c r="G47">
        <v>14714</v>
      </c>
    </row>
    <row r="48" spans="1:7" x14ac:dyDescent="0.25">
      <c r="A48" s="1">
        <v>44524.60833333333</v>
      </c>
      <c r="B48">
        <v>19631</v>
      </c>
      <c r="C48" t="s">
        <v>257</v>
      </c>
      <c r="D48" t="s">
        <v>53</v>
      </c>
      <c r="E48">
        <v>25</v>
      </c>
      <c r="F48">
        <v>12283</v>
      </c>
      <c r="G48">
        <v>12279</v>
      </c>
    </row>
    <row r="49" spans="1:7" x14ac:dyDescent="0.25">
      <c r="A49" s="1">
        <v>44524.645138888889</v>
      </c>
      <c r="B49">
        <v>21501</v>
      </c>
      <c r="C49" t="s">
        <v>531</v>
      </c>
      <c r="D49" t="s">
        <v>55</v>
      </c>
      <c r="E49">
        <v>25</v>
      </c>
      <c r="F49">
        <v>53109</v>
      </c>
      <c r="G49">
        <v>53060</v>
      </c>
    </row>
    <row r="50" spans="1:7" x14ac:dyDescent="0.25">
      <c r="A50" s="1">
        <v>44524.638888888891</v>
      </c>
      <c r="B50">
        <v>14592</v>
      </c>
      <c r="C50" t="s">
        <v>296</v>
      </c>
      <c r="D50" t="s">
        <v>55</v>
      </c>
      <c r="E50">
        <v>25</v>
      </c>
      <c r="F50">
        <v>28545</v>
      </c>
      <c r="G50">
        <v>28543</v>
      </c>
    </row>
    <row r="51" spans="1:7" x14ac:dyDescent="0.25">
      <c r="A51" s="1">
        <v>44524.59375</v>
      </c>
      <c r="B51">
        <v>14894</v>
      </c>
      <c r="C51" t="s">
        <v>176</v>
      </c>
      <c r="D51" t="s">
        <v>55</v>
      </c>
      <c r="E51">
        <v>24</v>
      </c>
      <c r="F51">
        <v>2301</v>
      </c>
      <c r="G51">
        <v>2294</v>
      </c>
    </row>
    <row r="52" spans="1:7" x14ac:dyDescent="0.25">
      <c r="A52" s="1">
        <v>44524.628472222219</v>
      </c>
      <c r="B52">
        <v>628</v>
      </c>
      <c r="C52" t="s">
        <v>640</v>
      </c>
      <c r="D52" t="s">
        <v>55</v>
      </c>
      <c r="E52">
        <v>22</v>
      </c>
      <c r="F52">
        <v>9182</v>
      </c>
      <c r="G52">
        <v>9173</v>
      </c>
    </row>
    <row r="53" spans="1:7" x14ac:dyDescent="0.25">
      <c r="A53" s="1">
        <v>44524.645138888889</v>
      </c>
      <c r="B53">
        <v>22377</v>
      </c>
      <c r="C53" t="s">
        <v>155</v>
      </c>
      <c r="D53" t="s">
        <v>54</v>
      </c>
      <c r="E53">
        <v>22</v>
      </c>
      <c r="F53">
        <v>35621</v>
      </c>
      <c r="G53">
        <v>35563</v>
      </c>
    </row>
    <row r="54" spans="1:7" x14ac:dyDescent="0.25">
      <c r="A54" s="1">
        <v>44524.645138888889</v>
      </c>
      <c r="B54">
        <v>634</v>
      </c>
      <c r="C54" t="s">
        <v>204</v>
      </c>
      <c r="D54" t="s">
        <v>53</v>
      </c>
      <c r="E54">
        <v>22</v>
      </c>
      <c r="F54">
        <v>50910</v>
      </c>
      <c r="G54">
        <v>50631</v>
      </c>
    </row>
    <row r="55" spans="1:7" x14ac:dyDescent="0.25">
      <c r="A55" s="1">
        <v>44524.512499999997</v>
      </c>
      <c r="B55">
        <v>25897</v>
      </c>
      <c r="C55" t="s">
        <v>263</v>
      </c>
      <c r="D55" t="s">
        <v>53</v>
      </c>
      <c r="E55">
        <v>22</v>
      </c>
      <c r="F55">
        <v>17201</v>
      </c>
      <c r="G55">
        <v>17110</v>
      </c>
    </row>
    <row r="56" spans="1:7" x14ac:dyDescent="0.25">
      <c r="A56" s="1">
        <v>44524.588194444441</v>
      </c>
      <c r="B56">
        <v>14707</v>
      </c>
      <c r="C56" t="s">
        <v>488</v>
      </c>
      <c r="D56" t="s">
        <v>53</v>
      </c>
      <c r="E56">
        <v>22</v>
      </c>
      <c r="F56">
        <v>8316</v>
      </c>
      <c r="G56">
        <v>8310</v>
      </c>
    </row>
    <row r="57" spans="1:7" x14ac:dyDescent="0.25">
      <c r="A57" s="1">
        <v>44524.645138888889</v>
      </c>
      <c r="B57">
        <v>21339</v>
      </c>
      <c r="C57" t="s">
        <v>1206</v>
      </c>
      <c r="D57" t="s">
        <v>87</v>
      </c>
      <c r="E57">
        <v>22</v>
      </c>
      <c r="F57">
        <v>9121</v>
      </c>
      <c r="G57">
        <v>8651</v>
      </c>
    </row>
    <row r="58" spans="1:7" x14ac:dyDescent="0.25">
      <c r="A58" s="1">
        <v>44524.481249999997</v>
      </c>
      <c r="B58">
        <v>29135</v>
      </c>
      <c r="C58" t="s">
        <v>1187</v>
      </c>
      <c r="D58" t="s">
        <v>54</v>
      </c>
      <c r="E58">
        <v>21</v>
      </c>
      <c r="F58">
        <v>29874</v>
      </c>
      <c r="G58">
        <v>29858</v>
      </c>
    </row>
    <row r="59" spans="1:7" x14ac:dyDescent="0.25">
      <c r="A59" s="1">
        <v>44524.583333333336</v>
      </c>
      <c r="B59">
        <v>21951</v>
      </c>
      <c r="C59" t="s">
        <v>1520</v>
      </c>
      <c r="D59" t="s">
        <v>55</v>
      </c>
      <c r="E59">
        <v>21</v>
      </c>
      <c r="F59">
        <v>7675</v>
      </c>
      <c r="G59">
        <v>7673</v>
      </c>
    </row>
    <row r="60" spans="1:7" x14ac:dyDescent="0.25">
      <c r="A60" s="1">
        <v>44524.602777777778</v>
      </c>
      <c r="B60">
        <v>10447</v>
      </c>
      <c r="C60" t="s">
        <v>379</v>
      </c>
      <c r="D60" t="s">
        <v>54</v>
      </c>
      <c r="E60">
        <v>21</v>
      </c>
      <c r="F60">
        <v>94995</v>
      </c>
      <c r="G60">
        <v>94941</v>
      </c>
    </row>
    <row r="61" spans="1:7" x14ac:dyDescent="0.25">
      <c r="A61" s="1">
        <v>44524.501388888886</v>
      </c>
      <c r="B61">
        <v>916</v>
      </c>
      <c r="C61" t="s">
        <v>362</v>
      </c>
      <c r="D61" t="s">
        <v>55</v>
      </c>
      <c r="E61">
        <v>20</v>
      </c>
      <c r="F61">
        <v>49299</v>
      </c>
      <c r="G61">
        <v>49254</v>
      </c>
    </row>
    <row r="62" spans="1:7" x14ac:dyDescent="0.25">
      <c r="A62" s="1">
        <v>44524.645138888889</v>
      </c>
      <c r="B62">
        <v>3024</v>
      </c>
      <c r="C62" t="s">
        <v>157</v>
      </c>
      <c r="D62" t="s">
        <v>53</v>
      </c>
      <c r="E62">
        <v>20</v>
      </c>
      <c r="F62">
        <v>10663</v>
      </c>
      <c r="G62">
        <v>10659</v>
      </c>
    </row>
    <row r="63" spans="1:7" x14ac:dyDescent="0.25">
      <c r="A63" s="1">
        <v>44524.438194444447</v>
      </c>
      <c r="B63">
        <v>13197</v>
      </c>
      <c r="C63" t="s">
        <v>473</v>
      </c>
      <c r="D63" t="s">
        <v>55</v>
      </c>
      <c r="E63">
        <v>20</v>
      </c>
      <c r="F63">
        <v>31907</v>
      </c>
      <c r="G63">
        <v>31889</v>
      </c>
    </row>
    <row r="64" spans="1:7" x14ac:dyDescent="0.25">
      <c r="A64" s="1">
        <v>44524.622916666667</v>
      </c>
      <c r="B64">
        <v>4963</v>
      </c>
      <c r="C64" t="s">
        <v>92</v>
      </c>
      <c r="D64" t="s">
        <v>54</v>
      </c>
      <c r="E64">
        <v>20</v>
      </c>
      <c r="F64">
        <v>76285</v>
      </c>
      <c r="G64">
        <v>76253</v>
      </c>
    </row>
    <row r="65" spans="1:7" x14ac:dyDescent="0.25">
      <c r="A65" s="1">
        <v>44524.645138888889</v>
      </c>
      <c r="B65">
        <v>4481</v>
      </c>
      <c r="C65" t="s">
        <v>272</v>
      </c>
      <c r="D65" t="s">
        <v>53</v>
      </c>
      <c r="E65">
        <v>19</v>
      </c>
      <c r="F65">
        <v>53739</v>
      </c>
      <c r="G65">
        <v>52748</v>
      </c>
    </row>
    <row r="66" spans="1:7" x14ac:dyDescent="0.25">
      <c r="A66" s="1">
        <v>44524.40902777778</v>
      </c>
      <c r="B66">
        <v>958</v>
      </c>
      <c r="C66" t="s">
        <v>780</v>
      </c>
      <c r="D66" t="s">
        <v>55</v>
      </c>
      <c r="E66">
        <v>19</v>
      </c>
      <c r="F66">
        <v>182401</v>
      </c>
      <c r="G66">
        <v>182208</v>
      </c>
    </row>
    <row r="67" spans="1:7" x14ac:dyDescent="0.25">
      <c r="A67" s="1">
        <v>44524.630555555559</v>
      </c>
      <c r="B67">
        <v>25</v>
      </c>
      <c r="C67" t="s">
        <v>197</v>
      </c>
      <c r="D67" t="s">
        <v>54</v>
      </c>
      <c r="E67">
        <v>19</v>
      </c>
      <c r="F67">
        <v>176276</v>
      </c>
      <c r="G67">
        <v>176215</v>
      </c>
    </row>
    <row r="68" spans="1:7" x14ac:dyDescent="0.25">
      <c r="A68" s="1">
        <v>44524.645138888889</v>
      </c>
      <c r="B68">
        <v>527</v>
      </c>
      <c r="C68" t="s">
        <v>626</v>
      </c>
      <c r="D68" t="s">
        <v>55</v>
      </c>
      <c r="E68">
        <v>18</v>
      </c>
      <c r="F68">
        <v>106602</v>
      </c>
      <c r="G68">
        <v>105917</v>
      </c>
    </row>
    <row r="69" spans="1:7" x14ac:dyDescent="0.25">
      <c r="A69" s="1">
        <v>44524.450694444444</v>
      </c>
      <c r="B69">
        <v>857</v>
      </c>
      <c r="C69" t="s">
        <v>237</v>
      </c>
      <c r="D69" t="s">
        <v>53</v>
      </c>
      <c r="E69">
        <v>18</v>
      </c>
      <c r="F69">
        <v>30850</v>
      </c>
      <c r="G69">
        <v>30835</v>
      </c>
    </row>
    <row r="70" spans="1:7" x14ac:dyDescent="0.25">
      <c r="A70" s="1">
        <v>44524.600694444445</v>
      </c>
      <c r="B70">
        <v>11957</v>
      </c>
      <c r="C70" t="s">
        <v>10</v>
      </c>
      <c r="D70" t="s">
        <v>55</v>
      </c>
      <c r="E70">
        <v>17</v>
      </c>
      <c r="F70">
        <v>5786</v>
      </c>
      <c r="G70">
        <v>5779</v>
      </c>
    </row>
    <row r="71" spans="1:7" x14ac:dyDescent="0.25">
      <c r="A71" s="1">
        <v>44524.645138888889</v>
      </c>
      <c r="B71">
        <v>14304</v>
      </c>
      <c r="C71" t="s">
        <v>131</v>
      </c>
      <c r="D71" t="s">
        <v>55</v>
      </c>
      <c r="E71">
        <v>17</v>
      </c>
      <c r="F71">
        <v>17503</v>
      </c>
      <c r="G71">
        <v>17464</v>
      </c>
    </row>
    <row r="72" spans="1:7" x14ac:dyDescent="0.25">
      <c r="A72" s="1">
        <v>44524.582638888889</v>
      </c>
      <c r="B72">
        <v>14255</v>
      </c>
      <c r="C72" t="s">
        <v>515</v>
      </c>
      <c r="D72" t="s">
        <v>55</v>
      </c>
      <c r="E72">
        <v>17</v>
      </c>
      <c r="F72">
        <v>14627</v>
      </c>
      <c r="G72">
        <v>14626</v>
      </c>
    </row>
    <row r="73" spans="1:7" x14ac:dyDescent="0.25">
      <c r="A73" s="1">
        <v>44524.435416666667</v>
      </c>
      <c r="B73">
        <v>371</v>
      </c>
      <c r="C73" t="s">
        <v>188</v>
      </c>
      <c r="D73" t="s">
        <v>55</v>
      </c>
      <c r="E73">
        <v>17</v>
      </c>
      <c r="F73">
        <v>208721</v>
      </c>
      <c r="G73">
        <v>208506</v>
      </c>
    </row>
    <row r="74" spans="1:7" x14ac:dyDescent="0.25">
      <c r="A74" s="1">
        <v>44524.570138888892</v>
      </c>
      <c r="B74">
        <v>17388</v>
      </c>
      <c r="C74" t="s">
        <v>1368</v>
      </c>
      <c r="D74" t="s">
        <v>54</v>
      </c>
      <c r="E74">
        <v>16</v>
      </c>
      <c r="F74">
        <v>10809</v>
      </c>
      <c r="G74">
        <v>10789</v>
      </c>
    </row>
    <row r="75" spans="1:7" x14ac:dyDescent="0.25">
      <c r="A75" s="1">
        <v>44524.645138888889</v>
      </c>
      <c r="B75">
        <v>13076</v>
      </c>
      <c r="C75" t="s">
        <v>1300</v>
      </c>
      <c r="D75" t="s">
        <v>87</v>
      </c>
      <c r="E75">
        <v>16</v>
      </c>
      <c r="F75">
        <v>11980</v>
      </c>
      <c r="G75">
        <v>11636</v>
      </c>
    </row>
    <row r="76" spans="1:7" x14ac:dyDescent="0.25">
      <c r="A76" s="1">
        <v>44524.502083333333</v>
      </c>
      <c r="B76">
        <v>14299</v>
      </c>
      <c r="C76" t="s">
        <v>143</v>
      </c>
      <c r="D76" t="s">
        <v>54</v>
      </c>
      <c r="E76">
        <v>16</v>
      </c>
      <c r="F76">
        <v>12570</v>
      </c>
      <c r="G76">
        <v>12562</v>
      </c>
    </row>
    <row r="77" spans="1:7" x14ac:dyDescent="0.25">
      <c r="A77" s="1">
        <v>44524.40347222222</v>
      </c>
      <c r="B77">
        <v>3273</v>
      </c>
      <c r="C77" t="s">
        <v>645</v>
      </c>
      <c r="D77" t="s">
        <v>54</v>
      </c>
      <c r="E77">
        <v>16</v>
      </c>
      <c r="F77">
        <v>223414</v>
      </c>
      <c r="G77">
        <v>223063</v>
      </c>
    </row>
    <row r="78" spans="1:7" x14ac:dyDescent="0.25">
      <c r="A78" s="1">
        <v>44524.591666666667</v>
      </c>
      <c r="B78">
        <v>13880</v>
      </c>
      <c r="C78" t="s">
        <v>560</v>
      </c>
      <c r="D78" t="s">
        <v>53</v>
      </c>
      <c r="E78">
        <v>15</v>
      </c>
      <c r="F78">
        <v>17898</v>
      </c>
      <c r="G78">
        <v>17893</v>
      </c>
    </row>
    <row r="79" spans="1:7" x14ac:dyDescent="0.25">
      <c r="A79" s="1">
        <v>44524.607638888891</v>
      </c>
      <c r="B79">
        <v>2481</v>
      </c>
      <c r="C79" t="s">
        <v>1560</v>
      </c>
      <c r="D79" t="s">
        <v>87</v>
      </c>
      <c r="E79">
        <v>15</v>
      </c>
      <c r="F79">
        <v>29030</v>
      </c>
      <c r="G79">
        <v>28973</v>
      </c>
    </row>
    <row r="80" spans="1:7" x14ac:dyDescent="0.25">
      <c r="A80" s="1">
        <v>44524.593055555553</v>
      </c>
      <c r="B80">
        <v>15384</v>
      </c>
      <c r="C80" t="s">
        <v>44</v>
      </c>
      <c r="D80" t="s">
        <v>55</v>
      </c>
      <c r="E80">
        <v>15</v>
      </c>
      <c r="F80">
        <v>17672</v>
      </c>
      <c r="G80">
        <v>17668</v>
      </c>
    </row>
    <row r="81" spans="1:7" x14ac:dyDescent="0.25">
      <c r="A81" s="1">
        <v>44524.59375</v>
      </c>
      <c r="B81">
        <v>11723</v>
      </c>
      <c r="C81" t="s">
        <v>301</v>
      </c>
      <c r="D81" t="s">
        <v>54</v>
      </c>
      <c r="E81">
        <v>13</v>
      </c>
      <c r="F81">
        <v>68945</v>
      </c>
      <c r="G81">
        <v>68916</v>
      </c>
    </row>
    <row r="82" spans="1:7" x14ac:dyDescent="0.25">
      <c r="A82" s="1">
        <v>44524.436805555553</v>
      </c>
      <c r="B82">
        <v>19401</v>
      </c>
      <c r="C82" t="s">
        <v>1071</v>
      </c>
      <c r="D82" t="s">
        <v>53</v>
      </c>
      <c r="E82">
        <v>13</v>
      </c>
      <c r="F82">
        <v>33743</v>
      </c>
      <c r="G82">
        <v>33709</v>
      </c>
    </row>
    <row r="83" spans="1:7" x14ac:dyDescent="0.25">
      <c r="A83" s="1">
        <v>44524.615277777775</v>
      </c>
      <c r="B83">
        <v>11763</v>
      </c>
      <c r="C83" t="s">
        <v>106</v>
      </c>
      <c r="D83" t="s">
        <v>53</v>
      </c>
      <c r="E83">
        <v>13</v>
      </c>
      <c r="F83">
        <v>463</v>
      </c>
      <c r="G83">
        <v>462</v>
      </c>
    </row>
    <row r="84" spans="1:7" x14ac:dyDescent="0.25">
      <c r="A84" s="1">
        <v>44524.518055555556</v>
      </c>
      <c r="B84">
        <v>3475</v>
      </c>
      <c r="C84" t="s">
        <v>559</v>
      </c>
      <c r="D84" t="s">
        <v>55</v>
      </c>
      <c r="E84">
        <v>13</v>
      </c>
      <c r="F84">
        <v>175361</v>
      </c>
      <c r="G84">
        <v>175202</v>
      </c>
    </row>
    <row r="85" spans="1:7" x14ac:dyDescent="0.25">
      <c r="A85" s="1">
        <v>44524.645138888889</v>
      </c>
      <c r="B85">
        <v>10791</v>
      </c>
      <c r="C85" t="s">
        <v>572</v>
      </c>
      <c r="D85" t="s">
        <v>53</v>
      </c>
      <c r="E85">
        <v>13</v>
      </c>
      <c r="F85">
        <v>60594</v>
      </c>
      <c r="G85">
        <v>60397</v>
      </c>
    </row>
    <row r="86" spans="1:7" x14ac:dyDescent="0.25">
      <c r="A86" s="1">
        <v>44524.642361111109</v>
      </c>
      <c r="B86">
        <v>25756</v>
      </c>
      <c r="C86" t="s">
        <v>1118</v>
      </c>
      <c r="D86" t="s">
        <v>87</v>
      </c>
      <c r="E86">
        <v>13</v>
      </c>
      <c r="F86">
        <v>250</v>
      </c>
      <c r="G86">
        <v>248</v>
      </c>
    </row>
    <row r="87" spans="1:7" x14ac:dyDescent="0.25">
      <c r="A87" s="1">
        <v>44524.575694444444</v>
      </c>
      <c r="B87">
        <v>14450</v>
      </c>
      <c r="C87" t="s">
        <v>142</v>
      </c>
      <c r="D87" t="s">
        <v>55</v>
      </c>
      <c r="E87">
        <v>13</v>
      </c>
      <c r="F87">
        <v>17935</v>
      </c>
      <c r="G87">
        <v>17932</v>
      </c>
    </row>
    <row r="88" spans="1:7" x14ac:dyDescent="0.25">
      <c r="A88" s="1">
        <v>44524.640277777777</v>
      </c>
      <c r="B88">
        <v>5926</v>
      </c>
      <c r="C88" t="s">
        <v>33</v>
      </c>
      <c r="D88" t="s">
        <v>55</v>
      </c>
      <c r="E88">
        <v>13</v>
      </c>
      <c r="F88">
        <v>67504</v>
      </c>
      <c r="G88">
        <v>67476</v>
      </c>
    </row>
    <row r="89" spans="1:7" x14ac:dyDescent="0.25">
      <c r="A89" s="1">
        <v>44524.645138888889</v>
      </c>
      <c r="B89">
        <v>14848</v>
      </c>
      <c r="C89" t="s">
        <v>995</v>
      </c>
      <c r="D89" t="s">
        <v>87</v>
      </c>
      <c r="E89">
        <v>13</v>
      </c>
      <c r="F89">
        <v>5850</v>
      </c>
      <c r="G89">
        <v>5745</v>
      </c>
    </row>
    <row r="90" spans="1:7" x14ac:dyDescent="0.25">
      <c r="A90" s="1">
        <v>44524.568055555559</v>
      </c>
      <c r="B90">
        <v>11821</v>
      </c>
      <c r="C90" t="s">
        <v>298</v>
      </c>
      <c r="D90" t="s">
        <v>53</v>
      </c>
      <c r="E90">
        <v>13</v>
      </c>
      <c r="F90">
        <v>15467</v>
      </c>
      <c r="G90">
        <v>15466</v>
      </c>
    </row>
    <row r="91" spans="1:7" x14ac:dyDescent="0.25">
      <c r="A91" s="1">
        <v>44524.611111111109</v>
      </c>
      <c r="B91">
        <v>20188</v>
      </c>
      <c r="C91" t="s">
        <v>216</v>
      </c>
      <c r="D91" t="s">
        <v>53</v>
      </c>
      <c r="E91">
        <v>12</v>
      </c>
      <c r="F91">
        <v>35640</v>
      </c>
      <c r="G91">
        <v>35623</v>
      </c>
    </row>
    <row r="92" spans="1:7" x14ac:dyDescent="0.25">
      <c r="A92" s="1">
        <v>44524.640277777777</v>
      </c>
      <c r="B92">
        <v>10440</v>
      </c>
      <c r="C92" t="s">
        <v>781</v>
      </c>
      <c r="D92" t="s">
        <v>54</v>
      </c>
      <c r="E92">
        <v>12</v>
      </c>
      <c r="F92">
        <v>89481</v>
      </c>
      <c r="G92">
        <v>89442</v>
      </c>
    </row>
    <row r="93" spans="1:7" x14ac:dyDescent="0.25">
      <c r="A93" s="1">
        <v>44524.645138888889</v>
      </c>
      <c r="B93">
        <v>1726</v>
      </c>
      <c r="C93" t="s">
        <v>664</v>
      </c>
      <c r="D93" t="s">
        <v>55</v>
      </c>
      <c r="E93">
        <v>12</v>
      </c>
      <c r="F93">
        <v>163455</v>
      </c>
      <c r="G93">
        <v>162006</v>
      </c>
    </row>
    <row r="94" spans="1:7" x14ac:dyDescent="0.25">
      <c r="A94" s="1">
        <v>44524.645138888889</v>
      </c>
      <c r="B94">
        <v>3703</v>
      </c>
      <c r="C94" t="s">
        <v>527</v>
      </c>
      <c r="D94" t="s">
        <v>55</v>
      </c>
      <c r="E94">
        <v>12</v>
      </c>
      <c r="F94">
        <v>59152</v>
      </c>
      <c r="G94">
        <v>58950</v>
      </c>
    </row>
    <row r="95" spans="1:7" x14ac:dyDescent="0.25">
      <c r="A95" s="1">
        <v>44524.644444444442</v>
      </c>
      <c r="B95">
        <v>385</v>
      </c>
      <c r="C95" t="s">
        <v>229</v>
      </c>
      <c r="D95" t="s">
        <v>53</v>
      </c>
      <c r="E95">
        <v>12</v>
      </c>
      <c r="F95">
        <v>75849</v>
      </c>
      <c r="G95">
        <v>75796</v>
      </c>
    </row>
    <row r="96" spans="1:7" x14ac:dyDescent="0.25">
      <c r="A96" s="1">
        <v>44524.470138888886</v>
      </c>
      <c r="B96">
        <v>3918</v>
      </c>
      <c r="C96" t="s">
        <v>353</v>
      </c>
      <c r="D96" t="s">
        <v>55</v>
      </c>
      <c r="E96">
        <v>12</v>
      </c>
      <c r="F96">
        <v>83238</v>
      </c>
      <c r="G96">
        <v>83236</v>
      </c>
    </row>
    <row r="97" spans="1:7" x14ac:dyDescent="0.25">
      <c r="A97" s="1">
        <v>44524.549305555556</v>
      </c>
      <c r="B97">
        <v>21704</v>
      </c>
      <c r="C97" t="s">
        <v>364</v>
      </c>
      <c r="D97" t="s">
        <v>53</v>
      </c>
      <c r="E97">
        <v>12</v>
      </c>
      <c r="F97">
        <v>23767</v>
      </c>
      <c r="G97">
        <v>23764</v>
      </c>
    </row>
    <row r="98" spans="1:7" x14ac:dyDescent="0.25">
      <c r="A98" s="1">
        <v>44524.643750000003</v>
      </c>
      <c r="B98">
        <v>11778</v>
      </c>
      <c r="C98" t="s">
        <v>607</v>
      </c>
      <c r="D98" t="s">
        <v>53</v>
      </c>
      <c r="E98">
        <v>11</v>
      </c>
      <c r="F98">
        <v>27048</v>
      </c>
      <c r="G98">
        <v>27011</v>
      </c>
    </row>
    <row r="99" spans="1:7" x14ac:dyDescent="0.25">
      <c r="A99" s="1">
        <v>44524.561805555553</v>
      </c>
      <c r="B99">
        <v>19585</v>
      </c>
      <c r="C99" t="s">
        <v>810</v>
      </c>
      <c r="D99" t="s">
        <v>55</v>
      </c>
      <c r="E99">
        <v>11</v>
      </c>
      <c r="F99">
        <v>161678</v>
      </c>
      <c r="G99">
        <v>161667</v>
      </c>
    </row>
    <row r="100" spans="1:7" x14ac:dyDescent="0.25">
      <c r="A100" s="1">
        <v>44524.59652777778</v>
      </c>
      <c r="B100">
        <v>11522</v>
      </c>
      <c r="C100" t="s">
        <v>767</v>
      </c>
      <c r="D100" t="s">
        <v>53</v>
      </c>
      <c r="E100">
        <v>11</v>
      </c>
      <c r="F100">
        <v>40967</v>
      </c>
      <c r="G100">
        <v>40842</v>
      </c>
    </row>
    <row r="101" spans="1:7" x14ac:dyDescent="0.25">
      <c r="A101" s="1">
        <v>44524.643750000003</v>
      </c>
      <c r="B101">
        <v>20453</v>
      </c>
      <c r="C101" t="s">
        <v>1124</v>
      </c>
      <c r="D101" t="s">
        <v>87</v>
      </c>
      <c r="E101">
        <v>11</v>
      </c>
      <c r="F101">
        <v>31861</v>
      </c>
      <c r="G101">
        <v>31371</v>
      </c>
    </row>
    <row r="102" spans="1:7" x14ac:dyDescent="0.25">
      <c r="A102" s="1">
        <v>44524.591666666667</v>
      </c>
      <c r="B102">
        <v>341</v>
      </c>
      <c r="C102" t="s">
        <v>338</v>
      </c>
      <c r="D102" t="s">
        <v>53</v>
      </c>
      <c r="E102">
        <v>11</v>
      </c>
      <c r="F102">
        <v>32984</v>
      </c>
      <c r="G102">
        <v>32955</v>
      </c>
    </row>
    <row r="103" spans="1:7" x14ac:dyDescent="0.25">
      <c r="A103" s="1">
        <v>44524.51666666667</v>
      </c>
      <c r="B103">
        <v>625</v>
      </c>
      <c r="C103" t="s">
        <v>1018</v>
      </c>
      <c r="D103" t="s">
        <v>55</v>
      </c>
      <c r="E103">
        <v>11</v>
      </c>
      <c r="F103">
        <v>83613</v>
      </c>
      <c r="G103">
        <v>83608</v>
      </c>
    </row>
    <row r="104" spans="1:7" x14ac:dyDescent="0.25">
      <c r="A104" s="1">
        <v>44524.59375</v>
      </c>
      <c r="B104">
        <v>11987</v>
      </c>
      <c r="C104" t="s">
        <v>764</v>
      </c>
      <c r="D104" t="s">
        <v>53</v>
      </c>
      <c r="E104">
        <v>11</v>
      </c>
      <c r="F104">
        <v>27023</v>
      </c>
      <c r="G104">
        <v>27010</v>
      </c>
    </row>
    <row r="105" spans="1:7" x14ac:dyDescent="0.25">
      <c r="A105" s="1">
        <v>44524.595138888886</v>
      </c>
      <c r="B105">
        <v>1336</v>
      </c>
      <c r="C105" t="s">
        <v>187</v>
      </c>
      <c r="D105" t="s">
        <v>55</v>
      </c>
      <c r="E105">
        <v>11</v>
      </c>
      <c r="F105">
        <v>206439</v>
      </c>
      <c r="G105">
        <v>206072</v>
      </c>
    </row>
    <row r="106" spans="1:7" x14ac:dyDescent="0.25">
      <c r="A106" s="1">
        <v>44524.581250000003</v>
      </c>
      <c r="B106">
        <v>2289</v>
      </c>
      <c r="C106" t="s">
        <v>817</v>
      </c>
      <c r="D106" t="s">
        <v>55</v>
      </c>
      <c r="E106">
        <v>11</v>
      </c>
      <c r="F106">
        <v>615760</v>
      </c>
      <c r="G106">
        <v>615612</v>
      </c>
    </row>
    <row r="107" spans="1:7" x14ac:dyDescent="0.25">
      <c r="A107" s="1">
        <v>44524.645138888889</v>
      </c>
      <c r="B107">
        <v>14154</v>
      </c>
      <c r="C107" t="s">
        <v>417</v>
      </c>
      <c r="D107" t="s">
        <v>55</v>
      </c>
      <c r="E107">
        <v>11</v>
      </c>
      <c r="F107">
        <v>87347</v>
      </c>
      <c r="G107">
        <v>87133</v>
      </c>
    </row>
    <row r="108" spans="1:7" x14ac:dyDescent="0.25">
      <c r="A108" s="1">
        <v>44524.593055555553</v>
      </c>
      <c r="B108">
        <v>13187</v>
      </c>
      <c r="C108" t="s">
        <v>168</v>
      </c>
      <c r="D108" t="s">
        <v>87</v>
      </c>
      <c r="E108">
        <v>11</v>
      </c>
      <c r="F108">
        <v>299</v>
      </c>
      <c r="G108">
        <v>297</v>
      </c>
    </row>
    <row r="109" spans="1:7" x14ac:dyDescent="0.25">
      <c r="A109" s="1">
        <v>44524.501388888886</v>
      </c>
      <c r="B109">
        <v>17094</v>
      </c>
      <c r="C109" t="s">
        <v>401</v>
      </c>
      <c r="D109" t="s">
        <v>54</v>
      </c>
      <c r="E109">
        <v>10</v>
      </c>
      <c r="F109">
        <v>44801</v>
      </c>
      <c r="G109">
        <v>44792</v>
      </c>
    </row>
    <row r="110" spans="1:7" x14ac:dyDescent="0.25">
      <c r="A110" s="1">
        <v>44524.643055555556</v>
      </c>
      <c r="B110">
        <v>21840</v>
      </c>
      <c r="C110" t="s">
        <v>1141</v>
      </c>
      <c r="D110" t="s">
        <v>53</v>
      </c>
      <c r="E110">
        <v>10</v>
      </c>
      <c r="F110">
        <v>74475</v>
      </c>
      <c r="G110">
        <v>74157</v>
      </c>
    </row>
    <row r="111" spans="1:7" x14ac:dyDescent="0.25">
      <c r="A111" s="1">
        <v>44524.613194444442</v>
      </c>
      <c r="B111">
        <v>25178</v>
      </c>
      <c r="C111" t="s">
        <v>1172</v>
      </c>
      <c r="D111" t="s">
        <v>53</v>
      </c>
      <c r="E111">
        <v>10</v>
      </c>
      <c r="F111">
        <v>40947</v>
      </c>
      <c r="G111">
        <v>40898</v>
      </c>
    </row>
    <row r="112" spans="1:7" x14ac:dyDescent="0.25">
      <c r="A112" s="1">
        <v>44524.482638888891</v>
      </c>
      <c r="B112">
        <v>10579</v>
      </c>
      <c r="C112" t="s">
        <v>278</v>
      </c>
      <c r="D112" t="s">
        <v>53</v>
      </c>
      <c r="E112">
        <v>10</v>
      </c>
      <c r="F112">
        <v>5930</v>
      </c>
      <c r="G112">
        <v>5928</v>
      </c>
    </row>
    <row r="113" spans="1:7" x14ac:dyDescent="0.25">
      <c r="A113" s="1">
        <v>44524.412499999999</v>
      </c>
      <c r="B113">
        <v>22233</v>
      </c>
      <c r="C113" t="s">
        <v>1310</v>
      </c>
      <c r="D113" t="s">
        <v>87</v>
      </c>
      <c r="E113">
        <v>10</v>
      </c>
      <c r="F113">
        <v>73931</v>
      </c>
      <c r="G113">
        <v>73850</v>
      </c>
    </row>
    <row r="114" spans="1:7" x14ac:dyDescent="0.25">
      <c r="A114" s="1">
        <v>44524.645138888889</v>
      </c>
      <c r="B114">
        <v>11460</v>
      </c>
      <c r="C114" t="s">
        <v>1369</v>
      </c>
      <c r="D114" t="s">
        <v>53</v>
      </c>
      <c r="E114">
        <v>10</v>
      </c>
      <c r="F114">
        <v>960</v>
      </c>
      <c r="G114">
        <v>940</v>
      </c>
    </row>
    <row r="115" spans="1:7" x14ac:dyDescent="0.25">
      <c r="A115" s="1">
        <v>44524.615972222222</v>
      </c>
      <c r="B115">
        <v>3063</v>
      </c>
      <c r="C115" t="s">
        <v>239</v>
      </c>
      <c r="D115" t="s">
        <v>54</v>
      </c>
      <c r="E115">
        <v>10</v>
      </c>
      <c r="F115">
        <v>34735</v>
      </c>
      <c r="G115">
        <v>34725</v>
      </c>
    </row>
    <row r="116" spans="1:7" x14ac:dyDescent="0.25">
      <c r="A116" s="1">
        <v>44524.637499999997</v>
      </c>
      <c r="B116">
        <v>13430</v>
      </c>
      <c r="C116" t="s">
        <v>408</v>
      </c>
      <c r="D116" t="s">
        <v>87</v>
      </c>
      <c r="E116">
        <v>10</v>
      </c>
      <c r="F116">
        <v>5225</v>
      </c>
      <c r="G116">
        <v>5218</v>
      </c>
    </row>
    <row r="117" spans="1:7" x14ac:dyDescent="0.25">
      <c r="A117" s="1">
        <v>44524.57708333333</v>
      </c>
      <c r="B117">
        <v>15068</v>
      </c>
      <c r="C117" t="s">
        <v>624</v>
      </c>
      <c r="D117" t="s">
        <v>53</v>
      </c>
      <c r="E117">
        <v>10</v>
      </c>
      <c r="F117">
        <v>17594</v>
      </c>
      <c r="G117">
        <v>17588</v>
      </c>
    </row>
    <row r="118" spans="1:7" x14ac:dyDescent="0.25">
      <c r="A118" s="1">
        <v>44524.582638888889</v>
      </c>
      <c r="B118">
        <v>1076</v>
      </c>
      <c r="C118" t="s">
        <v>244</v>
      </c>
      <c r="D118" t="s">
        <v>55</v>
      </c>
      <c r="E118">
        <v>10</v>
      </c>
      <c r="F118">
        <v>45420</v>
      </c>
      <c r="G118">
        <v>45378</v>
      </c>
    </row>
    <row r="119" spans="1:7" x14ac:dyDescent="0.25">
      <c r="A119" s="1">
        <v>44524.634027777778</v>
      </c>
      <c r="B119">
        <v>11840</v>
      </c>
      <c r="C119" t="s">
        <v>277</v>
      </c>
      <c r="D119" t="s">
        <v>55</v>
      </c>
      <c r="E119">
        <v>10</v>
      </c>
      <c r="F119">
        <v>57928</v>
      </c>
      <c r="G119">
        <v>57839</v>
      </c>
    </row>
    <row r="120" spans="1:7" x14ac:dyDescent="0.25">
      <c r="A120" s="1">
        <v>44524.624305555553</v>
      </c>
      <c r="B120">
        <v>2687</v>
      </c>
      <c r="C120" t="s">
        <v>42</v>
      </c>
      <c r="D120" t="s">
        <v>53</v>
      </c>
      <c r="E120">
        <v>10</v>
      </c>
      <c r="F120">
        <v>175860</v>
      </c>
      <c r="G120">
        <v>175812</v>
      </c>
    </row>
    <row r="121" spans="1:7" x14ac:dyDescent="0.25">
      <c r="A121" s="1">
        <v>44524.518750000003</v>
      </c>
      <c r="B121">
        <v>3150</v>
      </c>
      <c r="C121" t="s">
        <v>469</v>
      </c>
      <c r="D121" t="s">
        <v>54</v>
      </c>
      <c r="E121">
        <v>9</v>
      </c>
      <c r="F121">
        <v>232572</v>
      </c>
      <c r="G121">
        <v>232518</v>
      </c>
    </row>
    <row r="122" spans="1:7" x14ac:dyDescent="0.25">
      <c r="A122" s="1">
        <v>44524.613194444442</v>
      </c>
      <c r="B122">
        <v>14977</v>
      </c>
      <c r="C122" t="s">
        <v>711</v>
      </c>
      <c r="D122" t="s">
        <v>54</v>
      </c>
      <c r="E122">
        <v>9</v>
      </c>
      <c r="F122">
        <v>20500</v>
      </c>
      <c r="G122">
        <v>20497</v>
      </c>
    </row>
    <row r="123" spans="1:7" x14ac:dyDescent="0.25">
      <c r="A123" s="1">
        <v>44524.535416666666</v>
      </c>
      <c r="B123">
        <v>3744</v>
      </c>
      <c r="C123" t="s">
        <v>677</v>
      </c>
      <c r="D123" t="s">
        <v>55</v>
      </c>
      <c r="E123">
        <v>9</v>
      </c>
      <c r="F123">
        <v>366829</v>
      </c>
      <c r="G123">
        <v>366828</v>
      </c>
    </row>
    <row r="124" spans="1:7" x14ac:dyDescent="0.25">
      <c r="A124" s="1">
        <v>44524.570833333331</v>
      </c>
      <c r="B124">
        <v>2794</v>
      </c>
      <c r="C124" t="s">
        <v>887</v>
      </c>
      <c r="D124" t="s">
        <v>53</v>
      </c>
      <c r="E124">
        <v>9</v>
      </c>
      <c r="F124">
        <v>45169</v>
      </c>
      <c r="G124">
        <v>45165</v>
      </c>
    </row>
    <row r="125" spans="1:7" x14ac:dyDescent="0.25">
      <c r="A125" s="1">
        <v>44524.645138888889</v>
      </c>
      <c r="B125">
        <v>17438</v>
      </c>
      <c r="C125" t="s">
        <v>592</v>
      </c>
      <c r="D125" t="s">
        <v>55</v>
      </c>
      <c r="E125">
        <v>9</v>
      </c>
      <c r="F125">
        <v>20311</v>
      </c>
      <c r="G125">
        <v>20276</v>
      </c>
    </row>
    <row r="126" spans="1:7" x14ac:dyDescent="0.25">
      <c r="A126" s="1">
        <v>44524.602777777778</v>
      </c>
      <c r="B126">
        <v>24225</v>
      </c>
      <c r="C126" t="s">
        <v>413</v>
      </c>
      <c r="D126" t="s">
        <v>54</v>
      </c>
      <c r="E126">
        <v>9</v>
      </c>
      <c r="F126">
        <v>133496</v>
      </c>
      <c r="G126">
        <v>133472</v>
      </c>
    </row>
    <row r="127" spans="1:7" x14ac:dyDescent="0.25">
      <c r="A127" s="1">
        <v>44524.598611111112</v>
      </c>
      <c r="B127">
        <v>11377</v>
      </c>
      <c r="C127" t="s">
        <v>104</v>
      </c>
      <c r="D127" t="s">
        <v>55</v>
      </c>
      <c r="E127">
        <v>9</v>
      </c>
      <c r="F127">
        <v>2084</v>
      </c>
      <c r="G127">
        <v>2083</v>
      </c>
    </row>
    <row r="128" spans="1:7" x14ac:dyDescent="0.25">
      <c r="A128" s="1">
        <v>44524.645138888889</v>
      </c>
      <c r="B128">
        <v>21131</v>
      </c>
      <c r="C128" t="s">
        <v>1363</v>
      </c>
      <c r="D128" t="s">
        <v>53</v>
      </c>
      <c r="E128">
        <v>9</v>
      </c>
      <c r="F128">
        <v>46550</v>
      </c>
      <c r="G128">
        <v>46233</v>
      </c>
    </row>
    <row r="129" spans="1:7" x14ac:dyDescent="0.25">
      <c r="A129" s="1">
        <v>44524.561805555553</v>
      </c>
      <c r="B129">
        <v>1997</v>
      </c>
      <c r="C129" t="s">
        <v>447</v>
      </c>
      <c r="D129" t="s">
        <v>55</v>
      </c>
      <c r="E129">
        <v>9</v>
      </c>
      <c r="F129">
        <v>40485</v>
      </c>
      <c r="G129">
        <v>40482</v>
      </c>
    </row>
    <row r="130" spans="1:7" x14ac:dyDescent="0.25">
      <c r="A130" s="1">
        <v>44524.573611111111</v>
      </c>
      <c r="B130">
        <v>11915</v>
      </c>
      <c r="C130" t="s">
        <v>795</v>
      </c>
      <c r="D130" t="s">
        <v>54</v>
      </c>
      <c r="E130">
        <v>9</v>
      </c>
      <c r="F130">
        <v>1273</v>
      </c>
      <c r="G130">
        <v>1272</v>
      </c>
    </row>
    <row r="131" spans="1:7" x14ac:dyDescent="0.25">
      <c r="A131" s="1">
        <v>44524.643055555556</v>
      </c>
      <c r="B131">
        <v>25780</v>
      </c>
      <c r="C131" t="s">
        <v>35</v>
      </c>
      <c r="D131" t="s">
        <v>55</v>
      </c>
      <c r="E131">
        <v>9</v>
      </c>
      <c r="F131">
        <v>92624</v>
      </c>
      <c r="G131">
        <v>92602</v>
      </c>
    </row>
    <row r="132" spans="1:7" x14ac:dyDescent="0.25">
      <c r="A132" s="1">
        <v>44524.645138888889</v>
      </c>
      <c r="B132">
        <v>1100</v>
      </c>
      <c r="C132" t="s">
        <v>495</v>
      </c>
      <c r="D132" t="s">
        <v>55</v>
      </c>
      <c r="E132">
        <v>9</v>
      </c>
      <c r="F132">
        <v>348790</v>
      </c>
      <c r="G132">
        <v>346825</v>
      </c>
    </row>
    <row r="133" spans="1:7" x14ac:dyDescent="0.25">
      <c r="A133" s="1">
        <v>44524.592361111114</v>
      </c>
      <c r="B133">
        <v>11667</v>
      </c>
      <c r="C133" t="s">
        <v>454</v>
      </c>
      <c r="D133" t="s">
        <v>53</v>
      </c>
      <c r="E133">
        <v>8</v>
      </c>
      <c r="F133">
        <v>7169</v>
      </c>
      <c r="G133">
        <v>7167</v>
      </c>
    </row>
    <row r="134" spans="1:7" x14ac:dyDescent="0.25">
      <c r="A134" s="1">
        <v>44524.580555555556</v>
      </c>
      <c r="B134">
        <v>13147</v>
      </c>
      <c r="C134" t="s">
        <v>901</v>
      </c>
      <c r="D134" t="s">
        <v>55</v>
      </c>
      <c r="E134">
        <v>8</v>
      </c>
      <c r="F134">
        <v>159791</v>
      </c>
      <c r="G134">
        <v>159756</v>
      </c>
    </row>
    <row r="135" spans="1:7" x14ac:dyDescent="0.25">
      <c r="A135" s="1">
        <v>44524.645138888889</v>
      </c>
      <c r="B135">
        <v>1922</v>
      </c>
      <c r="C135" t="s">
        <v>91</v>
      </c>
      <c r="D135" t="s">
        <v>54</v>
      </c>
      <c r="E135">
        <v>8</v>
      </c>
      <c r="F135">
        <v>200880</v>
      </c>
      <c r="G135">
        <v>200152</v>
      </c>
    </row>
    <row r="136" spans="1:7" x14ac:dyDescent="0.25">
      <c r="A136" s="1">
        <v>44524.570138888892</v>
      </c>
      <c r="B136">
        <v>11872</v>
      </c>
      <c r="C136" t="s">
        <v>319</v>
      </c>
      <c r="D136" t="s">
        <v>55</v>
      </c>
      <c r="E136">
        <v>8</v>
      </c>
      <c r="F136">
        <v>31593</v>
      </c>
      <c r="G136">
        <v>31580</v>
      </c>
    </row>
    <row r="137" spans="1:7" x14ac:dyDescent="0.25">
      <c r="A137" s="1">
        <v>44524.592361111114</v>
      </c>
      <c r="B137">
        <v>1053</v>
      </c>
      <c r="C137" t="s">
        <v>238</v>
      </c>
      <c r="D137" t="s">
        <v>53</v>
      </c>
      <c r="E137">
        <v>8</v>
      </c>
      <c r="F137">
        <v>51690</v>
      </c>
      <c r="G137">
        <v>51676</v>
      </c>
    </row>
    <row r="138" spans="1:7" x14ac:dyDescent="0.25">
      <c r="A138" s="1">
        <v>44524.640277777777</v>
      </c>
      <c r="B138">
        <v>14309</v>
      </c>
      <c r="C138" t="s">
        <v>1047</v>
      </c>
      <c r="D138" t="s">
        <v>55</v>
      </c>
      <c r="E138">
        <v>8</v>
      </c>
      <c r="F138">
        <v>15718</v>
      </c>
      <c r="G138">
        <v>15697</v>
      </c>
    </row>
    <row r="139" spans="1:7" x14ac:dyDescent="0.25">
      <c r="A139" s="1">
        <v>44524.613194444442</v>
      </c>
      <c r="B139">
        <v>10599</v>
      </c>
      <c r="C139" t="s">
        <v>310</v>
      </c>
      <c r="D139" t="s">
        <v>54</v>
      </c>
      <c r="E139">
        <v>8</v>
      </c>
      <c r="F139">
        <v>66213</v>
      </c>
      <c r="G139">
        <v>66193</v>
      </c>
    </row>
    <row r="140" spans="1:7" x14ac:dyDescent="0.25">
      <c r="A140" s="1">
        <v>44524.565972222219</v>
      </c>
      <c r="B140">
        <v>3426</v>
      </c>
      <c r="C140" t="s">
        <v>154</v>
      </c>
      <c r="D140" t="s">
        <v>54</v>
      </c>
      <c r="E140">
        <v>8</v>
      </c>
      <c r="F140">
        <v>24381</v>
      </c>
      <c r="G140">
        <v>24379</v>
      </c>
    </row>
    <row r="141" spans="1:7" x14ac:dyDescent="0.25">
      <c r="A141" s="1">
        <v>44524.574305555558</v>
      </c>
      <c r="B141">
        <v>17424</v>
      </c>
      <c r="C141" t="s">
        <v>798</v>
      </c>
      <c r="D141" t="s">
        <v>53</v>
      </c>
      <c r="E141">
        <v>8</v>
      </c>
      <c r="F141">
        <v>125692</v>
      </c>
      <c r="G141">
        <v>125508</v>
      </c>
    </row>
    <row r="142" spans="1:7" x14ac:dyDescent="0.25">
      <c r="A142" s="1">
        <v>44524.640277777777</v>
      </c>
      <c r="B142">
        <v>15184</v>
      </c>
      <c r="C142" t="s">
        <v>280</v>
      </c>
      <c r="D142" t="s">
        <v>55</v>
      </c>
      <c r="E142">
        <v>8</v>
      </c>
      <c r="F142">
        <v>48211</v>
      </c>
      <c r="G142">
        <v>48172</v>
      </c>
    </row>
    <row r="143" spans="1:7" x14ac:dyDescent="0.25">
      <c r="A143" s="1">
        <v>44524.569444444445</v>
      </c>
      <c r="B143">
        <v>275</v>
      </c>
      <c r="C143" t="s">
        <v>507</v>
      </c>
      <c r="D143" t="s">
        <v>54</v>
      </c>
      <c r="E143">
        <v>8</v>
      </c>
      <c r="F143">
        <v>66254</v>
      </c>
      <c r="G143">
        <v>66201</v>
      </c>
    </row>
    <row r="144" spans="1:7" x14ac:dyDescent="0.25">
      <c r="A144" s="1">
        <v>44524.624305555553</v>
      </c>
      <c r="B144">
        <v>18391</v>
      </c>
      <c r="C144" t="s">
        <v>1041</v>
      </c>
      <c r="D144" t="s">
        <v>55</v>
      </c>
      <c r="E144">
        <v>8</v>
      </c>
      <c r="F144">
        <v>20103</v>
      </c>
      <c r="G144">
        <v>20102</v>
      </c>
    </row>
    <row r="145" spans="1:7" x14ac:dyDescent="0.25">
      <c r="A145" s="1">
        <v>44524.484722222223</v>
      </c>
      <c r="B145">
        <v>17520</v>
      </c>
      <c r="C145" t="s">
        <v>1518</v>
      </c>
      <c r="D145" t="s">
        <v>53</v>
      </c>
      <c r="E145">
        <v>8</v>
      </c>
      <c r="F145">
        <v>382</v>
      </c>
      <c r="G145">
        <v>381</v>
      </c>
    </row>
    <row r="146" spans="1:7" x14ac:dyDescent="0.25">
      <c r="A146" s="1">
        <v>44524.438194444447</v>
      </c>
      <c r="B146">
        <v>19913</v>
      </c>
      <c r="C146" t="s">
        <v>440</v>
      </c>
      <c r="D146" t="s">
        <v>54</v>
      </c>
      <c r="E146">
        <v>8</v>
      </c>
      <c r="F146">
        <v>493721</v>
      </c>
      <c r="G146">
        <v>492624</v>
      </c>
    </row>
    <row r="147" spans="1:7" x14ac:dyDescent="0.25">
      <c r="A147" s="1">
        <v>44524.625</v>
      </c>
      <c r="B147">
        <v>14912</v>
      </c>
      <c r="C147" t="s">
        <v>554</v>
      </c>
      <c r="D147" t="s">
        <v>55</v>
      </c>
      <c r="E147">
        <v>8</v>
      </c>
      <c r="F147">
        <v>48838</v>
      </c>
      <c r="G147">
        <v>48823</v>
      </c>
    </row>
    <row r="148" spans="1:7" x14ac:dyDescent="0.25">
      <c r="A148" s="1">
        <v>44524.59097222222</v>
      </c>
      <c r="B148">
        <v>30125</v>
      </c>
      <c r="C148" t="s">
        <v>399</v>
      </c>
      <c r="D148" t="s">
        <v>55</v>
      </c>
      <c r="E148">
        <v>8</v>
      </c>
      <c r="F148">
        <v>21803</v>
      </c>
      <c r="G148">
        <v>21796</v>
      </c>
    </row>
    <row r="149" spans="1:7" x14ac:dyDescent="0.25">
      <c r="A149" s="1">
        <v>44524.645138888889</v>
      </c>
      <c r="B149">
        <v>14339</v>
      </c>
      <c r="C149" t="s">
        <v>1295</v>
      </c>
      <c r="D149" t="s">
        <v>53</v>
      </c>
      <c r="E149">
        <v>7</v>
      </c>
      <c r="F149">
        <v>23267</v>
      </c>
      <c r="G149">
        <v>22802</v>
      </c>
    </row>
    <row r="150" spans="1:7" x14ac:dyDescent="0.25">
      <c r="A150" s="1">
        <v>44524.602777777778</v>
      </c>
      <c r="B150">
        <v>3493</v>
      </c>
      <c r="C150" t="s">
        <v>463</v>
      </c>
      <c r="D150" t="s">
        <v>53</v>
      </c>
      <c r="E150">
        <v>7</v>
      </c>
      <c r="F150">
        <v>30019</v>
      </c>
      <c r="G150">
        <v>30017</v>
      </c>
    </row>
    <row r="151" spans="1:7" x14ac:dyDescent="0.25">
      <c r="A151" s="1">
        <v>44524.397916666669</v>
      </c>
      <c r="B151">
        <v>11655</v>
      </c>
      <c r="C151" t="s">
        <v>1012</v>
      </c>
      <c r="D151" t="s">
        <v>53</v>
      </c>
      <c r="E151">
        <v>7</v>
      </c>
      <c r="F151">
        <v>96118</v>
      </c>
      <c r="G151">
        <v>96108</v>
      </c>
    </row>
    <row r="152" spans="1:7" x14ac:dyDescent="0.25">
      <c r="A152" s="1">
        <v>44524.46875</v>
      </c>
      <c r="B152">
        <v>1328</v>
      </c>
      <c r="C152" t="s">
        <v>307</v>
      </c>
      <c r="D152" t="s">
        <v>87</v>
      </c>
      <c r="E152">
        <v>7</v>
      </c>
      <c r="F152">
        <v>3117</v>
      </c>
      <c r="G152">
        <v>3113</v>
      </c>
    </row>
    <row r="153" spans="1:7" x14ac:dyDescent="0.25">
      <c r="A153" s="1">
        <v>44524.640277777777</v>
      </c>
      <c r="B153">
        <v>15414</v>
      </c>
      <c r="C153" t="s">
        <v>484</v>
      </c>
      <c r="D153" t="s">
        <v>53</v>
      </c>
      <c r="E153">
        <v>7</v>
      </c>
      <c r="F153">
        <v>9892</v>
      </c>
      <c r="G153">
        <v>9866</v>
      </c>
    </row>
    <row r="154" spans="1:7" x14ac:dyDescent="0.25">
      <c r="A154" s="1">
        <v>44524.582638888889</v>
      </c>
      <c r="B154">
        <v>17534</v>
      </c>
      <c r="C154" t="s">
        <v>500</v>
      </c>
      <c r="D154" t="s">
        <v>55</v>
      </c>
      <c r="E154">
        <v>7</v>
      </c>
      <c r="F154">
        <v>94608</v>
      </c>
      <c r="G154">
        <v>94607</v>
      </c>
    </row>
    <row r="155" spans="1:7" x14ac:dyDescent="0.25">
      <c r="A155" s="1">
        <v>44524.644444444442</v>
      </c>
      <c r="B155">
        <v>20374</v>
      </c>
      <c r="C155" t="s">
        <v>542</v>
      </c>
      <c r="D155" t="s">
        <v>54</v>
      </c>
      <c r="E155">
        <v>7</v>
      </c>
      <c r="F155">
        <v>15892</v>
      </c>
      <c r="G155">
        <v>15887</v>
      </c>
    </row>
    <row r="156" spans="1:7" x14ac:dyDescent="0.25">
      <c r="A156" s="1">
        <v>44524.399305555555</v>
      </c>
      <c r="B156">
        <v>15342</v>
      </c>
      <c r="C156" t="s">
        <v>1181</v>
      </c>
      <c r="D156" t="s">
        <v>87</v>
      </c>
      <c r="E156">
        <v>7</v>
      </c>
      <c r="F156">
        <v>11440</v>
      </c>
      <c r="G156">
        <v>11420</v>
      </c>
    </row>
    <row r="157" spans="1:7" x14ac:dyDescent="0.25">
      <c r="A157" s="1">
        <v>44524.625</v>
      </c>
      <c r="B157">
        <v>12026</v>
      </c>
      <c r="C157" t="s">
        <v>1517</v>
      </c>
      <c r="D157" t="s">
        <v>53</v>
      </c>
      <c r="E157">
        <v>7</v>
      </c>
      <c r="F157">
        <v>2792</v>
      </c>
      <c r="G157">
        <v>2791</v>
      </c>
    </row>
    <row r="158" spans="1:7" x14ac:dyDescent="0.25">
      <c r="A158" s="1">
        <v>44524.51666666667</v>
      </c>
      <c r="B158">
        <v>24184</v>
      </c>
      <c r="C158" t="s">
        <v>299</v>
      </c>
      <c r="D158" t="s">
        <v>54</v>
      </c>
      <c r="E158">
        <v>7</v>
      </c>
      <c r="F158">
        <v>294969</v>
      </c>
      <c r="G158">
        <v>294854</v>
      </c>
    </row>
    <row r="159" spans="1:7" x14ac:dyDescent="0.25">
      <c r="A159" s="1">
        <v>44524.488888888889</v>
      </c>
      <c r="B159">
        <v>1038</v>
      </c>
      <c r="C159" t="s">
        <v>234</v>
      </c>
      <c r="D159" t="s">
        <v>55</v>
      </c>
      <c r="E159">
        <v>7</v>
      </c>
      <c r="F159">
        <v>58615</v>
      </c>
      <c r="G159">
        <v>58558</v>
      </c>
    </row>
    <row r="160" spans="1:7" x14ac:dyDescent="0.25">
      <c r="A160" s="1">
        <v>44524.541666666664</v>
      </c>
      <c r="B160">
        <v>25468</v>
      </c>
      <c r="C160" t="s">
        <v>1298</v>
      </c>
      <c r="D160" t="s">
        <v>53</v>
      </c>
      <c r="E160">
        <v>7</v>
      </c>
      <c r="F160">
        <v>102787</v>
      </c>
      <c r="G160">
        <v>102679</v>
      </c>
    </row>
    <row r="161" spans="1:7" x14ac:dyDescent="0.25">
      <c r="A161" s="1">
        <v>44524.629861111112</v>
      </c>
      <c r="B161">
        <v>25718</v>
      </c>
      <c r="C161" t="s">
        <v>167</v>
      </c>
      <c r="D161" t="s">
        <v>55</v>
      </c>
      <c r="E161">
        <v>7</v>
      </c>
      <c r="F161">
        <v>95503</v>
      </c>
      <c r="G161">
        <v>95496</v>
      </c>
    </row>
    <row r="162" spans="1:7" x14ac:dyDescent="0.25">
      <c r="A162" s="1">
        <v>44524.443749999999</v>
      </c>
      <c r="B162">
        <v>28899</v>
      </c>
      <c r="C162" t="s">
        <v>954</v>
      </c>
      <c r="D162" t="s">
        <v>53</v>
      </c>
      <c r="E162">
        <v>7</v>
      </c>
      <c r="F162">
        <v>17737</v>
      </c>
      <c r="G162">
        <v>17733</v>
      </c>
    </row>
    <row r="163" spans="1:7" x14ac:dyDescent="0.25">
      <c r="A163" s="1">
        <v>44524.616666666669</v>
      </c>
      <c r="B163">
        <v>3518</v>
      </c>
      <c r="C163" t="s">
        <v>775</v>
      </c>
      <c r="D163" t="s">
        <v>54</v>
      </c>
      <c r="E163">
        <v>7</v>
      </c>
      <c r="F163">
        <v>283806</v>
      </c>
      <c r="G163">
        <v>283786</v>
      </c>
    </row>
    <row r="164" spans="1:7" x14ac:dyDescent="0.25">
      <c r="A164" s="1">
        <v>44524.640277777777</v>
      </c>
      <c r="B164">
        <v>14423</v>
      </c>
      <c r="C164" t="s">
        <v>41</v>
      </c>
      <c r="D164" t="s">
        <v>53</v>
      </c>
      <c r="E164">
        <v>7</v>
      </c>
      <c r="F164">
        <v>32448</v>
      </c>
      <c r="G164">
        <v>32349</v>
      </c>
    </row>
    <row r="165" spans="1:7" x14ac:dyDescent="0.25">
      <c r="A165" s="1">
        <v>44524.582638888889</v>
      </c>
      <c r="B165">
        <v>17722</v>
      </c>
      <c r="C165" t="s">
        <v>331</v>
      </c>
      <c r="D165" t="s">
        <v>53</v>
      </c>
      <c r="E165">
        <v>7</v>
      </c>
      <c r="F165">
        <v>4222</v>
      </c>
      <c r="G165">
        <v>4196</v>
      </c>
    </row>
    <row r="166" spans="1:7" x14ac:dyDescent="0.25">
      <c r="A166" s="1">
        <v>44524.537499999999</v>
      </c>
      <c r="B166">
        <v>21195</v>
      </c>
      <c r="C166" t="s">
        <v>1203</v>
      </c>
      <c r="D166" t="s">
        <v>53</v>
      </c>
      <c r="E166">
        <v>7</v>
      </c>
      <c r="F166">
        <v>27450</v>
      </c>
      <c r="G166">
        <v>27407</v>
      </c>
    </row>
    <row r="167" spans="1:7" x14ac:dyDescent="0.25">
      <c r="A167" s="1">
        <v>44524.602777777778</v>
      </c>
      <c r="B167">
        <v>11236</v>
      </c>
      <c r="C167" t="s">
        <v>125</v>
      </c>
      <c r="D167" t="s">
        <v>55</v>
      </c>
      <c r="E167">
        <v>7</v>
      </c>
      <c r="F167">
        <v>17551</v>
      </c>
      <c r="G167">
        <v>17523</v>
      </c>
    </row>
    <row r="168" spans="1:7" x14ac:dyDescent="0.25">
      <c r="A168" s="1">
        <v>44524.441666666666</v>
      </c>
      <c r="B168">
        <v>14501</v>
      </c>
      <c r="C168" t="s">
        <v>627</v>
      </c>
      <c r="D168" t="s">
        <v>55</v>
      </c>
      <c r="E168">
        <v>7</v>
      </c>
      <c r="F168">
        <v>328202</v>
      </c>
      <c r="G168">
        <v>328178</v>
      </c>
    </row>
    <row r="169" spans="1:7" x14ac:dyDescent="0.25">
      <c r="A169" s="1">
        <v>44524.628472222219</v>
      </c>
      <c r="B169">
        <v>15332</v>
      </c>
      <c r="C169" t="s">
        <v>676</v>
      </c>
      <c r="D169" t="s">
        <v>54</v>
      </c>
      <c r="E169">
        <v>6</v>
      </c>
      <c r="F169">
        <v>14362</v>
      </c>
      <c r="G169">
        <v>14348</v>
      </c>
    </row>
    <row r="170" spans="1:7" x14ac:dyDescent="0.25">
      <c r="A170" s="1">
        <v>44524.627083333333</v>
      </c>
      <c r="B170">
        <v>3721</v>
      </c>
      <c r="C170" t="s">
        <v>330</v>
      </c>
      <c r="D170" t="s">
        <v>54</v>
      </c>
      <c r="E170">
        <v>6</v>
      </c>
      <c r="F170">
        <v>124998</v>
      </c>
      <c r="G170">
        <v>124900</v>
      </c>
    </row>
    <row r="171" spans="1:7" x14ac:dyDescent="0.25">
      <c r="A171" s="1">
        <v>44524.472222222219</v>
      </c>
      <c r="B171">
        <v>2885</v>
      </c>
      <c r="C171" t="s">
        <v>89</v>
      </c>
      <c r="D171" t="s">
        <v>54</v>
      </c>
      <c r="E171">
        <v>6</v>
      </c>
      <c r="F171">
        <v>238690</v>
      </c>
      <c r="G171">
        <v>238663</v>
      </c>
    </row>
    <row r="172" spans="1:7" x14ac:dyDescent="0.25">
      <c r="A172" s="1">
        <v>44524.57916666667</v>
      </c>
      <c r="B172">
        <v>757</v>
      </c>
      <c r="C172" t="s">
        <v>365</v>
      </c>
      <c r="D172" t="s">
        <v>55</v>
      </c>
      <c r="E172">
        <v>6</v>
      </c>
      <c r="F172">
        <v>327997</v>
      </c>
      <c r="G172">
        <v>327976</v>
      </c>
    </row>
    <row r="173" spans="1:7" x14ac:dyDescent="0.25">
      <c r="A173" s="1">
        <v>44524.612500000003</v>
      </c>
      <c r="B173">
        <v>20302</v>
      </c>
      <c r="C173" t="s">
        <v>159</v>
      </c>
      <c r="D173" t="s">
        <v>55</v>
      </c>
      <c r="E173">
        <v>6</v>
      </c>
      <c r="F173">
        <v>44326</v>
      </c>
      <c r="G173">
        <v>44234</v>
      </c>
    </row>
    <row r="174" spans="1:7" x14ac:dyDescent="0.25">
      <c r="A174" s="1">
        <v>44524.579861111109</v>
      </c>
      <c r="B174">
        <v>18154</v>
      </c>
      <c r="C174" t="s">
        <v>706</v>
      </c>
      <c r="D174" t="s">
        <v>53</v>
      </c>
      <c r="E174">
        <v>6</v>
      </c>
      <c r="F174">
        <v>2150</v>
      </c>
      <c r="G174">
        <v>2149</v>
      </c>
    </row>
    <row r="175" spans="1:7" x14ac:dyDescent="0.25">
      <c r="A175" s="1">
        <v>44524.645138888889</v>
      </c>
      <c r="B175">
        <v>1424</v>
      </c>
      <c r="C175" t="s">
        <v>725</v>
      </c>
      <c r="D175" t="s">
        <v>54</v>
      </c>
      <c r="E175">
        <v>6</v>
      </c>
      <c r="F175">
        <v>33039</v>
      </c>
      <c r="G175">
        <v>32954</v>
      </c>
    </row>
    <row r="176" spans="1:7" x14ac:dyDescent="0.25">
      <c r="A176" s="1">
        <v>44524.564583333333</v>
      </c>
      <c r="B176">
        <v>2073</v>
      </c>
      <c r="C176" t="s">
        <v>360</v>
      </c>
      <c r="D176" t="s">
        <v>55</v>
      </c>
      <c r="E176">
        <v>6</v>
      </c>
      <c r="F176">
        <v>197766</v>
      </c>
      <c r="G176">
        <v>197611</v>
      </c>
    </row>
    <row r="177" spans="1:7" x14ac:dyDescent="0.25">
      <c r="A177" s="1">
        <v>44524.591666666667</v>
      </c>
      <c r="B177">
        <v>17945</v>
      </c>
      <c r="C177" t="s">
        <v>863</v>
      </c>
      <c r="D177" t="s">
        <v>55</v>
      </c>
      <c r="E177">
        <v>6</v>
      </c>
      <c r="F177">
        <v>51166</v>
      </c>
      <c r="G177">
        <v>51159</v>
      </c>
    </row>
    <row r="178" spans="1:7" x14ac:dyDescent="0.25">
      <c r="A178" s="1">
        <v>44524.40347222222</v>
      </c>
      <c r="B178">
        <v>3411</v>
      </c>
      <c r="C178" t="s">
        <v>792</v>
      </c>
      <c r="D178" t="s">
        <v>54</v>
      </c>
      <c r="E178">
        <v>6</v>
      </c>
      <c r="F178">
        <v>618577</v>
      </c>
      <c r="G178">
        <v>618217</v>
      </c>
    </row>
    <row r="179" spans="1:7" x14ac:dyDescent="0.25">
      <c r="A179" s="1">
        <v>44524.463194444441</v>
      </c>
      <c r="B179">
        <v>25724</v>
      </c>
      <c r="C179" t="s">
        <v>1075</v>
      </c>
      <c r="D179" t="s">
        <v>53</v>
      </c>
      <c r="E179">
        <v>6</v>
      </c>
      <c r="F179">
        <v>45337</v>
      </c>
      <c r="G179">
        <v>45316</v>
      </c>
    </row>
    <row r="180" spans="1:7" x14ac:dyDescent="0.25">
      <c r="A180" s="1">
        <v>44524.563888888886</v>
      </c>
      <c r="B180">
        <v>4717</v>
      </c>
      <c r="C180" t="s">
        <v>557</v>
      </c>
      <c r="D180" t="s">
        <v>54</v>
      </c>
      <c r="E180">
        <v>6</v>
      </c>
      <c r="F180">
        <v>14190</v>
      </c>
      <c r="G180">
        <v>14182</v>
      </c>
    </row>
    <row r="181" spans="1:7" x14ac:dyDescent="0.25">
      <c r="A181" s="1">
        <v>44524.640277777777</v>
      </c>
      <c r="B181">
        <v>2056</v>
      </c>
      <c r="C181" t="s">
        <v>1080</v>
      </c>
      <c r="D181" t="s">
        <v>53</v>
      </c>
      <c r="E181">
        <v>6</v>
      </c>
      <c r="F181">
        <v>80615</v>
      </c>
      <c r="G181">
        <v>80595</v>
      </c>
    </row>
    <row r="182" spans="1:7" x14ac:dyDescent="0.25">
      <c r="A182" s="1">
        <v>44524.645138888889</v>
      </c>
      <c r="B182">
        <v>25328</v>
      </c>
      <c r="C182" t="s">
        <v>334</v>
      </c>
      <c r="D182" t="s">
        <v>55</v>
      </c>
      <c r="E182">
        <v>6</v>
      </c>
      <c r="F182">
        <v>77996</v>
      </c>
      <c r="G182">
        <v>77602</v>
      </c>
    </row>
    <row r="183" spans="1:7" x14ac:dyDescent="0.25">
      <c r="A183" s="1">
        <v>44524.540972222225</v>
      </c>
      <c r="B183">
        <v>5258</v>
      </c>
      <c r="C183" t="s">
        <v>103</v>
      </c>
      <c r="D183" t="s">
        <v>54</v>
      </c>
      <c r="E183">
        <v>5</v>
      </c>
      <c r="F183">
        <v>98723</v>
      </c>
      <c r="G183">
        <v>98695</v>
      </c>
    </row>
    <row r="184" spans="1:7" x14ac:dyDescent="0.25">
      <c r="A184" s="1">
        <v>44524.604861111111</v>
      </c>
      <c r="B184">
        <v>13528</v>
      </c>
      <c r="C184" t="s">
        <v>123</v>
      </c>
      <c r="D184" t="s">
        <v>55</v>
      </c>
      <c r="E184">
        <v>5</v>
      </c>
      <c r="F184">
        <v>3978</v>
      </c>
      <c r="G184">
        <v>3974</v>
      </c>
    </row>
    <row r="185" spans="1:7" x14ac:dyDescent="0.25">
      <c r="A185" s="1">
        <v>44524.636805555558</v>
      </c>
      <c r="B185">
        <v>2614</v>
      </c>
      <c r="C185" t="s">
        <v>888</v>
      </c>
      <c r="D185" t="s">
        <v>53</v>
      </c>
      <c r="E185">
        <v>5</v>
      </c>
      <c r="F185">
        <v>68435</v>
      </c>
      <c r="G185">
        <v>68375</v>
      </c>
    </row>
    <row r="186" spans="1:7" x14ac:dyDescent="0.25">
      <c r="A186" s="1">
        <v>44524.487500000003</v>
      </c>
      <c r="B186">
        <v>18118</v>
      </c>
      <c r="C186" t="s">
        <v>1205</v>
      </c>
      <c r="D186" t="s">
        <v>53</v>
      </c>
      <c r="E186">
        <v>5</v>
      </c>
      <c r="F186">
        <v>136997</v>
      </c>
      <c r="G186">
        <v>135947</v>
      </c>
    </row>
    <row r="187" spans="1:7" x14ac:dyDescent="0.25">
      <c r="A187" s="1">
        <v>44524.506249999999</v>
      </c>
      <c r="B187">
        <v>2844</v>
      </c>
      <c r="C187" t="s">
        <v>1006</v>
      </c>
      <c r="D187" t="s">
        <v>87</v>
      </c>
      <c r="E187">
        <v>5</v>
      </c>
      <c r="F187">
        <v>60887</v>
      </c>
      <c r="G187">
        <v>60867</v>
      </c>
    </row>
    <row r="188" spans="1:7" x14ac:dyDescent="0.25">
      <c r="A188" s="1">
        <v>44524.581944444442</v>
      </c>
      <c r="B188">
        <v>13587</v>
      </c>
      <c r="C188" t="s">
        <v>350</v>
      </c>
      <c r="D188" t="s">
        <v>53</v>
      </c>
      <c r="E188">
        <v>5</v>
      </c>
      <c r="F188">
        <v>22768</v>
      </c>
      <c r="G188">
        <v>22732</v>
      </c>
    </row>
    <row r="189" spans="1:7" x14ac:dyDescent="0.25">
      <c r="A189" s="1">
        <v>44524.581944444442</v>
      </c>
      <c r="B189">
        <v>15337</v>
      </c>
      <c r="C189" t="s">
        <v>264</v>
      </c>
      <c r="D189" t="s">
        <v>53</v>
      </c>
      <c r="E189">
        <v>5</v>
      </c>
      <c r="F189">
        <v>21168</v>
      </c>
      <c r="G189">
        <v>21160</v>
      </c>
    </row>
    <row r="190" spans="1:7" x14ac:dyDescent="0.25">
      <c r="A190" s="1">
        <v>44524.645138888889</v>
      </c>
      <c r="B190">
        <v>10530</v>
      </c>
      <c r="C190" t="s">
        <v>819</v>
      </c>
      <c r="D190" t="s">
        <v>53</v>
      </c>
      <c r="E190">
        <v>5</v>
      </c>
      <c r="F190">
        <v>78625</v>
      </c>
      <c r="G190">
        <v>77743</v>
      </c>
    </row>
    <row r="191" spans="1:7" x14ac:dyDescent="0.25">
      <c r="A191" s="1">
        <v>44524.645138888889</v>
      </c>
      <c r="B191">
        <v>1633</v>
      </c>
      <c r="C191" t="s">
        <v>405</v>
      </c>
      <c r="D191" t="s">
        <v>55</v>
      </c>
      <c r="E191">
        <v>5</v>
      </c>
      <c r="F191">
        <v>206160</v>
      </c>
      <c r="G191">
        <v>205941</v>
      </c>
    </row>
    <row r="192" spans="1:7" x14ac:dyDescent="0.25">
      <c r="A192" s="1">
        <v>44524.636111111111</v>
      </c>
      <c r="B192">
        <v>16675</v>
      </c>
      <c r="C192" t="s">
        <v>427</v>
      </c>
      <c r="D192" t="s">
        <v>54</v>
      </c>
      <c r="E192">
        <v>5</v>
      </c>
      <c r="F192">
        <v>1744262</v>
      </c>
      <c r="G192">
        <v>1742135</v>
      </c>
    </row>
    <row r="193" spans="1:7" x14ac:dyDescent="0.25">
      <c r="A193" s="1">
        <v>44524.531944444447</v>
      </c>
      <c r="B193">
        <v>1476</v>
      </c>
      <c r="C193" t="s">
        <v>6</v>
      </c>
      <c r="D193" t="s">
        <v>54</v>
      </c>
      <c r="E193">
        <v>5</v>
      </c>
      <c r="F193">
        <v>4997</v>
      </c>
      <c r="G193">
        <v>4996</v>
      </c>
    </row>
    <row r="194" spans="1:7" x14ac:dyDescent="0.25">
      <c r="A194" s="1">
        <v>44524.542361111111</v>
      </c>
      <c r="B194">
        <v>16915</v>
      </c>
      <c r="C194" t="s">
        <v>942</v>
      </c>
      <c r="D194" t="s">
        <v>55</v>
      </c>
      <c r="E194">
        <v>5</v>
      </c>
      <c r="F194">
        <v>842887</v>
      </c>
      <c r="G194">
        <v>842037</v>
      </c>
    </row>
    <row r="195" spans="1:7" x14ac:dyDescent="0.25">
      <c r="A195" s="1">
        <v>44524.640972222223</v>
      </c>
      <c r="B195">
        <v>14672</v>
      </c>
      <c r="C195" t="s">
        <v>344</v>
      </c>
      <c r="D195" t="s">
        <v>55</v>
      </c>
      <c r="E195">
        <v>5</v>
      </c>
      <c r="F195">
        <v>350948</v>
      </c>
      <c r="G195">
        <v>350811</v>
      </c>
    </row>
    <row r="196" spans="1:7" x14ac:dyDescent="0.25">
      <c r="A196" s="1">
        <v>44524.399305555555</v>
      </c>
      <c r="B196">
        <v>6994</v>
      </c>
      <c r="C196" t="s">
        <v>13</v>
      </c>
      <c r="D196" t="s">
        <v>55</v>
      </c>
      <c r="E196">
        <v>5</v>
      </c>
      <c r="F196">
        <v>50872</v>
      </c>
      <c r="G196">
        <v>50868</v>
      </c>
    </row>
    <row r="197" spans="1:7" x14ac:dyDescent="0.25">
      <c r="A197" s="1">
        <v>44524.645138888889</v>
      </c>
      <c r="B197">
        <v>270</v>
      </c>
      <c r="C197" t="s">
        <v>403</v>
      </c>
      <c r="D197" t="s">
        <v>53</v>
      </c>
      <c r="E197">
        <v>5</v>
      </c>
      <c r="F197">
        <v>36783</v>
      </c>
      <c r="G197">
        <v>36688</v>
      </c>
    </row>
    <row r="198" spans="1:7" x14ac:dyDescent="0.25">
      <c r="A198" s="1">
        <v>44524.602083333331</v>
      </c>
      <c r="B198">
        <v>163</v>
      </c>
      <c r="C198" t="s">
        <v>7</v>
      </c>
      <c r="D198" t="s">
        <v>55</v>
      </c>
      <c r="E198">
        <v>5</v>
      </c>
      <c r="F198">
        <v>22464</v>
      </c>
      <c r="G198">
        <v>22457</v>
      </c>
    </row>
    <row r="199" spans="1:7" x14ac:dyDescent="0.25">
      <c r="A199" s="1">
        <v>44524.468055555553</v>
      </c>
      <c r="B199">
        <v>7929</v>
      </c>
      <c r="C199" t="s">
        <v>778</v>
      </c>
      <c r="D199" t="s">
        <v>54</v>
      </c>
      <c r="E199">
        <v>5</v>
      </c>
      <c r="F199">
        <v>46503</v>
      </c>
      <c r="G199">
        <v>46491</v>
      </c>
    </row>
    <row r="200" spans="1:7" x14ac:dyDescent="0.25">
      <c r="A200" s="1">
        <v>44524.625</v>
      </c>
      <c r="B200">
        <v>317</v>
      </c>
      <c r="C200" t="s">
        <v>428</v>
      </c>
      <c r="D200" t="s">
        <v>54</v>
      </c>
      <c r="E200">
        <v>5</v>
      </c>
      <c r="F200">
        <v>721870</v>
      </c>
      <c r="G200">
        <v>721349</v>
      </c>
    </row>
    <row r="201" spans="1:7" x14ac:dyDescent="0.25">
      <c r="A201" s="1">
        <v>44524.634722222225</v>
      </c>
      <c r="B201">
        <v>79</v>
      </c>
      <c r="C201" t="s">
        <v>577</v>
      </c>
      <c r="D201" t="s">
        <v>53</v>
      </c>
      <c r="E201">
        <v>5</v>
      </c>
      <c r="F201">
        <v>10177</v>
      </c>
      <c r="G201">
        <v>10175</v>
      </c>
    </row>
    <row r="202" spans="1:7" x14ac:dyDescent="0.25">
      <c r="A202" s="1">
        <v>44524.603472222225</v>
      </c>
      <c r="B202">
        <v>578</v>
      </c>
      <c r="C202" t="s">
        <v>230</v>
      </c>
      <c r="D202" t="s">
        <v>87</v>
      </c>
      <c r="E202">
        <v>5</v>
      </c>
      <c r="F202">
        <v>36265</v>
      </c>
      <c r="G202">
        <v>36116</v>
      </c>
    </row>
    <row r="203" spans="1:7" x14ac:dyDescent="0.25">
      <c r="A203" s="1">
        <v>44524.592361111114</v>
      </c>
      <c r="B203">
        <v>17764</v>
      </c>
      <c r="C203" t="s">
        <v>875</v>
      </c>
      <c r="D203" t="s">
        <v>87</v>
      </c>
      <c r="E203">
        <v>5</v>
      </c>
      <c r="F203">
        <v>13210</v>
      </c>
      <c r="G203">
        <v>13165</v>
      </c>
    </row>
    <row r="204" spans="1:7" x14ac:dyDescent="0.25">
      <c r="A204" s="1">
        <v>44524.589583333334</v>
      </c>
      <c r="B204">
        <v>17364</v>
      </c>
      <c r="C204" t="s">
        <v>551</v>
      </c>
      <c r="D204" t="s">
        <v>55</v>
      </c>
      <c r="E204">
        <v>5</v>
      </c>
      <c r="F204">
        <v>200113</v>
      </c>
      <c r="G204">
        <v>200050</v>
      </c>
    </row>
    <row r="205" spans="1:7" x14ac:dyDescent="0.25">
      <c r="A205" s="1">
        <v>44524.645138888889</v>
      </c>
      <c r="B205">
        <v>10397</v>
      </c>
      <c r="C205" t="s">
        <v>333</v>
      </c>
      <c r="D205" t="s">
        <v>53</v>
      </c>
      <c r="E205">
        <v>5</v>
      </c>
      <c r="F205">
        <v>4250</v>
      </c>
      <c r="G205">
        <v>4194</v>
      </c>
    </row>
    <row r="206" spans="1:7" x14ac:dyDescent="0.25">
      <c r="A206" s="1">
        <v>44524.579861111109</v>
      </c>
      <c r="B206">
        <v>15278</v>
      </c>
      <c r="C206" t="s">
        <v>903</v>
      </c>
      <c r="D206" t="s">
        <v>53</v>
      </c>
      <c r="E206">
        <v>5</v>
      </c>
      <c r="F206">
        <v>10740</v>
      </c>
      <c r="G206">
        <v>10713</v>
      </c>
    </row>
    <row r="207" spans="1:7" x14ac:dyDescent="0.25">
      <c r="A207" s="1">
        <v>44524.592361111114</v>
      </c>
      <c r="B207">
        <v>11253</v>
      </c>
      <c r="C207" t="s">
        <v>119</v>
      </c>
      <c r="D207" t="s">
        <v>55</v>
      </c>
      <c r="E207">
        <v>4</v>
      </c>
      <c r="F207">
        <v>13375</v>
      </c>
      <c r="G207">
        <v>13369</v>
      </c>
    </row>
    <row r="208" spans="1:7" x14ac:dyDescent="0.25">
      <c r="A208" s="1">
        <v>44524.53125</v>
      </c>
      <c r="B208">
        <v>29008</v>
      </c>
      <c r="C208" t="s">
        <v>1155</v>
      </c>
      <c r="D208" t="s">
        <v>55</v>
      </c>
      <c r="E208">
        <v>4</v>
      </c>
      <c r="F208">
        <v>495000</v>
      </c>
      <c r="G208">
        <v>494991</v>
      </c>
    </row>
    <row r="209" spans="1:7" x14ac:dyDescent="0.25">
      <c r="A209" s="1">
        <v>44524.402083333334</v>
      </c>
      <c r="B209">
        <v>4503</v>
      </c>
      <c r="C209" t="s">
        <v>291</v>
      </c>
      <c r="D209" t="s">
        <v>54</v>
      </c>
      <c r="E209">
        <v>4</v>
      </c>
      <c r="F209">
        <v>333746</v>
      </c>
      <c r="G209">
        <v>333549</v>
      </c>
    </row>
    <row r="210" spans="1:7" x14ac:dyDescent="0.25">
      <c r="A210" s="1">
        <v>44524.607638888891</v>
      </c>
      <c r="B210">
        <v>1153</v>
      </c>
      <c r="C210" t="s">
        <v>294</v>
      </c>
      <c r="D210" t="s">
        <v>55</v>
      </c>
      <c r="E210">
        <v>4</v>
      </c>
      <c r="F210">
        <v>163547</v>
      </c>
      <c r="G210">
        <v>163438</v>
      </c>
    </row>
    <row r="211" spans="1:7" x14ac:dyDescent="0.25">
      <c r="A211" s="1">
        <v>44524.512499999997</v>
      </c>
      <c r="B211">
        <v>7553</v>
      </c>
      <c r="C211" t="s">
        <v>422</v>
      </c>
      <c r="D211" t="s">
        <v>53</v>
      </c>
      <c r="E211">
        <v>4</v>
      </c>
      <c r="F211">
        <v>16598</v>
      </c>
      <c r="G211">
        <v>16562</v>
      </c>
    </row>
    <row r="212" spans="1:7" x14ac:dyDescent="0.25">
      <c r="A212" s="1">
        <v>44524.49722222222</v>
      </c>
      <c r="B212">
        <v>13175</v>
      </c>
      <c r="C212" t="s">
        <v>1605</v>
      </c>
      <c r="D212" t="s">
        <v>53</v>
      </c>
      <c r="E212">
        <v>4</v>
      </c>
      <c r="F212">
        <v>26055</v>
      </c>
      <c r="G212">
        <v>26045</v>
      </c>
    </row>
    <row r="213" spans="1:7" x14ac:dyDescent="0.25">
      <c r="A213" s="1">
        <v>44524.593055555553</v>
      </c>
      <c r="B213">
        <v>1333</v>
      </c>
      <c r="C213" t="s">
        <v>94</v>
      </c>
      <c r="D213" t="s">
        <v>54</v>
      </c>
      <c r="E213">
        <v>4</v>
      </c>
      <c r="F213">
        <v>152661</v>
      </c>
      <c r="G213">
        <v>152601</v>
      </c>
    </row>
    <row r="214" spans="1:7" x14ac:dyDescent="0.25">
      <c r="A214" s="1">
        <v>44524.388194444444</v>
      </c>
      <c r="B214">
        <v>13332</v>
      </c>
      <c r="C214" t="s">
        <v>952</v>
      </c>
      <c r="D214" t="s">
        <v>55</v>
      </c>
      <c r="E214">
        <v>4</v>
      </c>
      <c r="F214">
        <v>291738</v>
      </c>
      <c r="G214">
        <v>291566</v>
      </c>
    </row>
    <row r="215" spans="1:7" x14ac:dyDescent="0.25">
      <c r="A215" s="1">
        <v>44524.585416666669</v>
      </c>
      <c r="B215">
        <v>21808</v>
      </c>
      <c r="C215" t="s">
        <v>378</v>
      </c>
      <c r="D215" t="s">
        <v>54</v>
      </c>
      <c r="E215">
        <v>4</v>
      </c>
      <c r="F215">
        <v>117097</v>
      </c>
      <c r="G215">
        <v>117091</v>
      </c>
    </row>
    <row r="216" spans="1:7" x14ac:dyDescent="0.25">
      <c r="A216" s="1">
        <v>44524.613194444442</v>
      </c>
      <c r="B216">
        <v>11301</v>
      </c>
      <c r="C216" t="s">
        <v>498</v>
      </c>
      <c r="D216" t="s">
        <v>55</v>
      </c>
      <c r="E216">
        <v>4</v>
      </c>
      <c r="F216">
        <v>437560</v>
      </c>
      <c r="G216">
        <v>437393</v>
      </c>
    </row>
    <row r="217" spans="1:7" x14ac:dyDescent="0.25">
      <c r="A217" s="1">
        <v>44524.611805555556</v>
      </c>
      <c r="B217">
        <v>4067</v>
      </c>
      <c r="C217" t="s">
        <v>773</v>
      </c>
      <c r="D217" t="s">
        <v>54</v>
      </c>
      <c r="E217">
        <v>4</v>
      </c>
      <c r="F217">
        <v>54922</v>
      </c>
      <c r="G217">
        <v>54905</v>
      </c>
    </row>
    <row r="218" spans="1:7" x14ac:dyDescent="0.25">
      <c r="A218" s="1">
        <v>44524.617361111108</v>
      </c>
      <c r="B218">
        <v>6733</v>
      </c>
      <c r="C218" t="s">
        <v>623</v>
      </c>
      <c r="D218" t="s">
        <v>54</v>
      </c>
      <c r="E218">
        <v>4</v>
      </c>
      <c r="F218">
        <v>38566</v>
      </c>
      <c r="G218">
        <v>38515</v>
      </c>
    </row>
    <row r="219" spans="1:7" x14ac:dyDescent="0.25">
      <c r="A219" s="1">
        <v>44524.459027777775</v>
      </c>
      <c r="B219">
        <v>1675</v>
      </c>
      <c r="C219" t="s">
        <v>303</v>
      </c>
      <c r="D219" t="s">
        <v>55</v>
      </c>
      <c r="E219">
        <v>4</v>
      </c>
      <c r="F219">
        <v>11753</v>
      </c>
      <c r="G219">
        <v>11751</v>
      </c>
    </row>
    <row r="220" spans="1:7" x14ac:dyDescent="0.25">
      <c r="A220" s="1">
        <v>44524.503472222219</v>
      </c>
      <c r="B220">
        <v>128</v>
      </c>
      <c r="C220" t="s">
        <v>556</v>
      </c>
      <c r="D220" t="s">
        <v>55</v>
      </c>
      <c r="E220">
        <v>4</v>
      </c>
      <c r="F220">
        <v>183483</v>
      </c>
      <c r="G220">
        <v>183369</v>
      </c>
    </row>
    <row r="221" spans="1:7" x14ac:dyDescent="0.25">
      <c r="A221" s="1">
        <v>44524.606944444444</v>
      </c>
      <c r="B221">
        <v>10099</v>
      </c>
      <c r="C221" t="s">
        <v>748</v>
      </c>
      <c r="D221" t="s">
        <v>54</v>
      </c>
      <c r="E221">
        <v>4</v>
      </c>
      <c r="F221">
        <v>91777</v>
      </c>
      <c r="G221">
        <v>91699</v>
      </c>
    </row>
    <row r="222" spans="1:7" x14ac:dyDescent="0.25">
      <c r="A222" s="1">
        <v>44524.624305555553</v>
      </c>
      <c r="B222">
        <v>17963</v>
      </c>
      <c r="C222" t="s">
        <v>585</v>
      </c>
      <c r="D222" t="s">
        <v>54</v>
      </c>
      <c r="E222">
        <v>4</v>
      </c>
      <c r="F222">
        <v>1919143</v>
      </c>
      <c r="G222">
        <v>1919102</v>
      </c>
    </row>
    <row r="223" spans="1:7" x14ac:dyDescent="0.25">
      <c r="A223" s="1">
        <v>44524.535416666666</v>
      </c>
      <c r="B223">
        <v>18457</v>
      </c>
      <c r="C223" t="s">
        <v>804</v>
      </c>
      <c r="D223" t="s">
        <v>55</v>
      </c>
      <c r="E223">
        <v>4</v>
      </c>
      <c r="F223">
        <v>267041</v>
      </c>
      <c r="G223">
        <v>266496</v>
      </c>
    </row>
    <row r="224" spans="1:7" x14ac:dyDescent="0.25">
      <c r="A224" s="1">
        <v>44524.413888888892</v>
      </c>
      <c r="B224">
        <v>3351</v>
      </c>
      <c r="C224" t="s">
        <v>482</v>
      </c>
      <c r="D224" t="s">
        <v>54</v>
      </c>
      <c r="E224">
        <v>4</v>
      </c>
      <c r="F224">
        <v>79201</v>
      </c>
      <c r="G224">
        <v>79159</v>
      </c>
    </row>
    <row r="225" spans="1:7" x14ac:dyDescent="0.25">
      <c r="A225" s="1">
        <v>44524.643055555556</v>
      </c>
      <c r="B225">
        <v>18895</v>
      </c>
      <c r="C225" t="s">
        <v>1287</v>
      </c>
      <c r="D225" t="s">
        <v>87</v>
      </c>
      <c r="E225">
        <v>4</v>
      </c>
      <c r="F225">
        <v>210</v>
      </c>
      <c r="G225">
        <v>203</v>
      </c>
    </row>
    <row r="226" spans="1:7" x14ac:dyDescent="0.25">
      <c r="A226" s="1">
        <v>44524.586111111108</v>
      </c>
      <c r="B226">
        <v>5142</v>
      </c>
      <c r="C226" t="s">
        <v>659</v>
      </c>
      <c r="D226" t="s">
        <v>53</v>
      </c>
      <c r="E226">
        <v>4</v>
      </c>
      <c r="F226">
        <v>63210</v>
      </c>
      <c r="G226">
        <v>63136</v>
      </c>
    </row>
    <row r="227" spans="1:7" x14ac:dyDescent="0.25">
      <c r="A227" s="1">
        <v>44524.591666666667</v>
      </c>
      <c r="B227">
        <v>11423</v>
      </c>
      <c r="C227" t="s">
        <v>474</v>
      </c>
      <c r="D227" t="s">
        <v>53</v>
      </c>
      <c r="E227">
        <v>4</v>
      </c>
      <c r="F227">
        <v>31917</v>
      </c>
      <c r="G227">
        <v>31909</v>
      </c>
    </row>
    <row r="228" spans="1:7" x14ac:dyDescent="0.25">
      <c r="A228" s="1">
        <v>44524.611111111109</v>
      </c>
      <c r="B228">
        <v>7229</v>
      </c>
      <c r="C228" t="s">
        <v>782</v>
      </c>
      <c r="D228" t="s">
        <v>54</v>
      </c>
      <c r="E228">
        <v>4</v>
      </c>
      <c r="F228">
        <v>112481</v>
      </c>
      <c r="G228">
        <v>112443</v>
      </c>
    </row>
    <row r="229" spans="1:7" x14ac:dyDescent="0.25">
      <c r="A229" s="1">
        <v>44524.557638888888</v>
      </c>
      <c r="B229">
        <v>15141</v>
      </c>
      <c r="C229" t="s">
        <v>777</v>
      </c>
      <c r="D229" t="s">
        <v>54</v>
      </c>
      <c r="E229">
        <v>4</v>
      </c>
      <c r="F229">
        <v>148529</v>
      </c>
      <c r="G229">
        <v>148504</v>
      </c>
    </row>
    <row r="230" spans="1:7" x14ac:dyDescent="0.25">
      <c r="A230" s="1">
        <v>44524.550694444442</v>
      </c>
      <c r="B230">
        <v>29962</v>
      </c>
      <c r="C230" t="s">
        <v>202</v>
      </c>
      <c r="D230" t="s">
        <v>53</v>
      </c>
      <c r="E230">
        <v>4</v>
      </c>
      <c r="F230">
        <v>72660</v>
      </c>
      <c r="G230">
        <v>72654</v>
      </c>
    </row>
    <row r="231" spans="1:7" x14ac:dyDescent="0.25">
      <c r="A231" s="1">
        <v>44524.625</v>
      </c>
      <c r="B231">
        <v>5204</v>
      </c>
      <c r="C231" t="s">
        <v>449</v>
      </c>
      <c r="D231" t="s">
        <v>53</v>
      </c>
      <c r="E231">
        <v>4</v>
      </c>
      <c r="F231">
        <v>6925</v>
      </c>
      <c r="G231">
        <v>6918</v>
      </c>
    </row>
    <row r="232" spans="1:7" x14ac:dyDescent="0.25">
      <c r="A232" s="1">
        <v>44524.572222222225</v>
      </c>
      <c r="B232">
        <v>5900</v>
      </c>
      <c r="C232" t="s">
        <v>95</v>
      </c>
      <c r="D232" t="s">
        <v>54</v>
      </c>
      <c r="E232">
        <v>4</v>
      </c>
      <c r="F232">
        <v>69154</v>
      </c>
      <c r="G232">
        <v>69143</v>
      </c>
    </row>
    <row r="233" spans="1:7" x14ac:dyDescent="0.25">
      <c r="A233" s="1">
        <v>44524.645138888889</v>
      </c>
      <c r="B233">
        <v>13810</v>
      </c>
      <c r="C233" t="s">
        <v>1352</v>
      </c>
      <c r="D233" t="s">
        <v>53</v>
      </c>
      <c r="E233">
        <v>4</v>
      </c>
      <c r="F233">
        <v>38526</v>
      </c>
      <c r="G233">
        <v>38315</v>
      </c>
    </row>
    <row r="234" spans="1:7" x14ac:dyDescent="0.25">
      <c r="A234" s="1">
        <v>44524.622916666667</v>
      </c>
      <c r="B234">
        <v>14435</v>
      </c>
      <c r="C234" t="s">
        <v>40</v>
      </c>
      <c r="D234" t="s">
        <v>53</v>
      </c>
      <c r="E234">
        <v>4</v>
      </c>
      <c r="F234">
        <v>13794</v>
      </c>
      <c r="G234">
        <v>13787</v>
      </c>
    </row>
    <row r="235" spans="1:7" x14ac:dyDescent="0.25">
      <c r="A235" s="1">
        <v>44524.540277777778</v>
      </c>
      <c r="B235">
        <v>3799</v>
      </c>
      <c r="C235" t="s">
        <v>479</v>
      </c>
      <c r="D235" t="s">
        <v>53</v>
      </c>
      <c r="E235">
        <v>3</v>
      </c>
      <c r="F235">
        <v>27076</v>
      </c>
      <c r="G235">
        <v>27061</v>
      </c>
    </row>
    <row r="236" spans="1:7" x14ac:dyDescent="0.25">
      <c r="A236" s="1">
        <v>44524.643750000003</v>
      </c>
      <c r="B236">
        <v>3672</v>
      </c>
      <c r="C236" t="s">
        <v>266</v>
      </c>
      <c r="D236" t="s">
        <v>53</v>
      </c>
      <c r="E236">
        <v>3</v>
      </c>
      <c r="F236">
        <v>105903</v>
      </c>
      <c r="G236">
        <v>105655</v>
      </c>
    </row>
    <row r="237" spans="1:7" x14ac:dyDescent="0.25">
      <c r="A237" s="1">
        <v>44524.590277777781</v>
      </c>
      <c r="B237">
        <v>20321</v>
      </c>
      <c r="C237" t="s">
        <v>439</v>
      </c>
      <c r="D237" t="s">
        <v>53</v>
      </c>
      <c r="E237">
        <v>3</v>
      </c>
      <c r="F237">
        <v>56685</v>
      </c>
      <c r="G237">
        <v>56609</v>
      </c>
    </row>
    <row r="238" spans="1:7" x14ac:dyDescent="0.25">
      <c r="A238" s="1">
        <v>44524.59375</v>
      </c>
      <c r="B238">
        <v>18039</v>
      </c>
      <c r="C238" t="s">
        <v>368</v>
      </c>
      <c r="D238" t="s">
        <v>53</v>
      </c>
      <c r="E238">
        <v>3</v>
      </c>
      <c r="F238">
        <v>34300</v>
      </c>
      <c r="G238">
        <v>34211</v>
      </c>
    </row>
    <row r="239" spans="1:7" x14ac:dyDescent="0.25">
      <c r="A239" s="1">
        <v>44524.581250000003</v>
      </c>
      <c r="B239">
        <v>4172</v>
      </c>
      <c r="C239" t="s">
        <v>231</v>
      </c>
      <c r="D239" t="s">
        <v>53</v>
      </c>
      <c r="E239">
        <v>3</v>
      </c>
      <c r="F239">
        <v>89049</v>
      </c>
      <c r="G239">
        <v>89041</v>
      </c>
    </row>
    <row r="240" spans="1:7" x14ac:dyDescent="0.25">
      <c r="A240" s="1">
        <v>44524.628472222219</v>
      </c>
      <c r="B240">
        <v>4843</v>
      </c>
      <c r="C240" t="s">
        <v>250</v>
      </c>
      <c r="D240" t="s">
        <v>87</v>
      </c>
      <c r="E240">
        <v>3</v>
      </c>
      <c r="F240">
        <v>4080</v>
      </c>
      <c r="G240">
        <v>4077</v>
      </c>
    </row>
    <row r="241" spans="1:7" x14ac:dyDescent="0.25">
      <c r="A241" s="1">
        <v>44524.572916666664</v>
      </c>
      <c r="B241">
        <v>30012</v>
      </c>
      <c r="C241" t="s">
        <v>978</v>
      </c>
      <c r="D241" t="s">
        <v>87</v>
      </c>
      <c r="E241">
        <v>3</v>
      </c>
      <c r="F241">
        <v>7846</v>
      </c>
      <c r="G241">
        <v>7836</v>
      </c>
    </row>
    <row r="242" spans="1:7" x14ac:dyDescent="0.25">
      <c r="A242" s="1">
        <v>44524.554861111108</v>
      </c>
      <c r="B242">
        <v>11262</v>
      </c>
      <c r="C242" t="s">
        <v>776</v>
      </c>
      <c r="D242" t="s">
        <v>54</v>
      </c>
      <c r="E242">
        <v>3</v>
      </c>
      <c r="F242">
        <v>49854</v>
      </c>
      <c r="G242">
        <v>49822</v>
      </c>
    </row>
    <row r="243" spans="1:7" x14ac:dyDescent="0.25">
      <c r="A243" s="1">
        <v>44524.600694444445</v>
      </c>
      <c r="B243">
        <v>31234</v>
      </c>
      <c r="C243" t="s">
        <v>101</v>
      </c>
      <c r="D243" t="s">
        <v>53</v>
      </c>
      <c r="E243">
        <v>3</v>
      </c>
      <c r="F243">
        <v>11504</v>
      </c>
      <c r="G243">
        <v>11499</v>
      </c>
    </row>
    <row r="244" spans="1:7" x14ac:dyDescent="0.25">
      <c r="A244" s="1">
        <v>44524.63958333333</v>
      </c>
      <c r="B244">
        <v>18822</v>
      </c>
      <c r="C244" t="s">
        <v>5</v>
      </c>
      <c r="D244" t="s">
        <v>55</v>
      </c>
      <c r="E244">
        <v>3</v>
      </c>
      <c r="F244">
        <v>174749</v>
      </c>
      <c r="G244">
        <v>174717</v>
      </c>
    </row>
    <row r="245" spans="1:7" x14ac:dyDescent="0.25">
      <c r="A245" s="1">
        <v>44524.644444444442</v>
      </c>
      <c r="B245">
        <v>8825</v>
      </c>
      <c r="C245" t="s">
        <v>744</v>
      </c>
      <c r="D245" t="s">
        <v>53</v>
      </c>
      <c r="E245">
        <v>3</v>
      </c>
      <c r="F245">
        <v>164180</v>
      </c>
      <c r="G245">
        <v>163744</v>
      </c>
    </row>
    <row r="246" spans="1:7" x14ac:dyDescent="0.25">
      <c r="A246" s="1">
        <v>44524.623611111114</v>
      </c>
      <c r="B246">
        <v>8585</v>
      </c>
      <c r="C246" t="s">
        <v>127</v>
      </c>
      <c r="D246" t="s">
        <v>55</v>
      </c>
      <c r="E246">
        <v>3</v>
      </c>
      <c r="F246">
        <v>6580</v>
      </c>
      <c r="G246">
        <v>6579</v>
      </c>
    </row>
    <row r="247" spans="1:7" x14ac:dyDescent="0.25">
      <c r="A247" s="1">
        <v>44524.62777777778</v>
      </c>
      <c r="B247">
        <v>3496</v>
      </c>
      <c r="C247" t="s">
        <v>487</v>
      </c>
      <c r="D247" t="s">
        <v>53</v>
      </c>
      <c r="E247">
        <v>3</v>
      </c>
      <c r="F247">
        <v>23897</v>
      </c>
      <c r="G247">
        <v>23893</v>
      </c>
    </row>
    <row r="248" spans="1:7" x14ac:dyDescent="0.25">
      <c r="A248" s="1">
        <v>44524.414583333331</v>
      </c>
      <c r="B248">
        <v>3405</v>
      </c>
      <c r="C248" t="s">
        <v>480</v>
      </c>
      <c r="D248" t="s">
        <v>55</v>
      </c>
      <c r="E248">
        <v>3</v>
      </c>
      <c r="F248">
        <v>91942</v>
      </c>
      <c r="G248">
        <v>91918</v>
      </c>
    </row>
    <row r="249" spans="1:7" x14ac:dyDescent="0.25">
      <c r="A249" s="1">
        <v>44524.628472222219</v>
      </c>
      <c r="B249">
        <v>11630</v>
      </c>
      <c r="C249" t="s">
        <v>1127</v>
      </c>
      <c r="D249" t="s">
        <v>54</v>
      </c>
      <c r="E249">
        <v>3</v>
      </c>
      <c r="F249">
        <v>13584</v>
      </c>
      <c r="G249">
        <v>13574</v>
      </c>
    </row>
    <row r="250" spans="1:7" x14ac:dyDescent="0.25">
      <c r="A250" s="1">
        <v>44524.577777777777</v>
      </c>
      <c r="B250">
        <v>30108</v>
      </c>
      <c r="C250" t="s">
        <v>1108</v>
      </c>
      <c r="D250" t="s">
        <v>55</v>
      </c>
      <c r="E250">
        <v>3</v>
      </c>
      <c r="F250">
        <v>27676</v>
      </c>
      <c r="G250">
        <v>27673</v>
      </c>
    </row>
    <row r="251" spans="1:7" x14ac:dyDescent="0.25">
      <c r="A251" s="1">
        <v>44524.606944444444</v>
      </c>
      <c r="B251">
        <v>1330</v>
      </c>
      <c r="C251" t="s">
        <v>68</v>
      </c>
      <c r="D251" t="s">
        <v>54</v>
      </c>
      <c r="E251">
        <v>3</v>
      </c>
      <c r="F251">
        <v>290918</v>
      </c>
      <c r="G251">
        <v>290872</v>
      </c>
    </row>
    <row r="252" spans="1:7" x14ac:dyDescent="0.25">
      <c r="A252" s="1">
        <v>44524.581250000003</v>
      </c>
      <c r="B252">
        <v>1313</v>
      </c>
      <c r="C252" t="s">
        <v>545</v>
      </c>
      <c r="D252" t="s">
        <v>87</v>
      </c>
      <c r="E252">
        <v>3</v>
      </c>
      <c r="F252">
        <v>16002</v>
      </c>
      <c r="G252">
        <v>15994</v>
      </c>
    </row>
    <row r="253" spans="1:7" x14ac:dyDescent="0.25">
      <c r="A253" s="1">
        <v>44524.501388888886</v>
      </c>
      <c r="B253">
        <v>10990</v>
      </c>
      <c r="C253" t="s">
        <v>126</v>
      </c>
      <c r="D253" t="s">
        <v>55</v>
      </c>
      <c r="E253">
        <v>3</v>
      </c>
      <c r="F253">
        <v>110731</v>
      </c>
      <c r="G253">
        <v>110713</v>
      </c>
    </row>
    <row r="254" spans="1:7" x14ac:dyDescent="0.25">
      <c r="A254" s="1">
        <v>44524.644444444442</v>
      </c>
      <c r="B254">
        <v>1186</v>
      </c>
      <c r="C254" t="s">
        <v>242</v>
      </c>
      <c r="D254" t="s">
        <v>54</v>
      </c>
      <c r="E254">
        <v>3</v>
      </c>
      <c r="F254">
        <v>353092</v>
      </c>
      <c r="G254">
        <v>351249</v>
      </c>
    </row>
    <row r="255" spans="1:7" x14ac:dyDescent="0.25">
      <c r="A255" s="1">
        <v>44524.512499999997</v>
      </c>
      <c r="B255">
        <v>11212</v>
      </c>
      <c r="C255" t="s">
        <v>265</v>
      </c>
      <c r="D255" t="s">
        <v>53</v>
      </c>
      <c r="E255">
        <v>3</v>
      </c>
      <c r="F255">
        <v>16217</v>
      </c>
      <c r="G255">
        <v>16215</v>
      </c>
    </row>
    <row r="256" spans="1:7" x14ac:dyDescent="0.25">
      <c r="A256" s="1">
        <v>44524.495138888888</v>
      </c>
      <c r="B256">
        <v>5938</v>
      </c>
      <c r="C256" t="s">
        <v>869</v>
      </c>
      <c r="D256" t="s">
        <v>53</v>
      </c>
      <c r="E256">
        <v>3</v>
      </c>
      <c r="F256">
        <v>58891</v>
      </c>
      <c r="G256">
        <v>58852</v>
      </c>
    </row>
    <row r="257" spans="1:7" x14ac:dyDescent="0.25">
      <c r="A257" s="1">
        <v>44524.582638888889</v>
      </c>
      <c r="B257">
        <v>11287</v>
      </c>
      <c r="C257" t="s">
        <v>1123</v>
      </c>
      <c r="D257" t="s">
        <v>54</v>
      </c>
      <c r="E257">
        <v>3</v>
      </c>
      <c r="F257">
        <v>73211</v>
      </c>
      <c r="G257">
        <v>73197</v>
      </c>
    </row>
    <row r="258" spans="1:7" x14ac:dyDescent="0.25">
      <c r="A258" s="1">
        <v>44524.645138888889</v>
      </c>
      <c r="B258">
        <v>19126</v>
      </c>
      <c r="C258" t="s">
        <v>967</v>
      </c>
      <c r="D258" t="s">
        <v>55</v>
      </c>
      <c r="E258">
        <v>3</v>
      </c>
      <c r="F258">
        <v>25172</v>
      </c>
      <c r="G258">
        <v>25099</v>
      </c>
    </row>
    <row r="259" spans="1:7" x14ac:dyDescent="0.25">
      <c r="A259" s="1">
        <v>44524.581250000003</v>
      </c>
      <c r="B259">
        <v>13404</v>
      </c>
      <c r="C259" t="s">
        <v>1176</v>
      </c>
      <c r="D259" t="s">
        <v>55</v>
      </c>
      <c r="E259">
        <v>3</v>
      </c>
      <c r="F259">
        <v>54124</v>
      </c>
      <c r="G259">
        <v>54102</v>
      </c>
    </row>
    <row r="260" spans="1:7" x14ac:dyDescent="0.25">
      <c r="A260" s="1">
        <v>44524.645138888889</v>
      </c>
      <c r="B260">
        <v>1581</v>
      </c>
      <c r="C260" t="s">
        <v>686</v>
      </c>
      <c r="D260" t="s">
        <v>53</v>
      </c>
      <c r="E260">
        <v>3</v>
      </c>
      <c r="F260">
        <v>4765</v>
      </c>
      <c r="G260">
        <v>4761</v>
      </c>
    </row>
    <row r="261" spans="1:7" x14ac:dyDescent="0.25">
      <c r="A261" s="1">
        <v>44524.586805555555</v>
      </c>
      <c r="B261">
        <v>17400</v>
      </c>
      <c r="C261" t="s">
        <v>769</v>
      </c>
      <c r="D261" t="s">
        <v>54</v>
      </c>
      <c r="E261">
        <v>3</v>
      </c>
      <c r="F261">
        <v>3176</v>
      </c>
      <c r="G261">
        <v>3174</v>
      </c>
    </row>
    <row r="262" spans="1:7" x14ac:dyDescent="0.25">
      <c r="A262" s="1">
        <v>44524.645138888889</v>
      </c>
      <c r="B262">
        <v>3002</v>
      </c>
      <c r="C262" t="s">
        <v>941</v>
      </c>
      <c r="D262" t="s">
        <v>53</v>
      </c>
      <c r="E262">
        <v>3</v>
      </c>
      <c r="F262">
        <v>22368</v>
      </c>
      <c r="G262">
        <v>22326</v>
      </c>
    </row>
    <row r="263" spans="1:7" x14ac:dyDescent="0.25">
      <c r="A263" s="1">
        <v>44524.602083333331</v>
      </c>
      <c r="B263">
        <v>14937</v>
      </c>
      <c r="C263" t="s">
        <v>224</v>
      </c>
      <c r="D263" t="s">
        <v>55</v>
      </c>
      <c r="E263">
        <v>3</v>
      </c>
      <c r="F263">
        <v>26944</v>
      </c>
      <c r="G263">
        <v>26936</v>
      </c>
    </row>
    <row r="264" spans="1:7" x14ac:dyDescent="0.25">
      <c r="A264" s="1">
        <v>44524.541666666664</v>
      </c>
      <c r="B264">
        <v>18011</v>
      </c>
      <c r="C264" t="s">
        <v>12</v>
      </c>
      <c r="D264" t="s">
        <v>54</v>
      </c>
      <c r="E264">
        <v>3</v>
      </c>
      <c r="F264">
        <v>222907</v>
      </c>
      <c r="G264">
        <v>222634</v>
      </c>
    </row>
    <row r="265" spans="1:7" x14ac:dyDescent="0.25">
      <c r="A265" s="1">
        <v>44524.628472222219</v>
      </c>
      <c r="B265">
        <v>13925</v>
      </c>
      <c r="C265" t="s">
        <v>306</v>
      </c>
      <c r="D265" t="s">
        <v>53</v>
      </c>
      <c r="E265">
        <v>3</v>
      </c>
      <c r="F265">
        <v>5277</v>
      </c>
      <c r="G265">
        <v>5272</v>
      </c>
    </row>
    <row r="266" spans="1:7" x14ac:dyDescent="0.25">
      <c r="A266" s="1">
        <v>44524.56527777778</v>
      </c>
      <c r="B266">
        <v>6198</v>
      </c>
      <c r="C266" t="s">
        <v>866</v>
      </c>
      <c r="D266" t="s">
        <v>53</v>
      </c>
      <c r="E266">
        <v>3</v>
      </c>
      <c r="F266">
        <v>11752</v>
      </c>
      <c r="G266">
        <v>11748</v>
      </c>
    </row>
    <row r="267" spans="1:7" x14ac:dyDescent="0.25">
      <c r="A267" s="1">
        <v>44524.645138888889</v>
      </c>
      <c r="B267">
        <v>7</v>
      </c>
      <c r="C267" t="s">
        <v>412</v>
      </c>
      <c r="D267" t="s">
        <v>54</v>
      </c>
      <c r="E267">
        <v>3</v>
      </c>
      <c r="F267">
        <v>94027</v>
      </c>
      <c r="G267">
        <v>93974</v>
      </c>
    </row>
    <row r="268" spans="1:7" x14ac:dyDescent="0.25">
      <c r="A268" s="1">
        <v>44524.582638888889</v>
      </c>
      <c r="B268">
        <v>513</v>
      </c>
      <c r="C268" t="s">
        <v>293</v>
      </c>
      <c r="D268" t="s">
        <v>53</v>
      </c>
      <c r="E268">
        <v>3</v>
      </c>
      <c r="F268">
        <v>9218</v>
      </c>
      <c r="G268">
        <v>9212</v>
      </c>
    </row>
    <row r="269" spans="1:7" x14ac:dyDescent="0.25">
      <c r="A269" s="1">
        <v>44524.640277777777</v>
      </c>
      <c r="B269">
        <v>1919</v>
      </c>
      <c r="C269" t="s">
        <v>1570</v>
      </c>
      <c r="D269" t="s">
        <v>53</v>
      </c>
      <c r="E269">
        <v>3</v>
      </c>
      <c r="F269">
        <v>25285</v>
      </c>
      <c r="G269">
        <v>25108</v>
      </c>
    </row>
    <row r="270" spans="1:7" x14ac:dyDescent="0.25">
      <c r="A270" s="1">
        <v>44524.59097222222</v>
      </c>
      <c r="B270">
        <v>10755</v>
      </c>
      <c r="C270" t="s">
        <v>464</v>
      </c>
      <c r="D270" t="s">
        <v>53</v>
      </c>
      <c r="E270">
        <v>3</v>
      </c>
      <c r="F270">
        <v>39377</v>
      </c>
      <c r="G270">
        <v>39293</v>
      </c>
    </row>
    <row r="271" spans="1:7" x14ac:dyDescent="0.25">
      <c r="A271" s="1">
        <v>44524.630555555559</v>
      </c>
      <c r="B271">
        <v>526</v>
      </c>
      <c r="C271" t="s">
        <v>377</v>
      </c>
      <c r="D271" t="s">
        <v>54</v>
      </c>
      <c r="E271">
        <v>3</v>
      </c>
      <c r="F271">
        <v>40482</v>
      </c>
      <c r="G271">
        <v>40480</v>
      </c>
    </row>
    <row r="272" spans="1:7" x14ac:dyDescent="0.25">
      <c r="A272" s="1">
        <v>44524.479166666664</v>
      </c>
      <c r="B272">
        <v>1508</v>
      </c>
      <c r="C272" t="s">
        <v>205</v>
      </c>
      <c r="D272" t="s">
        <v>55</v>
      </c>
      <c r="E272">
        <v>3</v>
      </c>
      <c r="F272">
        <v>20352</v>
      </c>
      <c r="G272">
        <v>20345</v>
      </c>
    </row>
    <row r="273" spans="1:7" x14ac:dyDescent="0.25">
      <c r="A273" s="1">
        <v>44524.622916666667</v>
      </c>
      <c r="B273">
        <v>3237</v>
      </c>
      <c r="C273" t="s">
        <v>736</v>
      </c>
      <c r="D273" t="s">
        <v>53</v>
      </c>
      <c r="E273">
        <v>3</v>
      </c>
      <c r="F273">
        <v>9700</v>
      </c>
      <c r="G273">
        <v>9698</v>
      </c>
    </row>
    <row r="274" spans="1:7" x14ac:dyDescent="0.25">
      <c r="A274" s="1">
        <v>44524.576388888891</v>
      </c>
      <c r="B274">
        <v>583</v>
      </c>
      <c r="C274" t="s">
        <v>18</v>
      </c>
      <c r="D274" t="s">
        <v>55</v>
      </c>
      <c r="E274">
        <v>3</v>
      </c>
      <c r="F274">
        <v>63200</v>
      </c>
      <c r="G274">
        <v>63144</v>
      </c>
    </row>
    <row r="275" spans="1:7" x14ac:dyDescent="0.25">
      <c r="A275" s="1">
        <v>44524.581250000003</v>
      </c>
      <c r="B275">
        <v>1628</v>
      </c>
      <c r="C275" t="s">
        <v>1072</v>
      </c>
      <c r="D275" t="s">
        <v>53</v>
      </c>
      <c r="E275">
        <v>3</v>
      </c>
      <c r="F275">
        <v>40260</v>
      </c>
      <c r="G275">
        <v>40241</v>
      </c>
    </row>
    <row r="276" spans="1:7" x14ac:dyDescent="0.25">
      <c r="A276" s="1">
        <v>44524.631944444445</v>
      </c>
      <c r="B276">
        <v>11868</v>
      </c>
      <c r="C276" t="s">
        <v>1281</v>
      </c>
      <c r="D276" t="s">
        <v>87</v>
      </c>
      <c r="E276">
        <v>3</v>
      </c>
      <c r="F276">
        <v>11536</v>
      </c>
      <c r="G276">
        <v>11520</v>
      </c>
    </row>
    <row r="277" spans="1:7" x14ac:dyDescent="0.25">
      <c r="A277" s="1">
        <v>44524.645138888889</v>
      </c>
      <c r="B277">
        <v>2144</v>
      </c>
      <c r="C277" t="s">
        <v>285</v>
      </c>
      <c r="D277" t="s">
        <v>55</v>
      </c>
      <c r="E277">
        <v>3</v>
      </c>
      <c r="F277">
        <v>40501</v>
      </c>
      <c r="G277">
        <v>40414</v>
      </c>
    </row>
    <row r="278" spans="1:7" x14ac:dyDescent="0.25">
      <c r="A278" s="1">
        <v>44524.40902777778</v>
      </c>
      <c r="B278">
        <v>5378</v>
      </c>
      <c r="C278" t="s">
        <v>857</v>
      </c>
      <c r="D278" t="s">
        <v>55</v>
      </c>
      <c r="E278">
        <v>3</v>
      </c>
      <c r="F278">
        <v>51992</v>
      </c>
      <c r="G278">
        <v>51987</v>
      </c>
    </row>
    <row r="279" spans="1:7" x14ac:dyDescent="0.25">
      <c r="A279" s="1">
        <v>44524.495833333334</v>
      </c>
      <c r="B279">
        <v>1879</v>
      </c>
      <c r="C279" t="s">
        <v>1010</v>
      </c>
      <c r="D279" t="s">
        <v>53</v>
      </c>
      <c r="E279">
        <v>3</v>
      </c>
      <c r="F279">
        <v>86341</v>
      </c>
      <c r="G279">
        <v>86280</v>
      </c>
    </row>
    <row r="280" spans="1:7" x14ac:dyDescent="0.25">
      <c r="A280" s="1">
        <v>44524.578472222223</v>
      </c>
      <c r="B280">
        <v>2142</v>
      </c>
      <c r="C280" t="s">
        <v>583</v>
      </c>
      <c r="D280" t="s">
        <v>54</v>
      </c>
      <c r="E280">
        <v>3</v>
      </c>
      <c r="F280">
        <v>95735</v>
      </c>
      <c r="G280">
        <v>95627</v>
      </c>
    </row>
    <row r="281" spans="1:7" x14ac:dyDescent="0.25">
      <c r="A281" s="1">
        <v>44524.590277777781</v>
      </c>
      <c r="B281">
        <v>15189</v>
      </c>
      <c r="C281" t="s">
        <v>1305</v>
      </c>
      <c r="D281" t="s">
        <v>87</v>
      </c>
      <c r="E281">
        <v>2</v>
      </c>
      <c r="F281">
        <v>6228</v>
      </c>
      <c r="G281">
        <v>6202</v>
      </c>
    </row>
    <row r="282" spans="1:7" x14ac:dyDescent="0.25">
      <c r="A282" s="1">
        <v>44524.527083333334</v>
      </c>
      <c r="B282">
        <v>31415</v>
      </c>
      <c r="C282" t="s">
        <v>529</v>
      </c>
      <c r="D282" t="s">
        <v>55</v>
      </c>
      <c r="E282">
        <v>2</v>
      </c>
      <c r="F282">
        <v>4375</v>
      </c>
      <c r="G282">
        <v>4373</v>
      </c>
    </row>
    <row r="283" spans="1:7" x14ac:dyDescent="0.25">
      <c r="A283" s="1">
        <v>44524.645138888889</v>
      </c>
      <c r="B283">
        <v>8833</v>
      </c>
      <c r="C283" t="s">
        <v>823</v>
      </c>
      <c r="D283" t="s">
        <v>55</v>
      </c>
      <c r="E283">
        <v>2</v>
      </c>
      <c r="F283">
        <v>12505</v>
      </c>
      <c r="G283">
        <v>12395</v>
      </c>
    </row>
    <row r="284" spans="1:7" x14ac:dyDescent="0.25">
      <c r="A284" s="1">
        <v>44524.57916666667</v>
      </c>
      <c r="B284">
        <v>13285</v>
      </c>
      <c r="C284" t="s">
        <v>1064</v>
      </c>
      <c r="D284" t="s">
        <v>55</v>
      </c>
      <c r="E284">
        <v>2</v>
      </c>
      <c r="F284">
        <v>17085</v>
      </c>
      <c r="G284">
        <v>17082</v>
      </c>
    </row>
    <row r="285" spans="1:7" x14ac:dyDescent="0.25">
      <c r="A285" s="1">
        <v>44524.62777777778</v>
      </c>
      <c r="B285">
        <v>13381</v>
      </c>
      <c r="C285" t="s">
        <v>1271</v>
      </c>
      <c r="D285" t="s">
        <v>53</v>
      </c>
      <c r="E285">
        <v>2</v>
      </c>
      <c r="F285">
        <v>115800</v>
      </c>
      <c r="G285">
        <v>115796</v>
      </c>
    </row>
    <row r="286" spans="1:7" x14ac:dyDescent="0.25">
      <c r="A286" s="1">
        <v>44524.625</v>
      </c>
      <c r="B286">
        <v>16639</v>
      </c>
      <c r="C286" t="s">
        <v>726</v>
      </c>
      <c r="D286" t="s">
        <v>53</v>
      </c>
      <c r="E286">
        <v>2</v>
      </c>
      <c r="F286">
        <v>46766</v>
      </c>
      <c r="G286">
        <v>46760</v>
      </c>
    </row>
    <row r="287" spans="1:7" x14ac:dyDescent="0.25">
      <c r="A287" s="1">
        <v>44524.587500000001</v>
      </c>
      <c r="B287">
        <v>781</v>
      </c>
      <c r="C287" t="s">
        <v>658</v>
      </c>
      <c r="D287" t="s">
        <v>53</v>
      </c>
      <c r="E287">
        <v>2</v>
      </c>
      <c r="F287">
        <v>38883</v>
      </c>
      <c r="G287">
        <v>38870</v>
      </c>
    </row>
    <row r="288" spans="1:7" x14ac:dyDescent="0.25">
      <c r="A288" s="1">
        <v>44524.645138888889</v>
      </c>
      <c r="B288">
        <v>3149</v>
      </c>
      <c r="C288" t="s">
        <v>1354</v>
      </c>
      <c r="D288" t="s">
        <v>53</v>
      </c>
      <c r="E288">
        <v>2</v>
      </c>
      <c r="F288">
        <v>56245</v>
      </c>
      <c r="G288">
        <v>55827</v>
      </c>
    </row>
    <row r="289" spans="1:7" x14ac:dyDescent="0.25">
      <c r="A289" s="1">
        <v>44524.618750000001</v>
      </c>
      <c r="B289">
        <v>15266</v>
      </c>
      <c r="C289" t="s">
        <v>201</v>
      </c>
      <c r="D289" t="s">
        <v>53</v>
      </c>
      <c r="E289">
        <v>2</v>
      </c>
      <c r="F289">
        <v>17474</v>
      </c>
      <c r="G289">
        <v>17453</v>
      </c>
    </row>
    <row r="290" spans="1:7" x14ac:dyDescent="0.25">
      <c r="A290" s="1">
        <v>44524.643750000003</v>
      </c>
      <c r="B290">
        <v>13211</v>
      </c>
      <c r="C290" t="s">
        <v>745</v>
      </c>
      <c r="D290" t="s">
        <v>53</v>
      </c>
      <c r="E290">
        <v>2</v>
      </c>
      <c r="F290">
        <v>6654</v>
      </c>
      <c r="G290">
        <v>6651</v>
      </c>
    </row>
    <row r="291" spans="1:7" x14ac:dyDescent="0.25">
      <c r="A291" s="1">
        <v>44524.629166666666</v>
      </c>
      <c r="B291">
        <v>1937</v>
      </c>
      <c r="C291" t="s">
        <v>1003</v>
      </c>
      <c r="D291" t="s">
        <v>87</v>
      </c>
      <c r="E291">
        <v>2</v>
      </c>
      <c r="F291">
        <v>17406</v>
      </c>
      <c r="G291">
        <v>17319</v>
      </c>
    </row>
    <row r="292" spans="1:7" x14ac:dyDescent="0.25">
      <c r="A292" s="1">
        <v>44524.53125</v>
      </c>
      <c r="B292">
        <v>1720</v>
      </c>
      <c r="C292" t="s">
        <v>787</v>
      </c>
      <c r="D292" t="s">
        <v>87</v>
      </c>
      <c r="E292">
        <v>2</v>
      </c>
      <c r="F292">
        <v>10418</v>
      </c>
      <c r="G292">
        <v>10362</v>
      </c>
    </row>
    <row r="293" spans="1:7" x14ac:dyDescent="0.25">
      <c r="A293" s="1">
        <v>44524.643055555556</v>
      </c>
      <c r="B293">
        <v>1859</v>
      </c>
      <c r="C293" t="s">
        <v>139</v>
      </c>
      <c r="D293" t="s">
        <v>53</v>
      </c>
      <c r="E293">
        <v>2</v>
      </c>
      <c r="F293">
        <v>6116</v>
      </c>
      <c r="G293">
        <v>6113</v>
      </c>
    </row>
    <row r="294" spans="1:7" x14ac:dyDescent="0.25">
      <c r="A294" s="1">
        <v>44524.561805555553</v>
      </c>
      <c r="B294">
        <v>15124</v>
      </c>
      <c r="C294" t="s">
        <v>275</v>
      </c>
      <c r="D294" t="s">
        <v>53</v>
      </c>
      <c r="E294">
        <v>2</v>
      </c>
      <c r="F294">
        <v>31257</v>
      </c>
      <c r="G294">
        <v>31200</v>
      </c>
    </row>
    <row r="295" spans="1:7" x14ac:dyDescent="0.25">
      <c r="A295" s="1">
        <v>44524.638194444444</v>
      </c>
      <c r="B295">
        <v>4235</v>
      </c>
      <c r="C295" t="s">
        <v>1351</v>
      </c>
      <c r="D295" t="s">
        <v>87</v>
      </c>
      <c r="E295">
        <v>2</v>
      </c>
      <c r="F295">
        <v>515449</v>
      </c>
      <c r="G295">
        <v>514974</v>
      </c>
    </row>
    <row r="296" spans="1:7" x14ac:dyDescent="0.25">
      <c r="A296" s="1">
        <v>44524.40625</v>
      </c>
      <c r="B296">
        <v>11677</v>
      </c>
      <c r="C296" t="s">
        <v>805</v>
      </c>
      <c r="D296" t="s">
        <v>53</v>
      </c>
      <c r="E296">
        <v>2</v>
      </c>
      <c r="F296">
        <v>41636</v>
      </c>
      <c r="G296">
        <v>41574</v>
      </c>
    </row>
    <row r="297" spans="1:7" x14ac:dyDescent="0.25">
      <c r="A297" s="1">
        <v>44524.633333333331</v>
      </c>
      <c r="B297">
        <v>15007</v>
      </c>
      <c r="C297" t="s">
        <v>502</v>
      </c>
      <c r="D297" t="s">
        <v>87</v>
      </c>
      <c r="E297">
        <v>2</v>
      </c>
      <c r="F297">
        <v>6755</v>
      </c>
      <c r="G297">
        <v>6747</v>
      </c>
    </row>
    <row r="298" spans="1:7" x14ac:dyDescent="0.25">
      <c r="A298" s="1">
        <v>44524.577777777777</v>
      </c>
      <c r="B298">
        <v>17547</v>
      </c>
      <c r="C298" t="s">
        <v>731</v>
      </c>
      <c r="D298" t="s">
        <v>53</v>
      </c>
      <c r="E298">
        <v>2</v>
      </c>
      <c r="F298">
        <v>90741</v>
      </c>
      <c r="G298">
        <v>90683</v>
      </c>
    </row>
    <row r="299" spans="1:7" x14ac:dyDescent="0.25">
      <c r="A299" s="1">
        <v>44524.591666666667</v>
      </c>
      <c r="B299">
        <v>13745</v>
      </c>
      <c r="C299" t="s">
        <v>1568</v>
      </c>
      <c r="D299" t="s">
        <v>53</v>
      </c>
      <c r="E299">
        <v>2</v>
      </c>
      <c r="F299">
        <v>154</v>
      </c>
      <c r="G299">
        <v>153</v>
      </c>
    </row>
    <row r="300" spans="1:7" x14ac:dyDescent="0.25">
      <c r="A300" s="1">
        <v>44524.645138888889</v>
      </c>
      <c r="B300">
        <v>14947</v>
      </c>
      <c r="C300" t="s">
        <v>255</v>
      </c>
      <c r="D300" t="s">
        <v>55</v>
      </c>
      <c r="E300">
        <v>2</v>
      </c>
      <c r="F300">
        <v>91999</v>
      </c>
      <c r="G300">
        <v>91829</v>
      </c>
    </row>
    <row r="301" spans="1:7" x14ac:dyDescent="0.25">
      <c r="A301" s="1">
        <v>44524.633333333331</v>
      </c>
      <c r="B301">
        <v>11794</v>
      </c>
      <c r="C301" t="s">
        <v>562</v>
      </c>
      <c r="D301" t="s">
        <v>53</v>
      </c>
      <c r="E301">
        <v>2</v>
      </c>
      <c r="F301">
        <v>96465</v>
      </c>
      <c r="G301">
        <v>96374</v>
      </c>
    </row>
    <row r="302" spans="1:7" x14ac:dyDescent="0.25">
      <c r="A302" s="1">
        <v>44524.636805555558</v>
      </c>
      <c r="B302">
        <v>17468</v>
      </c>
      <c r="C302" t="s">
        <v>895</v>
      </c>
      <c r="D302" t="s">
        <v>53</v>
      </c>
      <c r="E302">
        <v>2</v>
      </c>
      <c r="F302">
        <v>12698</v>
      </c>
      <c r="G302">
        <v>12613</v>
      </c>
    </row>
    <row r="303" spans="1:7" x14ac:dyDescent="0.25">
      <c r="A303" s="1">
        <v>44524.579861111109</v>
      </c>
      <c r="B303">
        <v>25023</v>
      </c>
      <c r="C303" t="s">
        <v>666</v>
      </c>
      <c r="D303" t="s">
        <v>87</v>
      </c>
      <c r="E303">
        <v>2</v>
      </c>
      <c r="F303">
        <v>3249</v>
      </c>
      <c r="G303">
        <v>3246</v>
      </c>
    </row>
    <row r="304" spans="1:7" x14ac:dyDescent="0.25">
      <c r="A304" s="1">
        <v>44524.611111111109</v>
      </c>
      <c r="B304">
        <v>1624</v>
      </c>
      <c r="C304" t="s">
        <v>69</v>
      </c>
      <c r="D304" t="s">
        <v>54</v>
      </c>
      <c r="E304">
        <v>2</v>
      </c>
      <c r="F304">
        <v>12826</v>
      </c>
      <c r="G304">
        <v>12816</v>
      </c>
    </row>
    <row r="305" spans="1:7" x14ac:dyDescent="0.25">
      <c r="A305" s="1">
        <v>44524.616666666669</v>
      </c>
      <c r="B305">
        <v>1491</v>
      </c>
      <c r="C305" t="s">
        <v>304</v>
      </c>
      <c r="D305" t="s">
        <v>53</v>
      </c>
      <c r="E305">
        <v>2</v>
      </c>
      <c r="F305">
        <v>1259</v>
      </c>
      <c r="G305">
        <v>1258</v>
      </c>
    </row>
    <row r="306" spans="1:7" x14ac:dyDescent="0.25">
      <c r="A306" s="1">
        <v>44524.482638888891</v>
      </c>
      <c r="B306">
        <v>193</v>
      </c>
      <c r="C306" t="s">
        <v>713</v>
      </c>
      <c r="D306" t="s">
        <v>53</v>
      </c>
      <c r="E306">
        <v>2</v>
      </c>
      <c r="F306">
        <v>13365</v>
      </c>
      <c r="G306">
        <v>13361</v>
      </c>
    </row>
    <row r="307" spans="1:7" x14ac:dyDescent="0.25">
      <c r="A307" s="1">
        <v>44524.589583333334</v>
      </c>
      <c r="B307">
        <v>7374</v>
      </c>
      <c r="C307" t="s">
        <v>471</v>
      </c>
      <c r="D307" t="s">
        <v>53</v>
      </c>
      <c r="E307">
        <v>2</v>
      </c>
      <c r="F307">
        <v>51525</v>
      </c>
      <c r="G307">
        <v>51520</v>
      </c>
    </row>
    <row r="308" spans="1:7" x14ac:dyDescent="0.25">
      <c r="A308" s="1">
        <v>44524.594444444447</v>
      </c>
      <c r="B308">
        <v>1512</v>
      </c>
      <c r="C308" t="s">
        <v>211</v>
      </c>
      <c r="D308" t="s">
        <v>55</v>
      </c>
      <c r="E308">
        <v>2</v>
      </c>
      <c r="F308">
        <v>20781</v>
      </c>
      <c r="G308">
        <v>20761</v>
      </c>
    </row>
    <row r="309" spans="1:7" x14ac:dyDescent="0.25">
      <c r="A309" s="1">
        <v>44524.581250000003</v>
      </c>
      <c r="B309">
        <v>3481</v>
      </c>
      <c r="C309" t="s">
        <v>893</v>
      </c>
      <c r="D309" t="s">
        <v>53</v>
      </c>
      <c r="E309">
        <v>2</v>
      </c>
      <c r="F309">
        <v>7276</v>
      </c>
      <c r="G309">
        <v>7268</v>
      </c>
    </row>
    <row r="310" spans="1:7" x14ac:dyDescent="0.25">
      <c r="A310" s="1">
        <v>44524.645138888889</v>
      </c>
      <c r="B310">
        <v>1521</v>
      </c>
      <c r="C310" t="s">
        <v>282</v>
      </c>
      <c r="D310" t="s">
        <v>53</v>
      </c>
      <c r="E310">
        <v>2</v>
      </c>
      <c r="F310">
        <v>87525</v>
      </c>
      <c r="G310">
        <v>87515</v>
      </c>
    </row>
    <row r="311" spans="1:7" x14ac:dyDescent="0.25">
      <c r="A311" s="1">
        <v>44524.594444444447</v>
      </c>
      <c r="B311">
        <v>20413</v>
      </c>
      <c r="C311" t="s">
        <v>208</v>
      </c>
      <c r="D311" t="s">
        <v>53</v>
      </c>
      <c r="E311">
        <v>2</v>
      </c>
      <c r="F311">
        <v>47061</v>
      </c>
      <c r="G311">
        <v>47050</v>
      </c>
    </row>
    <row r="312" spans="1:7" x14ac:dyDescent="0.25">
      <c r="A312" s="1">
        <v>44524.556250000001</v>
      </c>
      <c r="B312">
        <v>12018</v>
      </c>
      <c r="C312" t="s">
        <v>761</v>
      </c>
      <c r="D312" t="s">
        <v>53</v>
      </c>
      <c r="E312">
        <v>2</v>
      </c>
      <c r="F312">
        <v>704</v>
      </c>
      <c r="G312">
        <v>702</v>
      </c>
    </row>
    <row r="313" spans="1:7" x14ac:dyDescent="0.25">
      <c r="A313" s="1">
        <v>44524.493055555555</v>
      </c>
      <c r="B313">
        <v>11983</v>
      </c>
      <c r="C313" t="s">
        <v>827</v>
      </c>
      <c r="D313" t="s">
        <v>53</v>
      </c>
      <c r="E313">
        <v>2</v>
      </c>
      <c r="F313">
        <v>122527</v>
      </c>
      <c r="G313">
        <v>121760</v>
      </c>
    </row>
    <row r="314" spans="1:7" x14ac:dyDescent="0.25">
      <c r="A314" s="1">
        <v>44524.569444444445</v>
      </c>
      <c r="B314">
        <v>14889</v>
      </c>
      <c r="C314" t="s">
        <v>173</v>
      </c>
      <c r="D314" t="s">
        <v>87</v>
      </c>
      <c r="E314">
        <v>2</v>
      </c>
      <c r="F314">
        <v>13262</v>
      </c>
      <c r="G314">
        <v>13256</v>
      </c>
    </row>
    <row r="315" spans="1:7" x14ac:dyDescent="0.25">
      <c r="A315" s="1">
        <v>44524.553472222222</v>
      </c>
      <c r="B315">
        <v>100</v>
      </c>
      <c r="C315" t="s">
        <v>483</v>
      </c>
      <c r="D315" t="s">
        <v>55</v>
      </c>
      <c r="E315">
        <v>2</v>
      </c>
      <c r="F315">
        <v>64085</v>
      </c>
      <c r="G315">
        <v>64068</v>
      </c>
    </row>
    <row r="316" spans="1:7" x14ac:dyDescent="0.25">
      <c r="A316" s="1">
        <v>44524.644444444442</v>
      </c>
      <c r="B316">
        <v>13560</v>
      </c>
      <c r="C316" t="s">
        <v>114</v>
      </c>
      <c r="D316" t="s">
        <v>55</v>
      </c>
      <c r="E316">
        <v>2</v>
      </c>
      <c r="F316">
        <v>180292</v>
      </c>
      <c r="G316">
        <v>180233</v>
      </c>
    </row>
    <row r="317" spans="1:7" x14ac:dyDescent="0.25">
      <c r="A317" s="1">
        <v>44524.447222222225</v>
      </c>
      <c r="B317">
        <v>1181</v>
      </c>
      <c r="C317" t="s">
        <v>591</v>
      </c>
      <c r="D317" t="s">
        <v>53</v>
      </c>
      <c r="E317">
        <v>2</v>
      </c>
      <c r="F317">
        <v>117098</v>
      </c>
      <c r="G317">
        <v>117051</v>
      </c>
    </row>
    <row r="318" spans="1:7" x14ac:dyDescent="0.25">
      <c r="A318" s="1">
        <v>44524.556250000001</v>
      </c>
      <c r="B318">
        <v>27037</v>
      </c>
      <c r="C318" t="s">
        <v>1197</v>
      </c>
      <c r="D318" t="s">
        <v>87</v>
      </c>
      <c r="E318">
        <v>2</v>
      </c>
      <c r="F318">
        <v>8488</v>
      </c>
      <c r="G318">
        <v>8487</v>
      </c>
    </row>
    <row r="319" spans="1:7" x14ac:dyDescent="0.25">
      <c r="A319" s="1">
        <v>44524.632638888892</v>
      </c>
      <c r="B319">
        <v>17957</v>
      </c>
      <c r="C319" t="s">
        <v>648</v>
      </c>
      <c r="D319" t="s">
        <v>53</v>
      </c>
      <c r="E319">
        <v>2</v>
      </c>
      <c r="F319">
        <v>4084</v>
      </c>
      <c r="G319">
        <v>4079</v>
      </c>
    </row>
    <row r="320" spans="1:7" x14ac:dyDescent="0.25">
      <c r="A320" s="1">
        <v>44524.59097222222</v>
      </c>
      <c r="B320">
        <v>40</v>
      </c>
      <c r="C320" t="s">
        <v>269</v>
      </c>
      <c r="D320" t="s">
        <v>53</v>
      </c>
      <c r="E320">
        <v>2</v>
      </c>
      <c r="F320">
        <v>20312</v>
      </c>
      <c r="G320">
        <v>20308</v>
      </c>
    </row>
    <row r="321" spans="1:7" x14ac:dyDescent="0.25">
      <c r="A321" s="1">
        <v>44524.539583333331</v>
      </c>
      <c r="B321">
        <v>3375</v>
      </c>
      <c r="C321" t="s">
        <v>186</v>
      </c>
      <c r="D321" t="s">
        <v>53</v>
      </c>
      <c r="E321">
        <v>2</v>
      </c>
      <c r="F321">
        <v>60190</v>
      </c>
      <c r="G321">
        <v>60185</v>
      </c>
    </row>
    <row r="322" spans="1:7" x14ac:dyDescent="0.25">
      <c r="A322" s="1">
        <v>44524.631944444445</v>
      </c>
      <c r="B322">
        <v>19410</v>
      </c>
      <c r="C322" t="s">
        <v>608</v>
      </c>
      <c r="D322" t="s">
        <v>55</v>
      </c>
      <c r="E322">
        <v>2</v>
      </c>
      <c r="F322">
        <v>138746</v>
      </c>
      <c r="G322">
        <v>138686</v>
      </c>
    </row>
    <row r="323" spans="1:7" x14ac:dyDescent="0.25">
      <c r="A323" s="1">
        <v>44524.49722222222</v>
      </c>
      <c r="B323">
        <v>20242</v>
      </c>
      <c r="C323" t="s">
        <v>385</v>
      </c>
      <c r="D323" t="s">
        <v>54</v>
      </c>
      <c r="E323">
        <v>2</v>
      </c>
      <c r="F323">
        <v>90307</v>
      </c>
      <c r="G323">
        <v>90264</v>
      </c>
    </row>
    <row r="324" spans="1:7" x14ac:dyDescent="0.25">
      <c r="A324" s="1">
        <v>44524.598611111112</v>
      </c>
      <c r="B324">
        <v>1023</v>
      </c>
      <c r="C324" t="s">
        <v>453</v>
      </c>
      <c r="D324" t="s">
        <v>55</v>
      </c>
      <c r="E324">
        <v>2</v>
      </c>
      <c r="F324">
        <v>9379</v>
      </c>
      <c r="G324">
        <v>9376</v>
      </c>
    </row>
    <row r="325" spans="1:7" x14ac:dyDescent="0.25">
      <c r="A325" s="1">
        <v>44524.582638888889</v>
      </c>
      <c r="B325">
        <v>15119</v>
      </c>
      <c r="C325" t="s">
        <v>223</v>
      </c>
      <c r="D325" t="s">
        <v>55</v>
      </c>
      <c r="E325">
        <v>2</v>
      </c>
      <c r="F325">
        <v>7637</v>
      </c>
      <c r="G325">
        <v>7632</v>
      </c>
    </row>
    <row r="326" spans="1:7" x14ac:dyDescent="0.25">
      <c r="A326" s="1">
        <v>44524.63958333333</v>
      </c>
      <c r="B326">
        <v>19184</v>
      </c>
      <c r="C326" t="s">
        <v>1134</v>
      </c>
      <c r="D326" t="s">
        <v>55</v>
      </c>
      <c r="E326">
        <v>2</v>
      </c>
      <c r="F326">
        <v>317510</v>
      </c>
      <c r="G326">
        <v>316848</v>
      </c>
    </row>
    <row r="327" spans="1:7" x14ac:dyDescent="0.25">
      <c r="A327" s="1">
        <v>44524.580555555556</v>
      </c>
      <c r="B327">
        <v>17675</v>
      </c>
      <c r="C327" t="s">
        <v>314</v>
      </c>
      <c r="D327" t="s">
        <v>55</v>
      </c>
      <c r="E327">
        <v>2</v>
      </c>
      <c r="F327">
        <v>2190</v>
      </c>
      <c r="G327">
        <v>2189</v>
      </c>
    </row>
    <row r="328" spans="1:7" x14ac:dyDescent="0.25">
      <c r="A328" s="1">
        <v>44524.594444444447</v>
      </c>
      <c r="B328">
        <v>368</v>
      </c>
      <c r="C328" t="s">
        <v>699</v>
      </c>
      <c r="D328" t="s">
        <v>55</v>
      </c>
      <c r="E328">
        <v>2</v>
      </c>
      <c r="F328">
        <v>281776</v>
      </c>
      <c r="G328">
        <v>281723</v>
      </c>
    </row>
    <row r="329" spans="1:7" x14ac:dyDescent="0.25">
      <c r="A329" s="1">
        <v>44524.584722222222</v>
      </c>
      <c r="B329">
        <v>10578</v>
      </c>
      <c r="C329" t="s">
        <v>892</v>
      </c>
      <c r="D329" t="s">
        <v>53</v>
      </c>
      <c r="E329">
        <v>2</v>
      </c>
      <c r="F329">
        <v>71992</v>
      </c>
      <c r="G329">
        <v>71948</v>
      </c>
    </row>
    <row r="330" spans="1:7" x14ac:dyDescent="0.25">
      <c r="A330" s="1">
        <v>44524.645138888889</v>
      </c>
      <c r="B330">
        <v>2997</v>
      </c>
      <c r="C330" t="s">
        <v>638</v>
      </c>
      <c r="D330" t="s">
        <v>53</v>
      </c>
      <c r="E330">
        <v>2</v>
      </c>
      <c r="F330">
        <v>6325</v>
      </c>
      <c r="G330">
        <v>6247</v>
      </c>
    </row>
    <row r="331" spans="1:7" x14ac:dyDescent="0.25">
      <c r="A331" s="1">
        <v>44524.64166666667</v>
      </c>
      <c r="B331">
        <v>4055</v>
      </c>
      <c r="C331" t="s">
        <v>916</v>
      </c>
      <c r="D331" t="s">
        <v>53</v>
      </c>
      <c r="E331">
        <v>2</v>
      </c>
      <c r="F331">
        <v>18315</v>
      </c>
      <c r="G331">
        <v>18164</v>
      </c>
    </row>
    <row r="332" spans="1:7" x14ac:dyDescent="0.25">
      <c r="A332" s="1">
        <v>44524.638888888891</v>
      </c>
      <c r="B332">
        <v>4421</v>
      </c>
      <c r="C332" t="s">
        <v>416</v>
      </c>
      <c r="D332" t="s">
        <v>55</v>
      </c>
      <c r="E332">
        <v>2</v>
      </c>
      <c r="F332">
        <v>55896</v>
      </c>
      <c r="G332">
        <v>55891</v>
      </c>
    </row>
    <row r="333" spans="1:7" x14ac:dyDescent="0.25">
      <c r="A333" s="1">
        <v>44524.479861111111</v>
      </c>
      <c r="B333">
        <v>11045</v>
      </c>
      <c r="C333" t="s">
        <v>674</v>
      </c>
      <c r="D333" t="s">
        <v>87</v>
      </c>
      <c r="E333">
        <v>2</v>
      </c>
      <c r="F333">
        <v>9099</v>
      </c>
      <c r="G333">
        <v>9022</v>
      </c>
    </row>
    <row r="334" spans="1:7" x14ac:dyDescent="0.25">
      <c r="A334" s="1">
        <v>44524.472222222219</v>
      </c>
      <c r="B334">
        <v>9356</v>
      </c>
      <c r="C334" t="s">
        <v>363</v>
      </c>
      <c r="D334" t="s">
        <v>53</v>
      </c>
      <c r="E334">
        <v>2</v>
      </c>
      <c r="F334">
        <v>36188</v>
      </c>
      <c r="G334">
        <v>36187</v>
      </c>
    </row>
    <row r="335" spans="1:7" x14ac:dyDescent="0.25">
      <c r="A335" s="1">
        <v>44524.643055555556</v>
      </c>
      <c r="B335">
        <v>14334</v>
      </c>
      <c r="C335" t="s">
        <v>284</v>
      </c>
      <c r="D335" t="s">
        <v>53</v>
      </c>
      <c r="E335">
        <v>2</v>
      </c>
      <c r="F335">
        <v>4742</v>
      </c>
      <c r="G335">
        <v>4727</v>
      </c>
    </row>
    <row r="336" spans="1:7" x14ac:dyDescent="0.25">
      <c r="A336" s="1">
        <v>44524.589583333334</v>
      </c>
      <c r="B336">
        <v>4749</v>
      </c>
      <c r="C336" t="s">
        <v>148</v>
      </c>
      <c r="D336" t="s">
        <v>54</v>
      </c>
      <c r="E336">
        <v>2</v>
      </c>
      <c r="F336">
        <v>63700</v>
      </c>
      <c r="G336">
        <v>63699</v>
      </c>
    </row>
    <row r="337" spans="1:7" x14ac:dyDescent="0.25">
      <c r="A337" s="1">
        <v>44524.637499999997</v>
      </c>
      <c r="B337">
        <v>2107</v>
      </c>
      <c r="C337" t="s">
        <v>1079</v>
      </c>
      <c r="D337" t="s">
        <v>53</v>
      </c>
      <c r="E337">
        <v>2</v>
      </c>
      <c r="F337">
        <v>99106</v>
      </c>
      <c r="G337">
        <v>98924</v>
      </c>
    </row>
    <row r="338" spans="1:7" x14ac:dyDescent="0.25">
      <c r="A338" s="1">
        <v>44524.594444444447</v>
      </c>
      <c r="B338">
        <v>14111</v>
      </c>
      <c r="C338" t="s">
        <v>639</v>
      </c>
      <c r="D338" t="s">
        <v>55</v>
      </c>
      <c r="E338">
        <v>2</v>
      </c>
      <c r="F338">
        <v>8055</v>
      </c>
      <c r="G338">
        <v>8051</v>
      </c>
    </row>
    <row r="339" spans="1:7" x14ac:dyDescent="0.25">
      <c r="A339" s="1">
        <v>44524.634722222225</v>
      </c>
      <c r="B339">
        <v>21406</v>
      </c>
      <c r="C339" t="s">
        <v>1140</v>
      </c>
      <c r="D339" t="s">
        <v>87</v>
      </c>
      <c r="E339">
        <v>2</v>
      </c>
      <c r="F339">
        <v>44008</v>
      </c>
      <c r="G339">
        <v>44006</v>
      </c>
    </row>
    <row r="340" spans="1:7" x14ac:dyDescent="0.25">
      <c r="A340" s="1">
        <v>44524.645138888889</v>
      </c>
      <c r="B340">
        <v>14134</v>
      </c>
      <c r="C340" t="s">
        <v>917</v>
      </c>
      <c r="D340" t="s">
        <v>87</v>
      </c>
      <c r="E340">
        <v>2</v>
      </c>
      <c r="F340">
        <v>21306</v>
      </c>
      <c r="G340">
        <v>21193</v>
      </c>
    </row>
    <row r="341" spans="1:7" x14ac:dyDescent="0.25">
      <c r="A341" s="1">
        <v>44524.61041666667</v>
      </c>
      <c r="B341">
        <v>1756</v>
      </c>
      <c r="C341" t="s">
        <v>616</v>
      </c>
      <c r="D341" t="s">
        <v>53</v>
      </c>
      <c r="E341">
        <v>2</v>
      </c>
      <c r="F341">
        <v>101201</v>
      </c>
      <c r="G341">
        <v>100976</v>
      </c>
    </row>
    <row r="342" spans="1:7" x14ac:dyDescent="0.25">
      <c r="A342" s="1">
        <v>44524.53125</v>
      </c>
      <c r="B342">
        <v>21113</v>
      </c>
      <c r="C342" t="s">
        <v>1152</v>
      </c>
      <c r="D342" t="s">
        <v>53</v>
      </c>
      <c r="E342">
        <v>2</v>
      </c>
      <c r="F342">
        <v>33727</v>
      </c>
      <c r="G342">
        <v>33614</v>
      </c>
    </row>
    <row r="343" spans="1:7" x14ac:dyDescent="0.25">
      <c r="A343" s="1">
        <v>44524.544444444444</v>
      </c>
      <c r="B343">
        <v>2043</v>
      </c>
      <c r="C343" t="s">
        <v>184</v>
      </c>
      <c r="D343" t="s">
        <v>55</v>
      </c>
      <c r="E343">
        <v>2</v>
      </c>
      <c r="F343">
        <v>100500</v>
      </c>
      <c r="G343">
        <v>100321</v>
      </c>
    </row>
    <row r="344" spans="1:7" x14ac:dyDescent="0.25">
      <c r="A344" s="1">
        <v>44524.644444444442</v>
      </c>
      <c r="B344">
        <v>10557</v>
      </c>
      <c r="C344" t="s">
        <v>847</v>
      </c>
      <c r="D344" t="s">
        <v>87</v>
      </c>
      <c r="E344">
        <v>2</v>
      </c>
      <c r="F344">
        <v>4160</v>
      </c>
      <c r="G344">
        <v>4152</v>
      </c>
    </row>
    <row r="345" spans="1:7" x14ac:dyDescent="0.25">
      <c r="A345" s="1">
        <v>44524.589583333334</v>
      </c>
      <c r="B345">
        <v>11195</v>
      </c>
      <c r="C345" t="s">
        <v>543</v>
      </c>
      <c r="D345" t="s">
        <v>54</v>
      </c>
      <c r="E345">
        <v>2</v>
      </c>
      <c r="F345">
        <v>217077</v>
      </c>
      <c r="G345">
        <v>217048</v>
      </c>
    </row>
    <row r="346" spans="1:7" x14ac:dyDescent="0.25">
      <c r="A346" s="1">
        <v>44524.628472222219</v>
      </c>
      <c r="B346">
        <v>14687</v>
      </c>
      <c r="C346" t="s">
        <v>1289</v>
      </c>
      <c r="D346" t="s">
        <v>87</v>
      </c>
      <c r="E346">
        <v>2</v>
      </c>
      <c r="F346">
        <v>36715</v>
      </c>
      <c r="G346">
        <v>36684</v>
      </c>
    </row>
    <row r="347" spans="1:7" x14ac:dyDescent="0.25">
      <c r="A347" s="1">
        <v>44524.59097222222</v>
      </c>
      <c r="B347">
        <v>422</v>
      </c>
      <c r="C347" t="s">
        <v>491</v>
      </c>
      <c r="D347" t="s">
        <v>54</v>
      </c>
      <c r="E347">
        <v>2</v>
      </c>
      <c r="F347">
        <v>74906</v>
      </c>
      <c r="G347">
        <v>74863</v>
      </c>
    </row>
    <row r="348" spans="1:7" x14ac:dyDescent="0.25">
      <c r="A348" s="1">
        <v>44524.572916666664</v>
      </c>
      <c r="B348">
        <v>714</v>
      </c>
      <c r="C348" t="s">
        <v>324</v>
      </c>
      <c r="D348" t="s">
        <v>53</v>
      </c>
      <c r="E348">
        <v>2</v>
      </c>
      <c r="F348">
        <v>14592</v>
      </c>
      <c r="G348">
        <v>14585</v>
      </c>
    </row>
    <row r="349" spans="1:7" x14ac:dyDescent="0.25">
      <c r="A349" s="1">
        <v>44524.512499999997</v>
      </c>
      <c r="B349">
        <v>9819</v>
      </c>
      <c r="C349" t="s">
        <v>637</v>
      </c>
      <c r="D349" t="s">
        <v>54</v>
      </c>
      <c r="E349">
        <v>2</v>
      </c>
      <c r="F349">
        <v>139565</v>
      </c>
      <c r="G349">
        <v>139555</v>
      </c>
    </row>
    <row r="350" spans="1:7" x14ac:dyDescent="0.25">
      <c r="A350" s="1">
        <v>44524.581250000003</v>
      </c>
      <c r="B350">
        <v>14418</v>
      </c>
      <c r="C350" t="s">
        <v>341</v>
      </c>
      <c r="D350" t="s">
        <v>54</v>
      </c>
      <c r="E350">
        <v>2</v>
      </c>
      <c r="F350">
        <v>219852</v>
      </c>
      <c r="G350">
        <v>219799</v>
      </c>
    </row>
    <row r="351" spans="1:7" x14ac:dyDescent="0.25">
      <c r="A351" s="1">
        <v>44524.645138888889</v>
      </c>
      <c r="B351">
        <v>10925</v>
      </c>
      <c r="C351" t="s">
        <v>345</v>
      </c>
      <c r="D351" t="s">
        <v>55</v>
      </c>
      <c r="E351">
        <v>2</v>
      </c>
      <c r="F351">
        <v>62229</v>
      </c>
      <c r="G351">
        <v>62173</v>
      </c>
    </row>
    <row r="352" spans="1:7" x14ac:dyDescent="0.25">
      <c r="A352" s="1">
        <v>44524.645138888889</v>
      </c>
      <c r="B352">
        <v>2972</v>
      </c>
      <c r="C352" t="s">
        <v>358</v>
      </c>
      <c r="D352" t="s">
        <v>55</v>
      </c>
      <c r="E352">
        <v>2</v>
      </c>
      <c r="F352">
        <v>37653</v>
      </c>
      <c r="G352">
        <v>37411</v>
      </c>
    </row>
    <row r="353" spans="1:7" x14ac:dyDescent="0.25">
      <c r="A353" s="1">
        <v>44524.631944444445</v>
      </c>
      <c r="B353">
        <v>11654</v>
      </c>
      <c r="C353" t="s">
        <v>110</v>
      </c>
      <c r="D353" t="s">
        <v>54</v>
      </c>
      <c r="E353">
        <v>2</v>
      </c>
      <c r="F353">
        <v>344276</v>
      </c>
      <c r="G353">
        <v>344094</v>
      </c>
    </row>
    <row r="354" spans="1:7" x14ac:dyDescent="0.25">
      <c r="A354" s="1">
        <v>44524.566666666666</v>
      </c>
      <c r="B354">
        <v>9309</v>
      </c>
      <c r="C354" t="s">
        <v>429</v>
      </c>
      <c r="D354" t="s">
        <v>55</v>
      </c>
      <c r="E354">
        <v>2</v>
      </c>
      <c r="F354">
        <v>28238</v>
      </c>
      <c r="G354">
        <v>28235</v>
      </c>
    </row>
    <row r="355" spans="1:7" x14ac:dyDescent="0.25">
      <c r="A355" s="1">
        <v>44524.645138888889</v>
      </c>
      <c r="B355">
        <v>2909</v>
      </c>
      <c r="C355" t="s">
        <v>435</v>
      </c>
      <c r="D355" t="s">
        <v>87</v>
      </c>
      <c r="E355">
        <v>2</v>
      </c>
      <c r="F355">
        <v>4428</v>
      </c>
      <c r="G355">
        <v>4419</v>
      </c>
    </row>
    <row r="356" spans="1:7" x14ac:dyDescent="0.25">
      <c r="A356" s="1">
        <v>44524.394444444442</v>
      </c>
      <c r="B356">
        <v>18431</v>
      </c>
      <c r="C356" t="s">
        <v>1328</v>
      </c>
      <c r="D356" t="s">
        <v>87</v>
      </c>
      <c r="E356">
        <v>2</v>
      </c>
      <c r="F356">
        <v>4583</v>
      </c>
      <c r="G356">
        <v>4571</v>
      </c>
    </row>
    <row r="357" spans="1:7" x14ac:dyDescent="0.25">
      <c r="A357" s="1">
        <v>44524.441666666666</v>
      </c>
      <c r="B357">
        <v>1627</v>
      </c>
      <c r="C357" t="s">
        <v>807</v>
      </c>
      <c r="D357" t="s">
        <v>55</v>
      </c>
      <c r="E357">
        <v>2</v>
      </c>
      <c r="F357">
        <v>243037</v>
      </c>
      <c r="G357">
        <v>242873</v>
      </c>
    </row>
    <row r="358" spans="1:7" x14ac:dyDescent="0.25">
      <c r="A358" s="1">
        <v>44524.645138888889</v>
      </c>
      <c r="B358">
        <v>13491</v>
      </c>
      <c r="C358" t="s">
        <v>39</v>
      </c>
      <c r="D358" t="s">
        <v>55</v>
      </c>
      <c r="E358">
        <v>2</v>
      </c>
      <c r="F358">
        <v>62975</v>
      </c>
      <c r="G358">
        <v>62764</v>
      </c>
    </row>
    <row r="359" spans="1:7" x14ac:dyDescent="0.25">
      <c r="A359" s="1">
        <v>44524.394444444442</v>
      </c>
      <c r="B359">
        <v>13751</v>
      </c>
      <c r="C359" t="s">
        <v>541</v>
      </c>
      <c r="D359" t="s">
        <v>54</v>
      </c>
      <c r="E359">
        <v>2</v>
      </c>
      <c r="F359">
        <v>609670</v>
      </c>
      <c r="G359">
        <v>608846</v>
      </c>
    </row>
    <row r="360" spans="1:7" x14ac:dyDescent="0.25">
      <c r="A360" s="1">
        <v>44524.645138888889</v>
      </c>
      <c r="B360">
        <v>19531</v>
      </c>
      <c r="C360" t="s">
        <v>121</v>
      </c>
      <c r="D360" t="s">
        <v>53</v>
      </c>
      <c r="E360">
        <v>2</v>
      </c>
      <c r="F360">
        <v>19639</v>
      </c>
      <c r="G360">
        <v>19602</v>
      </c>
    </row>
    <row r="361" spans="1:7" x14ac:dyDescent="0.25">
      <c r="A361" s="1">
        <v>44524.59375</v>
      </c>
      <c r="B361">
        <v>739</v>
      </c>
      <c r="C361" t="s">
        <v>120</v>
      </c>
      <c r="D361" t="s">
        <v>55</v>
      </c>
      <c r="E361">
        <v>2</v>
      </c>
      <c r="F361">
        <v>76483</v>
      </c>
      <c r="G361">
        <v>76445</v>
      </c>
    </row>
    <row r="362" spans="1:7" x14ac:dyDescent="0.25">
      <c r="A362" s="1">
        <v>44524.53402777778</v>
      </c>
      <c r="B362">
        <v>18652</v>
      </c>
      <c r="C362" t="s">
        <v>536</v>
      </c>
      <c r="D362" t="s">
        <v>54</v>
      </c>
      <c r="E362">
        <v>1</v>
      </c>
      <c r="F362">
        <v>61798</v>
      </c>
      <c r="G362">
        <v>61770</v>
      </c>
    </row>
    <row r="363" spans="1:7" x14ac:dyDescent="0.25">
      <c r="A363" s="1">
        <v>44524.645138888889</v>
      </c>
      <c r="B363">
        <v>11798</v>
      </c>
      <c r="C363" t="s">
        <v>840</v>
      </c>
      <c r="D363" t="s">
        <v>87</v>
      </c>
      <c r="E363">
        <v>1</v>
      </c>
      <c r="F363">
        <v>50565</v>
      </c>
      <c r="G363">
        <v>50442</v>
      </c>
    </row>
    <row r="364" spans="1:7" x14ac:dyDescent="0.25">
      <c r="A364" s="1">
        <v>44524.645138888889</v>
      </c>
      <c r="B364">
        <v>13101</v>
      </c>
      <c r="C364" t="s">
        <v>1020</v>
      </c>
      <c r="D364" t="s">
        <v>87</v>
      </c>
      <c r="E364">
        <v>1</v>
      </c>
      <c r="F364">
        <v>36070</v>
      </c>
      <c r="G364">
        <v>35985</v>
      </c>
    </row>
    <row r="365" spans="1:7" x14ac:dyDescent="0.25">
      <c r="A365" s="1">
        <v>44524.599305555559</v>
      </c>
      <c r="B365">
        <v>2837</v>
      </c>
      <c r="C365" t="s">
        <v>1556</v>
      </c>
      <c r="D365" t="s">
        <v>87</v>
      </c>
      <c r="E365">
        <v>1</v>
      </c>
      <c r="F365">
        <v>2533</v>
      </c>
      <c r="G365">
        <v>2527</v>
      </c>
    </row>
    <row r="366" spans="1:7" x14ac:dyDescent="0.25">
      <c r="A366" s="1">
        <v>44524.390277777777</v>
      </c>
      <c r="B366">
        <v>19223</v>
      </c>
      <c r="C366" t="s">
        <v>655</v>
      </c>
      <c r="D366" t="s">
        <v>55</v>
      </c>
      <c r="E366">
        <v>1</v>
      </c>
      <c r="F366">
        <v>223626</v>
      </c>
      <c r="G366">
        <v>223622</v>
      </c>
    </row>
    <row r="367" spans="1:7" x14ac:dyDescent="0.25">
      <c r="A367" s="1">
        <v>44524.636805555558</v>
      </c>
      <c r="B367">
        <v>2816</v>
      </c>
      <c r="C367" t="s">
        <v>618</v>
      </c>
      <c r="D367" t="s">
        <v>53</v>
      </c>
      <c r="E367">
        <v>1</v>
      </c>
      <c r="F367">
        <v>26450</v>
      </c>
      <c r="G367">
        <v>26427</v>
      </c>
    </row>
    <row r="368" spans="1:7" x14ac:dyDescent="0.25">
      <c r="A368" s="1">
        <v>44524.622916666667</v>
      </c>
      <c r="B368">
        <v>18679</v>
      </c>
      <c r="C368" t="s">
        <v>1204</v>
      </c>
      <c r="D368" t="s">
        <v>87</v>
      </c>
      <c r="E368">
        <v>1</v>
      </c>
      <c r="F368">
        <v>6317</v>
      </c>
      <c r="G368">
        <v>6316</v>
      </c>
    </row>
    <row r="369" spans="1:7" x14ac:dyDescent="0.25">
      <c r="A369" s="1">
        <v>44524.552083333336</v>
      </c>
      <c r="B369">
        <v>13236</v>
      </c>
      <c r="C369" t="s">
        <v>1186</v>
      </c>
      <c r="D369" t="s">
        <v>87</v>
      </c>
      <c r="E369">
        <v>1</v>
      </c>
      <c r="F369">
        <v>4198</v>
      </c>
      <c r="G369">
        <v>4196</v>
      </c>
    </row>
    <row r="370" spans="1:7" x14ac:dyDescent="0.25">
      <c r="A370" s="1">
        <v>44524.505555555559</v>
      </c>
      <c r="B370">
        <v>11703</v>
      </c>
      <c r="C370" t="s">
        <v>56</v>
      </c>
      <c r="D370" t="s">
        <v>54</v>
      </c>
      <c r="E370">
        <v>1</v>
      </c>
      <c r="F370">
        <v>337636</v>
      </c>
      <c r="G370">
        <v>337603</v>
      </c>
    </row>
    <row r="371" spans="1:7" x14ac:dyDescent="0.25">
      <c r="A371" s="1">
        <v>44524.604861111111</v>
      </c>
      <c r="B371">
        <v>236</v>
      </c>
      <c r="C371" t="s">
        <v>684</v>
      </c>
      <c r="D371" t="s">
        <v>54</v>
      </c>
      <c r="E371">
        <v>1</v>
      </c>
      <c r="F371">
        <v>318524</v>
      </c>
      <c r="G371">
        <v>318522</v>
      </c>
    </row>
    <row r="372" spans="1:7" x14ac:dyDescent="0.25">
      <c r="A372" s="1">
        <v>44524.643750000003</v>
      </c>
      <c r="B372">
        <v>1614</v>
      </c>
      <c r="C372" t="s">
        <v>837</v>
      </c>
      <c r="D372" t="s">
        <v>53</v>
      </c>
      <c r="E372">
        <v>1</v>
      </c>
      <c r="F372">
        <v>182500</v>
      </c>
      <c r="G372">
        <v>181858</v>
      </c>
    </row>
    <row r="373" spans="1:7" x14ac:dyDescent="0.25">
      <c r="A373" s="1">
        <v>44524.578472222223</v>
      </c>
      <c r="B373">
        <v>1672</v>
      </c>
      <c r="C373" t="s">
        <v>273</v>
      </c>
      <c r="D373" t="s">
        <v>53</v>
      </c>
      <c r="E373">
        <v>1</v>
      </c>
      <c r="F373">
        <v>65148</v>
      </c>
      <c r="G373">
        <v>65042</v>
      </c>
    </row>
    <row r="374" spans="1:7" x14ac:dyDescent="0.25">
      <c r="A374" s="1">
        <v>44524.48541666667</v>
      </c>
      <c r="B374">
        <v>1196</v>
      </c>
      <c r="C374" t="s">
        <v>772</v>
      </c>
      <c r="D374" t="s">
        <v>54</v>
      </c>
      <c r="E374">
        <v>1</v>
      </c>
      <c r="F374">
        <v>59266</v>
      </c>
      <c r="G374">
        <v>59249</v>
      </c>
    </row>
    <row r="375" spans="1:7" x14ac:dyDescent="0.25">
      <c r="A375" s="1">
        <v>44524.601388888892</v>
      </c>
      <c r="B375">
        <v>1465</v>
      </c>
      <c r="C375" t="s">
        <v>1270</v>
      </c>
      <c r="D375" t="s">
        <v>87</v>
      </c>
      <c r="E375">
        <v>1</v>
      </c>
      <c r="F375">
        <v>19848</v>
      </c>
      <c r="G375">
        <v>19834</v>
      </c>
    </row>
    <row r="376" spans="1:7" x14ac:dyDescent="0.25">
      <c r="A376" s="1">
        <v>44524.57708333333</v>
      </c>
      <c r="B376">
        <v>14208</v>
      </c>
      <c r="C376" t="s">
        <v>212</v>
      </c>
      <c r="D376" t="s">
        <v>55</v>
      </c>
      <c r="E376">
        <v>1</v>
      </c>
      <c r="F376">
        <v>4224</v>
      </c>
      <c r="G376">
        <v>4223</v>
      </c>
    </row>
    <row r="377" spans="1:7" x14ac:dyDescent="0.25">
      <c r="A377" s="1">
        <v>44524.643750000003</v>
      </c>
      <c r="B377">
        <v>199</v>
      </c>
      <c r="C377" t="s">
        <v>918</v>
      </c>
      <c r="D377" t="s">
        <v>53</v>
      </c>
      <c r="E377">
        <v>1</v>
      </c>
      <c r="F377">
        <v>71428</v>
      </c>
      <c r="G377">
        <v>71161</v>
      </c>
    </row>
    <row r="378" spans="1:7" x14ac:dyDescent="0.25">
      <c r="A378" s="1">
        <v>44524.459027777775</v>
      </c>
      <c r="B378">
        <v>14198</v>
      </c>
      <c r="C378" t="s">
        <v>864</v>
      </c>
      <c r="D378" t="s">
        <v>55</v>
      </c>
      <c r="E378">
        <v>1</v>
      </c>
      <c r="F378">
        <v>193964</v>
      </c>
      <c r="G378">
        <v>193688</v>
      </c>
    </row>
    <row r="379" spans="1:7" x14ac:dyDescent="0.25">
      <c r="A379" s="1">
        <v>44524.645138888889</v>
      </c>
      <c r="B379">
        <v>2049</v>
      </c>
      <c r="C379" t="s">
        <v>790</v>
      </c>
      <c r="D379" t="s">
        <v>53</v>
      </c>
      <c r="E379">
        <v>1</v>
      </c>
      <c r="F379">
        <v>11422</v>
      </c>
      <c r="G379">
        <v>11343</v>
      </c>
    </row>
    <row r="380" spans="1:7" x14ac:dyDescent="0.25">
      <c r="A380" s="1">
        <v>44524.618750000001</v>
      </c>
      <c r="B380">
        <v>14096</v>
      </c>
      <c r="C380" t="s">
        <v>909</v>
      </c>
      <c r="D380" t="s">
        <v>53</v>
      </c>
      <c r="E380">
        <v>1</v>
      </c>
      <c r="F380">
        <v>46334</v>
      </c>
      <c r="G380">
        <v>46250</v>
      </c>
    </row>
    <row r="381" spans="1:7" x14ac:dyDescent="0.25">
      <c r="A381" s="1">
        <v>44524.493055555555</v>
      </c>
      <c r="B381">
        <v>2489</v>
      </c>
      <c r="C381" t="s">
        <v>281</v>
      </c>
      <c r="D381" t="s">
        <v>55</v>
      </c>
      <c r="E381">
        <v>1</v>
      </c>
      <c r="F381">
        <v>78294</v>
      </c>
      <c r="G381">
        <v>78292</v>
      </c>
    </row>
    <row r="382" spans="1:7" x14ac:dyDescent="0.25">
      <c r="A382" s="1">
        <v>44524.5</v>
      </c>
      <c r="B382">
        <v>184</v>
      </c>
      <c r="C382" t="s">
        <v>933</v>
      </c>
      <c r="D382" t="s">
        <v>87</v>
      </c>
      <c r="E382">
        <v>1</v>
      </c>
      <c r="F382">
        <v>50582</v>
      </c>
      <c r="G382">
        <v>50520</v>
      </c>
    </row>
    <row r="383" spans="1:7" x14ac:dyDescent="0.25">
      <c r="A383" s="1">
        <v>44524.625</v>
      </c>
      <c r="B383">
        <v>1639</v>
      </c>
      <c r="C383" t="s">
        <v>649</v>
      </c>
      <c r="D383" t="s">
        <v>53</v>
      </c>
      <c r="E383">
        <v>1</v>
      </c>
      <c r="F383">
        <v>79262</v>
      </c>
      <c r="G383">
        <v>79192</v>
      </c>
    </row>
    <row r="384" spans="1:7" x14ac:dyDescent="0.25">
      <c r="A384" s="1">
        <v>44524.438194444447</v>
      </c>
      <c r="B384">
        <v>724</v>
      </c>
      <c r="C384" t="s">
        <v>391</v>
      </c>
      <c r="D384" t="s">
        <v>53</v>
      </c>
      <c r="E384">
        <v>1</v>
      </c>
      <c r="F384">
        <v>22119</v>
      </c>
      <c r="G384">
        <v>22114</v>
      </c>
    </row>
    <row r="385" spans="1:7" x14ac:dyDescent="0.25">
      <c r="A385" s="1">
        <v>44524.530555555553</v>
      </c>
      <c r="B385">
        <v>509</v>
      </c>
      <c r="C385" t="s">
        <v>207</v>
      </c>
      <c r="D385" t="s">
        <v>53</v>
      </c>
      <c r="E385">
        <v>1</v>
      </c>
      <c r="F385">
        <v>28470</v>
      </c>
      <c r="G385">
        <v>28430</v>
      </c>
    </row>
    <row r="386" spans="1:7" x14ac:dyDescent="0.25">
      <c r="A386" s="1">
        <v>44524.538194444445</v>
      </c>
      <c r="B386">
        <v>17105</v>
      </c>
      <c r="C386" t="s">
        <v>357</v>
      </c>
      <c r="D386" t="s">
        <v>55</v>
      </c>
      <c r="E386">
        <v>1</v>
      </c>
      <c r="F386">
        <v>37345</v>
      </c>
      <c r="G386">
        <v>37341</v>
      </c>
    </row>
    <row r="387" spans="1:7" x14ac:dyDescent="0.25">
      <c r="A387" s="1">
        <v>44524.643750000003</v>
      </c>
      <c r="B387">
        <v>17069</v>
      </c>
      <c r="C387" t="s">
        <v>283</v>
      </c>
      <c r="D387" t="s">
        <v>53</v>
      </c>
      <c r="E387">
        <v>1</v>
      </c>
      <c r="F387">
        <v>14447</v>
      </c>
      <c r="G387">
        <v>14412</v>
      </c>
    </row>
    <row r="388" spans="1:7" x14ac:dyDescent="0.25">
      <c r="A388" s="1">
        <v>44524.472222222219</v>
      </c>
      <c r="B388">
        <v>17032</v>
      </c>
      <c r="C388" t="s">
        <v>117</v>
      </c>
      <c r="D388" t="s">
        <v>53</v>
      </c>
      <c r="E388">
        <v>1</v>
      </c>
      <c r="F388">
        <v>113058</v>
      </c>
      <c r="G388">
        <v>112856</v>
      </c>
    </row>
    <row r="389" spans="1:7" x14ac:dyDescent="0.25">
      <c r="A389" s="1">
        <v>44524.640972222223</v>
      </c>
      <c r="B389">
        <v>5622</v>
      </c>
      <c r="C389" t="s">
        <v>300</v>
      </c>
      <c r="D389" t="s">
        <v>53</v>
      </c>
      <c r="E389">
        <v>1</v>
      </c>
      <c r="F389">
        <v>7667</v>
      </c>
      <c r="G389">
        <v>7660</v>
      </c>
    </row>
    <row r="390" spans="1:7" x14ac:dyDescent="0.25">
      <c r="A390" s="1">
        <v>44524.53125</v>
      </c>
      <c r="B390">
        <v>471</v>
      </c>
      <c r="C390" t="s">
        <v>844</v>
      </c>
      <c r="D390" t="s">
        <v>87</v>
      </c>
      <c r="E390">
        <v>1</v>
      </c>
      <c r="F390">
        <v>2300</v>
      </c>
      <c r="G390">
        <v>2294</v>
      </c>
    </row>
    <row r="391" spans="1:7" x14ac:dyDescent="0.25">
      <c r="A391" s="1">
        <v>44524.633333333331</v>
      </c>
      <c r="B391">
        <v>1011</v>
      </c>
      <c r="C391" t="s">
        <v>770</v>
      </c>
      <c r="D391" t="s">
        <v>55</v>
      </c>
      <c r="E391">
        <v>1</v>
      </c>
      <c r="F391">
        <v>767933</v>
      </c>
      <c r="G391">
        <v>767696</v>
      </c>
    </row>
    <row r="392" spans="1:7" x14ac:dyDescent="0.25">
      <c r="A392" s="1">
        <v>44524.401388888888</v>
      </c>
      <c r="B392">
        <v>3432</v>
      </c>
      <c r="C392" t="s">
        <v>752</v>
      </c>
      <c r="D392" t="s">
        <v>54</v>
      </c>
      <c r="E392">
        <v>1</v>
      </c>
      <c r="F392">
        <v>82680</v>
      </c>
      <c r="G392">
        <v>82592</v>
      </c>
    </row>
    <row r="393" spans="1:7" x14ac:dyDescent="0.25">
      <c r="A393" s="1">
        <v>44524.63958333333</v>
      </c>
      <c r="B393">
        <v>21469</v>
      </c>
      <c r="C393" t="s">
        <v>1564</v>
      </c>
      <c r="D393" t="s">
        <v>53</v>
      </c>
      <c r="E393">
        <v>1</v>
      </c>
      <c r="F393">
        <v>37580</v>
      </c>
      <c r="G393">
        <v>37180</v>
      </c>
    </row>
    <row r="394" spans="1:7" x14ac:dyDescent="0.25">
      <c r="A394" s="1">
        <v>44524.59375</v>
      </c>
      <c r="B394">
        <v>24538</v>
      </c>
      <c r="C394" t="s">
        <v>404</v>
      </c>
      <c r="D394" t="s">
        <v>53</v>
      </c>
      <c r="E394">
        <v>1</v>
      </c>
      <c r="F394">
        <v>97200</v>
      </c>
      <c r="G394">
        <v>97158</v>
      </c>
    </row>
    <row r="395" spans="1:7" x14ac:dyDescent="0.25">
      <c r="A395" s="1">
        <v>44524.487500000003</v>
      </c>
      <c r="B395">
        <v>13577</v>
      </c>
      <c r="C395" t="s">
        <v>910</v>
      </c>
      <c r="D395" t="s">
        <v>53</v>
      </c>
      <c r="E395">
        <v>1</v>
      </c>
      <c r="F395">
        <v>197580</v>
      </c>
      <c r="G395">
        <v>197520</v>
      </c>
    </row>
    <row r="396" spans="1:7" x14ac:dyDescent="0.25">
      <c r="A396" s="1">
        <v>44524.583333333336</v>
      </c>
      <c r="B396">
        <v>13776</v>
      </c>
      <c r="C396" t="s">
        <v>217</v>
      </c>
      <c r="D396" t="s">
        <v>53</v>
      </c>
      <c r="E396">
        <v>1</v>
      </c>
      <c r="F396">
        <v>31899</v>
      </c>
      <c r="G396">
        <v>31883</v>
      </c>
    </row>
    <row r="397" spans="1:7" x14ac:dyDescent="0.25">
      <c r="A397" s="1">
        <v>44524.533333333333</v>
      </c>
      <c r="B397">
        <v>13702</v>
      </c>
      <c r="C397" t="s">
        <v>951</v>
      </c>
      <c r="D397" t="s">
        <v>87</v>
      </c>
      <c r="E397">
        <v>1</v>
      </c>
      <c r="F397">
        <v>3044</v>
      </c>
      <c r="G397">
        <v>3037</v>
      </c>
    </row>
    <row r="398" spans="1:7" x14ac:dyDescent="0.25">
      <c r="A398" s="1">
        <v>44524.543749999997</v>
      </c>
      <c r="B398">
        <v>15044</v>
      </c>
      <c r="C398" t="s">
        <v>343</v>
      </c>
      <c r="D398" t="s">
        <v>55</v>
      </c>
      <c r="E398">
        <v>1</v>
      </c>
      <c r="F398">
        <v>28726</v>
      </c>
      <c r="G398">
        <v>28699</v>
      </c>
    </row>
    <row r="399" spans="1:7" x14ac:dyDescent="0.25">
      <c r="A399" s="1">
        <v>44524.48333333333</v>
      </c>
      <c r="B399">
        <v>15313</v>
      </c>
      <c r="C399" t="s">
        <v>38</v>
      </c>
      <c r="D399" t="s">
        <v>55</v>
      </c>
      <c r="E399">
        <v>1</v>
      </c>
      <c r="F399">
        <v>22309</v>
      </c>
      <c r="G399">
        <v>22298</v>
      </c>
    </row>
    <row r="400" spans="1:7" x14ac:dyDescent="0.25">
      <c r="A400" s="1">
        <v>44524.636805555558</v>
      </c>
      <c r="B400">
        <v>30835</v>
      </c>
      <c r="C400" t="s">
        <v>1170</v>
      </c>
      <c r="D400" t="s">
        <v>87</v>
      </c>
      <c r="E400">
        <v>1</v>
      </c>
      <c r="F400">
        <v>690</v>
      </c>
      <c r="G400">
        <v>688</v>
      </c>
    </row>
    <row r="401" spans="1:7" x14ac:dyDescent="0.25">
      <c r="A401" s="1">
        <v>44524.580555555556</v>
      </c>
      <c r="B401">
        <v>16705</v>
      </c>
      <c r="C401" t="s">
        <v>1195</v>
      </c>
      <c r="D401" t="s">
        <v>87</v>
      </c>
      <c r="E401">
        <v>1</v>
      </c>
      <c r="F401">
        <v>3375</v>
      </c>
      <c r="G401">
        <v>3368</v>
      </c>
    </row>
    <row r="402" spans="1:7" x14ac:dyDescent="0.25">
      <c r="A402" s="1">
        <v>44524.620833333334</v>
      </c>
      <c r="B402">
        <v>4898</v>
      </c>
      <c r="C402" t="s">
        <v>74</v>
      </c>
      <c r="D402" t="s">
        <v>53</v>
      </c>
      <c r="E402">
        <v>1</v>
      </c>
      <c r="F402">
        <v>28913</v>
      </c>
      <c r="G402">
        <v>28912</v>
      </c>
    </row>
    <row r="403" spans="1:7" x14ac:dyDescent="0.25">
      <c r="A403" s="1">
        <v>44524.628472222219</v>
      </c>
      <c r="B403">
        <v>1270</v>
      </c>
      <c r="C403" t="s">
        <v>537</v>
      </c>
      <c r="D403" t="s">
        <v>54</v>
      </c>
      <c r="E403">
        <v>1</v>
      </c>
      <c r="F403">
        <v>39469</v>
      </c>
      <c r="G403">
        <v>39466</v>
      </c>
    </row>
    <row r="404" spans="1:7" x14ac:dyDescent="0.25">
      <c r="A404" s="1">
        <v>44524.592361111114</v>
      </c>
      <c r="B404">
        <v>20778</v>
      </c>
      <c r="C404" t="s">
        <v>274</v>
      </c>
      <c r="D404" t="s">
        <v>53</v>
      </c>
      <c r="E404">
        <v>1</v>
      </c>
      <c r="F404">
        <v>10685</v>
      </c>
      <c r="G404">
        <v>10682</v>
      </c>
    </row>
    <row r="405" spans="1:7" x14ac:dyDescent="0.25">
      <c r="A405" s="1">
        <v>44524.552083333336</v>
      </c>
      <c r="B405">
        <v>20642</v>
      </c>
      <c r="C405" t="s">
        <v>1156</v>
      </c>
      <c r="D405" t="s">
        <v>53</v>
      </c>
      <c r="E405">
        <v>1</v>
      </c>
      <c r="F405">
        <v>18760</v>
      </c>
      <c r="G405">
        <v>18755</v>
      </c>
    </row>
    <row r="406" spans="1:7" x14ac:dyDescent="0.25">
      <c r="A406" s="1">
        <v>44524.565972222219</v>
      </c>
      <c r="B406">
        <v>17875</v>
      </c>
      <c r="C406" t="s">
        <v>147</v>
      </c>
      <c r="D406" t="s">
        <v>54</v>
      </c>
      <c r="E406">
        <v>1</v>
      </c>
      <c r="F406">
        <v>222743</v>
      </c>
      <c r="G406">
        <v>222689</v>
      </c>
    </row>
    <row r="407" spans="1:7" x14ac:dyDescent="0.25">
      <c r="A407" s="1">
        <v>44524.638194444444</v>
      </c>
      <c r="B407">
        <v>3021</v>
      </c>
      <c r="C407" t="s">
        <v>669</v>
      </c>
      <c r="D407" t="s">
        <v>53</v>
      </c>
      <c r="E407">
        <v>1</v>
      </c>
      <c r="F407">
        <v>118935</v>
      </c>
      <c r="G407">
        <v>118927</v>
      </c>
    </row>
    <row r="408" spans="1:7" x14ac:dyDescent="0.25">
      <c r="A408" s="1">
        <v>44524.64166666667</v>
      </c>
      <c r="B408">
        <v>3103</v>
      </c>
      <c r="C408" t="s">
        <v>146</v>
      </c>
      <c r="D408" t="s">
        <v>54</v>
      </c>
      <c r="E408">
        <v>1</v>
      </c>
      <c r="F408">
        <v>2688141</v>
      </c>
      <c r="G408">
        <v>2687743</v>
      </c>
    </row>
    <row r="409" spans="1:7" x14ac:dyDescent="0.25">
      <c r="A409" s="1">
        <v>44524.590277777781</v>
      </c>
      <c r="B409">
        <v>3045</v>
      </c>
      <c r="C409" t="s">
        <v>102</v>
      </c>
      <c r="D409" t="s">
        <v>54</v>
      </c>
      <c r="E409">
        <v>1</v>
      </c>
      <c r="F409">
        <v>49739</v>
      </c>
      <c r="G409">
        <v>49726</v>
      </c>
    </row>
    <row r="410" spans="1:7" x14ac:dyDescent="0.25">
      <c r="A410" s="1">
        <v>44524.590277777781</v>
      </c>
      <c r="B410">
        <v>17851</v>
      </c>
      <c r="C410" t="s">
        <v>256</v>
      </c>
      <c r="D410" t="s">
        <v>87</v>
      </c>
      <c r="E410">
        <v>1</v>
      </c>
      <c r="F410">
        <v>13835</v>
      </c>
      <c r="G410">
        <v>13833</v>
      </c>
    </row>
    <row r="411" spans="1:7" x14ac:dyDescent="0.25">
      <c r="A411" s="1">
        <v>44524.439583333333</v>
      </c>
      <c r="B411">
        <v>3963</v>
      </c>
      <c r="C411" t="s">
        <v>881</v>
      </c>
      <c r="D411" t="s">
        <v>53</v>
      </c>
      <c r="E411">
        <v>1</v>
      </c>
      <c r="F411">
        <v>31989</v>
      </c>
      <c r="G411">
        <v>31904</v>
      </c>
    </row>
    <row r="412" spans="1:7" x14ac:dyDescent="0.25">
      <c r="A412" s="1">
        <v>44524.455555555556</v>
      </c>
      <c r="B412">
        <v>20830</v>
      </c>
      <c r="C412" t="s">
        <v>395</v>
      </c>
      <c r="D412" t="s">
        <v>53</v>
      </c>
      <c r="E412">
        <v>1</v>
      </c>
      <c r="F412">
        <v>17324</v>
      </c>
      <c r="G412">
        <v>17318</v>
      </c>
    </row>
    <row r="413" spans="1:7" x14ac:dyDescent="0.25">
      <c r="A413" s="1">
        <v>44524.638888888891</v>
      </c>
      <c r="B413">
        <v>4870</v>
      </c>
      <c r="C413" t="s">
        <v>1017</v>
      </c>
      <c r="D413" t="s">
        <v>87</v>
      </c>
      <c r="E413">
        <v>1</v>
      </c>
      <c r="F413">
        <v>7251</v>
      </c>
      <c r="G413">
        <v>7244</v>
      </c>
    </row>
    <row r="414" spans="1:7" x14ac:dyDescent="0.25">
      <c r="A414" s="1">
        <v>44524.56527777778</v>
      </c>
      <c r="B414">
        <v>13643</v>
      </c>
      <c r="C414" t="s">
        <v>707</v>
      </c>
      <c r="D414" t="s">
        <v>53</v>
      </c>
      <c r="E414">
        <v>1</v>
      </c>
      <c r="F414">
        <v>18950</v>
      </c>
      <c r="G414">
        <v>18947</v>
      </c>
    </row>
    <row r="415" spans="1:7" x14ac:dyDescent="0.25">
      <c r="A415" s="1">
        <v>44524.601388888892</v>
      </c>
      <c r="B415">
        <v>13305</v>
      </c>
      <c r="C415" t="s">
        <v>409</v>
      </c>
      <c r="D415" t="s">
        <v>55</v>
      </c>
      <c r="E415">
        <v>1</v>
      </c>
      <c r="F415">
        <v>65915</v>
      </c>
      <c r="G415">
        <v>65894</v>
      </c>
    </row>
    <row r="416" spans="1:7" x14ac:dyDescent="0.25">
      <c r="A416" s="1">
        <v>44524.590277777781</v>
      </c>
      <c r="B416">
        <v>4598</v>
      </c>
      <c r="C416" t="s">
        <v>232</v>
      </c>
      <c r="D416" t="s">
        <v>53</v>
      </c>
      <c r="E416">
        <v>1</v>
      </c>
      <c r="F416">
        <v>46660</v>
      </c>
      <c r="G416">
        <v>46636</v>
      </c>
    </row>
    <row r="417" spans="1:7" x14ac:dyDescent="0.25">
      <c r="A417" s="1">
        <v>44524.594444444447</v>
      </c>
      <c r="B417">
        <v>1494</v>
      </c>
      <c r="C417" t="s">
        <v>549</v>
      </c>
      <c r="D417" t="s">
        <v>53</v>
      </c>
      <c r="E417">
        <v>1</v>
      </c>
      <c r="F417">
        <v>15813</v>
      </c>
      <c r="G417">
        <v>15807</v>
      </c>
    </row>
    <row r="418" spans="1:7" x14ac:dyDescent="0.25">
      <c r="A418" s="1">
        <v>44524.644444444442</v>
      </c>
      <c r="B418">
        <v>14480</v>
      </c>
      <c r="C418" t="s">
        <v>1232</v>
      </c>
      <c r="D418" t="s">
        <v>87</v>
      </c>
      <c r="E418">
        <v>1</v>
      </c>
      <c r="F418">
        <v>6485</v>
      </c>
      <c r="G418">
        <v>6415</v>
      </c>
    </row>
    <row r="419" spans="1:7" x14ac:dyDescent="0.25">
      <c r="A419" s="1">
        <v>44524.634027777778</v>
      </c>
      <c r="B419">
        <v>13414</v>
      </c>
      <c r="C419" t="s">
        <v>1022</v>
      </c>
      <c r="D419" t="s">
        <v>53</v>
      </c>
      <c r="E419">
        <v>1</v>
      </c>
      <c r="F419">
        <v>24082</v>
      </c>
      <c r="G419">
        <v>24035</v>
      </c>
    </row>
    <row r="420" spans="1:7" x14ac:dyDescent="0.25">
      <c r="A420" s="1">
        <v>44524.645138888889</v>
      </c>
      <c r="B420">
        <v>13451</v>
      </c>
      <c r="C420" t="s">
        <v>944</v>
      </c>
      <c r="D420" t="s">
        <v>55</v>
      </c>
      <c r="E420">
        <v>1</v>
      </c>
      <c r="F420">
        <v>221318</v>
      </c>
      <c r="G420">
        <v>215980</v>
      </c>
    </row>
    <row r="421" spans="1:7" x14ac:dyDescent="0.25">
      <c r="A421" s="1">
        <v>44524.645138888889</v>
      </c>
      <c r="B421">
        <v>19299</v>
      </c>
      <c r="C421" t="s">
        <v>206</v>
      </c>
      <c r="D421" t="s">
        <v>53</v>
      </c>
      <c r="E421">
        <v>1</v>
      </c>
      <c r="F421">
        <v>37735</v>
      </c>
      <c r="G421">
        <v>37693</v>
      </c>
    </row>
    <row r="422" spans="1:7" x14ac:dyDescent="0.25">
      <c r="A422" s="1">
        <v>44524.506944444445</v>
      </c>
      <c r="B422">
        <v>7506</v>
      </c>
      <c r="C422" t="s">
        <v>243</v>
      </c>
      <c r="D422" t="s">
        <v>53</v>
      </c>
      <c r="E422">
        <v>1</v>
      </c>
      <c r="F422">
        <v>43563</v>
      </c>
      <c r="G422">
        <v>43557</v>
      </c>
    </row>
    <row r="423" spans="1:7" x14ac:dyDescent="0.25">
      <c r="A423" s="1">
        <v>44524.575694444444</v>
      </c>
      <c r="B423">
        <v>14086</v>
      </c>
      <c r="C423" t="s">
        <v>1016</v>
      </c>
      <c r="D423" t="s">
        <v>53</v>
      </c>
      <c r="E423">
        <v>1</v>
      </c>
      <c r="F423">
        <v>69498</v>
      </c>
      <c r="G423">
        <v>69491</v>
      </c>
    </row>
    <row r="424" spans="1:7" x14ac:dyDescent="0.25">
      <c r="A424" s="1">
        <v>44524.593055555553</v>
      </c>
      <c r="B424">
        <v>13409</v>
      </c>
      <c r="C424" t="s">
        <v>225</v>
      </c>
      <c r="D424" t="s">
        <v>53</v>
      </c>
      <c r="E424">
        <v>1</v>
      </c>
      <c r="F424">
        <v>26976</v>
      </c>
      <c r="G424">
        <v>26959</v>
      </c>
    </row>
    <row r="425" spans="1:7" x14ac:dyDescent="0.25">
      <c r="A425" s="1">
        <v>44524.631249999999</v>
      </c>
      <c r="B425">
        <v>15199</v>
      </c>
      <c r="C425" t="s">
        <v>963</v>
      </c>
      <c r="D425" t="s">
        <v>87</v>
      </c>
      <c r="E425">
        <v>1</v>
      </c>
      <c r="F425">
        <v>6098</v>
      </c>
      <c r="G425">
        <v>6095</v>
      </c>
    </row>
    <row r="426" spans="1:7" x14ac:dyDescent="0.25">
      <c r="A426" s="1">
        <v>44524.48541666667</v>
      </c>
      <c r="B426">
        <v>11532</v>
      </c>
      <c r="C426" t="s">
        <v>450</v>
      </c>
      <c r="D426" t="s">
        <v>54</v>
      </c>
      <c r="E426">
        <v>1</v>
      </c>
      <c r="F426">
        <v>769463</v>
      </c>
      <c r="G426">
        <v>769165</v>
      </c>
    </row>
    <row r="427" spans="1:7" x14ac:dyDescent="0.25">
      <c r="A427" s="1">
        <v>44524.643750000003</v>
      </c>
      <c r="B427">
        <v>11735</v>
      </c>
      <c r="C427" t="s">
        <v>914</v>
      </c>
      <c r="D427" t="s">
        <v>53</v>
      </c>
      <c r="E427">
        <v>1</v>
      </c>
      <c r="F427">
        <v>29000</v>
      </c>
      <c r="G427">
        <v>28803</v>
      </c>
    </row>
    <row r="428" spans="1:7" x14ac:dyDescent="0.25">
      <c r="A428" s="1">
        <v>44524.640277777777</v>
      </c>
      <c r="B428">
        <v>11223</v>
      </c>
      <c r="C428" t="s">
        <v>253</v>
      </c>
      <c r="D428" t="s">
        <v>55</v>
      </c>
      <c r="E428">
        <v>1</v>
      </c>
      <c r="F428">
        <v>1365</v>
      </c>
      <c r="G428">
        <v>1364</v>
      </c>
    </row>
    <row r="429" spans="1:7" x14ac:dyDescent="0.25">
      <c r="A429" s="1">
        <v>44524.604861111111</v>
      </c>
      <c r="B429">
        <v>13116</v>
      </c>
      <c r="C429" t="s">
        <v>342</v>
      </c>
      <c r="D429" t="s">
        <v>53</v>
      </c>
      <c r="E429">
        <v>1</v>
      </c>
      <c r="F429">
        <v>22247</v>
      </c>
      <c r="G429">
        <v>22219</v>
      </c>
    </row>
    <row r="430" spans="1:7" x14ac:dyDescent="0.25">
      <c r="A430" s="1">
        <v>44524.603472222225</v>
      </c>
      <c r="B430">
        <v>3563</v>
      </c>
      <c r="C430" t="s">
        <v>1353</v>
      </c>
      <c r="D430" t="s">
        <v>54</v>
      </c>
      <c r="E430">
        <v>1</v>
      </c>
      <c r="F430">
        <v>141167</v>
      </c>
      <c r="G430">
        <v>140803</v>
      </c>
    </row>
    <row r="431" spans="1:7" x14ac:dyDescent="0.25">
      <c r="A431" s="1">
        <v>44524.5</v>
      </c>
      <c r="B431">
        <v>21749</v>
      </c>
      <c r="C431" t="s">
        <v>37</v>
      </c>
      <c r="D431" t="s">
        <v>53</v>
      </c>
      <c r="E431">
        <v>1</v>
      </c>
      <c r="F431">
        <v>17115</v>
      </c>
      <c r="G431">
        <v>17111</v>
      </c>
    </row>
    <row r="432" spans="1:7" x14ac:dyDescent="0.25">
      <c r="A432" s="1">
        <v>44524.496527777781</v>
      </c>
      <c r="B432">
        <v>3857</v>
      </c>
      <c r="C432" t="s">
        <v>546</v>
      </c>
      <c r="D432" t="s">
        <v>53</v>
      </c>
      <c r="E432">
        <v>1</v>
      </c>
      <c r="F432">
        <v>30242</v>
      </c>
      <c r="G432">
        <v>30238</v>
      </c>
    </row>
    <row r="433" spans="1:7" x14ac:dyDescent="0.25">
      <c r="A433" s="1">
        <v>44524.564583333333</v>
      </c>
      <c r="B433">
        <v>10666</v>
      </c>
      <c r="C433" t="s">
        <v>540</v>
      </c>
      <c r="D433" t="s">
        <v>54</v>
      </c>
      <c r="E433">
        <v>1</v>
      </c>
      <c r="F433">
        <v>4098</v>
      </c>
      <c r="G433">
        <v>4097</v>
      </c>
    </row>
    <row r="434" spans="1:7" x14ac:dyDescent="0.25">
      <c r="A434" s="1">
        <v>44524.606249999997</v>
      </c>
      <c r="B434">
        <v>8696</v>
      </c>
      <c r="C434" t="s">
        <v>172</v>
      </c>
      <c r="D434" t="s">
        <v>53</v>
      </c>
      <c r="E434">
        <v>1</v>
      </c>
      <c r="F434">
        <v>46555</v>
      </c>
      <c r="G434">
        <v>46466</v>
      </c>
    </row>
    <row r="435" spans="1:7" x14ac:dyDescent="0.25">
      <c r="A435" s="1">
        <v>44524.415277777778</v>
      </c>
      <c r="B435">
        <v>15409</v>
      </c>
      <c r="C435" t="s">
        <v>1008</v>
      </c>
      <c r="D435" t="s">
        <v>53</v>
      </c>
      <c r="E435">
        <v>1</v>
      </c>
      <c r="F435">
        <v>62819</v>
      </c>
      <c r="G435">
        <v>62599</v>
      </c>
    </row>
    <row r="436" spans="1:7" x14ac:dyDescent="0.25">
      <c r="A436" s="1">
        <v>44524.418055555558</v>
      </c>
      <c r="B436">
        <v>144</v>
      </c>
      <c r="C436" t="s">
        <v>34</v>
      </c>
      <c r="D436" t="s">
        <v>55</v>
      </c>
      <c r="E436">
        <v>1</v>
      </c>
      <c r="F436">
        <v>58583</v>
      </c>
      <c r="G436">
        <v>58532</v>
      </c>
    </row>
    <row r="437" spans="1:7" x14ac:dyDescent="0.25">
      <c r="A437" s="1">
        <v>44524.390972222223</v>
      </c>
      <c r="B437">
        <v>220</v>
      </c>
      <c r="C437" t="s">
        <v>137</v>
      </c>
      <c r="D437" t="s">
        <v>55</v>
      </c>
      <c r="E437">
        <v>1</v>
      </c>
      <c r="F437">
        <v>79841</v>
      </c>
      <c r="G437">
        <v>79827</v>
      </c>
    </row>
    <row r="438" spans="1:7" x14ac:dyDescent="0.25">
      <c r="A438" s="1">
        <v>44524.611805555556</v>
      </c>
      <c r="B438">
        <v>11439</v>
      </c>
      <c r="C438" t="s">
        <v>271</v>
      </c>
      <c r="D438" t="s">
        <v>55</v>
      </c>
      <c r="E438">
        <v>1</v>
      </c>
      <c r="F438">
        <v>37781</v>
      </c>
      <c r="G438">
        <v>37771</v>
      </c>
    </row>
    <row r="439" spans="1:7" x14ac:dyDescent="0.25">
      <c r="A439" s="1">
        <v>44524.440972222219</v>
      </c>
      <c r="B439">
        <v>467</v>
      </c>
      <c r="C439" t="s">
        <v>566</v>
      </c>
      <c r="D439" t="s">
        <v>54</v>
      </c>
      <c r="E439">
        <v>1</v>
      </c>
      <c r="F439">
        <v>70195</v>
      </c>
      <c r="G439">
        <v>70181</v>
      </c>
    </row>
    <row r="440" spans="1:7" x14ac:dyDescent="0.25">
      <c r="A440" s="1">
        <v>44524.622916666667</v>
      </c>
      <c r="B440">
        <v>9014</v>
      </c>
      <c r="C440" t="s">
        <v>691</v>
      </c>
      <c r="D440" t="s">
        <v>53</v>
      </c>
      <c r="E440">
        <v>1</v>
      </c>
      <c r="F440">
        <v>101821</v>
      </c>
      <c r="G440">
        <v>101688</v>
      </c>
    </row>
    <row r="441" spans="1:7" x14ac:dyDescent="0.25">
      <c r="A441" s="1">
        <v>44524.593055555553</v>
      </c>
      <c r="B441">
        <v>685</v>
      </c>
      <c r="C441" t="s">
        <v>372</v>
      </c>
      <c r="D441" t="s">
        <v>54</v>
      </c>
      <c r="E441">
        <v>1</v>
      </c>
      <c r="F441">
        <v>59899</v>
      </c>
      <c r="G441">
        <v>59759</v>
      </c>
    </row>
    <row r="442" spans="1:7" x14ac:dyDescent="0.25">
      <c r="A442" s="1">
        <v>44524.491666666669</v>
      </c>
      <c r="B442">
        <v>4745</v>
      </c>
      <c r="C442" t="s">
        <v>678</v>
      </c>
      <c r="D442" t="s">
        <v>55</v>
      </c>
      <c r="E442">
        <v>1</v>
      </c>
      <c r="F442">
        <v>5999</v>
      </c>
      <c r="G442">
        <v>5998</v>
      </c>
    </row>
    <row r="443" spans="1:7" x14ac:dyDescent="0.25">
      <c r="A443" s="1">
        <v>44524.645138888889</v>
      </c>
      <c r="B443">
        <v>14972</v>
      </c>
      <c r="C443" t="s">
        <v>588</v>
      </c>
      <c r="D443" t="s">
        <v>53</v>
      </c>
      <c r="E443">
        <v>1</v>
      </c>
      <c r="F443">
        <v>50881</v>
      </c>
      <c r="G443">
        <v>50852</v>
      </c>
    </row>
    <row r="444" spans="1:7" x14ac:dyDescent="0.25">
      <c r="A444" s="1">
        <v>44524.568749999999</v>
      </c>
      <c r="B444">
        <v>17632</v>
      </c>
      <c r="C444" t="s">
        <v>552</v>
      </c>
      <c r="D444" t="s">
        <v>87</v>
      </c>
      <c r="E444">
        <v>1</v>
      </c>
      <c r="F444">
        <v>2460</v>
      </c>
      <c r="G444">
        <v>2457</v>
      </c>
    </row>
    <row r="445" spans="1:7" x14ac:dyDescent="0.25">
      <c r="A445" s="1">
        <v>44524.568749999999</v>
      </c>
      <c r="B445">
        <v>11271</v>
      </c>
      <c r="C445" t="s">
        <v>597</v>
      </c>
      <c r="D445" t="s">
        <v>87</v>
      </c>
      <c r="E445">
        <v>1</v>
      </c>
      <c r="F445">
        <v>33168</v>
      </c>
      <c r="G445">
        <v>33153</v>
      </c>
    </row>
    <row r="446" spans="1:7" x14ac:dyDescent="0.25">
      <c r="A446" s="1">
        <v>44524.605555555558</v>
      </c>
      <c r="B446">
        <v>4487</v>
      </c>
      <c r="C446" t="s">
        <v>381</v>
      </c>
      <c r="D446" t="s">
        <v>55</v>
      </c>
      <c r="E446">
        <v>1</v>
      </c>
      <c r="F446">
        <v>333892</v>
      </c>
      <c r="G446">
        <v>333636</v>
      </c>
    </row>
    <row r="447" spans="1:7" x14ac:dyDescent="0.25">
      <c r="A447" s="1">
        <v>44524.632638888892</v>
      </c>
      <c r="B447">
        <v>4204</v>
      </c>
      <c r="C447" t="s">
        <v>348</v>
      </c>
      <c r="D447" t="s">
        <v>54</v>
      </c>
      <c r="E447">
        <v>1</v>
      </c>
      <c r="F447">
        <v>23205</v>
      </c>
      <c r="G447">
        <v>23203</v>
      </c>
    </row>
    <row r="448" spans="1:7" x14ac:dyDescent="0.25">
      <c r="A448" s="1">
        <v>44524.643055555556</v>
      </c>
      <c r="B448">
        <v>20329</v>
      </c>
      <c r="C448" t="s">
        <v>569</v>
      </c>
      <c r="D448" t="s">
        <v>55</v>
      </c>
      <c r="E448">
        <v>1</v>
      </c>
      <c r="F448">
        <v>51618</v>
      </c>
      <c r="G448">
        <v>51497</v>
      </c>
    </row>
    <row r="449" spans="1:7" x14ac:dyDescent="0.25">
      <c r="A449" s="1">
        <v>44524.643055555556</v>
      </c>
      <c r="B449">
        <v>20159</v>
      </c>
      <c r="C449" t="s">
        <v>922</v>
      </c>
      <c r="D449" t="s">
        <v>87</v>
      </c>
      <c r="E449">
        <v>1</v>
      </c>
      <c r="F449">
        <v>17846</v>
      </c>
      <c r="G449">
        <v>17487</v>
      </c>
    </row>
    <row r="450" spans="1:7" x14ac:dyDescent="0.25">
      <c r="A450" s="1">
        <v>44524.593055555553</v>
      </c>
      <c r="B450">
        <v>10577</v>
      </c>
      <c r="C450" t="s">
        <v>67</v>
      </c>
      <c r="D450" t="s">
        <v>53</v>
      </c>
      <c r="E450">
        <v>1</v>
      </c>
      <c r="F450">
        <v>25714</v>
      </c>
      <c r="G450">
        <v>25701</v>
      </c>
    </row>
    <row r="451" spans="1:7" x14ac:dyDescent="0.25">
      <c r="A451" s="1">
        <v>44524.594444444447</v>
      </c>
      <c r="B451">
        <v>11351</v>
      </c>
      <c r="C451" t="s">
        <v>308</v>
      </c>
      <c r="D451" t="s">
        <v>54</v>
      </c>
      <c r="E451">
        <v>1</v>
      </c>
      <c r="F451">
        <v>22612</v>
      </c>
      <c r="G451">
        <v>22604</v>
      </c>
    </row>
    <row r="452" spans="1:7" x14ac:dyDescent="0.25">
      <c r="A452" s="1">
        <v>44524.589583333334</v>
      </c>
      <c r="B452">
        <v>11355</v>
      </c>
      <c r="C452" t="s">
        <v>72</v>
      </c>
      <c r="D452" t="s">
        <v>53</v>
      </c>
      <c r="E452">
        <v>1</v>
      </c>
      <c r="F452">
        <v>11807</v>
      </c>
      <c r="G452">
        <v>11805</v>
      </c>
    </row>
    <row r="453" spans="1:7" x14ac:dyDescent="0.25">
      <c r="A453" s="1">
        <v>44524.578472222223</v>
      </c>
      <c r="B453">
        <v>14490</v>
      </c>
      <c r="C453" t="s">
        <v>432</v>
      </c>
      <c r="D453" t="s">
        <v>53</v>
      </c>
      <c r="E453">
        <v>1</v>
      </c>
      <c r="F453">
        <v>22662</v>
      </c>
      <c r="G453">
        <v>22660</v>
      </c>
    </row>
    <row r="454" spans="1:7" x14ac:dyDescent="0.25">
      <c r="A454" s="1">
        <v>44524.593055555553</v>
      </c>
      <c r="B454">
        <v>9428</v>
      </c>
      <c r="C454" t="s">
        <v>600</v>
      </c>
      <c r="D454" t="s">
        <v>87</v>
      </c>
      <c r="E454">
        <v>1</v>
      </c>
      <c r="F454">
        <v>7500</v>
      </c>
      <c r="G454">
        <v>7495</v>
      </c>
    </row>
    <row r="455" spans="1:7" x14ac:dyDescent="0.25">
      <c r="A455" s="1">
        <v>44524.629166666666</v>
      </c>
      <c r="B455">
        <v>5948</v>
      </c>
      <c r="C455" t="s">
        <v>236</v>
      </c>
      <c r="D455" t="s">
        <v>53</v>
      </c>
      <c r="E455">
        <v>1</v>
      </c>
      <c r="F455">
        <v>913</v>
      </c>
      <c r="G455">
        <v>911</v>
      </c>
    </row>
    <row r="456" spans="1:7" x14ac:dyDescent="0.25">
      <c r="A456" s="1">
        <v>44524.644444444442</v>
      </c>
      <c r="B456">
        <v>1360</v>
      </c>
      <c r="C456" t="s">
        <v>164</v>
      </c>
      <c r="D456" t="s">
        <v>53</v>
      </c>
      <c r="E456">
        <v>1</v>
      </c>
      <c r="F456">
        <v>22370</v>
      </c>
      <c r="G456">
        <v>22359</v>
      </c>
    </row>
    <row r="457" spans="1:7" x14ac:dyDescent="0.25">
      <c r="A457" s="1">
        <v>44524.575694444444</v>
      </c>
      <c r="B457">
        <v>14260</v>
      </c>
      <c r="C457" t="s">
        <v>1005</v>
      </c>
      <c r="D457" t="s">
        <v>87</v>
      </c>
      <c r="E457">
        <v>1</v>
      </c>
      <c r="F457">
        <v>40170</v>
      </c>
      <c r="G457">
        <v>39907</v>
      </c>
    </row>
    <row r="458" spans="1:7" x14ac:dyDescent="0.25">
      <c r="A458" s="1">
        <v>44524.593055555553</v>
      </c>
      <c r="B458">
        <v>3906</v>
      </c>
      <c r="C458" t="s">
        <v>66</v>
      </c>
      <c r="D458" t="s">
        <v>53</v>
      </c>
      <c r="E458">
        <v>1</v>
      </c>
      <c r="F458">
        <v>79755</v>
      </c>
      <c r="G458">
        <v>79753</v>
      </c>
    </row>
    <row r="459" spans="1:7" x14ac:dyDescent="0.25">
      <c r="A459" s="1">
        <v>44524.611805555556</v>
      </c>
      <c r="B459">
        <v>17728</v>
      </c>
      <c r="C459" t="s">
        <v>388</v>
      </c>
      <c r="D459" t="s">
        <v>53</v>
      </c>
      <c r="E459">
        <v>1</v>
      </c>
      <c r="F459">
        <v>136085</v>
      </c>
      <c r="G459">
        <v>135672</v>
      </c>
    </row>
    <row r="460" spans="1:7" x14ac:dyDescent="0.25">
      <c r="A460" s="1">
        <v>44524.46875</v>
      </c>
      <c r="B460">
        <v>715</v>
      </c>
      <c r="C460" t="s">
        <v>512</v>
      </c>
      <c r="D460" t="s">
        <v>53</v>
      </c>
      <c r="E460">
        <v>1</v>
      </c>
      <c r="F460">
        <v>49700</v>
      </c>
      <c r="G460">
        <v>49661</v>
      </c>
    </row>
    <row r="461" spans="1:7" x14ac:dyDescent="0.25">
      <c r="A461" s="1">
        <v>44524.560416666667</v>
      </c>
      <c r="B461">
        <v>10243</v>
      </c>
      <c r="C461" t="s">
        <v>252</v>
      </c>
      <c r="D461" t="s">
        <v>55</v>
      </c>
      <c r="E461">
        <v>1</v>
      </c>
      <c r="F461">
        <v>59191</v>
      </c>
      <c r="G461">
        <v>59177</v>
      </c>
    </row>
    <row r="462" spans="1:7" x14ac:dyDescent="0.25">
      <c r="A462" s="1">
        <v>44524.643750000003</v>
      </c>
      <c r="B462">
        <v>1085</v>
      </c>
      <c r="C462" t="s">
        <v>189</v>
      </c>
      <c r="D462" t="s">
        <v>53</v>
      </c>
      <c r="E462">
        <v>1</v>
      </c>
      <c r="F462">
        <v>14234</v>
      </c>
      <c r="G462">
        <v>14226</v>
      </c>
    </row>
    <row r="463" spans="1:7" x14ac:dyDescent="0.25">
      <c r="A463" s="1">
        <v>44524.623611111114</v>
      </c>
      <c r="B463">
        <v>11896</v>
      </c>
      <c r="C463" t="s">
        <v>383</v>
      </c>
      <c r="D463" t="s">
        <v>53</v>
      </c>
      <c r="E463">
        <v>1</v>
      </c>
      <c r="F463">
        <v>7685</v>
      </c>
      <c r="G463">
        <v>7680</v>
      </c>
    </row>
    <row r="464" spans="1:7" x14ac:dyDescent="0.25">
      <c r="A464" s="1">
        <v>44524.617361111108</v>
      </c>
      <c r="B464">
        <v>17651</v>
      </c>
      <c r="C464" t="s">
        <v>826</v>
      </c>
      <c r="D464" t="s">
        <v>53</v>
      </c>
      <c r="E464">
        <v>1</v>
      </c>
      <c r="F464">
        <v>62252</v>
      </c>
      <c r="G464">
        <v>61675</v>
      </c>
    </row>
    <row r="465" spans="1:7" x14ac:dyDescent="0.25">
      <c r="A465" s="1">
        <v>44524.54791666667</v>
      </c>
      <c r="B465">
        <v>13637</v>
      </c>
      <c r="C465" t="s">
        <v>371</v>
      </c>
      <c r="D465" t="s">
        <v>55</v>
      </c>
      <c r="E465">
        <v>1</v>
      </c>
      <c r="F465">
        <v>7832</v>
      </c>
      <c r="G465">
        <v>7828</v>
      </c>
    </row>
    <row r="466" spans="1:7" x14ac:dyDescent="0.25">
      <c r="A466" s="1">
        <v>44524.469444444447</v>
      </c>
      <c r="B466">
        <v>13061</v>
      </c>
      <c r="C466" t="s">
        <v>349</v>
      </c>
      <c r="D466" t="s">
        <v>55</v>
      </c>
      <c r="E466">
        <v>1</v>
      </c>
      <c r="F466">
        <v>154777</v>
      </c>
      <c r="G466">
        <v>154683</v>
      </c>
    </row>
    <row r="467" spans="1:7" x14ac:dyDescent="0.25">
      <c r="A467" s="1">
        <v>44524.588888888888</v>
      </c>
      <c r="B467">
        <v>136</v>
      </c>
      <c r="C467" t="s">
        <v>690</v>
      </c>
      <c r="D467" t="s">
        <v>53</v>
      </c>
      <c r="E467">
        <v>1</v>
      </c>
      <c r="F467">
        <v>63406</v>
      </c>
      <c r="G467">
        <v>63365</v>
      </c>
    </row>
    <row r="468" spans="1:7" x14ac:dyDescent="0.25">
      <c r="A468" s="1">
        <v>44524.597222222219</v>
      </c>
      <c r="B468">
        <v>3546</v>
      </c>
      <c r="C468" t="s">
        <v>165</v>
      </c>
      <c r="D468" t="s">
        <v>55</v>
      </c>
      <c r="E468">
        <v>1</v>
      </c>
      <c r="F468">
        <v>1075725</v>
      </c>
      <c r="G468">
        <v>1075698</v>
      </c>
    </row>
    <row r="469" spans="1:7" x14ac:dyDescent="0.25">
      <c r="A469" s="1">
        <v>44524.472222222219</v>
      </c>
      <c r="B469">
        <v>25574</v>
      </c>
      <c r="C469" t="s">
        <v>1035</v>
      </c>
      <c r="D469" t="s">
        <v>53</v>
      </c>
      <c r="E469">
        <v>1</v>
      </c>
      <c r="F469">
        <v>61351</v>
      </c>
      <c r="G469">
        <v>61301</v>
      </c>
    </row>
    <row r="470" spans="1:7" x14ac:dyDescent="0.25">
      <c r="A470" s="1">
        <v>44524.595833333333</v>
      </c>
      <c r="B470">
        <v>10285</v>
      </c>
      <c r="C470" t="s">
        <v>1236</v>
      </c>
      <c r="D470" t="s">
        <v>87</v>
      </c>
      <c r="E470">
        <v>1</v>
      </c>
      <c r="F470">
        <v>10526</v>
      </c>
      <c r="G470">
        <v>10522</v>
      </c>
    </row>
    <row r="471" spans="1:7" x14ac:dyDescent="0.25">
      <c r="A471" s="1">
        <v>44524.59375</v>
      </c>
      <c r="B471">
        <v>3506</v>
      </c>
      <c r="C471" t="s">
        <v>446</v>
      </c>
      <c r="D471" t="s">
        <v>54</v>
      </c>
      <c r="E471">
        <v>1</v>
      </c>
      <c r="F471">
        <v>238655</v>
      </c>
      <c r="G471">
        <v>238626</v>
      </c>
    </row>
    <row r="472" spans="1:7" x14ac:dyDescent="0.25">
      <c r="A472" s="1">
        <v>44524.509027777778</v>
      </c>
      <c r="B472">
        <v>1315</v>
      </c>
      <c r="C472" t="s">
        <v>524</v>
      </c>
      <c r="D472" t="s">
        <v>55</v>
      </c>
      <c r="E472">
        <v>1</v>
      </c>
      <c r="F472">
        <v>295544</v>
      </c>
      <c r="G472">
        <v>295338</v>
      </c>
    </row>
    <row r="473" spans="1:7" x14ac:dyDescent="0.25">
      <c r="A473" s="1">
        <v>44524.588888888888</v>
      </c>
      <c r="B473">
        <v>20534</v>
      </c>
      <c r="C473" t="s">
        <v>956</v>
      </c>
      <c r="D473" t="s">
        <v>53</v>
      </c>
      <c r="E473">
        <v>1</v>
      </c>
      <c r="F473">
        <v>20062</v>
      </c>
      <c r="G473">
        <v>20043</v>
      </c>
    </row>
    <row r="474" spans="1:7" x14ac:dyDescent="0.25">
      <c r="A474" s="1">
        <v>44524.435416666667</v>
      </c>
      <c r="B474">
        <v>2294</v>
      </c>
      <c r="C474" t="s">
        <v>145</v>
      </c>
      <c r="D474" t="s">
        <v>87</v>
      </c>
      <c r="E474">
        <v>1</v>
      </c>
      <c r="F474">
        <v>1979</v>
      </c>
      <c r="G474">
        <v>1977</v>
      </c>
    </row>
    <row r="475" spans="1:7" x14ac:dyDescent="0.25">
      <c r="A475" s="1">
        <v>44524.640972222223</v>
      </c>
      <c r="B475">
        <v>5385</v>
      </c>
      <c r="C475" t="s">
        <v>384</v>
      </c>
      <c r="D475" t="s">
        <v>55</v>
      </c>
      <c r="E475">
        <v>1</v>
      </c>
      <c r="F475">
        <v>279576</v>
      </c>
      <c r="G475">
        <v>279542</v>
      </c>
    </row>
    <row r="476" spans="1:7" x14ac:dyDescent="0.25">
      <c r="A476" s="1">
        <v>44524.603472222225</v>
      </c>
      <c r="B476">
        <v>13501</v>
      </c>
      <c r="C476" t="s">
        <v>688</v>
      </c>
      <c r="D476" t="s">
        <v>55</v>
      </c>
      <c r="E476">
        <v>1</v>
      </c>
      <c r="F476">
        <v>36380</v>
      </c>
      <c r="G476">
        <v>36367</v>
      </c>
    </row>
    <row r="477" spans="1:7" x14ac:dyDescent="0.25">
      <c r="A477" s="1">
        <v>44524.630555555559</v>
      </c>
      <c r="B477">
        <v>1372</v>
      </c>
      <c r="C477" t="s">
        <v>1175</v>
      </c>
      <c r="D477" t="s">
        <v>87</v>
      </c>
      <c r="E477">
        <v>1</v>
      </c>
      <c r="F477">
        <v>32825</v>
      </c>
      <c r="G477">
        <v>32755</v>
      </c>
    </row>
    <row r="478" spans="1:7" x14ac:dyDescent="0.25">
      <c r="A478" s="1">
        <v>44524.631944444445</v>
      </c>
      <c r="B478">
        <v>1406</v>
      </c>
      <c r="C478" t="s">
        <v>246</v>
      </c>
      <c r="D478" t="s">
        <v>54</v>
      </c>
      <c r="E478">
        <v>1</v>
      </c>
      <c r="F478">
        <v>32717</v>
      </c>
      <c r="G478">
        <v>32712</v>
      </c>
    </row>
    <row r="479" spans="1:7" x14ac:dyDescent="0.25">
      <c r="A479" s="1">
        <v>44524.645138888889</v>
      </c>
      <c r="B479">
        <v>13791</v>
      </c>
      <c r="C479" t="s">
        <v>1254</v>
      </c>
      <c r="D479" t="s">
        <v>87</v>
      </c>
      <c r="E479">
        <v>1</v>
      </c>
      <c r="F479">
        <v>1850</v>
      </c>
      <c r="G479">
        <v>1832</v>
      </c>
    </row>
    <row r="480" spans="1:7" x14ac:dyDescent="0.25">
      <c r="A480" s="1">
        <v>44524.490277777775</v>
      </c>
      <c r="B480">
        <v>14356</v>
      </c>
      <c r="C480" t="s">
        <v>423</v>
      </c>
      <c r="D480" t="s">
        <v>54</v>
      </c>
      <c r="E480">
        <v>1</v>
      </c>
      <c r="F480">
        <v>484994</v>
      </c>
      <c r="G480">
        <v>484885</v>
      </c>
    </row>
    <row r="481" spans="1:7" x14ac:dyDescent="0.25">
      <c r="A481" s="1">
        <v>44524.600694444445</v>
      </c>
      <c r="B481">
        <v>5701</v>
      </c>
      <c r="C481" t="s">
        <v>141</v>
      </c>
      <c r="D481" t="s">
        <v>55</v>
      </c>
      <c r="E481">
        <v>1</v>
      </c>
      <c r="F481">
        <v>15441</v>
      </c>
      <c r="G481">
        <v>15422</v>
      </c>
    </row>
    <row r="482" spans="1:7" x14ac:dyDescent="0.25">
      <c r="A482" s="1">
        <v>44524.404166666667</v>
      </c>
      <c r="B482">
        <v>1041</v>
      </c>
      <c r="C482" t="s">
        <v>496</v>
      </c>
      <c r="D482" t="s">
        <v>55</v>
      </c>
      <c r="E482">
        <v>1</v>
      </c>
      <c r="F482">
        <v>21538</v>
      </c>
      <c r="G482">
        <v>21530</v>
      </c>
    </row>
    <row r="483" spans="1:7" x14ac:dyDescent="0.25">
      <c r="A483" s="1">
        <v>44524.532638888886</v>
      </c>
      <c r="B483">
        <v>1185</v>
      </c>
      <c r="C483" t="s">
        <v>788</v>
      </c>
      <c r="D483" t="s">
        <v>55</v>
      </c>
      <c r="E483">
        <v>1</v>
      </c>
      <c r="F483">
        <v>334970</v>
      </c>
      <c r="G483">
        <v>334885</v>
      </c>
    </row>
    <row r="484" spans="1:7" x14ac:dyDescent="0.25">
      <c r="A484" s="1">
        <v>44524.615277777775</v>
      </c>
      <c r="B484">
        <v>17022</v>
      </c>
      <c r="C484" t="s">
        <v>1577</v>
      </c>
      <c r="D484" t="s">
        <v>87</v>
      </c>
      <c r="E484">
        <v>1</v>
      </c>
      <c r="F484">
        <v>8353</v>
      </c>
      <c r="G484">
        <v>8318</v>
      </c>
    </row>
    <row r="485" spans="1:7" x14ac:dyDescent="0.25">
      <c r="A485" s="1">
        <v>44524.603472222225</v>
      </c>
      <c r="B485">
        <v>3757</v>
      </c>
      <c r="C485" t="s">
        <v>355</v>
      </c>
      <c r="D485" t="s">
        <v>53</v>
      </c>
      <c r="E485">
        <v>1</v>
      </c>
      <c r="F485">
        <v>265203</v>
      </c>
      <c r="G485">
        <v>265182</v>
      </c>
    </row>
    <row r="486" spans="1:7" x14ac:dyDescent="0.25">
      <c r="A486" s="1">
        <v>44524.636805555558</v>
      </c>
      <c r="B486">
        <v>11773</v>
      </c>
      <c r="C486" t="s">
        <v>1244</v>
      </c>
      <c r="D486" t="s">
        <v>87</v>
      </c>
      <c r="E486">
        <v>1</v>
      </c>
      <c r="F486">
        <v>8835</v>
      </c>
      <c r="G486">
        <v>8696</v>
      </c>
    </row>
    <row r="487" spans="1:7" x14ac:dyDescent="0.25">
      <c r="A487" s="1">
        <v>44524.398611111108</v>
      </c>
      <c r="B487">
        <v>910</v>
      </c>
      <c r="C487" t="s">
        <v>441</v>
      </c>
      <c r="D487" t="s">
        <v>54</v>
      </c>
      <c r="E487">
        <v>1</v>
      </c>
      <c r="F487">
        <v>260872</v>
      </c>
      <c r="G487">
        <v>260573</v>
      </c>
    </row>
    <row r="488" spans="1:7" x14ac:dyDescent="0.25">
      <c r="A488" s="1">
        <v>44524.453472222223</v>
      </c>
      <c r="B488">
        <v>913</v>
      </c>
      <c r="C488" t="s">
        <v>181</v>
      </c>
      <c r="D488" t="s">
        <v>55</v>
      </c>
      <c r="E488">
        <v>1</v>
      </c>
      <c r="F488">
        <v>6376</v>
      </c>
      <c r="G488">
        <v>6375</v>
      </c>
    </row>
    <row r="489" spans="1:7" x14ac:dyDescent="0.25">
      <c r="A489" s="1">
        <v>44524.477083333331</v>
      </c>
      <c r="B489">
        <v>8687</v>
      </c>
      <c r="C489" t="s">
        <v>1699</v>
      </c>
      <c r="D489" t="s">
        <v>87</v>
      </c>
      <c r="E489">
        <v>1</v>
      </c>
      <c r="F489">
        <v>4880</v>
      </c>
      <c r="G489">
        <v>4875</v>
      </c>
    </row>
    <row r="490" spans="1:7" x14ac:dyDescent="0.25">
      <c r="A490" s="1">
        <v>44524.578472222223</v>
      </c>
      <c r="B490">
        <v>2442</v>
      </c>
      <c r="C490" t="s">
        <v>318</v>
      </c>
      <c r="D490" t="s">
        <v>53</v>
      </c>
      <c r="E490">
        <v>1</v>
      </c>
      <c r="F490">
        <v>24857</v>
      </c>
      <c r="G490">
        <v>24846</v>
      </c>
    </row>
    <row r="491" spans="1:7" x14ac:dyDescent="0.25">
      <c r="A491" s="1">
        <v>44524.604861111111</v>
      </c>
      <c r="B491">
        <v>11971</v>
      </c>
      <c r="C491" t="s">
        <v>955</v>
      </c>
      <c r="D491" t="s">
        <v>53</v>
      </c>
      <c r="E491">
        <v>1</v>
      </c>
      <c r="F491">
        <v>91292</v>
      </c>
      <c r="G491">
        <v>91211</v>
      </c>
    </row>
    <row r="492" spans="1:7" x14ac:dyDescent="0.25">
      <c r="A492" s="1">
        <v>44524.597222222219</v>
      </c>
      <c r="B492">
        <v>24532</v>
      </c>
      <c r="C492" t="s">
        <v>965</v>
      </c>
      <c r="D492" t="s">
        <v>53</v>
      </c>
      <c r="E492">
        <v>1</v>
      </c>
      <c r="F492">
        <v>9709</v>
      </c>
      <c r="G492">
        <v>9684</v>
      </c>
    </row>
    <row r="493" spans="1:7" x14ac:dyDescent="0.25">
      <c r="A493" s="1">
        <v>44524.645138888889</v>
      </c>
      <c r="B493">
        <v>29113</v>
      </c>
      <c r="C493" t="s">
        <v>576</v>
      </c>
      <c r="D493" t="s">
        <v>53</v>
      </c>
      <c r="E493">
        <v>1</v>
      </c>
      <c r="F493">
        <v>64006</v>
      </c>
      <c r="G493">
        <v>63547</v>
      </c>
    </row>
    <row r="494" spans="1:7" x14ac:dyDescent="0.25">
      <c r="A494" s="1">
        <v>44524.62777777778</v>
      </c>
      <c r="B494">
        <v>24409</v>
      </c>
      <c r="C494" t="s">
        <v>924</v>
      </c>
      <c r="D494" t="s">
        <v>53</v>
      </c>
      <c r="E494">
        <v>1</v>
      </c>
      <c r="F494">
        <v>74781</v>
      </c>
      <c r="G494">
        <v>74752</v>
      </c>
    </row>
    <row r="495" spans="1:7" x14ac:dyDescent="0.25">
      <c r="A495" s="1">
        <v>44524.550694444442</v>
      </c>
      <c r="B495">
        <v>1008</v>
      </c>
      <c r="C495" t="s">
        <v>321</v>
      </c>
      <c r="D495" t="s">
        <v>55</v>
      </c>
      <c r="E495">
        <v>1</v>
      </c>
      <c r="F495">
        <v>11490</v>
      </c>
      <c r="G495">
        <v>11461</v>
      </c>
    </row>
    <row r="496" spans="1:7" x14ac:dyDescent="0.25">
      <c r="A496" s="1">
        <v>44524.637499999997</v>
      </c>
      <c r="B496">
        <v>2454</v>
      </c>
      <c r="C496" t="s">
        <v>567</v>
      </c>
      <c r="D496" t="s">
        <v>53</v>
      </c>
      <c r="E496">
        <v>1</v>
      </c>
      <c r="F496">
        <v>3785</v>
      </c>
      <c r="G496">
        <v>3769</v>
      </c>
    </row>
    <row r="497" spans="1:7" x14ac:dyDescent="0.25">
      <c r="A497" s="1">
        <v>44524.645138888889</v>
      </c>
      <c r="B497">
        <v>9685</v>
      </c>
      <c r="C497" t="s">
        <v>267</v>
      </c>
      <c r="D497" t="s">
        <v>55</v>
      </c>
      <c r="E497">
        <v>0</v>
      </c>
      <c r="F497">
        <v>5225</v>
      </c>
      <c r="G497">
        <v>5219</v>
      </c>
    </row>
    <row r="498" spans="1:7" x14ac:dyDescent="0.25">
      <c r="A498" s="1">
        <v>44524.581250000003</v>
      </c>
      <c r="B498">
        <v>10580</v>
      </c>
      <c r="C498" t="s">
        <v>327</v>
      </c>
      <c r="D498" t="s">
        <v>53</v>
      </c>
      <c r="E498">
        <v>0</v>
      </c>
      <c r="F498">
        <v>71589</v>
      </c>
      <c r="G498">
        <v>71407</v>
      </c>
    </row>
    <row r="499" spans="1:7" x14ac:dyDescent="0.25">
      <c r="A499" s="1">
        <v>44524.564583333333</v>
      </c>
      <c r="B499">
        <v>10588</v>
      </c>
      <c r="C499" t="s">
        <v>723</v>
      </c>
      <c r="D499" t="s">
        <v>87</v>
      </c>
      <c r="E499">
        <v>0</v>
      </c>
      <c r="F499">
        <v>21445</v>
      </c>
      <c r="G499">
        <v>21418</v>
      </c>
    </row>
    <row r="500" spans="1:7" x14ac:dyDescent="0.25">
      <c r="A500" s="1">
        <v>44524.63958333333</v>
      </c>
      <c r="B500">
        <v>10453</v>
      </c>
      <c r="C500" t="s">
        <v>268</v>
      </c>
      <c r="D500" t="s">
        <v>87</v>
      </c>
      <c r="E500">
        <v>0</v>
      </c>
      <c r="F500">
        <v>7278</v>
      </c>
      <c r="G500">
        <v>7270</v>
      </c>
    </row>
    <row r="501" spans="1:7" x14ac:dyDescent="0.25">
      <c r="A501" s="1">
        <v>44524.643055555556</v>
      </c>
      <c r="B501">
        <v>3607</v>
      </c>
      <c r="C501" t="s">
        <v>747</v>
      </c>
      <c r="D501" t="s">
        <v>87</v>
      </c>
      <c r="E501">
        <v>0</v>
      </c>
      <c r="F501">
        <v>16175</v>
      </c>
      <c r="G501">
        <v>16164</v>
      </c>
    </row>
    <row r="502" spans="1:7" x14ac:dyDescent="0.25">
      <c r="A502" s="1">
        <v>44524.602777777778</v>
      </c>
      <c r="B502">
        <v>30089</v>
      </c>
      <c r="C502" t="s">
        <v>382</v>
      </c>
      <c r="D502" t="s">
        <v>53</v>
      </c>
      <c r="E502">
        <v>0</v>
      </c>
      <c r="F502">
        <v>16310</v>
      </c>
      <c r="G502">
        <v>16302</v>
      </c>
    </row>
    <row r="503" spans="1:7" x14ac:dyDescent="0.25">
      <c r="A503" s="1">
        <v>44524.484027777777</v>
      </c>
      <c r="B503">
        <v>9552</v>
      </c>
      <c r="C503" t="s">
        <v>809</v>
      </c>
      <c r="D503" t="s">
        <v>55</v>
      </c>
      <c r="E503">
        <v>0</v>
      </c>
      <c r="F503">
        <v>3672</v>
      </c>
      <c r="G503">
        <v>3671</v>
      </c>
    </row>
    <row r="504" spans="1:7" x14ac:dyDescent="0.25">
      <c r="A504" s="1">
        <v>44524.613888888889</v>
      </c>
      <c r="B504">
        <v>4587</v>
      </c>
      <c r="C504" t="s">
        <v>398</v>
      </c>
      <c r="D504" t="s">
        <v>53</v>
      </c>
      <c r="E504">
        <v>0</v>
      </c>
      <c r="F504">
        <v>26800</v>
      </c>
      <c r="G504">
        <v>26796</v>
      </c>
    </row>
    <row r="505" spans="1:7" x14ac:dyDescent="0.25">
      <c r="A505" s="1">
        <v>44524.593055555553</v>
      </c>
      <c r="B505">
        <v>1250</v>
      </c>
      <c r="C505" t="s">
        <v>456</v>
      </c>
      <c r="D505" t="s">
        <v>55</v>
      </c>
      <c r="E505">
        <v>0</v>
      </c>
      <c r="F505">
        <v>13030</v>
      </c>
      <c r="G505">
        <v>13018</v>
      </c>
    </row>
    <row r="506" spans="1:7" x14ac:dyDescent="0.25">
      <c r="A506" s="1">
        <v>44524.456250000003</v>
      </c>
      <c r="B506">
        <v>7508</v>
      </c>
      <c r="C506" t="s">
        <v>478</v>
      </c>
      <c r="D506" t="s">
        <v>53</v>
      </c>
      <c r="E506">
        <v>0</v>
      </c>
      <c r="F506">
        <v>21956</v>
      </c>
      <c r="G506">
        <v>21951</v>
      </c>
    </row>
    <row r="507" spans="1:7" x14ac:dyDescent="0.25">
      <c r="A507" s="1">
        <v>44524.545138888891</v>
      </c>
      <c r="B507">
        <v>7518</v>
      </c>
      <c r="C507" t="s">
        <v>1667</v>
      </c>
      <c r="D507" t="s">
        <v>87</v>
      </c>
      <c r="E507">
        <v>0</v>
      </c>
      <c r="F507">
        <v>5794</v>
      </c>
      <c r="G507">
        <v>5750</v>
      </c>
    </row>
    <row r="508" spans="1:7" x14ac:dyDescent="0.25">
      <c r="A508" s="1">
        <v>44524.432638888888</v>
      </c>
      <c r="B508">
        <v>7851</v>
      </c>
      <c r="C508" t="s">
        <v>375</v>
      </c>
      <c r="D508" t="s">
        <v>53</v>
      </c>
      <c r="E508">
        <v>0</v>
      </c>
      <c r="F508">
        <v>39875</v>
      </c>
      <c r="G508">
        <v>39811</v>
      </c>
    </row>
    <row r="509" spans="1:7" x14ac:dyDescent="0.25">
      <c r="A509" s="1">
        <v>44524.643750000003</v>
      </c>
      <c r="B509">
        <v>3291</v>
      </c>
      <c r="C509" t="s">
        <v>520</v>
      </c>
      <c r="D509" t="s">
        <v>87</v>
      </c>
      <c r="E509">
        <v>0</v>
      </c>
      <c r="F509">
        <v>13521</v>
      </c>
      <c r="G509">
        <v>13508</v>
      </c>
    </row>
    <row r="510" spans="1:7" x14ac:dyDescent="0.25">
      <c r="A510" s="1">
        <v>44524.545138888891</v>
      </c>
      <c r="B510">
        <v>8119</v>
      </c>
      <c r="C510" t="s">
        <v>698</v>
      </c>
      <c r="D510" t="s">
        <v>53</v>
      </c>
      <c r="E510">
        <v>0</v>
      </c>
      <c r="F510">
        <v>71428</v>
      </c>
      <c r="G510">
        <v>71361</v>
      </c>
    </row>
    <row r="511" spans="1:7" x14ac:dyDescent="0.25">
      <c r="A511" s="1">
        <v>44524.387499999997</v>
      </c>
      <c r="B511">
        <v>2168</v>
      </c>
      <c r="C511" t="s">
        <v>1656</v>
      </c>
      <c r="D511" t="s">
        <v>87</v>
      </c>
      <c r="E511">
        <v>0</v>
      </c>
      <c r="F511">
        <v>15916</v>
      </c>
      <c r="G511">
        <v>15898</v>
      </c>
    </row>
    <row r="512" spans="1:7" x14ac:dyDescent="0.25">
      <c r="A512" s="1">
        <v>44524.397916666669</v>
      </c>
      <c r="B512">
        <v>8163</v>
      </c>
      <c r="C512" t="s">
        <v>586</v>
      </c>
      <c r="D512" t="s">
        <v>87</v>
      </c>
      <c r="E512">
        <v>0</v>
      </c>
      <c r="F512">
        <v>11646</v>
      </c>
      <c r="G512">
        <v>11630</v>
      </c>
    </row>
    <row r="513" spans="1:7" x14ac:dyDescent="0.25">
      <c r="A513" s="1">
        <v>44524.637499999997</v>
      </c>
      <c r="B513">
        <v>8477</v>
      </c>
      <c r="C513" t="s">
        <v>1527</v>
      </c>
      <c r="D513" t="s">
        <v>87</v>
      </c>
      <c r="E513">
        <v>0</v>
      </c>
      <c r="F513">
        <v>39785</v>
      </c>
      <c r="G513">
        <v>39721</v>
      </c>
    </row>
    <row r="514" spans="1:7" x14ac:dyDescent="0.25">
      <c r="A514" s="1">
        <v>44524.645138888889</v>
      </c>
      <c r="B514">
        <v>8652</v>
      </c>
      <c r="C514" t="s">
        <v>931</v>
      </c>
      <c r="D514" t="s">
        <v>87</v>
      </c>
      <c r="E514">
        <v>0</v>
      </c>
      <c r="F514">
        <v>11614</v>
      </c>
      <c r="G514">
        <v>11515</v>
      </c>
    </row>
    <row r="515" spans="1:7" x14ac:dyDescent="0.25">
      <c r="A515" s="1">
        <v>44524.636111111111</v>
      </c>
      <c r="B515">
        <v>31258</v>
      </c>
      <c r="C515" t="s">
        <v>1275</v>
      </c>
      <c r="D515" t="s">
        <v>87</v>
      </c>
      <c r="E515">
        <v>0</v>
      </c>
      <c r="F515">
        <v>8287</v>
      </c>
      <c r="G515">
        <v>8267</v>
      </c>
    </row>
    <row r="516" spans="1:7" x14ac:dyDescent="0.25">
      <c r="A516" s="1">
        <v>44524.572222222225</v>
      </c>
      <c r="B516">
        <v>31181</v>
      </c>
      <c r="C516" t="s">
        <v>359</v>
      </c>
      <c r="D516" t="s">
        <v>55</v>
      </c>
      <c r="E516">
        <v>0</v>
      </c>
      <c r="F516">
        <v>173168</v>
      </c>
      <c r="G516">
        <v>173101</v>
      </c>
    </row>
    <row r="517" spans="1:7" x14ac:dyDescent="0.25">
      <c r="A517" s="1">
        <v>44524.57708333333</v>
      </c>
      <c r="B517">
        <v>9039</v>
      </c>
      <c r="C517" t="s">
        <v>891</v>
      </c>
      <c r="D517" t="s">
        <v>87</v>
      </c>
      <c r="E517">
        <v>0</v>
      </c>
      <c r="F517">
        <v>10860</v>
      </c>
      <c r="G517">
        <v>10840</v>
      </c>
    </row>
    <row r="518" spans="1:7" x14ac:dyDescent="0.25">
      <c r="A518" s="1">
        <v>44524.429861111108</v>
      </c>
      <c r="B518">
        <v>9121</v>
      </c>
      <c r="C518" t="s">
        <v>1135</v>
      </c>
      <c r="D518" t="s">
        <v>53</v>
      </c>
      <c r="E518">
        <v>0</v>
      </c>
      <c r="F518">
        <v>137900</v>
      </c>
      <c r="G518">
        <v>137670</v>
      </c>
    </row>
    <row r="519" spans="1:7" x14ac:dyDescent="0.25">
      <c r="A519" s="1">
        <v>44524.57708333333</v>
      </c>
      <c r="B519">
        <v>9354</v>
      </c>
      <c r="C519" t="s">
        <v>609</v>
      </c>
      <c r="D519" t="s">
        <v>87</v>
      </c>
      <c r="E519">
        <v>0</v>
      </c>
      <c r="F519">
        <v>14165</v>
      </c>
      <c r="G519">
        <v>14147</v>
      </c>
    </row>
    <row r="520" spans="1:7" x14ac:dyDescent="0.25">
      <c r="A520" s="1">
        <v>44524.625694444447</v>
      </c>
      <c r="B520">
        <v>9539</v>
      </c>
      <c r="C520" t="s">
        <v>756</v>
      </c>
      <c r="D520" t="s">
        <v>87</v>
      </c>
      <c r="E520">
        <v>0</v>
      </c>
      <c r="F520">
        <v>14560</v>
      </c>
      <c r="G520">
        <v>14533</v>
      </c>
    </row>
    <row r="521" spans="1:7" x14ac:dyDescent="0.25">
      <c r="A521" s="1">
        <v>44524.576388888891</v>
      </c>
      <c r="B521">
        <v>8840</v>
      </c>
      <c r="C521" t="s">
        <v>606</v>
      </c>
      <c r="D521" t="s">
        <v>53</v>
      </c>
      <c r="E521">
        <v>0</v>
      </c>
      <c r="F521">
        <v>8790</v>
      </c>
      <c r="G521">
        <v>8769</v>
      </c>
    </row>
    <row r="522" spans="1:7" x14ac:dyDescent="0.25">
      <c r="A522" s="1">
        <v>44524.643750000003</v>
      </c>
      <c r="B522">
        <v>19695</v>
      </c>
      <c r="C522" t="s">
        <v>1567</v>
      </c>
      <c r="D522" t="s">
        <v>87</v>
      </c>
      <c r="E522">
        <v>0</v>
      </c>
      <c r="F522">
        <v>18480</v>
      </c>
      <c r="G522">
        <v>17661</v>
      </c>
    </row>
    <row r="523" spans="1:7" x14ac:dyDescent="0.25">
      <c r="A523" s="1">
        <v>44524.454861111109</v>
      </c>
      <c r="B523">
        <v>29733</v>
      </c>
      <c r="C523" t="s">
        <v>1038</v>
      </c>
      <c r="D523" t="s">
        <v>87</v>
      </c>
      <c r="E523">
        <v>0</v>
      </c>
      <c r="F523">
        <v>2269</v>
      </c>
      <c r="G523">
        <v>2263</v>
      </c>
    </row>
    <row r="524" spans="1:7" x14ac:dyDescent="0.25">
      <c r="A524" s="1">
        <v>44524.628472222219</v>
      </c>
      <c r="B524">
        <v>14922</v>
      </c>
      <c r="C524" t="s">
        <v>369</v>
      </c>
      <c r="D524" t="s">
        <v>53</v>
      </c>
      <c r="E524">
        <v>0</v>
      </c>
      <c r="F524">
        <v>14517</v>
      </c>
      <c r="G524">
        <v>14514</v>
      </c>
    </row>
    <row r="525" spans="1:7" x14ac:dyDescent="0.25">
      <c r="A525" s="1">
        <v>44524.592361111114</v>
      </c>
      <c r="B525">
        <v>15032</v>
      </c>
      <c r="C525" t="s">
        <v>876</v>
      </c>
      <c r="D525" t="s">
        <v>87</v>
      </c>
      <c r="E525">
        <v>0</v>
      </c>
      <c r="F525">
        <v>3047</v>
      </c>
      <c r="G525">
        <v>3045</v>
      </c>
    </row>
    <row r="526" spans="1:7" x14ac:dyDescent="0.25">
      <c r="A526" s="1">
        <v>44524.488888888889</v>
      </c>
      <c r="B526">
        <v>15061</v>
      </c>
      <c r="C526" t="s">
        <v>1308</v>
      </c>
      <c r="D526" t="s">
        <v>87</v>
      </c>
      <c r="E526">
        <v>0</v>
      </c>
      <c r="F526">
        <v>27567</v>
      </c>
      <c r="G526">
        <v>27473</v>
      </c>
    </row>
    <row r="527" spans="1:7" x14ac:dyDescent="0.25">
      <c r="A527" s="1">
        <v>44524.645138888889</v>
      </c>
      <c r="B527">
        <v>15146</v>
      </c>
      <c r="C527" t="s">
        <v>771</v>
      </c>
      <c r="D527" t="s">
        <v>53</v>
      </c>
      <c r="E527">
        <v>0</v>
      </c>
      <c r="F527">
        <v>15070</v>
      </c>
      <c r="G527">
        <v>15055</v>
      </c>
    </row>
    <row r="528" spans="1:7" x14ac:dyDescent="0.25">
      <c r="A528" s="1">
        <v>44524.481249999997</v>
      </c>
      <c r="B528">
        <v>15209</v>
      </c>
      <c r="C528" t="s">
        <v>841</v>
      </c>
      <c r="D528" t="s">
        <v>87</v>
      </c>
      <c r="E528">
        <v>0</v>
      </c>
      <c r="F528">
        <v>24639</v>
      </c>
      <c r="G528">
        <v>24609</v>
      </c>
    </row>
    <row r="529" spans="1:7" x14ac:dyDescent="0.25">
      <c r="A529" s="1">
        <v>44524.407638888886</v>
      </c>
      <c r="B529">
        <v>15219</v>
      </c>
      <c r="C529" t="s">
        <v>1515</v>
      </c>
      <c r="D529" t="s">
        <v>87</v>
      </c>
      <c r="E529">
        <v>0</v>
      </c>
      <c r="F529">
        <v>1500</v>
      </c>
      <c r="G529">
        <v>1498</v>
      </c>
    </row>
    <row r="530" spans="1:7" x14ac:dyDescent="0.25">
      <c r="A530" s="1">
        <v>44524.552083333336</v>
      </c>
      <c r="B530">
        <v>15283</v>
      </c>
      <c r="C530" t="s">
        <v>60</v>
      </c>
      <c r="D530" t="s">
        <v>55</v>
      </c>
      <c r="E530">
        <v>0</v>
      </c>
      <c r="F530">
        <v>27140</v>
      </c>
      <c r="G530">
        <v>27098</v>
      </c>
    </row>
    <row r="531" spans="1:7" x14ac:dyDescent="0.25">
      <c r="A531" s="1">
        <v>44524.627083333333</v>
      </c>
      <c r="B531">
        <v>15360</v>
      </c>
      <c r="C531" t="s">
        <v>410</v>
      </c>
      <c r="D531" t="s">
        <v>87</v>
      </c>
      <c r="E531">
        <v>0</v>
      </c>
      <c r="F531">
        <v>31728</v>
      </c>
      <c r="G531">
        <v>31480</v>
      </c>
    </row>
    <row r="532" spans="1:7" x14ac:dyDescent="0.25">
      <c r="A532" s="1">
        <v>44524.575694444444</v>
      </c>
      <c r="B532">
        <v>15377</v>
      </c>
      <c r="C532" t="s">
        <v>886</v>
      </c>
      <c r="D532" t="s">
        <v>87</v>
      </c>
      <c r="E532">
        <v>0</v>
      </c>
      <c r="F532">
        <v>3800</v>
      </c>
      <c r="G532">
        <v>3799</v>
      </c>
    </row>
    <row r="533" spans="1:7" x14ac:dyDescent="0.25">
      <c r="A533" s="1">
        <v>44524.418749999997</v>
      </c>
      <c r="B533">
        <v>16045</v>
      </c>
      <c r="C533" t="s">
        <v>351</v>
      </c>
      <c r="D533" t="s">
        <v>55</v>
      </c>
      <c r="E533">
        <v>0</v>
      </c>
      <c r="F533">
        <v>81719</v>
      </c>
      <c r="G533">
        <v>81633</v>
      </c>
    </row>
    <row r="534" spans="1:7" x14ac:dyDescent="0.25">
      <c r="A534" s="1">
        <v>44524.628472222219</v>
      </c>
      <c r="B534">
        <v>16395</v>
      </c>
      <c r="C534" t="s">
        <v>1263</v>
      </c>
      <c r="D534" t="s">
        <v>87</v>
      </c>
      <c r="E534">
        <v>0</v>
      </c>
      <c r="F534">
        <v>15000</v>
      </c>
      <c r="G534">
        <v>14981</v>
      </c>
    </row>
    <row r="535" spans="1:7" x14ac:dyDescent="0.25">
      <c r="A535" s="1">
        <v>44524.559027777781</v>
      </c>
      <c r="B535">
        <v>16827</v>
      </c>
      <c r="C535" t="s">
        <v>727</v>
      </c>
      <c r="D535" t="s">
        <v>87</v>
      </c>
      <c r="E535">
        <v>0</v>
      </c>
      <c r="F535">
        <v>6663</v>
      </c>
      <c r="G535">
        <v>6653</v>
      </c>
    </row>
    <row r="536" spans="1:7" x14ac:dyDescent="0.25">
      <c r="A536" s="1">
        <v>44524.638888888891</v>
      </c>
      <c r="B536">
        <v>16927</v>
      </c>
      <c r="C536" t="s">
        <v>1013</v>
      </c>
      <c r="D536" t="s">
        <v>87</v>
      </c>
      <c r="E536">
        <v>0</v>
      </c>
      <c r="F536">
        <v>20830</v>
      </c>
      <c r="G536">
        <v>20737</v>
      </c>
    </row>
    <row r="537" spans="1:7" x14ac:dyDescent="0.25">
      <c r="A537" s="1">
        <v>44524.594444444447</v>
      </c>
      <c r="B537">
        <v>17130</v>
      </c>
      <c r="C537" t="s">
        <v>158</v>
      </c>
      <c r="D537" t="s">
        <v>53</v>
      </c>
      <c r="E537">
        <v>0</v>
      </c>
      <c r="F537">
        <v>13760</v>
      </c>
      <c r="G537">
        <v>13731</v>
      </c>
    </row>
    <row r="538" spans="1:7" x14ac:dyDescent="0.25">
      <c r="A538" s="1">
        <v>44524.581944444442</v>
      </c>
      <c r="B538">
        <v>17295</v>
      </c>
      <c r="C538" t="s">
        <v>1565</v>
      </c>
      <c r="D538" t="s">
        <v>87</v>
      </c>
      <c r="E538">
        <v>0</v>
      </c>
      <c r="F538">
        <v>845</v>
      </c>
      <c r="G538">
        <v>840</v>
      </c>
    </row>
    <row r="539" spans="1:7" x14ac:dyDescent="0.25">
      <c r="A539" s="1">
        <v>44524.59375</v>
      </c>
      <c r="B539">
        <v>17333</v>
      </c>
      <c r="C539" t="s">
        <v>940</v>
      </c>
      <c r="D539" t="s">
        <v>53</v>
      </c>
      <c r="E539">
        <v>0</v>
      </c>
      <c r="F539">
        <v>23713</v>
      </c>
      <c r="G539">
        <v>23679</v>
      </c>
    </row>
    <row r="540" spans="1:7" x14ac:dyDescent="0.25">
      <c r="A540" s="1">
        <v>44524.444444444445</v>
      </c>
      <c r="B540">
        <v>2598</v>
      </c>
      <c r="C540" t="s">
        <v>1224</v>
      </c>
      <c r="D540" t="s">
        <v>87</v>
      </c>
      <c r="E540">
        <v>0</v>
      </c>
      <c r="F540">
        <v>3230</v>
      </c>
      <c r="G540">
        <v>3227</v>
      </c>
    </row>
    <row r="541" spans="1:7" x14ac:dyDescent="0.25">
      <c r="A541" s="1">
        <v>44524.491666666669</v>
      </c>
      <c r="B541">
        <v>2513</v>
      </c>
      <c r="C541" t="s">
        <v>1044</v>
      </c>
      <c r="D541" t="s">
        <v>87</v>
      </c>
      <c r="E541">
        <v>0</v>
      </c>
      <c r="F541">
        <v>23100</v>
      </c>
      <c r="G541">
        <v>23055</v>
      </c>
    </row>
    <row r="542" spans="1:7" x14ac:dyDescent="0.25">
      <c r="A542" s="1">
        <v>44524.588888888888</v>
      </c>
      <c r="B542">
        <v>17603</v>
      </c>
      <c r="C542" t="s">
        <v>714</v>
      </c>
      <c r="D542" t="s">
        <v>87</v>
      </c>
      <c r="E542">
        <v>0</v>
      </c>
      <c r="F542">
        <v>12995</v>
      </c>
      <c r="G542">
        <v>12858</v>
      </c>
    </row>
    <row r="543" spans="1:7" x14ac:dyDescent="0.25">
      <c r="A543" s="1">
        <v>44524.390277777777</v>
      </c>
      <c r="B543">
        <v>17625</v>
      </c>
      <c r="C543" t="s">
        <v>1566</v>
      </c>
      <c r="D543" t="s">
        <v>87</v>
      </c>
      <c r="E543">
        <v>0</v>
      </c>
      <c r="F543">
        <v>8329</v>
      </c>
      <c r="G543">
        <v>8313</v>
      </c>
    </row>
    <row r="544" spans="1:7" x14ac:dyDescent="0.25">
      <c r="A544" s="1">
        <v>44524.574999999997</v>
      </c>
      <c r="B544">
        <v>3834</v>
      </c>
      <c r="C544" t="s">
        <v>695</v>
      </c>
      <c r="D544" t="s">
        <v>53</v>
      </c>
      <c r="E544">
        <v>0</v>
      </c>
      <c r="F544">
        <v>1021936</v>
      </c>
      <c r="G544">
        <v>1021609</v>
      </c>
    </row>
    <row r="545" spans="1:7" x14ac:dyDescent="0.25">
      <c r="A545" s="1">
        <v>44524.521527777775</v>
      </c>
      <c r="B545">
        <v>4007</v>
      </c>
      <c r="C545" t="s">
        <v>214</v>
      </c>
      <c r="D545" t="s">
        <v>87</v>
      </c>
      <c r="E545">
        <v>0</v>
      </c>
      <c r="F545">
        <v>4093</v>
      </c>
      <c r="G545">
        <v>4031</v>
      </c>
    </row>
    <row r="546" spans="1:7" x14ac:dyDescent="0.25">
      <c r="A546" s="1">
        <v>44524.564583333333</v>
      </c>
      <c r="B546">
        <v>17818</v>
      </c>
      <c r="C546" t="s">
        <v>499</v>
      </c>
      <c r="D546" t="s">
        <v>54</v>
      </c>
      <c r="E546">
        <v>0</v>
      </c>
      <c r="F546">
        <v>687906</v>
      </c>
      <c r="G546">
        <v>687299</v>
      </c>
    </row>
    <row r="547" spans="1:7" x14ac:dyDescent="0.25">
      <c r="A547" s="1">
        <v>44524.556250000001</v>
      </c>
      <c r="B547">
        <v>14908</v>
      </c>
      <c r="C547" t="s">
        <v>1002</v>
      </c>
      <c r="D547" t="s">
        <v>87</v>
      </c>
      <c r="E547">
        <v>0</v>
      </c>
      <c r="F547">
        <v>66678</v>
      </c>
      <c r="G547">
        <v>66592</v>
      </c>
    </row>
    <row r="548" spans="1:7" x14ac:dyDescent="0.25">
      <c r="A548" s="1">
        <v>44524.645138888889</v>
      </c>
      <c r="B548">
        <v>5610</v>
      </c>
      <c r="C548" t="s">
        <v>418</v>
      </c>
      <c r="D548" t="s">
        <v>55</v>
      </c>
      <c r="E548">
        <v>0</v>
      </c>
      <c r="F548">
        <v>307147</v>
      </c>
      <c r="G548">
        <v>302519</v>
      </c>
    </row>
    <row r="549" spans="1:7" x14ac:dyDescent="0.25">
      <c r="A549" s="1">
        <v>44524.625694444447</v>
      </c>
      <c r="B549">
        <v>13457</v>
      </c>
      <c r="C549" t="s">
        <v>651</v>
      </c>
      <c r="D549" t="s">
        <v>87</v>
      </c>
      <c r="E549">
        <v>0</v>
      </c>
      <c r="F549">
        <v>23205</v>
      </c>
      <c r="G549">
        <v>23200</v>
      </c>
    </row>
    <row r="550" spans="1:7" x14ac:dyDescent="0.25">
      <c r="A550" s="1">
        <v>44524.590277777781</v>
      </c>
      <c r="B550">
        <v>13511</v>
      </c>
      <c r="C550" t="s">
        <v>746</v>
      </c>
      <c r="D550" t="s">
        <v>87</v>
      </c>
      <c r="E550">
        <v>0</v>
      </c>
      <c r="F550">
        <v>5562</v>
      </c>
      <c r="G550">
        <v>5561</v>
      </c>
    </row>
    <row r="551" spans="1:7" x14ac:dyDescent="0.25">
      <c r="A551" s="1">
        <v>44524.536111111112</v>
      </c>
      <c r="B551">
        <v>13796</v>
      </c>
      <c r="C551" t="s">
        <v>1357</v>
      </c>
      <c r="D551" t="s">
        <v>53</v>
      </c>
      <c r="E551">
        <v>0</v>
      </c>
      <c r="F551">
        <v>12049</v>
      </c>
      <c r="G551">
        <v>12046</v>
      </c>
    </row>
    <row r="552" spans="1:7" x14ac:dyDescent="0.25">
      <c r="A552" s="1">
        <v>44524.645138888889</v>
      </c>
      <c r="B552">
        <v>13844</v>
      </c>
      <c r="C552" t="s">
        <v>1031</v>
      </c>
      <c r="D552" t="s">
        <v>53</v>
      </c>
      <c r="E552">
        <v>0</v>
      </c>
      <c r="F552">
        <v>86989</v>
      </c>
      <c r="G552">
        <v>85929</v>
      </c>
    </row>
    <row r="553" spans="1:7" x14ac:dyDescent="0.25">
      <c r="A553" s="1">
        <v>44524.565972222219</v>
      </c>
      <c r="B553">
        <v>13875</v>
      </c>
      <c r="C553" t="s">
        <v>1269</v>
      </c>
      <c r="D553" t="s">
        <v>87</v>
      </c>
      <c r="E553">
        <v>0</v>
      </c>
      <c r="F553">
        <v>13700</v>
      </c>
      <c r="G553">
        <v>13628</v>
      </c>
    </row>
    <row r="554" spans="1:7" x14ac:dyDescent="0.25">
      <c r="A554" s="1">
        <v>44524.559027777781</v>
      </c>
      <c r="B554">
        <v>13951</v>
      </c>
      <c r="C554" t="s">
        <v>1573</v>
      </c>
      <c r="D554" t="s">
        <v>87</v>
      </c>
      <c r="E554">
        <v>0</v>
      </c>
      <c r="F554">
        <v>1145</v>
      </c>
      <c r="G554">
        <v>1133</v>
      </c>
    </row>
    <row r="555" spans="1:7" x14ac:dyDescent="0.25">
      <c r="A555" s="1">
        <v>44524.570138888892</v>
      </c>
      <c r="B555">
        <v>13982</v>
      </c>
      <c r="C555" t="s">
        <v>768</v>
      </c>
      <c r="D555" t="s">
        <v>87</v>
      </c>
      <c r="E555">
        <v>0</v>
      </c>
      <c r="F555">
        <v>49489</v>
      </c>
      <c r="G555">
        <v>49398</v>
      </c>
    </row>
    <row r="556" spans="1:7" x14ac:dyDescent="0.25">
      <c r="A556" s="1">
        <v>44524.638888888891</v>
      </c>
      <c r="B556">
        <v>14101</v>
      </c>
      <c r="C556" t="s">
        <v>934</v>
      </c>
      <c r="D556" t="s">
        <v>87</v>
      </c>
      <c r="E556">
        <v>0</v>
      </c>
      <c r="F556">
        <v>4960</v>
      </c>
      <c r="G556">
        <v>4958</v>
      </c>
    </row>
    <row r="557" spans="1:7" x14ac:dyDescent="0.25">
      <c r="A557" s="1">
        <v>44524.643750000003</v>
      </c>
      <c r="B557">
        <v>14278</v>
      </c>
      <c r="C557" t="s">
        <v>836</v>
      </c>
      <c r="D557" t="s">
        <v>87</v>
      </c>
      <c r="E557">
        <v>0</v>
      </c>
      <c r="F557">
        <v>37665</v>
      </c>
      <c r="G557">
        <v>37418</v>
      </c>
    </row>
    <row r="558" spans="1:7" x14ac:dyDescent="0.25">
      <c r="A558" s="1">
        <v>44524.588888888888</v>
      </c>
      <c r="B558">
        <v>4668</v>
      </c>
      <c r="C558" t="s">
        <v>503</v>
      </c>
      <c r="D558" t="s">
        <v>54</v>
      </c>
      <c r="E558">
        <v>0</v>
      </c>
      <c r="F558">
        <v>9460</v>
      </c>
      <c r="G558">
        <v>9457</v>
      </c>
    </row>
    <row r="559" spans="1:7" x14ac:dyDescent="0.25">
      <c r="A559" s="1">
        <v>44524.416666666664</v>
      </c>
      <c r="B559">
        <v>14346</v>
      </c>
      <c r="C559" t="s">
        <v>1014</v>
      </c>
      <c r="D559" t="s">
        <v>87</v>
      </c>
      <c r="E559">
        <v>0</v>
      </c>
      <c r="F559">
        <v>975</v>
      </c>
      <c r="G559">
        <v>969</v>
      </c>
    </row>
    <row r="560" spans="1:7" x14ac:dyDescent="0.25">
      <c r="A560" s="1">
        <v>44524.436111111114</v>
      </c>
      <c r="B560">
        <v>14413</v>
      </c>
      <c r="C560" t="s">
        <v>783</v>
      </c>
      <c r="D560" t="s">
        <v>54</v>
      </c>
      <c r="E560">
        <v>0</v>
      </c>
      <c r="F560">
        <v>4054685</v>
      </c>
      <c r="G560">
        <v>4051003</v>
      </c>
    </row>
    <row r="561" spans="1:7" x14ac:dyDescent="0.25">
      <c r="A561" s="1">
        <v>44524.634722222225</v>
      </c>
      <c r="B561">
        <v>14466</v>
      </c>
      <c r="C561" t="s">
        <v>850</v>
      </c>
      <c r="D561" t="s">
        <v>53</v>
      </c>
      <c r="E561">
        <v>0</v>
      </c>
      <c r="F561">
        <v>22901</v>
      </c>
      <c r="G561">
        <v>22895</v>
      </c>
    </row>
    <row r="562" spans="1:7" x14ac:dyDescent="0.25">
      <c r="A562" s="1">
        <v>44524.636111111111</v>
      </c>
      <c r="B562">
        <v>14552</v>
      </c>
      <c r="C562" t="s">
        <v>497</v>
      </c>
      <c r="D562" t="s">
        <v>55</v>
      </c>
      <c r="E562">
        <v>0</v>
      </c>
      <c r="F562">
        <v>103757</v>
      </c>
      <c r="G562">
        <v>103725</v>
      </c>
    </row>
    <row r="563" spans="1:7" x14ac:dyDescent="0.25">
      <c r="A563" s="1">
        <v>44524.643750000003</v>
      </c>
      <c r="B563">
        <v>14667</v>
      </c>
      <c r="C563" t="s">
        <v>842</v>
      </c>
      <c r="D563" t="s">
        <v>87</v>
      </c>
      <c r="E563">
        <v>0</v>
      </c>
      <c r="F563">
        <v>2577</v>
      </c>
      <c r="G563">
        <v>2570</v>
      </c>
    </row>
    <row r="564" spans="1:7" x14ac:dyDescent="0.25">
      <c r="A564" s="1">
        <v>44524.602777777778</v>
      </c>
      <c r="B564">
        <v>4136</v>
      </c>
      <c r="C564" t="s">
        <v>1264</v>
      </c>
      <c r="D564" t="s">
        <v>87</v>
      </c>
      <c r="E564">
        <v>0</v>
      </c>
      <c r="F564">
        <v>6080</v>
      </c>
      <c r="G564">
        <v>6065</v>
      </c>
    </row>
    <row r="565" spans="1:7" x14ac:dyDescent="0.25">
      <c r="A565" s="1">
        <v>44524.570833333331</v>
      </c>
      <c r="B565">
        <v>14761</v>
      </c>
      <c r="C565" t="s">
        <v>849</v>
      </c>
      <c r="D565" t="s">
        <v>87</v>
      </c>
      <c r="E565">
        <v>0</v>
      </c>
      <c r="F565">
        <v>7880</v>
      </c>
      <c r="G565">
        <v>7847</v>
      </c>
    </row>
    <row r="566" spans="1:7" x14ac:dyDescent="0.25">
      <c r="A566" s="1">
        <v>44524.431944444441</v>
      </c>
      <c r="B566">
        <v>14858</v>
      </c>
      <c r="C566" t="s">
        <v>1046</v>
      </c>
      <c r="D566" t="s">
        <v>53</v>
      </c>
      <c r="E566">
        <v>0</v>
      </c>
      <c r="F566">
        <v>4178</v>
      </c>
      <c r="G566">
        <v>4173</v>
      </c>
    </row>
    <row r="567" spans="1:7" x14ac:dyDescent="0.25">
      <c r="A567" s="1">
        <v>44524.636111111111</v>
      </c>
      <c r="B567">
        <v>17704</v>
      </c>
      <c r="C567" t="s">
        <v>860</v>
      </c>
      <c r="D567" t="s">
        <v>55</v>
      </c>
      <c r="E567">
        <v>0</v>
      </c>
      <c r="F567">
        <v>89460</v>
      </c>
      <c r="G567">
        <v>89106</v>
      </c>
    </row>
    <row r="568" spans="1:7" x14ac:dyDescent="0.25">
      <c r="A568" s="1">
        <v>44524.631944444445</v>
      </c>
      <c r="B568">
        <v>2306</v>
      </c>
      <c r="C568" t="s">
        <v>880</v>
      </c>
      <c r="D568" t="s">
        <v>53</v>
      </c>
      <c r="E568">
        <v>0</v>
      </c>
      <c r="F568">
        <v>124135</v>
      </c>
      <c r="G568">
        <v>124087</v>
      </c>
    </row>
    <row r="569" spans="1:7" x14ac:dyDescent="0.25">
      <c r="A569" s="1">
        <v>44524.604166666664</v>
      </c>
      <c r="B569">
        <v>29124</v>
      </c>
      <c r="C569" t="s">
        <v>286</v>
      </c>
      <c r="D569" t="s">
        <v>53</v>
      </c>
      <c r="E569">
        <v>0</v>
      </c>
      <c r="F569">
        <v>2420</v>
      </c>
      <c r="G569">
        <v>2419</v>
      </c>
    </row>
    <row r="570" spans="1:7" x14ac:dyDescent="0.25">
      <c r="A570" s="1">
        <v>44524.593055555553</v>
      </c>
      <c r="B570">
        <v>20621</v>
      </c>
      <c r="C570" t="s">
        <v>968</v>
      </c>
      <c r="D570" t="s">
        <v>87</v>
      </c>
      <c r="E570">
        <v>0</v>
      </c>
      <c r="F570">
        <v>2825</v>
      </c>
      <c r="G570">
        <v>2823</v>
      </c>
    </row>
    <row r="571" spans="1:7" x14ac:dyDescent="0.25">
      <c r="A571" s="1">
        <v>44524.612500000003</v>
      </c>
      <c r="B571">
        <v>20936</v>
      </c>
      <c r="C571" t="s">
        <v>555</v>
      </c>
      <c r="D571" t="s">
        <v>53</v>
      </c>
      <c r="E571">
        <v>0</v>
      </c>
      <c r="F571">
        <v>18878</v>
      </c>
      <c r="G571">
        <v>18874</v>
      </c>
    </row>
    <row r="572" spans="1:7" x14ac:dyDescent="0.25">
      <c r="A572" s="1">
        <v>44524.574305555558</v>
      </c>
      <c r="B572">
        <v>21001</v>
      </c>
      <c r="C572" t="s">
        <v>865</v>
      </c>
      <c r="D572" t="s">
        <v>53</v>
      </c>
      <c r="E572">
        <v>0</v>
      </c>
      <c r="F572">
        <v>1755</v>
      </c>
      <c r="G572">
        <v>1744</v>
      </c>
    </row>
    <row r="573" spans="1:7" x14ac:dyDescent="0.25">
      <c r="A573" s="1">
        <v>44524.644444444442</v>
      </c>
      <c r="B573">
        <v>21383</v>
      </c>
      <c r="C573" t="s">
        <v>1668</v>
      </c>
      <c r="D573" t="s">
        <v>87</v>
      </c>
      <c r="E573">
        <v>0</v>
      </c>
      <c r="F573">
        <v>7628</v>
      </c>
      <c r="G573">
        <v>7242</v>
      </c>
    </row>
    <row r="574" spans="1:7" x14ac:dyDescent="0.25">
      <c r="A574" s="1">
        <v>44524.579861111109</v>
      </c>
      <c r="B574">
        <v>21392</v>
      </c>
      <c r="C574" t="s">
        <v>1150</v>
      </c>
      <c r="D574" t="s">
        <v>87</v>
      </c>
      <c r="E574">
        <v>0</v>
      </c>
      <c r="F574">
        <v>27295</v>
      </c>
      <c r="G574">
        <v>27258</v>
      </c>
    </row>
    <row r="575" spans="1:7" x14ac:dyDescent="0.25">
      <c r="A575" s="1">
        <v>44524.556944444441</v>
      </c>
      <c r="B575">
        <v>21541</v>
      </c>
      <c r="C575" t="s">
        <v>1056</v>
      </c>
      <c r="D575" t="s">
        <v>87</v>
      </c>
      <c r="E575">
        <v>0</v>
      </c>
      <c r="F575">
        <v>51350</v>
      </c>
      <c r="G575">
        <v>51237</v>
      </c>
    </row>
    <row r="576" spans="1:7" x14ac:dyDescent="0.25">
      <c r="A576" s="1">
        <v>44524.644444444442</v>
      </c>
      <c r="B576">
        <v>21713</v>
      </c>
      <c r="C576" t="s">
        <v>919</v>
      </c>
      <c r="D576" t="s">
        <v>87</v>
      </c>
      <c r="E576">
        <v>0</v>
      </c>
      <c r="F576">
        <v>6161</v>
      </c>
      <c r="G576">
        <v>6152</v>
      </c>
    </row>
    <row r="577" spans="1:7" x14ac:dyDescent="0.25">
      <c r="A577" s="1">
        <v>44524.613194444442</v>
      </c>
      <c r="B577">
        <v>21726</v>
      </c>
      <c r="C577" t="s">
        <v>489</v>
      </c>
      <c r="D577" t="s">
        <v>53</v>
      </c>
      <c r="E577">
        <v>0</v>
      </c>
      <c r="F577">
        <v>95004</v>
      </c>
      <c r="G577">
        <v>94929</v>
      </c>
    </row>
    <row r="578" spans="1:7" x14ac:dyDescent="0.25">
      <c r="A578" s="1">
        <v>44524.5</v>
      </c>
      <c r="B578">
        <v>22360</v>
      </c>
      <c r="C578" t="s">
        <v>1055</v>
      </c>
      <c r="D578" t="s">
        <v>87</v>
      </c>
      <c r="E578">
        <v>0</v>
      </c>
      <c r="F578">
        <v>3165</v>
      </c>
      <c r="G578">
        <v>3104</v>
      </c>
    </row>
    <row r="579" spans="1:7" x14ac:dyDescent="0.25">
      <c r="A579" s="1">
        <v>44524.59097222222</v>
      </c>
      <c r="B579">
        <v>1797</v>
      </c>
      <c r="C579" t="s">
        <v>1129</v>
      </c>
      <c r="D579" t="s">
        <v>87</v>
      </c>
      <c r="E579">
        <v>0</v>
      </c>
      <c r="F579">
        <v>30472</v>
      </c>
      <c r="G579">
        <v>30470</v>
      </c>
    </row>
    <row r="580" spans="1:7" x14ac:dyDescent="0.25">
      <c r="A580" s="1">
        <v>44524.644444444442</v>
      </c>
      <c r="B580">
        <v>22428</v>
      </c>
      <c r="C580" t="s">
        <v>1163</v>
      </c>
      <c r="D580" t="s">
        <v>87</v>
      </c>
      <c r="E580">
        <v>0</v>
      </c>
      <c r="F580">
        <v>7622</v>
      </c>
      <c r="G580">
        <v>7614</v>
      </c>
    </row>
    <row r="581" spans="1:7" x14ac:dyDescent="0.25">
      <c r="A581" s="1">
        <v>44524.590277777781</v>
      </c>
      <c r="B581">
        <v>22602</v>
      </c>
      <c r="C581" t="s">
        <v>871</v>
      </c>
      <c r="D581" t="s">
        <v>53</v>
      </c>
      <c r="E581">
        <v>0</v>
      </c>
      <c r="F581">
        <v>1914</v>
      </c>
      <c r="G581">
        <v>1906</v>
      </c>
    </row>
    <row r="582" spans="1:7" x14ac:dyDescent="0.25">
      <c r="A582" s="1">
        <v>44524.561805555553</v>
      </c>
      <c r="B582">
        <v>23650</v>
      </c>
      <c r="C582" t="s">
        <v>629</v>
      </c>
      <c r="D582" t="s">
        <v>54</v>
      </c>
      <c r="E582">
        <v>0</v>
      </c>
      <c r="F582">
        <v>151990</v>
      </c>
      <c r="G582">
        <v>151973</v>
      </c>
    </row>
    <row r="583" spans="1:7" x14ac:dyDescent="0.25">
      <c r="A583" s="1">
        <v>44524.450694444444</v>
      </c>
      <c r="B583">
        <v>1663</v>
      </c>
      <c r="C583" t="s">
        <v>1318</v>
      </c>
      <c r="D583" t="s">
        <v>53</v>
      </c>
      <c r="E583">
        <v>0</v>
      </c>
      <c r="F583">
        <v>94600</v>
      </c>
      <c r="G583">
        <v>94455</v>
      </c>
    </row>
    <row r="584" spans="1:7" x14ac:dyDescent="0.25">
      <c r="A584" s="1">
        <v>44524.59375</v>
      </c>
      <c r="B584">
        <v>24231</v>
      </c>
      <c r="C584" t="s">
        <v>1145</v>
      </c>
      <c r="D584" t="s">
        <v>87</v>
      </c>
      <c r="E584">
        <v>0</v>
      </c>
      <c r="F584">
        <v>3260</v>
      </c>
      <c r="G584">
        <v>3250</v>
      </c>
    </row>
    <row r="585" spans="1:7" x14ac:dyDescent="0.25">
      <c r="A585" s="1">
        <v>44524.537499999999</v>
      </c>
      <c r="B585">
        <v>24948</v>
      </c>
      <c r="C585" t="s">
        <v>370</v>
      </c>
      <c r="D585" t="s">
        <v>55</v>
      </c>
      <c r="E585">
        <v>0</v>
      </c>
      <c r="F585">
        <v>7994</v>
      </c>
      <c r="G585">
        <v>7993</v>
      </c>
    </row>
    <row r="586" spans="1:7" x14ac:dyDescent="0.25">
      <c r="A586" s="1">
        <v>44524.424305555556</v>
      </c>
      <c r="B586">
        <v>25392</v>
      </c>
      <c r="C586" t="s">
        <v>905</v>
      </c>
      <c r="D586" t="s">
        <v>53</v>
      </c>
      <c r="E586">
        <v>0</v>
      </c>
      <c r="F586">
        <v>26754</v>
      </c>
      <c r="G586">
        <v>26727</v>
      </c>
    </row>
    <row r="587" spans="1:7" x14ac:dyDescent="0.25">
      <c r="A587" s="1">
        <v>44524.626388888886</v>
      </c>
      <c r="B587">
        <v>28859</v>
      </c>
      <c r="C587" t="s">
        <v>1280</v>
      </c>
      <c r="D587" t="s">
        <v>87</v>
      </c>
      <c r="E587">
        <v>0</v>
      </c>
      <c r="F587">
        <v>2715</v>
      </c>
      <c r="G587">
        <v>2710</v>
      </c>
    </row>
    <row r="588" spans="1:7" x14ac:dyDescent="0.25">
      <c r="A588" s="1">
        <v>44524.645138888889</v>
      </c>
      <c r="B588">
        <v>1467</v>
      </c>
      <c r="C588" t="s">
        <v>504</v>
      </c>
      <c r="D588" t="s">
        <v>55</v>
      </c>
      <c r="E588">
        <v>0</v>
      </c>
      <c r="F588">
        <v>218390</v>
      </c>
      <c r="G588">
        <v>218369</v>
      </c>
    </row>
    <row r="589" spans="1:7" x14ac:dyDescent="0.25">
      <c r="A589" s="1">
        <v>44524.574999999997</v>
      </c>
      <c r="B589">
        <v>28906</v>
      </c>
      <c r="C589" t="s">
        <v>899</v>
      </c>
      <c r="D589" t="s">
        <v>53</v>
      </c>
      <c r="E589">
        <v>0</v>
      </c>
      <c r="F589">
        <v>47999</v>
      </c>
      <c r="G589">
        <v>47956</v>
      </c>
    </row>
    <row r="590" spans="1:7" x14ac:dyDescent="0.25">
      <c r="A590" s="1">
        <v>44524.576388888891</v>
      </c>
      <c r="B590">
        <v>20877</v>
      </c>
      <c r="C590" t="s">
        <v>1142</v>
      </c>
      <c r="D590" t="s">
        <v>53</v>
      </c>
      <c r="E590">
        <v>0</v>
      </c>
      <c r="F590">
        <v>51176</v>
      </c>
      <c r="G590">
        <v>51128</v>
      </c>
    </row>
    <row r="591" spans="1:7" x14ac:dyDescent="0.25">
      <c r="A591" s="1">
        <v>44524.474305555559</v>
      </c>
      <c r="B591">
        <v>20425</v>
      </c>
      <c r="C591" t="s">
        <v>1136</v>
      </c>
      <c r="D591" t="s">
        <v>53</v>
      </c>
      <c r="E591">
        <v>0</v>
      </c>
      <c r="F591">
        <v>6991</v>
      </c>
      <c r="G591">
        <v>6969</v>
      </c>
    </row>
    <row r="592" spans="1:7" x14ac:dyDescent="0.25">
      <c r="A592" s="1">
        <v>44524.631249999999</v>
      </c>
      <c r="B592">
        <v>18029</v>
      </c>
      <c r="C592" t="s">
        <v>1332</v>
      </c>
      <c r="D592" t="s">
        <v>87</v>
      </c>
      <c r="E592">
        <v>0</v>
      </c>
      <c r="F592">
        <v>2180</v>
      </c>
      <c r="G592">
        <v>2178</v>
      </c>
    </row>
    <row r="593" spans="1:7" x14ac:dyDescent="0.25">
      <c r="A593" s="1">
        <v>44524.64166666667</v>
      </c>
      <c r="B593">
        <v>1901</v>
      </c>
      <c r="C593" t="s">
        <v>462</v>
      </c>
      <c r="D593" t="s">
        <v>55</v>
      </c>
      <c r="E593">
        <v>0</v>
      </c>
      <c r="F593">
        <v>89835</v>
      </c>
      <c r="G593">
        <v>89828</v>
      </c>
    </row>
    <row r="594" spans="1:7" x14ac:dyDescent="0.25">
      <c r="A594" s="1">
        <v>44524.559027777781</v>
      </c>
      <c r="B594">
        <v>18049</v>
      </c>
      <c r="C594" t="s">
        <v>1101</v>
      </c>
      <c r="D594" t="s">
        <v>87</v>
      </c>
      <c r="E594">
        <v>0</v>
      </c>
      <c r="F594">
        <v>9917</v>
      </c>
      <c r="G594">
        <v>9912</v>
      </c>
    </row>
    <row r="595" spans="1:7" x14ac:dyDescent="0.25">
      <c r="A595" s="1">
        <v>44524.59097222222</v>
      </c>
      <c r="B595">
        <v>18096</v>
      </c>
      <c r="C595" t="s">
        <v>1130</v>
      </c>
      <c r="D595" t="s">
        <v>54</v>
      </c>
      <c r="E595">
        <v>0</v>
      </c>
      <c r="F595">
        <v>380205</v>
      </c>
      <c r="G595">
        <v>380147</v>
      </c>
    </row>
    <row r="596" spans="1:7" x14ac:dyDescent="0.25">
      <c r="A596" s="1">
        <v>44524.563888888886</v>
      </c>
      <c r="B596">
        <v>18102</v>
      </c>
      <c r="C596" t="s">
        <v>279</v>
      </c>
      <c r="D596" t="s">
        <v>53</v>
      </c>
      <c r="E596">
        <v>0</v>
      </c>
      <c r="F596">
        <v>18576</v>
      </c>
      <c r="G596">
        <v>18558</v>
      </c>
    </row>
    <row r="597" spans="1:7" x14ac:dyDescent="0.25">
      <c r="A597" s="1">
        <v>44524.459722222222</v>
      </c>
      <c r="B597">
        <v>18226</v>
      </c>
      <c r="C597" t="s">
        <v>182</v>
      </c>
      <c r="D597" t="s">
        <v>53</v>
      </c>
      <c r="E597">
        <v>0</v>
      </c>
      <c r="F597">
        <v>9585</v>
      </c>
      <c r="G597">
        <v>9575</v>
      </c>
    </row>
    <row r="598" spans="1:7" x14ac:dyDescent="0.25">
      <c r="A598" s="1">
        <v>44524.603472222225</v>
      </c>
      <c r="B598">
        <v>18321</v>
      </c>
      <c r="C598" t="s">
        <v>950</v>
      </c>
      <c r="D598" t="s">
        <v>53</v>
      </c>
      <c r="E598">
        <v>0</v>
      </c>
      <c r="F598">
        <v>51034</v>
      </c>
      <c r="G598">
        <v>50969</v>
      </c>
    </row>
    <row r="599" spans="1:7" x14ac:dyDescent="0.25">
      <c r="A599" s="1">
        <v>44524.561805555553</v>
      </c>
      <c r="B599">
        <v>18365</v>
      </c>
      <c r="C599" t="s">
        <v>742</v>
      </c>
      <c r="D599" t="s">
        <v>54</v>
      </c>
      <c r="E599">
        <v>0</v>
      </c>
      <c r="F599">
        <v>416527</v>
      </c>
      <c r="G599">
        <v>416500</v>
      </c>
    </row>
    <row r="600" spans="1:7" x14ac:dyDescent="0.25">
      <c r="A600" s="1">
        <v>44524.643055555556</v>
      </c>
      <c r="B600">
        <v>2263</v>
      </c>
      <c r="C600" t="s">
        <v>88</v>
      </c>
      <c r="D600" t="s">
        <v>54</v>
      </c>
      <c r="E600">
        <v>0</v>
      </c>
      <c r="F600">
        <v>30869</v>
      </c>
      <c r="G600">
        <v>30851</v>
      </c>
    </row>
    <row r="601" spans="1:7" x14ac:dyDescent="0.25">
      <c r="A601" s="1">
        <v>44524.402083333334</v>
      </c>
      <c r="B601">
        <v>18564</v>
      </c>
      <c r="C601" t="s">
        <v>374</v>
      </c>
      <c r="D601" t="s">
        <v>54</v>
      </c>
      <c r="E601">
        <v>0</v>
      </c>
      <c r="F601">
        <v>539910</v>
      </c>
      <c r="G601">
        <v>539507</v>
      </c>
    </row>
    <row r="602" spans="1:7" x14ac:dyDescent="0.25">
      <c r="A602" s="1">
        <v>44524.625694444447</v>
      </c>
      <c r="B602">
        <v>18581</v>
      </c>
      <c r="C602" t="s">
        <v>738</v>
      </c>
      <c r="D602" t="s">
        <v>53</v>
      </c>
      <c r="E602">
        <v>0</v>
      </c>
      <c r="F602">
        <v>35911</v>
      </c>
      <c r="G602">
        <v>35684</v>
      </c>
    </row>
    <row r="603" spans="1:7" x14ac:dyDescent="0.25">
      <c r="A603" s="1">
        <v>44524.510416666664</v>
      </c>
      <c r="B603">
        <v>18659</v>
      </c>
      <c r="C603" t="s">
        <v>1139</v>
      </c>
      <c r="D603" t="s">
        <v>87</v>
      </c>
      <c r="E603">
        <v>0</v>
      </c>
      <c r="F603">
        <v>8360</v>
      </c>
      <c r="G603">
        <v>8330</v>
      </c>
    </row>
    <row r="604" spans="1:7" x14ac:dyDescent="0.25">
      <c r="A604" s="1">
        <v>44524.570833333331</v>
      </c>
      <c r="B604">
        <v>18889</v>
      </c>
      <c r="C604" t="s">
        <v>635</v>
      </c>
      <c r="D604" t="s">
        <v>53</v>
      </c>
      <c r="E604">
        <v>0</v>
      </c>
      <c r="F604">
        <v>34650</v>
      </c>
      <c r="G604">
        <v>34577</v>
      </c>
    </row>
    <row r="605" spans="1:7" x14ac:dyDescent="0.25">
      <c r="A605" s="1">
        <v>44524.398611111108</v>
      </c>
      <c r="B605">
        <v>2181</v>
      </c>
      <c r="C605" t="s">
        <v>539</v>
      </c>
      <c r="D605" t="s">
        <v>54</v>
      </c>
      <c r="E605">
        <v>0</v>
      </c>
      <c r="F605">
        <v>1737293</v>
      </c>
      <c r="G605">
        <v>1736193</v>
      </c>
    </row>
    <row r="606" spans="1:7" x14ac:dyDescent="0.25">
      <c r="A606" s="1">
        <v>44524.56527777778</v>
      </c>
      <c r="B606">
        <v>18908</v>
      </c>
      <c r="C606" t="s">
        <v>466</v>
      </c>
      <c r="D606" t="s">
        <v>55</v>
      </c>
      <c r="E606">
        <v>0</v>
      </c>
      <c r="F606">
        <v>46050</v>
      </c>
      <c r="G606">
        <v>45908</v>
      </c>
    </row>
    <row r="607" spans="1:7" x14ac:dyDescent="0.25">
      <c r="A607" s="1">
        <v>44524.629861111112</v>
      </c>
      <c r="B607">
        <v>18992</v>
      </c>
      <c r="C607" t="s">
        <v>1255</v>
      </c>
      <c r="D607" t="s">
        <v>87</v>
      </c>
      <c r="E607">
        <v>0</v>
      </c>
      <c r="F607">
        <v>19250</v>
      </c>
      <c r="G607">
        <v>19247</v>
      </c>
    </row>
    <row r="608" spans="1:7" x14ac:dyDescent="0.25">
      <c r="A608" s="1">
        <v>44524.598611111112</v>
      </c>
      <c r="B608">
        <v>19025</v>
      </c>
      <c r="C608" t="s">
        <v>1171</v>
      </c>
      <c r="D608" t="s">
        <v>53</v>
      </c>
      <c r="E608">
        <v>0</v>
      </c>
      <c r="F608">
        <v>147000</v>
      </c>
      <c r="G608">
        <v>146643</v>
      </c>
    </row>
    <row r="609" spans="1:7" x14ac:dyDescent="0.25">
      <c r="A609" s="1">
        <v>44524.582638888889</v>
      </c>
      <c r="B609">
        <v>19061</v>
      </c>
      <c r="C609" t="s">
        <v>394</v>
      </c>
      <c r="D609" t="s">
        <v>55</v>
      </c>
      <c r="E609">
        <v>0</v>
      </c>
      <c r="F609">
        <v>17827</v>
      </c>
      <c r="G609">
        <v>17821</v>
      </c>
    </row>
    <row r="610" spans="1:7" x14ac:dyDescent="0.25">
      <c r="A610" s="1">
        <v>44524.594444444447</v>
      </c>
      <c r="B610">
        <v>2004</v>
      </c>
      <c r="C610" t="s">
        <v>1341</v>
      </c>
      <c r="D610" t="s">
        <v>87</v>
      </c>
      <c r="E610">
        <v>0</v>
      </c>
      <c r="F610">
        <v>14980</v>
      </c>
      <c r="G610">
        <v>14752</v>
      </c>
    </row>
    <row r="611" spans="1:7" x14ac:dyDescent="0.25">
      <c r="A611" s="1">
        <v>44524.402083333334</v>
      </c>
      <c r="B611">
        <v>10700</v>
      </c>
      <c r="C611" t="s">
        <v>1384</v>
      </c>
      <c r="D611" t="s">
        <v>87</v>
      </c>
      <c r="E611">
        <v>0</v>
      </c>
      <c r="F611">
        <v>810</v>
      </c>
      <c r="G611">
        <v>803</v>
      </c>
    </row>
    <row r="612" spans="1:7" x14ac:dyDescent="0.25">
      <c r="A612" s="1">
        <v>44524.565972222219</v>
      </c>
      <c r="B612">
        <v>19931</v>
      </c>
      <c r="C612" t="s">
        <v>1128</v>
      </c>
      <c r="D612" t="s">
        <v>53</v>
      </c>
      <c r="E612">
        <v>0</v>
      </c>
      <c r="F612">
        <v>247058</v>
      </c>
      <c r="G612">
        <v>247016</v>
      </c>
    </row>
    <row r="613" spans="1:7" x14ac:dyDescent="0.25">
      <c r="A613" s="1">
        <v>44524.578472222223</v>
      </c>
      <c r="B613">
        <v>10618</v>
      </c>
      <c r="C613" t="s">
        <v>528</v>
      </c>
      <c r="D613" t="s">
        <v>87</v>
      </c>
      <c r="E613">
        <v>0</v>
      </c>
      <c r="F613">
        <v>1420</v>
      </c>
      <c r="G613">
        <v>1415</v>
      </c>
    </row>
    <row r="614" spans="1:7" x14ac:dyDescent="0.25">
      <c r="A614" s="1">
        <v>44524.581944444442</v>
      </c>
      <c r="B614">
        <v>547</v>
      </c>
      <c r="C614" t="s">
        <v>438</v>
      </c>
      <c r="D614" t="s">
        <v>54</v>
      </c>
      <c r="E614">
        <v>0</v>
      </c>
      <c r="F614">
        <v>365732</v>
      </c>
      <c r="G614">
        <v>365329</v>
      </c>
    </row>
    <row r="615" spans="1:7" x14ac:dyDescent="0.25">
      <c r="A615" s="1">
        <v>44524.466666666667</v>
      </c>
      <c r="B615">
        <v>10753</v>
      </c>
      <c r="C615" t="s">
        <v>667</v>
      </c>
      <c r="D615" t="s">
        <v>54</v>
      </c>
      <c r="E615">
        <v>0</v>
      </c>
      <c r="F615">
        <v>4770</v>
      </c>
      <c r="G615">
        <v>4769</v>
      </c>
    </row>
    <row r="616" spans="1:7" x14ac:dyDescent="0.25">
      <c r="A616" s="1">
        <v>44524.490277777775</v>
      </c>
      <c r="B616">
        <v>20616</v>
      </c>
      <c r="C616" t="s">
        <v>1241</v>
      </c>
      <c r="D616" t="s">
        <v>87</v>
      </c>
      <c r="E616">
        <v>0</v>
      </c>
      <c r="F616">
        <v>16105</v>
      </c>
      <c r="G616">
        <v>15900</v>
      </c>
    </row>
    <row r="617" spans="1:7" x14ac:dyDescent="0.25">
      <c r="A617" s="1">
        <v>44524.548611111109</v>
      </c>
      <c r="B617">
        <v>3908</v>
      </c>
      <c r="C617" t="s">
        <v>962</v>
      </c>
      <c r="D617" t="s">
        <v>87</v>
      </c>
      <c r="E617">
        <v>0</v>
      </c>
      <c r="F617">
        <v>7200</v>
      </c>
      <c r="G617">
        <v>7052</v>
      </c>
    </row>
    <row r="618" spans="1:7" x14ac:dyDescent="0.25">
      <c r="A618" s="1">
        <v>44524.645138888889</v>
      </c>
      <c r="B618">
        <v>6407</v>
      </c>
      <c r="C618" t="s">
        <v>1607</v>
      </c>
      <c r="D618" t="s">
        <v>87</v>
      </c>
      <c r="E618">
        <v>0</v>
      </c>
      <c r="F618">
        <v>8863</v>
      </c>
      <c r="G618">
        <v>8837</v>
      </c>
    </row>
    <row r="619" spans="1:7" x14ac:dyDescent="0.25">
      <c r="A619" s="1">
        <v>44524.53402777778</v>
      </c>
      <c r="B619">
        <v>13496</v>
      </c>
      <c r="C619" t="s">
        <v>1375</v>
      </c>
      <c r="D619" t="s">
        <v>53</v>
      </c>
      <c r="E619">
        <v>0</v>
      </c>
      <c r="F619">
        <v>7305</v>
      </c>
      <c r="G619">
        <v>7235</v>
      </c>
    </row>
    <row r="620" spans="1:7" x14ac:dyDescent="0.25">
      <c r="A620" s="1">
        <v>44524.526388888888</v>
      </c>
      <c r="B620">
        <v>14445</v>
      </c>
      <c r="C620" t="s">
        <v>565</v>
      </c>
      <c r="D620" t="s">
        <v>87</v>
      </c>
      <c r="E620">
        <v>0</v>
      </c>
      <c r="F620">
        <v>24430</v>
      </c>
      <c r="G620">
        <v>24399</v>
      </c>
    </row>
    <row r="621" spans="1:7" x14ac:dyDescent="0.25">
      <c r="A621" s="1">
        <v>44524.584027777775</v>
      </c>
      <c r="B621">
        <v>14702</v>
      </c>
      <c r="C621" t="s">
        <v>1539</v>
      </c>
      <c r="D621" t="s">
        <v>87</v>
      </c>
      <c r="E621">
        <v>0</v>
      </c>
      <c r="F621">
        <v>3640</v>
      </c>
      <c r="G621">
        <v>3598</v>
      </c>
    </row>
    <row r="622" spans="1:7" x14ac:dyDescent="0.25">
      <c r="A622" s="1">
        <v>44524.624305555553</v>
      </c>
      <c r="B622">
        <v>15017</v>
      </c>
      <c r="C622" t="s">
        <v>877</v>
      </c>
      <c r="D622" t="s">
        <v>87</v>
      </c>
      <c r="E622">
        <v>0</v>
      </c>
      <c r="F622">
        <v>12501</v>
      </c>
      <c r="G622">
        <v>12322</v>
      </c>
    </row>
    <row r="623" spans="1:7" x14ac:dyDescent="0.25">
      <c r="A623" s="1">
        <v>44524.459027777775</v>
      </c>
      <c r="B623">
        <v>17527</v>
      </c>
      <c r="C623" t="s">
        <v>964</v>
      </c>
      <c r="D623" t="s">
        <v>87</v>
      </c>
      <c r="E623">
        <v>0</v>
      </c>
      <c r="F623">
        <v>8455</v>
      </c>
      <c r="G623">
        <v>8409</v>
      </c>
    </row>
    <row r="624" spans="1:7" x14ac:dyDescent="0.25">
      <c r="A624" s="1">
        <v>44524.495833333334</v>
      </c>
      <c r="B624">
        <v>31475</v>
      </c>
      <c r="C624" t="s">
        <v>1169</v>
      </c>
      <c r="D624" t="s">
        <v>87</v>
      </c>
      <c r="E624">
        <v>0</v>
      </c>
      <c r="F624">
        <v>7319</v>
      </c>
      <c r="G624">
        <v>7288</v>
      </c>
    </row>
    <row r="625" spans="1:7" x14ac:dyDescent="0.25">
      <c r="A625" s="1">
        <v>44524.393055555556</v>
      </c>
      <c r="B625">
        <v>16657</v>
      </c>
      <c r="C625" t="s">
        <v>923</v>
      </c>
      <c r="D625" t="s">
        <v>87</v>
      </c>
      <c r="E625">
        <v>0</v>
      </c>
      <c r="F625">
        <v>2110</v>
      </c>
      <c r="G625">
        <v>2088</v>
      </c>
    </row>
    <row r="626" spans="1:7" x14ac:dyDescent="0.25">
      <c r="A626" s="1">
        <v>44524.487500000003</v>
      </c>
      <c r="B626">
        <v>17263</v>
      </c>
      <c r="C626" t="s">
        <v>1225</v>
      </c>
      <c r="D626" t="s">
        <v>87</v>
      </c>
      <c r="E626">
        <v>0</v>
      </c>
      <c r="F626">
        <v>98200</v>
      </c>
      <c r="G626">
        <v>97750</v>
      </c>
    </row>
    <row r="627" spans="1:7" x14ac:dyDescent="0.25">
      <c r="A627" s="1">
        <v>44524.396527777775</v>
      </c>
      <c r="B627">
        <v>18422</v>
      </c>
      <c r="C627" t="s">
        <v>1338</v>
      </c>
      <c r="D627" t="s">
        <v>87</v>
      </c>
      <c r="E627">
        <v>0</v>
      </c>
      <c r="F627">
        <v>8184</v>
      </c>
      <c r="G627">
        <v>8136</v>
      </c>
    </row>
    <row r="628" spans="1:7" x14ac:dyDescent="0.25">
      <c r="A628" s="1">
        <v>44524.421527777777</v>
      </c>
      <c r="B628">
        <v>19438</v>
      </c>
      <c r="C628" t="s">
        <v>1274</v>
      </c>
      <c r="D628" t="s">
        <v>87</v>
      </c>
      <c r="E628">
        <v>0</v>
      </c>
      <c r="F628">
        <v>18255</v>
      </c>
      <c r="G628">
        <v>18182</v>
      </c>
    </row>
    <row r="629" spans="1:7" x14ac:dyDescent="0.25">
      <c r="A629" s="1">
        <v>44524.477083333331</v>
      </c>
      <c r="B629">
        <v>20776</v>
      </c>
      <c r="C629" t="s">
        <v>1535</v>
      </c>
      <c r="D629" t="s">
        <v>87</v>
      </c>
      <c r="E629">
        <v>0</v>
      </c>
      <c r="F629">
        <v>4831</v>
      </c>
      <c r="G629">
        <v>4828</v>
      </c>
    </row>
    <row r="630" spans="1:7" x14ac:dyDescent="0.25">
      <c r="A630" s="1">
        <v>44524.5625</v>
      </c>
      <c r="B630">
        <v>21740</v>
      </c>
      <c r="C630" t="s">
        <v>812</v>
      </c>
      <c r="D630" t="s">
        <v>55</v>
      </c>
      <c r="E630">
        <v>0</v>
      </c>
      <c r="F630">
        <v>70976</v>
      </c>
      <c r="G630">
        <v>70680</v>
      </c>
    </row>
    <row r="631" spans="1:7" x14ac:dyDescent="0.25">
      <c r="A631" s="1">
        <v>44524.535416666666</v>
      </c>
      <c r="B631">
        <v>2988</v>
      </c>
      <c r="C631" t="s">
        <v>1536</v>
      </c>
      <c r="D631" t="s">
        <v>87</v>
      </c>
      <c r="E631">
        <v>0</v>
      </c>
      <c r="F631">
        <v>77063</v>
      </c>
      <c r="G631">
        <v>76889</v>
      </c>
    </row>
    <row r="632" spans="1:7" x14ac:dyDescent="0.25">
      <c r="A632" s="1">
        <v>44524.48333333333</v>
      </c>
      <c r="B632">
        <v>3745</v>
      </c>
      <c r="C632" t="s">
        <v>862</v>
      </c>
      <c r="D632" t="s">
        <v>87</v>
      </c>
      <c r="E632">
        <v>0</v>
      </c>
      <c r="F632">
        <v>10580</v>
      </c>
      <c r="G632">
        <v>10575</v>
      </c>
    </row>
    <row r="633" spans="1:7" x14ac:dyDescent="0.25">
      <c r="A633" s="1">
        <v>44524.61041666667</v>
      </c>
      <c r="B633">
        <v>8175</v>
      </c>
      <c r="C633" t="s">
        <v>1528</v>
      </c>
      <c r="D633" t="s">
        <v>87</v>
      </c>
      <c r="E633">
        <v>0</v>
      </c>
      <c r="F633">
        <v>2843</v>
      </c>
      <c r="G633">
        <v>2818</v>
      </c>
    </row>
    <row r="634" spans="1:7" x14ac:dyDescent="0.25">
      <c r="A634" s="1">
        <v>44524.495138888888</v>
      </c>
      <c r="B634">
        <v>9889</v>
      </c>
      <c r="C634" t="s">
        <v>991</v>
      </c>
      <c r="D634" t="s">
        <v>87</v>
      </c>
      <c r="E634">
        <v>0</v>
      </c>
      <c r="F634">
        <v>11375</v>
      </c>
      <c r="G634">
        <v>11331</v>
      </c>
    </row>
    <row r="635" spans="1:7" x14ac:dyDescent="0.25">
      <c r="A635" s="1">
        <v>44524.645138888889</v>
      </c>
      <c r="B635">
        <v>10188</v>
      </c>
      <c r="C635" t="s">
        <v>994</v>
      </c>
      <c r="D635" t="s">
        <v>87</v>
      </c>
      <c r="E635">
        <v>0</v>
      </c>
      <c r="F635">
        <v>1244</v>
      </c>
      <c r="G635">
        <v>1229</v>
      </c>
    </row>
    <row r="636" spans="1:7" x14ac:dyDescent="0.25">
      <c r="A636" s="1">
        <v>44524.637499999997</v>
      </c>
      <c r="B636">
        <v>11394</v>
      </c>
      <c r="C636" t="s">
        <v>833</v>
      </c>
      <c r="D636" t="s">
        <v>87</v>
      </c>
      <c r="E636">
        <v>0</v>
      </c>
      <c r="F636">
        <v>36661</v>
      </c>
      <c r="G636">
        <v>36620</v>
      </c>
    </row>
    <row r="637" spans="1:7" x14ac:dyDescent="0.25">
      <c r="A637" s="1">
        <v>44524.611805555556</v>
      </c>
      <c r="B637">
        <v>14771</v>
      </c>
      <c r="C637" t="s">
        <v>1230</v>
      </c>
      <c r="D637" t="s">
        <v>87</v>
      </c>
      <c r="E637">
        <v>0</v>
      </c>
      <c r="F637">
        <v>6070</v>
      </c>
      <c r="G637">
        <v>6051</v>
      </c>
    </row>
    <row r="638" spans="1:7" x14ac:dyDescent="0.25">
      <c r="A638" s="1">
        <v>44524.624305555553</v>
      </c>
      <c r="B638">
        <v>18110</v>
      </c>
      <c r="C638" t="s">
        <v>1214</v>
      </c>
      <c r="D638" t="s">
        <v>87</v>
      </c>
      <c r="E638">
        <v>0</v>
      </c>
      <c r="F638">
        <v>2445</v>
      </c>
      <c r="G638">
        <v>2441</v>
      </c>
    </row>
    <row r="639" spans="1:7" x14ac:dyDescent="0.25">
      <c r="A639" s="1">
        <v>44524.594444444447</v>
      </c>
      <c r="B639">
        <v>22</v>
      </c>
      <c r="C639" t="s">
        <v>590</v>
      </c>
      <c r="D639" t="s">
        <v>54</v>
      </c>
      <c r="E639">
        <v>0</v>
      </c>
      <c r="F639">
        <v>241654</v>
      </c>
      <c r="G639">
        <v>241586</v>
      </c>
    </row>
    <row r="640" spans="1:7" x14ac:dyDescent="0.25">
      <c r="A640" s="1">
        <v>44524.645138888889</v>
      </c>
      <c r="B640">
        <v>18863</v>
      </c>
      <c r="C640" t="s">
        <v>786</v>
      </c>
      <c r="D640" t="s">
        <v>87</v>
      </c>
      <c r="E640">
        <v>0</v>
      </c>
      <c r="F640">
        <v>8851</v>
      </c>
      <c r="G640">
        <v>8834</v>
      </c>
    </row>
    <row r="641" spans="1:7" x14ac:dyDescent="0.25">
      <c r="A641" s="1">
        <v>44524.552777777775</v>
      </c>
      <c r="B641">
        <v>19292</v>
      </c>
      <c r="C641" t="s">
        <v>1218</v>
      </c>
      <c r="D641" t="s">
        <v>87</v>
      </c>
      <c r="E641">
        <v>0</v>
      </c>
      <c r="F641">
        <v>4820</v>
      </c>
      <c r="G641">
        <v>4718</v>
      </c>
    </row>
    <row r="642" spans="1:7" x14ac:dyDescent="0.25">
      <c r="A642" s="1">
        <v>44524.631944444445</v>
      </c>
      <c r="B642">
        <v>17922</v>
      </c>
      <c r="C642" t="s">
        <v>1534</v>
      </c>
      <c r="D642" t="s">
        <v>87</v>
      </c>
      <c r="E642">
        <v>0</v>
      </c>
      <c r="F642">
        <v>8862</v>
      </c>
      <c r="G642">
        <v>8820</v>
      </c>
    </row>
    <row r="643" spans="1:7" x14ac:dyDescent="0.25">
      <c r="A643" s="1">
        <v>44524.413194444445</v>
      </c>
      <c r="B643">
        <v>16900</v>
      </c>
      <c r="C643" t="s">
        <v>1168</v>
      </c>
      <c r="D643" t="s">
        <v>87</v>
      </c>
      <c r="E643">
        <v>0</v>
      </c>
      <c r="F643">
        <v>22600</v>
      </c>
      <c r="G643">
        <v>22592</v>
      </c>
    </row>
    <row r="644" spans="1:7" x14ac:dyDescent="0.25">
      <c r="A644" s="1">
        <v>44524.618750000001</v>
      </c>
      <c r="B644">
        <v>14657</v>
      </c>
      <c r="C644" t="s">
        <v>177</v>
      </c>
      <c r="D644" t="s">
        <v>53</v>
      </c>
      <c r="E644">
        <v>0</v>
      </c>
      <c r="F644">
        <v>63866</v>
      </c>
      <c r="G644">
        <v>63804</v>
      </c>
    </row>
    <row r="645" spans="1:7" x14ac:dyDescent="0.25">
      <c r="A645" s="1">
        <v>44524.488194444442</v>
      </c>
      <c r="B645">
        <v>25340</v>
      </c>
      <c r="C645" t="s">
        <v>1283</v>
      </c>
      <c r="D645" t="s">
        <v>87</v>
      </c>
      <c r="E645">
        <v>0</v>
      </c>
      <c r="F645">
        <v>1420</v>
      </c>
      <c r="G645">
        <v>1409</v>
      </c>
    </row>
    <row r="646" spans="1:7" x14ac:dyDescent="0.25">
      <c r="A646" s="1">
        <v>44524.618750000001</v>
      </c>
      <c r="B646">
        <v>21733</v>
      </c>
      <c r="C646" t="s">
        <v>1552</v>
      </c>
      <c r="D646" t="s">
        <v>87</v>
      </c>
      <c r="E646">
        <v>0</v>
      </c>
      <c r="F646">
        <v>369</v>
      </c>
      <c r="G646">
        <v>364</v>
      </c>
    </row>
    <row r="647" spans="1:7" x14ac:dyDescent="0.25">
      <c r="A647" s="1">
        <v>44524.643055555556</v>
      </c>
      <c r="B647">
        <v>21828</v>
      </c>
      <c r="C647" t="s">
        <v>593</v>
      </c>
      <c r="D647" t="s">
        <v>87</v>
      </c>
      <c r="E647">
        <v>0</v>
      </c>
      <c r="F647">
        <v>2952</v>
      </c>
      <c r="G647">
        <v>2951</v>
      </c>
    </row>
    <row r="648" spans="1:7" x14ac:dyDescent="0.25">
      <c r="A648" s="1">
        <v>44524.4</v>
      </c>
      <c r="B648">
        <v>22284</v>
      </c>
      <c r="C648" t="s">
        <v>1102</v>
      </c>
      <c r="D648" t="s">
        <v>87</v>
      </c>
      <c r="E648">
        <v>0</v>
      </c>
      <c r="F648">
        <v>1080</v>
      </c>
      <c r="G648">
        <v>1062</v>
      </c>
    </row>
    <row r="649" spans="1:7" x14ac:dyDescent="0.25">
      <c r="A649" s="1">
        <v>44524.611111111109</v>
      </c>
      <c r="B649">
        <v>22423</v>
      </c>
      <c r="C649" t="s">
        <v>1076</v>
      </c>
      <c r="D649" t="s">
        <v>87</v>
      </c>
      <c r="E649">
        <v>0</v>
      </c>
      <c r="F649">
        <v>5200</v>
      </c>
      <c r="G649">
        <v>5149</v>
      </c>
    </row>
    <row r="650" spans="1:7" x14ac:dyDescent="0.25">
      <c r="A650" s="1">
        <v>44524.625</v>
      </c>
      <c r="B650">
        <v>24190</v>
      </c>
      <c r="C650" t="s">
        <v>437</v>
      </c>
      <c r="D650" t="s">
        <v>55</v>
      </c>
      <c r="E650">
        <v>0</v>
      </c>
      <c r="F650">
        <v>101904</v>
      </c>
      <c r="G650">
        <v>101870</v>
      </c>
    </row>
    <row r="651" spans="1:7" x14ac:dyDescent="0.25">
      <c r="A651" s="1">
        <v>44524.51458333333</v>
      </c>
      <c r="B651">
        <v>166</v>
      </c>
      <c r="C651" t="s">
        <v>758</v>
      </c>
      <c r="D651" t="s">
        <v>87</v>
      </c>
      <c r="E651">
        <v>0</v>
      </c>
      <c r="F651">
        <v>23101</v>
      </c>
      <c r="G651">
        <v>23054</v>
      </c>
    </row>
    <row r="652" spans="1:7" x14ac:dyDescent="0.25">
      <c r="A652" s="1">
        <v>44524.477083333331</v>
      </c>
      <c r="B652">
        <v>24292</v>
      </c>
      <c r="C652" t="s">
        <v>1194</v>
      </c>
      <c r="D652" t="s">
        <v>53</v>
      </c>
      <c r="E652">
        <v>0</v>
      </c>
      <c r="F652">
        <v>311515</v>
      </c>
      <c r="G652">
        <v>310390</v>
      </c>
    </row>
    <row r="653" spans="1:7" x14ac:dyDescent="0.25">
      <c r="A653" s="1">
        <v>44524.645138888889</v>
      </c>
      <c r="B653">
        <v>24595</v>
      </c>
      <c r="C653" t="s">
        <v>1296</v>
      </c>
      <c r="D653" t="s">
        <v>87</v>
      </c>
      <c r="E653">
        <v>0</v>
      </c>
      <c r="F653">
        <v>33086</v>
      </c>
      <c r="G653">
        <v>32989</v>
      </c>
    </row>
    <row r="654" spans="1:7" x14ac:dyDescent="0.25">
      <c r="A654" s="1">
        <v>44524.563194444447</v>
      </c>
      <c r="B654">
        <v>24969</v>
      </c>
      <c r="C654" t="s">
        <v>1386</v>
      </c>
      <c r="D654" t="s">
        <v>87</v>
      </c>
      <c r="E654">
        <v>0</v>
      </c>
      <c r="F654">
        <v>2775</v>
      </c>
      <c r="G654">
        <v>2750</v>
      </c>
    </row>
    <row r="655" spans="1:7" x14ac:dyDescent="0.25">
      <c r="A655" s="1">
        <v>44524.436805555553</v>
      </c>
      <c r="B655">
        <v>24999</v>
      </c>
      <c r="C655" t="s">
        <v>1372</v>
      </c>
      <c r="D655" t="s">
        <v>87</v>
      </c>
      <c r="E655">
        <v>0</v>
      </c>
      <c r="F655">
        <v>9140</v>
      </c>
      <c r="G655">
        <v>9069</v>
      </c>
    </row>
    <row r="656" spans="1:7" x14ac:dyDescent="0.25">
      <c r="A656" s="1">
        <v>44524.645138888889</v>
      </c>
      <c r="B656">
        <v>157</v>
      </c>
      <c r="C656" t="s">
        <v>258</v>
      </c>
      <c r="D656" t="s">
        <v>54</v>
      </c>
      <c r="E656">
        <v>0</v>
      </c>
      <c r="F656">
        <v>540126</v>
      </c>
      <c r="G656">
        <v>536136</v>
      </c>
    </row>
    <row r="657" spans="1:7" x14ac:dyDescent="0.25">
      <c r="A657" s="1">
        <v>44524.513888888891</v>
      </c>
      <c r="B657">
        <v>154</v>
      </c>
      <c r="C657" t="s">
        <v>455</v>
      </c>
      <c r="D657" t="s">
        <v>53</v>
      </c>
      <c r="E657">
        <v>0</v>
      </c>
      <c r="F657">
        <v>38500</v>
      </c>
      <c r="G657">
        <v>38491</v>
      </c>
    </row>
    <row r="658" spans="1:7" x14ac:dyDescent="0.25">
      <c r="A658" s="1">
        <v>44524.571527777778</v>
      </c>
      <c r="B658">
        <v>6944</v>
      </c>
      <c r="C658" t="s">
        <v>1349</v>
      </c>
      <c r="D658" t="s">
        <v>53</v>
      </c>
      <c r="E658">
        <v>0</v>
      </c>
      <c r="F658">
        <v>49900</v>
      </c>
      <c r="G658">
        <v>49837</v>
      </c>
    </row>
    <row r="659" spans="1:7" x14ac:dyDescent="0.25">
      <c r="A659" s="1">
        <v>44524.425000000003</v>
      </c>
      <c r="B659">
        <v>27067</v>
      </c>
      <c r="C659" t="s">
        <v>1153</v>
      </c>
      <c r="D659" t="s">
        <v>53</v>
      </c>
      <c r="E659">
        <v>0</v>
      </c>
      <c r="F659">
        <v>25834</v>
      </c>
      <c r="G659">
        <v>25756</v>
      </c>
    </row>
    <row r="660" spans="1:7" x14ac:dyDescent="0.25">
      <c r="A660" s="1">
        <v>44524.575694444444</v>
      </c>
      <c r="B660">
        <v>27095</v>
      </c>
      <c r="C660" t="s">
        <v>1086</v>
      </c>
      <c r="D660" t="s">
        <v>53</v>
      </c>
      <c r="E660">
        <v>0</v>
      </c>
      <c r="F660">
        <v>12125</v>
      </c>
      <c r="G660">
        <v>12117</v>
      </c>
    </row>
    <row r="661" spans="1:7" x14ac:dyDescent="0.25">
      <c r="A661" s="1">
        <v>44524.598611111112</v>
      </c>
      <c r="B661">
        <v>27107</v>
      </c>
      <c r="C661" t="s">
        <v>1217</v>
      </c>
      <c r="D661" t="s">
        <v>87</v>
      </c>
      <c r="E661">
        <v>0</v>
      </c>
      <c r="F661">
        <v>9782</v>
      </c>
      <c r="G661">
        <v>9769</v>
      </c>
    </row>
    <row r="662" spans="1:7" x14ac:dyDescent="0.25">
      <c r="A662" s="1">
        <v>44524.544444444444</v>
      </c>
      <c r="B662">
        <v>28913</v>
      </c>
      <c r="C662" t="s">
        <v>1192</v>
      </c>
      <c r="D662" t="s">
        <v>87</v>
      </c>
      <c r="E662">
        <v>0</v>
      </c>
      <c r="F662">
        <v>13499</v>
      </c>
      <c r="G662">
        <v>13498</v>
      </c>
    </row>
    <row r="663" spans="1:7" x14ac:dyDescent="0.25">
      <c r="A663" s="1">
        <v>44524.51458333333</v>
      </c>
      <c r="B663">
        <v>29050</v>
      </c>
      <c r="C663" t="s">
        <v>1553</v>
      </c>
      <c r="D663" t="s">
        <v>87</v>
      </c>
      <c r="E663">
        <v>0</v>
      </c>
      <c r="F663">
        <v>11350</v>
      </c>
      <c r="G663">
        <v>11286</v>
      </c>
    </row>
    <row r="664" spans="1:7" x14ac:dyDescent="0.25">
      <c r="A664" s="1">
        <v>44524.606944444444</v>
      </c>
      <c r="B664">
        <v>29284</v>
      </c>
      <c r="C664" t="s">
        <v>722</v>
      </c>
      <c r="D664" t="s">
        <v>55</v>
      </c>
      <c r="E664">
        <v>0</v>
      </c>
      <c r="F664">
        <v>400288</v>
      </c>
      <c r="G664">
        <v>400093</v>
      </c>
    </row>
    <row r="665" spans="1:7" x14ac:dyDescent="0.25">
      <c r="A665" s="1">
        <v>44524.404166666667</v>
      </c>
      <c r="B665">
        <v>29598</v>
      </c>
      <c r="C665" t="s">
        <v>185</v>
      </c>
      <c r="D665" t="s">
        <v>53</v>
      </c>
      <c r="E665">
        <v>0</v>
      </c>
      <c r="F665">
        <v>29301</v>
      </c>
      <c r="G665">
        <v>29271</v>
      </c>
    </row>
    <row r="666" spans="1:7" x14ac:dyDescent="0.25">
      <c r="A666" s="1">
        <v>44524.633333333331</v>
      </c>
      <c r="B666">
        <v>34</v>
      </c>
      <c r="C666" t="s">
        <v>800</v>
      </c>
      <c r="D666" t="s">
        <v>87</v>
      </c>
      <c r="E666">
        <v>0</v>
      </c>
      <c r="F666">
        <v>69680</v>
      </c>
      <c r="G666">
        <v>69629</v>
      </c>
    </row>
    <row r="667" spans="1:7" x14ac:dyDescent="0.25">
      <c r="A667" s="1">
        <v>44524.551388888889</v>
      </c>
      <c r="B667">
        <v>2188</v>
      </c>
      <c r="C667" t="s">
        <v>1700</v>
      </c>
      <c r="D667" t="s">
        <v>87</v>
      </c>
      <c r="E667">
        <v>0</v>
      </c>
      <c r="F667">
        <v>3770</v>
      </c>
      <c r="G667">
        <v>3751</v>
      </c>
    </row>
    <row r="668" spans="1:7" x14ac:dyDescent="0.25">
      <c r="A668" s="1">
        <v>44524.638194444444</v>
      </c>
      <c r="B668">
        <v>3138</v>
      </c>
      <c r="C668" t="s">
        <v>806</v>
      </c>
      <c r="D668" t="s">
        <v>53</v>
      </c>
      <c r="E668">
        <v>0</v>
      </c>
      <c r="F668">
        <v>134540</v>
      </c>
      <c r="G668">
        <v>134531</v>
      </c>
    </row>
    <row r="669" spans="1:7" x14ac:dyDescent="0.25">
      <c r="A669" s="1">
        <v>44524.63958333333</v>
      </c>
      <c r="B669">
        <v>6848</v>
      </c>
      <c r="C669" t="s">
        <v>839</v>
      </c>
      <c r="D669" t="s">
        <v>53</v>
      </c>
      <c r="E669">
        <v>0</v>
      </c>
      <c r="F669">
        <v>140975</v>
      </c>
      <c r="G669">
        <v>140605</v>
      </c>
    </row>
    <row r="670" spans="1:7" x14ac:dyDescent="0.25">
      <c r="A670" s="1">
        <v>44524.509027777778</v>
      </c>
      <c r="B670">
        <v>20134</v>
      </c>
      <c r="C670" t="s">
        <v>1606</v>
      </c>
      <c r="D670" t="s">
        <v>53</v>
      </c>
      <c r="E670">
        <v>0</v>
      </c>
      <c r="F670">
        <v>15565</v>
      </c>
      <c r="G670">
        <v>15502</v>
      </c>
    </row>
    <row r="671" spans="1:7" x14ac:dyDescent="0.25">
      <c r="A671" s="1">
        <v>44524.615277777775</v>
      </c>
      <c r="B671">
        <v>20760</v>
      </c>
      <c r="C671" t="s">
        <v>1143</v>
      </c>
      <c r="D671" t="s">
        <v>87</v>
      </c>
      <c r="E671">
        <v>0</v>
      </c>
      <c r="F671">
        <v>5429</v>
      </c>
      <c r="G671">
        <v>5404</v>
      </c>
    </row>
    <row r="672" spans="1:7" x14ac:dyDescent="0.25">
      <c r="A672" s="1">
        <v>44524.521527777775</v>
      </c>
      <c r="B672">
        <v>10948</v>
      </c>
      <c r="C672" t="s">
        <v>885</v>
      </c>
      <c r="D672" t="s">
        <v>87</v>
      </c>
      <c r="E672">
        <v>0</v>
      </c>
      <c r="F672">
        <v>9785</v>
      </c>
      <c r="G672">
        <v>9750</v>
      </c>
    </row>
    <row r="673" spans="1:7" x14ac:dyDescent="0.25">
      <c r="A673" s="1">
        <v>44524.436805555553</v>
      </c>
      <c r="B673">
        <v>31837</v>
      </c>
      <c r="C673" t="s">
        <v>1237</v>
      </c>
      <c r="D673" t="s">
        <v>87</v>
      </c>
      <c r="E673">
        <v>0</v>
      </c>
      <c r="F673">
        <v>17005</v>
      </c>
      <c r="G673">
        <v>16939</v>
      </c>
    </row>
    <row r="674" spans="1:7" x14ac:dyDescent="0.25">
      <c r="A674" s="1">
        <v>44524.542361111111</v>
      </c>
      <c r="B674">
        <v>15151</v>
      </c>
      <c r="C674" t="s">
        <v>1007</v>
      </c>
      <c r="D674" t="s">
        <v>87</v>
      </c>
      <c r="E674">
        <v>0</v>
      </c>
      <c r="F674">
        <v>5245</v>
      </c>
      <c r="G674">
        <v>5227</v>
      </c>
    </row>
    <row r="675" spans="1:7" x14ac:dyDescent="0.25">
      <c r="A675" s="1">
        <v>44524.421527777777</v>
      </c>
      <c r="B675">
        <v>12009</v>
      </c>
      <c r="C675" t="s">
        <v>1613</v>
      </c>
      <c r="D675" t="s">
        <v>87</v>
      </c>
      <c r="E675">
        <v>0</v>
      </c>
      <c r="F675">
        <v>79088</v>
      </c>
      <c r="G675">
        <v>78624</v>
      </c>
    </row>
    <row r="676" spans="1:7" x14ac:dyDescent="0.25">
      <c r="A676" s="1">
        <v>44524.527083333334</v>
      </c>
      <c r="B676">
        <v>7627</v>
      </c>
      <c r="C676" t="s">
        <v>1282</v>
      </c>
      <c r="D676" t="s">
        <v>87</v>
      </c>
      <c r="E676">
        <v>0</v>
      </c>
      <c r="F676">
        <v>1220</v>
      </c>
      <c r="G676">
        <v>1203</v>
      </c>
    </row>
    <row r="677" spans="1:7" x14ac:dyDescent="0.25">
      <c r="A677" s="1">
        <v>44524.500694444447</v>
      </c>
      <c r="B677">
        <v>10406</v>
      </c>
      <c r="C677" t="s">
        <v>169</v>
      </c>
      <c r="D677" t="s">
        <v>87</v>
      </c>
      <c r="E677">
        <v>0</v>
      </c>
      <c r="F677">
        <v>5775</v>
      </c>
      <c r="G677">
        <v>5750</v>
      </c>
    </row>
    <row r="678" spans="1:7" x14ac:dyDescent="0.25">
      <c r="A678" s="1">
        <v>44524.616666666669</v>
      </c>
      <c r="B678">
        <v>22277</v>
      </c>
      <c r="C678" t="s">
        <v>1381</v>
      </c>
      <c r="D678" t="s">
        <v>87</v>
      </c>
      <c r="E678">
        <v>0</v>
      </c>
      <c r="F678">
        <v>9154</v>
      </c>
      <c r="G678">
        <v>9141</v>
      </c>
    </row>
    <row r="679" spans="1:7" x14ac:dyDescent="0.25">
      <c r="A679" s="1">
        <v>44524.613194444442</v>
      </c>
      <c r="B679">
        <v>350</v>
      </c>
      <c r="C679" t="s">
        <v>1227</v>
      </c>
      <c r="D679" t="s">
        <v>53</v>
      </c>
      <c r="E679">
        <v>0</v>
      </c>
      <c r="F679">
        <v>227359</v>
      </c>
      <c r="G679">
        <v>226356</v>
      </c>
    </row>
    <row r="680" spans="1:7" x14ac:dyDescent="0.25">
      <c r="A680" s="1">
        <v>44524.611111111109</v>
      </c>
      <c r="B680">
        <v>9219</v>
      </c>
      <c r="C680" t="s">
        <v>915</v>
      </c>
      <c r="D680" t="s">
        <v>87</v>
      </c>
      <c r="E680">
        <v>0</v>
      </c>
      <c r="F680">
        <v>18800</v>
      </c>
      <c r="G680">
        <v>18788</v>
      </c>
    </row>
    <row r="681" spans="1:7" x14ac:dyDescent="0.25">
      <c r="A681" s="1">
        <v>44524.645138888889</v>
      </c>
      <c r="B681">
        <v>4</v>
      </c>
      <c r="C681" t="s">
        <v>1653</v>
      </c>
      <c r="D681" t="s">
        <v>87</v>
      </c>
      <c r="E681">
        <v>0</v>
      </c>
      <c r="F681">
        <v>6100</v>
      </c>
      <c r="G681">
        <v>5975</v>
      </c>
    </row>
    <row r="682" spans="1:7" x14ac:dyDescent="0.25">
      <c r="A682" s="1">
        <v>44524.635416666664</v>
      </c>
      <c r="B682">
        <v>25136</v>
      </c>
      <c r="C682" t="s">
        <v>1267</v>
      </c>
      <c r="D682" t="s">
        <v>87</v>
      </c>
      <c r="E682">
        <v>0</v>
      </c>
      <c r="F682">
        <v>10800</v>
      </c>
      <c r="G682">
        <v>10795</v>
      </c>
    </row>
    <row r="683" spans="1:7" x14ac:dyDescent="0.25">
      <c r="A683" s="1">
        <v>44524.486111111109</v>
      </c>
      <c r="B683">
        <v>17987</v>
      </c>
      <c r="C683" t="s">
        <v>1383</v>
      </c>
      <c r="D683" t="s">
        <v>87</v>
      </c>
      <c r="E683">
        <v>0</v>
      </c>
      <c r="F683">
        <v>12730</v>
      </c>
      <c r="G683">
        <v>12686</v>
      </c>
    </row>
    <row r="684" spans="1:7" x14ac:dyDescent="0.25">
      <c r="A684" s="1">
        <v>44524.59375</v>
      </c>
      <c r="B684">
        <v>16959</v>
      </c>
      <c r="C684" t="s">
        <v>813</v>
      </c>
      <c r="D684" t="s">
        <v>87</v>
      </c>
      <c r="E684">
        <v>0</v>
      </c>
      <c r="F684">
        <v>8700</v>
      </c>
      <c r="G684">
        <v>8675</v>
      </c>
    </row>
    <row r="685" spans="1:7" x14ac:dyDescent="0.25">
      <c r="A685" s="1">
        <v>44524.640277777777</v>
      </c>
      <c r="B685">
        <v>8424</v>
      </c>
      <c r="C685" t="s">
        <v>1701</v>
      </c>
      <c r="D685" t="s">
        <v>87</v>
      </c>
      <c r="E685">
        <v>0</v>
      </c>
      <c r="F685">
        <v>2530</v>
      </c>
      <c r="G685">
        <v>2522</v>
      </c>
    </row>
    <row r="686" spans="1:7" x14ac:dyDescent="0.25">
      <c r="A686" s="1">
        <v>44524.601388888892</v>
      </c>
      <c r="B686">
        <v>17514</v>
      </c>
      <c r="C686" t="s">
        <v>1202</v>
      </c>
      <c r="D686" t="s">
        <v>87</v>
      </c>
      <c r="E686">
        <v>0</v>
      </c>
      <c r="F686">
        <v>1690</v>
      </c>
      <c r="G686">
        <v>1688</v>
      </c>
    </row>
    <row r="687" spans="1:7" x14ac:dyDescent="0.25">
      <c r="A687" s="1">
        <v>44524.488888888889</v>
      </c>
      <c r="B687">
        <v>16292</v>
      </c>
      <c r="C687" t="s">
        <v>1702</v>
      </c>
      <c r="D687" t="s">
        <v>87</v>
      </c>
      <c r="E687">
        <v>0</v>
      </c>
      <c r="F687">
        <v>6480</v>
      </c>
      <c r="G687">
        <v>6351</v>
      </c>
    </row>
    <row r="688" spans="1:7" x14ac:dyDescent="0.25">
      <c r="A688" s="1">
        <v>44524.642361111109</v>
      </c>
      <c r="B688">
        <v>17270</v>
      </c>
      <c r="C688" t="s">
        <v>1550</v>
      </c>
      <c r="D688" t="s">
        <v>87</v>
      </c>
      <c r="E688">
        <v>0</v>
      </c>
      <c r="F688">
        <v>15444</v>
      </c>
      <c r="G688">
        <v>15360</v>
      </c>
    </row>
    <row r="689" spans="1:7" x14ac:dyDescent="0.25">
      <c r="A689" s="1">
        <v>44524.559027777781</v>
      </c>
      <c r="B689">
        <v>11293</v>
      </c>
      <c r="C689" t="s">
        <v>1703</v>
      </c>
      <c r="D689" t="s">
        <v>87</v>
      </c>
      <c r="E689">
        <v>0</v>
      </c>
      <c r="F689">
        <v>11755</v>
      </c>
      <c r="G689">
        <v>11745</v>
      </c>
    </row>
    <row r="690" spans="1:7" x14ac:dyDescent="0.25">
      <c r="A690" s="1">
        <v>44524.625694444447</v>
      </c>
      <c r="B690">
        <v>13275</v>
      </c>
      <c r="C690" t="s">
        <v>1616</v>
      </c>
      <c r="D690" t="s">
        <v>87</v>
      </c>
      <c r="E690">
        <v>0</v>
      </c>
      <c r="F690">
        <v>17794</v>
      </c>
      <c r="G690">
        <v>17713</v>
      </c>
    </row>
    <row r="691" spans="1:7" x14ac:dyDescent="0.25">
      <c r="A691" s="1">
        <v>44524.615277777775</v>
      </c>
      <c r="B691">
        <v>28877</v>
      </c>
      <c r="C691" t="s">
        <v>1704</v>
      </c>
      <c r="D691" t="s">
        <v>87</v>
      </c>
      <c r="E691">
        <v>0</v>
      </c>
      <c r="F691">
        <v>1742</v>
      </c>
      <c r="G691">
        <v>1741</v>
      </c>
    </row>
    <row r="692" spans="1:7" x14ac:dyDescent="0.25">
      <c r="A692" s="1">
        <v>44524.645138888889</v>
      </c>
      <c r="B692">
        <v>2275</v>
      </c>
      <c r="C692" t="s">
        <v>1578</v>
      </c>
      <c r="D692" t="s">
        <v>87</v>
      </c>
      <c r="E692">
        <v>0</v>
      </c>
      <c r="F692">
        <v>20500</v>
      </c>
      <c r="G692">
        <v>20277</v>
      </c>
    </row>
    <row r="693" spans="1:7" x14ac:dyDescent="0.25">
      <c r="A693" s="1">
        <v>44524.57916666667</v>
      </c>
      <c r="B693">
        <v>2176</v>
      </c>
      <c r="C693" t="s">
        <v>1366</v>
      </c>
      <c r="D693" t="s">
        <v>87</v>
      </c>
      <c r="E693">
        <v>0</v>
      </c>
      <c r="F693">
        <v>3850</v>
      </c>
      <c r="G693">
        <v>3823</v>
      </c>
    </row>
    <row r="694" spans="1:7" x14ac:dyDescent="0.25">
      <c r="A694" s="1">
        <v>44524.645138888889</v>
      </c>
      <c r="B694">
        <v>17541</v>
      </c>
      <c r="C694" t="s">
        <v>1161</v>
      </c>
      <c r="D694" t="s">
        <v>87</v>
      </c>
      <c r="E694">
        <v>0</v>
      </c>
      <c r="F694">
        <v>4450</v>
      </c>
      <c r="G694">
        <v>4398</v>
      </c>
    </row>
    <row r="695" spans="1:7" x14ac:dyDescent="0.25">
      <c r="A695" s="1">
        <v>44524.40902777778</v>
      </c>
      <c r="B695">
        <v>18562</v>
      </c>
      <c r="C695" t="s">
        <v>1603</v>
      </c>
      <c r="D695" t="s">
        <v>87</v>
      </c>
      <c r="E695">
        <v>0</v>
      </c>
      <c r="F695">
        <v>1050</v>
      </c>
      <c r="G695">
        <v>1026</v>
      </c>
    </row>
    <row r="696" spans="1:7" x14ac:dyDescent="0.25">
      <c r="A696" s="1">
        <v>44524.506944444445</v>
      </c>
      <c r="B696">
        <v>24391</v>
      </c>
      <c r="C696" t="s">
        <v>1374</v>
      </c>
      <c r="E696">
        <v>0</v>
      </c>
      <c r="F696">
        <v>62289</v>
      </c>
      <c r="G696">
        <v>61952</v>
      </c>
    </row>
    <row r="697" spans="1:7" x14ac:dyDescent="0.25">
      <c r="A697" s="1">
        <v>44524.634027777778</v>
      </c>
      <c r="B697">
        <v>11549</v>
      </c>
      <c r="C697" t="s">
        <v>193</v>
      </c>
      <c r="D697" t="s">
        <v>87</v>
      </c>
      <c r="E697">
        <v>0</v>
      </c>
      <c r="F697">
        <v>5645</v>
      </c>
      <c r="G697">
        <v>5616</v>
      </c>
    </row>
    <row r="698" spans="1:7" x14ac:dyDescent="0.25">
      <c r="A698" s="1">
        <v>44524.413888888892</v>
      </c>
      <c r="B698">
        <v>13126</v>
      </c>
      <c r="C698" t="s">
        <v>1301</v>
      </c>
      <c r="D698" t="s">
        <v>87</v>
      </c>
      <c r="E698">
        <v>0</v>
      </c>
      <c r="F698">
        <v>60931</v>
      </c>
      <c r="G698">
        <v>60405</v>
      </c>
    </row>
    <row r="699" spans="1:7" x14ac:dyDescent="0.25">
      <c r="A699" s="1">
        <v>44524.526388888888</v>
      </c>
      <c r="B699">
        <v>14547</v>
      </c>
      <c r="C699" t="s">
        <v>1243</v>
      </c>
      <c r="D699" t="s">
        <v>87</v>
      </c>
      <c r="E699">
        <v>0</v>
      </c>
      <c r="F699">
        <v>37036</v>
      </c>
      <c r="G699">
        <v>36988</v>
      </c>
    </row>
    <row r="700" spans="1:7" x14ac:dyDescent="0.25">
      <c r="A700" s="1">
        <v>44524.559027777781</v>
      </c>
      <c r="B700">
        <v>11325</v>
      </c>
      <c r="C700" t="s">
        <v>972</v>
      </c>
      <c r="D700" t="s">
        <v>53</v>
      </c>
      <c r="E700">
        <v>0</v>
      </c>
      <c r="F700">
        <v>12031</v>
      </c>
      <c r="G700">
        <v>11952</v>
      </c>
    </row>
    <row r="701" spans="1:7" x14ac:dyDescent="0.25">
      <c r="A701" s="1">
        <v>44524.570138888892</v>
      </c>
      <c r="B701">
        <v>27161</v>
      </c>
      <c r="C701" t="s">
        <v>1547</v>
      </c>
      <c r="D701" t="s">
        <v>87</v>
      </c>
      <c r="E701">
        <v>0</v>
      </c>
      <c r="F701">
        <v>9930</v>
      </c>
      <c r="G701">
        <v>9906</v>
      </c>
    </row>
    <row r="702" spans="1:7" x14ac:dyDescent="0.25">
      <c r="A702" s="1">
        <v>44524.543749999997</v>
      </c>
      <c r="B702">
        <v>2799</v>
      </c>
      <c r="C702" t="s">
        <v>1387</v>
      </c>
      <c r="D702" t="s">
        <v>87</v>
      </c>
      <c r="E702">
        <v>0</v>
      </c>
      <c r="F702">
        <v>16500</v>
      </c>
      <c r="G702">
        <v>16167</v>
      </c>
    </row>
    <row r="703" spans="1:7" x14ac:dyDescent="0.25">
      <c r="A703" s="1">
        <v>44524.626388888886</v>
      </c>
      <c r="B703">
        <v>1811</v>
      </c>
      <c r="C703" t="s">
        <v>1028</v>
      </c>
      <c r="D703" t="s">
        <v>87</v>
      </c>
      <c r="E703">
        <v>0</v>
      </c>
      <c r="F703">
        <v>22860</v>
      </c>
      <c r="G703">
        <v>22799</v>
      </c>
    </row>
    <row r="704" spans="1:7" x14ac:dyDescent="0.25">
      <c r="A704" s="1">
        <v>44524.581944444442</v>
      </c>
      <c r="B704">
        <v>14853</v>
      </c>
      <c r="C704" t="s">
        <v>683</v>
      </c>
      <c r="D704" t="s">
        <v>53</v>
      </c>
      <c r="E704">
        <v>0</v>
      </c>
      <c r="F704">
        <v>7335</v>
      </c>
      <c r="G704">
        <v>7308</v>
      </c>
    </row>
    <row r="705" spans="1:7" x14ac:dyDescent="0.25">
      <c r="A705" s="1">
        <v>44524.521527777775</v>
      </c>
      <c r="B705">
        <v>17397</v>
      </c>
      <c r="C705" t="s">
        <v>1614</v>
      </c>
      <c r="D705" t="s">
        <v>87</v>
      </c>
      <c r="E705">
        <v>0</v>
      </c>
      <c r="F705">
        <v>24700</v>
      </c>
      <c r="G705">
        <v>24375</v>
      </c>
    </row>
    <row r="706" spans="1:7" x14ac:dyDescent="0.25">
      <c r="A706" s="1">
        <v>44524.40347222222</v>
      </c>
      <c r="B706">
        <v>18866</v>
      </c>
      <c r="C706" t="s">
        <v>1081</v>
      </c>
      <c r="D706" t="s">
        <v>87</v>
      </c>
      <c r="E706">
        <v>0</v>
      </c>
      <c r="F706">
        <v>63898</v>
      </c>
      <c r="G706">
        <v>63358</v>
      </c>
    </row>
    <row r="707" spans="1:7" x14ac:dyDescent="0.25">
      <c r="A707" s="1">
        <v>44524.515972222223</v>
      </c>
      <c r="B707">
        <v>20314</v>
      </c>
      <c r="C707" t="s">
        <v>1149</v>
      </c>
      <c r="D707" t="s">
        <v>87</v>
      </c>
      <c r="E707">
        <v>0</v>
      </c>
      <c r="F707">
        <v>25345</v>
      </c>
      <c r="G707">
        <v>25327</v>
      </c>
    </row>
    <row r="708" spans="1:7" x14ac:dyDescent="0.25">
      <c r="A708" s="1">
        <v>44524.552083333336</v>
      </c>
      <c r="B708">
        <v>31409</v>
      </c>
      <c r="C708" t="s">
        <v>1346</v>
      </c>
      <c r="D708" t="s">
        <v>87</v>
      </c>
      <c r="E708">
        <v>0</v>
      </c>
      <c r="F708">
        <v>830</v>
      </c>
      <c r="G708">
        <v>820</v>
      </c>
    </row>
    <row r="709" spans="1:7" x14ac:dyDescent="0.25">
      <c r="A709" s="1">
        <v>44524.477083333331</v>
      </c>
      <c r="B709">
        <v>2939</v>
      </c>
      <c r="C709" t="s">
        <v>976</v>
      </c>
      <c r="D709" t="s">
        <v>87</v>
      </c>
      <c r="E709">
        <v>0</v>
      </c>
      <c r="F709">
        <v>27998</v>
      </c>
      <c r="G709">
        <v>27944</v>
      </c>
    </row>
    <row r="710" spans="1:7" x14ac:dyDescent="0.25">
      <c r="A710" s="1">
        <v>44524.38958333333</v>
      </c>
      <c r="B710">
        <v>10828</v>
      </c>
      <c r="C710" t="s">
        <v>1299</v>
      </c>
      <c r="D710" t="s">
        <v>87</v>
      </c>
      <c r="E710">
        <v>0</v>
      </c>
      <c r="F710">
        <v>5667</v>
      </c>
      <c r="G710">
        <v>5610</v>
      </c>
    </row>
    <row r="711" spans="1:7" x14ac:dyDescent="0.25">
      <c r="A711" s="1">
        <v>44524.642361111109</v>
      </c>
      <c r="B711">
        <v>11961</v>
      </c>
      <c r="C711" t="s">
        <v>1705</v>
      </c>
      <c r="D711" t="s">
        <v>87</v>
      </c>
      <c r="E711">
        <v>0</v>
      </c>
      <c r="F711">
        <v>71798</v>
      </c>
      <c r="G711">
        <v>71608</v>
      </c>
    </row>
    <row r="712" spans="1:7" x14ac:dyDescent="0.25">
      <c r="A712" s="1">
        <v>44524.490277777775</v>
      </c>
      <c r="B712">
        <v>15308</v>
      </c>
      <c r="C712" t="s">
        <v>1235</v>
      </c>
      <c r="D712" t="s">
        <v>87</v>
      </c>
      <c r="E712">
        <v>0</v>
      </c>
      <c r="F712">
        <v>625</v>
      </c>
      <c r="G712">
        <v>624</v>
      </c>
    </row>
    <row r="713" spans="1:7" x14ac:dyDescent="0.25">
      <c r="A713" s="1">
        <v>44524.533333333333</v>
      </c>
      <c r="B713">
        <v>1030</v>
      </c>
      <c r="C713" t="s">
        <v>1312</v>
      </c>
      <c r="D713" t="s">
        <v>87</v>
      </c>
      <c r="E713">
        <v>0</v>
      </c>
      <c r="F713">
        <v>11290</v>
      </c>
      <c r="G713">
        <v>11027</v>
      </c>
    </row>
    <row r="714" spans="1:7" x14ac:dyDescent="0.25">
      <c r="A714" s="1">
        <v>44524.589583333334</v>
      </c>
      <c r="B714">
        <v>15303</v>
      </c>
      <c r="C714" t="s">
        <v>1162</v>
      </c>
      <c r="D714" t="s">
        <v>87</v>
      </c>
      <c r="E714">
        <v>0</v>
      </c>
      <c r="F714">
        <v>3345</v>
      </c>
      <c r="G714">
        <v>3324</v>
      </c>
    </row>
    <row r="715" spans="1:7" x14ac:dyDescent="0.25">
      <c r="A715" s="1">
        <v>44524.474999999999</v>
      </c>
      <c r="B715">
        <v>21332</v>
      </c>
      <c r="C715" t="s">
        <v>1049</v>
      </c>
      <c r="D715" t="s">
        <v>87</v>
      </c>
      <c r="E715">
        <v>0</v>
      </c>
      <c r="F715">
        <v>3105</v>
      </c>
      <c r="G715">
        <v>3100</v>
      </c>
    </row>
    <row r="716" spans="1:7" x14ac:dyDescent="0.25">
      <c r="A716" s="1">
        <v>44524.507638888892</v>
      </c>
      <c r="B716">
        <v>17256</v>
      </c>
      <c r="C716" t="s">
        <v>1220</v>
      </c>
      <c r="D716" t="s">
        <v>87</v>
      </c>
      <c r="E716">
        <v>0</v>
      </c>
      <c r="F716">
        <v>59700</v>
      </c>
      <c r="G716">
        <v>59697</v>
      </c>
    </row>
    <row r="717" spans="1:7" x14ac:dyDescent="0.25">
      <c r="A717" s="1">
        <v>44524.452777777777</v>
      </c>
      <c r="B717">
        <v>19447</v>
      </c>
      <c r="C717" t="s">
        <v>1327</v>
      </c>
      <c r="D717" t="s">
        <v>87</v>
      </c>
      <c r="E717">
        <v>0</v>
      </c>
      <c r="F717">
        <v>10625</v>
      </c>
      <c r="G717">
        <v>10608</v>
      </c>
    </row>
    <row r="718" spans="1:7" x14ac:dyDescent="0.25">
      <c r="A718" s="1">
        <v>44524.493055555555</v>
      </c>
      <c r="B718">
        <v>21683</v>
      </c>
      <c r="C718" t="s">
        <v>1166</v>
      </c>
      <c r="D718" t="s">
        <v>87</v>
      </c>
      <c r="E718">
        <v>0</v>
      </c>
      <c r="F718">
        <v>2816</v>
      </c>
      <c r="G718">
        <v>2805</v>
      </c>
    </row>
    <row r="719" spans="1:7" x14ac:dyDescent="0.25">
      <c r="A719" s="1">
        <v>44524.642361111109</v>
      </c>
      <c r="B719">
        <v>4469</v>
      </c>
      <c r="C719" t="s">
        <v>1337</v>
      </c>
      <c r="D719" t="s">
        <v>87</v>
      </c>
      <c r="E719">
        <v>0</v>
      </c>
      <c r="F719">
        <v>11800</v>
      </c>
      <c r="G719">
        <v>11776</v>
      </c>
    </row>
    <row r="720" spans="1:7" x14ac:dyDescent="0.25">
      <c r="A720" s="1">
        <v>44524.541666666664</v>
      </c>
      <c r="B720">
        <v>4747</v>
      </c>
      <c r="C720" t="s">
        <v>749</v>
      </c>
      <c r="D720" t="s">
        <v>87</v>
      </c>
      <c r="E720">
        <v>0</v>
      </c>
      <c r="F720">
        <v>39275</v>
      </c>
      <c r="G720">
        <v>39232</v>
      </c>
    </row>
    <row r="721" spans="1:7" x14ac:dyDescent="0.25">
      <c r="A721" s="1">
        <v>44524.625694444447</v>
      </c>
      <c r="B721">
        <v>13192</v>
      </c>
      <c r="C721" t="s">
        <v>1011</v>
      </c>
      <c r="D721" t="s">
        <v>87</v>
      </c>
      <c r="E721">
        <v>0</v>
      </c>
      <c r="F721">
        <v>19979</v>
      </c>
      <c r="G721">
        <v>19884</v>
      </c>
    </row>
    <row r="722" spans="1:7" x14ac:dyDescent="0.25">
      <c r="A722" s="1">
        <v>44524.51666666667</v>
      </c>
      <c r="B722">
        <v>15161</v>
      </c>
      <c r="C722" t="s">
        <v>1706</v>
      </c>
      <c r="D722" t="s">
        <v>87</v>
      </c>
      <c r="E722">
        <v>0</v>
      </c>
      <c r="F722">
        <v>25800</v>
      </c>
      <c r="G722">
        <v>25448</v>
      </c>
    </row>
    <row r="723" spans="1:7" x14ac:dyDescent="0.25">
      <c r="A723" s="1">
        <v>44524.48333333333</v>
      </c>
      <c r="B723">
        <v>18244</v>
      </c>
      <c r="C723" t="s">
        <v>1238</v>
      </c>
      <c r="D723" t="s">
        <v>87</v>
      </c>
      <c r="E723">
        <v>0</v>
      </c>
      <c r="F723">
        <v>4209</v>
      </c>
      <c r="G723">
        <v>4175</v>
      </c>
    </row>
    <row r="724" spans="1:7" x14ac:dyDescent="0.25">
      <c r="A724" s="1">
        <v>44524.642361111109</v>
      </c>
      <c r="B724">
        <v>181</v>
      </c>
      <c r="C724" t="s">
        <v>1376</v>
      </c>
      <c r="D724" t="s">
        <v>87</v>
      </c>
      <c r="E724">
        <v>0</v>
      </c>
      <c r="F724">
        <v>3045</v>
      </c>
      <c r="G724">
        <v>3002</v>
      </c>
    </row>
    <row r="725" spans="1:7" x14ac:dyDescent="0.25">
      <c r="A725" s="1">
        <v>44524.597916666666</v>
      </c>
      <c r="B725">
        <v>15204</v>
      </c>
      <c r="C725" t="s">
        <v>872</v>
      </c>
      <c r="D725" t="s">
        <v>87</v>
      </c>
      <c r="E725">
        <v>0</v>
      </c>
      <c r="F725">
        <v>14389</v>
      </c>
      <c r="G725">
        <v>14388</v>
      </c>
    </row>
    <row r="726" spans="1:7" x14ac:dyDescent="0.25">
      <c r="A726" s="1">
        <v>44524.605555555558</v>
      </c>
      <c r="B726">
        <v>15271</v>
      </c>
      <c r="C726" t="s">
        <v>1307</v>
      </c>
      <c r="D726" t="s">
        <v>87</v>
      </c>
      <c r="E726">
        <v>0</v>
      </c>
      <c r="F726">
        <v>5101</v>
      </c>
      <c r="G726">
        <v>5097</v>
      </c>
    </row>
    <row r="727" spans="1:7" x14ac:dyDescent="0.25">
      <c r="A727" s="1">
        <v>44524.631944444445</v>
      </c>
      <c r="B727">
        <v>21551</v>
      </c>
      <c r="C727" t="s">
        <v>1240</v>
      </c>
      <c r="D727" t="s">
        <v>87</v>
      </c>
      <c r="E727">
        <v>0</v>
      </c>
      <c r="F727">
        <v>82974</v>
      </c>
      <c r="G727">
        <v>82887</v>
      </c>
    </row>
    <row r="728" spans="1:7" x14ac:dyDescent="0.25">
      <c r="A728" s="1">
        <v>44524.506944444445</v>
      </c>
      <c r="B728">
        <v>203</v>
      </c>
      <c r="C728" t="s">
        <v>1362</v>
      </c>
      <c r="D728" t="s">
        <v>87</v>
      </c>
      <c r="E728">
        <v>0</v>
      </c>
      <c r="F728">
        <v>10195</v>
      </c>
      <c r="G728">
        <v>10186</v>
      </c>
    </row>
    <row r="729" spans="1:7" x14ac:dyDescent="0.25">
      <c r="A729" s="1">
        <v>44524.642361111109</v>
      </c>
      <c r="B729">
        <v>21362</v>
      </c>
      <c r="C729" t="s">
        <v>1167</v>
      </c>
      <c r="D729" t="s">
        <v>87</v>
      </c>
      <c r="E729">
        <v>0</v>
      </c>
      <c r="F729">
        <v>25390</v>
      </c>
      <c r="G729">
        <v>25249</v>
      </c>
    </row>
    <row r="730" spans="1:7" x14ac:dyDescent="0.25">
      <c r="A730" s="1">
        <v>44524.597916666666</v>
      </c>
      <c r="B730">
        <v>206</v>
      </c>
      <c r="C730" t="s">
        <v>1707</v>
      </c>
      <c r="D730" t="s">
        <v>87</v>
      </c>
      <c r="E730">
        <v>0</v>
      </c>
      <c r="F730">
        <v>1700</v>
      </c>
      <c r="G730">
        <v>1690</v>
      </c>
    </row>
    <row r="731" spans="1:7" x14ac:dyDescent="0.25">
      <c r="A731" s="1">
        <v>44524.644444444442</v>
      </c>
      <c r="B731">
        <v>11965</v>
      </c>
      <c r="C731" t="s">
        <v>1286</v>
      </c>
      <c r="D731" t="s">
        <v>87</v>
      </c>
      <c r="E731">
        <v>0</v>
      </c>
      <c r="F731">
        <v>1773</v>
      </c>
      <c r="G731">
        <v>1771</v>
      </c>
    </row>
    <row r="732" spans="1:7" x14ac:dyDescent="0.25">
      <c r="A732" s="1">
        <v>44524.63958333333</v>
      </c>
      <c r="B732">
        <v>11975</v>
      </c>
      <c r="C732" t="s">
        <v>1209</v>
      </c>
      <c r="D732" t="s">
        <v>87</v>
      </c>
      <c r="E732">
        <v>0</v>
      </c>
      <c r="F732">
        <v>36865</v>
      </c>
      <c r="G732">
        <v>36722</v>
      </c>
    </row>
    <row r="733" spans="1:7" x14ac:dyDescent="0.25">
      <c r="A733" s="1">
        <v>44524.40347222222</v>
      </c>
      <c r="B733">
        <v>559</v>
      </c>
      <c r="C733" t="s">
        <v>1021</v>
      </c>
      <c r="D733" t="s">
        <v>87</v>
      </c>
      <c r="E733">
        <v>0</v>
      </c>
      <c r="F733">
        <v>10260</v>
      </c>
      <c r="G733">
        <v>10235</v>
      </c>
    </row>
    <row r="734" spans="1:7" x14ac:dyDescent="0.25">
      <c r="A734" s="1">
        <v>44524.625694444447</v>
      </c>
      <c r="B734">
        <v>12148</v>
      </c>
      <c r="C734" t="s">
        <v>1051</v>
      </c>
      <c r="D734" t="s">
        <v>87</v>
      </c>
      <c r="E734">
        <v>0</v>
      </c>
      <c r="F734">
        <v>164</v>
      </c>
      <c r="G734">
        <v>160</v>
      </c>
    </row>
    <row r="735" spans="1:7" x14ac:dyDescent="0.25">
      <c r="A735" s="1">
        <v>44524.474999999999</v>
      </c>
      <c r="B735">
        <v>12489</v>
      </c>
      <c r="C735" t="s">
        <v>322</v>
      </c>
      <c r="D735" t="s">
        <v>53</v>
      </c>
      <c r="E735">
        <v>0</v>
      </c>
      <c r="F735">
        <v>41595</v>
      </c>
      <c r="G735">
        <v>41589</v>
      </c>
    </row>
    <row r="736" spans="1:7" x14ac:dyDescent="0.25">
      <c r="A736" s="1">
        <v>44524.424305555556</v>
      </c>
      <c r="B736">
        <v>12716</v>
      </c>
      <c r="C736" t="s">
        <v>70</v>
      </c>
      <c r="D736" t="s">
        <v>53</v>
      </c>
      <c r="E736">
        <v>0</v>
      </c>
      <c r="F736">
        <v>409706</v>
      </c>
      <c r="G736">
        <v>409068</v>
      </c>
    </row>
    <row r="737" spans="1:7" x14ac:dyDescent="0.25">
      <c r="A737" s="1">
        <v>44524.645138888889</v>
      </c>
      <c r="B737">
        <v>13035</v>
      </c>
      <c r="C737" t="s">
        <v>1133</v>
      </c>
      <c r="D737" t="s">
        <v>53</v>
      </c>
      <c r="E737">
        <v>0</v>
      </c>
      <c r="F737">
        <v>91545</v>
      </c>
      <c r="G737">
        <v>90611</v>
      </c>
    </row>
    <row r="738" spans="1:7" x14ac:dyDescent="0.25">
      <c r="A738" s="1">
        <v>44524.588194444441</v>
      </c>
      <c r="B738">
        <v>10939</v>
      </c>
      <c r="C738" t="s">
        <v>904</v>
      </c>
      <c r="D738" t="s">
        <v>53</v>
      </c>
      <c r="E738">
        <v>0</v>
      </c>
      <c r="F738">
        <v>45730</v>
      </c>
      <c r="G738">
        <v>45703</v>
      </c>
    </row>
    <row r="739" spans="1:7" x14ac:dyDescent="0.25">
      <c r="A739" s="1">
        <v>44524.511805555558</v>
      </c>
      <c r="B739">
        <v>13251</v>
      </c>
      <c r="C739" t="s">
        <v>1526</v>
      </c>
      <c r="D739" t="s">
        <v>87</v>
      </c>
      <c r="E739">
        <v>0</v>
      </c>
      <c r="F739">
        <v>1260</v>
      </c>
      <c r="G739">
        <v>1259</v>
      </c>
    </row>
    <row r="740" spans="1:7" x14ac:dyDescent="0.25">
      <c r="A740" s="1">
        <v>44524.557638888888</v>
      </c>
      <c r="B740">
        <v>495</v>
      </c>
      <c r="C740" t="s">
        <v>354</v>
      </c>
      <c r="D740" t="s">
        <v>55</v>
      </c>
      <c r="E740">
        <v>0</v>
      </c>
      <c r="F740">
        <v>678950</v>
      </c>
      <c r="G740">
        <v>677145</v>
      </c>
    </row>
    <row r="741" spans="1:7" x14ac:dyDescent="0.25">
      <c r="A741" s="1">
        <v>44524.631944444445</v>
      </c>
      <c r="B741">
        <v>480</v>
      </c>
      <c r="C741" t="s">
        <v>376</v>
      </c>
      <c r="D741" t="s">
        <v>55</v>
      </c>
      <c r="E741">
        <v>0</v>
      </c>
      <c r="F741">
        <v>140960</v>
      </c>
      <c r="G741">
        <v>140519</v>
      </c>
    </row>
    <row r="742" spans="1:7" x14ac:dyDescent="0.25">
      <c r="A742" s="1">
        <v>44524.526388888888</v>
      </c>
      <c r="B742">
        <v>13367</v>
      </c>
      <c r="C742" t="s">
        <v>1342</v>
      </c>
      <c r="D742" t="s">
        <v>87</v>
      </c>
      <c r="E742">
        <v>0</v>
      </c>
      <c r="F742">
        <v>1555</v>
      </c>
      <c r="G742">
        <v>1553</v>
      </c>
    </row>
    <row r="743" spans="1:7" x14ac:dyDescent="0.25">
      <c r="A743" s="1">
        <v>44524.631944444445</v>
      </c>
      <c r="B743">
        <v>13376</v>
      </c>
      <c r="C743" t="s">
        <v>1525</v>
      </c>
      <c r="D743" t="s">
        <v>87</v>
      </c>
      <c r="E743">
        <v>0</v>
      </c>
      <c r="F743">
        <v>17286</v>
      </c>
      <c r="G743">
        <v>17236</v>
      </c>
    </row>
    <row r="744" spans="1:7" x14ac:dyDescent="0.25">
      <c r="A744" s="1">
        <v>44524.644444444442</v>
      </c>
      <c r="B744">
        <v>477</v>
      </c>
      <c r="C744" t="s">
        <v>1559</v>
      </c>
      <c r="D744" t="s">
        <v>87</v>
      </c>
      <c r="E744">
        <v>0</v>
      </c>
      <c r="F744">
        <v>8257</v>
      </c>
      <c r="G744">
        <v>8246</v>
      </c>
    </row>
    <row r="745" spans="1:7" x14ac:dyDescent="0.25">
      <c r="A745" s="1">
        <v>44524.595138888886</v>
      </c>
      <c r="B745">
        <v>13536</v>
      </c>
      <c r="C745" t="s">
        <v>680</v>
      </c>
      <c r="D745" t="s">
        <v>53</v>
      </c>
      <c r="E745">
        <v>0</v>
      </c>
      <c r="F745">
        <v>32600</v>
      </c>
      <c r="G745">
        <v>32578</v>
      </c>
    </row>
    <row r="746" spans="1:7" x14ac:dyDescent="0.25">
      <c r="A746" s="1">
        <v>44524.589583333334</v>
      </c>
      <c r="B746">
        <v>13538</v>
      </c>
      <c r="C746" t="s">
        <v>426</v>
      </c>
      <c r="D746" t="s">
        <v>54</v>
      </c>
      <c r="E746">
        <v>0</v>
      </c>
      <c r="F746">
        <v>154385</v>
      </c>
      <c r="G746">
        <v>154374</v>
      </c>
    </row>
    <row r="747" spans="1:7" x14ac:dyDescent="0.25">
      <c r="A747" s="1">
        <v>44524.599305555559</v>
      </c>
      <c r="B747">
        <v>13565</v>
      </c>
      <c r="C747" t="s">
        <v>1228</v>
      </c>
      <c r="D747" t="s">
        <v>87</v>
      </c>
      <c r="E747">
        <v>0</v>
      </c>
      <c r="F747">
        <v>1950</v>
      </c>
      <c r="G747">
        <v>1946</v>
      </c>
    </row>
    <row r="748" spans="1:7" x14ac:dyDescent="0.25">
      <c r="A748" s="1">
        <v>44524.597916666666</v>
      </c>
      <c r="B748">
        <v>13598</v>
      </c>
      <c r="C748" t="s">
        <v>1273</v>
      </c>
      <c r="D748" t="s">
        <v>87</v>
      </c>
      <c r="E748">
        <v>0</v>
      </c>
      <c r="F748">
        <v>13525</v>
      </c>
      <c r="G748">
        <v>13460</v>
      </c>
    </row>
    <row r="749" spans="1:7" x14ac:dyDescent="0.25">
      <c r="A749" s="1">
        <v>44524.643750000003</v>
      </c>
      <c r="B749">
        <v>13648</v>
      </c>
      <c r="C749" t="s">
        <v>1184</v>
      </c>
      <c r="D749" t="s">
        <v>87</v>
      </c>
      <c r="E749">
        <v>0</v>
      </c>
      <c r="F749">
        <v>27698</v>
      </c>
      <c r="G749">
        <v>27664</v>
      </c>
    </row>
    <row r="750" spans="1:7" x14ac:dyDescent="0.25">
      <c r="A750" s="1">
        <v>44524.644444444442</v>
      </c>
      <c r="B750">
        <v>474</v>
      </c>
      <c r="C750" t="s">
        <v>476</v>
      </c>
      <c r="D750" t="s">
        <v>54</v>
      </c>
      <c r="E750">
        <v>0</v>
      </c>
      <c r="F750">
        <v>2583554</v>
      </c>
      <c r="G750">
        <v>2577211</v>
      </c>
    </row>
    <row r="751" spans="1:7" x14ac:dyDescent="0.25">
      <c r="A751" s="1">
        <v>44524.645138888889</v>
      </c>
      <c r="B751">
        <v>13821</v>
      </c>
      <c r="C751" t="s">
        <v>1229</v>
      </c>
      <c r="D751" t="s">
        <v>87</v>
      </c>
      <c r="E751">
        <v>0</v>
      </c>
      <c r="F751">
        <v>8132</v>
      </c>
      <c r="G751">
        <v>8108</v>
      </c>
    </row>
    <row r="752" spans="1:7" x14ac:dyDescent="0.25">
      <c r="A752" s="1">
        <v>44524.609027777777</v>
      </c>
      <c r="B752">
        <v>445</v>
      </c>
      <c r="C752" t="s">
        <v>947</v>
      </c>
      <c r="D752" t="s">
        <v>53</v>
      </c>
      <c r="E752">
        <v>0</v>
      </c>
      <c r="F752">
        <v>41500</v>
      </c>
      <c r="G752">
        <v>41206</v>
      </c>
    </row>
    <row r="753" spans="1:7" x14ac:dyDescent="0.25">
      <c r="A753" s="1">
        <v>44524.582638888889</v>
      </c>
      <c r="B753">
        <v>13859</v>
      </c>
      <c r="C753" t="s">
        <v>620</v>
      </c>
      <c r="D753" t="s">
        <v>87</v>
      </c>
      <c r="E753">
        <v>0</v>
      </c>
      <c r="F753">
        <v>46155</v>
      </c>
      <c r="G753">
        <v>46137</v>
      </c>
    </row>
    <row r="754" spans="1:7" x14ac:dyDescent="0.25">
      <c r="A754" s="1">
        <v>44524.402777777781</v>
      </c>
      <c r="B754">
        <v>13976</v>
      </c>
      <c r="C754" t="s">
        <v>1034</v>
      </c>
      <c r="D754" t="s">
        <v>55</v>
      </c>
      <c r="E754">
        <v>0</v>
      </c>
      <c r="F754">
        <v>161251</v>
      </c>
      <c r="G754">
        <v>161207</v>
      </c>
    </row>
    <row r="755" spans="1:7" x14ac:dyDescent="0.25">
      <c r="A755" s="1">
        <v>44524.636805555558</v>
      </c>
      <c r="B755">
        <v>14019</v>
      </c>
      <c r="C755" t="s">
        <v>1532</v>
      </c>
      <c r="D755" t="s">
        <v>53</v>
      </c>
      <c r="E755">
        <v>0</v>
      </c>
      <c r="F755">
        <v>163711</v>
      </c>
      <c r="G755">
        <v>163344</v>
      </c>
    </row>
    <row r="756" spans="1:7" x14ac:dyDescent="0.25">
      <c r="A756" s="1">
        <v>44524.448611111111</v>
      </c>
      <c r="B756">
        <v>11935</v>
      </c>
      <c r="C756" t="s">
        <v>1371</v>
      </c>
      <c r="D756" t="s">
        <v>87</v>
      </c>
      <c r="E756">
        <v>0</v>
      </c>
      <c r="F756">
        <v>4625</v>
      </c>
      <c r="G756">
        <v>4616</v>
      </c>
    </row>
    <row r="757" spans="1:7" x14ac:dyDescent="0.25">
      <c r="A757" s="1">
        <v>44524.55</v>
      </c>
      <c r="B757">
        <v>11909</v>
      </c>
      <c r="C757" t="s">
        <v>1380</v>
      </c>
      <c r="D757" t="s">
        <v>87</v>
      </c>
      <c r="E757">
        <v>0</v>
      </c>
      <c r="F757">
        <v>24690</v>
      </c>
      <c r="G757">
        <v>24638</v>
      </c>
    </row>
    <row r="758" spans="1:7" x14ac:dyDescent="0.25">
      <c r="A758" s="1">
        <v>44524.623611111114</v>
      </c>
      <c r="B758">
        <v>11892</v>
      </c>
      <c r="C758" t="s">
        <v>873</v>
      </c>
      <c r="D758" t="s">
        <v>87</v>
      </c>
      <c r="E758">
        <v>0</v>
      </c>
      <c r="F758">
        <v>320440</v>
      </c>
      <c r="G758">
        <v>319550</v>
      </c>
    </row>
    <row r="759" spans="1:7" x14ac:dyDescent="0.25">
      <c r="A759" s="1">
        <v>44524.527083333334</v>
      </c>
      <c r="B759">
        <v>11387</v>
      </c>
      <c r="C759" t="s">
        <v>750</v>
      </c>
      <c r="D759" t="s">
        <v>87</v>
      </c>
      <c r="E759">
        <v>0</v>
      </c>
      <c r="F759">
        <v>7375</v>
      </c>
      <c r="G759">
        <v>7360</v>
      </c>
    </row>
    <row r="760" spans="1:7" x14ac:dyDescent="0.25">
      <c r="A760" s="1">
        <v>44524.593055555553</v>
      </c>
      <c r="B760">
        <v>1134</v>
      </c>
      <c r="C760" t="s">
        <v>694</v>
      </c>
      <c r="D760" t="s">
        <v>87</v>
      </c>
      <c r="E760">
        <v>0</v>
      </c>
      <c r="F760">
        <v>11425</v>
      </c>
      <c r="G760">
        <v>11409</v>
      </c>
    </row>
    <row r="761" spans="1:7" x14ac:dyDescent="0.25">
      <c r="A761" s="1">
        <v>44524.408333333333</v>
      </c>
      <c r="B761">
        <v>11058</v>
      </c>
      <c r="C761" t="s">
        <v>1223</v>
      </c>
      <c r="D761" t="s">
        <v>87</v>
      </c>
      <c r="E761">
        <v>0</v>
      </c>
      <c r="F761">
        <v>13580</v>
      </c>
      <c r="G761">
        <v>13452</v>
      </c>
    </row>
    <row r="762" spans="1:7" x14ac:dyDescent="0.25">
      <c r="A762" s="1">
        <v>44524.640972222223</v>
      </c>
      <c r="B762">
        <v>11149</v>
      </c>
      <c r="C762" t="s">
        <v>1276</v>
      </c>
      <c r="D762" t="s">
        <v>87</v>
      </c>
      <c r="E762">
        <v>0</v>
      </c>
      <c r="F762">
        <v>189</v>
      </c>
      <c r="G762">
        <v>186</v>
      </c>
    </row>
    <row r="763" spans="1:7" x14ac:dyDescent="0.25">
      <c r="A763" s="1">
        <v>44524.595138888886</v>
      </c>
      <c r="B763">
        <v>874</v>
      </c>
      <c r="C763" t="s">
        <v>614</v>
      </c>
      <c r="D763" t="s">
        <v>87</v>
      </c>
      <c r="E763">
        <v>0</v>
      </c>
      <c r="F763">
        <v>5045</v>
      </c>
      <c r="G763">
        <v>5044</v>
      </c>
    </row>
    <row r="764" spans="1:7" x14ac:dyDescent="0.25">
      <c r="A764" s="1">
        <v>44524.468055555553</v>
      </c>
      <c r="B764">
        <v>11220</v>
      </c>
      <c r="C764" t="s">
        <v>838</v>
      </c>
      <c r="D764" t="s">
        <v>87</v>
      </c>
      <c r="E764">
        <v>0</v>
      </c>
      <c r="F764">
        <v>5320</v>
      </c>
      <c r="G764">
        <v>5300</v>
      </c>
    </row>
    <row r="765" spans="1:7" x14ac:dyDescent="0.25">
      <c r="A765" s="1">
        <v>44524.581250000003</v>
      </c>
      <c r="B765">
        <v>11233</v>
      </c>
      <c r="C765" t="s">
        <v>603</v>
      </c>
      <c r="D765" t="s">
        <v>53</v>
      </c>
      <c r="E765">
        <v>0</v>
      </c>
      <c r="F765">
        <v>9550</v>
      </c>
      <c r="G765">
        <v>9542</v>
      </c>
    </row>
    <row r="766" spans="1:7" x14ac:dyDescent="0.25">
      <c r="A766" s="1">
        <v>44524.390972222223</v>
      </c>
      <c r="B766">
        <v>822</v>
      </c>
      <c r="C766" t="s">
        <v>1543</v>
      </c>
      <c r="D766" t="s">
        <v>87</v>
      </c>
      <c r="E766">
        <v>0</v>
      </c>
      <c r="F766">
        <v>7400</v>
      </c>
      <c r="G766">
        <v>7347</v>
      </c>
    </row>
    <row r="767" spans="1:7" x14ac:dyDescent="0.25">
      <c r="A767" s="1">
        <v>44524.629166666666</v>
      </c>
      <c r="B767">
        <v>11265</v>
      </c>
      <c r="C767" t="s">
        <v>1213</v>
      </c>
      <c r="D767" t="s">
        <v>87</v>
      </c>
      <c r="E767">
        <v>0</v>
      </c>
      <c r="F767">
        <v>17900</v>
      </c>
      <c r="G767">
        <v>17843</v>
      </c>
    </row>
    <row r="768" spans="1:7" x14ac:dyDescent="0.25">
      <c r="A768" s="1">
        <v>44524.567361111112</v>
      </c>
      <c r="B768">
        <v>742</v>
      </c>
      <c r="C768" t="s">
        <v>317</v>
      </c>
      <c r="D768" t="s">
        <v>53</v>
      </c>
      <c r="E768">
        <v>0</v>
      </c>
      <c r="F768">
        <v>147200</v>
      </c>
      <c r="G768">
        <v>147049</v>
      </c>
    </row>
    <row r="769" spans="1:7" x14ac:dyDescent="0.25">
      <c r="A769" s="1">
        <v>44524.59097222222</v>
      </c>
      <c r="B769">
        <v>11364</v>
      </c>
      <c r="C769" t="s">
        <v>111</v>
      </c>
      <c r="D769" t="s">
        <v>55</v>
      </c>
      <c r="E769">
        <v>0</v>
      </c>
      <c r="F769">
        <v>55062</v>
      </c>
      <c r="G769">
        <v>55021</v>
      </c>
    </row>
    <row r="770" spans="1:7" x14ac:dyDescent="0.25">
      <c r="A770" s="1">
        <v>44524.645138888889</v>
      </c>
      <c r="B770">
        <v>11369</v>
      </c>
      <c r="C770" t="s">
        <v>1531</v>
      </c>
      <c r="D770" t="s">
        <v>87</v>
      </c>
      <c r="E770">
        <v>0</v>
      </c>
      <c r="F770">
        <v>67390</v>
      </c>
      <c r="G770">
        <v>66452</v>
      </c>
    </row>
    <row r="771" spans="1:7" x14ac:dyDescent="0.25">
      <c r="A771" s="1">
        <v>44524.40625</v>
      </c>
      <c r="B771">
        <v>694</v>
      </c>
      <c r="C771" t="s">
        <v>709</v>
      </c>
      <c r="D771" t="s">
        <v>54</v>
      </c>
      <c r="E771">
        <v>0</v>
      </c>
      <c r="F771">
        <v>91323</v>
      </c>
      <c r="G771">
        <v>91286</v>
      </c>
    </row>
    <row r="772" spans="1:7" x14ac:dyDescent="0.25">
      <c r="A772" s="1">
        <v>44524.481944444444</v>
      </c>
      <c r="B772">
        <v>619</v>
      </c>
      <c r="C772" t="s">
        <v>1215</v>
      </c>
      <c r="D772" t="s">
        <v>87</v>
      </c>
      <c r="E772">
        <v>0</v>
      </c>
      <c r="F772">
        <v>41555</v>
      </c>
      <c r="G772">
        <v>41522</v>
      </c>
    </row>
    <row r="773" spans="1:7" x14ac:dyDescent="0.25">
      <c r="A773" s="1">
        <v>44524.640277777777</v>
      </c>
      <c r="B773">
        <v>11407</v>
      </c>
      <c r="C773" t="s">
        <v>1370</v>
      </c>
      <c r="D773" t="s">
        <v>87</v>
      </c>
      <c r="E773">
        <v>0</v>
      </c>
      <c r="F773">
        <v>73493</v>
      </c>
      <c r="G773">
        <v>73304</v>
      </c>
    </row>
    <row r="774" spans="1:7" x14ac:dyDescent="0.25">
      <c r="A774" s="1">
        <v>44524.62222222222</v>
      </c>
      <c r="B774">
        <v>11411</v>
      </c>
      <c r="C774" t="s">
        <v>673</v>
      </c>
      <c r="D774" t="s">
        <v>53</v>
      </c>
      <c r="E774">
        <v>0</v>
      </c>
      <c r="F774">
        <v>97689</v>
      </c>
      <c r="G774">
        <v>97655</v>
      </c>
    </row>
    <row r="775" spans="1:7" x14ac:dyDescent="0.25">
      <c r="A775" s="1">
        <v>44524.593055555553</v>
      </c>
      <c r="B775">
        <v>11435</v>
      </c>
      <c r="C775" t="s">
        <v>481</v>
      </c>
      <c r="D775" t="s">
        <v>53</v>
      </c>
      <c r="E775">
        <v>0</v>
      </c>
      <c r="F775">
        <v>44203</v>
      </c>
      <c r="G775">
        <v>44152</v>
      </c>
    </row>
    <row r="776" spans="1:7" x14ac:dyDescent="0.25">
      <c r="A776" s="1">
        <v>44524.525000000001</v>
      </c>
      <c r="B776">
        <v>11536</v>
      </c>
      <c r="C776" t="s">
        <v>99</v>
      </c>
      <c r="D776" t="s">
        <v>54</v>
      </c>
      <c r="E776">
        <v>0</v>
      </c>
      <c r="F776">
        <v>347826</v>
      </c>
      <c r="G776">
        <v>347731</v>
      </c>
    </row>
    <row r="777" spans="1:7" x14ac:dyDescent="0.25">
      <c r="A777" s="1">
        <v>44524.645138888889</v>
      </c>
      <c r="B777">
        <v>11580</v>
      </c>
      <c r="C777" t="s">
        <v>289</v>
      </c>
      <c r="D777" t="s">
        <v>55</v>
      </c>
      <c r="E777">
        <v>0</v>
      </c>
      <c r="F777">
        <v>58047</v>
      </c>
      <c r="G777">
        <v>57790</v>
      </c>
    </row>
    <row r="778" spans="1:7" x14ac:dyDescent="0.25">
      <c r="A778" s="1">
        <v>44524.478472222225</v>
      </c>
      <c r="B778">
        <v>11626</v>
      </c>
      <c r="C778" t="s">
        <v>704</v>
      </c>
      <c r="D778" t="s">
        <v>53</v>
      </c>
      <c r="E778">
        <v>0</v>
      </c>
      <c r="F778">
        <v>9993</v>
      </c>
      <c r="G778">
        <v>9950</v>
      </c>
    </row>
    <row r="779" spans="1:7" x14ac:dyDescent="0.25">
      <c r="A779" s="1">
        <v>44524.581944444442</v>
      </c>
      <c r="B779">
        <v>11634</v>
      </c>
      <c r="C779" t="s">
        <v>1052</v>
      </c>
      <c r="D779" t="s">
        <v>87</v>
      </c>
      <c r="E779">
        <v>0</v>
      </c>
      <c r="F779">
        <v>928</v>
      </c>
      <c r="G779">
        <v>922</v>
      </c>
    </row>
    <row r="780" spans="1:7" x14ac:dyDescent="0.25">
      <c r="A780" s="1">
        <v>44524.38958333333</v>
      </c>
      <c r="B780">
        <v>11689</v>
      </c>
      <c r="C780" t="s">
        <v>519</v>
      </c>
      <c r="D780" t="s">
        <v>53</v>
      </c>
      <c r="E780">
        <v>0</v>
      </c>
      <c r="F780">
        <v>44832</v>
      </c>
      <c r="G780">
        <v>44730</v>
      </c>
    </row>
    <row r="781" spans="1:7" x14ac:dyDescent="0.25">
      <c r="A781" s="1">
        <v>44524.578472222223</v>
      </c>
      <c r="B781">
        <v>11705</v>
      </c>
      <c r="C781" t="s">
        <v>611</v>
      </c>
      <c r="D781" t="s">
        <v>53</v>
      </c>
      <c r="E781">
        <v>0</v>
      </c>
      <c r="F781">
        <v>10312</v>
      </c>
      <c r="G781">
        <v>10297</v>
      </c>
    </row>
    <row r="782" spans="1:7" x14ac:dyDescent="0.25">
      <c r="A782" s="1">
        <v>44524.645138888889</v>
      </c>
      <c r="B782">
        <v>11739</v>
      </c>
      <c r="C782" t="s">
        <v>107</v>
      </c>
      <c r="D782" t="s">
        <v>55</v>
      </c>
      <c r="E782">
        <v>0</v>
      </c>
      <c r="F782">
        <v>208254</v>
      </c>
      <c r="G782">
        <v>207946</v>
      </c>
    </row>
    <row r="783" spans="1:7" x14ac:dyDescent="0.25">
      <c r="A783" s="1">
        <v>44524.572916666664</v>
      </c>
      <c r="B783">
        <v>11813</v>
      </c>
      <c r="C783" t="s">
        <v>335</v>
      </c>
      <c r="D783" t="s">
        <v>53</v>
      </c>
      <c r="E783">
        <v>0</v>
      </c>
      <c r="F783">
        <v>35145</v>
      </c>
      <c r="G783">
        <v>34989</v>
      </c>
    </row>
    <row r="784" spans="1:7" x14ac:dyDescent="0.25">
      <c r="A784" s="1">
        <v>44524.445833333331</v>
      </c>
      <c r="B784">
        <v>438</v>
      </c>
      <c r="C784" t="s">
        <v>118</v>
      </c>
      <c r="D784" t="s">
        <v>55</v>
      </c>
      <c r="E784">
        <v>0</v>
      </c>
      <c r="F784">
        <v>6373</v>
      </c>
      <c r="G784">
        <v>6367</v>
      </c>
    </row>
    <row r="785" spans="1:7" x14ac:dyDescent="0.25">
      <c r="A785" s="1">
        <v>44524.640972222223</v>
      </c>
      <c r="B785">
        <v>14058</v>
      </c>
      <c r="C785" t="s">
        <v>1119</v>
      </c>
      <c r="D785" t="s">
        <v>87</v>
      </c>
      <c r="E785">
        <v>0</v>
      </c>
      <c r="F785">
        <v>20693</v>
      </c>
      <c r="G785">
        <v>20629</v>
      </c>
    </row>
    <row r="786" spans="1:7" x14ac:dyDescent="0.25">
      <c r="A786" s="1">
        <v>44524.556944444441</v>
      </c>
      <c r="B786">
        <v>14068</v>
      </c>
      <c r="C786" t="s">
        <v>932</v>
      </c>
      <c r="D786" t="s">
        <v>53</v>
      </c>
      <c r="E786">
        <v>0</v>
      </c>
      <c r="F786">
        <v>27381</v>
      </c>
      <c r="G786">
        <v>27375</v>
      </c>
    </row>
    <row r="787" spans="1:7" x14ac:dyDescent="0.25">
      <c r="A787" s="1">
        <v>44524.40625</v>
      </c>
      <c r="B787">
        <v>19145</v>
      </c>
      <c r="C787" t="s">
        <v>1708</v>
      </c>
      <c r="D787" t="s">
        <v>87</v>
      </c>
      <c r="E787">
        <v>0</v>
      </c>
      <c r="F787">
        <v>480</v>
      </c>
      <c r="G787">
        <v>477</v>
      </c>
    </row>
    <row r="788" spans="1:7" x14ac:dyDescent="0.25">
      <c r="A788" s="1">
        <v>44524.644444444442</v>
      </c>
      <c r="B788">
        <v>17659</v>
      </c>
      <c r="C788" t="s">
        <v>1262</v>
      </c>
      <c r="D788" t="s">
        <v>87</v>
      </c>
      <c r="E788">
        <v>0</v>
      </c>
      <c r="F788">
        <v>46100</v>
      </c>
      <c r="G788">
        <v>45347</v>
      </c>
    </row>
    <row r="789" spans="1:7" x14ac:dyDescent="0.25">
      <c r="A789" s="1">
        <v>44524.6</v>
      </c>
      <c r="B789">
        <v>17752</v>
      </c>
      <c r="C789" t="s">
        <v>390</v>
      </c>
      <c r="D789" t="s">
        <v>53</v>
      </c>
      <c r="E789">
        <v>0</v>
      </c>
      <c r="F789">
        <v>55641</v>
      </c>
      <c r="G789">
        <v>55555</v>
      </c>
    </row>
    <row r="790" spans="1:7" x14ac:dyDescent="0.25">
      <c r="A790" s="1">
        <v>44524.604166666664</v>
      </c>
      <c r="B790">
        <v>17758</v>
      </c>
      <c r="C790" t="s">
        <v>604</v>
      </c>
      <c r="D790" t="s">
        <v>53</v>
      </c>
      <c r="E790">
        <v>0</v>
      </c>
      <c r="F790">
        <v>80410</v>
      </c>
      <c r="G790">
        <v>80289</v>
      </c>
    </row>
    <row r="791" spans="1:7" x14ac:dyDescent="0.25">
      <c r="A791" s="1">
        <v>44524.580555555556</v>
      </c>
      <c r="B791">
        <v>338</v>
      </c>
      <c r="C791" t="s">
        <v>227</v>
      </c>
      <c r="D791" t="s">
        <v>53</v>
      </c>
      <c r="E791">
        <v>0</v>
      </c>
      <c r="F791">
        <v>12200</v>
      </c>
      <c r="G791">
        <v>12196</v>
      </c>
    </row>
    <row r="792" spans="1:7" x14ac:dyDescent="0.25">
      <c r="A792" s="1">
        <v>44524.40625</v>
      </c>
      <c r="B792">
        <v>335</v>
      </c>
      <c r="C792" t="s">
        <v>774</v>
      </c>
      <c r="D792" t="s">
        <v>54</v>
      </c>
      <c r="E792">
        <v>0</v>
      </c>
      <c r="F792">
        <v>230294</v>
      </c>
      <c r="G792">
        <v>230276</v>
      </c>
    </row>
    <row r="793" spans="1:7" x14ac:dyDescent="0.25">
      <c r="A793" s="1">
        <v>44524.59375</v>
      </c>
      <c r="B793">
        <v>17971</v>
      </c>
      <c r="C793" t="s">
        <v>170</v>
      </c>
      <c r="D793" t="s">
        <v>54</v>
      </c>
      <c r="E793">
        <v>0</v>
      </c>
      <c r="F793">
        <v>100297</v>
      </c>
      <c r="G793">
        <v>100253</v>
      </c>
    </row>
    <row r="794" spans="1:7" x14ac:dyDescent="0.25">
      <c r="A794" s="1">
        <v>44524.445833333331</v>
      </c>
      <c r="B794">
        <v>305</v>
      </c>
      <c r="C794" t="s">
        <v>457</v>
      </c>
      <c r="D794" t="s">
        <v>54</v>
      </c>
      <c r="E794">
        <v>0</v>
      </c>
      <c r="F794">
        <v>498180</v>
      </c>
      <c r="G794">
        <v>498123</v>
      </c>
    </row>
    <row r="795" spans="1:7" x14ac:dyDescent="0.25">
      <c r="A795" s="1">
        <v>44524.459722222222</v>
      </c>
      <c r="B795">
        <v>18252</v>
      </c>
      <c r="C795" t="s">
        <v>1159</v>
      </c>
      <c r="D795" t="s">
        <v>53</v>
      </c>
      <c r="E795">
        <v>0</v>
      </c>
      <c r="F795">
        <v>39384</v>
      </c>
      <c r="G795">
        <v>39372</v>
      </c>
    </row>
    <row r="796" spans="1:7" x14ac:dyDescent="0.25">
      <c r="A796" s="1">
        <v>44524.538194444445</v>
      </c>
      <c r="B796">
        <v>278</v>
      </c>
      <c r="C796" t="s">
        <v>821</v>
      </c>
      <c r="D796" t="s">
        <v>53</v>
      </c>
      <c r="E796">
        <v>0</v>
      </c>
      <c r="F796">
        <v>129680</v>
      </c>
      <c r="G796">
        <v>129562</v>
      </c>
    </row>
    <row r="797" spans="1:7" x14ac:dyDescent="0.25">
      <c r="A797" s="1">
        <v>44524.645138888889</v>
      </c>
      <c r="B797">
        <v>18883</v>
      </c>
      <c r="C797" t="s">
        <v>220</v>
      </c>
      <c r="D797" t="s">
        <v>55</v>
      </c>
      <c r="E797">
        <v>0</v>
      </c>
      <c r="F797">
        <v>2858</v>
      </c>
      <c r="G797">
        <v>2856</v>
      </c>
    </row>
    <row r="798" spans="1:7" x14ac:dyDescent="0.25">
      <c r="A798" s="1">
        <v>44524.440972222219</v>
      </c>
      <c r="B798">
        <v>18921</v>
      </c>
      <c r="C798" t="s">
        <v>326</v>
      </c>
      <c r="D798" t="s">
        <v>54</v>
      </c>
      <c r="E798">
        <v>0</v>
      </c>
      <c r="F798">
        <v>93325</v>
      </c>
      <c r="G798">
        <v>93323</v>
      </c>
    </row>
    <row r="799" spans="1:7" x14ac:dyDescent="0.25">
      <c r="A799" s="1">
        <v>44524.522222222222</v>
      </c>
      <c r="B799">
        <v>19205</v>
      </c>
      <c r="C799" t="s">
        <v>1348</v>
      </c>
      <c r="D799" t="s">
        <v>87</v>
      </c>
      <c r="E799">
        <v>0</v>
      </c>
      <c r="F799">
        <v>1625</v>
      </c>
      <c r="G799">
        <v>1621</v>
      </c>
    </row>
    <row r="800" spans="1:7" x14ac:dyDescent="0.25">
      <c r="A800" s="1">
        <v>44524.590277777781</v>
      </c>
      <c r="B800">
        <v>17635</v>
      </c>
      <c r="C800" t="s">
        <v>135</v>
      </c>
      <c r="D800" t="s">
        <v>55</v>
      </c>
      <c r="E800">
        <v>0</v>
      </c>
      <c r="F800">
        <v>202100</v>
      </c>
      <c r="G800">
        <v>202053</v>
      </c>
    </row>
    <row r="801" spans="1:7" x14ac:dyDescent="0.25">
      <c r="A801" s="1">
        <v>44524.589583333334</v>
      </c>
      <c r="B801">
        <v>19578</v>
      </c>
      <c r="C801" t="s">
        <v>1157</v>
      </c>
      <c r="D801" t="s">
        <v>87</v>
      </c>
      <c r="E801">
        <v>0</v>
      </c>
      <c r="F801">
        <v>2770</v>
      </c>
      <c r="G801">
        <v>2764</v>
      </c>
    </row>
    <row r="802" spans="1:7" x14ac:dyDescent="0.25">
      <c r="A802" s="1">
        <v>44524.595138888886</v>
      </c>
      <c r="B802">
        <v>19877</v>
      </c>
      <c r="C802" t="s">
        <v>1201</v>
      </c>
      <c r="D802" t="s">
        <v>87</v>
      </c>
      <c r="E802">
        <v>0</v>
      </c>
      <c r="F802">
        <v>2350</v>
      </c>
      <c r="G802">
        <v>2346</v>
      </c>
    </row>
    <row r="803" spans="1:7" x14ac:dyDescent="0.25">
      <c r="A803" s="1">
        <v>44524.63958333333</v>
      </c>
      <c r="B803">
        <v>20063</v>
      </c>
      <c r="C803" t="s">
        <v>1545</v>
      </c>
      <c r="D803" t="s">
        <v>53</v>
      </c>
      <c r="E803">
        <v>0</v>
      </c>
      <c r="F803">
        <v>56200</v>
      </c>
      <c r="G803">
        <v>55099</v>
      </c>
    </row>
    <row r="804" spans="1:7" x14ac:dyDescent="0.25">
      <c r="A804" s="1">
        <v>44524.39166666667</v>
      </c>
      <c r="B804">
        <v>20092</v>
      </c>
      <c r="C804" t="s">
        <v>1261</v>
      </c>
      <c r="D804" t="s">
        <v>53</v>
      </c>
      <c r="E804">
        <v>0</v>
      </c>
      <c r="F804">
        <v>1443861</v>
      </c>
      <c r="G804">
        <v>1441319</v>
      </c>
    </row>
    <row r="805" spans="1:7" x14ac:dyDescent="0.25">
      <c r="A805" s="1">
        <v>44524.581944444442</v>
      </c>
      <c r="B805">
        <v>263</v>
      </c>
      <c r="C805" t="s">
        <v>641</v>
      </c>
      <c r="D805" t="s">
        <v>55</v>
      </c>
      <c r="E805">
        <v>0</v>
      </c>
      <c r="F805">
        <v>864998</v>
      </c>
      <c r="G805">
        <v>864835</v>
      </c>
    </row>
    <row r="806" spans="1:7" x14ac:dyDescent="0.25">
      <c r="A806" s="1">
        <v>44524.640972222223</v>
      </c>
      <c r="B806">
        <v>20323</v>
      </c>
      <c r="C806" t="s">
        <v>1231</v>
      </c>
      <c r="D806" t="s">
        <v>53</v>
      </c>
      <c r="E806">
        <v>0</v>
      </c>
      <c r="F806">
        <v>11636</v>
      </c>
      <c r="G806">
        <v>11564</v>
      </c>
    </row>
    <row r="807" spans="1:7" x14ac:dyDescent="0.25">
      <c r="A807" s="1">
        <v>44524.609027777777</v>
      </c>
      <c r="B807">
        <v>20698</v>
      </c>
      <c r="C807" t="s">
        <v>1234</v>
      </c>
      <c r="D807" t="s">
        <v>87</v>
      </c>
      <c r="E807">
        <v>0</v>
      </c>
      <c r="F807">
        <v>11495</v>
      </c>
      <c r="G807">
        <v>11489</v>
      </c>
    </row>
    <row r="808" spans="1:7" x14ac:dyDescent="0.25">
      <c r="A808" s="1">
        <v>44524.593055555553</v>
      </c>
      <c r="B808">
        <v>20852</v>
      </c>
      <c r="C808" t="s">
        <v>1199</v>
      </c>
      <c r="D808" t="s">
        <v>87</v>
      </c>
      <c r="E808">
        <v>0</v>
      </c>
      <c r="F808">
        <v>1257</v>
      </c>
      <c r="G808">
        <v>1255</v>
      </c>
    </row>
    <row r="809" spans="1:7" x14ac:dyDescent="0.25">
      <c r="A809" s="1">
        <v>44524.640277777777</v>
      </c>
      <c r="B809">
        <v>21081</v>
      </c>
      <c r="C809" t="s">
        <v>1551</v>
      </c>
      <c r="D809" t="s">
        <v>87</v>
      </c>
      <c r="E809">
        <v>0</v>
      </c>
      <c r="F809">
        <v>2020</v>
      </c>
      <c r="G809">
        <v>2012</v>
      </c>
    </row>
    <row r="810" spans="1:7" x14ac:dyDescent="0.25">
      <c r="A810" s="1">
        <v>44524.565972222219</v>
      </c>
      <c r="B810">
        <v>21091</v>
      </c>
      <c r="C810" t="s">
        <v>1085</v>
      </c>
      <c r="D810" t="s">
        <v>53</v>
      </c>
      <c r="E810">
        <v>0</v>
      </c>
      <c r="F810">
        <v>9830</v>
      </c>
      <c r="G810">
        <v>9829</v>
      </c>
    </row>
    <row r="811" spans="1:7" x14ac:dyDescent="0.25">
      <c r="A811" s="1">
        <v>44524.606944444444</v>
      </c>
      <c r="B811">
        <v>212</v>
      </c>
      <c r="C811" t="s">
        <v>513</v>
      </c>
      <c r="D811" t="s">
        <v>54</v>
      </c>
      <c r="E811">
        <v>0</v>
      </c>
      <c r="F811">
        <v>13620</v>
      </c>
      <c r="G811">
        <v>13605</v>
      </c>
    </row>
    <row r="812" spans="1:7" x14ac:dyDescent="0.25">
      <c r="A812" s="1">
        <v>44524.593055555553</v>
      </c>
      <c r="B812">
        <v>17641</v>
      </c>
      <c r="C812" t="s">
        <v>226</v>
      </c>
      <c r="D812" t="s">
        <v>53</v>
      </c>
      <c r="E812">
        <v>0</v>
      </c>
      <c r="F812">
        <v>47278</v>
      </c>
      <c r="G812">
        <v>47254</v>
      </c>
    </row>
    <row r="813" spans="1:7" x14ac:dyDescent="0.25">
      <c r="A813" s="1">
        <v>44524.644444444442</v>
      </c>
      <c r="B813">
        <v>342</v>
      </c>
      <c r="C813" t="s">
        <v>553</v>
      </c>
      <c r="D813" t="s">
        <v>55</v>
      </c>
      <c r="E813">
        <v>0</v>
      </c>
      <c r="F813">
        <v>303470</v>
      </c>
      <c r="G813">
        <v>303362</v>
      </c>
    </row>
    <row r="814" spans="1:7" x14ac:dyDescent="0.25">
      <c r="A814" s="1">
        <v>44524.433333333334</v>
      </c>
      <c r="B814">
        <v>14223</v>
      </c>
      <c r="C814" t="s">
        <v>1090</v>
      </c>
      <c r="D814" t="s">
        <v>53</v>
      </c>
      <c r="E814">
        <v>0</v>
      </c>
      <c r="F814">
        <v>85295</v>
      </c>
      <c r="G814">
        <v>84438</v>
      </c>
    </row>
    <row r="815" spans="1:7" x14ac:dyDescent="0.25">
      <c r="A815" s="1">
        <v>44524.546527777777</v>
      </c>
      <c r="B815">
        <v>15174</v>
      </c>
      <c r="C815" t="s">
        <v>1193</v>
      </c>
      <c r="D815" t="s">
        <v>87</v>
      </c>
      <c r="E815">
        <v>0</v>
      </c>
      <c r="F815">
        <v>2892</v>
      </c>
      <c r="G815">
        <v>2886</v>
      </c>
    </row>
    <row r="816" spans="1:7" x14ac:dyDescent="0.25">
      <c r="A816" s="1">
        <v>44524.636805555558</v>
      </c>
      <c r="B816">
        <v>14245</v>
      </c>
      <c r="C816" t="s">
        <v>1173</v>
      </c>
      <c r="D816" t="s">
        <v>53</v>
      </c>
      <c r="E816">
        <v>0</v>
      </c>
      <c r="F816">
        <v>216325</v>
      </c>
      <c r="G816">
        <v>215782</v>
      </c>
    </row>
    <row r="817" spans="1:7" x14ac:dyDescent="0.25">
      <c r="A817" s="1">
        <v>44524.643750000003</v>
      </c>
      <c r="B817">
        <v>426</v>
      </c>
      <c r="C817" t="s">
        <v>953</v>
      </c>
      <c r="D817" t="s">
        <v>87</v>
      </c>
      <c r="E817">
        <v>0</v>
      </c>
      <c r="F817">
        <v>14323</v>
      </c>
      <c r="G817">
        <v>14305</v>
      </c>
    </row>
    <row r="818" spans="1:7" x14ac:dyDescent="0.25">
      <c r="A818" s="1">
        <v>44524.46875</v>
      </c>
      <c r="B818">
        <v>14314</v>
      </c>
      <c r="C818" t="s">
        <v>1382</v>
      </c>
      <c r="D818" t="s">
        <v>87</v>
      </c>
      <c r="E818">
        <v>0</v>
      </c>
      <c r="F818">
        <v>8427</v>
      </c>
      <c r="G818">
        <v>8424</v>
      </c>
    </row>
    <row r="819" spans="1:7" x14ac:dyDescent="0.25">
      <c r="A819" s="1">
        <v>44524.618750000001</v>
      </c>
      <c r="B819">
        <v>14329</v>
      </c>
      <c r="C819" t="s">
        <v>898</v>
      </c>
      <c r="D819" t="s">
        <v>53</v>
      </c>
      <c r="E819">
        <v>0</v>
      </c>
      <c r="F819">
        <v>13125</v>
      </c>
      <c r="G819">
        <v>13102</v>
      </c>
    </row>
    <row r="820" spans="1:7" x14ac:dyDescent="0.25">
      <c r="A820" s="1">
        <v>44524.536111111112</v>
      </c>
      <c r="B820">
        <v>14582</v>
      </c>
      <c r="C820" t="s">
        <v>1212</v>
      </c>
      <c r="D820" t="s">
        <v>87</v>
      </c>
      <c r="E820">
        <v>0</v>
      </c>
      <c r="F820">
        <v>32786</v>
      </c>
      <c r="G820">
        <v>32739</v>
      </c>
    </row>
    <row r="821" spans="1:7" x14ac:dyDescent="0.25">
      <c r="A821" s="1">
        <v>44524.645138888889</v>
      </c>
      <c r="B821">
        <v>14602</v>
      </c>
      <c r="C821" t="s">
        <v>1190</v>
      </c>
      <c r="D821" t="s">
        <v>87</v>
      </c>
      <c r="E821">
        <v>0</v>
      </c>
      <c r="F821">
        <v>7573</v>
      </c>
      <c r="G821">
        <v>7554</v>
      </c>
    </row>
    <row r="822" spans="1:7" x14ac:dyDescent="0.25">
      <c r="A822" s="1">
        <v>44524.588194444441</v>
      </c>
      <c r="B822">
        <v>14788</v>
      </c>
      <c r="C822" t="s">
        <v>721</v>
      </c>
      <c r="D822" t="s">
        <v>55</v>
      </c>
      <c r="E822">
        <v>0</v>
      </c>
      <c r="F822">
        <v>25889</v>
      </c>
      <c r="G822">
        <v>25887</v>
      </c>
    </row>
    <row r="823" spans="1:7" x14ac:dyDescent="0.25">
      <c r="A823" s="1">
        <v>44524.590277777781</v>
      </c>
      <c r="B823">
        <v>14917</v>
      </c>
      <c r="C823" t="s">
        <v>522</v>
      </c>
      <c r="D823" t="s">
        <v>87</v>
      </c>
      <c r="E823">
        <v>0</v>
      </c>
      <c r="F823">
        <v>4460</v>
      </c>
      <c r="G823">
        <v>4457</v>
      </c>
    </row>
    <row r="824" spans="1:7" x14ac:dyDescent="0.25">
      <c r="A824" s="1">
        <v>44524.474999999999</v>
      </c>
      <c r="B824">
        <v>14927</v>
      </c>
      <c r="C824" t="s">
        <v>1180</v>
      </c>
      <c r="D824" t="s">
        <v>87</v>
      </c>
      <c r="E824">
        <v>0</v>
      </c>
      <c r="F824">
        <v>19480</v>
      </c>
      <c r="G824">
        <v>19464</v>
      </c>
    </row>
    <row r="825" spans="1:7" x14ac:dyDescent="0.25">
      <c r="A825" s="1">
        <v>44524.518055555556</v>
      </c>
      <c r="B825">
        <v>419</v>
      </c>
      <c r="C825" t="s">
        <v>465</v>
      </c>
      <c r="D825" t="s">
        <v>53</v>
      </c>
      <c r="E825">
        <v>0</v>
      </c>
      <c r="F825">
        <v>17439</v>
      </c>
      <c r="G825">
        <v>17429</v>
      </c>
    </row>
    <row r="826" spans="1:7" x14ac:dyDescent="0.25">
      <c r="A826" s="1">
        <v>44524.645138888889</v>
      </c>
      <c r="B826">
        <v>15129</v>
      </c>
      <c r="C826" t="s">
        <v>1317</v>
      </c>
      <c r="D826" t="s">
        <v>53</v>
      </c>
      <c r="E826">
        <v>0</v>
      </c>
      <c r="F826">
        <v>85640</v>
      </c>
      <c r="G826">
        <v>85553</v>
      </c>
    </row>
    <row r="827" spans="1:7" x14ac:dyDescent="0.25">
      <c r="A827" s="1">
        <v>44524.461805555555</v>
      </c>
      <c r="B827">
        <v>15228</v>
      </c>
      <c r="C827" t="s">
        <v>132</v>
      </c>
      <c r="D827" t="s">
        <v>53</v>
      </c>
      <c r="E827">
        <v>0</v>
      </c>
      <c r="F827">
        <v>1941</v>
      </c>
      <c r="G827">
        <v>1940</v>
      </c>
    </row>
    <row r="828" spans="1:7" x14ac:dyDescent="0.25">
      <c r="A828" s="1">
        <v>44524.56527777778</v>
      </c>
      <c r="B828">
        <v>347</v>
      </c>
      <c r="C828" t="s">
        <v>1259</v>
      </c>
      <c r="D828" t="s">
        <v>87</v>
      </c>
      <c r="E828">
        <v>0</v>
      </c>
      <c r="F828">
        <v>7630</v>
      </c>
      <c r="G828">
        <v>7571</v>
      </c>
    </row>
    <row r="829" spans="1:7" x14ac:dyDescent="0.25">
      <c r="A829" s="1">
        <v>44524.543055555558</v>
      </c>
      <c r="B829">
        <v>404</v>
      </c>
      <c r="C829" t="s">
        <v>712</v>
      </c>
      <c r="D829" t="s">
        <v>54</v>
      </c>
      <c r="E829">
        <v>0</v>
      </c>
      <c r="F829">
        <v>77092</v>
      </c>
      <c r="G829">
        <v>77058</v>
      </c>
    </row>
    <row r="830" spans="1:7" x14ac:dyDescent="0.25">
      <c r="A830" s="1">
        <v>44524.479166666664</v>
      </c>
      <c r="B830">
        <v>395</v>
      </c>
      <c r="C830" t="s">
        <v>178</v>
      </c>
      <c r="D830" t="s">
        <v>53</v>
      </c>
      <c r="E830">
        <v>0</v>
      </c>
      <c r="F830">
        <v>156972</v>
      </c>
      <c r="G830">
        <v>156781</v>
      </c>
    </row>
    <row r="831" spans="1:7" x14ac:dyDescent="0.25">
      <c r="A831" s="1">
        <v>44524.543055555558</v>
      </c>
      <c r="B831">
        <v>15355</v>
      </c>
      <c r="C831" t="s">
        <v>397</v>
      </c>
      <c r="D831" t="s">
        <v>55</v>
      </c>
      <c r="E831">
        <v>0</v>
      </c>
      <c r="F831">
        <v>13579</v>
      </c>
      <c r="G831">
        <v>13572</v>
      </c>
    </row>
    <row r="832" spans="1:7" x14ac:dyDescent="0.25">
      <c r="A832" s="1">
        <v>44524.538194444445</v>
      </c>
      <c r="B832">
        <v>383</v>
      </c>
      <c r="C832" t="s">
        <v>472</v>
      </c>
      <c r="D832" t="s">
        <v>54</v>
      </c>
      <c r="E832">
        <v>0</v>
      </c>
      <c r="F832">
        <v>21059</v>
      </c>
      <c r="G832">
        <v>21042</v>
      </c>
    </row>
    <row r="833" spans="1:7" x14ac:dyDescent="0.25">
      <c r="A833" s="1">
        <v>44524.588888888888</v>
      </c>
      <c r="B833">
        <v>380</v>
      </c>
      <c r="C833" t="s">
        <v>490</v>
      </c>
      <c r="D833" t="s">
        <v>55</v>
      </c>
      <c r="E833">
        <v>0</v>
      </c>
      <c r="F833">
        <v>109084</v>
      </c>
      <c r="G833">
        <v>108956</v>
      </c>
    </row>
    <row r="834" spans="1:7" x14ac:dyDescent="0.25">
      <c r="A834" s="1">
        <v>44524.588888888888</v>
      </c>
      <c r="B834">
        <v>16713</v>
      </c>
      <c r="C834" t="s">
        <v>595</v>
      </c>
      <c r="D834" t="s">
        <v>54</v>
      </c>
      <c r="E834">
        <v>0</v>
      </c>
      <c r="F834">
        <v>158616</v>
      </c>
      <c r="G834">
        <v>158585</v>
      </c>
    </row>
    <row r="835" spans="1:7" x14ac:dyDescent="0.25">
      <c r="A835" s="1">
        <v>44524.597222222219</v>
      </c>
      <c r="B835">
        <v>16725</v>
      </c>
      <c r="C835" t="s">
        <v>856</v>
      </c>
      <c r="D835" t="s">
        <v>53</v>
      </c>
      <c r="E835">
        <v>0</v>
      </c>
      <c r="F835">
        <v>62994</v>
      </c>
      <c r="G835">
        <v>62980</v>
      </c>
    </row>
    <row r="836" spans="1:7" x14ac:dyDescent="0.25">
      <c r="A836" s="1">
        <v>44524.628472222219</v>
      </c>
      <c r="B836">
        <v>16745</v>
      </c>
      <c r="C836" t="s">
        <v>1250</v>
      </c>
      <c r="D836" t="s">
        <v>87</v>
      </c>
      <c r="E836">
        <v>0</v>
      </c>
      <c r="F836">
        <v>78580</v>
      </c>
      <c r="G836">
        <v>78527</v>
      </c>
    </row>
    <row r="837" spans="1:7" x14ac:dyDescent="0.25">
      <c r="A837" s="1">
        <v>44524.613194444442</v>
      </c>
      <c r="B837">
        <v>16821</v>
      </c>
      <c r="C837" t="s">
        <v>1158</v>
      </c>
      <c r="D837" t="s">
        <v>87</v>
      </c>
      <c r="E837">
        <v>0</v>
      </c>
      <c r="F837">
        <v>25085</v>
      </c>
      <c r="G837">
        <v>25077</v>
      </c>
    </row>
    <row r="838" spans="1:7" x14ac:dyDescent="0.25">
      <c r="A838" s="1">
        <v>44524.59375</v>
      </c>
      <c r="B838">
        <v>16965</v>
      </c>
      <c r="C838" t="s">
        <v>647</v>
      </c>
      <c r="D838" t="s">
        <v>55</v>
      </c>
      <c r="E838">
        <v>0</v>
      </c>
      <c r="F838">
        <v>28335</v>
      </c>
      <c r="G838">
        <v>28310</v>
      </c>
    </row>
    <row r="839" spans="1:7" x14ac:dyDescent="0.25">
      <c r="A839" s="1">
        <v>44524.597916666666</v>
      </c>
      <c r="B839">
        <v>17029</v>
      </c>
      <c r="C839" t="s">
        <v>1191</v>
      </c>
      <c r="D839" t="s">
        <v>54</v>
      </c>
      <c r="E839">
        <v>0</v>
      </c>
      <c r="F839">
        <v>96001</v>
      </c>
      <c r="G839">
        <v>95935</v>
      </c>
    </row>
    <row r="840" spans="1:7" x14ac:dyDescent="0.25">
      <c r="A840" s="1">
        <v>44524.613888888889</v>
      </c>
      <c r="B840">
        <v>11006</v>
      </c>
      <c r="C840" t="s">
        <v>190</v>
      </c>
      <c r="D840" t="s">
        <v>53</v>
      </c>
      <c r="E840">
        <v>0</v>
      </c>
      <c r="F840">
        <v>100000</v>
      </c>
      <c r="G840">
        <v>99999</v>
      </c>
    </row>
    <row r="841" spans="1:7" x14ac:dyDescent="0.25">
      <c r="A841" s="1">
        <v>44524.581250000003</v>
      </c>
      <c r="B841">
        <v>6364</v>
      </c>
      <c r="C841" t="s">
        <v>138</v>
      </c>
      <c r="D841" t="s">
        <v>55</v>
      </c>
      <c r="E841">
        <v>0</v>
      </c>
      <c r="F841">
        <v>9731</v>
      </c>
      <c r="G841">
        <v>9727</v>
      </c>
    </row>
    <row r="842" spans="1:7" x14ac:dyDescent="0.25">
      <c r="A842" s="1">
        <v>44524.512499999997</v>
      </c>
      <c r="B842">
        <v>10922</v>
      </c>
      <c r="C842" t="s">
        <v>1633</v>
      </c>
      <c r="D842" t="s">
        <v>87</v>
      </c>
      <c r="E842">
        <v>0</v>
      </c>
      <c r="F842">
        <v>4520</v>
      </c>
      <c r="G842">
        <v>4475</v>
      </c>
    </row>
    <row r="843" spans="1:7" x14ac:dyDescent="0.25">
      <c r="A843" s="1">
        <v>44524.594444444447</v>
      </c>
      <c r="B843">
        <v>4422</v>
      </c>
      <c r="C843" t="s">
        <v>1615</v>
      </c>
      <c r="D843" t="s">
        <v>87</v>
      </c>
      <c r="E843">
        <v>0</v>
      </c>
      <c r="F843">
        <v>19000</v>
      </c>
      <c r="G843">
        <v>18982</v>
      </c>
    </row>
    <row r="844" spans="1:7" x14ac:dyDescent="0.25">
      <c r="A844" s="1">
        <v>44524.63958333333</v>
      </c>
      <c r="B844">
        <v>2562</v>
      </c>
      <c r="C844" t="s">
        <v>579</v>
      </c>
      <c r="D844" t="s">
        <v>53</v>
      </c>
      <c r="E844">
        <v>0</v>
      </c>
      <c r="F844">
        <v>23470</v>
      </c>
      <c r="G844">
        <v>23467</v>
      </c>
    </row>
    <row r="845" spans="1:7" x14ac:dyDescent="0.25">
      <c r="A845" s="1">
        <v>44524.645138888889</v>
      </c>
      <c r="B845">
        <v>2088</v>
      </c>
      <c r="C845" t="s">
        <v>276</v>
      </c>
      <c r="D845" t="s">
        <v>53</v>
      </c>
      <c r="E845">
        <v>0</v>
      </c>
      <c r="F845">
        <v>51506</v>
      </c>
      <c r="G845">
        <v>51286</v>
      </c>
    </row>
    <row r="846" spans="1:7" x14ac:dyDescent="0.25">
      <c r="A846" s="1">
        <v>44524.645138888889</v>
      </c>
      <c r="B846">
        <v>2868</v>
      </c>
      <c r="C846" t="s">
        <v>911</v>
      </c>
      <c r="D846" t="s">
        <v>87</v>
      </c>
      <c r="E846">
        <v>0</v>
      </c>
      <c r="F846">
        <v>60545</v>
      </c>
      <c r="G846">
        <v>60327</v>
      </c>
    </row>
    <row r="847" spans="1:7" x14ac:dyDescent="0.25">
      <c r="A847" s="1">
        <v>44524.538194444445</v>
      </c>
      <c r="B847">
        <v>3088</v>
      </c>
      <c r="C847" t="s">
        <v>703</v>
      </c>
      <c r="D847" t="s">
        <v>53</v>
      </c>
      <c r="E847">
        <v>0</v>
      </c>
      <c r="F847">
        <v>26429</v>
      </c>
      <c r="G847">
        <v>26420</v>
      </c>
    </row>
    <row r="848" spans="1:7" x14ac:dyDescent="0.25">
      <c r="A848" s="1">
        <v>44524.448611111111</v>
      </c>
      <c r="B848">
        <v>3417</v>
      </c>
      <c r="C848" t="s">
        <v>517</v>
      </c>
      <c r="D848" t="s">
        <v>54</v>
      </c>
      <c r="E848">
        <v>0</v>
      </c>
      <c r="F848">
        <v>3955164</v>
      </c>
      <c r="G848">
        <v>3953448</v>
      </c>
    </row>
    <row r="849" spans="1:7" x14ac:dyDescent="0.25">
      <c r="A849" s="1">
        <v>44524.607638888891</v>
      </c>
      <c r="B849">
        <v>2085</v>
      </c>
      <c r="C849" t="s">
        <v>630</v>
      </c>
      <c r="D849" t="s">
        <v>53</v>
      </c>
      <c r="E849">
        <v>0</v>
      </c>
      <c r="F849">
        <v>421370</v>
      </c>
      <c r="G849">
        <v>420862</v>
      </c>
    </row>
    <row r="850" spans="1:7" x14ac:dyDescent="0.25">
      <c r="A850" s="1">
        <v>44524.495833333334</v>
      </c>
      <c r="B850">
        <v>3892</v>
      </c>
      <c r="C850" t="s">
        <v>367</v>
      </c>
      <c r="D850" t="s">
        <v>55</v>
      </c>
      <c r="E850">
        <v>0</v>
      </c>
      <c r="F850">
        <v>132650</v>
      </c>
      <c r="G850">
        <v>132561</v>
      </c>
    </row>
    <row r="851" spans="1:7" x14ac:dyDescent="0.25">
      <c r="A851" s="1">
        <v>44524.513888888891</v>
      </c>
      <c r="B851">
        <v>3987</v>
      </c>
      <c r="C851" t="s">
        <v>393</v>
      </c>
      <c r="D851" t="s">
        <v>53</v>
      </c>
      <c r="E851">
        <v>0</v>
      </c>
      <c r="F851">
        <v>21374</v>
      </c>
      <c r="G851">
        <v>21362</v>
      </c>
    </row>
    <row r="852" spans="1:7" x14ac:dyDescent="0.25">
      <c r="A852" s="1">
        <v>44524.586111111108</v>
      </c>
      <c r="B852">
        <v>4244</v>
      </c>
      <c r="C852" t="s">
        <v>387</v>
      </c>
      <c r="D852" t="s">
        <v>54</v>
      </c>
      <c r="E852">
        <v>0</v>
      </c>
      <c r="F852">
        <v>255163</v>
      </c>
      <c r="G852">
        <v>255133</v>
      </c>
    </row>
    <row r="853" spans="1:7" x14ac:dyDescent="0.25">
      <c r="A853" s="1">
        <v>44524.640277777777</v>
      </c>
      <c r="B853">
        <v>4279</v>
      </c>
      <c r="C853" t="s">
        <v>884</v>
      </c>
      <c r="D853" t="s">
        <v>87</v>
      </c>
      <c r="E853">
        <v>0</v>
      </c>
      <c r="F853">
        <v>36995</v>
      </c>
      <c r="G853">
        <v>36953</v>
      </c>
    </row>
    <row r="854" spans="1:7" x14ac:dyDescent="0.25">
      <c r="A854" s="1">
        <v>44524.57708333333</v>
      </c>
      <c r="B854">
        <v>4391</v>
      </c>
      <c r="C854" t="s">
        <v>337</v>
      </c>
      <c r="D854" t="s">
        <v>53</v>
      </c>
      <c r="E854">
        <v>0</v>
      </c>
      <c r="F854">
        <v>58053</v>
      </c>
      <c r="G854">
        <v>58030</v>
      </c>
    </row>
    <row r="855" spans="1:7" x14ac:dyDescent="0.25">
      <c r="A855" s="1">
        <v>44524.428472222222</v>
      </c>
      <c r="B855">
        <v>2031</v>
      </c>
      <c r="C855" t="s">
        <v>436</v>
      </c>
      <c r="D855" t="s">
        <v>54</v>
      </c>
      <c r="E855">
        <v>0</v>
      </c>
      <c r="F855">
        <v>90091</v>
      </c>
      <c r="G855">
        <v>90081</v>
      </c>
    </row>
    <row r="856" spans="1:7" x14ac:dyDescent="0.25">
      <c r="A856" s="1">
        <v>44524.574999999997</v>
      </c>
      <c r="B856">
        <v>7862</v>
      </c>
      <c r="C856" t="s">
        <v>570</v>
      </c>
      <c r="D856" t="s">
        <v>53</v>
      </c>
      <c r="E856">
        <v>0</v>
      </c>
      <c r="F856">
        <v>24509</v>
      </c>
      <c r="G856">
        <v>24508</v>
      </c>
    </row>
    <row r="857" spans="1:7" x14ac:dyDescent="0.25">
      <c r="A857" s="1">
        <v>44524.570138888892</v>
      </c>
      <c r="B857">
        <v>4751</v>
      </c>
      <c r="C857" t="s">
        <v>581</v>
      </c>
      <c r="D857" t="s">
        <v>87</v>
      </c>
      <c r="E857">
        <v>0</v>
      </c>
      <c r="F857">
        <v>7518</v>
      </c>
      <c r="G857">
        <v>7510</v>
      </c>
    </row>
    <row r="858" spans="1:7" x14ac:dyDescent="0.25">
      <c r="A858" s="1">
        <v>44524.568749999999</v>
      </c>
      <c r="B858">
        <v>4907</v>
      </c>
      <c r="C858" t="s">
        <v>210</v>
      </c>
      <c r="D858" t="s">
        <v>53</v>
      </c>
      <c r="E858">
        <v>0</v>
      </c>
      <c r="F858">
        <v>7205</v>
      </c>
      <c r="G858">
        <v>7204</v>
      </c>
    </row>
    <row r="859" spans="1:7" x14ac:dyDescent="0.25">
      <c r="A859" s="1">
        <v>44524.465277777781</v>
      </c>
      <c r="B859">
        <v>2018</v>
      </c>
      <c r="C859" t="s">
        <v>1138</v>
      </c>
      <c r="D859" t="s">
        <v>53</v>
      </c>
      <c r="E859">
        <v>0</v>
      </c>
      <c r="F859">
        <v>150935</v>
      </c>
      <c r="G859">
        <v>150754</v>
      </c>
    </row>
    <row r="860" spans="1:7" x14ac:dyDescent="0.25">
      <c r="A860" s="1">
        <v>44524.568749999999</v>
      </c>
      <c r="B860">
        <v>4986</v>
      </c>
      <c r="C860" t="s">
        <v>11</v>
      </c>
      <c r="D860" t="s">
        <v>53</v>
      </c>
      <c r="E860">
        <v>0</v>
      </c>
      <c r="F860">
        <v>4694</v>
      </c>
      <c r="G860">
        <v>4691</v>
      </c>
    </row>
    <row r="861" spans="1:7" x14ac:dyDescent="0.25">
      <c r="A861" s="1">
        <v>44524.592361111114</v>
      </c>
      <c r="B861">
        <v>1994</v>
      </c>
      <c r="C861" t="s">
        <v>650</v>
      </c>
      <c r="D861" t="s">
        <v>87</v>
      </c>
      <c r="E861">
        <v>0</v>
      </c>
      <c r="F861">
        <v>16000</v>
      </c>
      <c r="G861">
        <v>15992</v>
      </c>
    </row>
    <row r="862" spans="1:7" x14ac:dyDescent="0.25">
      <c r="A862" s="1">
        <v>44524.606944444444</v>
      </c>
      <c r="B862">
        <v>1979</v>
      </c>
      <c r="C862" t="s">
        <v>433</v>
      </c>
      <c r="D862" t="s">
        <v>55</v>
      </c>
      <c r="E862">
        <v>0</v>
      </c>
      <c r="F862">
        <v>907695</v>
      </c>
      <c r="G862">
        <v>907247</v>
      </c>
    </row>
    <row r="863" spans="1:7" x14ac:dyDescent="0.25">
      <c r="A863" s="1">
        <v>44524.604166666664</v>
      </c>
      <c r="B863">
        <v>5475</v>
      </c>
      <c r="C863" t="s">
        <v>589</v>
      </c>
      <c r="D863" t="s">
        <v>53</v>
      </c>
      <c r="E863">
        <v>0</v>
      </c>
      <c r="F863">
        <v>24341</v>
      </c>
      <c r="G863">
        <v>24336</v>
      </c>
    </row>
    <row r="864" spans="1:7" x14ac:dyDescent="0.25">
      <c r="A864" s="1">
        <v>44524.643055555556</v>
      </c>
      <c r="B864">
        <v>1949</v>
      </c>
      <c r="C864" t="s">
        <v>717</v>
      </c>
      <c r="D864" t="s">
        <v>53</v>
      </c>
      <c r="E864">
        <v>0</v>
      </c>
      <c r="F864">
        <v>125971</v>
      </c>
      <c r="G864">
        <v>125668</v>
      </c>
    </row>
    <row r="865" spans="1:7" x14ac:dyDescent="0.25">
      <c r="A865" s="1">
        <v>44524.631944444445</v>
      </c>
      <c r="B865">
        <v>6125</v>
      </c>
      <c r="C865" t="s">
        <v>848</v>
      </c>
      <c r="D865" t="s">
        <v>87</v>
      </c>
      <c r="E865">
        <v>0</v>
      </c>
      <c r="F865">
        <v>28347</v>
      </c>
      <c r="G865">
        <v>28294</v>
      </c>
    </row>
    <row r="866" spans="1:7" x14ac:dyDescent="0.25">
      <c r="A866" s="1">
        <v>44524.53402777778</v>
      </c>
      <c r="B866">
        <v>6227</v>
      </c>
      <c r="C866" t="s">
        <v>1709</v>
      </c>
      <c r="D866" t="s">
        <v>87</v>
      </c>
      <c r="E866">
        <v>0</v>
      </c>
      <c r="F866">
        <v>26050</v>
      </c>
      <c r="G866">
        <v>26034</v>
      </c>
    </row>
    <row r="867" spans="1:7" x14ac:dyDescent="0.25">
      <c r="A867" s="1">
        <v>44524.579861111109</v>
      </c>
      <c r="B867">
        <v>6600</v>
      </c>
      <c r="C867" t="s">
        <v>1569</v>
      </c>
      <c r="D867" t="s">
        <v>87</v>
      </c>
      <c r="E867">
        <v>0</v>
      </c>
      <c r="F867">
        <v>1050</v>
      </c>
      <c r="G867">
        <v>1036</v>
      </c>
    </row>
    <row r="868" spans="1:7" x14ac:dyDescent="0.25">
      <c r="A868" s="1">
        <v>44524.593055555553</v>
      </c>
      <c r="B868">
        <v>2316</v>
      </c>
      <c r="C868" t="s">
        <v>192</v>
      </c>
      <c r="D868" t="s">
        <v>53</v>
      </c>
      <c r="E868">
        <v>0</v>
      </c>
      <c r="F868">
        <v>23819</v>
      </c>
      <c r="G868">
        <v>23812</v>
      </c>
    </row>
    <row r="869" spans="1:7" x14ac:dyDescent="0.25">
      <c r="A869" s="1">
        <v>44524.645138888889</v>
      </c>
      <c r="B869">
        <v>2106</v>
      </c>
      <c r="C869" t="s">
        <v>907</v>
      </c>
      <c r="D869" t="s">
        <v>53</v>
      </c>
      <c r="E869">
        <v>0</v>
      </c>
      <c r="F869">
        <v>37694</v>
      </c>
      <c r="G869">
        <v>37664</v>
      </c>
    </row>
    <row r="870" spans="1:7" x14ac:dyDescent="0.25">
      <c r="A870" s="1">
        <v>44524.470138888886</v>
      </c>
      <c r="B870">
        <v>2124</v>
      </c>
      <c r="C870" t="s">
        <v>198</v>
      </c>
      <c r="D870" t="s">
        <v>55</v>
      </c>
      <c r="E870">
        <v>0</v>
      </c>
      <c r="F870">
        <v>268046</v>
      </c>
      <c r="G870">
        <v>267525</v>
      </c>
    </row>
    <row r="871" spans="1:7" x14ac:dyDescent="0.25">
      <c r="A871" s="1">
        <v>44524.461111111108</v>
      </c>
      <c r="B871">
        <v>2048</v>
      </c>
      <c r="C871" t="s">
        <v>1185</v>
      </c>
      <c r="D871" t="s">
        <v>55</v>
      </c>
      <c r="E871">
        <v>0</v>
      </c>
      <c r="F871">
        <v>227940</v>
      </c>
      <c r="G871">
        <v>227859</v>
      </c>
    </row>
    <row r="872" spans="1:7" x14ac:dyDescent="0.25">
      <c r="A872" s="1">
        <v>44524.53125</v>
      </c>
      <c r="B872">
        <v>1327</v>
      </c>
      <c r="C872" t="s">
        <v>743</v>
      </c>
      <c r="D872" t="s">
        <v>87</v>
      </c>
      <c r="E872">
        <v>0</v>
      </c>
      <c r="F872">
        <v>1342</v>
      </c>
      <c r="G872">
        <v>1340</v>
      </c>
    </row>
    <row r="873" spans="1:7" x14ac:dyDescent="0.25">
      <c r="A873" s="1">
        <v>44524.595833333333</v>
      </c>
      <c r="B873">
        <v>2307</v>
      </c>
      <c r="C873" t="s">
        <v>1562</v>
      </c>
      <c r="D873" t="s">
        <v>87</v>
      </c>
      <c r="E873">
        <v>0</v>
      </c>
      <c r="F873">
        <v>12957</v>
      </c>
      <c r="G873">
        <v>12857</v>
      </c>
    </row>
    <row r="874" spans="1:7" x14ac:dyDescent="0.25">
      <c r="A874" s="1">
        <v>44524.591666666667</v>
      </c>
      <c r="B874">
        <v>2283</v>
      </c>
      <c r="C874" t="s">
        <v>249</v>
      </c>
      <c r="D874" t="s">
        <v>55</v>
      </c>
      <c r="E874">
        <v>0</v>
      </c>
      <c r="F874">
        <v>4744</v>
      </c>
      <c r="G874">
        <v>4740</v>
      </c>
    </row>
    <row r="875" spans="1:7" x14ac:dyDescent="0.25">
      <c r="A875" s="1">
        <v>44524.60833333333</v>
      </c>
      <c r="B875">
        <v>1348</v>
      </c>
      <c r="C875" t="s">
        <v>509</v>
      </c>
      <c r="D875" t="s">
        <v>54</v>
      </c>
      <c r="E875">
        <v>0</v>
      </c>
      <c r="F875">
        <v>263824</v>
      </c>
      <c r="G875">
        <v>263771</v>
      </c>
    </row>
    <row r="876" spans="1:7" x14ac:dyDescent="0.25">
      <c r="A876" s="1">
        <v>44524.64166666667</v>
      </c>
      <c r="B876">
        <v>1363</v>
      </c>
      <c r="C876" t="s">
        <v>679</v>
      </c>
      <c r="D876" t="s">
        <v>54</v>
      </c>
      <c r="E876">
        <v>0</v>
      </c>
      <c r="F876">
        <v>45185</v>
      </c>
      <c r="G876">
        <v>45163</v>
      </c>
    </row>
    <row r="877" spans="1:7" x14ac:dyDescent="0.25">
      <c r="A877" s="1">
        <v>44524.581944444442</v>
      </c>
      <c r="B877">
        <v>1375</v>
      </c>
      <c r="C877" t="s">
        <v>701</v>
      </c>
      <c r="D877" t="s">
        <v>53</v>
      </c>
      <c r="E877">
        <v>0</v>
      </c>
      <c r="F877">
        <v>968</v>
      </c>
      <c r="G877">
        <v>965</v>
      </c>
    </row>
    <row r="878" spans="1:7" x14ac:dyDescent="0.25">
      <c r="A878" s="1">
        <v>44524.572916666664</v>
      </c>
      <c r="B878">
        <v>1394</v>
      </c>
      <c r="C878" t="s">
        <v>93</v>
      </c>
      <c r="D878" t="s">
        <v>54</v>
      </c>
      <c r="E878">
        <v>0</v>
      </c>
      <c r="F878">
        <v>238822</v>
      </c>
      <c r="G878">
        <v>238799</v>
      </c>
    </row>
    <row r="879" spans="1:7" x14ac:dyDescent="0.25">
      <c r="A879" s="1">
        <v>44524.594444444447</v>
      </c>
      <c r="B879">
        <v>1403</v>
      </c>
      <c r="C879" t="s">
        <v>228</v>
      </c>
      <c r="D879" t="s">
        <v>53</v>
      </c>
      <c r="E879">
        <v>0</v>
      </c>
      <c r="F879">
        <v>17471</v>
      </c>
      <c r="G879">
        <v>17463</v>
      </c>
    </row>
    <row r="880" spans="1:7" x14ac:dyDescent="0.25">
      <c r="A880" s="1">
        <v>44524.398611111108</v>
      </c>
      <c r="B880">
        <v>1412</v>
      </c>
      <c r="C880" t="s">
        <v>741</v>
      </c>
      <c r="D880" t="s">
        <v>53</v>
      </c>
      <c r="E880">
        <v>0</v>
      </c>
      <c r="F880">
        <v>22550</v>
      </c>
      <c r="G880">
        <v>22509</v>
      </c>
    </row>
    <row r="881" spans="1:7" x14ac:dyDescent="0.25">
      <c r="A881" s="1">
        <v>44524.388888888891</v>
      </c>
      <c r="B881">
        <v>1415</v>
      </c>
      <c r="C881" t="s">
        <v>1077</v>
      </c>
      <c r="D881" t="s">
        <v>87</v>
      </c>
      <c r="E881">
        <v>0</v>
      </c>
      <c r="F881">
        <v>4279</v>
      </c>
      <c r="G881">
        <v>4234</v>
      </c>
    </row>
    <row r="882" spans="1:7" x14ac:dyDescent="0.25">
      <c r="A882" s="1">
        <v>44524.581250000003</v>
      </c>
      <c r="B882">
        <v>2277</v>
      </c>
      <c r="C882" t="s">
        <v>784</v>
      </c>
      <c r="D882" t="s">
        <v>54</v>
      </c>
      <c r="E882">
        <v>0</v>
      </c>
      <c r="F882">
        <v>7716775</v>
      </c>
      <c r="G882">
        <v>7710683</v>
      </c>
    </row>
    <row r="883" spans="1:7" x14ac:dyDescent="0.25">
      <c r="A883" s="1">
        <v>44524.495138888888</v>
      </c>
      <c r="B883">
        <v>1455</v>
      </c>
      <c r="C883" t="s">
        <v>605</v>
      </c>
      <c r="D883" t="s">
        <v>53</v>
      </c>
      <c r="E883">
        <v>0</v>
      </c>
      <c r="F883">
        <v>438989</v>
      </c>
      <c r="G883">
        <v>438851</v>
      </c>
    </row>
    <row r="884" spans="1:7" x14ac:dyDescent="0.25">
      <c r="A884" s="1">
        <v>44524.578472222223</v>
      </c>
      <c r="B884">
        <v>2259</v>
      </c>
      <c r="C884" t="s">
        <v>325</v>
      </c>
      <c r="D884" t="s">
        <v>53</v>
      </c>
      <c r="E884">
        <v>0</v>
      </c>
      <c r="F884">
        <v>4980</v>
      </c>
      <c r="G884">
        <v>4978</v>
      </c>
    </row>
    <row r="885" spans="1:7" x14ac:dyDescent="0.25">
      <c r="A885" s="1">
        <v>44524.408333333333</v>
      </c>
      <c r="B885">
        <v>1485</v>
      </c>
      <c r="C885" t="s">
        <v>852</v>
      </c>
      <c r="D885" t="s">
        <v>53</v>
      </c>
      <c r="E885">
        <v>0</v>
      </c>
      <c r="F885">
        <v>128932</v>
      </c>
      <c r="G885">
        <v>128675</v>
      </c>
    </row>
    <row r="886" spans="1:7" x14ac:dyDescent="0.25">
      <c r="A886" s="1">
        <v>44524.541666666664</v>
      </c>
      <c r="B886">
        <v>1515</v>
      </c>
      <c r="C886" t="s">
        <v>445</v>
      </c>
      <c r="D886" t="s">
        <v>53</v>
      </c>
      <c r="E886">
        <v>0</v>
      </c>
      <c r="F886">
        <v>20035</v>
      </c>
      <c r="G886">
        <v>19996</v>
      </c>
    </row>
    <row r="887" spans="1:7" x14ac:dyDescent="0.25">
      <c r="A887" s="1">
        <v>44524.645138888889</v>
      </c>
      <c r="B887">
        <v>1530</v>
      </c>
      <c r="C887" t="s">
        <v>665</v>
      </c>
      <c r="D887" t="s">
        <v>87</v>
      </c>
      <c r="E887">
        <v>0</v>
      </c>
      <c r="F887">
        <v>19980</v>
      </c>
      <c r="G887">
        <v>19909</v>
      </c>
    </row>
    <row r="888" spans="1:7" x14ac:dyDescent="0.25">
      <c r="A888" s="1">
        <v>44524.552083333336</v>
      </c>
      <c r="B888">
        <v>1570</v>
      </c>
      <c r="C888" t="s">
        <v>209</v>
      </c>
      <c r="D888" t="s">
        <v>53</v>
      </c>
      <c r="E888">
        <v>0</v>
      </c>
      <c r="F888">
        <v>455699</v>
      </c>
      <c r="G888">
        <v>455664</v>
      </c>
    </row>
    <row r="889" spans="1:7" x14ac:dyDescent="0.25">
      <c r="A889" s="1">
        <v>44524.638888888891</v>
      </c>
      <c r="B889">
        <v>1576</v>
      </c>
      <c r="C889" t="s">
        <v>689</v>
      </c>
      <c r="D889" t="s">
        <v>55</v>
      </c>
      <c r="E889">
        <v>0</v>
      </c>
      <c r="F889">
        <v>550988</v>
      </c>
      <c r="G889">
        <v>550628</v>
      </c>
    </row>
    <row r="890" spans="1:7" x14ac:dyDescent="0.25">
      <c r="A890" s="1">
        <v>44524.500694444447</v>
      </c>
      <c r="B890">
        <v>1594</v>
      </c>
      <c r="C890" t="s">
        <v>100</v>
      </c>
      <c r="D890" t="s">
        <v>54</v>
      </c>
      <c r="E890">
        <v>0</v>
      </c>
      <c r="F890">
        <v>172018</v>
      </c>
      <c r="G890">
        <v>171996</v>
      </c>
    </row>
    <row r="891" spans="1:7" x14ac:dyDescent="0.25">
      <c r="A891" s="1">
        <v>44524.518055555556</v>
      </c>
      <c r="B891">
        <v>1597</v>
      </c>
      <c r="C891" t="s">
        <v>247</v>
      </c>
      <c r="D891" t="s">
        <v>53</v>
      </c>
      <c r="E891">
        <v>0</v>
      </c>
      <c r="F891">
        <v>123920</v>
      </c>
      <c r="G891">
        <v>123891</v>
      </c>
    </row>
    <row r="892" spans="1:7" x14ac:dyDescent="0.25">
      <c r="A892" s="1">
        <v>44524.5625</v>
      </c>
      <c r="B892">
        <v>2256</v>
      </c>
      <c r="C892" t="s">
        <v>1563</v>
      </c>
      <c r="D892" t="s">
        <v>87</v>
      </c>
      <c r="E892">
        <v>0</v>
      </c>
      <c r="F892">
        <v>1170</v>
      </c>
      <c r="G892">
        <v>1147</v>
      </c>
    </row>
    <row r="893" spans="1:7" x14ac:dyDescent="0.25">
      <c r="A893" s="1">
        <v>44524.477777777778</v>
      </c>
      <c r="B893">
        <v>1660</v>
      </c>
      <c r="C893" t="s">
        <v>97</v>
      </c>
      <c r="D893" t="s">
        <v>54</v>
      </c>
      <c r="E893">
        <v>0</v>
      </c>
      <c r="F893">
        <v>23167</v>
      </c>
      <c r="G893">
        <v>23166</v>
      </c>
    </row>
    <row r="894" spans="1:7" x14ac:dyDescent="0.25">
      <c r="A894" s="1">
        <v>44524.563194444447</v>
      </c>
      <c r="B894">
        <v>2029</v>
      </c>
      <c r="C894" t="s">
        <v>617</v>
      </c>
      <c r="D894" t="s">
        <v>54</v>
      </c>
      <c r="E894">
        <v>0</v>
      </c>
      <c r="F894">
        <v>2388</v>
      </c>
      <c r="G894">
        <v>2386</v>
      </c>
    </row>
    <row r="895" spans="1:7" x14ac:dyDescent="0.25">
      <c r="A895" s="1">
        <v>44524.636805555558</v>
      </c>
      <c r="B895">
        <v>7852</v>
      </c>
      <c r="C895" t="s">
        <v>853</v>
      </c>
      <c r="D895" t="s">
        <v>53</v>
      </c>
      <c r="E895">
        <v>0</v>
      </c>
      <c r="F895">
        <v>12861</v>
      </c>
      <c r="G895">
        <v>12847</v>
      </c>
    </row>
    <row r="896" spans="1:7" x14ac:dyDescent="0.25">
      <c r="A896" s="1">
        <v>44524.620138888888</v>
      </c>
      <c r="B896">
        <v>8075</v>
      </c>
      <c r="C896" t="s">
        <v>406</v>
      </c>
      <c r="D896" t="s">
        <v>54</v>
      </c>
      <c r="E896">
        <v>0</v>
      </c>
      <c r="F896">
        <v>201071</v>
      </c>
      <c r="G896">
        <v>200980</v>
      </c>
    </row>
    <row r="897" spans="1:7" x14ac:dyDescent="0.25">
      <c r="A897" s="1">
        <v>44524.589583333334</v>
      </c>
      <c r="B897">
        <v>10576</v>
      </c>
      <c r="C897" t="s">
        <v>430</v>
      </c>
      <c r="D897" t="s">
        <v>53</v>
      </c>
      <c r="E897">
        <v>0</v>
      </c>
      <c r="F897">
        <v>18994</v>
      </c>
      <c r="G897">
        <v>18992</v>
      </c>
    </row>
    <row r="898" spans="1:7" x14ac:dyDescent="0.25">
      <c r="A898" s="1">
        <v>44524.508333333331</v>
      </c>
      <c r="B898">
        <v>3252</v>
      </c>
      <c r="C898" t="s">
        <v>692</v>
      </c>
      <c r="D898" t="s">
        <v>87</v>
      </c>
      <c r="E898">
        <v>0</v>
      </c>
      <c r="F898">
        <v>4698</v>
      </c>
      <c r="G898">
        <v>4695</v>
      </c>
    </row>
    <row r="899" spans="1:7" x14ac:dyDescent="0.25">
      <c r="A899" s="1">
        <v>44524.622916666667</v>
      </c>
      <c r="B899">
        <v>2963</v>
      </c>
      <c r="C899" t="s">
        <v>657</v>
      </c>
      <c r="D899" t="s">
        <v>54</v>
      </c>
      <c r="E899">
        <v>0</v>
      </c>
      <c r="F899">
        <v>11141</v>
      </c>
      <c r="G899">
        <v>11135</v>
      </c>
    </row>
    <row r="900" spans="1:7" x14ac:dyDescent="0.25">
      <c r="A900" s="1">
        <v>44524.622916666667</v>
      </c>
      <c r="B900">
        <v>2969</v>
      </c>
      <c r="C900" t="s">
        <v>1558</v>
      </c>
      <c r="D900" t="s">
        <v>87</v>
      </c>
      <c r="E900">
        <v>0</v>
      </c>
      <c r="F900">
        <v>1480</v>
      </c>
      <c r="G900">
        <v>1465</v>
      </c>
    </row>
    <row r="901" spans="1:7" x14ac:dyDescent="0.25">
      <c r="A901" s="1">
        <v>44524.628472222219</v>
      </c>
      <c r="B901">
        <v>1164</v>
      </c>
      <c r="C901" t="s">
        <v>1521</v>
      </c>
      <c r="D901" t="s">
        <v>53</v>
      </c>
      <c r="E901">
        <v>0</v>
      </c>
      <c r="F901">
        <v>57350</v>
      </c>
      <c r="G901">
        <v>57253</v>
      </c>
    </row>
    <row r="902" spans="1:7" x14ac:dyDescent="0.25">
      <c r="A902" s="1">
        <v>44524.63958333333</v>
      </c>
      <c r="B902">
        <v>940</v>
      </c>
      <c r="C902" t="s">
        <v>643</v>
      </c>
      <c r="D902" t="s">
        <v>55</v>
      </c>
      <c r="E902">
        <v>0</v>
      </c>
      <c r="F902">
        <v>501265</v>
      </c>
      <c r="G902">
        <v>501196</v>
      </c>
    </row>
    <row r="903" spans="1:7" x14ac:dyDescent="0.25">
      <c r="A903" s="1">
        <v>44524.513194444444</v>
      </c>
      <c r="B903">
        <v>3066</v>
      </c>
      <c r="C903" t="s">
        <v>1009</v>
      </c>
      <c r="D903" t="s">
        <v>53</v>
      </c>
      <c r="E903">
        <v>0</v>
      </c>
      <c r="F903">
        <v>16845</v>
      </c>
      <c r="G903">
        <v>16801</v>
      </c>
    </row>
    <row r="904" spans="1:7" x14ac:dyDescent="0.25">
      <c r="A904" s="1">
        <v>44524.594444444447</v>
      </c>
      <c r="B904">
        <v>3099</v>
      </c>
      <c r="C904" t="s">
        <v>485</v>
      </c>
      <c r="D904" t="s">
        <v>53</v>
      </c>
      <c r="E904">
        <v>0</v>
      </c>
      <c r="F904">
        <v>7777</v>
      </c>
      <c r="G904">
        <v>7772</v>
      </c>
    </row>
    <row r="905" spans="1:7" x14ac:dyDescent="0.25">
      <c r="A905" s="1">
        <v>44524.580555555556</v>
      </c>
      <c r="B905">
        <v>3126</v>
      </c>
      <c r="C905" t="s">
        <v>601</v>
      </c>
      <c r="D905" t="s">
        <v>87</v>
      </c>
      <c r="E905">
        <v>0</v>
      </c>
      <c r="F905">
        <v>10808</v>
      </c>
      <c r="G905">
        <v>10753</v>
      </c>
    </row>
    <row r="906" spans="1:7" x14ac:dyDescent="0.25">
      <c r="A906" s="1">
        <v>44524.470833333333</v>
      </c>
      <c r="B906">
        <v>3129</v>
      </c>
      <c r="C906" t="s">
        <v>936</v>
      </c>
      <c r="D906" t="s">
        <v>87</v>
      </c>
      <c r="E906">
        <v>0</v>
      </c>
      <c r="F906">
        <v>26570</v>
      </c>
      <c r="G906">
        <v>26521</v>
      </c>
    </row>
    <row r="907" spans="1:7" x14ac:dyDescent="0.25">
      <c r="A907" s="1">
        <v>44524.584027777775</v>
      </c>
      <c r="B907">
        <v>896</v>
      </c>
      <c r="C907" t="s">
        <v>974</v>
      </c>
      <c r="D907" t="s">
        <v>87</v>
      </c>
      <c r="E907">
        <v>0</v>
      </c>
      <c r="F907">
        <v>6343</v>
      </c>
      <c r="G907">
        <v>6296</v>
      </c>
    </row>
    <row r="908" spans="1:7" x14ac:dyDescent="0.25">
      <c r="A908" s="1">
        <v>44524.642361111109</v>
      </c>
      <c r="B908">
        <v>3162</v>
      </c>
      <c r="C908" t="s">
        <v>1557</v>
      </c>
      <c r="D908" t="s">
        <v>87</v>
      </c>
      <c r="E908">
        <v>0</v>
      </c>
      <c r="F908">
        <v>3965</v>
      </c>
      <c r="G908">
        <v>3957</v>
      </c>
    </row>
    <row r="909" spans="1:7" x14ac:dyDescent="0.25">
      <c r="A909" s="1">
        <v>44524.458333333336</v>
      </c>
      <c r="B909">
        <v>3186</v>
      </c>
      <c r="C909" t="s">
        <v>174</v>
      </c>
      <c r="D909" t="s">
        <v>55</v>
      </c>
      <c r="E909">
        <v>0</v>
      </c>
      <c r="F909">
        <v>379579</v>
      </c>
      <c r="G909">
        <v>379453</v>
      </c>
    </row>
    <row r="910" spans="1:7" x14ac:dyDescent="0.25">
      <c r="A910" s="1">
        <v>44524.605555555558</v>
      </c>
      <c r="B910">
        <v>3324</v>
      </c>
      <c r="C910" t="s">
        <v>1379</v>
      </c>
      <c r="D910" t="s">
        <v>53</v>
      </c>
      <c r="E910">
        <v>0</v>
      </c>
      <c r="F910">
        <v>36256</v>
      </c>
      <c r="G910">
        <v>36216</v>
      </c>
    </row>
    <row r="911" spans="1:7" x14ac:dyDescent="0.25">
      <c r="A911" s="1">
        <v>44524.64166666667</v>
      </c>
      <c r="B911">
        <v>8828</v>
      </c>
      <c r="C911" t="s">
        <v>251</v>
      </c>
      <c r="D911" t="s">
        <v>53</v>
      </c>
      <c r="E911">
        <v>0</v>
      </c>
      <c r="F911">
        <v>17135</v>
      </c>
      <c r="G911">
        <v>17124</v>
      </c>
    </row>
    <row r="912" spans="1:7" x14ac:dyDescent="0.25">
      <c r="A912" s="1">
        <v>44524.645138888889</v>
      </c>
      <c r="B912">
        <v>3327</v>
      </c>
      <c r="C912" t="s">
        <v>346</v>
      </c>
      <c r="D912" t="s">
        <v>53</v>
      </c>
      <c r="E912">
        <v>0</v>
      </c>
      <c r="F912">
        <v>58216</v>
      </c>
      <c r="G912">
        <v>58054</v>
      </c>
    </row>
    <row r="913" spans="1:7" x14ac:dyDescent="0.25">
      <c r="A913" s="1">
        <v>44524.508333333331</v>
      </c>
      <c r="B913">
        <v>3339</v>
      </c>
      <c r="C913" t="s">
        <v>902</v>
      </c>
      <c r="D913" t="s">
        <v>55</v>
      </c>
      <c r="E913">
        <v>0</v>
      </c>
      <c r="F913">
        <v>239491</v>
      </c>
      <c r="G913">
        <v>239234</v>
      </c>
    </row>
    <row r="914" spans="1:7" x14ac:dyDescent="0.25">
      <c r="A914" s="1">
        <v>44524.59097222222</v>
      </c>
      <c r="B914">
        <v>3345</v>
      </c>
      <c r="C914" t="s">
        <v>1367</v>
      </c>
      <c r="D914" t="s">
        <v>55</v>
      </c>
      <c r="E914">
        <v>0</v>
      </c>
      <c r="F914">
        <v>83900</v>
      </c>
      <c r="G914">
        <v>83733</v>
      </c>
    </row>
    <row r="915" spans="1:7" x14ac:dyDescent="0.25">
      <c r="A915" s="1">
        <v>44524.613194444442</v>
      </c>
      <c r="B915">
        <v>3348</v>
      </c>
      <c r="C915" t="s">
        <v>662</v>
      </c>
      <c r="D915" t="s">
        <v>53</v>
      </c>
      <c r="E915">
        <v>0</v>
      </c>
      <c r="F915">
        <v>7580</v>
      </c>
      <c r="G915">
        <v>7573</v>
      </c>
    </row>
    <row r="916" spans="1:7" x14ac:dyDescent="0.25">
      <c r="A916" s="1">
        <v>44524.6</v>
      </c>
      <c r="B916">
        <v>425</v>
      </c>
      <c r="C916" t="s">
        <v>715</v>
      </c>
      <c r="D916" t="s">
        <v>87</v>
      </c>
      <c r="E916">
        <v>0</v>
      </c>
      <c r="F916">
        <v>27955</v>
      </c>
      <c r="G916">
        <v>27921</v>
      </c>
    </row>
    <row r="917" spans="1:7" x14ac:dyDescent="0.25">
      <c r="A917" s="1">
        <v>44524.63958333333</v>
      </c>
      <c r="B917">
        <v>3360</v>
      </c>
      <c r="C917" t="s">
        <v>693</v>
      </c>
      <c r="D917" t="s">
        <v>53</v>
      </c>
      <c r="E917">
        <v>0</v>
      </c>
      <c r="F917">
        <v>66821</v>
      </c>
      <c r="G917">
        <v>66820</v>
      </c>
    </row>
    <row r="918" spans="1:7" x14ac:dyDescent="0.25">
      <c r="A918" s="1">
        <v>44524.644444444442</v>
      </c>
      <c r="B918">
        <v>3363</v>
      </c>
      <c r="C918" t="s">
        <v>392</v>
      </c>
      <c r="D918" t="s">
        <v>54</v>
      </c>
      <c r="E918">
        <v>0</v>
      </c>
      <c r="F918">
        <v>216892</v>
      </c>
      <c r="G918">
        <v>216286</v>
      </c>
    </row>
    <row r="919" spans="1:7" x14ac:dyDescent="0.25">
      <c r="A919" s="1">
        <v>44524.504166666666</v>
      </c>
      <c r="B919">
        <v>3384</v>
      </c>
      <c r="C919" t="s">
        <v>660</v>
      </c>
      <c r="D919" t="s">
        <v>53</v>
      </c>
      <c r="E919">
        <v>0</v>
      </c>
      <c r="F919">
        <v>174494</v>
      </c>
      <c r="G919">
        <v>174471</v>
      </c>
    </row>
    <row r="920" spans="1:7" x14ac:dyDescent="0.25">
      <c r="A920" s="1">
        <v>44524.582638888889</v>
      </c>
      <c r="B920">
        <v>3387</v>
      </c>
      <c r="C920" t="s">
        <v>896</v>
      </c>
      <c r="D920" t="s">
        <v>53</v>
      </c>
      <c r="E920">
        <v>0</v>
      </c>
      <c r="F920">
        <v>69206</v>
      </c>
      <c r="G920">
        <v>69065</v>
      </c>
    </row>
    <row r="921" spans="1:7" x14ac:dyDescent="0.25">
      <c r="A921" s="1">
        <v>44524.521527777775</v>
      </c>
      <c r="B921">
        <v>357</v>
      </c>
      <c r="C921" t="s">
        <v>442</v>
      </c>
      <c r="D921" t="s">
        <v>55</v>
      </c>
      <c r="E921">
        <v>0</v>
      </c>
      <c r="F921">
        <v>39689</v>
      </c>
      <c r="G921">
        <v>39665</v>
      </c>
    </row>
    <row r="922" spans="1:7" x14ac:dyDescent="0.25">
      <c r="A922" s="1">
        <v>44524.634027777778</v>
      </c>
      <c r="B922">
        <v>3423</v>
      </c>
      <c r="C922" t="s">
        <v>975</v>
      </c>
      <c r="D922" t="s">
        <v>53</v>
      </c>
      <c r="E922">
        <v>0</v>
      </c>
      <c r="F922">
        <v>92966</v>
      </c>
      <c r="G922">
        <v>92964</v>
      </c>
    </row>
    <row r="923" spans="1:7" x14ac:dyDescent="0.25">
      <c r="A923" s="1">
        <v>44524.581944444442</v>
      </c>
      <c r="B923">
        <v>2912</v>
      </c>
      <c r="C923" t="s">
        <v>215</v>
      </c>
      <c r="D923" t="s">
        <v>87</v>
      </c>
      <c r="E923">
        <v>0</v>
      </c>
      <c r="F923">
        <v>62824</v>
      </c>
      <c r="G923">
        <v>62806</v>
      </c>
    </row>
    <row r="924" spans="1:7" x14ac:dyDescent="0.25">
      <c r="A924" s="1">
        <v>44524.588888888888</v>
      </c>
      <c r="B924">
        <v>2866</v>
      </c>
      <c r="C924" t="s">
        <v>150</v>
      </c>
      <c r="D924" t="s">
        <v>53</v>
      </c>
      <c r="E924">
        <v>0</v>
      </c>
      <c r="F924">
        <v>7560</v>
      </c>
      <c r="G924">
        <v>7556</v>
      </c>
    </row>
    <row r="925" spans="1:7" x14ac:dyDescent="0.25">
      <c r="A925" s="1">
        <v>44524.634722222225</v>
      </c>
      <c r="B925">
        <v>1708</v>
      </c>
      <c r="C925" t="s">
        <v>1033</v>
      </c>
      <c r="D925" t="s">
        <v>87</v>
      </c>
      <c r="E925">
        <v>0</v>
      </c>
      <c r="F925">
        <v>19270</v>
      </c>
      <c r="G925">
        <v>19257</v>
      </c>
    </row>
    <row r="926" spans="1:7" x14ac:dyDescent="0.25">
      <c r="A926" s="1">
        <v>44524.452777777777</v>
      </c>
      <c r="B926">
        <v>2809</v>
      </c>
      <c r="C926" t="s">
        <v>1324</v>
      </c>
      <c r="D926" t="s">
        <v>87</v>
      </c>
      <c r="E926">
        <v>0</v>
      </c>
      <c r="F926">
        <v>2470</v>
      </c>
      <c r="G926">
        <v>2441</v>
      </c>
    </row>
    <row r="927" spans="1:7" x14ac:dyDescent="0.25">
      <c r="A927" s="1">
        <v>44524.57708333333</v>
      </c>
      <c r="B927">
        <v>104</v>
      </c>
      <c r="C927" t="s">
        <v>1023</v>
      </c>
      <c r="D927" t="s">
        <v>53</v>
      </c>
      <c r="E927">
        <v>0</v>
      </c>
      <c r="F927">
        <v>86904</v>
      </c>
      <c r="G927">
        <v>86751</v>
      </c>
    </row>
    <row r="928" spans="1:7" x14ac:dyDescent="0.25">
      <c r="A928" s="1">
        <v>44524.587500000001</v>
      </c>
      <c r="B928">
        <v>1841</v>
      </c>
      <c r="C928" t="s">
        <v>855</v>
      </c>
      <c r="D928" t="s">
        <v>53</v>
      </c>
      <c r="E928">
        <v>0</v>
      </c>
      <c r="F928">
        <v>13341</v>
      </c>
      <c r="G928">
        <v>13305</v>
      </c>
    </row>
    <row r="929" spans="1:7" x14ac:dyDescent="0.25">
      <c r="A929" s="1">
        <v>44524.59375</v>
      </c>
      <c r="B929">
        <v>201</v>
      </c>
      <c r="C929" t="s">
        <v>997</v>
      </c>
      <c r="D929" t="s">
        <v>87</v>
      </c>
      <c r="E929">
        <v>0</v>
      </c>
      <c r="F929">
        <v>43615</v>
      </c>
      <c r="G929">
        <v>43584</v>
      </c>
    </row>
    <row r="930" spans="1:7" x14ac:dyDescent="0.25">
      <c r="A930" s="1">
        <v>44524.645138888889</v>
      </c>
      <c r="B930">
        <v>312</v>
      </c>
      <c r="C930" t="s">
        <v>171</v>
      </c>
      <c r="D930" t="s">
        <v>54</v>
      </c>
      <c r="E930">
        <v>0</v>
      </c>
      <c r="F930">
        <v>171064</v>
      </c>
      <c r="G930">
        <v>170113</v>
      </c>
    </row>
    <row r="931" spans="1:7" x14ac:dyDescent="0.25">
      <c r="A931" s="1">
        <v>44524.524305555555</v>
      </c>
      <c r="B931">
        <v>330</v>
      </c>
      <c r="C931" t="s">
        <v>514</v>
      </c>
      <c r="D931" t="s">
        <v>53</v>
      </c>
      <c r="E931">
        <v>0</v>
      </c>
      <c r="F931">
        <v>110299</v>
      </c>
      <c r="G931">
        <v>110187</v>
      </c>
    </row>
    <row r="932" spans="1:7" x14ac:dyDescent="0.25">
      <c r="A932" s="1">
        <v>44524.476388888892</v>
      </c>
      <c r="B932">
        <v>381</v>
      </c>
      <c r="C932" t="s">
        <v>1385</v>
      </c>
      <c r="D932" t="s">
        <v>87</v>
      </c>
      <c r="E932">
        <v>0</v>
      </c>
      <c r="F932">
        <v>9284</v>
      </c>
      <c r="G932">
        <v>9207</v>
      </c>
    </row>
    <row r="933" spans="1:7" x14ac:dyDescent="0.25">
      <c r="A933" s="1">
        <v>44524.581944444442</v>
      </c>
      <c r="B933">
        <v>1838</v>
      </c>
      <c r="C933" t="s">
        <v>386</v>
      </c>
      <c r="D933" t="s">
        <v>53</v>
      </c>
      <c r="E933">
        <v>0</v>
      </c>
      <c r="F933">
        <v>5344</v>
      </c>
      <c r="G933">
        <v>5343</v>
      </c>
    </row>
    <row r="934" spans="1:7" x14ac:dyDescent="0.25">
      <c r="A934" s="1">
        <v>44524.605555555558</v>
      </c>
      <c r="B934">
        <v>1826</v>
      </c>
      <c r="C934" t="s">
        <v>1293</v>
      </c>
      <c r="D934" t="s">
        <v>87</v>
      </c>
      <c r="E934">
        <v>0</v>
      </c>
      <c r="F934">
        <v>5740</v>
      </c>
      <c r="G934">
        <v>5717</v>
      </c>
    </row>
    <row r="935" spans="1:7" x14ac:dyDescent="0.25">
      <c r="A935" s="1">
        <v>44524.577777777777</v>
      </c>
      <c r="B935">
        <v>1814</v>
      </c>
      <c r="C935" t="s">
        <v>632</v>
      </c>
      <c r="D935" t="s">
        <v>53</v>
      </c>
      <c r="E935">
        <v>0</v>
      </c>
      <c r="F935">
        <v>40825</v>
      </c>
      <c r="G935">
        <v>40824</v>
      </c>
    </row>
    <row r="936" spans="1:7" x14ac:dyDescent="0.25">
      <c r="A936" s="1">
        <v>44524.535416666666</v>
      </c>
      <c r="B936">
        <v>1808</v>
      </c>
      <c r="C936" t="s">
        <v>124</v>
      </c>
      <c r="D936" t="s">
        <v>55</v>
      </c>
      <c r="E936">
        <v>0</v>
      </c>
      <c r="F936">
        <v>112617</v>
      </c>
      <c r="G936">
        <v>112539</v>
      </c>
    </row>
    <row r="937" spans="1:7" x14ac:dyDescent="0.25">
      <c r="A937" s="1">
        <v>44524.645138888889</v>
      </c>
      <c r="B937">
        <v>1338</v>
      </c>
      <c r="C937" t="s">
        <v>1285</v>
      </c>
      <c r="D937" t="s">
        <v>87</v>
      </c>
      <c r="E937">
        <v>0</v>
      </c>
      <c r="F937">
        <v>4032</v>
      </c>
      <c r="G937">
        <v>4031</v>
      </c>
    </row>
    <row r="938" spans="1:7" x14ac:dyDescent="0.25">
      <c r="A938" s="1">
        <v>44524.645138888889</v>
      </c>
      <c r="B938">
        <v>1442</v>
      </c>
      <c r="C938" t="s">
        <v>140</v>
      </c>
      <c r="D938" t="s">
        <v>55</v>
      </c>
      <c r="E938">
        <v>0</v>
      </c>
      <c r="F938">
        <v>814980</v>
      </c>
      <c r="G938">
        <v>809810</v>
      </c>
    </row>
    <row r="939" spans="1:7" x14ac:dyDescent="0.25">
      <c r="A939" s="1">
        <v>44524.645138888889</v>
      </c>
      <c r="B939">
        <v>1480</v>
      </c>
      <c r="C939" t="s">
        <v>960</v>
      </c>
      <c r="D939" t="s">
        <v>87</v>
      </c>
      <c r="E939">
        <v>0</v>
      </c>
      <c r="F939">
        <v>20898</v>
      </c>
      <c r="G939">
        <v>20896</v>
      </c>
    </row>
    <row r="940" spans="1:7" x14ac:dyDescent="0.25">
      <c r="A940" s="1">
        <v>44524.422222222223</v>
      </c>
      <c r="B940">
        <v>1547</v>
      </c>
      <c r="C940" t="s">
        <v>1662</v>
      </c>
      <c r="D940" t="s">
        <v>87</v>
      </c>
      <c r="E940">
        <v>0</v>
      </c>
      <c r="F940">
        <v>6730</v>
      </c>
      <c r="G940">
        <v>6723</v>
      </c>
    </row>
    <row r="941" spans="1:7" x14ac:dyDescent="0.25">
      <c r="A941" s="1">
        <v>44524.625694444447</v>
      </c>
      <c r="B941">
        <v>1565</v>
      </c>
      <c r="C941" t="s">
        <v>1148</v>
      </c>
      <c r="D941" t="s">
        <v>87</v>
      </c>
      <c r="E941">
        <v>0</v>
      </c>
      <c r="F941">
        <v>2621</v>
      </c>
      <c r="G941">
        <v>2598</v>
      </c>
    </row>
    <row r="942" spans="1:7" x14ac:dyDescent="0.25">
      <c r="A942" s="1">
        <v>44524.564583333333</v>
      </c>
      <c r="B942">
        <v>1782</v>
      </c>
      <c r="C942" t="s">
        <v>1302</v>
      </c>
      <c r="D942" t="s">
        <v>87</v>
      </c>
      <c r="E942">
        <v>0</v>
      </c>
      <c r="F942">
        <v>13900</v>
      </c>
      <c r="G942">
        <v>13880</v>
      </c>
    </row>
    <row r="943" spans="1:7" x14ac:dyDescent="0.25">
      <c r="A943" s="1">
        <v>44524.44027777778</v>
      </c>
      <c r="B943">
        <v>1621</v>
      </c>
      <c r="C943" t="s">
        <v>612</v>
      </c>
      <c r="D943" t="s">
        <v>55</v>
      </c>
      <c r="E943">
        <v>0</v>
      </c>
      <c r="F943">
        <v>151370</v>
      </c>
      <c r="G943">
        <v>151197</v>
      </c>
    </row>
    <row r="944" spans="1:7" x14ac:dyDescent="0.25">
      <c r="A944" s="1">
        <v>44524.515972222223</v>
      </c>
      <c r="B944">
        <v>1964</v>
      </c>
      <c r="C944" t="s">
        <v>248</v>
      </c>
      <c r="D944" t="s">
        <v>54</v>
      </c>
      <c r="E944">
        <v>0</v>
      </c>
      <c r="F944">
        <v>110926</v>
      </c>
      <c r="G944">
        <v>110851</v>
      </c>
    </row>
    <row r="945" spans="1:7" x14ac:dyDescent="0.25">
      <c r="A945" s="1">
        <v>44524.55</v>
      </c>
      <c r="B945">
        <v>2183</v>
      </c>
      <c r="C945" t="s">
        <v>927</v>
      </c>
      <c r="D945" t="s">
        <v>53</v>
      </c>
      <c r="E945">
        <v>0</v>
      </c>
      <c r="F945">
        <v>8711</v>
      </c>
      <c r="G945">
        <v>8709</v>
      </c>
    </row>
    <row r="946" spans="1:7" x14ac:dyDescent="0.25">
      <c r="A946" s="1">
        <v>44524.505555555559</v>
      </c>
      <c r="B946">
        <v>2320</v>
      </c>
      <c r="C946" t="s">
        <v>755</v>
      </c>
      <c r="D946" t="s">
        <v>87</v>
      </c>
      <c r="E946">
        <v>0</v>
      </c>
      <c r="F946">
        <v>7780</v>
      </c>
      <c r="G946">
        <v>7773</v>
      </c>
    </row>
    <row r="947" spans="1:7" x14ac:dyDescent="0.25">
      <c r="A947" s="1">
        <v>44524.609722222223</v>
      </c>
      <c r="B947">
        <v>2397</v>
      </c>
      <c r="C947" t="s">
        <v>575</v>
      </c>
      <c r="D947" t="s">
        <v>53</v>
      </c>
      <c r="E947">
        <v>0</v>
      </c>
      <c r="F947">
        <v>27245</v>
      </c>
      <c r="G947">
        <v>27232</v>
      </c>
    </row>
    <row r="948" spans="1:7" x14ac:dyDescent="0.25">
      <c r="A948" s="1">
        <v>44524.645138888889</v>
      </c>
      <c r="B948">
        <v>2431</v>
      </c>
      <c r="C948" t="s">
        <v>1188</v>
      </c>
      <c r="D948" t="s">
        <v>53</v>
      </c>
      <c r="E948">
        <v>0</v>
      </c>
      <c r="F948">
        <v>12180</v>
      </c>
      <c r="G948">
        <v>12118</v>
      </c>
    </row>
    <row r="949" spans="1:7" x14ac:dyDescent="0.25">
      <c r="A949" s="1">
        <v>44524.645138888889</v>
      </c>
      <c r="B949">
        <v>1729</v>
      </c>
      <c r="C949" t="s">
        <v>361</v>
      </c>
      <c r="D949" t="s">
        <v>87</v>
      </c>
      <c r="E949">
        <v>0</v>
      </c>
      <c r="F949">
        <v>1785</v>
      </c>
      <c r="G949">
        <v>1778</v>
      </c>
    </row>
    <row r="950" spans="1:7" x14ac:dyDescent="0.25">
      <c r="A950" s="1">
        <v>44524.592361111114</v>
      </c>
      <c r="B950">
        <v>2313</v>
      </c>
      <c r="C950" t="s">
        <v>1174</v>
      </c>
      <c r="D950" t="s">
        <v>87</v>
      </c>
      <c r="E950">
        <v>0</v>
      </c>
      <c r="F950">
        <v>2544</v>
      </c>
      <c r="G950">
        <v>2535</v>
      </c>
    </row>
    <row r="951" spans="1:7" x14ac:dyDescent="0.25">
      <c r="A951" s="1">
        <v>44524.454861111109</v>
      </c>
      <c r="B951">
        <v>1289</v>
      </c>
      <c r="C951" t="s">
        <v>724</v>
      </c>
      <c r="D951" t="s">
        <v>87</v>
      </c>
      <c r="E951">
        <v>0</v>
      </c>
      <c r="F951">
        <v>7690</v>
      </c>
      <c r="G951">
        <v>7679</v>
      </c>
    </row>
    <row r="952" spans="1:7" x14ac:dyDescent="0.25">
      <c r="A952" s="1">
        <v>44524.48333333333</v>
      </c>
      <c r="B952">
        <v>1267</v>
      </c>
      <c r="C952" t="s">
        <v>505</v>
      </c>
      <c r="D952" t="s">
        <v>53</v>
      </c>
      <c r="E952">
        <v>0</v>
      </c>
      <c r="F952">
        <v>64369</v>
      </c>
      <c r="G952">
        <v>64328</v>
      </c>
    </row>
    <row r="953" spans="1:7" x14ac:dyDescent="0.25">
      <c r="A953" s="1">
        <v>44524.545138888891</v>
      </c>
      <c r="B953">
        <v>4014</v>
      </c>
      <c r="C953" t="s">
        <v>262</v>
      </c>
      <c r="D953" t="s">
        <v>53</v>
      </c>
      <c r="E953">
        <v>0</v>
      </c>
      <c r="F953">
        <v>11530</v>
      </c>
      <c r="G953">
        <v>11516</v>
      </c>
    </row>
    <row r="954" spans="1:7" x14ac:dyDescent="0.25">
      <c r="A954" s="1">
        <v>44524.643055555556</v>
      </c>
      <c r="B954">
        <v>10473</v>
      </c>
      <c r="C954" t="s">
        <v>939</v>
      </c>
      <c r="D954" t="s">
        <v>53</v>
      </c>
      <c r="E954">
        <v>0</v>
      </c>
      <c r="F954">
        <v>93494</v>
      </c>
      <c r="G954">
        <v>93476</v>
      </c>
    </row>
    <row r="955" spans="1:7" x14ac:dyDescent="0.25">
      <c r="A955" s="1">
        <v>44524.546527777777</v>
      </c>
      <c r="B955">
        <v>4344</v>
      </c>
      <c r="C955" t="s">
        <v>831</v>
      </c>
      <c r="D955" t="s">
        <v>53</v>
      </c>
      <c r="E955">
        <v>0</v>
      </c>
      <c r="F955">
        <v>147899</v>
      </c>
      <c r="G955">
        <v>147694</v>
      </c>
    </row>
    <row r="956" spans="1:7" x14ac:dyDescent="0.25">
      <c r="A956" s="1">
        <v>44524.586111111108</v>
      </c>
      <c r="B956">
        <v>10738</v>
      </c>
      <c r="C956" t="s">
        <v>203</v>
      </c>
      <c r="D956" t="s">
        <v>54</v>
      </c>
      <c r="E956">
        <v>0</v>
      </c>
      <c r="F956">
        <v>421575</v>
      </c>
      <c r="G956">
        <v>421464</v>
      </c>
    </row>
    <row r="957" spans="1:7" x14ac:dyDescent="0.25">
      <c r="A957" s="1">
        <v>44524.636805555558</v>
      </c>
      <c r="B957">
        <v>10768</v>
      </c>
      <c r="C957" t="s">
        <v>1252</v>
      </c>
      <c r="D957" t="s">
        <v>53</v>
      </c>
      <c r="E957">
        <v>0</v>
      </c>
      <c r="F957">
        <v>75568</v>
      </c>
      <c r="G957">
        <v>75415</v>
      </c>
    </row>
    <row r="958" spans="1:7" x14ac:dyDescent="0.25">
      <c r="A958" s="1">
        <v>44524.424305555556</v>
      </c>
      <c r="B958">
        <v>10786</v>
      </c>
      <c r="C958" t="s">
        <v>1319</v>
      </c>
      <c r="D958" t="s">
        <v>87</v>
      </c>
      <c r="E958">
        <v>0</v>
      </c>
      <c r="F958">
        <v>700</v>
      </c>
      <c r="G958">
        <v>699</v>
      </c>
    </row>
    <row r="959" spans="1:7" x14ac:dyDescent="0.25">
      <c r="A959" s="1">
        <v>44524.390277777777</v>
      </c>
      <c r="B959">
        <v>10999</v>
      </c>
      <c r="C959" t="s">
        <v>501</v>
      </c>
      <c r="D959" t="s">
        <v>54</v>
      </c>
      <c r="E959">
        <v>0</v>
      </c>
      <c r="F959">
        <v>787913</v>
      </c>
      <c r="G959">
        <v>787844</v>
      </c>
    </row>
    <row r="960" spans="1:7" x14ac:dyDescent="0.25">
      <c r="A960" s="1">
        <v>44524.429166666669</v>
      </c>
      <c r="B960">
        <v>11065</v>
      </c>
      <c r="C960" t="s">
        <v>816</v>
      </c>
      <c r="D960" t="s">
        <v>87</v>
      </c>
      <c r="E960">
        <v>0</v>
      </c>
      <c r="F960">
        <v>27530</v>
      </c>
      <c r="G960">
        <v>27528</v>
      </c>
    </row>
    <row r="961" spans="1:7" x14ac:dyDescent="0.25">
      <c r="A961" s="1">
        <v>44524.422222222223</v>
      </c>
      <c r="B961">
        <v>4157</v>
      </c>
      <c r="C961" t="s">
        <v>987</v>
      </c>
      <c r="D961" t="s">
        <v>87</v>
      </c>
      <c r="E961">
        <v>0</v>
      </c>
      <c r="F961">
        <v>9803</v>
      </c>
      <c r="G961">
        <v>9793</v>
      </c>
    </row>
    <row r="962" spans="1:7" x14ac:dyDescent="0.25">
      <c r="A962" s="1">
        <v>44524.480555555558</v>
      </c>
      <c r="B962">
        <v>4041</v>
      </c>
      <c r="C962" t="s">
        <v>845</v>
      </c>
      <c r="D962" t="s">
        <v>87</v>
      </c>
      <c r="E962">
        <v>0</v>
      </c>
      <c r="F962">
        <v>21669</v>
      </c>
      <c r="G962">
        <v>21642</v>
      </c>
    </row>
    <row r="963" spans="1:7" x14ac:dyDescent="0.25">
      <c r="A963" s="1">
        <v>44524.572916666664</v>
      </c>
      <c r="B963">
        <v>11427</v>
      </c>
      <c r="C963" t="s">
        <v>584</v>
      </c>
      <c r="D963" t="s">
        <v>87</v>
      </c>
      <c r="E963">
        <v>0</v>
      </c>
      <c r="F963">
        <v>8345</v>
      </c>
      <c r="G963">
        <v>8318</v>
      </c>
    </row>
    <row r="964" spans="1:7" x14ac:dyDescent="0.25">
      <c r="A964" s="1">
        <v>44524.598611111112</v>
      </c>
      <c r="B964">
        <v>11445</v>
      </c>
      <c r="C964" t="s">
        <v>1303</v>
      </c>
      <c r="D964" t="s">
        <v>53</v>
      </c>
      <c r="E964">
        <v>0</v>
      </c>
      <c r="F964">
        <v>188699</v>
      </c>
      <c r="G964">
        <v>188241</v>
      </c>
    </row>
    <row r="965" spans="1:7" x14ac:dyDescent="0.25">
      <c r="A965" s="1">
        <v>44524.588194444441</v>
      </c>
      <c r="B965">
        <v>11480</v>
      </c>
      <c r="C965" t="s">
        <v>1649</v>
      </c>
      <c r="D965" t="s">
        <v>87</v>
      </c>
      <c r="E965">
        <v>0</v>
      </c>
      <c r="F965">
        <v>470</v>
      </c>
      <c r="G965">
        <v>469</v>
      </c>
    </row>
    <row r="966" spans="1:7" x14ac:dyDescent="0.25">
      <c r="A966" s="1">
        <v>44524.404166666667</v>
      </c>
      <c r="B966">
        <v>1247</v>
      </c>
      <c r="C966" t="s">
        <v>245</v>
      </c>
      <c r="D966" t="s">
        <v>53</v>
      </c>
      <c r="E966">
        <v>0</v>
      </c>
      <c r="F966">
        <v>11730</v>
      </c>
      <c r="G966">
        <v>11720</v>
      </c>
    </row>
    <row r="967" spans="1:7" x14ac:dyDescent="0.25">
      <c r="A967" s="1">
        <v>44524.468055555553</v>
      </c>
      <c r="B967">
        <v>11483</v>
      </c>
      <c r="C967" t="s">
        <v>98</v>
      </c>
      <c r="D967" t="s">
        <v>54</v>
      </c>
      <c r="E967">
        <v>0</v>
      </c>
      <c r="F967">
        <v>189358</v>
      </c>
      <c r="G967">
        <v>189271</v>
      </c>
    </row>
    <row r="968" spans="1:7" x14ac:dyDescent="0.25">
      <c r="A968" s="1">
        <v>44524.572222222225</v>
      </c>
      <c r="B968">
        <v>3637</v>
      </c>
      <c r="C968" t="s">
        <v>1037</v>
      </c>
      <c r="D968" t="s">
        <v>55</v>
      </c>
      <c r="E968">
        <v>0</v>
      </c>
      <c r="F968">
        <v>60472</v>
      </c>
      <c r="G968">
        <v>60401</v>
      </c>
    </row>
    <row r="969" spans="1:7" x14ac:dyDescent="0.25">
      <c r="A969" s="1">
        <v>44524.64166666667</v>
      </c>
      <c r="B969">
        <v>11596</v>
      </c>
      <c r="C969" t="s">
        <v>634</v>
      </c>
      <c r="D969" t="s">
        <v>87</v>
      </c>
      <c r="E969">
        <v>0</v>
      </c>
      <c r="F969">
        <v>33912</v>
      </c>
      <c r="G969">
        <v>33834</v>
      </c>
    </row>
    <row r="970" spans="1:7" x14ac:dyDescent="0.25">
      <c r="A970" s="1">
        <v>44524.486111111109</v>
      </c>
      <c r="B970">
        <v>11647</v>
      </c>
      <c r="C970" t="s">
        <v>739</v>
      </c>
      <c r="D970" t="s">
        <v>87</v>
      </c>
      <c r="E970">
        <v>0</v>
      </c>
      <c r="F970">
        <v>3275</v>
      </c>
      <c r="G970">
        <v>3274</v>
      </c>
    </row>
    <row r="971" spans="1:7" x14ac:dyDescent="0.25">
      <c r="A971" s="1">
        <v>44524.604861111111</v>
      </c>
      <c r="B971">
        <v>11671</v>
      </c>
      <c r="C971" t="s">
        <v>830</v>
      </c>
      <c r="D971" t="s">
        <v>87</v>
      </c>
      <c r="E971">
        <v>0</v>
      </c>
      <c r="F971">
        <v>2830</v>
      </c>
      <c r="G971">
        <v>2803</v>
      </c>
    </row>
    <row r="972" spans="1:7" x14ac:dyDescent="0.25">
      <c r="A972" s="1">
        <v>44524.435416666667</v>
      </c>
      <c r="B972">
        <v>11699</v>
      </c>
      <c r="C972" t="s">
        <v>644</v>
      </c>
      <c r="D972" t="s">
        <v>53</v>
      </c>
      <c r="E972">
        <v>0</v>
      </c>
      <c r="F972">
        <v>2309</v>
      </c>
      <c r="G972">
        <v>2305</v>
      </c>
    </row>
    <row r="973" spans="1:7" x14ac:dyDescent="0.25">
      <c r="A973" s="1">
        <v>44524.513194444444</v>
      </c>
      <c r="B973">
        <v>2739</v>
      </c>
      <c r="C973" t="s">
        <v>561</v>
      </c>
      <c r="D973" t="s">
        <v>53</v>
      </c>
      <c r="E973">
        <v>0</v>
      </c>
      <c r="F973">
        <v>12544</v>
      </c>
      <c r="G973">
        <v>12543</v>
      </c>
    </row>
    <row r="974" spans="1:7" x14ac:dyDescent="0.25">
      <c r="A974" s="1">
        <v>44524.51666666667</v>
      </c>
      <c r="B974">
        <v>2717</v>
      </c>
      <c r="C974" t="s">
        <v>710</v>
      </c>
      <c r="D974" t="s">
        <v>87</v>
      </c>
      <c r="E974">
        <v>0</v>
      </c>
      <c r="F974">
        <v>30450</v>
      </c>
      <c r="G974">
        <v>30310</v>
      </c>
    </row>
    <row r="975" spans="1:7" x14ac:dyDescent="0.25">
      <c r="A975" s="1">
        <v>44524.624305555553</v>
      </c>
      <c r="B975">
        <v>11817</v>
      </c>
      <c r="C975" t="s">
        <v>716</v>
      </c>
      <c r="D975" t="s">
        <v>87</v>
      </c>
      <c r="E975">
        <v>0</v>
      </c>
      <c r="F975">
        <v>12752</v>
      </c>
      <c r="G975">
        <v>12687</v>
      </c>
    </row>
    <row r="976" spans="1:7" x14ac:dyDescent="0.25">
      <c r="A976" s="1">
        <v>44524.643750000003</v>
      </c>
      <c r="B976">
        <v>2711</v>
      </c>
      <c r="C976" t="s">
        <v>1561</v>
      </c>
      <c r="D976" t="s">
        <v>87</v>
      </c>
      <c r="E976">
        <v>0</v>
      </c>
      <c r="F976">
        <v>30910</v>
      </c>
      <c r="G976">
        <v>30504</v>
      </c>
    </row>
    <row r="977" spans="1:7" x14ac:dyDescent="0.25">
      <c r="A977" s="1">
        <v>44524.448611111111</v>
      </c>
      <c r="B977">
        <v>11841</v>
      </c>
      <c r="C977" t="s">
        <v>1710</v>
      </c>
      <c r="D977" t="s">
        <v>53</v>
      </c>
      <c r="E977">
        <v>0</v>
      </c>
      <c r="F977">
        <v>153444</v>
      </c>
      <c r="G977">
        <v>153422</v>
      </c>
    </row>
    <row r="978" spans="1:7" x14ac:dyDescent="0.25">
      <c r="A978" s="1">
        <v>44524.393750000003</v>
      </c>
      <c r="B978">
        <v>4394</v>
      </c>
      <c r="C978" t="s">
        <v>448</v>
      </c>
      <c r="D978" t="s">
        <v>87</v>
      </c>
      <c r="E978">
        <v>0</v>
      </c>
      <c r="F978">
        <v>8818</v>
      </c>
      <c r="G978">
        <v>8817</v>
      </c>
    </row>
    <row r="979" spans="1:7" x14ac:dyDescent="0.25">
      <c r="A979" s="1">
        <v>44524.645138888889</v>
      </c>
      <c r="B979">
        <v>4410</v>
      </c>
      <c r="C979" t="s">
        <v>511</v>
      </c>
      <c r="D979" t="s">
        <v>87</v>
      </c>
      <c r="E979">
        <v>0</v>
      </c>
      <c r="F979">
        <v>15333</v>
      </c>
      <c r="G979">
        <v>15325</v>
      </c>
    </row>
    <row r="980" spans="1:7" x14ac:dyDescent="0.25">
      <c r="A980" s="1">
        <v>44524.604166666664</v>
      </c>
      <c r="B980">
        <v>10415</v>
      </c>
      <c r="C980" t="s">
        <v>957</v>
      </c>
      <c r="D980" t="s">
        <v>87</v>
      </c>
      <c r="E980">
        <v>0</v>
      </c>
      <c r="F980">
        <v>37475</v>
      </c>
      <c r="G980">
        <v>37369</v>
      </c>
    </row>
    <row r="981" spans="1:7" x14ac:dyDescent="0.25">
      <c r="A981" s="1">
        <v>44524.43472222222</v>
      </c>
      <c r="B981">
        <v>4430</v>
      </c>
      <c r="C981" t="s">
        <v>1027</v>
      </c>
      <c r="D981" t="s">
        <v>53</v>
      </c>
      <c r="E981">
        <v>0</v>
      </c>
      <c r="F981">
        <v>10015</v>
      </c>
      <c r="G981">
        <v>10012</v>
      </c>
    </row>
    <row r="982" spans="1:7" x14ac:dyDescent="0.25">
      <c r="A982" s="1">
        <v>44524.589583333334</v>
      </c>
      <c r="B982">
        <v>5633</v>
      </c>
      <c r="C982" t="s">
        <v>163</v>
      </c>
      <c r="D982" t="s">
        <v>53</v>
      </c>
      <c r="E982">
        <v>0</v>
      </c>
      <c r="F982">
        <v>4104</v>
      </c>
      <c r="G982">
        <v>4103</v>
      </c>
    </row>
    <row r="983" spans="1:7" x14ac:dyDescent="0.25">
      <c r="A983" s="1">
        <v>44524.502083333333</v>
      </c>
      <c r="B983">
        <v>6782</v>
      </c>
      <c r="C983" t="s">
        <v>1265</v>
      </c>
      <c r="D983" t="s">
        <v>87</v>
      </c>
      <c r="E983">
        <v>0</v>
      </c>
      <c r="F983">
        <v>43788</v>
      </c>
      <c r="G983">
        <v>43772</v>
      </c>
    </row>
    <row r="984" spans="1:7" x14ac:dyDescent="0.25">
      <c r="A984" s="1">
        <v>44524.481249999997</v>
      </c>
      <c r="B984">
        <v>6961</v>
      </c>
      <c r="C984" t="s">
        <v>945</v>
      </c>
      <c r="D984" t="s">
        <v>87</v>
      </c>
      <c r="E984">
        <v>0</v>
      </c>
      <c r="F984">
        <v>8586</v>
      </c>
      <c r="G984">
        <v>8585</v>
      </c>
    </row>
    <row r="985" spans="1:7" x14ac:dyDescent="0.25">
      <c r="A985" s="1">
        <v>44524.47152777778</v>
      </c>
      <c r="B985">
        <v>7109</v>
      </c>
      <c r="C985" t="s">
        <v>1026</v>
      </c>
      <c r="D985" t="s">
        <v>87</v>
      </c>
      <c r="E985">
        <v>0</v>
      </c>
      <c r="F985">
        <v>6915</v>
      </c>
      <c r="G985">
        <v>6899</v>
      </c>
    </row>
    <row r="986" spans="1:7" x14ac:dyDescent="0.25">
      <c r="A986" s="1">
        <v>44524.643055555556</v>
      </c>
      <c r="B986">
        <v>7413</v>
      </c>
      <c r="C986" t="s">
        <v>671</v>
      </c>
      <c r="D986" t="s">
        <v>87</v>
      </c>
      <c r="E986">
        <v>0</v>
      </c>
      <c r="F986">
        <v>2010</v>
      </c>
      <c r="G986">
        <v>2008</v>
      </c>
    </row>
    <row r="987" spans="1:7" x14ac:dyDescent="0.25">
      <c r="A987" s="1">
        <v>44524.556944444441</v>
      </c>
      <c r="B987">
        <v>7420</v>
      </c>
      <c r="C987" t="s">
        <v>1334</v>
      </c>
      <c r="D987" t="s">
        <v>87</v>
      </c>
      <c r="E987">
        <v>0</v>
      </c>
      <c r="F987">
        <v>1775</v>
      </c>
      <c r="G987">
        <v>1768</v>
      </c>
    </row>
    <row r="988" spans="1:7" x14ac:dyDescent="0.25">
      <c r="A988" s="1">
        <v>44524.63958333333</v>
      </c>
      <c r="B988">
        <v>5264</v>
      </c>
      <c r="C988" t="s">
        <v>938</v>
      </c>
      <c r="D988" t="s">
        <v>53</v>
      </c>
      <c r="E988">
        <v>0</v>
      </c>
      <c r="F988">
        <v>148035</v>
      </c>
      <c r="G988">
        <v>147910</v>
      </c>
    </row>
    <row r="989" spans="1:7" x14ac:dyDescent="0.25">
      <c r="A989" s="1">
        <v>44524.645138888889</v>
      </c>
      <c r="B989">
        <v>8050</v>
      </c>
      <c r="C989" t="s">
        <v>859</v>
      </c>
      <c r="D989" t="s">
        <v>53</v>
      </c>
      <c r="E989">
        <v>0</v>
      </c>
      <c r="F989">
        <v>25456</v>
      </c>
      <c r="G989">
        <v>25311</v>
      </c>
    </row>
    <row r="990" spans="1:7" x14ac:dyDescent="0.25">
      <c r="A990" s="1">
        <v>44524.537499999999</v>
      </c>
      <c r="B990">
        <v>8054</v>
      </c>
      <c r="C990" t="s">
        <v>636</v>
      </c>
      <c r="D990" t="s">
        <v>53</v>
      </c>
      <c r="E990">
        <v>0</v>
      </c>
      <c r="F990">
        <v>7090</v>
      </c>
      <c r="G990">
        <v>7086</v>
      </c>
    </row>
    <row r="991" spans="1:7" x14ac:dyDescent="0.25">
      <c r="A991" s="1">
        <v>44524.593055555553</v>
      </c>
      <c r="B991">
        <v>5143</v>
      </c>
      <c r="C991" t="s">
        <v>312</v>
      </c>
      <c r="D991" t="s">
        <v>53</v>
      </c>
      <c r="E991">
        <v>0</v>
      </c>
      <c r="F991">
        <v>11615</v>
      </c>
      <c r="G991">
        <v>11598</v>
      </c>
    </row>
    <row r="992" spans="1:7" x14ac:dyDescent="0.25">
      <c r="A992" s="1">
        <v>44524.530555555553</v>
      </c>
      <c r="B992">
        <v>8736</v>
      </c>
      <c r="C992" t="s">
        <v>134</v>
      </c>
      <c r="D992" t="s">
        <v>53</v>
      </c>
      <c r="E992">
        <v>0</v>
      </c>
      <c r="F992">
        <v>6695</v>
      </c>
      <c r="G992">
        <v>6689</v>
      </c>
    </row>
    <row r="993" spans="1:7" x14ac:dyDescent="0.25">
      <c r="A993" s="1">
        <v>44524.63958333333</v>
      </c>
      <c r="B993">
        <v>4809</v>
      </c>
      <c r="C993" t="s">
        <v>737</v>
      </c>
      <c r="D993" t="s">
        <v>87</v>
      </c>
      <c r="E993">
        <v>0</v>
      </c>
      <c r="F993">
        <v>2134</v>
      </c>
      <c r="G993">
        <v>2127</v>
      </c>
    </row>
    <row r="994" spans="1:7" x14ac:dyDescent="0.25">
      <c r="A994" s="1">
        <v>44524.635416666664</v>
      </c>
      <c r="B994">
        <v>9007</v>
      </c>
      <c r="C994" t="s">
        <v>925</v>
      </c>
      <c r="D994" t="s">
        <v>53</v>
      </c>
      <c r="E994">
        <v>0</v>
      </c>
      <c r="F994">
        <v>78040</v>
      </c>
      <c r="G994">
        <v>77876</v>
      </c>
    </row>
    <row r="995" spans="1:7" x14ac:dyDescent="0.25">
      <c r="A995" s="1">
        <v>44524.405555555553</v>
      </c>
      <c r="B995">
        <v>9257</v>
      </c>
      <c r="C995" t="s">
        <v>1711</v>
      </c>
      <c r="D995" t="s">
        <v>87</v>
      </c>
      <c r="E995">
        <v>0</v>
      </c>
      <c r="F995">
        <v>600</v>
      </c>
      <c r="G995">
        <v>599</v>
      </c>
    </row>
    <row r="996" spans="1:7" x14ac:dyDescent="0.25">
      <c r="A996" s="1">
        <v>44524.638888888891</v>
      </c>
      <c r="B996">
        <v>9342</v>
      </c>
      <c r="C996" t="s">
        <v>1340</v>
      </c>
      <c r="D996" t="s">
        <v>87</v>
      </c>
      <c r="E996">
        <v>0</v>
      </c>
      <c r="F996">
        <v>4578</v>
      </c>
      <c r="G996">
        <v>4550</v>
      </c>
    </row>
    <row r="997" spans="1:7" x14ac:dyDescent="0.25">
      <c r="A997" s="1">
        <v>44524.42083333333</v>
      </c>
      <c r="B997">
        <v>9385</v>
      </c>
      <c r="C997" t="s">
        <v>347</v>
      </c>
      <c r="D997" t="s">
        <v>55</v>
      </c>
      <c r="E997">
        <v>0</v>
      </c>
      <c r="F997">
        <v>30756</v>
      </c>
      <c r="G997">
        <v>30752</v>
      </c>
    </row>
    <row r="998" spans="1:7" x14ac:dyDescent="0.25">
      <c r="A998" s="1">
        <v>44524.643750000003</v>
      </c>
      <c r="B998">
        <v>9581</v>
      </c>
      <c r="C998" t="s">
        <v>200</v>
      </c>
      <c r="D998" t="s">
        <v>55</v>
      </c>
      <c r="E998">
        <v>0</v>
      </c>
      <c r="F998">
        <v>302473</v>
      </c>
      <c r="G998">
        <v>302300</v>
      </c>
    </row>
    <row r="999" spans="1:7" x14ac:dyDescent="0.25">
      <c r="A999" s="1">
        <v>44524.554166666669</v>
      </c>
      <c r="B999">
        <v>9590</v>
      </c>
      <c r="C999" t="s">
        <v>468</v>
      </c>
      <c r="D999" t="s">
        <v>54</v>
      </c>
      <c r="E999">
        <v>0</v>
      </c>
      <c r="F999">
        <v>238289</v>
      </c>
      <c r="G999">
        <v>238175</v>
      </c>
    </row>
    <row r="1000" spans="1:7" x14ac:dyDescent="0.25">
      <c r="A1000" s="1">
        <v>44524.579861111109</v>
      </c>
      <c r="B1000">
        <v>4671</v>
      </c>
      <c r="C1000" t="s">
        <v>1361</v>
      </c>
      <c r="D1000" t="s">
        <v>53</v>
      </c>
      <c r="E1000">
        <v>0</v>
      </c>
      <c r="F1000">
        <v>3040</v>
      </c>
      <c r="G1000">
        <v>3031</v>
      </c>
    </row>
    <row r="1001" spans="1:7" x14ac:dyDescent="0.25">
      <c r="A1001" s="1">
        <v>44524.390972222223</v>
      </c>
      <c r="B1001">
        <v>9867</v>
      </c>
      <c r="C1001" t="s">
        <v>1666</v>
      </c>
      <c r="D1001" t="s">
        <v>87</v>
      </c>
      <c r="E1001">
        <v>0</v>
      </c>
      <c r="F1001">
        <v>575</v>
      </c>
      <c r="G1001">
        <v>549</v>
      </c>
    </row>
    <row r="1002" spans="1:7" x14ac:dyDescent="0.25">
      <c r="A1002" s="1">
        <v>44524.636805555558</v>
      </c>
      <c r="B1002">
        <v>4594</v>
      </c>
      <c r="C1002" t="s">
        <v>1137</v>
      </c>
      <c r="D1002" t="s">
        <v>87</v>
      </c>
      <c r="E1002">
        <v>0</v>
      </c>
      <c r="F1002">
        <v>5461</v>
      </c>
      <c r="G1002">
        <v>5439</v>
      </c>
    </row>
    <row r="1003" spans="1:7" x14ac:dyDescent="0.25">
      <c r="A1003" s="1">
        <v>44524.406944444447</v>
      </c>
      <c r="B1003">
        <v>10276</v>
      </c>
      <c r="C1003" t="s">
        <v>1147</v>
      </c>
      <c r="D1003" t="s">
        <v>87</v>
      </c>
      <c r="E1003">
        <v>0</v>
      </c>
      <c r="F1003">
        <v>48180</v>
      </c>
      <c r="G1003">
        <v>48114</v>
      </c>
    </row>
    <row r="1004" spans="1:7" x14ac:dyDescent="0.25">
      <c r="A1004" s="1">
        <v>44524.643055555556</v>
      </c>
      <c r="B1004">
        <v>10297</v>
      </c>
      <c r="C1004" t="s">
        <v>654</v>
      </c>
      <c r="D1004" t="s">
        <v>87</v>
      </c>
      <c r="E1004">
        <v>0</v>
      </c>
      <c r="F1004">
        <v>15802</v>
      </c>
      <c r="G1004">
        <v>15734</v>
      </c>
    </row>
    <row r="1005" spans="1:7" x14ac:dyDescent="0.25">
      <c r="A1005" s="1">
        <v>44524.64166666667</v>
      </c>
      <c r="B1005">
        <v>11860</v>
      </c>
      <c r="C1005" t="s">
        <v>254</v>
      </c>
      <c r="D1005" t="s">
        <v>53</v>
      </c>
      <c r="E1005">
        <v>0</v>
      </c>
      <c r="F1005">
        <v>21901</v>
      </c>
      <c r="G1005">
        <v>21894</v>
      </c>
    </row>
    <row r="1006" spans="1:7" x14ac:dyDescent="0.25">
      <c r="A1006" s="1">
        <v>44524.4375</v>
      </c>
      <c r="B1006">
        <v>11884</v>
      </c>
      <c r="C1006" t="s">
        <v>793</v>
      </c>
      <c r="D1006" t="s">
        <v>87</v>
      </c>
      <c r="E1006">
        <v>0</v>
      </c>
      <c r="F1006">
        <v>10100</v>
      </c>
      <c r="G1006">
        <v>10090</v>
      </c>
    </row>
    <row r="1007" spans="1:7" x14ac:dyDescent="0.25">
      <c r="A1007" s="1">
        <v>44524.620833333334</v>
      </c>
      <c r="B1007">
        <v>11919</v>
      </c>
      <c r="C1007" t="s">
        <v>1611</v>
      </c>
      <c r="D1007" t="s">
        <v>87</v>
      </c>
      <c r="E1007">
        <v>0</v>
      </c>
      <c r="F1007">
        <v>914</v>
      </c>
      <c r="G1007">
        <v>910</v>
      </c>
    </row>
    <row r="1008" spans="1:7" x14ac:dyDescent="0.25">
      <c r="A1008" s="1">
        <v>44524.592361111114</v>
      </c>
      <c r="B1008">
        <v>881</v>
      </c>
      <c r="C1008" t="s">
        <v>779</v>
      </c>
      <c r="D1008" t="s">
        <v>54</v>
      </c>
      <c r="E1008">
        <v>0</v>
      </c>
      <c r="F1008">
        <v>462717</v>
      </c>
      <c r="G1008">
        <v>462644</v>
      </c>
    </row>
    <row r="1009" spans="1:7" x14ac:dyDescent="0.25">
      <c r="A1009" s="1">
        <v>44524.632638888892</v>
      </c>
      <c r="B1009">
        <v>919</v>
      </c>
      <c r="C1009" t="s">
        <v>73</v>
      </c>
      <c r="D1009" t="s">
        <v>55</v>
      </c>
      <c r="E1009">
        <v>0</v>
      </c>
      <c r="F1009">
        <v>13849</v>
      </c>
      <c r="G1009">
        <v>13844</v>
      </c>
    </row>
    <row r="1010" spans="1:7" x14ac:dyDescent="0.25">
      <c r="A1010" s="1">
        <v>44524.645138888889</v>
      </c>
      <c r="B1010">
        <v>928</v>
      </c>
      <c r="C1010" t="s">
        <v>451</v>
      </c>
      <c r="D1010" t="s">
        <v>53</v>
      </c>
      <c r="E1010">
        <v>0</v>
      </c>
      <c r="F1010">
        <v>3527</v>
      </c>
      <c r="G1010">
        <v>3505</v>
      </c>
    </row>
    <row r="1011" spans="1:7" x14ac:dyDescent="0.25">
      <c r="A1011" s="1">
        <v>44524.395833333336</v>
      </c>
      <c r="B1011">
        <v>936</v>
      </c>
      <c r="C1011" t="s">
        <v>1347</v>
      </c>
      <c r="D1011" t="s">
        <v>87</v>
      </c>
      <c r="E1011">
        <v>0</v>
      </c>
      <c r="F1011">
        <v>28380</v>
      </c>
      <c r="G1011">
        <v>28350</v>
      </c>
    </row>
    <row r="1012" spans="1:7" x14ac:dyDescent="0.25">
      <c r="A1012" s="1">
        <v>44524.572916666664</v>
      </c>
      <c r="B1012">
        <v>955</v>
      </c>
      <c r="C1012" t="s">
        <v>685</v>
      </c>
      <c r="D1012" t="s">
        <v>53</v>
      </c>
      <c r="E1012">
        <v>0</v>
      </c>
      <c r="F1012">
        <v>273060</v>
      </c>
      <c r="G1012">
        <v>273046</v>
      </c>
    </row>
    <row r="1013" spans="1:7" x14ac:dyDescent="0.25">
      <c r="A1013" s="1">
        <v>44524.452777777777</v>
      </c>
      <c r="B1013">
        <v>2421</v>
      </c>
      <c r="C1013" t="s">
        <v>582</v>
      </c>
      <c r="D1013" t="s">
        <v>53</v>
      </c>
      <c r="E1013">
        <v>0</v>
      </c>
      <c r="F1013">
        <v>229000</v>
      </c>
      <c r="G1013">
        <v>228698</v>
      </c>
    </row>
    <row r="1014" spans="1:7" x14ac:dyDescent="0.25">
      <c r="A1014" s="1">
        <v>44524.62222222222</v>
      </c>
      <c r="B1014">
        <v>981</v>
      </c>
      <c r="C1014" t="s">
        <v>43</v>
      </c>
      <c r="D1014" t="s">
        <v>53</v>
      </c>
      <c r="E1014">
        <v>0</v>
      </c>
      <c r="F1014">
        <v>20430</v>
      </c>
      <c r="G1014">
        <v>20425</v>
      </c>
    </row>
    <row r="1015" spans="1:7" x14ac:dyDescent="0.25">
      <c r="A1015" s="1">
        <v>44524.593055555553</v>
      </c>
      <c r="B1015">
        <v>993</v>
      </c>
      <c r="C1015" t="s">
        <v>510</v>
      </c>
      <c r="D1015" t="s">
        <v>87</v>
      </c>
      <c r="E1015">
        <v>0</v>
      </c>
      <c r="F1015">
        <v>40080</v>
      </c>
      <c r="G1015">
        <v>39938</v>
      </c>
    </row>
    <row r="1016" spans="1:7" x14ac:dyDescent="0.25">
      <c r="A1016" s="1">
        <v>44524.593055555553</v>
      </c>
      <c r="B1016">
        <v>2412</v>
      </c>
      <c r="C1016" t="s">
        <v>1045</v>
      </c>
      <c r="D1016" t="s">
        <v>54</v>
      </c>
      <c r="E1016">
        <v>0</v>
      </c>
      <c r="F1016">
        <v>262808</v>
      </c>
      <c r="G1016">
        <v>262758</v>
      </c>
    </row>
    <row r="1017" spans="1:7" x14ac:dyDescent="0.25">
      <c r="A1017" s="1">
        <v>44524.467361111114</v>
      </c>
      <c r="B1017">
        <v>1073</v>
      </c>
      <c r="C1017" t="s">
        <v>1712</v>
      </c>
      <c r="D1017" t="s">
        <v>87</v>
      </c>
      <c r="E1017">
        <v>0</v>
      </c>
      <c r="F1017">
        <v>146500</v>
      </c>
      <c r="G1017">
        <v>146440</v>
      </c>
    </row>
    <row r="1018" spans="1:7" x14ac:dyDescent="0.25">
      <c r="A1018" s="1">
        <v>44524.645138888889</v>
      </c>
      <c r="B1018">
        <v>2406</v>
      </c>
      <c r="C1018" t="s">
        <v>1356</v>
      </c>
      <c r="D1018" t="s">
        <v>53</v>
      </c>
      <c r="E1018">
        <v>0</v>
      </c>
      <c r="F1018">
        <v>166704</v>
      </c>
      <c r="G1018">
        <v>166321</v>
      </c>
    </row>
    <row r="1019" spans="1:7" x14ac:dyDescent="0.25">
      <c r="A1019" s="1">
        <v>44524.612500000003</v>
      </c>
      <c r="B1019">
        <v>1110</v>
      </c>
      <c r="C1019" t="s">
        <v>1612</v>
      </c>
      <c r="D1019" t="s">
        <v>87</v>
      </c>
      <c r="E1019">
        <v>0</v>
      </c>
      <c r="F1019">
        <v>21590</v>
      </c>
      <c r="G1019">
        <v>21570</v>
      </c>
    </row>
    <row r="1020" spans="1:7" x14ac:dyDescent="0.25">
      <c r="A1020" s="1">
        <v>44524.40625</v>
      </c>
      <c r="B1020">
        <v>1127</v>
      </c>
      <c r="C1020" t="s">
        <v>508</v>
      </c>
      <c r="D1020" t="s">
        <v>53</v>
      </c>
      <c r="E1020">
        <v>0</v>
      </c>
      <c r="F1020">
        <v>38658</v>
      </c>
      <c r="G1020">
        <v>38569</v>
      </c>
    </row>
    <row r="1021" spans="1:7" x14ac:dyDescent="0.25">
      <c r="A1021" s="1">
        <v>44524.574305555558</v>
      </c>
      <c r="B1021">
        <v>1139</v>
      </c>
      <c r="C1021" t="s">
        <v>235</v>
      </c>
      <c r="D1021" t="s">
        <v>87</v>
      </c>
      <c r="E1021">
        <v>0</v>
      </c>
      <c r="F1021">
        <v>15355</v>
      </c>
      <c r="G1021">
        <v>15344</v>
      </c>
    </row>
    <row r="1022" spans="1:7" x14ac:dyDescent="0.25">
      <c r="A1022" s="1">
        <v>44524.538888888892</v>
      </c>
      <c r="B1022">
        <v>1142</v>
      </c>
      <c r="C1022" t="s">
        <v>996</v>
      </c>
      <c r="D1022" t="s">
        <v>87</v>
      </c>
      <c r="E1022">
        <v>0</v>
      </c>
      <c r="F1022">
        <v>3290</v>
      </c>
      <c r="G1022">
        <v>3272</v>
      </c>
    </row>
    <row r="1023" spans="1:7" x14ac:dyDescent="0.25">
      <c r="A1023" s="1">
        <v>44524.575694444444</v>
      </c>
      <c r="B1023">
        <v>1145</v>
      </c>
      <c r="C1023" t="s">
        <v>339</v>
      </c>
      <c r="D1023" t="s">
        <v>53</v>
      </c>
      <c r="E1023">
        <v>0</v>
      </c>
      <c r="F1023">
        <v>8495</v>
      </c>
      <c r="G1023">
        <v>8475</v>
      </c>
    </row>
    <row r="1024" spans="1:7" x14ac:dyDescent="0.25">
      <c r="A1024" s="1">
        <v>44524.59652777778</v>
      </c>
      <c r="B1024">
        <v>2385</v>
      </c>
      <c r="C1024" t="s">
        <v>523</v>
      </c>
      <c r="D1024" t="s">
        <v>53</v>
      </c>
      <c r="E1024">
        <v>0</v>
      </c>
      <c r="F1024">
        <v>10474</v>
      </c>
      <c r="G1024">
        <v>10464</v>
      </c>
    </row>
    <row r="1025" spans="1:7" x14ac:dyDescent="0.25">
      <c r="A1025" s="1">
        <v>44524.533333333333</v>
      </c>
      <c r="B1025">
        <v>1168</v>
      </c>
      <c r="C1025" t="s">
        <v>759</v>
      </c>
      <c r="D1025" t="s">
        <v>53</v>
      </c>
      <c r="E1025">
        <v>0</v>
      </c>
      <c r="F1025">
        <v>71890</v>
      </c>
      <c r="G1025">
        <v>71824</v>
      </c>
    </row>
    <row r="1026" spans="1:7" x14ac:dyDescent="0.25">
      <c r="A1026" s="1">
        <v>44524.57916666667</v>
      </c>
      <c r="B1026">
        <v>1174</v>
      </c>
      <c r="C1026" t="s">
        <v>105</v>
      </c>
      <c r="D1026" t="s">
        <v>53</v>
      </c>
      <c r="E1026">
        <v>0</v>
      </c>
      <c r="F1026">
        <v>41465</v>
      </c>
      <c r="G1026">
        <v>41441</v>
      </c>
    </row>
    <row r="1027" spans="1:7" x14ac:dyDescent="0.25">
      <c r="A1027" s="1">
        <v>44524.643055555556</v>
      </c>
      <c r="B1027">
        <v>2354</v>
      </c>
      <c r="C1027" t="s">
        <v>1355</v>
      </c>
      <c r="D1027" t="s">
        <v>53</v>
      </c>
      <c r="E1027">
        <v>0</v>
      </c>
      <c r="F1027">
        <v>1699</v>
      </c>
      <c r="G1027">
        <v>1698</v>
      </c>
    </row>
    <row r="1028" spans="1:7" x14ac:dyDescent="0.25">
      <c r="A1028" s="1">
        <v>44524.597916666666</v>
      </c>
      <c r="B1028">
        <v>1190</v>
      </c>
      <c r="C1028" t="s">
        <v>890</v>
      </c>
      <c r="D1028" t="s">
        <v>53</v>
      </c>
      <c r="E1028">
        <v>0</v>
      </c>
      <c r="F1028">
        <v>25205</v>
      </c>
      <c r="G1028">
        <v>25179</v>
      </c>
    </row>
    <row r="1029" spans="1:7" x14ac:dyDescent="0.25">
      <c r="A1029" s="1">
        <v>44524.497916666667</v>
      </c>
      <c r="B1029">
        <v>1205</v>
      </c>
      <c r="C1029" t="s">
        <v>628</v>
      </c>
      <c r="D1029" t="s">
        <v>53</v>
      </c>
      <c r="E1029">
        <v>0</v>
      </c>
      <c r="F1029">
        <v>100344</v>
      </c>
      <c r="G1029">
        <v>100298</v>
      </c>
    </row>
    <row r="1030" spans="1:7" x14ac:dyDescent="0.25">
      <c r="A1030" s="1">
        <v>44524.398611111108</v>
      </c>
      <c r="B1030">
        <v>1232</v>
      </c>
      <c r="C1030" t="s">
        <v>380</v>
      </c>
      <c r="D1030" t="s">
        <v>54</v>
      </c>
      <c r="E1030">
        <v>0</v>
      </c>
      <c r="F1030">
        <v>178939</v>
      </c>
      <c r="G1030">
        <v>178834</v>
      </c>
    </row>
    <row r="1031" spans="1:7" x14ac:dyDescent="0.25">
      <c r="A1031" s="1">
        <v>44524.598611111112</v>
      </c>
      <c r="B1031">
        <v>2319</v>
      </c>
      <c r="C1031" t="s">
        <v>734</v>
      </c>
      <c r="D1031" t="s">
        <v>53</v>
      </c>
      <c r="E1031">
        <v>0</v>
      </c>
      <c r="F1031">
        <v>7725</v>
      </c>
      <c r="G1031">
        <v>7716</v>
      </c>
    </row>
    <row r="1032" spans="1:7" x14ac:dyDescent="0.25">
      <c r="A1032" s="1">
        <v>44524.581250000003</v>
      </c>
      <c r="B1032">
        <v>2463</v>
      </c>
      <c r="C1032" t="s">
        <v>144</v>
      </c>
      <c r="D1032" t="s">
        <v>53</v>
      </c>
      <c r="E1032">
        <v>0</v>
      </c>
      <c r="F1032">
        <v>18941</v>
      </c>
      <c r="G1032">
        <v>18925</v>
      </c>
    </row>
    <row r="1033" spans="1:7" x14ac:dyDescent="0.25">
      <c r="A1033" s="1">
        <v>44524.459027777775</v>
      </c>
      <c r="B1033">
        <v>866</v>
      </c>
      <c r="C1033" t="s">
        <v>1579</v>
      </c>
      <c r="D1033" t="s">
        <v>87</v>
      </c>
      <c r="E1033">
        <v>0</v>
      </c>
      <c r="F1033">
        <v>1810</v>
      </c>
      <c r="G1033">
        <v>1806</v>
      </c>
    </row>
    <row r="1034" spans="1:7" x14ac:dyDescent="0.25">
      <c r="A1034" s="1">
        <v>44524.578472222223</v>
      </c>
      <c r="B1034">
        <v>11927</v>
      </c>
      <c r="C1034" t="s">
        <v>320</v>
      </c>
      <c r="D1034" t="s">
        <v>87</v>
      </c>
      <c r="E1034">
        <v>0</v>
      </c>
      <c r="F1034">
        <v>2520</v>
      </c>
      <c r="G1034">
        <v>2515</v>
      </c>
    </row>
    <row r="1035" spans="1:7" x14ac:dyDescent="0.25">
      <c r="A1035" s="1">
        <v>44524.645138888889</v>
      </c>
      <c r="B1035">
        <v>2493</v>
      </c>
      <c r="C1035" t="s">
        <v>803</v>
      </c>
      <c r="D1035" t="s">
        <v>87</v>
      </c>
      <c r="E1035">
        <v>0</v>
      </c>
      <c r="F1035">
        <v>3901</v>
      </c>
      <c r="G1035">
        <v>3898</v>
      </c>
    </row>
    <row r="1036" spans="1:7" x14ac:dyDescent="0.25">
      <c r="A1036" s="1">
        <v>44524.616666666669</v>
      </c>
      <c r="B1036">
        <v>11943</v>
      </c>
      <c r="C1036" t="s">
        <v>1571</v>
      </c>
      <c r="D1036" t="s">
        <v>87</v>
      </c>
      <c r="E1036">
        <v>0</v>
      </c>
      <c r="F1036">
        <v>2855</v>
      </c>
      <c r="G1036">
        <v>2851</v>
      </c>
    </row>
    <row r="1037" spans="1:7" x14ac:dyDescent="0.25">
      <c r="A1037" s="1">
        <v>44524.404861111114</v>
      </c>
      <c r="B1037">
        <v>12052</v>
      </c>
      <c r="C1037" t="s">
        <v>108</v>
      </c>
      <c r="D1037" t="s">
        <v>87</v>
      </c>
      <c r="E1037">
        <v>0</v>
      </c>
      <c r="F1037">
        <v>795</v>
      </c>
      <c r="G1037">
        <v>791</v>
      </c>
    </row>
    <row r="1038" spans="1:7" x14ac:dyDescent="0.25">
      <c r="A1038" s="1">
        <v>44524.600694444445</v>
      </c>
      <c r="B1038">
        <v>12304</v>
      </c>
      <c r="C1038" t="s">
        <v>518</v>
      </c>
      <c r="D1038" t="s">
        <v>55</v>
      </c>
      <c r="E1038">
        <v>0</v>
      </c>
      <c r="F1038">
        <v>32381</v>
      </c>
      <c r="G1038">
        <v>32327</v>
      </c>
    </row>
    <row r="1039" spans="1:7" x14ac:dyDescent="0.25">
      <c r="A1039" s="1">
        <v>44524.574305555558</v>
      </c>
      <c r="B1039">
        <v>2708</v>
      </c>
      <c r="C1039" t="s">
        <v>302</v>
      </c>
      <c r="D1039" t="s">
        <v>53</v>
      </c>
      <c r="E1039">
        <v>0</v>
      </c>
      <c r="F1039">
        <v>6745</v>
      </c>
      <c r="G1039">
        <v>6735</v>
      </c>
    </row>
    <row r="1040" spans="1:7" x14ac:dyDescent="0.25">
      <c r="A1040" s="1">
        <v>44524.446527777778</v>
      </c>
      <c r="B1040">
        <v>12847</v>
      </c>
      <c r="C1040" t="s">
        <v>1258</v>
      </c>
      <c r="D1040" t="s">
        <v>87</v>
      </c>
      <c r="E1040">
        <v>0</v>
      </c>
      <c r="F1040">
        <v>16589</v>
      </c>
      <c r="G1040">
        <v>16439</v>
      </c>
    </row>
    <row r="1041" spans="1:7" x14ac:dyDescent="0.25">
      <c r="A1041" s="1">
        <v>44524.64166666667</v>
      </c>
      <c r="B1041">
        <v>13106</v>
      </c>
      <c r="C1041" t="s">
        <v>1548</v>
      </c>
      <c r="D1041" t="s">
        <v>87</v>
      </c>
      <c r="E1041">
        <v>0</v>
      </c>
      <c r="F1041">
        <v>11598</v>
      </c>
      <c r="G1041">
        <v>11498</v>
      </c>
    </row>
    <row r="1042" spans="1:7" x14ac:dyDescent="0.25">
      <c r="A1042" s="1">
        <v>44524.578472222223</v>
      </c>
      <c r="B1042">
        <v>13111</v>
      </c>
      <c r="C1042" t="s">
        <v>1256</v>
      </c>
      <c r="D1042" t="s">
        <v>87</v>
      </c>
      <c r="E1042">
        <v>0</v>
      </c>
      <c r="F1042">
        <v>2629</v>
      </c>
      <c r="G1042">
        <v>2621</v>
      </c>
    </row>
    <row r="1043" spans="1:7" x14ac:dyDescent="0.25">
      <c r="A1043" s="1">
        <v>44524.401388888888</v>
      </c>
      <c r="B1043">
        <v>2664</v>
      </c>
      <c r="C1043" t="s">
        <v>564</v>
      </c>
      <c r="D1043" t="s">
        <v>54</v>
      </c>
      <c r="E1043">
        <v>0</v>
      </c>
      <c r="F1043">
        <v>233949</v>
      </c>
      <c r="G1043">
        <v>233824</v>
      </c>
    </row>
    <row r="1044" spans="1:7" x14ac:dyDescent="0.25">
      <c r="A1044" s="1">
        <v>44524.581944444442</v>
      </c>
      <c r="B1044">
        <v>2649</v>
      </c>
      <c r="C1044" t="s">
        <v>115</v>
      </c>
      <c r="D1044" t="s">
        <v>53</v>
      </c>
      <c r="E1044">
        <v>0</v>
      </c>
      <c r="F1044">
        <v>22668</v>
      </c>
      <c r="G1044">
        <v>22642</v>
      </c>
    </row>
    <row r="1045" spans="1:7" x14ac:dyDescent="0.25">
      <c r="A1045" s="1">
        <v>44524.452777777777</v>
      </c>
      <c r="B1045">
        <v>13260</v>
      </c>
      <c r="C1045" t="s">
        <v>461</v>
      </c>
      <c r="D1045" t="s">
        <v>55</v>
      </c>
      <c r="E1045">
        <v>0</v>
      </c>
      <c r="F1045">
        <v>47930</v>
      </c>
      <c r="G1045">
        <v>47929</v>
      </c>
    </row>
    <row r="1046" spans="1:7" x14ac:dyDescent="0.25">
      <c r="A1046" s="1">
        <v>44524.406944444447</v>
      </c>
      <c r="B1046">
        <v>13270</v>
      </c>
      <c r="C1046" t="s">
        <v>156</v>
      </c>
      <c r="D1046" t="s">
        <v>55</v>
      </c>
      <c r="E1046">
        <v>0</v>
      </c>
      <c r="F1046">
        <v>344392</v>
      </c>
      <c r="G1046">
        <v>344171</v>
      </c>
    </row>
    <row r="1047" spans="1:7" x14ac:dyDescent="0.25">
      <c r="A1047" s="1">
        <v>44524.643055555556</v>
      </c>
      <c r="B1047">
        <v>13300</v>
      </c>
      <c r="C1047" t="s">
        <v>970</v>
      </c>
      <c r="D1047" t="s">
        <v>87</v>
      </c>
      <c r="E1047">
        <v>0</v>
      </c>
      <c r="F1047">
        <v>2443</v>
      </c>
      <c r="G1047">
        <v>2438</v>
      </c>
    </row>
    <row r="1048" spans="1:7" x14ac:dyDescent="0.25">
      <c r="A1048" s="1">
        <v>44524.499305555553</v>
      </c>
      <c r="B1048">
        <v>2643</v>
      </c>
      <c r="C1048" t="s">
        <v>718</v>
      </c>
      <c r="D1048" t="s">
        <v>55</v>
      </c>
      <c r="E1048">
        <v>0</v>
      </c>
      <c r="F1048">
        <v>500267</v>
      </c>
      <c r="G1048">
        <v>500065</v>
      </c>
    </row>
    <row r="1049" spans="1:7" x14ac:dyDescent="0.25">
      <c r="A1049" s="1">
        <v>44524.599305555559</v>
      </c>
      <c r="B1049">
        <v>13352</v>
      </c>
      <c r="C1049" t="s">
        <v>921</v>
      </c>
      <c r="D1049" t="s">
        <v>87</v>
      </c>
      <c r="E1049">
        <v>0</v>
      </c>
      <c r="F1049">
        <v>3285</v>
      </c>
      <c r="G1049">
        <v>3283</v>
      </c>
    </row>
    <row r="1050" spans="1:7" x14ac:dyDescent="0.25">
      <c r="A1050" s="1">
        <v>44524.642361111109</v>
      </c>
      <c r="B1050">
        <v>19</v>
      </c>
      <c r="C1050" t="s">
        <v>672</v>
      </c>
      <c r="D1050" t="s">
        <v>53</v>
      </c>
      <c r="E1050">
        <v>0</v>
      </c>
      <c r="F1050">
        <v>144818</v>
      </c>
      <c r="G1050">
        <v>144802</v>
      </c>
    </row>
    <row r="1051" spans="1:7" x14ac:dyDescent="0.25">
      <c r="A1051" s="1">
        <v>44524.604861111111</v>
      </c>
      <c r="B1051">
        <v>2606</v>
      </c>
      <c r="C1051" t="s">
        <v>270</v>
      </c>
      <c r="D1051" t="s">
        <v>53</v>
      </c>
      <c r="E1051">
        <v>0</v>
      </c>
      <c r="F1051">
        <v>5213</v>
      </c>
      <c r="G1051">
        <v>5211</v>
      </c>
    </row>
    <row r="1052" spans="1:7" x14ac:dyDescent="0.25">
      <c r="A1052" s="1">
        <v>44524.624305555553</v>
      </c>
      <c r="B1052">
        <v>2535</v>
      </c>
      <c r="C1052" t="s">
        <v>870</v>
      </c>
      <c r="D1052" t="s">
        <v>54</v>
      </c>
      <c r="E1052">
        <v>0</v>
      </c>
      <c r="F1052">
        <v>1514640</v>
      </c>
      <c r="G1052">
        <v>1512747</v>
      </c>
    </row>
    <row r="1053" spans="1:7" x14ac:dyDescent="0.25">
      <c r="A1053" s="1">
        <v>44524.581944444442</v>
      </c>
      <c r="B1053">
        <v>2496</v>
      </c>
      <c r="C1053" t="s">
        <v>467</v>
      </c>
      <c r="D1053" t="s">
        <v>87</v>
      </c>
      <c r="E1053">
        <v>0</v>
      </c>
      <c r="F1053">
        <v>3365</v>
      </c>
      <c r="G1053">
        <v>3360</v>
      </c>
    </row>
    <row r="1054" spans="1:7" x14ac:dyDescent="0.25">
      <c r="A1054" s="1">
        <v>44524.563194444447</v>
      </c>
      <c r="B1054">
        <v>676</v>
      </c>
      <c r="C1054" t="s">
        <v>452</v>
      </c>
      <c r="D1054" t="s">
        <v>55</v>
      </c>
      <c r="E1054">
        <v>0</v>
      </c>
      <c r="F1054">
        <v>17249</v>
      </c>
      <c r="G1054">
        <v>17238</v>
      </c>
    </row>
    <row r="1055" spans="1:7" x14ac:dyDescent="0.25">
      <c r="A1055" s="1">
        <v>44524.583333333336</v>
      </c>
      <c r="B1055">
        <v>744</v>
      </c>
      <c r="C1055" t="s">
        <v>1291</v>
      </c>
      <c r="D1055" t="s">
        <v>87</v>
      </c>
      <c r="E1055">
        <v>0</v>
      </c>
      <c r="F1055">
        <v>7070</v>
      </c>
      <c r="G1055">
        <v>7050</v>
      </c>
    </row>
    <row r="1056" spans="1:7" x14ac:dyDescent="0.25">
      <c r="A1056" s="1">
        <v>44524.566666666666</v>
      </c>
      <c r="B1056">
        <v>772</v>
      </c>
      <c r="C1056" t="s">
        <v>459</v>
      </c>
      <c r="D1056" t="s">
        <v>54</v>
      </c>
      <c r="E1056">
        <v>0</v>
      </c>
      <c r="F1056">
        <v>60642</v>
      </c>
      <c r="G1056">
        <v>60638</v>
      </c>
    </row>
    <row r="1057" spans="1:7" x14ac:dyDescent="0.25">
      <c r="A1057" s="1">
        <v>44524.606944444444</v>
      </c>
      <c r="B1057">
        <v>811</v>
      </c>
      <c r="C1057" t="s">
        <v>179</v>
      </c>
      <c r="D1057" t="s">
        <v>55</v>
      </c>
      <c r="E1057">
        <v>0</v>
      </c>
      <c r="F1057">
        <v>97803</v>
      </c>
      <c r="G1057">
        <v>97654</v>
      </c>
    </row>
    <row r="1058" spans="1:7" x14ac:dyDescent="0.25">
      <c r="A1058" s="1">
        <v>44524.472222222219</v>
      </c>
      <c r="B1058">
        <v>827</v>
      </c>
      <c r="C1058" t="s">
        <v>1378</v>
      </c>
      <c r="D1058" t="s">
        <v>53</v>
      </c>
      <c r="E1058">
        <v>0</v>
      </c>
      <c r="F1058">
        <v>36446</v>
      </c>
      <c r="G1058">
        <v>36418</v>
      </c>
    </row>
    <row r="1059" spans="1:7" x14ac:dyDescent="0.25">
      <c r="A1059" s="1">
        <v>44524.613194444442</v>
      </c>
      <c r="B1059">
        <v>15039</v>
      </c>
      <c r="C1059" t="s">
        <v>946</v>
      </c>
      <c r="D1059" t="s">
        <v>55</v>
      </c>
      <c r="E1059">
        <v>0</v>
      </c>
      <c r="F1059">
        <v>509128</v>
      </c>
      <c r="G1059">
        <v>508383</v>
      </c>
    </row>
    <row r="1060" spans="1:7" x14ac:dyDescent="0.25">
      <c r="A1060" s="1">
        <v>44524.580555555556</v>
      </c>
      <c r="B1060">
        <v>3456</v>
      </c>
      <c r="C1060" t="s">
        <v>1050</v>
      </c>
      <c r="D1060" t="s">
        <v>54</v>
      </c>
      <c r="E1060">
        <v>0</v>
      </c>
      <c r="F1060">
        <v>49791</v>
      </c>
      <c r="G1060">
        <v>49782</v>
      </c>
    </row>
    <row r="1061" spans="1:7" x14ac:dyDescent="0.25">
      <c r="A1061" s="1">
        <v>44524.580555555556</v>
      </c>
      <c r="B1061">
        <v>3466</v>
      </c>
      <c r="C1061" t="s">
        <v>696</v>
      </c>
      <c r="D1061" t="s">
        <v>87</v>
      </c>
      <c r="E1061">
        <v>0</v>
      </c>
      <c r="F1061">
        <v>6606</v>
      </c>
      <c r="G1061">
        <v>6598</v>
      </c>
    </row>
    <row r="1062" spans="1:7" x14ac:dyDescent="0.25">
      <c r="A1062" s="1">
        <v>44524.600694444445</v>
      </c>
      <c r="B1062">
        <v>24265</v>
      </c>
      <c r="C1062" t="s">
        <v>356</v>
      </c>
      <c r="D1062" t="s">
        <v>53</v>
      </c>
      <c r="E1062">
        <v>0</v>
      </c>
      <c r="F1062">
        <v>12875</v>
      </c>
      <c r="G1062">
        <v>12866</v>
      </c>
    </row>
    <row r="1063" spans="1:7" x14ac:dyDescent="0.25">
      <c r="A1063" s="1">
        <v>44524.645138888889</v>
      </c>
      <c r="B1063">
        <v>21154</v>
      </c>
      <c r="C1063" t="s">
        <v>149</v>
      </c>
      <c r="D1063" t="s">
        <v>55</v>
      </c>
      <c r="E1063">
        <v>0</v>
      </c>
      <c r="F1063">
        <v>73522</v>
      </c>
      <c r="G1063">
        <v>73337</v>
      </c>
    </row>
    <row r="1064" spans="1:7" x14ac:dyDescent="0.25">
      <c r="A1064" s="1">
        <v>44524.640277777777</v>
      </c>
      <c r="B1064">
        <v>21254</v>
      </c>
      <c r="C1064" t="s">
        <v>969</v>
      </c>
      <c r="D1064" t="s">
        <v>87</v>
      </c>
      <c r="E1064">
        <v>0</v>
      </c>
      <c r="F1064">
        <v>14008</v>
      </c>
      <c r="G1064">
        <v>13983</v>
      </c>
    </row>
    <row r="1065" spans="1:7" x14ac:dyDescent="0.25">
      <c r="A1065" s="1">
        <v>44524.570138888892</v>
      </c>
      <c r="B1065">
        <v>21314</v>
      </c>
      <c r="C1065" t="s">
        <v>708</v>
      </c>
      <c r="D1065" t="s">
        <v>87</v>
      </c>
      <c r="E1065">
        <v>0</v>
      </c>
      <c r="F1065">
        <v>53488</v>
      </c>
      <c r="G1065">
        <v>53481</v>
      </c>
    </row>
    <row r="1066" spans="1:7" x14ac:dyDescent="0.25">
      <c r="A1066" s="1">
        <v>44524.49722222222</v>
      </c>
      <c r="B1066">
        <v>21679</v>
      </c>
      <c r="C1066" t="s">
        <v>1600</v>
      </c>
      <c r="D1066" t="s">
        <v>87</v>
      </c>
      <c r="E1066">
        <v>0</v>
      </c>
      <c r="F1066">
        <v>1264</v>
      </c>
      <c r="G1066">
        <v>1262</v>
      </c>
    </row>
    <row r="1067" spans="1:7" x14ac:dyDescent="0.25">
      <c r="A1067" s="1">
        <v>44524.576388888891</v>
      </c>
      <c r="B1067">
        <v>21690</v>
      </c>
      <c r="C1067" t="s">
        <v>681</v>
      </c>
      <c r="D1067" t="s">
        <v>54</v>
      </c>
      <c r="E1067">
        <v>0</v>
      </c>
      <c r="F1067">
        <v>511344</v>
      </c>
      <c r="G1067">
        <v>511250</v>
      </c>
    </row>
    <row r="1068" spans="1:7" x14ac:dyDescent="0.25">
      <c r="A1068" s="1">
        <v>44524.643750000003</v>
      </c>
      <c r="B1068">
        <v>10238</v>
      </c>
      <c r="C1068" t="s">
        <v>598</v>
      </c>
      <c r="D1068" t="s">
        <v>53</v>
      </c>
      <c r="E1068">
        <v>0</v>
      </c>
      <c r="F1068">
        <v>7827</v>
      </c>
      <c r="G1068">
        <v>7824</v>
      </c>
    </row>
    <row r="1069" spans="1:7" x14ac:dyDescent="0.25">
      <c r="A1069" s="1">
        <v>44524.595138888886</v>
      </c>
      <c r="B1069">
        <v>9921</v>
      </c>
      <c r="C1069" t="s">
        <v>1239</v>
      </c>
      <c r="D1069" t="s">
        <v>87</v>
      </c>
      <c r="E1069">
        <v>0</v>
      </c>
      <c r="F1069">
        <v>1560</v>
      </c>
      <c r="G1069">
        <v>1558</v>
      </c>
    </row>
    <row r="1070" spans="1:7" x14ac:dyDescent="0.25">
      <c r="A1070" s="1">
        <v>44524.606249999997</v>
      </c>
      <c r="B1070">
        <v>9897</v>
      </c>
      <c r="C1070" t="s">
        <v>1555</v>
      </c>
      <c r="D1070" t="s">
        <v>87</v>
      </c>
      <c r="E1070">
        <v>0</v>
      </c>
      <c r="F1070">
        <v>1910</v>
      </c>
      <c r="G1070">
        <v>1896</v>
      </c>
    </row>
    <row r="1071" spans="1:7" x14ac:dyDescent="0.25">
      <c r="A1071" s="1">
        <v>44524.487500000003</v>
      </c>
      <c r="B1071">
        <v>9436</v>
      </c>
      <c r="C1071" t="s">
        <v>832</v>
      </c>
      <c r="D1071" t="s">
        <v>87</v>
      </c>
      <c r="E1071">
        <v>0</v>
      </c>
      <c r="F1071">
        <v>8480</v>
      </c>
      <c r="G1071">
        <v>8474</v>
      </c>
    </row>
    <row r="1072" spans="1:7" x14ac:dyDescent="0.25">
      <c r="A1072" s="1">
        <v>44524.543749999997</v>
      </c>
      <c r="B1072">
        <v>9158</v>
      </c>
      <c r="C1072" t="s">
        <v>687</v>
      </c>
      <c r="D1072" t="s">
        <v>87</v>
      </c>
      <c r="E1072">
        <v>0</v>
      </c>
      <c r="F1072">
        <v>6145</v>
      </c>
      <c r="G1072">
        <v>6130</v>
      </c>
    </row>
    <row r="1073" spans="1:7" x14ac:dyDescent="0.25">
      <c r="A1073" s="1">
        <v>44524.602083333331</v>
      </c>
      <c r="B1073">
        <v>22344</v>
      </c>
      <c r="C1073" t="s">
        <v>1067</v>
      </c>
      <c r="D1073" t="s">
        <v>87</v>
      </c>
      <c r="E1073">
        <v>0</v>
      </c>
      <c r="F1073">
        <v>18000</v>
      </c>
      <c r="G1073">
        <v>17799</v>
      </c>
    </row>
    <row r="1074" spans="1:7" x14ac:dyDescent="0.25">
      <c r="A1074" s="1">
        <v>44524.645138888889</v>
      </c>
      <c r="B1074">
        <v>24870</v>
      </c>
      <c r="C1074" t="s">
        <v>1196</v>
      </c>
      <c r="D1074" t="s">
        <v>87</v>
      </c>
      <c r="E1074">
        <v>0</v>
      </c>
      <c r="F1074">
        <v>262</v>
      </c>
      <c r="G1074">
        <v>261</v>
      </c>
    </row>
    <row r="1075" spans="1:7" x14ac:dyDescent="0.25">
      <c r="A1075" s="1">
        <v>44524.490277777775</v>
      </c>
      <c r="B1075">
        <v>17046</v>
      </c>
      <c r="C1075" t="s">
        <v>1529</v>
      </c>
      <c r="D1075" t="s">
        <v>87</v>
      </c>
      <c r="E1075">
        <v>0</v>
      </c>
      <c r="F1075">
        <v>2930</v>
      </c>
      <c r="G1075">
        <v>2897</v>
      </c>
    </row>
    <row r="1076" spans="1:7" x14ac:dyDescent="0.25">
      <c r="A1076" s="1">
        <v>44524.628472222219</v>
      </c>
      <c r="B1076">
        <v>24924</v>
      </c>
      <c r="C1076" t="s">
        <v>1304</v>
      </c>
      <c r="D1076" t="s">
        <v>87</v>
      </c>
      <c r="E1076">
        <v>0</v>
      </c>
      <c r="F1076">
        <v>3840</v>
      </c>
      <c r="G1076">
        <v>3808</v>
      </c>
    </row>
    <row r="1077" spans="1:7" x14ac:dyDescent="0.25">
      <c r="A1077" s="1">
        <v>44524.619444444441</v>
      </c>
      <c r="B1077">
        <v>25634</v>
      </c>
      <c r="C1077" t="s">
        <v>1306</v>
      </c>
      <c r="D1077" t="s">
        <v>87</v>
      </c>
      <c r="E1077">
        <v>0</v>
      </c>
      <c r="F1077">
        <v>940</v>
      </c>
      <c r="G1077">
        <v>931</v>
      </c>
    </row>
    <row r="1078" spans="1:7" x14ac:dyDescent="0.25">
      <c r="A1078" s="1">
        <v>44524.557638888888</v>
      </c>
      <c r="B1078">
        <v>25690</v>
      </c>
      <c r="C1078" t="s">
        <v>1164</v>
      </c>
      <c r="D1078" t="s">
        <v>87</v>
      </c>
      <c r="E1078">
        <v>0</v>
      </c>
      <c r="F1078">
        <v>14459</v>
      </c>
      <c r="G1078">
        <v>14415</v>
      </c>
    </row>
    <row r="1079" spans="1:7" x14ac:dyDescent="0.25">
      <c r="A1079" s="1">
        <v>44524.574999999997</v>
      </c>
      <c r="B1079">
        <v>28952</v>
      </c>
      <c r="C1079" t="s">
        <v>1713</v>
      </c>
      <c r="D1079" t="s">
        <v>87</v>
      </c>
      <c r="E1079">
        <v>0</v>
      </c>
      <c r="F1079">
        <v>970</v>
      </c>
      <c r="G1079">
        <v>930</v>
      </c>
    </row>
    <row r="1080" spans="1:7" x14ac:dyDescent="0.25">
      <c r="A1080" s="1">
        <v>44524.584722222222</v>
      </c>
      <c r="B1080">
        <v>9111</v>
      </c>
      <c r="C1080" t="s">
        <v>538</v>
      </c>
      <c r="D1080" t="s">
        <v>53</v>
      </c>
      <c r="E1080">
        <v>0</v>
      </c>
      <c r="F1080">
        <v>31411</v>
      </c>
      <c r="G1080">
        <v>31399</v>
      </c>
    </row>
    <row r="1081" spans="1:7" x14ac:dyDescent="0.25">
      <c r="A1081" s="1">
        <v>44524.587500000001</v>
      </c>
      <c r="B1081">
        <v>29553</v>
      </c>
      <c r="C1081" t="s">
        <v>86</v>
      </c>
      <c r="D1081" t="s">
        <v>53</v>
      </c>
      <c r="E1081">
        <v>0</v>
      </c>
      <c r="F1081">
        <v>18885</v>
      </c>
      <c r="G1081">
        <v>18883</v>
      </c>
    </row>
    <row r="1082" spans="1:7" x14ac:dyDescent="0.25">
      <c r="A1082" s="1">
        <v>44524.506944444445</v>
      </c>
      <c r="B1082">
        <v>29850</v>
      </c>
      <c r="C1082" t="s">
        <v>1216</v>
      </c>
      <c r="D1082" t="s">
        <v>87</v>
      </c>
      <c r="E1082">
        <v>0</v>
      </c>
      <c r="F1082">
        <v>4597</v>
      </c>
      <c r="G1082">
        <v>4596</v>
      </c>
    </row>
    <row r="1083" spans="1:7" x14ac:dyDescent="0.25">
      <c r="A1083" s="1">
        <v>44524.644444444442</v>
      </c>
      <c r="B1083">
        <v>30038</v>
      </c>
      <c r="C1083" t="s">
        <v>9</v>
      </c>
      <c r="D1083" t="s">
        <v>53</v>
      </c>
      <c r="E1083">
        <v>0</v>
      </c>
      <c r="F1083">
        <v>686</v>
      </c>
      <c r="G1083">
        <v>685</v>
      </c>
    </row>
    <row r="1084" spans="1:7" x14ac:dyDescent="0.25">
      <c r="A1084" s="1">
        <v>44524.420138888891</v>
      </c>
      <c r="B1084">
        <v>9046</v>
      </c>
      <c r="C1084" t="s">
        <v>1251</v>
      </c>
      <c r="D1084" t="s">
        <v>87</v>
      </c>
      <c r="E1084">
        <v>0</v>
      </c>
      <c r="F1084">
        <v>1755</v>
      </c>
      <c r="G1084">
        <v>1738</v>
      </c>
    </row>
    <row r="1085" spans="1:7" x14ac:dyDescent="0.25">
      <c r="A1085" s="1">
        <v>44524.504861111112</v>
      </c>
      <c r="B1085">
        <v>30752</v>
      </c>
      <c r="C1085" t="s">
        <v>702</v>
      </c>
      <c r="D1085" t="s">
        <v>53</v>
      </c>
      <c r="E1085">
        <v>0</v>
      </c>
      <c r="F1085">
        <v>5397</v>
      </c>
      <c r="G1085">
        <v>5395</v>
      </c>
    </row>
    <row r="1086" spans="1:7" x14ac:dyDescent="0.25">
      <c r="A1086" s="1">
        <v>44524.586111111108</v>
      </c>
      <c r="B1086">
        <v>12022</v>
      </c>
      <c r="C1086" t="s">
        <v>396</v>
      </c>
      <c r="D1086" t="s">
        <v>87</v>
      </c>
      <c r="E1086">
        <v>0</v>
      </c>
      <c r="F1086">
        <v>21275</v>
      </c>
      <c r="G1086">
        <v>21242</v>
      </c>
    </row>
    <row r="1087" spans="1:7" x14ac:dyDescent="0.25">
      <c r="A1087" s="1">
        <v>44524.386805555558</v>
      </c>
      <c r="B1087">
        <v>21017</v>
      </c>
      <c r="C1087" t="s">
        <v>1330</v>
      </c>
      <c r="D1087" t="s">
        <v>87</v>
      </c>
      <c r="E1087">
        <v>0</v>
      </c>
      <c r="F1087">
        <v>864</v>
      </c>
      <c r="G1087">
        <v>860</v>
      </c>
    </row>
    <row r="1088" spans="1:7" x14ac:dyDescent="0.25">
      <c r="A1088" s="1">
        <v>44524.586805555555</v>
      </c>
      <c r="B1088">
        <v>20825</v>
      </c>
      <c r="C1088" t="s">
        <v>663</v>
      </c>
      <c r="D1088" t="s">
        <v>55</v>
      </c>
      <c r="E1088">
        <v>0</v>
      </c>
      <c r="F1088">
        <v>4120</v>
      </c>
      <c r="G1088">
        <v>4117</v>
      </c>
    </row>
    <row r="1089" spans="1:7" x14ac:dyDescent="0.25">
      <c r="A1089" s="1">
        <v>44524.625694444447</v>
      </c>
      <c r="B1089">
        <v>20560</v>
      </c>
      <c r="C1089" t="s">
        <v>1144</v>
      </c>
      <c r="D1089" t="s">
        <v>53</v>
      </c>
      <c r="E1089">
        <v>0</v>
      </c>
      <c r="F1089">
        <v>47201</v>
      </c>
      <c r="G1089">
        <v>47145</v>
      </c>
    </row>
    <row r="1090" spans="1:7" x14ac:dyDescent="0.25">
      <c r="A1090" s="1">
        <v>44524.38958333333</v>
      </c>
      <c r="B1090">
        <v>20296</v>
      </c>
      <c r="C1090" t="s">
        <v>1103</v>
      </c>
      <c r="D1090" t="s">
        <v>87</v>
      </c>
      <c r="E1090">
        <v>0</v>
      </c>
      <c r="F1090">
        <v>230</v>
      </c>
      <c r="G1090">
        <v>225</v>
      </c>
    </row>
    <row r="1091" spans="1:7" x14ac:dyDescent="0.25">
      <c r="A1091" s="1">
        <v>44524.638194444444</v>
      </c>
      <c r="B1091">
        <v>17486</v>
      </c>
      <c r="C1091" t="s">
        <v>1522</v>
      </c>
      <c r="D1091" t="s">
        <v>53</v>
      </c>
      <c r="E1091">
        <v>0</v>
      </c>
      <c r="F1091">
        <v>137695</v>
      </c>
      <c r="G1091">
        <v>137622</v>
      </c>
    </row>
    <row r="1092" spans="1:7" x14ac:dyDescent="0.25">
      <c r="A1092" s="1">
        <v>44524.42291666667</v>
      </c>
      <c r="B1092">
        <v>17702</v>
      </c>
      <c r="C1092" t="s">
        <v>926</v>
      </c>
      <c r="D1092" t="s">
        <v>87</v>
      </c>
      <c r="E1092">
        <v>0</v>
      </c>
      <c r="F1092">
        <v>10861</v>
      </c>
      <c r="G1092">
        <v>10761</v>
      </c>
    </row>
    <row r="1093" spans="1:7" x14ac:dyDescent="0.25">
      <c r="A1093" s="1">
        <v>44524.570138888892</v>
      </c>
      <c r="B1093">
        <v>11373</v>
      </c>
      <c r="C1093" t="s">
        <v>175</v>
      </c>
      <c r="D1093" t="s">
        <v>54</v>
      </c>
      <c r="E1093">
        <v>0</v>
      </c>
      <c r="F1093">
        <v>36458</v>
      </c>
      <c r="G1093">
        <v>36455</v>
      </c>
    </row>
    <row r="1094" spans="1:7" x14ac:dyDescent="0.25">
      <c r="A1094" s="1">
        <v>44524.576388888891</v>
      </c>
      <c r="B1094">
        <v>17881</v>
      </c>
      <c r="C1094" t="s">
        <v>90</v>
      </c>
      <c r="D1094" t="s">
        <v>53</v>
      </c>
      <c r="E1094">
        <v>0</v>
      </c>
      <c r="F1094">
        <v>9925</v>
      </c>
      <c r="G1094">
        <v>9904</v>
      </c>
    </row>
    <row r="1095" spans="1:7" x14ac:dyDescent="0.25">
      <c r="A1095" s="1">
        <v>44524.589583333334</v>
      </c>
      <c r="B1095">
        <v>17939</v>
      </c>
      <c r="C1095" t="s">
        <v>153</v>
      </c>
      <c r="D1095" t="s">
        <v>55</v>
      </c>
      <c r="E1095">
        <v>0</v>
      </c>
      <c r="F1095">
        <v>12050</v>
      </c>
      <c r="G1095">
        <v>12044</v>
      </c>
    </row>
    <row r="1096" spans="1:7" x14ac:dyDescent="0.25">
      <c r="A1096" s="1">
        <v>44524.560416666667</v>
      </c>
      <c r="B1096">
        <v>18086</v>
      </c>
      <c r="C1096" t="s">
        <v>544</v>
      </c>
      <c r="D1096" t="s">
        <v>55</v>
      </c>
      <c r="E1096">
        <v>0</v>
      </c>
      <c r="F1096">
        <v>53912</v>
      </c>
      <c r="G1096">
        <v>53908</v>
      </c>
    </row>
    <row r="1097" spans="1:7" x14ac:dyDescent="0.25">
      <c r="A1097" s="1">
        <v>44524.625694444447</v>
      </c>
      <c r="B1097">
        <v>18142</v>
      </c>
      <c r="C1097" t="s">
        <v>1208</v>
      </c>
      <c r="D1097" t="s">
        <v>87</v>
      </c>
      <c r="E1097">
        <v>0</v>
      </c>
      <c r="F1097">
        <v>9963</v>
      </c>
      <c r="G1097">
        <v>9950</v>
      </c>
    </row>
    <row r="1098" spans="1:7" x14ac:dyDescent="0.25">
      <c r="A1098" s="1">
        <v>44524.402777777781</v>
      </c>
      <c r="B1098">
        <v>11309</v>
      </c>
      <c r="C1098" t="s">
        <v>1544</v>
      </c>
      <c r="D1098" t="s">
        <v>87</v>
      </c>
      <c r="E1098">
        <v>0</v>
      </c>
      <c r="F1098">
        <v>54798</v>
      </c>
      <c r="G1098">
        <v>54545</v>
      </c>
    </row>
    <row r="1099" spans="1:7" x14ac:dyDescent="0.25">
      <c r="A1099" s="1">
        <v>44524.404861111114</v>
      </c>
      <c r="B1099">
        <v>18284</v>
      </c>
      <c r="C1099" t="s">
        <v>1110</v>
      </c>
      <c r="D1099" t="s">
        <v>87</v>
      </c>
      <c r="E1099">
        <v>0</v>
      </c>
      <c r="F1099">
        <v>31910</v>
      </c>
      <c r="G1099">
        <v>31809</v>
      </c>
    </row>
    <row r="1100" spans="1:7" x14ac:dyDescent="0.25">
      <c r="A1100" s="1">
        <v>44524.397222222222</v>
      </c>
      <c r="B1100">
        <v>18378</v>
      </c>
      <c r="C1100" t="s">
        <v>705</v>
      </c>
      <c r="D1100" t="s">
        <v>53</v>
      </c>
      <c r="E1100">
        <v>0</v>
      </c>
      <c r="F1100">
        <v>5093</v>
      </c>
      <c r="G1100">
        <v>5090</v>
      </c>
    </row>
    <row r="1101" spans="1:7" x14ac:dyDescent="0.25">
      <c r="A1101" s="1">
        <v>44524.631944444445</v>
      </c>
      <c r="B1101">
        <v>18479</v>
      </c>
      <c r="C1101" t="s">
        <v>1048</v>
      </c>
      <c r="D1101" t="s">
        <v>87</v>
      </c>
      <c r="E1101">
        <v>0</v>
      </c>
      <c r="F1101">
        <v>17308</v>
      </c>
      <c r="G1101">
        <v>17129</v>
      </c>
    </row>
    <row r="1102" spans="1:7" x14ac:dyDescent="0.25">
      <c r="A1102" s="1">
        <v>44524.645138888889</v>
      </c>
      <c r="B1102">
        <v>18571</v>
      </c>
      <c r="C1102" t="s">
        <v>563</v>
      </c>
      <c r="D1102" t="s">
        <v>53</v>
      </c>
      <c r="E1102">
        <v>0</v>
      </c>
      <c r="F1102">
        <v>73495</v>
      </c>
      <c r="G1102">
        <v>73329</v>
      </c>
    </row>
    <row r="1103" spans="1:7" x14ac:dyDescent="0.25">
      <c r="A1103" s="1">
        <v>44524.537499999999</v>
      </c>
      <c r="B1103">
        <v>10794</v>
      </c>
      <c r="C1103" t="s">
        <v>431</v>
      </c>
      <c r="D1103" t="s">
        <v>54</v>
      </c>
      <c r="E1103">
        <v>0</v>
      </c>
      <c r="F1103">
        <v>21770</v>
      </c>
      <c r="G1103">
        <v>21741</v>
      </c>
    </row>
    <row r="1104" spans="1:7" x14ac:dyDescent="0.25">
      <c r="A1104" s="1">
        <v>44524.607638888891</v>
      </c>
      <c r="B1104">
        <v>19211</v>
      </c>
      <c r="C1104" t="s">
        <v>1154</v>
      </c>
      <c r="D1104" t="s">
        <v>87</v>
      </c>
      <c r="E1104">
        <v>0</v>
      </c>
      <c r="F1104">
        <v>7192</v>
      </c>
      <c r="G1104">
        <v>7188</v>
      </c>
    </row>
    <row r="1105" spans="1:7" x14ac:dyDescent="0.25">
      <c r="A1105" s="1">
        <v>44524.644444444442</v>
      </c>
      <c r="B1105">
        <v>19271</v>
      </c>
      <c r="C1105" t="s">
        <v>1121</v>
      </c>
      <c r="D1105" t="s">
        <v>53</v>
      </c>
      <c r="E1105">
        <v>0</v>
      </c>
      <c r="F1105">
        <v>28809</v>
      </c>
      <c r="G1105">
        <v>28776</v>
      </c>
    </row>
    <row r="1106" spans="1:7" x14ac:dyDescent="0.25">
      <c r="A1106" s="1">
        <v>44524.612500000003</v>
      </c>
      <c r="B1106">
        <v>19277</v>
      </c>
      <c r="C1106" t="s">
        <v>1221</v>
      </c>
      <c r="D1106" t="s">
        <v>87</v>
      </c>
      <c r="E1106">
        <v>0</v>
      </c>
      <c r="F1106">
        <v>7158</v>
      </c>
      <c r="G1106">
        <v>7129</v>
      </c>
    </row>
    <row r="1107" spans="1:7" x14ac:dyDescent="0.25">
      <c r="A1107" s="1">
        <v>44524.620138888888</v>
      </c>
      <c r="B1107">
        <v>19322</v>
      </c>
      <c r="C1107" t="s">
        <v>1242</v>
      </c>
      <c r="D1107" t="s">
        <v>87</v>
      </c>
      <c r="E1107">
        <v>0</v>
      </c>
      <c r="F1107">
        <v>12950</v>
      </c>
      <c r="G1107">
        <v>12939</v>
      </c>
    </row>
    <row r="1108" spans="1:7" x14ac:dyDescent="0.25">
      <c r="A1108" s="1">
        <v>44524.492361111108</v>
      </c>
      <c r="B1108">
        <v>19679</v>
      </c>
      <c r="C1108" t="s">
        <v>814</v>
      </c>
      <c r="D1108" t="s">
        <v>53</v>
      </c>
      <c r="E1108">
        <v>0</v>
      </c>
      <c r="F1108">
        <v>4240</v>
      </c>
      <c r="G1108">
        <v>4239</v>
      </c>
    </row>
    <row r="1109" spans="1:7" x14ac:dyDescent="0.25">
      <c r="A1109" s="1">
        <v>44524.626388888886</v>
      </c>
      <c r="B1109">
        <v>19731</v>
      </c>
      <c r="C1109" t="s">
        <v>332</v>
      </c>
      <c r="D1109" t="s">
        <v>53</v>
      </c>
      <c r="E1109">
        <v>0</v>
      </c>
      <c r="F1109">
        <v>10619</v>
      </c>
      <c r="G1109">
        <v>10610</v>
      </c>
    </row>
    <row r="1110" spans="1:7" x14ac:dyDescent="0.25">
      <c r="A1110" s="1">
        <v>44524.531944444447</v>
      </c>
      <c r="B1110">
        <v>19943</v>
      </c>
      <c r="C1110" t="s">
        <v>290</v>
      </c>
      <c r="D1110" t="s">
        <v>54</v>
      </c>
      <c r="E1110">
        <v>0</v>
      </c>
      <c r="F1110">
        <v>217045</v>
      </c>
      <c r="G1110">
        <v>217028</v>
      </c>
    </row>
    <row r="1111" spans="1:7" x14ac:dyDescent="0.25">
      <c r="A1111" s="1">
        <v>44524.59652777778</v>
      </c>
      <c r="B1111">
        <v>20071</v>
      </c>
      <c r="C1111" t="s">
        <v>1057</v>
      </c>
      <c r="D1111" t="s">
        <v>87</v>
      </c>
      <c r="E1111">
        <v>0</v>
      </c>
      <c r="F1111">
        <v>6484</v>
      </c>
      <c r="G1111">
        <v>6458</v>
      </c>
    </row>
    <row r="1112" spans="1:7" x14ac:dyDescent="0.25">
      <c r="A1112" s="1">
        <v>44524.606944444444</v>
      </c>
      <c r="B1112">
        <v>20080</v>
      </c>
      <c r="C1112" t="s">
        <v>1151</v>
      </c>
      <c r="D1112" t="s">
        <v>87</v>
      </c>
      <c r="E1112">
        <v>0</v>
      </c>
      <c r="F1112">
        <v>1950</v>
      </c>
      <c r="G1112">
        <v>1949</v>
      </c>
    </row>
    <row r="1113" spans="1:7" x14ac:dyDescent="0.25">
      <c r="A1113" s="1">
        <v>44524.636111111111</v>
      </c>
      <c r="B1113">
        <v>20140</v>
      </c>
      <c r="C1113" t="s">
        <v>1062</v>
      </c>
      <c r="D1113" t="s">
        <v>53</v>
      </c>
      <c r="E1113">
        <v>0</v>
      </c>
      <c r="F1113">
        <v>4900</v>
      </c>
      <c r="G1113">
        <v>4888</v>
      </c>
    </row>
    <row r="1114" spans="1:7" x14ac:dyDescent="0.25">
      <c r="A1114" s="1">
        <v>44524.457638888889</v>
      </c>
      <c r="B1114">
        <v>13086</v>
      </c>
      <c r="C1114" t="s">
        <v>260</v>
      </c>
      <c r="D1114" t="s">
        <v>55</v>
      </c>
      <c r="E1114">
        <v>0</v>
      </c>
      <c r="F1114">
        <v>188381</v>
      </c>
      <c r="G1114">
        <v>188342</v>
      </c>
    </row>
    <row r="1115" spans="1:7" x14ac:dyDescent="0.25">
      <c r="A1115" s="1">
        <v>44524.429861111108</v>
      </c>
      <c r="B1115">
        <v>14618</v>
      </c>
      <c r="C1115" t="s">
        <v>949</v>
      </c>
      <c r="D1115" t="s">
        <v>87</v>
      </c>
      <c r="E1115">
        <v>0</v>
      </c>
      <c r="F1115">
        <v>20898</v>
      </c>
      <c r="G1115">
        <v>20815</v>
      </c>
    </row>
    <row r="1116" spans="1:7" x14ac:dyDescent="0.25">
      <c r="A1116" s="1">
        <v>44524.629166666666</v>
      </c>
      <c r="B1116">
        <v>6713</v>
      </c>
      <c r="C1116" t="s">
        <v>820</v>
      </c>
      <c r="D1116" t="s">
        <v>53</v>
      </c>
      <c r="E1116">
        <v>0</v>
      </c>
      <c r="F1116">
        <v>69945</v>
      </c>
      <c r="G1116">
        <v>69942</v>
      </c>
    </row>
    <row r="1117" spans="1:7" x14ac:dyDescent="0.25">
      <c r="A1117" s="1">
        <v>44524.597222222219</v>
      </c>
      <c r="B1117">
        <v>20178</v>
      </c>
      <c r="C1117" t="s">
        <v>1248</v>
      </c>
      <c r="D1117" t="s">
        <v>87</v>
      </c>
      <c r="E1117">
        <v>0</v>
      </c>
      <c r="F1117">
        <v>44221</v>
      </c>
      <c r="G1117">
        <v>44121</v>
      </c>
    </row>
    <row r="1118" spans="1:7" x14ac:dyDescent="0.25">
      <c r="A1118" s="1">
        <v>44524.609722222223</v>
      </c>
      <c r="B1118">
        <v>20196</v>
      </c>
      <c r="C1118" t="s">
        <v>1074</v>
      </c>
      <c r="D1118" t="s">
        <v>87</v>
      </c>
      <c r="E1118">
        <v>0</v>
      </c>
      <c r="F1118">
        <v>5205</v>
      </c>
      <c r="G1118">
        <v>5140</v>
      </c>
    </row>
    <row r="1119" spans="1:7" x14ac:dyDescent="0.25">
      <c r="A1119" s="1">
        <v>44524.645138888889</v>
      </c>
      <c r="B1119">
        <v>7053</v>
      </c>
      <c r="C1119" t="s">
        <v>801</v>
      </c>
      <c r="D1119" t="s">
        <v>53</v>
      </c>
      <c r="E1119">
        <v>0</v>
      </c>
      <c r="F1119">
        <v>117455</v>
      </c>
      <c r="G1119">
        <v>117385</v>
      </c>
    </row>
    <row r="1120" spans="1:7" x14ac:dyDescent="0.25">
      <c r="A1120" s="1">
        <v>44524.529861111114</v>
      </c>
      <c r="B1120">
        <v>20419</v>
      </c>
      <c r="C1120" t="s">
        <v>1601</v>
      </c>
      <c r="D1120" t="s">
        <v>87</v>
      </c>
      <c r="E1120">
        <v>0</v>
      </c>
      <c r="F1120">
        <v>1695</v>
      </c>
      <c r="G1120">
        <v>1690</v>
      </c>
    </row>
    <row r="1121" spans="1:7" x14ac:dyDescent="0.25">
      <c r="A1121" s="1">
        <v>44524.5625</v>
      </c>
      <c r="B1121">
        <v>6302</v>
      </c>
      <c r="C1121" t="s">
        <v>1554</v>
      </c>
      <c r="D1121" t="s">
        <v>87</v>
      </c>
      <c r="E1121">
        <v>0</v>
      </c>
      <c r="F1121">
        <v>89916</v>
      </c>
      <c r="G1121">
        <v>89795</v>
      </c>
    </row>
    <row r="1122" spans="1:7" x14ac:dyDescent="0.25">
      <c r="A1122" s="1">
        <v>44524.592361111114</v>
      </c>
      <c r="B1122">
        <v>20532</v>
      </c>
      <c r="C1122" t="s">
        <v>1219</v>
      </c>
      <c r="D1122" t="s">
        <v>87</v>
      </c>
      <c r="E1122">
        <v>0</v>
      </c>
      <c r="F1122">
        <v>4122</v>
      </c>
      <c r="G1122">
        <v>4121</v>
      </c>
    </row>
    <row r="1123" spans="1:7" x14ac:dyDescent="0.25">
      <c r="A1123" s="1">
        <v>44524.466666666667</v>
      </c>
      <c r="B1123">
        <v>6216</v>
      </c>
      <c r="C1123" t="s">
        <v>261</v>
      </c>
      <c r="D1123" t="s">
        <v>53</v>
      </c>
      <c r="E1123">
        <v>0</v>
      </c>
      <c r="F1123">
        <v>15632</v>
      </c>
      <c r="G1123">
        <v>15622</v>
      </c>
    </row>
    <row r="1124" spans="1:7" x14ac:dyDescent="0.25">
      <c r="A1124" s="1">
        <v>44524.604166666664</v>
      </c>
      <c r="B1124">
        <v>21238</v>
      </c>
      <c r="C1124" t="s">
        <v>133</v>
      </c>
      <c r="D1124" t="s">
        <v>54</v>
      </c>
      <c r="E1124">
        <v>0</v>
      </c>
      <c r="F1124">
        <v>121084</v>
      </c>
      <c r="G1124">
        <v>121077</v>
      </c>
    </row>
    <row r="1125" spans="1:7" x14ac:dyDescent="0.25">
      <c r="A1125" s="1">
        <v>44524.645138888889</v>
      </c>
      <c r="B1125">
        <v>21508</v>
      </c>
      <c r="C1125" t="s">
        <v>1122</v>
      </c>
      <c r="D1125" t="s">
        <v>53</v>
      </c>
      <c r="E1125">
        <v>0</v>
      </c>
      <c r="F1125">
        <v>36010</v>
      </c>
      <c r="G1125">
        <v>35983</v>
      </c>
    </row>
    <row r="1126" spans="1:7" x14ac:dyDescent="0.25">
      <c r="A1126" s="1">
        <v>44524.611111111109</v>
      </c>
      <c r="B1126">
        <v>21614</v>
      </c>
      <c r="C1126" t="s">
        <v>196</v>
      </c>
      <c r="D1126" t="s">
        <v>55</v>
      </c>
      <c r="E1126">
        <v>0</v>
      </c>
      <c r="F1126">
        <v>10376</v>
      </c>
      <c r="G1126">
        <v>10374</v>
      </c>
    </row>
    <row r="1127" spans="1:7" x14ac:dyDescent="0.25">
      <c r="A1127" s="1">
        <v>44524.57708333333</v>
      </c>
      <c r="B1127">
        <v>21623</v>
      </c>
      <c r="C1127" t="s">
        <v>1132</v>
      </c>
      <c r="D1127" t="s">
        <v>87</v>
      </c>
      <c r="E1127">
        <v>0</v>
      </c>
      <c r="F1127">
        <v>28286</v>
      </c>
      <c r="G1127">
        <v>28224</v>
      </c>
    </row>
    <row r="1128" spans="1:7" x14ac:dyDescent="0.25">
      <c r="A1128" s="1">
        <v>44524.5</v>
      </c>
      <c r="B1128">
        <v>24403</v>
      </c>
      <c r="C1128" t="s">
        <v>1112</v>
      </c>
      <c r="D1128" t="s">
        <v>53</v>
      </c>
      <c r="E1128">
        <v>0</v>
      </c>
      <c r="F1128">
        <v>19456</v>
      </c>
      <c r="G1128">
        <v>19442</v>
      </c>
    </row>
    <row r="1129" spans="1:7" x14ac:dyDescent="0.25">
      <c r="A1129" s="1">
        <v>44524.386111111111</v>
      </c>
      <c r="B1129">
        <v>24781</v>
      </c>
      <c r="C1129" t="s">
        <v>802</v>
      </c>
      <c r="D1129" t="s">
        <v>87</v>
      </c>
      <c r="E1129">
        <v>0</v>
      </c>
      <c r="F1129">
        <v>19641</v>
      </c>
      <c r="G1129">
        <v>19537</v>
      </c>
    </row>
    <row r="1130" spans="1:7" x14ac:dyDescent="0.25">
      <c r="A1130" s="1">
        <v>44524.548611111109</v>
      </c>
      <c r="B1130">
        <v>25017</v>
      </c>
      <c r="C1130" t="s">
        <v>458</v>
      </c>
      <c r="D1130" t="s">
        <v>53</v>
      </c>
      <c r="E1130">
        <v>0</v>
      </c>
      <c r="F1130">
        <v>11493</v>
      </c>
      <c r="G1130">
        <v>11475</v>
      </c>
    </row>
    <row r="1131" spans="1:7" x14ac:dyDescent="0.25">
      <c r="A1131" s="1">
        <v>44524.540277777778</v>
      </c>
      <c r="B1131">
        <v>25088</v>
      </c>
      <c r="C1131" t="s">
        <v>1266</v>
      </c>
      <c r="D1131" t="s">
        <v>87</v>
      </c>
      <c r="E1131">
        <v>0</v>
      </c>
      <c r="F1131">
        <v>28195</v>
      </c>
      <c r="G1131">
        <v>28174</v>
      </c>
    </row>
    <row r="1132" spans="1:7" x14ac:dyDescent="0.25">
      <c r="A1132" s="1">
        <v>44524.584722222222</v>
      </c>
      <c r="B1132">
        <v>6051</v>
      </c>
      <c r="C1132" t="s">
        <v>791</v>
      </c>
      <c r="D1132" t="s">
        <v>87</v>
      </c>
      <c r="E1132">
        <v>0</v>
      </c>
      <c r="F1132">
        <v>15987</v>
      </c>
      <c r="G1132">
        <v>15956</v>
      </c>
    </row>
    <row r="1133" spans="1:7" x14ac:dyDescent="0.25">
      <c r="A1133" s="1">
        <v>44524.546527777777</v>
      </c>
      <c r="B1133">
        <v>5748</v>
      </c>
      <c r="C1133" t="s">
        <v>729</v>
      </c>
      <c r="D1133" t="s">
        <v>55</v>
      </c>
      <c r="E1133">
        <v>0</v>
      </c>
      <c r="F1133">
        <v>112178</v>
      </c>
      <c r="G1133">
        <v>112149</v>
      </c>
    </row>
    <row r="1134" spans="1:7" x14ac:dyDescent="0.25">
      <c r="A1134" s="1">
        <v>44524.629861111112</v>
      </c>
      <c r="B1134">
        <v>30023</v>
      </c>
      <c r="C1134" t="s">
        <v>732</v>
      </c>
      <c r="D1134" t="s">
        <v>87</v>
      </c>
      <c r="E1134">
        <v>0</v>
      </c>
      <c r="F1134">
        <v>22700</v>
      </c>
      <c r="G1134">
        <v>22650</v>
      </c>
    </row>
    <row r="1135" spans="1:7" x14ac:dyDescent="0.25">
      <c r="A1135" s="1">
        <v>44524.568749999999</v>
      </c>
      <c r="B1135">
        <v>5688</v>
      </c>
      <c r="C1135" t="s">
        <v>1608</v>
      </c>
      <c r="D1135" t="s">
        <v>87</v>
      </c>
      <c r="E1135">
        <v>0</v>
      </c>
      <c r="F1135">
        <v>1775</v>
      </c>
      <c r="G1135">
        <v>1750</v>
      </c>
    </row>
    <row r="1136" spans="1:7" x14ac:dyDescent="0.25">
      <c r="A1136" s="1">
        <v>44524.445138888892</v>
      </c>
      <c r="B1136">
        <v>31138</v>
      </c>
      <c r="C1136" t="s">
        <v>1277</v>
      </c>
      <c r="D1136" t="s">
        <v>87</v>
      </c>
      <c r="E1136">
        <v>0</v>
      </c>
      <c r="F1136">
        <v>1590</v>
      </c>
      <c r="G1136">
        <v>1582</v>
      </c>
    </row>
    <row r="1137" spans="1:7" x14ac:dyDescent="0.25">
      <c r="A1137" s="1">
        <v>44524.458333333336</v>
      </c>
      <c r="B1137">
        <v>2627</v>
      </c>
      <c r="C1137" t="s">
        <v>1054</v>
      </c>
      <c r="D1137" t="s">
        <v>87</v>
      </c>
      <c r="E1137">
        <v>0</v>
      </c>
      <c r="F1137">
        <v>3600</v>
      </c>
      <c r="G1137">
        <v>3599</v>
      </c>
    </row>
    <row r="1138" spans="1:7" x14ac:dyDescent="0.25">
      <c r="A1138" s="1">
        <v>44524.418749999997</v>
      </c>
      <c r="B1138">
        <v>4491</v>
      </c>
      <c r="C1138" t="s">
        <v>625</v>
      </c>
      <c r="D1138" t="s">
        <v>53</v>
      </c>
      <c r="E1138">
        <v>0</v>
      </c>
      <c r="F1138">
        <v>199904</v>
      </c>
      <c r="G1138">
        <v>199556</v>
      </c>
    </row>
    <row r="1139" spans="1:7" x14ac:dyDescent="0.25">
      <c r="A1139" s="1">
        <v>44524.38958333333</v>
      </c>
      <c r="B1139">
        <v>7902</v>
      </c>
      <c r="C1139" t="s">
        <v>1604</v>
      </c>
      <c r="D1139" t="s">
        <v>87</v>
      </c>
      <c r="E1139">
        <v>0</v>
      </c>
      <c r="F1139">
        <v>18950</v>
      </c>
      <c r="G1139">
        <v>18938</v>
      </c>
    </row>
    <row r="1140" spans="1:7" x14ac:dyDescent="0.25">
      <c r="A1140" s="1">
        <v>44524.643055555556</v>
      </c>
      <c r="B1140">
        <v>9576</v>
      </c>
      <c r="C1140" t="s">
        <v>834</v>
      </c>
      <c r="D1140" t="s">
        <v>87</v>
      </c>
      <c r="E1140">
        <v>0</v>
      </c>
      <c r="F1140">
        <v>9135</v>
      </c>
      <c r="G1140">
        <v>9116</v>
      </c>
    </row>
    <row r="1141" spans="1:7" x14ac:dyDescent="0.25">
      <c r="A1141" s="1">
        <v>44524.46597222222</v>
      </c>
      <c r="B1141">
        <v>20182</v>
      </c>
      <c r="C1141" t="s">
        <v>766</v>
      </c>
      <c r="D1141" t="s">
        <v>53</v>
      </c>
      <c r="E1141">
        <v>0</v>
      </c>
      <c r="F1141">
        <v>10206</v>
      </c>
      <c r="G1141">
        <v>10198</v>
      </c>
    </row>
    <row r="1142" spans="1:7" x14ac:dyDescent="0.25">
      <c r="A1142" s="1">
        <v>44524.609027777777</v>
      </c>
      <c r="B1142">
        <v>20086</v>
      </c>
      <c r="C1142" t="s">
        <v>1088</v>
      </c>
      <c r="D1142" t="s">
        <v>87</v>
      </c>
      <c r="E1142">
        <v>0</v>
      </c>
      <c r="F1142">
        <v>14257</v>
      </c>
      <c r="G1142">
        <v>14201</v>
      </c>
    </row>
    <row r="1143" spans="1:7" x14ac:dyDescent="0.25">
      <c r="A1143" s="1">
        <v>44524.632638888892</v>
      </c>
      <c r="B1143">
        <v>8591</v>
      </c>
      <c r="C1143" t="s">
        <v>912</v>
      </c>
      <c r="D1143" t="s">
        <v>87</v>
      </c>
      <c r="E1143">
        <v>0</v>
      </c>
      <c r="F1143">
        <v>905</v>
      </c>
      <c r="G1143">
        <v>902</v>
      </c>
    </row>
    <row r="1144" spans="1:7" x14ac:dyDescent="0.25">
      <c r="A1144" s="1">
        <v>44524.645138888889</v>
      </c>
      <c r="B1144">
        <v>19761</v>
      </c>
      <c r="C1144" t="s">
        <v>1125</v>
      </c>
      <c r="D1144" t="s">
        <v>53</v>
      </c>
      <c r="E1144">
        <v>0</v>
      </c>
      <c r="F1144">
        <v>82455</v>
      </c>
      <c r="G1144">
        <v>82441</v>
      </c>
    </row>
    <row r="1145" spans="1:7" x14ac:dyDescent="0.25">
      <c r="A1145" s="1">
        <v>44524.636805555558</v>
      </c>
      <c r="B1145">
        <v>15234</v>
      </c>
      <c r="C1145" t="s">
        <v>868</v>
      </c>
      <c r="D1145" t="s">
        <v>53</v>
      </c>
      <c r="E1145">
        <v>0</v>
      </c>
      <c r="F1145">
        <v>199957</v>
      </c>
      <c r="G1145">
        <v>199637</v>
      </c>
    </row>
    <row r="1146" spans="1:7" x14ac:dyDescent="0.25">
      <c r="A1146" s="1">
        <v>44524.584027777775</v>
      </c>
      <c r="B1146">
        <v>15239</v>
      </c>
      <c r="C1146" t="s">
        <v>828</v>
      </c>
      <c r="D1146" t="s">
        <v>87</v>
      </c>
      <c r="E1146">
        <v>0</v>
      </c>
      <c r="F1146">
        <v>6125</v>
      </c>
      <c r="G1146">
        <v>6121</v>
      </c>
    </row>
    <row r="1147" spans="1:7" x14ac:dyDescent="0.25">
      <c r="A1147" s="1">
        <v>44524.638194444444</v>
      </c>
      <c r="B1147">
        <v>15254</v>
      </c>
      <c r="C1147" t="s">
        <v>1083</v>
      </c>
      <c r="D1147" t="s">
        <v>53</v>
      </c>
      <c r="E1147">
        <v>0</v>
      </c>
      <c r="F1147">
        <v>120179</v>
      </c>
      <c r="G1147">
        <v>120156</v>
      </c>
    </row>
    <row r="1148" spans="1:7" x14ac:dyDescent="0.25">
      <c r="A1148" s="1">
        <v>44524.57916666667</v>
      </c>
      <c r="B1148">
        <v>16669</v>
      </c>
      <c r="C1148" t="s">
        <v>653</v>
      </c>
      <c r="D1148" t="s">
        <v>54</v>
      </c>
      <c r="E1148">
        <v>0</v>
      </c>
      <c r="F1148">
        <v>344160</v>
      </c>
      <c r="G1148">
        <v>344157</v>
      </c>
    </row>
    <row r="1149" spans="1:7" x14ac:dyDescent="0.25">
      <c r="A1149" s="1">
        <v>44524.640277777777</v>
      </c>
      <c r="B1149">
        <v>8546</v>
      </c>
      <c r="C1149" t="s">
        <v>670</v>
      </c>
      <c r="D1149" t="s">
        <v>53</v>
      </c>
      <c r="E1149">
        <v>0</v>
      </c>
      <c r="F1149">
        <v>27319</v>
      </c>
      <c r="G1149">
        <v>27265</v>
      </c>
    </row>
    <row r="1150" spans="1:7" x14ac:dyDescent="0.25">
      <c r="A1150" s="1">
        <v>44524.611805555556</v>
      </c>
      <c r="B1150">
        <v>16719</v>
      </c>
      <c r="C1150" t="s">
        <v>1313</v>
      </c>
      <c r="D1150" t="s">
        <v>87</v>
      </c>
      <c r="E1150">
        <v>0</v>
      </c>
      <c r="F1150">
        <v>11620</v>
      </c>
      <c r="G1150">
        <v>11540</v>
      </c>
    </row>
    <row r="1151" spans="1:7" x14ac:dyDescent="0.25">
      <c r="A1151" s="1">
        <v>44524.525694444441</v>
      </c>
      <c r="B1151">
        <v>16913</v>
      </c>
      <c r="C1151" t="s">
        <v>1297</v>
      </c>
      <c r="D1151" t="s">
        <v>87</v>
      </c>
      <c r="E1151">
        <v>0</v>
      </c>
      <c r="F1151">
        <v>3450</v>
      </c>
      <c r="G1151">
        <v>3410</v>
      </c>
    </row>
    <row r="1152" spans="1:7" x14ac:dyDescent="0.25">
      <c r="A1152" s="1">
        <v>44524.600694444445</v>
      </c>
      <c r="B1152">
        <v>16921</v>
      </c>
      <c r="C1152" t="s">
        <v>656</v>
      </c>
      <c r="D1152" t="s">
        <v>87</v>
      </c>
      <c r="E1152">
        <v>0</v>
      </c>
      <c r="F1152">
        <v>6107</v>
      </c>
      <c r="G1152">
        <v>6085</v>
      </c>
    </row>
    <row r="1153" spans="1:7" x14ac:dyDescent="0.25">
      <c r="A1153" s="1">
        <v>44524.642361111109</v>
      </c>
      <c r="B1153">
        <v>8311</v>
      </c>
      <c r="C1153" t="s">
        <v>183</v>
      </c>
      <c r="D1153" t="s">
        <v>55</v>
      </c>
      <c r="E1153">
        <v>0</v>
      </c>
      <c r="F1153">
        <v>101413</v>
      </c>
      <c r="G1153">
        <v>101376</v>
      </c>
    </row>
    <row r="1154" spans="1:7" x14ac:dyDescent="0.25">
      <c r="A1154" s="1">
        <v>44524.59652777778</v>
      </c>
      <c r="B1154">
        <v>8132</v>
      </c>
      <c r="C1154" t="s">
        <v>1538</v>
      </c>
      <c r="D1154" t="s">
        <v>87</v>
      </c>
      <c r="E1154">
        <v>0</v>
      </c>
      <c r="F1154">
        <v>1210</v>
      </c>
      <c r="G1154">
        <v>1203</v>
      </c>
    </row>
    <row r="1155" spans="1:7" x14ac:dyDescent="0.25">
      <c r="A1155" s="1">
        <v>44524.62222222222</v>
      </c>
      <c r="B1155">
        <v>17477</v>
      </c>
      <c r="C1155" t="s">
        <v>754</v>
      </c>
      <c r="D1155" t="s">
        <v>87</v>
      </c>
      <c r="E1155">
        <v>0</v>
      </c>
      <c r="F1155">
        <v>34105</v>
      </c>
      <c r="G1155">
        <v>34019</v>
      </c>
    </row>
    <row r="1156" spans="1:7" x14ac:dyDescent="0.25">
      <c r="A1156" s="1">
        <v>44524.532638888886</v>
      </c>
      <c r="B1156">
        <v>17586</v>
      </c>
      <c r="C1156" t="s">
        <v>966</v>
      </c>
      <c r="D1156" t="s">
        <v>87</v>
      </c>
      <c r="E1156">
        <v>0</v>
      </c>
      <c r="F1156">
        <v>2440</v>
      </c>
      <c r="G1156">
        <v>2438</v>
      </c>
    </row>
    <row r="1157" spans="1:7" x14ac:dyDescent="0.25">
      <c r="A1157" s="1">
        <v>44524.602777777778</v>
      </c>
      <c r="B1157">
        <v>17598</v>
      </c>
      <c r="C1157" t="s">
        <v>558</v>
      </c>
      <c r="D1157" t="s">
        <v>53</v>
      </c>
      <c r="E1157">
        <v>0</v>
      </c>
      <c r="F1157">
        <v>55278</v>
      </c>
      <c r="G1157">
        <v>55265</v>
      </c>
    </row>
    <row r="1158" spans="1:7" x14ac:dyDescent="0.25">
      <c r="A1158" s="1">
        <v>44524.464583333334</v>
      </c>
      <c r="B1158">
        <v>17833</v>
      </c>
      <c r="C1158" t="s">
        <v>943</v>
      </c>
      <c r="D1158" t="s">
        <v>53</v>
      </c>
      <c r="E1158">
        <v>0</v>
      </c>
      <c r="F1158">
        <v>42629</v>
      </c>
      <c r="G1158">
        <v>42603</v>
      </c>
    </row>
    <row r="1159" spans="1:7" x14ac:dyDescent="0.25">
      <c r="A1159" s="1">
        <v>44524.561805555553</v>
      </c>
      <c r="B1159">
        <v>17903</v>
      </c>
      <c r="C1159" t="s">
        <v>728</v>
      </c>
      <c r="D1159" t="s">
        <v>55</v>
      </c>
      <c r="E1159">
        <v>0</v>
      </c>
      <c r="F1159">
        <v>1964942</v>
      </c>
      <c r="G1159">
        <v>1961491</v>
      </c>
    </row>
    <row r="1160" spans="1:7" x14ac:dyDescent="0.25">
      <c r="A1160" s="1">
        <v>44524.605555555558</v>
      </c>
      <c r="B1160">
        <v>17927</v>
      </c>
      <c r="C1160" t="s">
        <v>241</v>
      </c>
      <c r="D1160" t="s">
        <v>55</v>
      </c>
      <c r="E1160">
        <v>0</v>
      </c>
      <c r="F1160">
        <v>480005</v>
      </c>
      <c r="G1160">
        <v>479946</v>
      </c>
    </row>
    <row r="1161" spans="1:7" x14ac:dyDescent="0.25">
      <c r="A1161" s="1">
        <v>44524.643750000003</v>
      </c>
      <c r="B1161">
        <v>8124</v>
      </c>
      <c r="C1161" t="s">
        <v>619</v>
      </c>
      <c r="D1161" t="s">
        <v>55</v>
      </c>
      <c r="E1161">
        <v>0</v>
      </c>
      <c r="F1161">
        <v>204000</v>
      </c>
      <c r="G1161">
        <v>203422</v>
      </c>
    </row>
    <row r="1162" spans="1:7" x14ac:dyDescent="0.25">
      <c r="A1162" s="1">
        <v>44524.561111111114</v>
      </c>
      <c r="B1162">
        <v>18520</v>
      </c>
      <c r="C1162" t="s">
        <v>568</v>
      </c>
      <c r="D1162" t="s">
        <v>87</v>
      </c>
      <c r="E1162">
        <v>0</v>
      </c>
      <c r="F1162">
        <v>22245</v>
      </c>
      <c r="G1162">
        <v>22233</v>
      </c>
    </row>
    <row r="1163" spans="1:7" x14ac:dyDescent="0.25">
      <c r="A1163" s="1">
        <v>44524.411805555559</v>
      </c>
      <c r="B1163">
        <v>19073</v>
      </c>
      <c r="C1163" t="s">
        <v>1321</v>
      </c>
      <c r="D1163" t="s">
        <v>87</v>
      </c>
      <c r="E1163">
        <v>0</v>
      </c>
      <c r="F1163">
        <v>6439</v>
      </c>
      <c r="G1163">
        <v>6418</v>
      </c>
    </row>
    <row r="1164" spans="1:7" x14ac:dyDescent="0.25">
      <c r="A1164" s="1">
        <v>44524.404166666667</v>
      </c>
      <c r="B1164">
        <v>19233</v>
      </c>
      <c r="C1164" t="s">
        <v>977</v>
      </c>
      <c r="D1164" t="s">
        <v>87</v>
      </c>
      <c r="E1164">
        <v>0</v>
      </c>
      <c r="F1164">
        <v>112818</v>
      </c>
      <c r="G1164">
        <v>112769</v>
      </c>
    </row>
    <row r="1165" spans="1:7" x14ac:dyDescent="0.25">
      <c r="A1165" s="1">
        <v>44524.581944444442</v>
      </c>
      <c r="B1165">
        <v>19265</v>
      </c>
      <c r="C1165" t="s">
        <v>36</v>
      </c>
      <c r="D1165" t="s">
        <v>53</v>
      </c>
      <c r="E1165">
        <v>0</v>
      </c>
      <c r="F1165">
        <v>10110</v>
      </c>
      <c r="G1165">
        <v>10103</v>
      </c>
    </row>
    <row r="1166" spans="1:7" x14ac:dyDescent="0.25">
      <c r="A1166" s="1">
        <v>44524.642361111109</v>
      </c>
      <c r="B1166">
        <v>7936</v>
      </c>
      <c r="C1166" t="s">
        <v>113</v>
      </c>
      <c r="D1166" t="s">
        <v>55</v>
      </c>
      <c r="E1166">
        <v>0</v>
      </c>
      <c r="F1166">
        <v>54479</v>
      </c>
      <c r="G1166">
        <v>54471</v>
      </c>
    </row>
    <row r="1167" spans="1:7" x14ac:dyDescent="0.25">
      <c r="A1167" s="1">
        <v>44524.627083333333</v>
      </c>
      <c r="B1167">
        <v>7919</v>
      </c>
      <c r="C1167" t="s">
        <v>1329</v>
      </c>
      <c r="D1167" t="s">
        <v>87</v>
      </c>
      <c r="E1167">
        <v>0</v>
      </c>
      <c r="F1167">
        <v>3590</v>
      </c>
      <c r="G1167">
        <v>3573</v>
      </c>
    </row>
    <row r="1168" spans="1:7" x14ac:dyDescent="0.25">
      <c r="A1168" s="1">
        <v>44524.44027777778</v>
      </c>
      <c r="B1168">
        <v>11452</v>
      </c>
      <c r="C1168" t="s">
        <v>71</v>
      </c>
      <c r="D1168" t="s">
        <v>53</v>
      </c>
      <c r="E1168">
        <v>0</v>
      </c>
      <c r="F1168">
        <v>39292</v>
      </c>
      <c r="G1168">
        <v>39275</v>
      </c>
    </row>
    <row r="1169" spans="1:7" x14ac:dyDescent="0.25">
      <c r="A1169" s="1">
        <v>44524.438888888886</v>
      </c>
      <c r="B1169">
        <v>16933</v>
      </c>
      <c r="C1169" t="s">
        <v>1207</v>
      </c>
      <c r="D1169" t="s">
        <v>87</v>
      </c>
      <c r="E1169">
        <v>0</v>
      </c>
      <c r="F1169">
        <v>2194</v>
      </c>
      <c r="G1169">
        <v>2186</v>
      </c>
    </row>
    <row r="1170" spans="1:7" x14ac:dyDescent="0.25">
      <c r="A1170" s="1">
        <v>44524.396527777775</v>
      </c>
      <c r="B1170">
        <v>15034</v>
      </c>
      <c r="C1170" t="s">
        <v>733</v>
      </c>
      <c r="D1170" t="s">
        <v>55</v>
      </c>
      <c r="E1170">
        <v>0</v>
      </c>
      <c r="F1170">
        <v>107350</v>
      </c>
      <c r="G1170">
        <v>107336</v>
      </c>
    </row>
    <row r="1171" spans="1:7" x14ac:dyDescent="0.25">
      <c r="A1171" s="1">
        <v>44524.424305555556</v>
      </c>
      <c r="B1171">
        <v>7048</v>
      </c>
      <c r="C1171" t="s">
        <v>697</v>
      </c>
      <c r="D1171" t="s">
        <v>53</v>
      </c>
      <c r="E1171">
        <v>0</v>
      </c>
      <c r="F1171">
        <v>232473</v>
      </c>
      <c r="G1171">
        <v>231817</v>
      </c>
    </row>
    <row r="1172" spans="1:7" x14ac:dyDescent="0.25">
      <c r="A1172" s="1">
        <v>44524.6</v>
      </c>
      <c r="B1172">
        <v>5428</v>
      </c>
      <c r="C1172" t="s">
        <v>1030</v>
      </c>
      <c r="D1172" t="s">
        <v>87</v>
      </c>
      <c r="E1172">
        <v>0</v>
      </c>
      <c r="F1172">
        <v>11580</v>
      </c>
      <c r="G1172">
        <v>11573</v>
      </c>
    </row>
    <row r="1173" spans="1:7" x14ac:dyDescent="0.25">
      <c r="A1173" s="1">
        <v>44524.412499999999</v>
      </c>
      <c r="B1173">
        <v>6429</v>
      </c>
      <c r="C1173" t="s">
        <v>1294</v>
      </c>
      <c r="D1173" t="s">
        <v>87</v>
      </c>
      <c r="E1173">
        <v>0</v>
      </c>
      <c r="F1173">
        <v>3405</v>
      </c>
      <c r="G1173">
        <v>3349</v>
      </c>
    </row>
    <row r="1174" spans="1:7" x14ac:dyDescent="0.25">
      <c r="A1174" s="1">
        <v>44524.447916666664</v>
      </c>
      <c r="B1174">
        <v>6445</v>
      </c>
      <c r="C1174" t="s">
        <v>682</v>
      </c>
      <c r="D1174" t="s">
        <v>53</v>
      </c>
      <c r="E1174">
        <v>0</v>
      </c>
      <c r="F1174">
        <v>25400</v>
      </c>
      <c r="G1174">
        <v>25305</v>
      </c>
    </row>
    <row r="1175" spans="1:7" x14ac:dyDescent="0.25">
      <c r="A1175" s="1">
        <v>44524.645138888889</v>
      </c>
      <c r="B1175">
        <v>6596</v>
      </c>
      <c r="C1175" t="s">
        <v>402</v>
      </c>
      <c r="D1175" t="s">
        <v>55</v>
      </c>
      <c r="E1175">
        <v>0</v>
      </c>
      <c r="F1175">
        <v>83093</v>
      </c>
      <c r="G1175">
        <v>82998</v>
      </c>
    </row>
    <row r="1176" spans="1:7" x14ac:dyDescent="0.25">
      <c r="A1176" s="1">
        <v>44524.591666666667</v>
      </c>
      <c r="B1176">
        <v>436</v>
      </c>
      <c r="C1176" t="s">
        <v>516</v>
      </c>
      <c r="D1176" t="s">
        <v>53</v>
      </c>
      <c r="E1176">
        <v>0</v>
      </c>
      <c r="F1176">
        <v>28189</v>
      </c>
      <c r="G1176">
        <v>28137</v>
      </c>
    </row>
    <row r="1177" spans="1:7" x14ac:dyDescent="0.25">
      <c r="A1177" s="1">
        <v>44524.585416666669</v>
      </c>
      <c r="B1177">
        <v>522</v>
      </c>
      <c r="C1177" t="s">
        <v>1198</v>
      </c>
      <c r="D1177" t="s">
        <v>55</v>
      </c>
      <c r="E1177">
        <v>0</v>
      </c>
      <c r="F1177">
        <v>4591</v>
      </c>
      <c r="G1177">
        <v>4585</v>
      </c>
    </row>
    <row r="1178" spans="1:7" x14ac:dyDescent="0.25">
      <c r="A1178" s="1">
        <v>44524.488888888889</v>
      </c>
      <c r="B1178">
        <v>1162</v>
      </c>
      <c r="C1178" t="s">
        <v>1120</v>
      </c>
      <c r="D1178" t="s">
        <v>87</v>
      </c>
      <c r="E1178">
        <v>0</v>
      </c>
      <c r="F1178">
        <v>1490</v>
      </c>
      <c r="G1178">
        <v>1485</v>
      </c>
    </row>
    <row r="1179" spans="1:7" x14ac:dyDescent="0.25">
      <c r="A1179" s="1">
        <v>44524.386805555558</v>
      </c>
      <c r="B1179">
        <v>3001</v>
      </c>
      <c r="C1179" t="s">
        <v>1066</v>
      </c>
      <c r="D1179" t="s">
        <v>87</v>
      </c>
      <c r="E1179">
        <v>0</v>
      </c>
      <c r="F1179">
        <v>2528</v>
      </c>
      <c r="G1179">
        <v>2515</v>
      </c>
    </row>
    <row r="1180" spans="1:7" x14ac:dyDescent="0.25">
      <c r="A1180" s="1">
        <v>44524.494444444441</v>
      </c>
      <c r="B1180">
        <v>3938</v>
      </c>
      <c r="C1180" t="s">
        <v>882</v>
      </c>
      <c r="D1180" t="s">
        <v>87</v>
      </c>
      <c r="E1180">
        <v>0</v>
      </c>
      <c r="F1180">
        <v>1355</v>
      </c>
      <c r="G1180">
        <v>1353</v>
      </c>
    </row>
    <row r="1181" spans="1:7" x14ac:dyDescent="0.25">
      <c r="A1181" s="1">
        <v>44524.626388888886</v>
      </c>
      <c r="B1181">
        <v>4838</v>
      </c>
      <c r="C1181" t="s">
        <v>1714</v>
      </c>
      <c r="D1181" t="s">
        <v>53</v>
      </c>
      <c r="E1181">
        <v>0</v>
      </c>
      <c r="F1181">
        <v>100000</v>
      </c>
      <c r="G1181">
        <v>99977</v>
      </c>
    </row>
    <row r="1182" spans="1:7" x14ac:dyDescent="0.25">
      <c r="A1182" s="1">
        <v>44524.642361111109</v>
      </c>
      <c r="B1182">
        <v>6543</v>
      </c>
      <c r="C1182" t="s">
        <v>1315</v>
      </c>
      <c r="D1182" t="s">
        <v>87</v>
      </c>
      <c r="E1182">
        <v>0</v>
      </c>
      <c r="F1182">
        <v>95996</v>
      </c>
      <c r="G1182">
        <v>94120</v>
      </c>
    </row>
    <row r="1183" spans="1:7" x14ac:dyDescent="0.25">
      <c r="A1183" s="1">
        <v>44524.634027777778</v>
      </c>
      <c r="B1183">
        <v>14398</v>
      </c>
      <c r="C1183" t="s">
        <v>1350</v>
      </c>
      <c r="D1183" t="s">
        <v>87</v>
      </c>
      <c r="E1183">
        <v>0</v>
      </c>
      <c r="F1183">
        <v>3080</v>
      </c>
      <c r="G1183">
        <v>3053</v>
      </c>
    </row>
    <row r="1184" spans="1:7" x14ac:dyDescent="0.25">
      <c r="A1184" s="1">
        <v>44524.645138888889</v>
      </c>
      <c r="B1184">
        <v>16852</v>
      </c>
      <c r="C1184" t="s">
        <v>720</v>
      </c>
      <c r="D1184" t="s">
        <v>53</v>
      </c>
      <c r="E1184">
        <v>0</v>
      </c>
      <c r="F1184">
        <v>12342</v>
      </c>
      <c r="G1184">
        <v>12334</v>
      </c>
    </row>
    <row r="1185" spans="1:7" x14ac:dyDescent="0.25">
      <c r="A1185" s="1">
        <v>44524.628472222219</v>
      </c>
      <c r="B1185">
        <v>9668</v>
      </c>
      <c r="C1185" t="s">
        <v>470</v>
      </c>
      <c r="D1185" t="s">
        <v>53</v>
      </c>
      <c r="E1185">
        <v>0</v>
      </c>
      <c r="F1185">
        <v>53105</v>
      </c>
      <c r="G1185">
        <v>52990</v>
      </c>
    </row>
    <row r="1186" spans="1:7" x14ac:dyDescent="0.25">
      <c r="A1186" s="1">
        <v>44524.597222222219</v>
      </c>
      <c r="B1186">
        <v>10074</v>
      </c>
      <c r="C1186" t="s">
        <v>602</v>
      </c>
      <c r="D1186" t="s">
        <v>87</v>
      </c>
      <c r="E1186">
        <v>0</v>
      </c>
      <c r="F1186">
        <v>14585</v>
      </c>
      <c r="G1186">
        <v>14546</v>
      </c>
    </row>
    <row r="1187" spans="1:7" x14ac:dyDescent="0.25">
      <c r="A1187" s="1">
        <v>44524.643750000003</v>
      </c>
      <c r="B1187">
        <v>14361</v>
      </c>
      <c r="C1187" t="s">
        <v>854</v>
      </c>
      <c r="D1187" t="s">
        <v>53</v>
      </c>
      <c r="E1187">
        <v>0</v>
      </c>
      <c r="F1187">
        <v>176047</v>
      </c>
      <c r="G1187">
        <v>175988</v>
      </c>
    </row>
    <row r="1188" spans="1:7" x14ac:dyDescent="0.25">
      <c r="A1188" s="1">
        <v>44524.45416666667</v>
      </c>
      <c r="B1188">
        <v>10516</v>
      </c>
      <c r="C1188" t="s">
        <v>1316</v>
      </c>
      <c r="D1188" t="s">
        <v>87</v>
      </c>
      <c r="E1188">
        <v>0</v>
      </c>
      <c r="F1188">
        <v>880</v>
      </c>
      <c r="G1188">
        <v>875</v>
      </c>
    </row>
    <row r="1189" spans="1:7" x14ac:dyDescent="0.25">
      <c r="A1189" s="1">
        <v>44524.515277777777</v>
      </c>
      <c r="B1189">
        <v>14218</v>
      </c>
      <c r="C1189" t="s">
        <v>1343</v>
      </c>
      <c r="D1189" t="s">
        <v>87</v>
      </c>
      <c r="E1189">
        <v>0</v>
      </c>
      <c r="F1189">
        <v>6161</v>
      </c>
      <c r="G1189">
        <v>6152</v>
      </c>
    </row>
    <row r="1190" spans="1:7" x14ac:dyDescent="0.25">
      <c r="A1190" s="1">
        <v>44524.38958333333</v>
      </c>
      <c r="B1190">
        <v>10726</v>
      </c>
      <c r="C1190" t="s">
        <v>112</v>
      </c>
      <c r="D1190" t="s">
        <v>55</v>
      </c>
      <c r="E1190">
        <v>0</v>
      </c>
      <c r="F1190">
        <v>753757</v>
      </c>
      <c r="G1190">
        <v>753529</v>
      </c>
    </row>
    <row r="1191" spans="1:7" x14ac:dyDescent="0.25">
      <c r="A1191" s="1">
        <v>44524.595833333333</v>
      </c>
      <c r="B1191">
        <v>10940</v>
      </c>
      <c r="C1191" t="s">
        <v>116</v>
      </c>
      <c r="D1191" t="s">
        <v>54</v>
      </c>
      <c r="E1191">
        <v>0</v>
      </c>
      <c r="F1191">
        <v>472083</v>
      </c>
      <c r="G1191">
        <v>472067</v>
      </c>
    </row>
    <row r="1192" spans="1:7" x14ac:dyDescent="0.25">
      <c r="A1192" s="1">
        <v>44524.609722222223</v>
      </c>
      <c r="B1192">
        <v>10993</v>
      </c>
      <c r="C1192" t="s">
        <v>1360</v>
      </c>
      <c r="D1192" t="s">
        <v>53</v>
      </c>
      <c r="E1192">
        <v>0</v>
      </c>
      <c r="F1192">
        <v>4785</v>
      </c>
      <c r="G1192">
        <v>4758</v>
      </c>
    </row>
    <row r="1193" spans="1:7" x14ac:dyDescent="0.25">
      <c r="A1193" s="1">
        <v>44524.541666666664</v>
      </c>
      <c r="B1193">
        <v>11027</v>
      </c>
      <c r="C1193" t="s">
        <v>1715</v>
      </c>
      <c r="D1193" t="s">
        <v>53</v>
      </c>
      <c r="E1193">
        <v>0</v>
      </c>
      <c r="F1193">
        <v>42485</v>
      </c>
      <c r="G1193">
        <v>42353</v>
      </c>
    </row>
    <row r="1194" spans="1:7" x14ac:dyDescent="0.25">
      <c r="A1194" s="1">
        <v>44524.577777777777</v>
      </c>
      <c r="B1194">
        <v>11037</v>
      </c>
      <c r="C1194" t="s">
        <v>1097</v>
      </c>
      <c r="D1194" t="s">
        <v>53</v>
      </c>
      <c r="E1194">
        <v>0</v>
      </c>
      <c r="F1194">
        <v>37552</v>
      </c>
      <c r="G1194">
        <v>37545</v>
      </c>
    </row>
    <row r="1195" spans="1:7" x14ac:dyDescent="0.25">
      <c r="A1195" s="1">
        <v>44524.590277777781</v>
      </c>
      <c r="B1195">
        <v>11184</v>
      </c>
      <c r="C1195" t="s">
        <v>622</v>
      </c>
      <c r="D1195" t="s">
        <v>54</v>
      </c>
      <c r="E1195">
        <v>0</v>
      </c>
      <c r="F1195">
        <v>4924</v>
      </c>
      <c r="G1195">
        <v>4922</v>
      </c>
    </row>
    <row r="1196" spans="1:7" x14ac:dyDescent="0.25">
      <c r="A1196" s="1">
        <v>44524.574999999997</v>
      </c>
      <c r="B1196">
        <v>4992</v>
      </c>
      <c r="C1196" t="s">
        <v>411</v>
      </c>
      <c r="D1196" t="s">
        <v>53</v>
      </c>
      <c r="E1196">
        <v>0</v>
      </c>
      <c r="F1196">
        <v>31809</v>
      </c>
      <c r="G1196">
        <v>31787</v>
      </c>
    </row>
    <row r="1197" spans="1:7" x14ac:dyDescent="0.25">
      <c r="A1197" s="1">
        <v>44524.598611111112</v>
      </c>
      <c r="B1197">
        <v>4732</v>
      </c>
      <c r="C1197" t="s">
        <v>897</v>
      </c>
      <c r="D1197" t="s">
        <v>87</v>
      </c>
      <c r="E1197">
        <v>0</v>
      </c>
      <c r="F1197">
        <v>7075</v>
      </c>
      <c r="G1197">
        <v>7067</v>
      </c>
    </row>
    <row r="1198" spans="1:7" x14ac:dyDescent="0.25">
      <c r="A1198" s="1">
        <v>44524.613194444442</v>
      </c>
      <c r="B1198">
        <v>4306</v>
      </c>
      <c r="C1198" t="s">
        <v>434</v>
      </c>
      <c r="D1198" t="s">
        <v>54</v>
      </c>
      <c r="E1198">
        <v>0</v>
      </c>
      <c r="F1198">
        <v>158967</v>
      </c>
      <c r="G1198">
        <v>158966</v>
      </c>
    </row>
    <row r="1199" spans="1:7" x14ac:dyDescent="0.25">
      <c r="A1199" s="1">
        <v>44524.589583333334</v>
      </c>
      <c r="B1199">
        <v>4299</v>
      </c>
      <c r="C1199" t="s">
        <v>762</v>
      </c>
      <c r="D1199" t="s">
        <v>87</v>
      </c>
      <c r="E1199">
        <v>0</v>
      </c>
      <c r="F1199">
        <v>18826</v>
      </c>
      <c r="G1199">
        <v>18778</v>
      </c>
    </row>
    <row r="1200" spans="1:7" x14ac:dyDescent="0.25">
      <c r="A1200" s="1">
        <v>44524.450694444444</v>
      </c>
      <c r="B1200">
        <v>14982</v>
      </c>
      <c r="C1200" t="s">
        <v>1377</v>
      </c>
      <c r="D1200" t="s">
        <v>87</v>
      </c>
      <c r="E1200">
        <v>0</v>
      </c>
      <c r="F1200">
        <v>55159</v>
      </c>
      <c r="G1200">
        <v>55156</v>
      </c>
    </row>
    <row r="1201" spans="1:7" x14ac:dyDescent="0.25">
      <c r="A1201" s="1">
        <v>44524.46597222222</v>
      </c>
      <c r="B1201">
        <v>14966</v>
      </c>
      <c r="C1201" t="s">
        <v>297</v>
      </c>
      <c r="D1201" t="s">
        <v>53</v>
      </c>
      <c r="E1201">
        <v>0</v>
      </c>
      <c r="F1201">
        <v>28598</v>
      </c>
      <c r="G1201">
        <v>28557</v>
      </c>
    </row>
    <row r="1202" spans="1:7" x14ac:dyDescent="0.25">
      <c r="A1202" s="1">
        <v>44524.594444444447</v>
      </c>
      <c r="B1202">
        <v>3499</v>
      </c>
      <c r="C1202" t="s">
        <v>460</v>
      </c>
      <c r="D1202" t="s">
        <v>54</v>
      </c>
      <c r="E1202">
        <v>0</v>
      </c>
      <c r="F1202">
        <v>119545</v>
      </c>
      <c r="G1202">
        <v>119525</v>
      </c>
    </row>
    <row r="1203" spans="1:7" x14ac:dyDescent="0.25">
      <c r="A1203" s="1">
        <v>44524.402083333334</v>
      </c>
      <c r="B1203">
        <v>3509</v>
      </c>
      <c r="C1203" t="s">
        <v>486</v>
      </c>
      <c r="D1203" t="s">
        <v>87</v>
      </c>
      <c r="E1203">
        <v>0</v>
      </c>
      <c r="F1203">
        <v>10829</v>
      </c>
      <c r="G1203">
        <v>10808</v>
      </c>
    </row>
    <row r="1204" spans="1:7" x14ac:dyDescent="0.25">
      <c r="A1204" s="1">
        <v>44524.631249999999</v>
      </c>
      <c r="B1204">
        <v>3570</v>
      </c>
      <c r="C1204" t="s">
        <v>822</v>
      </c>
      <c r="D1204" t="s">
        <v>87</v>
      </c>
      <c r="E1204">
        <v>0</v>
      </c>
      <c r="F1204">
        <v>14629</v>
      </c>
      <c r="G1204">
        <v>14563</v>
      </c>
    </row>
    <row r="1205" spans="1:7" x14ac:dyDescent="0.25">
      <c r="A1205" s="1">
        <v>44524.558333333334</v>
      </c>
      <c r="B1205">
        <v>3579</v>
      </c>
      <c r="C1205" t="s">
        <v>599</v>
      </c>
      <c r="D1205" t="s">
        <v>53</v>
      </c>
      <c r="E1205">
        <v>0</v>
      </c>
      <c r="F1205">
        <v>20405</v>
      </c>
      <c r="G1205">
        <v>20305</v>
      </c>
    </row>
    <row r="1206" spans="1:7" x14ac:dyDescent="0.25">
      <c r="A1206" s="1">
        <v>44524.456944444442</v>
      </c>
      <c r="B1206">
        <v>14813</v>
      </c>
      <c r="C1206" t="s">
        <v>913</v>
      </c>
      <c r="D1206" t="s">
        <v>87</v>
      </c>
      <c r="E1206">
        <v>0</v>
      </c>
      <c r="F1206">
        <v>12314</v>
      </c>
      <c r="G1206">
        <v>12303</v>
      </c>
    </row>
    <row r="1207" spans="1:7" x14ac:dyDescent="0.25">
      <c r="A1207" s="1">
        <v>44524.615972222222</v>
      </c>
      <c r="B1207">
        <v>3688</v>
      </c>
      <c r="C1207" t="s">
        <v>1001</v>
      </c>
      <c r="D1207" t="s">
        <v>87</v>
      </c>
      <c r="E1207">
        <v>0</v>
      </c>
      <c r="F1207">
        <v>325</v>
      </c>
      <c r="G1207">
        <v>323</v>
      </c>
    </row>
    <row r="1208" spans="1:7" x14ac:dyDescent="0.25">
      <c r="A1208" s="1">
        <v>44524.606944444444</v>
      </c>
      <c r="B1208">
        <v>14745</v>
      </c>
      <c r="C1208" t="s">
        <v>1165</v>
      </c>
      <c r="D1208" t="s">
        <v>87</v>
      </c>
      <c r="E1208">
        <v>0</v>
      </c>
      <c r="F1208">
        <v>8082</v>
      </c>
      <c r="G1208">
        <v>8024</v>
      </c>
    </row>
    <row r="1209" spans="1:7" x14ac:dyDescent="0.25">
      <c r="A1209" s="1">
        <v>44524.585416666669</v>
      </c>
      <c r="B1209">
        <v>3715</v>
      </c>
      <c r="C1209" t="s">
        <v>846</v>
      </c>
      <c r="D1209" t="s">
        <v>87</v>
      </c>
      <c r="E1209">
        <v>0</v>
      </c>
      <c r="F1209">
        <v>20490</v>
      </c>
      <c r="G1209">
        <v>20469</v>
      </c>
    </row>
    <row r="1210" spans="1:7" x14ac:dyDescent="0.25">
      <c r="A1210" s="1">
        <v>44524.599305555559</v>
      </c>
      <c r="B1210">
        <v>3718</v>
      </c>
      <c r="C1210" t="s">
        <v>506</v>
      </c>
      <c r="D1210" t="s">
        <v>54</v>
      </c>
      <c r="E1210">
        <v>0</v>
      </c>
      <c r="F1210">
        <v>120409</v>
      </c>
      <c r="G1210">
        <v>120405</v>
      </c>
    </row>
    <row r="1211" spans="1:7" x14ac:dyDescent="0.25">
      <c r="A1211" s="1">
        <v>44524.571527777778</v>
      </c>
      <c r="B1211">
        <v>14597</v>
      </c>
      <c r="C1211" t="s">
        <v>973</v>
      </c>
      <c r="D1211" t="s">
        <v>87</v>
      </c>
      <c r="E1211">
        <v>0</v>
      </c>
      <c r="F1211">
        <v>34736</v>
      </c>
      <c r="G1211">
        <v>34706</v>
      </c>
    </row>
    <row r="1212" spans="1:7" x14ac:dyDescent="0.25">
      <c r="A1212" s="1">
        <v>44524.584722222222</v>
      </c>
      <c r="B1212">
        <v>3724</v>
      </c>
      <c r="C1212" t="s">
        <v>730</v>
      </c>
      <c r="D1212" t="s">
        <v>53</v>
      </c>
      <c r="E1212">
        <v>0</v>
      </c>
      <c r="F1212">
        <v>321455</v>
      </c>
      <c r="G1212">
        <v>321277</v>
      </c>
    </row>
    <row r="1213" spans="1:7" x14ac:dyDescent="0.25">
      <c r="A1213" s="1">
        <v>44524.62222222222</v>
      </c>
      <c r="B1213">
        <v>3736</v>
      </c>
      <c r="C1213" t="s">
        <v>329</v>
      </c>
      <c r="D1213" t="s">
        <v>87</v>
      </c>
      <c r="E1213">
        <v>0</v>
      </c>
      <c r="F1213">
        <v>4810</v>
      </c>
      <c r="G1213">
        <v>4809</v>
      </c>
    </row>
    <row r="1214" spans="1:7" x14ac:dyDescent="0.25">
      <c r="A1214" s="1">
        <v>44524.479861111111</v>
      </c>
      <c r="B1214">
        <v>3761</v>
      </c>
      <c r="C1214" t="s">
        <v>313</v>
      </c>
      <c r="D1214" t="s">
        <v>53</v>
      </c>
      <c r="E1214">
        <v>0</v>
      </c>
      <c r="F1214">
        <v>28586</v>
      </c>
      <c r="G1214">
        <v>28526</v>
      </c>
    </row>
    <row r="1215" spans="1:7" x14ac:dyDescent="0.25">
      <c r="A1215" s="1">
        <v>44524.59097222222</v>
      </c>
      <c r="B1215">
        <v>3787</v>
      </c>
      <c r="C1215" t="s">
        <v>414</v>
      </c>
      <c r="D1215" t="s">
        <v>54</v>
      </c>
      <c r="E1215">
        <v>0</v>
      </c>
      <c r="F1215">
        <v>64307</v>
      </c>
      <c r="G1215">
        <v>64215</v>
      </c>
    </row>
    <row r="1216" spans="1:7" x14ac:dyDescent="0.25">
      <c r="A1216" s="1">
        <v>44524.572916666664</v>
      </c>
      <c r="B1216">
        <v>14567</v>
      </c>
      <c r="C1216" t="s">
        <v>311</v>
      </c>
      <c r="D1216" t="s">
        <v>53</v>
      </c>
      <c r="E1216">
        <v>0</v>
      </c>
      <c r="F1216">
        <v>40629</v>
      </c>
      <c r="G1216">
        <v>40601</v>
      </c>
    </row>
    <row r="1217" spans="1:7" x14ac:dyDescent="0.25">
      <c r="A1217" s="1">
        <v>44524.582638888889</v>
      </c>
      <c r="B1217">
        <v>14557</v>
      </c>
      <c r="C1217" t="s">
        <v>959</v>
      </c>
      <c r="D1217" t="s">
        <v>87</v>
      </c>
      <c r="E1217">
        <v>0</v>
      </c>
      <c r="F1217">
        <v>6333</v>
      </c>
      <c r="G1217">
        <v>6324</v>
      </c>
    </row>
    <row r="1218" spans="1:7" x14ac:dyDescent="0.25">
      <c r="A1218" s="1">
        <v>44524.629166666666</v>
      </c>
      <c r="B1218">
        <v>3821</v>
      </c>
      <c r="C1218" t="s">
        <v>851</v>
      </c>
      <c r="D1218" t="s">
        <v>87</v>
      </c>
      <c r="E1218">
        <v>0</v>
      </c>
      <c r="F1218">
        <v>11295</v>
      </c>
      <c r="G1218">
        <v>11291</v>
      </c>
    </row>
    <row r="1219" spans="1:7" x14ac:dyDescent="0.25">
      <c r="A1219" s="1">
        <v>44524.591666666667</v>
      </c>
      <c r="B1219">
        <v>3880</v>
      </c>
      <c r="C1219" t="s">
        <v>794</v>
      </c>
      <c r="D1219" t="s">
        <v>53</v>
      </c>
      <c r="E1219">
        <v>0</v>
      </c>
      <c r="F1219">
        <v>86740</v>
      </c>
      <c r="G1219">
        <v>86708</v>
      </c>
    </row>
    <row r="1220" spans="1:7" x14ac:dyDescent="0.25">
      <c r="A1220" s="1">
        <v>44524.642361111109</v>
      </c>
      <c r="B1220">
        <v>3980</v>
      </c>
      <c r="C1220" t="s">
        <v>352</v>
      </c>
      <c r="D1220" t="s">
        <v>87</v>
      </c>
      <c r="E1220">
        <v>0</v>
      </c>
      <c r="F1220">
        <v>13324</v>
      </c>
      <c r="G1220">
        <v>13312</v>
      </c>
    </row>
    <row r="1221" spans="1:7" x14ac:dyDescent="0.25">
      <c r="A1221" s="1">
        <v>44524.642361111109</v>
      </c>
      <c r="B1221">
        <v>14511</v>
      </c>
      <c r="C1221" t="s">
        <v>1716</v>
      </c>
      <c r="D1221" t="s">
        <v>87</v>
      </c>
      <c r="E1221">
        <v>0</v>
      </c>
      <c r="F1221">
        <v>20894</v>
      </c>
      <c r="G1221">
        <v>20811</v>
      </c>
    </row>
    <row r="1222" spans="1:7" x14ac:dyDescent="0.25">
      <c r="A1222" s="1">
        <v>44524.640277777777</v>
      </c>
      <c r="B1222">
        <v>4221</v>
      </c>
      <c r="C1222" t="s">
        <v>573</v>
      </c>
      <c r="D1222" t="s">
        <v>87</v>
      </c>
      <c r="E1222">
        <v>0</v>
      </c>
      <c r="F1222">
        <v>59475</v>
      </c>
      <c r="G1222">
        <v>59279</v>
      </c>
    </row>
    <row r="1223" spans="1:7" x14ac:dyDescent="0.25">
      <c r="A1223" s="1">
        <v>44524.626388888886</v>
      </c>
      <c r="B1223">
        <v>14106</v>
      </c>
      <c r="C1223" t="s">
        <v>1278</v>
      </c>
      <c r="D1223" t="s">
        <v>87</v>
      </c>
      <c r="E1223">
        <v>0</v>
      </c>
      <c r="F1223">
        <v>6140</v>
      </c>
      <c r="G1223">
        <v>6082</v>
      </c>
    </row>
    <row r="1224" spans="1:7" x14ac:dyDescent="0.25">
      <c r="A1224" s="1">
        <v>44524.638888888891</v>
      </c>
      <c r="B1224">
        <v>11359</v>
      </c>
      <c r="C1224" t="s">
        <v>493</v>
      </c>
      <c r="D1224" t="s">
        <v>87</v>
      </c>
      <c r="E1224">
        <v>0</v>
      </c>
      <c r="F1224">
        <v>1472</v>
      </c>
      <c r="G1224">
        <v>1470</v>
      </c>
    </row>
    <row r="1225" spans="1:7" x14ac:dyDescent="0.25">
      <c r="A1225" s="1">
        <v>44524.645138888889</v>
      </c>
      <c r="B1225">
        <v>14008</v>
      </c>
      <c r="C1225" t="s">
        <v>700</v>
      </c>
      <c r="D1225" t="s">
        <v>53</v>
      </c>
      <c r="E1225">
        <v>0</v>
      </c>
      <c r="F1225">
        <v>7573</v>
      </c>
      <c r="G1225">
        <v>7548</v>
      </c>
    </row>
    <row r="1226" spans="1:7" x14ac:dyDescent="0.25">
      <c r="A1226" s="1">
        <v>44524.529861111114</v>
      </c>
      <c r="B1226">
        <v>12034</v>
      </c>
      <c r="C1226" t="s">
        <v>1279</v>
      </c>
      <c r="D1226" t="s">
        <v>87</v>
      </c>
      <c r="E1226">
        <v>0</v>
      </c>
      <c r="F1226">
        <v>6890</v>
      </c>
      <c r="G1226">
        <v>6717</v>
      </c>
    </row>
    <row r="1227" spans="1:7" x14ac:dyDescent="0.25">
      <c r="A1227" s="1">
        <v>44524.631944444445</v>
      </c>
      <c r="B1227">
        <v>14116</v>
      </c>
      <c r="C1227" t="s">
        <v>1177</v>
      </c>
      <c r="D1227" t="s">
        <v>87</v>
      </c>
      <c r="E1227">
        <v>0</v>
      </c>
      <c r="F1227">
        <v>40200</v>
      </c>
      <c r="G1227">
        <v>40173</v>
      </c>
    </row>
    <row r="1228" spans="1:7" x14ac:dyDescent="0.25">
      <c r="A1228" s="1">
        <v>44524.644444444442</v>
      </c>
      <c r="B1228">
        <v>14174</v>
      </c>
      <c r="C1228" t="s">
        <v>980</v>
      </c>
      <c r="D1228" t="s">
        <v>87</v>
      </c>
      <c r="E1228">
        <v>0</v>
      </c>
      <c r="F1228">
        <v>6817</v>
      </c>
      <c r="G1228">
        <v>6790</v>
      </c>
    </row>
    <row r="1229" spans="1:7" x14ac:dyDescent="0.25">
      <c r="A1229" s="1">
        <v>44524.404861111114</v>
      </c>
      <c r="B1229">
        <v>11731</v>
      </c>
      <c r="C1229" t="s">
        <v>1320</v>
      </c>
      <c r="D1229" t="s">
        <v>87</v>
      </c>
      <c r="E1229">
        <v>0</v>
      </c>
      <c r="F1229">
        <v>13795</v>
      </c>
      <c r="G1229">
        <v>13588</v>
      </c>
    </row>
    <row r="1230" spans="1:7" x14ac:dyDescent="0.25">
      <c r="A1230" s="1">
        <v>44524.399305555555</v>
      </c>
      <c r="B1230">
        <v>11662</v>
      </c>
      <c r="C1230" t="s">
        <v>1333</v>
      </c>
      <c r="D1230" t="s">
        <v>87</v>
      </c>
      <c r="E1230">
        <v>0</v>
      </c>
      <c r="F1230">
        <v>400</v>
      </c>
      <c r="G1230">
        <v>399</v>
      </c>
    </row>
    <row r="1231" spans="1:7" x14ac:dyDescent="0.25">
      <c r="A1231" s="1">
        <v>44524.480555555558</v>
      </c>
      <c r="B1231">
        <v>14428</v>
      </c>
      <c r="C1231" t="s">
        <v>8</v>
      </c>
      <c r="D1231" t="s">
        <v>53</v>
      </c>
      <c r="E1231">
        <v>0</v>
      </c>
      <c r="F1231">
        <v>4130</v>
      </c>
      <c r="G1231">
        <v>4129</v>
      </c>
    </row>
    <row r="1232" spans="1:7" x14ac:dyDescent="0.25">
      <c r="A1232" s="1">
        <v>44524.398611111108</v>
      </c>
      <c r="B1232">
        <v>11618</v>
      </c>
      <c r="C1232" t="s">
        <v>547</v>
      </c>
      <c r="D1232" t="s">
        <v>53</v>
      </c>
      <c r="E1232">
        <v>0</v>
      </c>
      <c r="F1232">
        <v>26490</v>
      </c>
      <c r="G1232">
        <v>26420</v>
      </c>
    </row>
    <row r="1233" spans="1:7" x14ac:dyDescent="0.25">
      <c r="A1233" s="1">
        <v>44524.634027777778</v>
      </c>
      <c r="B1233">
        <v>14523</v>
      </c>
      <c r="C1233" t="s">
        <v>751</v>
      </c>
      <c r="D1233" t="s">
        <v>53</v>
      </c>
      <c r="E1233">
        <v>0</v>
      </c>
      <c r="F1233">
        <v>366975</v>
      </c>
      <c r="G1233">
        <v>362822</v>
      </c>
    </row>
    <row r="1234" spans="1:7" x14ac:dyDescent="0.25">
      <c r="A1234" s="1">
        <v>44524.645138888889</v>
      </c>
      <c r="B1234">
        <v>14535</v>
      </c>
      <c r="C1234" t="s">
        <v>1233</v>
      </c>
      <c r="D1234" t="s">
        <v>87</v>
      </c>
      <c r="E1234">
        <v>0</v>
      </c>
      <c r="F1234">
        <v>4135</v>
      </c>
      <c r="G1234">
        <v>4127</v>
      </c>
    </row>
    <row r="1235" spans="1:7" x14ac:dyDescent="0.25">
      <c r="A1235" s="1">
        <v>44524.645138888889</v>
      </c>
      <c r="B1235">
        <v>11543</v>
      </c>
      <c r="C1235" t="s">
        <v>477</v>
      </c>
      <c r="D1235" t="s">
        <v>54</v>
      </c>
      <c r="E1235">
        <v>0</v>
      </c>
      <c r="F1235">
        <v>542546</v>
      </c>
      <c r="G1235">
        <v>537868</v>
      </c>
    </row>
    <row r="1236" spans="1:7" x14ac:dyDescent="0.25">
      <c r="A1236" s="1">
        <v>44524.475694444445</v>
      </c>
      <c r="B1236">
        <v>14677</v>
      </c>
      <c r="C1236" t="s">
        <v>1249</v>
      </c>
      <c r="D1236" t="s">
        <v>87</v>
      </c>
      <c r="E1236">
        <v>0</v>
      </c>
      <c r="F1236">
        <v>22033</v>
      </c>
      <c r="G1236">
        <v>21981</v>
      </c>
    </row>
    <row r="1237" spans="1:7" x14ac:dyDescent="0.25">
      <c r="A1237" s="1">
        <v>44524.480555555558</v>
      </c>
      <c r="B1237">
        <v>14712</v>
      </c>
      <c r="C1237" t="s">
        <v>621</v>
      </c>
      <c r="D1237" t="s">
        <v>53</v>
      </c>
      <c r="E1237">
        <v>0</v>
      </c>
      <c r="F1237">
        <v>297205</v>
      </c>
      <c r="G1237">
        <v>297017</v>
      </c>
    </row>
    <row r="1238" spans="1:7" x14ac:dyDescent="0.25">
      <c r="A1238" s="1">
        <v>44524.529861111114</v>
      </c>
      <c r="B1238">
        <v>14732</v>
      </c>
      <c r="C1238" t="s">
        <v>109</v>
      </c>
      <c r="D1238" t="s">
        <v>54</v>
      </c>
      <c r="E1238">
        <v>0</v>
      </c>
      <c r="F1238">
        <v>40987</v>
      </c>
      <c r="G1238">
        <v>40972</v>
      </c>
    </row>
    <row r="1239" spans="1:7" x14ac:dyDescent="0.25">
      <c r="A1239" s="1">
        <v>44524.450694444444</v>
      </c>
      <c r="B1239">
        <v>14838</v>
      </c>
      <c r="C1239" t="s">
        <v>829</v>
      </c>
      <c r="D1239" t="s">
        <v>87</v>
      </c>
      <c r="E1239">
        <v>0</v>
      </c>
      <c r="F1239">
        <v>64102</v>
      </c>
      <c r="G1239">
        <v>64066</v>
      </c>
    </row>
    <row r="1240" spans="1:7" x14ac:dyDescent="0.25">
      <c r="A1240" s="1">
        <v>44524.626388888886</v>
      </c>
      <c r="B1240">
        <v>15179</v>
      </c>
      <c r="C1240" t="s">
        <v>642</v>
      </c>
      <c r="D1240" t="s">
        <v>55</v>
      </c>
      <c r="E1240">
        <v>0</v>
      </c>
      <c r="F1240">
        <v>232017</v>
      </c>
      <c r="G1240">
        <v>231882</v>
      </c>
    </row>
    <row r="1241" spans="1:7" x14ac:dyDescent="0.25">
      <c r="A1241" s="1">
        <v>44524.620833333334</v>
      </c>
      <c r="B1241">
        <v>15214</v>
      </c>
      <c r="C1241" t="s">
        <v>675</v>
      </c>
      <c r="D1241" t="s">
        <v>87</v>
      </c>
      <c r="E1241">
        <v>0</v>
      </c>
      <c r="F1241">
        <v>25346</v>
      </c>
      <c r="G1241">
        <v>25195</v>
      </c>
    </row>
    <row r="1242" spans="1:7" x14ac:dyDescent="0.25">
      <c r="A1242" s="1">
        <v>44524.522916666669</v>
      </c>
      <c r="B1242">
        <v>15288</v>
      </c>
      <c r="C1242" t="s">
        <v>1200</v>
      </c>
      <c r="D1242" t="s">
        <v>87</v>
      </c>
      <c r="E1242">
        <v>0</v>
      </c>
      <c r="F1242">
        <v>15502</v>
      </c>
      <c r="G1242">
        <v>15474</v>
      </c>
    </row>
    <row r="1243" spans="1:7" x14ac:dyDescent="0.25">
      <c r="A1243" s="1">
        <v>44524.560416666667</v>
      </c>
      <c r="B1243">
        <v>11511</v>
      </c>
      <c r="C1243" t="s">
        <v>971</v>
      </c>
      <c r="D1243" t="s">
        <v>87</v>
      </c>
      <c r="E1243">
        <v>0</v>
      </c>
      <c r="F1243">
        <v>870</v>
      </c>
      <c r="G1243">
        <v>866</v>
      </c>
    </row>
    <row r="1244" spans="1:7" x14ac:dyDescent="0.25">
      <c r="A1244" s="1">
        <v>44524.633333333331</v>
      </c>
      <c r="B1244">
        <v>11491</v>
      </c>
      <c r="C1244" t="s">
        <v>166</v>
      </c>
      <c r="D1244" t="s">
        <v>53</v>
      </c>
      <c r="E1244">
        <v>0</v>
      </c>
      <c r="F1244">
        <v>68090</v>
      </c>
      <c r="G1244">
        <v>68030</v>
      </c>
    </row>
    <row r="1245" spans="1:7" x14ac:dyDescent="0.25">
      <c r="A1245" s="1">
        <v>44524.64166666667</v>
      </c>
      <c r="B1245">
        <v>15399</v>
      </c>
      <c r="C1245" t="s">
        <v>1717</v>
      </c>
      <c r="D1245" t="s">
        <v>53</v>
      </c>
      <c r="E1245">
        <v>0</v>
      </c>
      <c r="F1245">
        <v>36595</v>
      </c>
      <c r="G1245">
        <v>36588</v>
      </c>
    </row>
    <row r="1246" spans="1:7" x14ac:dyDescent="0.25">
      <c r="A1246" s="1">
        <v>44524.640972222223</v>
      </c>
      <c r="B1246">
        <v>15419</v>
      </c>
      <c r="C1246" t="s">
        <v>1339</v>
      </c>
      <c r="D1246" t="s">
        <v>53</v>
      </c>
      <c r="E1246">
        <v>0</v>
      </c>
      <c r="F1246">
        <v>1650</v>
      </c>
      <c r="G1246">
        <v>1642</v>
      </c>
    </row>
    <row r="1247" spans="1:7" x14ac:dyDescent="0.25">
      <c r="A1247" s="1">
        <v>44524.40902777778</v>
      </c>
      <c r="B1247">
        <v>15555</v>
      </c>
      <c r="C1247" t="s">
        <v>908</v>
      </c>
      <c r="D1247" t="s">
        <v>53</v>
      </c>
      <c r="E1247">
        <v>0</v>
      </c>
      <c r="F1247">
        <v>25786</v>
      </c>
      <c r="G1247">
        <v>25781</v>
      </c>
    </row>
    <row r="1248" spans="1:7" x14ac:dyDescent="0.25">
      <c r="A1248" s="1">
        <v>44524.581250000003</v>
      </c>
      <c r="B1248">
        <v>16249</v>
      </c>
      <c r="C1248" t="s">
        <v>808</v>
      </c>
      <c r="D1248" t="s">
        <v>53</v>
      </c>
      <c r="E1248">
        <v>0</v>
      </c>
      <c r="F1248">
        <v>4220</v>
      </c>
      <c r="G1248">
        <v>4215</v>
      </c>
    </row>
    <row r="1249" spans="1:7" x14ac:dyDescent="0.25">
      <c r="A1249" s="1">
        <v>44524.522916666669</v>
      </c>
      <c r="B1249">
        <v>16783</v>
      </c>
      <c r="C1249" t="s">
        <v>1053</v>
      </c>
      <c r="D1249" t="s">
        <v>53</v>
      </c>
      <c r="E1249">
        <v>0</v>
      </c>
      <c r="F1249">
        <v>11930</v>
      </c>
      <c r="G1249">
        <v>11873</v>
      </c>
    </row>
    <row r="1250" spans="1:7" x14ac:dyDescent="0.25">
      <c r="A1250" s="1">
        <v>44524.580555555556</v>
      </c>
      <c r="B1250">
        <v>13816</v>
      </c>
      <c r="C1250" t="s">
        <v>221</v>
      </c>
      <c r="D1250" t="s">
        <v>53</v>
      </c>
      <c r="E1250">
        <v>0</v>
      </c>
      <c r="F1250">
        <v>6781</v>
      </c>
      <c r="G1250">
        <v>6775</v>
      </c>
    </row>
    <row r="1251" spans="1:7" x14ac:dyDescent="0.25">
      <c r="A1251" s="1">
        <v>44524.525694444441</v>
      </c>
      <c r="B1251">
        <v>13750</v>
      </c>
      <c r="C1251" t="s">
        <v>1015</v>
      </c>
      <c r="D1251" t="s">
        <v>55</v>
      </c>
      <c r="E1251">
        <v>0</v>
      </c>
      <c r="F1251">
        <v>207300</v>
      </c>
      <c r="G1251">
        <v>207192</v>
      </c>
    </row>
    <row r="1252" spans="1:7" x14ac:dyDescent="0.25">
      <c r="A1252" s="1">
        <v>44524.518055555556</v>
      </c>
      <c r="B1252">
        <v>11471</v>
      </c>
      <c r="C1252" t="s">
        <v>861</v>
      </c>
      <c r="D1252" t="s">
        <v>53</v>
      </c>
      <c r="E1252">
        <v>0</v>
      </c>
      <c r="F1252">
        <v>89865</v>
      </c>
      <c r="G1252">
        <v>89797</v>
      </c>
    </row>
    <row r="1253" spans="1:7" x14ac:dyDescent="0.25">
      <c r="A1253" s="1">
        <v>44524.425000000003</v>
      </c>
      <c r="B1253">
        <v>13730</v>
      </c>
      <c r="C1253" t="s">
        <v>1246</v>
      </c>
      <c r="D1253" t="s">
        <v>87</v>
      </c>
      <c r="E1253">
        <v>0</v>
      </c>
      <c r="F1253">
        <v>5319</v>
      </c>
      <c r="G1253">
        <v>5303</v>
      </c>
    </row>
    <row r="1254" spans="1:7" x14ac:dyDescent="0.25">
      <c r="A1254" s="1">
        <v>44524.565972222219</v>
      </c>
      <c r="B1254">
        <v>11573</v>
      </c>
      <c r="C1254" t="s">
        <v>906</v>
      </c>
      <c r="D1254" t="s">
        <v>53</v>
      </c>
      <c r="E1254">
        <v>0</v>
      </c>
      <c r="F1254">
        <v>144385</v>
      </c>
      <c r="G1254">
        <v>144374</v>
      </c>
    </row>
    <row r="1255" spans="1:7" x14ac:dyDescent="0.25">
      <c r="A1255" s="1">
        <v>44524.616666666669</v>
      </c>
      <c r="B1255">
        <v>11581</v>
      </c>
      <c r="C1255" t="s">
        <v>929</v>
      </c>
      <c r="D1255" t="s">
        <v>87</v>
      </c>
      <c r="E1255">
        <v>0</v>
      </c>
      <c r="F1255">
        <v>4585</v>
      </c>
      <c r="G1255">
        <v>4565</v>
      </c>
    </row>
    <row r="1256" spans="1:7" x14ac:dyDescent="0.25">
      <c r="A1256" s="1">
        <v>44524.456944444442</v>
      </c>
      <c r="B1256">
        <v>11606</v>
      </c>
      <c r="C1256" t="s">
        <v>889</v>
      </c>
      <c r="D1256" t="s">
        <v>53</v>
      </c>
      <c r="E1256">
        <v>0</v>
      </c>
      <c r="F1256">
        <v>18910</v>
      </c>
      <c r="G1256">
        <v>18898</v>
      </c>
    </row>
    <row r="1257" spans="1:7" x14ac:dyDescent="0.25">
      <c r="A1257" s="1">
        <v>44524.449305555558</v>
      </c>
      <c r="B1257">
        <v>13900</v>
      </c>
      <c r="C1257" t="s">
        <v>1546</v>
      </c>
      <c r="D1257" t="s">
        <v>87</v>
      </c>
      <c r="E1257">
        <v>0</v>
      </c>
      <c r="F1257">
        <v>13194</v>
      </c>
      <c r="G1257">
        <v>13184</v>
      </c>
    </row>
    <row r="1258" spans="1:7" x14ac:dyDescent="0.25">
      <c r="A1258" s="1">
        <v>44524.554166666669</v>
      </c>
      <c r="B1258">
        <v>13761</v>
      </c>
      <c r="C1258" t="s">
        <v>652</v>
      </c>
      <c r="D1258" t="s">
        <v>53</v>
      </c>
      <c r="E1258">
        <v>0</v>
      </c>
      <c r="F1258">
        <v>186790</v>
      </c>
      <c r="G1258">
        <v>186651</v>
      </c>
    </row>
    <row r="1259" spans="1:7" x14ac:dyDescent="0.25">
      <c r="A1259" s="1">
        <v>44524.643750000003</v>
      </c>
      <c r="B1259">
        <v>11782</v>
      </c>
      <c r="C1259" t="s">
        <v>213</v>
      </c>
      <c r="D1259" t="s">
        <v>53</v>
      </c>
      <c r="E1259">
        <v>0</v>
      </c>
      <c r="F1259">
        <v>32377</v>
      </c>
      <c r="G1259">
        <v>32358</v>
      </c>
    </row>
    <row r="1260" spans="1:7" x14ac:dyDescent="0.25">
      <c r="A1260" s="1">
        <v>44524.40625</v>
      </c>
      <c r="B1260">
        <v>11809</v>
      </c>
      <c r="C1260" t="s">
        <v>867</v>
      </c>
      <c r="D1260" t="s">
        <v>55</v>
      </c>
      <c r="E1260">
        <v>0</v>
      </c>
      <c r="F1260">
        <v>32790</v>
      </c>
      <c r="G1260">
        <v>32777</v>
      </c>
    </row>
    <row r="1261" spans="1:7" x14ac:dyDescent="0.25">
      <c r="A1261" s="1">
        <v>44524.542361111111</v>
      </c>
      <c r="B1261">
        <v>13673</v>
      </c>
      <c r="C1261" t="s">
        <v>1160</v>
      </c>
      <c r="D1261" t="s">
        <v>87</v>
      </c>
      <c r="E1261">
        <v>0</v>
      </c>
      <c r="F1261">
        <v>700</v>
      </c>
      <c r="G1261">
        <v>697</v>
      </c>
    </row>
    <row r="1262" spans="1:7" x14ac:dyDescent="0.25">
      <c r="A1262" s="1">
        <v>44524.504861111112</v>
      </c>
      <c r="B1262">
        <v>13656</v>
      </c>
      <c r="C1262" t="s">
        <v>753</v>
      </c>
      <c r="D1262" t="s">
        <v>53</v>
      </c>
      <c r="E1262">
        <v>0</v>
      </c>
      <c r="F1262">
        <v>78938</v>
      </c>
      <c r="G1262">
        <v>78910</v>
      </c>
    </row>
    <row r="1263" spans="1:7" x14ac:dyDescent="0.25">
      <c r="A1263" s="1">
        <v>44524.645138888889</v>
      </c>
      <c r="B1263">
        <v>13</v>
      </c>
      <c r="C1263" t="s">
        <v>129</v>
      </c>
      <c r="D1263" t="s">
        <v>54</v>
      </c>
      <c r="E1263">
        <v>0</v>
      </c>
      <c r="F1263">
        <v>209090</v>
      </c>
      <c r="G1263">
        <v>207652</v>
      </c>
    </row>
    <row r="1264" spans="1:7" x14ac:dyDescent="0.25">
      <c r="A1264" s="1">
        <v>44524.637499999997</v>
      </c>
      <c r="B1264">
        <v>11979</v>
      </c>
      <c r="C1264" t="s">
        <v>985</v>
      </c>
      <c r="D1264" t="s">
        <v>87</v>
      </c>
      <c r="E1264">
        <v>0</v>
      </c>
      <c r="F1264">
        <v>2449</v>
      </c>
      <c r="G1264">
        <v>2446</v>
      </c>
    </row>
    <row r="1265" spans="1:7" x14ac:dyDescent="0.25">
      <c r="A1265" s="1">
        <v>44524.433333333334</v>
      </c>
      <c r="B1265">
        <v>13510</v>
      </c>
      <c r="C1265" t="s">
        <v>961</v>
      </c>
      <c r="D1265" t="s">
        <v>87</v>
      </c>
      <c r="E1265">
        <v>0</v>
      </c>
      <c r="F1265">
        <v>17341</v>
      </c>
      <c r="G1265">
        <v>17136</v>
      </c>
    </row>
    <row r="1266" spans="1:7" x14ac:dyDescent="0.25">
      <c r="A1266" s="1">
        <v>44524.444444444445</v>
      </c>
      <c r="B1266">
        <v>12124</v>
      </c>
      <c r="C1266" t="s">
        <v>218</v>
      </c>
      <c r="D1266" t="s">
        <v>53</v>
      </c>
      <c r="E1266">
        <v>0</v>
      </c>
      <c r="F1266">
        <v>9100</v>
      </c>
      <c r="G1266">
        <v>9091</v>
      </c>
    </row>
    <row r="1267" spans="1:7" x14ac:dyDescent="0.25">
      <c r="A1267" s="1">
        <v>44524.581944444442</v>
      </c>
      <c r="B1267">
        <v>12173</v>
      </c>
      <c r="C1267" t="s">
        <v>1359</v>
      </c>
      <c r="D1267" t="s">
        <v>53</v>
      </c>
      <c r="E1267">
        <v>0</v>
      </c>
      <c r="F1267">
        <v>181031</v>
      </c>
      <c r="G1267">
        <v>180660</v>
      </c>
    </row>
    <row r="1268" spans="1:7" x14ac:dyDescent="0.25">
      <c r="A1268" s="1">
        <v>44524.54583333333</v>
      </c>
      <c r="B1268">
        <v>13072</v>
      </c>
      <c r="C1268" t="s">
        <v>580</v>
      </c>
      <c r="D1268" t="s">
        <v>53</v>
      </c>
      <c r="E1268">
        <v>0</v>
      </c>
      <c r="F1268">
        <v>9537</v>
      </c>
      <c r="G1268">
        <v>9518</v>
      </c>
    </row>
    <row r="1269" spans="1:7" x14ac:dyDescent="0.25">
      <c r="A1269" s="1">
        <v>44524.613194444442</v>
      </c>
      <c r="B1269">
        <v>13221</v>
      </c>
      <c r="C1269" t="s">
        <v>419</v>
      </c>
      <c r="D1269" t="s">
        <v>53</v>
      </c>
      <c r="E1269">
        <v>0</v>
      </c>
      <c r="F1269">
        <v>41063</v>
      </c>
      <c r="G1269">
        <v>41053</v>
      </c>
    </row>
    <row r="1270" spans="1:7" x14ac:dyDescent="0.25">
      <c r="A1270" s="1">
        <v>44524.630555555559</v>
      </c>
      <c r="B1270">
        <v>13337</v>
      </c>
      <c r="C1270" t="s">
        <v>983</v>
      </c>
      <c r="D1270" t="s">
        <v>87</v>
      </c>
      <c r="E1270">
        <v>0</v>
      </c>
      <c r="F1270">
        <v>6900</v>
      </c>
      <c r="G1270">
        <v>6888</v>
      </c>
    </row>
    <row r="1271" spans="1:7" x14ac:dyDescent="0.25">
      <c r="A1271" s="1">
        <v>44524.445833333331</v>
      </c>
      <c r="B1271">
        <v>13421</v>
      </c>
      <c r="C1271" t="s">
        <v>988</v>
      </c>
      <c r="D1271" t="s">
        <v>87</v>
      </c>
      <c r="E1271">
        <v>0</v>
      </c>
      <c r="F1271">
        <v>10985</v>
      </c>
      <c r="G1271">
        <v>10962</v>
      </c>
    </row>
    <row r="1272" spans="1:7" x14ac:dyDescent="0.25">
      <c r="A1272" s="1">
        <v>44524.638888888891</v>
      </c>
      <c r="B1272">
        <v>13517</v>
      </c>
      <c r="C1272" t="s">
        <v>340</v>
      </c>
      <c r="D1272" t="s">
        <v>55</v>
      </c>
      <c r="E1272">
        <v>0</v>
      </c>
      <c r="F1272">
        <v>52307</v>
      </c>
      <c r="G1272">
        <v>52252</v>
      </c>
    </row>
    <row r="1273" spans="1:7" x14ac:dyDescent="0.25">
      <c r="A1273" s="1">
        <v>44524.623611111114</v>
      </c>
      <c r="B1273">
        <v>13400</v>
      </c>
      <c r="C1273" t="s">
        <v>574</v>
      </c>
      <c r="D1273" t="s">
        <v>53</v>
      </c>
      <c r="E1273">
        <v>0</v>
      </c>
      <c r="F1273">
        <v>25755</v>
      </c>
      <c r="G1273">
        <v>25743</v>
      </c>
    </row>
    <row r="1274" spans="1:7" x14ac:dyDescent="0.25">
      <c r="A1274" s="1">
        <v>44524.470138888886</v>
      </c>
      <c r="B1274">
        <v>13611</v>
      </c>
      <c r="C1274" t="s">
        <v>305</v>
      </c>
      <c r="D1274" t="s">
        <v>54</v>
      </c>
      <c r="E1274">
        <v>0</v>
      </c>
      <c r="F1274">
        <v>89382</v>
      </c>
      <c r="G1274">
        <v>89362</v>
      </c>
    </row>
    <row r="1275" spans="1:7" x14ac:dyDescent="0.25">
      <c r="A1275" s="1">
        <v>44524.472222222219</v>
      </c>
      <c r="B1275">
        <v>13710</v>
      </c>
      <c r="C1275" t="s">
        <v>982</v>
      </c>
      <c r="D1275" t="s">
        <v>53</v>
      </c>
      <c r="E1275">
        <v>0</v>
      </c>
      <c r="F1275">
        <v>116967</v>
      </c>
      <c r="G1275">
        <v>116932</v>
      </c>
    </row>
    <row r="1276" spans="1:7" x14ac:dyDescent="0.25">
      <c r="A1276" s="1">
        <v>44524.636111111111</v>
      </c>
      <c r="B1276">
        <v>13725</v>
      </c>
      <c r="C1276" t="s">
        <v>295</v>
      </c>
      <c r="D1276" t="s">
        <v>53</v>
      </c>
      <c r="E1276">
        <v>0</v>
      </c>
      <c r="F1276">
        <v>9445</v>
      </c>
      <c r="G1276">
        <v>9435</v>
      </c>
    </row>
    <row r="1277" spans="1:7" x14ac:dyDescent="0.25">
      <c r="A1277" s="1">
        <v>44524.588888888888</v>
      </c>
      <c r="B1277">
        <v>21119</v>
      </c>
      <c r="C1277" t="s">
        <v>1718</v>
      </c>
      <c r="D1277" t="s">
        <v>87</v>
      </c>
      <c r="E1277">
        <v>0</v>
      </c>
      <c r="F1277">
        <v>195998</v>
      </c>
      <c r="G1277">
        <v>195176</v>
      </c>
    </row>
    <row r="1278" spans="1:7" x14ac:dyDescent="0.25">
      <c r="A1278" s="1">
        <v>44517.435416666667</v>
      </c>
      <c r="B1278">
        <v>13844</v>
      </c>
      <c r="C1278" t="s">
        <v>1031</v>
      </c>
      <c r="D1278" t="s">
        <v>53</v>
      </c>
      <c r="E1278">
        <v>0</v>
      </c>
      <c r="F1278">
        <v>89120</v>
      </c>
      <c r="G1278">
        <v>89096</v>
      </c>
    </row>
    <row r="1279" spans="1:7" x14ac:dyDescent="0.25">
      <c r="A1279" s="1">
        <v>44517.569444444445</v>
      </c>
      <c r="B1279">
        <v>13870</v>
      </c>
      <c r="C1279" t="s">
        <v>530</v>
      </c>
      <c r="D1279" t="s">
        <v>87</v>
      </c>
      <c r="E1279">
        <v>0</v>
      </c>
      <c r="F1279">
        <v>8365</v>
      </c>
      <c r="G1279">
        <v>8338</v>
      </c>
    </row>
    <row r="1280" spans="1:7" x14ac:dyDescent="0.25">
      <c r="A1280" s="1">
        <v>44517.645138888889</v>
      </c>
      <c r="B1280">
        <v>13875</v>
      </c>
      <c r="C1280" t="s">
        <v>1269</v>
      </c>
      <c r="D1280" t="s">
        <v>87</v>
      </c>
      <c r="E1280">
        <v>0</v>
      </c>
      <c r="F1280">
        <v>13591</v>
      </c>
      <c r="G1280">
        <v>13476</v>
      </c>
    </row>
    <row r="1281" spans="1:7" x14ac:dyDescent="0.25">
      <c r="A1281" s="1">
        <v>44517.408333333333</v>
      </c>
      <c r="B1281">
        <v>13925</v>
      </c>
      <c r="C1281" t="s">
        <v>306</v>
      </c>
      <c r="D1281" t="s">
        <v>53</v>
      </c>
      <c r="E1281">
        <v>0</v>
      </c>
      <c r="F1281">
        <v>5422</v>
      </c>
      <c r="G1281">
        <v>5416</v>
      </c>
    </row>
    <row r="1282" spans="1:7" x14ac:dyDescent="0.25">
      <c r="A1282" s="1">
        <v>44517.386111111111</v>
      </c>
      <c r="B1282">
        <v>13941</v>
      </c>
      <c r="C1282" t="s">
        <v>1572</v>
      </c>
      <c r="D1282" t="s">
        <v>87</v>
      </c>
      <c r="E1282">
        <v>0</v>
      </c>
      <c r="F1282">
        <v>1840</v>
      </c>
      <c r="G1282">
        <v>1805</v>
      </c>
    </row>
    <row r="1283" spans="1:7" x14ac:dyDescent="0.25">
      <c r="A1283" s="1">
        <v>44517.401388888888</v>
      </c>
      <c r="B1283">
        <v>13951</v>
      </c>
      <c r="C1283" t="s">
        <v>1573</v>
      </c>
      <c r="D1283" t="s">
        <v>87</v>
      </c>
      <c r="E1283">
        <v>0</v>
      </c>
      <c r="F1283">
        <v>1167</v>
      </c>
      <c r="G1283">
        <v>1148</v>
      </c>
    </row>
    <row r="1284" spans="1:7" x14ac:dyDescent="0.25">
      <c r="A1284" s="1">
        <v>44517.40347222222</v>
      </c>
      <c r="B1284">
        <v>14101</v>
      </c>
      <c r="C1284" t="s">
        <v>934</v>
      </c>
      <c r="D1284" t="s">
        <v>87</v>
      </c>
      <c r="E1284">
        <v>0</v>
      </c>
      <c r="F1284">
        <v>5170</v>
      </c>
      <c r="G1284">
        <v>5169</v>
      </c>
    </row>
    <row r="1285" spans="1:7" x14ac:dyDescent="0.25">
      <c r="A1285" s="1">
        <v>44517.399305555555</v>
      </c>
      <c r="B1285">
        <v>14134</v>
      </c>
      <c r="C1285" t="s">
        <v>917</v>
      </c>
      <c r="D1285" t="s">
        <v>87</v>
      </c>
      <c r="E1285">
        <v>0</v>
      </c>
      <c r="F1285">
        <v>20968</v>
      </c>
      <c r="G1285">
        <v>20953</v>
      </c>
    </row>
    <row r="1286" spans="1:7" x14ac:dyDescent="0.25">
      <c r="A1286" s="1">
        <v>44517.643750000003</v>
      </c>
      <c r="B1286">
        <v>14278</v>
      </c>
      <c r="C1286" t="s">
        <v>836</v>
      </c>
      <c r="D1286" t="s">
        <v>87</v>
      </c>
      <c r="E1286">
        <v>0</v>
      </c>
      <c r="F1286">
        <v>38290</v>
      </c>
      <c r="G1286">
        <v>38103</v>
      </c>
    </row>
    <row r="1287" spans="1:7" x14ac:dyDescent="0.25">
      <c r="A1287" s="1">
        <v>44517.638194444444</v>
      </c>
      <c r="B1287">
        <v>14346</v>
      </c>
      <c r="C1287" t="s">
        <v>1014</v>
      </c>
      <c r="D1287" t="s">
        <v>87</v>
      </c>
      <c r="E1287">
        <v>0</v>
      </c>
      <c r="F1287">
        <v>900</v>
      </c>
      <c r="G1287">
        <v>856</v>
      </c>
    </row>
    <row r="1288" spans="1:7" x14ac:dyDescent="0.25">
      <c r="A1288" s="1">
        <v>44517.62222222222</v>
      </c>
      <c r="B1288">
        <v>14413</v>
      </c>
      <c r="C1288" t="s">
        <v>783</v>
      </c>
      <c r="D1288" t="s">
        <v>54</v>
      </c>
      <c r="E1288">
        <v>0</v>
      </c>
      <c r="F1288">
        <v>4115446</v>
      </c>
      <c r="G1288">
        <v>4114938</v>
      </c>
    </row>
    <row r="1289" spans="1:7" x14ac:dyDescent="0.25">
      <c r="A1289" s="1">
        <v>44517.629861111112</v>
      </c>
      <c r="B1289">
        <v>14445</v>
      </c>
      <c r="C1289" t="s">
        <v>565</v>
      </c>
      <c r="D1289" t="s">
        <v>87</v>
      </c>
      <c r="E1289">
        <v>0</v>
      </c>
      <c r="F1289">
        <v>25394</v>
      </c>
      <c r="G1289">
        <v>25392</v>
      </c>
    </row>
    <row r="1290" spans="1:7" x14ac:dyDescent="0.25">
      <c r="A1290" s="1">
        <v>44517.580555555556</v>
      </c>
      <c r="B1290">
        <v>14466</v>
      </c>
      <c r="C1290" t="s">
        <v>850</v>
      </c>
      <c r="D1290" t="s">
        <v>53</v>
      </c>
      <c r="E1290">
        <v>0</v>
      </c>
      <c r="F1290">
        <v>22498</v>
      </c>
      <c r="G1290">
        <v>22484</v>
      </c>
    </row>
    <row r="1291" spans="1:7" x14ac:dyDescent="0.25">
      <c r="A1291" s="1">
        <v>44517.573611111111</v>
      </c>
      <c r="B1291">
        <v>14490</v>
      </c>
      <c r="C1291" t="s">
        <v>432</v>
      </c>
      <c r="D1291" t="s">
        <v>53</v>
      </c>
      <c r="E1291">
        <v>0</v>
      </c>
      <c r="F1291">
        <v>22585</v>
      </c>
      <c r="G1291">
        <v>22548</v>
      </c>
    </row>
    <row r="1292" spans="1:7" x14ac:dyDescent="0.25">
      <c r="A1292" s="1">
        <v>44517.631944444445</v>
      </c>
      <c r="B1292">
        <v>14853</v>
      </c>
      <c r="C1292" t="s">
        <v>683</v>
      </c>
      <c r="D1292" t="s">
        <v>53</v>
      </c>
      <c r="E1292">
        <v>0</v>
      </c>
      <c r="F1292">
        <v>7335</v>
      </c>
      <c r="G1292">
        <v>7327</v>
      </c>
    </row>
    <row r="1293" spans="1:7" x14ac:dyDescent="0.25">
      <c r="A1293" s="1">
        <v>44517.63958333333</v>
      </c>
      <c r="B1293">
        <v>14858</v>
      </c>
      <c r="C1293" t="s">
        <v>1046</v>
      </c>
      <c r="D1293" t="s">
        <v>53</v>
      </c>
      <c r="E1293">
        <v>0</v>
      </c>
      <c r="F1293">
        <v>4283</v>
      </c>
      <c r="G1293">
        <v>4279</v>
      </c>
    </row>
    <row r="1294" spans="1:7" x14ac:dyDescent="0.25">
      <c r="A1294" s="1">
        <v>44517.459722222222</v>
      </c>
      <c r="B1294">
        <v>14912</v>
      </c>
      <c r="C1294" t="s">
        <v>554</v>
      </c>
      <c r="D1294" t="s">
        <v>55</v>
      </c>
      <c r="E1294">
        <v>0</v>
      </c>
      <c r="F1294">
        <v>51519</v>
      </c>
      <c r="G1294">
        <v>51447</v>
      </c>
    </row>
    <row r="1295" spans="1:7" x14ac:dyDescent="0.25">
      <c r="A1295" s="1">
        <v>44517.509027777778</v>
      </c>
      <c r="B1295">
        <v>14922</v>
      </c>
      <c r="C1295" t="s">
        <v>369</v>
      </c>
      <c r="D1295" t="s">
        <v>53</v>
      </c>
      <c r="E1295">
        <v>0</v>
      </c>
      <c r="F1295">
        <v>15573</v>
      </c>
      <c r="G1295">
        <v>15542</v>
      </c>
    </row>
    <row r="1296" spans="1:7" x14ac:dyDescent="0.25">
      <c r="A1296" s="1">
        <v>44517.462500000001</v>
      </c>
      <c r="B1296">
        <v>14947</v>
      </c>
      <c r="C1296" t="s">
        <v>255</v>
      </c>
      <c r="D1296" t="s">
        <v>55</v>
      </c>
      <c r="E1296">
        <v>0</v>
      </c>
      <c r="F1296">
        <v>94077</v>
      </c>
      <c r="G1296">
        <v>93952</v>
      </c>
    </row>
    <row r="1297" spans="1:7" x14ac:dyDescent="0.25">
      <c r="A1297" s="1">
        <v>44517.636111111111</v>
      </c>
      <c r="B1297">
        <v>15007</v>
      </c>
      <c r="C1297" t="s">
        <v>502</v>
      </c>
      <c r="D1297" t="s">
        <v>87</v>
      </c>
      <c r="E1297">
        <v>0</v>
      </c>
      <c r="F1297">
        <v>6646</v>
      </c>
      <c r="G1297">
        <v>6637</v>
      </c>
    </row>
    <row r="1298" spans="1:7" x14ac:dyDescent="0.25">
      <c r="A1298" s="1">
        <v>44517.467361111114</v>
      </c>
      <c r="B1298">
        <v>15032</v>
      </c>
      <c r="C1298" t="s">
        <v>876</v>
      </c>
      <c r="D1298" t="s">
        <v>87</v>
      </c>
      <c r="E1298">
        <v>0</v>
      </c>
      <c r="F1298">
        <v>3106</v>
      </c>
      <c r="G1298">
        <v>3105</v>
      </c>
    </row>
    <row r="1299" spans="1:7" x14ac:dyDescent="0.25">
      <c r="A1299" s="1">
        <v>44517.490972222222</v>
      </c>
      <c r="B1299">
        <v>15061</v>
      </c>
      <c r="C1299" t="s">
        <v>1308</v>
      </c>
      <c r="D1299" t="s">
        <v>87</v>
      </c>
      <c r="E1299">
        <v>0</v>
      </c>
      <c r="F1299">
        <v>27999</v>
      </c>
      <c r="G1299">
        <v>27841</v>
      </c>
    </row>
    <row r="1300" spans="1:7" x14ac:dyDescent="0.25">
      <c r="A1300" s="1">
        <v>44517.476388888892</v>
      </c>
      <c r="B1300">
        <v>15124</v>
      </c>
      <c r="C1300" t="s">
        <v>275</v>
      </c>
      <c r="D1300" t="s">
        <v>53</v>
      </c>
      <c r="E1300">
        <v>0</v>
      </c>
      <c r="F1300">
        <v>32422</v>
      </c>
      <c r="G1300">
        <v>32420</v>
      </c>
    </row>
    <row r="1301" spans="1:7" x14ac:dyDescent="0.25">
      <c r="A1301" s="1">
        <v>44517.595138888886</v>
      </c>
      <c r="B1301">
        <v>15146</v>
      </c>
      <c r="C1301" t="s">
        <v>771</v>
      </c>
      <c r="D1301" t="s">
        <v>53</v>
      </c>
      <c r="E1301">
        <v>0</v>
      </c>
      <c r="F1301">
        <v>15594</v>
      </c>
      <c r="G1301">
        <v>15589</v>
      </c>
    </row>
    <row r="1302" spans="1:7" x14ac:dyDescent="0.25">
      <c r="A1302" s="1">
        <v>44517.418055555558</v>
      </c>
      <c r="B1302">
        <v>17002</v>
      </c>
      <c r="C1302" t="s">
        <v>1322</v>
      </c>
      <c r="D1302" t="s">
        <v>87</v>
      </c>
      <c r="E1302">
        <v>0</v>
      </c>
      <c r="F1302">
        <v>1125</v>
      </c>
      <c r="G1302">
        <v>1123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327"/>
  <sheetViews>
    <sheetView workbookViewId="0">
      <selection activeCell="C16" sqref="C16"/>
    </sheetView>
  </sheetViews>
  <sheetFormatPr defaultRowHeight="15" x14ac:dyDescent="0.25"/>
  <cols>
    <col min="1" max="1" width="15.5703125" bestFit="1" customWidth="1"/>
    <col min="2" max="2" width="6.140625" bestFit="1" customWidth="1"/>
    <col min="3" max="3" width="14.5703125" bestFit="1" customWidth="1"/>
    <col min="4" max="4" width="10.5703125" bestFit="1" customWidth="1"/>
    <col min="5" max="5" width="9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52</v>
      </c>
      <c r="E1" t="s">
        <v>1211</v>
      </c>
      <c r="F1" t="s">
        <v>1336</v>
      </c>
      <c r="G1" t="s">
        <v>1335</v>
      </c>
    </row>
    <row r="2" spans="1:7" x14ac:dyDescent="0.25">
      <c r="A2" s="1">
        <v>44524.645138888889</v>
      </c>
      <c r="B2">
        <v>3563</v>
      </c>
      <c r="C2" t="s">
        <v>1353</v>
      </c>
      <c r="D2" t="s">
        <v>54</v>
      </c>
      <c r="E2">
        <v>144</v>
      </c>
      <c r="F2">
        <v>138549</v>
      </c>
      <c r="G2">
        <v>140640</v>
      </c>
    </row>
    <row r="3" spans="1:7" x14ac:dyDescent="0.25">
      <c r="A3" s="1">
        <v>44524.645138888889</v>
      </c>
      <c r="B3">
        <v>6994</v>
      </c>
      <c r="C3" t="s">
        <v>13</v>
      </c>
      <c r="D3" t="s">
        <v>55</v>
      </c>
      <c r="E3">
        <v>136</v>
      </c>
      <c r="F3">
        <v>48351</v>
      </c>
      <c r="G3">
        <v>50074</v>
      </c>
    </row>
    <row r="4" spans="1:7" x14ac:dyDescent="0.25">
      <c r="A4" s="1">
        <v>44524.645138888889</v>
      </c>
      <c r="B4">
        <v>11446</v>
      </c>
      <c r="C4" t="s">
        <v>521</v>
      </c>
      <c r="D4" t="s">
        <v>53</v>
      </c>
      <c r="E4">
        <v>72</v>
      </c>
      <c r="F4">
        <v>8188</v>
      </c>
      <c r="G4">
        <v>8492</v>
      </c>
    </row>
    <row r="5" spans="1:7" x14ac:dyDescent="0.25">
      <c r="A5" s="1">
        <v>44524.645138888889</v>
      </c>
      <c r="B5">
        <v>13976</v>
      </c>
      <c r="C5" t="s">
        <v>1034</v>
      </c>
      <c r="D5" t="s">
        <v>55</v>
      </c>
      <c r="E5">
        <v>55</v>
      </c>
      <c r="F5">
        <v>150509</v>
      </c>
      <c r="G5">
        <v>156438</v>
      </c>
    </row>
    <row r="6" spans="1:7" x14ac:dyDescent="0.25">
      <c r="A6" s="1">
        <v>44524.645138888889</v>
      </c>
      <c r="B6">
        <v>25584</v>
      </c>
      <c r="C6" t="s">
        <v>1036</v>
      </c>
      <c r="D6" t="s">
        <v>53</v>
      </c>
      <c r="E6">
        <v>38</v>
      </c>
      <c r="F6">
        <v>18186</v>
      </c>
      <c r="G6">
        <v>19072</v>
      </c>
    </row>
    <row r="7" spans="1:7" x14ac:dyDescent="0.25">
      <c r="A7" s="1">
        <v>44524.645138888889</v>
      </c>
      <c r="B7">
        <v>2664</v>
      </c>
      <c r="C7" t="s">
        <v>564</v>
      </c>
      <c r="D7" t="s">
        <v>54</v>
      </c>
      <c r="E7">
        <v>34</v>
      </c>
      <c r="F7">
        <v>224578</v>
      </c>
      <c r="G7">
        <v>229425</v>
      </c>
    </row>
    <row r="8" spans="1:7" x14ac:dyDescent="0.25">
      <c r="A8" s="1">
        <v>44524.645138888889</v>
      </c>
      <c r="B8">
        <v>19223</v>
      </c>
      <c r="C8" t="s">
        <v>655</v>
      </c>
      <c r="D8" t="s">
        <v>55</v>
      </c>
      <c r="E8">
        <v>28</v>
      </c>
      <c r="F8">
        <v>215023</v>
      </c>
      <c r="G8">
        <v>217153</v>
      </c>
    </row>
    <row r="9" spans="1:7" x14ac:dyDescent="0.25">
      <c r="A9" s="1">
        <v>44524.645138888889</v>
      </c>
      <c r="B9">
        <v>7553</v>
      </c>
      <c r="C9" t="s">
        <v>422</v>
      </c>
      <c r="D9" t="s">
        <v>53</v>
      </c>
      <c r="E9">
        <v>28</v>
      </c>
      <c r="F9">
        <v>16212</v>
      </c>
      <c r="G9">
        <v>16478</v>
      </c>
    </row>
    <row r="10" spans="1:7" x14ac:dyDescent="0.25">
      <c r="A10" s="1">
        <v>44524.645138888889</v>
      </c>
      <c r="B10">
        <v>8075</v>
      </c>
      <c r="C10" t="s">
        <v>406</v>
      </c>
      <c r="D10" t="s">
        <v>54</v>
      </c>
      <c r="E10">
        <v>27</v>
      </c>
      <c r="F10">
        <v>199954</v>
      </c>
      <c r="G10">
        <v>200835</v>
      </c>
    </row>
    <row r="11" spans="1:7" x14ac:dyDescent="0.25">
      <c r="A11" s="1">
        <v>44524.645138888889</v>
      </c>
      <c r="B11">
        <v>11435</v>
      </c>
      <c r="C11" t="s">
        <v>481</v>
      </c>
      <c r="D11" t="s">
        <v>53</v>
      </c>
      <c r="E11">
        <v>26</v>
      </c>
      <c r="F11">
        <v>43363</v>
      </c>
      <c r="G11">
        <v>44027</v>
      </c>
    </row>
    <row r="12" spans="1:7" x14ac:dyDescent="0.25">
      <c r="A12" s="1">
        <v>44524.645138888889</v>
      </c>
      <c r="B12">
        <v>1038</v>
      </c>
      <c r="C12" t="s">
        <v>234</v>
      </c>
      <c r="D12" t="s">
        <v>55</v>
      </c>
      <c r="E12">
        <v>26</v>
      </c>
      <c r="F12">
        <v>56397</v>
      </c>
      <c r="G12">
        <v>58030</v>
      </c>
    </row>
    <row r="13" spans="1:7" x14ac:dyDescent="0.25">
      <c r="A13" s="1">
        <v>44524.645138888889</v>
      </c>
      <c r="B13">
        <v>13147</v>
      </c>
      <c r="C13" t="s">
        <v>901</v>
      </c>
      <c r="D13" t="s">
        <v>55</v>
      </c>
      <c r="E13">
        <v>22</v>
      </c>
      <c r="F13">
        <v>155176</v>
      </c>
      <c r="G13">
        <v>159269</v>
      </c>
    </row>
    <row r="14" spans="1:7" x14ac:dyDescent="0.25">
      <c r="A14" s="1">
        <v>44524.645138888889</v>
      </c>
      <c r="B14">
        <v>3273</v>
      </c>
      <c r="C14" t="s">
        <v>645</v>
      </c>
      <c r="D14" t="s">
        <v>54</v>
      </c>
      <c r="E14">
        <v>22</v>
      </c>
      <c r="F14">
        <v>212209</v>
      </c>
      <c r="G14">
        <v>219234</v>
      </c>
    </row>
    <row r="15" spans="1:7" x14ac:dyDescent="0.25">
      <c r="A15" s="1">
        <v>44524.645138888889</v>
      </c>
      <c r="B15">
        <v>8479</v>
      </c>
      <c r="C15" t="s">
        <v>1126</v>
      </c>
      <c r="D15" t="s">
        <v>54</v>
      </c>
      <c r="E15">
        <v>21</v>
      </c>
      <c r="F15">
        <v>70087</v>
      </c>
      <c r="G15">
        <v>71185</v>
      </c>
    </row>
    <row r="16" spans="1:7" x14ac:dyDescent="0.25">
      <c r="A16" s="1">
        <v>44524.472916666666</v>
      </c>
      <c r="B16">
        <v>157</v>
      </c>
      <c r="C16" t="s">
        <v>258</v>
      </c>
      <c r="D16" t="s">
        <v>54</v>
      </c>
      <c r="E16">
        <v>20</v>
      </c>
      <c r="F16">
        <v>533838</v>
      </c>
      <c r="G16">
        <v>533959</v>
      </c>
    </row>
    <row r="17" spans="1:7" x14ac:dyDescent="0.25">
      <c r="A17" s="1">
        <v>44524.645138888889</v>
      </c>
      <c r="B17">
        <v>5258</v>
      </c>
      <c r="C17" t="s">
        <v>103</v>
      </c>
      <c r="D17" t="s">
        <v>54</v>
      </c>
      <c r="E17">
        <v>19</v>
      </c>
      <c r="F17">
        <v>96713</v>
      </c>
      <c r="G17">
        <v>98382</v>
      </c>
    </row>
    <row r="18" spans="1:7" x14ac:dyDescent="0.25">
      <c r="A18" s="1">
        <v>44524.645138888889</v>
      </c>
      <c r="B18">
        <v>21951</v>
      </c>
      <c r="C18" t="s">
        <v>1520</v>
      </c>
      <c r="D18" t="s">
        <v>55</v>
      </c>
      <c r="E18">
        <v>19</v>
      </c>
      <c r="F18">
        <v>7500</v>
      </c>
      <c r="G18">
        <v>7638</v>
      </c>
    </row>
    <row r="19" spans="1:7" x14ac:dyDescent="0.25">
      <c r="A19" s="1">
        <v>44524.645138888889</v>
      </c>
      <c r="B19">
        <v>14296</v>
      </c>
      <c r="C19" t="s">
        <v>548</v>
      </c>
      <c r="D19" t="s">
        <v>53</v>
      </c>
      <c r="E19">
        <v>19</v>
      </c>
      <c r="F19">
        <v>17122</v>
      </c>
      <c r="G19">
        <v>17382</v>
      </c>
    </row>
    <row r="20" spans="1:7" x14ac:dyDescent="0.25">
      <c r="A20" s="1">
        <v>44524.645138888889</v>
      </c>
      <c r="B20">
        <v>1964</v>
      </c>
      <c r="C20" t="s">
        <v>248</v>
      </c>
      <c r="D20" t="s">
        <v>54</v>
      </c>
      <c r="E20">
        <v>19</v>
      </c>
      <c r="F20">
        <v>109216</v>
      </c>
      <c r="G20">
        <v>110419</v>
      </c>
    </row>
    <row r="21" spans="1:7" x14ac:dyDescent="0.25">
      <c r="A21" s="1">
        <v>44524.645138888889</v>
      </c>
      <c r="B21">
        <v>29135</v>
      </c>
      <c r="C21" t="s">
        <v>1187</v>
      </c>
      <c r="D21" t="s">
        <v>54</v>
      </c>
      <c r="E21">
        <v>19</v>
      </c>
      <c r="F21">
        <v>28786</v>
      </c>
      <c r="G21">
        <v>29499</v>
      </c>
    </row>
    <row r="22" spans="1:7" x14ac:dyDescent="0.25">
      <c r="A22" s="1">
        <v>44524.645138888889</v>
      </c>
      <c r="B22">
        <v>4172</v>
      </c>
      <c r="C22" t="s">
        <v>231</v>
      </c>
      <c r="D22" t="s">
        <v>53</v>
      </c>
      <c r="E22">
        <v>18</v>
      </c>
      <c r="F22">
        <v>87206</v>
      </c>
      <c r="G22">
        <v>88882</v>
      </c>
    </row>
    <row r="23" spans="1:7" x14ac:dyDescent="0.25">
      <c r="A23" s="1">
        <v>44524.645138888889</v>
      </c>
      <c r="B23">
        <v>23650</v>
      </c>
      <c r="C23" t="s">
        <v>629</v>
      </c>
      <c r="D23" t="s">
        <v>54</v>
      </c>
      <c r="E23">
        <v>16</v>
      </c>
      <c r="F23">
        <v>148972</v>
      </c>
      <c r="G23">
        <v>151367</v>
      </c>
    </row>
    <row r="24" spans="1:7" x14ac:dyDescent="0.25">
      <c r="A24" s="1">
        <v>44524.645138888889</v>
      </c>
      <c r="B24">
        <v>1235</v>
      </c>
      <c r="C24" t="s">
        <v>578</v>
      </c>
      <c r="D24" t="s">
        <v>53</v>
      </c>
      <c r="E24">
        <v>16</v>
      </c>
      <c r="F24">
        <v>15605</v>
      </c>
      <c r="G24">
        <v>15969</v>
      </c>
    </row>
    <row r="25" spans="1:7" x14ac:dyDescent="0.25">
      <c r="A25" s="1">
        <v>44524.645138888889</v>
      </c>
      <c r="B25">
        <v>5378</v>
      </c>
      <c r="C25" t="s">
        <v>857</v>
      </c>
      <c r="D25" t="s">
        <v>55</v>
      </c>
      <c r="E25">
        <v>16</v>
      </c>
      <c r="F25">
        <v>49486</v>
      </c>
      <c r="G25">
        <v>50784</v>
      </c>
    </row>
    <row r="26" spans="1:7" x14ac:dyDescent="0.25">
      <c r="A26" s="1">
        <v>44524.645138888889</v>
      </c>
      <c r="B26">
        <v>7406</v>
      </c>
      <c r="C26" t="s">
        <v>631</v>
      </c>
      <c r="D26" t="s">
        <v>55</v>
      </c>
      <c r="E26">
        <v>15</v>
      </c>
      <c r="F26">
        <v>51886</v>
      </c>
      <c r="G26">
        <v>51920</v>
      </c>
    </row>
    <row r="27" spans="1:7" x14ac:dyDescent="0.25">
      <c r="A27" s="1">
        <v>44524.645138888889</v>
      </c>
      <c r="B27">
        <v>17971</v>
      </c>
      <c r="C27" t="s">
        <v>170</v>
      </c>
      <c r="D27" t="s">
        <v>54</v>
      </c>
      <c r="E27">
        <v>15</v>
      </c>
      <c r="F27">
        <v>100031</v>
      </c>
      <c r="G27">
        <v>100219</v>
      </c>
    </row>
    <row r="28" spans="1:7" x14ac:dyDescent="0.25">
      <c r="A28" s="1">
        <v>44524.645138888889</v>
      </c>
      <c r="B28">
        <v>18652</v>
      </c>
      <c r="C28" t="s">
        <v>536</v>
      </c>
      <c r="D28" t="s">
        <v>54</v>
      </c>
      <c r="E28">
        <v>14</v>
      </c>
      <c r="F28">
        <v>59878</v>
      </c>
      <c r="G28">
        <v>61290</v>
      </c>
    </row>
    <row r="29" spans="1:7" x14ac:dyDescent="0.25">
      <c r="A29" s="1">
        <v>44524.645138888889</v>
      </c>
      <c r="B29">
        <v>1594</v>
      </c>
      <c r="C29" t="s">
        <v>100</v>
      </c>
      <c r="D29" t="s">
        <v>54</v>
      </c>
      <c r="E29">
        <v>14</v>
      </c>
      <c r="F29">
        <v>168989</v>
      </c>
      <c r="G29">
        <v>171303</v>
      </c>
    </row>
    <row r="30" spans="1:7" x14ac:dyDescent="0.25">
      <c r="A30" s="1">
        <v>44524.645138888889</v>
      </c>
      <c r="B30">
        <v>10604</v>
      </c>
      <c r="C30" t="s">
        <v>492</v>
      </c>
      <c r="D30" t="s">
        <v>54</v>
      </c>
      <c r="E30">
        <v>14</v>
      </c>
      <c r="F30">
        <v>75669</v>
      </c>
      <c r="G30">
        <v>76938</v>
      </c>
    </row>
    <row r="31" spans="1:7" x14ac:dyDescent="0.25">
      <c r="A31" s="1">
        <v>44524.645138888889</v>
      </c>
      <c r="B31">
        <v>14672</v>
      </c>
      <c r="C31" t="s">
        <v>344</v>
      </c>
      <c r="D31" t="s">
        <v>55</v>
      </c>
      <c r="E31">
        <v>14</v>
      </c>
      <c r="F31">
        <v>350504</v>
      </c>
      <c r="G31">
        <v>350786</v>
      </c>
    </row>
    <row r="32" spans="1:7" x14ac:dyDescent="0.25">
      <c r="A32" s="1">
        <v>44524.645138888889</v>
      </c>
      <c r="B32">
        <v>1041</v>
      </c>
      <c r="C32" t="s">
        <v>496</v>
      </c>
      <c r="D32" t="s">
        <v>55</v>
      </c>
      <c r="E32">
        <v>14</v>
      </c>
      <c r="F32">
        <v>21038</v>
      </c>
      <c r="G32">
        <v>21162</v>
      </c>
    </row>
    <row r="33" spans="1:7" x14ac:dyDescent="0.25">
      <c r="A33" s="1">
        <v>44524.645138888889</v>
      </c>
      <c r="B33">
        <v>18252</v>
      </c>
      <c r="C33" t="s">
        <v>1159</v>
      </c>
      <c r="D33" t="s">
        <v>53</v>
      </c>
      <c r="E33">
        <v>14</v>
      </c>
      <c r="F33">
        <v>38002</v>
      </c>
      <c r="G33">
        <v>38361</v>
      </c>
    </row>
    <row r="34" spans="1:7" x14ac:dyDescent="0.25">
      <c r="A34" s="1">
        <v>44524.645138888889</v>
      </c>
      <c r="B34">
        <v>13801</v>
      </c>
      <c r="C34" t="s">
        <v>1182</v>
      </c>
      <c r="D34" t="s">
        <v>53</v>
      </c>
      <c r="E34">
        <v>14</v>
      </c>
      <c r="F34">
        <v>8380</v>
      </c>
      <c r="G34">
        <v>8648</v>
      </c>
    </row>
    <row r="35" spans="1:7" x14ac:dyDescent="0.25">
      <c r="A35" s="1">
        <v>44524.427777777775</v>
      </c>
      <c r="B35">
        <v>20063</v>
      </c>
      <c r="C35" t="s">
        <v>1545</v>
      </c>
      <c r="D35" t="s">
        <v>53</v>
      </c>
      <c r="E35">
        <v>14</v>
      </c>
      <c r="F35">
        <v>54953</v>
      </c>
      <c r="G35">
        <v>55004</v>
      </c>
    </row>
    <row r="36" spans="1:7" x14ac:dyDescent="0.25">
      <c r="A36" s="1">
        <v>44524.645138888889</v>
      </c>
      <c r="B36">
        <v>3432</v>
      </c>
      <c r="C36" t="s">
        <v>752</v>
      </c>
      <c r="D36" t="s">
        <v>54</v>
      </c>
      <c r="E36">
        <v>13</v>
      </c>
      <c r="F36">
        <v>79783</v>
      </c>
      <c r="G36">
        <v>81012</v>
      </c>
    </row>
    <row r="37" spans="1:7" x14ac:dyDescent="0.25">
      <c r="A37" s="1">
        <v>44524.645138888889</v>
      </c>
      <c r="B37">
        <v>15141</v>
      </c>
      <c r="C37" t="s">
        <v>777</v>
      </c>
      <c r="D37" t="s">
        <v>54</v>
      </c>
      <c r="E37">
        <v>13</v>
      </c>
      <c r="F37">
        <v>146939</v>
      </c>
      <c r="G37">
        <v>148268</v>
      </c>
    </row>
    <row r="38" spans="1:7" x14ac:dyDescent="0.25">
      <c r="A38" s="1">
        <v>44524.645138888889</v>
      </c>
      <c r="B38">
        <v>14096</v>
      </c>
      <c r="C38" t="s">
        <v>909</v>
      </c>
      <c r="D38" t="s">
        <v>53</v>
      </c>
      <c r="E38">
        <v>12</v>
      </c>
      <c r="F38">
        <v>46078</v>
      </c>
      <c r="G38">
        <v>46235</v>
      </c>
    </row>
    <row r="39" spans="1:7" x14ac:dyDescent="0.25">
      <c r="A39" s="1">
        <v>44524.644444444442</v>
      </c>
      <c r="B39">
        <v>1633</v>
      </c>
      <c r="C39" t="s">
        <v>405</v>
      </c>
      <c r="D39" t="s">
        <v>55</v>
      </c>
      <c r="E39">
        <v>12</v>
      </c>
      <c r="F39">
        <v>205879</v>
      </c>
      <c r="G39">
        <v>205941</v>
      </c>
    </row>
    <row r="40" spans="1:7" x14ac:dyDescent="0.25">
      <c r="A40" s="1">
        <v>44524.645138888889</v>
      </c>
      <c r="B40">
        <v>10738</v>
      </c>
      <c r="C40" t="s">
        <v>203</v>
      </c>
      <c r="D40" t="s">
        <v>54</v>
      </c>
      <c r="E40">
        <v>12</v>
      </c>
      <c r="F40">
        <v>414889</v>
      </c>
      <c r="G40">
        <v>419884</v>
      </c>
    </row>
    <row r="41" spans="1:7" x14ac:dyDescent="0.25">
      <c r="A41" s="1">
        <v>44524.645138888889</v>
      </c>
      <c r="B41">
        <v>2181</v>
      </c>
      <c r="C41" t="s">
        <v>539</v>
      </c>
      <c r="D41" t="s">
        <v>54</v>
      </c>
      <c r="E41">
        <v>11</v>
      </c>
      <c r="F41">
        <v>1690659</v>
      </c>
      <c r="G41">
        <v>1721045</v>
      </c>
    </row>
    <row r="42" spans="1:7" x14ac:dyDescent="0.25">
      <c r="A42" s="1">
        <v>44524.645138888889</v>
      </c>
      <c r="B42">
        <v>404</v>
      </c>
      <c r="C42" t="s">
        <v>712</v>
      </c>
      <c r="D42" t="s">
        <v>54</v>
      </c>
      <c r="E42">
        <v>11</v>
      </c>
      <c r="F42">
        <v>76095</v>
      </c>
      <c r="G42">
        <v>76975</v>
      </c>
    </row>
    <row r="43" spans="1:7" x14ac:dyDescent="0.25">
      <c r="A43" s="1">
        <v>44524.645138888889</v>
      </c>
      <c r="B43">
        <v>958</v>
      </c>
      <c r="C43" t="s">
        <v>780</v>
      </c>
      <c r="D43" t="s">
        <v>55</v>
      </c>
      <c r="E43">
        <v>11</v>
      </c>
      <c r="F43">
        <v>180886</v>
      </c>
      <c r="G43">
        <v>181303</v>
      </c>
    </row>
    <row r="44" spans="1:7" x14ac:dyDescent="0.25">
      <c r="A44" s="1">
        <v>44524.645138888889</v>
      </c>
      <c r="B44">
        <v>15342</v>
      </c>
      <c r="C44" t="s">
        <v>1181</v>
      </c>
      <c r="D44" t="s">
        <v>87</v>
      </c>
      <c r="E44">
        <v>11</v>
      </c>
      <c r="F44">
        <v>10860</v>
      </c>
      <c r="G44">
        <v>11143</v>
      </c>
    </row>
    <row r="45" spans="1:7" x14ac:dyDescent="0.25">
      <c r="A45" s="1">
        <v>44524.645138888889</v>
      </c>
      <c r="B45">
        <v>13332</v>
      </c>
      <c r="C45" t="s">
        <v>952</v>
      </c>
      <c r="D45" t="s">
        <v>55</v>
      </c>
      <c r="E45">
        <v>10</v>
      </c>
      <c r="F45">
        <v>283169</v>
      </c>
      <c r="G45">
        <v>285264</v>
      </c>
    </row>
    <row r="46" spans="1:7" x14ac:dyDescent="0.25">
      <c r="A46" s="1">
        <v>44524.645138888889</v>
      </c>
      <c r="B46">
        <v>19271</v>
      </c>
      <c r="C46" t="s">
        <v>1121</v>
      </c>
      <c r="D46" t="s">
        <v>53</v>
      </c>
      <c r="E46">
        <v>10</v>
      </c>
      <c r="F46">
        <v>28747</v>
      </c>
      <c r="G46">
        <v>28776</v>
      </c>
    </row>
    <row r="47" spans="1:7" x14ac:dyDescent="0.25">
      <c r="A47" s="1">
        <v>44524.645138888889</v>
      </c>
      <c r="B47">
        <v>4421</v>
      </c>
      <c r="C47" t="s">
        <v>416</v>
      </c>
      <c r="D47" t="s">
        <v>55</v>
      </c>
      <c r="E47">
        <v>10</v>
      </c>
      <c r="F47">
        <v>55744</v>
      </c>
      <c r="G47">
        <v>55890</v>
      </c>
    </row>
    <row r="48" spans="1:7" x14ac:dyDescent="0.25">
      <c r="A48" s="1">
        <v>44524.645138888889</v>
      </c>
      <c r="B48">
        <v>757</v>
      </c>
      <c r="C48" t="s">
        <v>365</v>
      </c>
      <c r="D48" t="s">
        <v>55</v>
      </c>
      <c r="E48">
        <v>10</v>
      </c>
      <c r="F48">
        <v>321690</v>
      </c>
      <c r="G48">
        <v>326757</v>
      </c>
    </row>
    <row r="49" spans="1:7" x14ac:dyDescent="0.25">
      <c r="A49" s="1">
        <v>44524.645138888889</v>
      </c>
      <c r="B49">
        <v>17388</v>
      </c>
      <c r="C49" t="s">
        <v>1368</v>
      </c>
      <c r="D49" t="s">
        <v>54</v>
      </c>
      <c r="E49">
        <v>10</v>
      </c>
      <c r="F49">
        <v>10560</v>
      </c>
      <c r="G49">
        <v>10759</v>
      </c>
    </row>
    <row r="50" spans="1:7" x14ac:dyDescent="0.25">
      <c r="A50" s="1">
        <v>44524.645138888889</v>
      </c>
      <c r="B50">
        <v>14912</v>
      </c>
      <c r="C50" t="s">
        <v>554</v>
      </c>
      <c r="D50" t="s">
        <v>55</v>
      </c>
      <c r="E50">
        <v>10</v>
      </c>
      <c r="F50">
        <v>48606</v>
      </c>
      <c r="G50">
        <v>48816</v>
      </c>
    </row>
    <row r="51" spans="1:7" x14ac:dyDescent="0.25">
      <c r="A51" s="1">
        <v>44524.645138888889</v>
      </c>
      <c r="B51">
        <v>19585</v>
      </c>
      <c r="C51" t="s">
        <v>810</v>
      </c>
      <c r="D51" t="s">
        <v>55</v>
      </c>
      <c r="E51">
        <v>10</v>
      </c>
      <c r="F51">
        <v>157058</v>
      </c>
      <c r="G51">
        <v>160739</v>
      </c>
    </row>
    <row r="52" spans="1:7" x14ac:dyDescent="0.25">
      <c r="A52" s="1">
        <v>44524.645138888889</v>
      </c>
      <c r="B52">
        <v>7929</v>
      </c>
      <c r="C52" t="s">
        <v>778</v>
      </c>
      <c r="D52" t="s">
        <v>54</v>
      </c>
      <c r="E52">
        <v>9</v>
      </c>
      <c r="F52">
        <v>45802</v>
      </c>
      <c r="G52">
        <v>46332</v>
      </c>
    </row>
    <row r="53" spans="1:7" x14ac:dyDescent="0.25">
      <c r="A53" s="1">
        <v>44524.645138888889</v>
      </c>
      <c r="B53">
        <v>24948</v>
      </c>
      <c r="C53" t="s">
        <v>370</v>
      </c>
      <c r="D53" t="s">
        <v>55</v>
      </c>
      <c r="E53">
        <v>9</v>
      </c>
      <c r="F53">
        <v>7859</v>
      </c>
      <c r="G53">
        <v>7968</v>
      </c>
    </row>
    <row r="54" spans="1:7" x14ac:dyDescent="0.25">
      <c r="A54" s="1">
        <v>44524.636111111111</v>
      </c>
      <c r="B54">
        <v>9348</v>
      </c>
      <c r="C54" t="s">
        <v>151</v>
      </c>
      <c r="D54" t="s">
        <v>54</v>
      </c>
      <c r="E54">
        <v>9</v>
      </c>
      <c r="F54">
        <v>2238</v>
      </c>
      <c r="G54">
        <v>2243</v>
      </c>
    </row>
    <row r="55" spans="1:7" x14ac:dyDescent="0.25">
      <c r="A55" s="1">
        <v>44524.645138888889</v>
      </c>
      <c r="B55">
        <v>15355</v>
      </c>
      <c r="C55" t="s">
        <v>397</v>
      </c>
      <c r="D55" t="s">
        <v>55</v>
      </c>
      <c r="E55">
        <v>9</v>
      </c>
      <c r="F55">
        <v>13402</v>
      </c>
      <c r="G55">
        <v>13552</v>
      </c>
    </row>
    <row r="56" spans="1:7" x14ac:dyDescent="0.25">
      <c r="A56" s="1">
        <v>44524.645138888889</v>
      </c>
      <c r="B56">
        <v>1508</v>
      </c>
      <c r="C56" t="s">
        <v>205</v>
      </c>
      <c r="D56" t="s">
        <v>55</v>
      </c>
      <c r="E56">
        <v>9</v>
      </c>
      <c r="F56">
        <v>19852</v>
      </c>
      <c r="G56">
        <v>20203</v>
      </c>
    </row>
    <row r="57" spans="1:7" x14ac:dyDescent="0.25">
      <c r="A57" s="1">
        <v>44524.645138888889</v>
      </c>
      <c r="B57">
        <v>22415</v>
      </c>
      <c r="C57" t="s">
        <v>1288</v>
      </c>
      <c r="D57" t="s">
        <v>87</v>
      </c>
      <c r="E57">
        <v>9</v>
      </c>
      <c r="F57">
        <v>15941</v>
      </c>
      <c r="G57">
        <v>16523</v>
      </c>
    </row>
    <row r="58" spans="1:7" x14ac:dyDescent="0.25">
      <c r="A58" s="1">
        <v>44524.645138888889</v>
      </c>
      <c r="B58">
        <v>1348</v>
      </c>
      <c r="C58" t="s">
        <v>509</v>
      </c>
      <c r="D58" t="s">
        <v>54</v>
      </c>
      <c r="E58">
        <v>9</v>
      </c>
      <c r="F58">
        <v>261493</v>
      </c>
      <c r="G58">
        <v>263381</v>
      </c>
    </row>
    <row r="59" spans="1:7" x14ac:dyDescent="0.25">
      <c r="A59" s="1">
        <v>44524.645138888889</v>
      </c>
      <c r="B59">
        <v>3518</v>
      </c>
      <c r="C59" t="s">
        <v>775</v>
      </c>
      <c r="D59" t="s">
        <v>54</v>
      </c>
      <c r="E59">
        <v>8</v>
      </c>
      <c r="F59">
        <v>282311</v>
      </c>
      <c r="G59">
        <v>283533</v>
      </c>
    </row>
    <row r="60" spans="1:7" x14ac:dyDescent="0.25">
      <c r="A60" s="1">
        <v>44524.645138888889</v>
      </c>
      <c r="B60">
        <v>3475</v>
      </c>
      <c r="C60" t="s">
        <v>559</v>
      </c>
      <c r="D60" t="s">
        <v>55</v>
      </c>
      <c r="E60">
        <v>8</v>
      </c>
      <c r="F60">
        <v>168555</v>
      </c>
      <c r="G60">
        <v>173534</v>
      </c>
    </row>
    <row r="61" spans="1:7" x14ac:dyDescent="0.25">
      <c r="A61" s="1">
        <v>44524.645138888889</v>
      </c>
      <c r="B61">
        <v>19061</v>
      </c>
      <c r="C61" t="s">
        <v>394</v>
      </c>
      <c r="D61" t="s">
        <v>55</v>
      </c>
      <c r="E61">
        <v>8</v>
      </c>
      <c r="F61">
        <v>17529</v>
      </c>
      <c r="G61">
        <v>17766</v>
      </c>
    </row>
    <row r="62" spans="1:7" x14ac:dyDescent="0.25">
      <c r="A62" s="1">
        <v>44524.626388888886</v>
      </c>
      <c r="B62">
        <v>13</v>
      </c>
      <c r="C62" t="s">
        <v>129</v>
      </c>
      <c r="D62" t="s">
        <v>54</v>
      </c>
      <c r="E62">
        <v>8</v>
      </c>
      <c r="F62">
        <v>207077</v>
      </c>
      <c r="G62">
        <v>207579</v>
      </c>
    </row>
    <row r="63" spans="1:7" x14ac:dyDescent="0.25">
      <c r="A63" s="1">
        <v>44524.645138888889</v>
      </c>
      <c r="B63">
        <v>3150</v>
      </c>
      <c r="C63" t="s">
        <v>469</v>
      </c>
      <c r="D63" t="s">
        <v>54</v>
      </c>
      <c r="E63">
        <v>8</v>
      </c>
      <c r="F63">
        <v>226848</v>
      </c>
      <c r="G63">
        <v>231076</v>
      </c>
    </row>
    <row r="64" spans="1:7" x14ac:dyDescent="0.25">
      <c r="A64" s="1">
        <v>44524.645138888889</v>
      </c>
      <c r="B64">
        <v>13611</v>
      </c>
      <c r="C64" t="s">
        <v>305</v>
      </c>
      <c r="D64" t="s">
        <v>54</v>
      </c>
      <c r="E64">
        <v>8</v>
      </c>
      <c r="F64">
        <v>86155</v>
      </c>
      <c r="G64">
        <v>88094</v>
      </c>
    </row>
    <row r="65" spans="1:7" x14ac:dyDescent="0.25">
      <c r="A65" s="1">
        <v>44524.645138888889</v>
      </c>
      <c r="B65">
        <v>2885</v>
      </c>
      <c r="C65" t="s">
        <v>89</v>
      </c>
      <c r="D65" t="s">
        <v>54</v>
      </c>
      <c r="E65">
        <v>8</v>
      </c>
      <c r="F65">
        <v>234474</v>
      </c>
      <c r="G65">
        <v>237625</v>
      </c>
    </row>
    <row r="66" spans="1:7" x14ac:dyDescent="0.25">
      <c r="A66" s="1">
        <v>44524.645138888889</v>
      </c>
      <c r="B66">
        <v>13751</v>
      </c>
      <c r="C66" t="s">
        <v>541</v>
      </c>
      <c r="D66" t="s">
        <v>54</v>
      </c>
      <c r="E66">
        <v>8</v>
      </c>
      <c r="F66">
        <v>593728</v>
      </c>
      <c r="G66">
        <v>601638</v>
      </c>
    </row>
    <row r="67" spans="1:7" x14ac:dyDescent="0.25">
      <c r="A67" s="1">
        <v>44524.645138888889</v>
      </c>
      <c r="B67">
        <v>12603</v>
      </c>
      <c r="C67" t="s">
        <v>763</v>
      </c>
      <c r="D67" t="s">
        <v>53</v>
      </c>
      <c r="E67">
        <v>8</v>
      </c>
      <c r="F67">
        <v>13363</v>
      </c>
      <c r="G67">
        <v>14087</v>
      </c>
    </row>
    <row r="68" spans="1:7" x14ac:dyDescent="0.25">
      <c r="A68" s="1">
        <v>44524.645138888889</v>
      </c>
      <c r="B68">
        <v>7374</v>
      </c>
      <c r="C68" t="s">
        <v>471</v>
      </c>
      <c r="D68" t="s">
        <v>53</v>
      </c>
      <c r="E68">
        <v>7</v>
      </c>
      <c r="F68">
        <v>50208</v>
      </c>
      <c r="G68">
        <v>51164</v>
      </c>
    </row>
    <row r="69" spans="1:7" x14ac:dyDescent="0.25">
      <c r="A69" s="1">
        <v>44524.645138888889</v>
      </c>
      <c r="B69">
        <v>14501</v>
      </c>
      <c r="C69" t="s">
        <v>627</v>
      </c>
      <c r="D69" t="s">
        <v>55</v>
      </c>
      <c r="E69">
        <v>7</v>
      </c>
      <c r="F69">
        <v>317054</v>
      </c>
      <c r="G69">
        <v>325554</v>
      </c>
    </row>
    <row r="70" spans="1:7" x14ac:dyDescent="0.25">
      <c r="A70" s="1">
        <v>44524.645138888889</v>
      </c>
      <c r="B70">
        <v>14255</v>
      </c>
      <c r="C70" t="s">
        <v>515</v>
      </c>
      <c r="D70" t="s">
        <v>55</v>
      </c>
      <c r="E70">
        <v>7</v>
      </c>
      <c r="F70">
        <v>14248</v>
      </c>
      <c r="G70">
        <v>14601</v>
      </c>
    </row>
    <row r="71" spans="1:7" x14ac:dyDescent="0.25">
      <c r="A71" s="1">
        <v>44524.645138888889</v>
      </c>
      <c r="B71">
        <v>15347</v>
      </c>
      <c r="C71" t="s">
        <v>1226</v>
      </c>
      <c r="D71" t="s">
        <v>87</v>
      </c>
      <c r="E71">
        <v>7</v>
      </c>
      <c r="F71">
        <v>10226</v>
      </c>
      <c r="G71">
        <v>10268</v>
      </c>
    </row>
    <row r="72" spans="1:7" x14ac:dyDescent="0.25">
      <c r="A72" s="1">
        <v>44524.645138888889</v>
      </c>
      <c r="B72">
        <v>18921</v>
      </c>
      <c r="C72" t="s">
        <v>326</v>
      </c>
      <c r="D72" t="s">
        <v>54</v>
      </c>
      <c r="E72">
        <v>7</v>
      </c>
      <c r="F72">
        <v>91551</v>
      </c>
      <c r="G72">
        <v>92014</v>
      </c>
    </row>
    <row r="73" spans="1:7" x14ac:dyDescent="0.25">
      <c r="A73" s="1">
        <v>44524.645138888889</v>
      </c>
      <c r="B73">
        <v>2043</v>
      </c>
      <c r="C73" t="s">
        <v>184</v>
      </c>
      <c r="D73" t="s">
        <v>55</v>
      </c>
      <c r="E73">
        <v>7</v>
      </c>
      <c r="F73">
        <v>98543</v>
      </c>
      <c r="G73">
        <v>99991</v>
      </c>
    </row>
    <row r="74" spans="1:7" x14ac:dyDescent="0.25">
      <c r="A74" s="1">
        <v>44524.645138888889</v>
      </c>
      <c r="B74">
        <v>9917</v>
      </c>
      <c r="C74" t="s">
        <v>444</v>
      </c>
      <c r="D74" t="s">
        <v>53</v>
      </c>
      <c r="E74">
        <v>7</v>
      </c>
      <c r="F74">
        <v>142427</v>
      </c>
      <c r="G74">
        <v>143817</v>
      </c>
    </row>
    <row r="75" spans="1:7" x14ac:dyDescent="0.25">
      <c r="A75" s="1">
        <v>44524.645138888889</v>
      </c>
      <c r="B75">
        <v>1186</v>
      </c>
      <c r="C75" t="s">
        <v>242</v>
      </c>
      <c r="D75" t="s">
        <v>54</v>
      </c>
      <c r="E75">
        <v>7</v>
      </c>
      <c r="F75">
        <v>350779</v>
      </c>
      <c r="G75">
        <v>351259</v>
      </c>
    </row>
    <row r="76" spans="1:7" x14ac:dyDescent="0.25">
      <c r="A76" s="1">
        <v>44524.645138888889</v>
      </c>
      <c r="B76">
        <v>100</v>
      </c>
      <c r="C76" t="s">
        <v>483</v>
      </c>
      <c r="D76" t="s">
        <v>55</v>
      </c>
      <c r="E76">
        <v>7</v>
      </c>
      <c r="F76">
        <v>63257</v>
      </c>
      <c r="G76">
        <v>63893</v>
      </c>
    </row>
    <row r="77" spans="1:7" x14ac:dyDescent="0.25">
      <c r="A77" s="1">
        <v>44524.645138888889</v>
      </c>
      <c r="B77">
        <v>13285</v>
      </c>
      <c r="C77" t="s">
        <v>1064</v>
      </c>
      <c r="D77" t="s">
        <v>55</v>
      </c>
      <c r="E77">
        <v>7</v>
      </c>
      <c r="F77">
        <v>16746</v>
      </c>
      <c r="G77">
        <v>17004</v>
      </c>
    </row>
    <row r="78" spans="1:7" x14ac:dyDescent="0.25">
      <c r="A78" s="1">
        <v>44524.645138888889</v>
      </c>
      <c r="B78">
        <v>17400</v>
      </c>
      <c r="C78" t="s">
        <v>769</v>
      </c>
      <c r="D78" t="s">
        <v>54</v>
      </c>
      <c r="E78">
        <v>7</v>
      </c>
      <c r="F78">
        <v>3121</v>
      </c>
      <c r="G78">
        <v>3164</v>
      </c>
    </row>
    <row r="79" spans="1:7" x14ac:dyDescent="0.25">
      <c r="A79" s="1">
        <v>44524.645138888889</v>
      </c>
      <c r="B79">
        <v>12304</v>
      </c>
      <c r="C79" t="s">
        <v>518</v>
      </c>
      <c r="D79" t="s">
        <v>55</v>
      </c>
      <c r="E79">
        <v>7</v>
      </c>
      <c r="F79">
        <v>31543</v>
      </c>
      <c r="G79">
        <v>32194</v>
      </c>
    </row>
    <row r="80" spans="1:7" x14ac:dyDescent="0.25">
      <c r="A80" s="1">
        <v>44524.645138888889</v>
      </c>
      <c r="B80">
        <v>20374</v>
      </c>
      <c r="C80" t="s">
        <v>542</v>
      </c>
      <c r="D80" t="s">
        <v>54</v>
      </c>
      <c r="E80">
        <v>6</v>
      </c>
      <c r="F80">
        <v>15876</v>
      </c>
      <c r="G80">
        <v>15887</v>
      </c>
    </row>
    <row r="81" spans="1:7" x14ac:dyDescent="0.25">
      <c r="A81" s="1">
        <v>44524.645138888889</v>
      </c>
      <c r="B81">
        <v>1196</v>
      </c>
      <c r="C81" t="s">
        <v>772</v>
      </c>
      <c r="D81" t="s">
        <v>54</v>
      </c>
      <c r="E81">
        <v>6</v>
      </c>
      <c r="F81">
        <v>58874</v>
      </c>
      <c r="G81">
        <v>59208</v>
      </c>
    </row>
    <row r="82" spans="1:7" x14ac:dyDescent="0.25">
      <c r="A82" s="1">
        <v>44524.645138888889</v>
      </c>
      <c r="B82">
        <v>16669</v>
      </c>
      <c r="C82" t="s">
        <v>653</v>
      </c>
      <c r="D82" t="s">
        <v>54</v>
      </c>
      <c r="E82">
        <v>6</v>
      </c>
      <c r="F82">
        <v>338971</v>
      </c>
      <c r="G82">
        <v>343252</v>
      </c>
    </row>
    <row r="83" spans="1:7" x14ac:dyDescent="0.25">
      <c r="A83" s="1">
        <v>44524.645138888889</v>
      </c>
      <c r="B83">
        <v>13643</v>
      </c>
      <c r="C83" t="s">
        <v>707</v>
      </c>
      <c r="D83" t="s">
        <v>53</v>
      </c>
      <c r="E83">
        <v>6</v>
      </c>
      <c r="F83">
        <v>18525</v>
      </c>
      <c r="G83">
        <v>18866</v>
      </c>
    </row>
    <row r="84" spans="1:7" x14ac:dyDescent="0.25">
      <c r="A84" s="1">
        <v>44524.645138888889</v>
      </c>
      <c r="B84">
        <v>3063</v>
      </c>
      <c r="C84" t="s">
        <v>239</v>
      </c>
      <c r="D84" t="s">
        <v>54</v>
      </c>
      <c r="E84">
        <v>6</v>
      </c>
      <c r="F84">
        <v>34380</v>
      </c>
      <c r="G84">
        <v>34705</v>
      </c>
    </row>
    <row r="85" spans="1:7" x14ac:dyDescent="0.25">
      <c r="A85" s="1">
        <v>44524.645138888889</v>
      </c>
      <c r="B85">
        <v>772</v>
      </c>
      <c r="C85" t="s">
        <v>459</v>
      </c>
      <c r="D85" t="s">
        <v>54</v>
      </c>
      <c r="E85">
        <v>6</v>
      </c>
      <c r="F85">
        <v>60266</v>
      </c>
      <c r="G85">
        <v>60564</v>
      </c>
    </row>
    <row r="86" spans="1:7" x14ac:dyDescent="0.25">
      <c r="A86" s="1">
        <v>44524.645138888889</v>
      </c>
      <c r="B86">
        <v>7401</v>
      </c>
      <c r="C86" t="s">
        <v>400</v>
      </c>
      <c r="D86" t="s">
        <v>55</v>
      </c>
      <c r="E86">
        <v>6</v>
      </c>
      <c r="F86">
        <v>72502</v>
      </c>
      <c r="G86">
        <v>75185</v>
      </c>
    </row>
    <row r="87" spans="1:7" x14ac:dyDescent="0.25">
      <c r="A87" s="1">
        <v>44524.645138888889</v>
      </c>
      <c r="B87">
        <v>1232</v>
      </c>
      <c r="C87" t="s">
        <v>380</v>
      </c>
      <c r="D87" t="s">
        <v>54</v>
      </c>
      <c r="E87">
        <v>6</v>
      </c>
      <c r="F87">
        <v>173617</v>
      </c>
      <c r="G87">
        <v>176755</v>
      </c>
    </row>
    <row r="88" spans="1:7" x14ac:dyDescent="0.25">
      <c r="A88" s="1">
        <v>44524.645138888889</v>
      </c>
      <c r="B88">
        <v>31181</v>
      </c>
      <c r="C88" t="s">
        <v>359</v>
      </c>
      <c r="D88" t="s">
        <v>55</v>
      </c>
      <c r="E88">
        <v>6</v>
      </c>
      <c r="F88">
        <v>171024</v>
      </c>
      <c r="G88">
        <v>172756</v>
      </c>
    </row>
    <row r="89" spans="1:7" x14ac:dyDescent="0.25">
      <c r="A89" s="1">
        <v>44524.645138888889</v>
      </c>
      <c r="B89">
        <v>1076</v>
      </c>
      <c r="C89" t="s">
        <v>244</v>
      </c>
      <c r="D89" t="s">
        <v>55</v>
      </c>
      <c r="E89">
        <v>6</v>
      </c>
      <c r="F89">
        <v>44815</v>
      </c>
      <c r="G89">
        <v>45306</v>
      </c>
    </row>
    <row r="90" spans="1:7" x14ac:dyDescent="0.25">
      <c r="A90" s="1">
        <v>44524.644444444442</v>
      </c>
      <c r="B90">
        <v>17520</v>
      </c>
      <c r="C90" t="s">
        <v>1518</v>
      </c>
      <c r="D90" t="s">
        <v>53</v>
      </c>
      <c r="E90">
        <v>6</v>
      </c>
      <c r="F90">
        <v>377</v>
      </c>
      <c r="G90">
        <v>380</v>
      </c>
    </row>
    <row r="91" spans="1:7" x14ac:dyDescent="0.25">
      <c r="A91" s="1">
        <v>44524.645138888889</v>
      </c>
      <c r="B91">
        <v>1250</v>
      </c>
      <c r="C91" t="s">
        <v>456</v>
      </c>
      <c r="D91" t="s">
        <v>55</v>
      </c>
      <c r="E91">
        <v>6</v>
      </c>
      <c r="F91">
        <v>12941</v>
      </c>
      <c r="G91">
        <v>13007</v>
      </c>
    </row>
    <row r="92" spans="1:7" x14ac:dyDescent="0.25">
      <c r="A92" s="1">
        <v>44524.645138888889</v>
      </c>
      <c r="B92">
        <v>17818</v>
      </c>
      <c r="C92" t="s">
        <v>499</v>
      </c>
      <c r="D92" t="s">
        <v>54</v>
      </c>
      <c r="E92">
        <v>6</v>
      </c>
      <c r="F92">
        <v>673288</v>
      </c>
      <c r="G92">
        <v>684837</v>
      </c>
    </row>
    <row r="93" spans="1:7" x14ac:dyDescent="0.25">
      <c r="A93" s="1">
        <v>44524.645138888889</v>
      </c>
      <c r="B93">
        <v>13236</v>
      </c>
      <c r="C93" t="s">
        <v>1186</v>
      </c>
      <c r="D93" t="s">
        <v>87</v>
      </c>
      <c r="E93">
        <v>6</v>
      </c>
      <c r="F93">
        <v>4095</v>
      </c>
      <c r="G93">
        <v>4171</v>
      </c>
    </row>
    <row r="94" spans="1:7" x14ac:dyDescent="0.25">
      <c r="A94" s="1">
        <v>44524.645138888889</v>
      </c>
      <c r="B94">
        <v>14198</v>
      </c>
      <c r="C94" t="s">
        <v>864</v>
      </c>
      <c r="D94" t="s">
        <v>55</v>
      </c>
      <c r="E94">
        <v>5</v>
      </c>
      <c r="F94">
        <v>188334</v>
      </c>
      <c r="G94">
        <v>191361</v>
      </c>
    </row>
    <row r="95" spans="1:7" x14ac:dyDescent="0.25">
      <c r="A95" s="1">
        <v>44524.645138888889</v>
      </c>
      <c r="B95">
        <v>4244</v>
      </c>
      <c r="C95" t="s">
        <v>387</v>
      </c>
      <c r="D95" t="s">
        <v>54</v>
      </c>
      <c r="E95">
        <v>5</v>
      </c>
      <c r="F95">
        <v>253504</v>
      </c>
      <c r="G95">
        <v>254872</v>
      </c>
    </row>
    <row r="96" spans="1:7" x14ac:dyDescent="0.25">
      <c r="A96" s="1">
        <v>44524.547222222223</v>
      </c>
      <c r="B96">
        <v>399</v>
      </c>
      <c r="C96" t="s">
        <v>240</v>
      </c>
      <c r="D96" t="s">
        <v>55</v>
      </c>
      <c r="E96">
        <v>5</v>
      </c>
      <c r="F96">
        <v>15066</v>
      </c>
      <c r="G96">
        <v>15143</v>
      </c>
    </row>
    <row r="97" spans="1:7" x14ac:dyDescent="0.25">
      <c r="A97" s="1">
        <v>44524.645138888889</v>
      </c>
      <c r="B97">
        <v>9385</v>
      </c>
      <c r="C97" t="s">
        <v>347</v>
      </c>
      <c r="D97" t="s">
        <v>55</v>
      </c>
      <c r="E97">
        <v>5</v>
      </c>
      <c r="F97">
        <v>30102</v>
      </c>
      <c r="G97">
        <v>30414</v>
      </c>
    </row>
    <row r="98" spans="1:7" x14ac:dyDescent="0.25">
      <c r="A98" s="1">
        <v>44524.645138888889</v>
      </c>
      <c r="B98">
        <v>20242</v>
      </c>
      <c r="C98" t="s">
        <v>385</v>
      </c>
      <c r="D98" t="s">
        <v>54</v>
      </c>
      <c r="E98">
        <v>5</v>
      </c>
      <c r="F98">
        <v>87414</v>
      </c>
      <c r="G98">
        <v>89831</v>
      </c>
    </row>
    <row r="99" spans="1:7" x14ac:dyDescent="0.25">
      <c r="A99" s="1">
        <v>44524.645138888889</v>
      </c>
      <c r="B99">
        <v>4204</v>
      </c>
      <c r="C99" t="s">
        <v>348</v>
      </c>
      <c r="D99" t="s">
        <v>54</v>
      </c>
      <c r="E99">
        <v>5</v>
      </c>
      <c r="F99">
        <v>22395</v>
      </c>
      <c r="G99">
        <v>23107</v>
      </c>
    </row>
    <row r="100" spans="1:7" x14ac:dyDescent="0.25">
      <c r="A100" s="1">
        <v>44524.645138888889</v>
      </c>
      <c r="B100">
        <v>1330</v>
      </c>
      <c r="C100" t="s">
        <v>68</v>
      </c>
      <c r="D100" t="s">
        <v>54</v>
      </c>
      <c r="E100">
        <v>5</v>
      </c>
      <c r="F100">
        <v>286805</v>
      </c>
      <c r="G100">
        <v>290341</v>
      </c>
    </row>
    <row r="101" spans="1:7" x14ac:dyDescent="0.25">
      <c r="A101" s="1">
        <v>44524.645138888889</v>
      </c>
      <c r="B101">
        <v>10999</v>
      </c>
      <c r="C101" t="s">
        <v>501</v>
      </c>
      <c r="D101" t="s">
        <v>54</v>
      </c>
      <c r="E101">
        <v>5</v>
      </c>
      <c r="F101">
        <v>764077</v>
      </c>
      <c r="G101">
        <v>771768</v>
      </c>
    </row>
    <row r="102" spans="1:7" x14ac:dyDescent="0.25">
      <c r="A102" s="1">
        <v>44524.645138888889</v>
      </c>
      <c r="B102">
        <v>1660</v>
      </c>
      <c r="C102" t="s">
        <v>97</v>
      </c>
      <c r="D102" t="s">
        <v>54</v>
      </c>
      <c r="E102">
        <v>5</v>
      </c>
      <c r="F102">
        <v>22719</v>
      </c>
      <c r="G102">
        <v>23019</v>
      </c>
    </row>
    <row r="103" spans="1:7" x14ac:dyDescent="0.25">
      <c r="A103" s="1">
        <v>44524.645138888889</v>
      </c>
      <c r="B103">
        <v>694</v>
      </c>
      <c r="C103" t="s">
        <v>709</v>
      </c>
      <c r="D103" t="s">
        <v>54</v>
      </c>
      <c r="E103">
        <v>5</v>
      </c>
      <c r="F103">
        <v>89226</v>
      </c>
      <c r="G103">
        <v>90070</v>
      </c>
    </row>
    <row r="104" spans="1:7" x14ac:dyDescent="0.25">
      <c r="A104" s="1">
        <v>44524.645138888889</v>
      </c>
      <c r="B104">
        <v>14299</v>
      </c>
      <c r="C104" t="s">
        <v>143</v>
      </c>
      <c r="D104" t="s">
        <v>54</v>
      </c>
      <c r="E104">
        <v>5</v>
      </c>
      <c r="F104">
        <v>12383</v>
      </c>
      <c r="G104">
        <v>12532</v>
      </c>
    </row>
    <row r="105" spans="1:7" x14ac:dyDescent="0.25">
      <c r="A105" s="1">
        <v>44524.645138888889</v>
      </c>
      <c r="B105">
        <v>13409</v>
      </c>
      <c r="C105" t="s">
        <v>225</v>
      </c>
      <c r="D105" t="s">
        <v>53</v>
      </c>
      <c r="E105">
        <v>5</v>
      </c>
      <c r="F105">
        <v>26495</v>
      </c>
      <c r="G105">
        <v>26918</v>
      </c>
    </row>
    <row r="106" spans="1:7" x14ac:dyDescent="0.25">
      <c r="A106" s="1">
        <v>44524.645138888889</v>
      </c>
      <c r="B106">
        <v>11532</v>
      </c>
      <c r="C106" t="s">
        <v>450</v>
      </c>
      <c r="D106" t="s">
        <v>54</v>
      </c>
      <c r="E106">
        <v>5</v>
      </c>
      <c r="F106">
        <v>755359</v>
      </c>
      <c r="G106">
        <v>764944</v>
      </c>
    </row>
    <row r="107" spans="1:7" x14ac:dyDescent="0.25">
      <c r="A107" s="1">
        <v>44524.645138888889</v>
      </c>
      <c r="B107">
        <v>913</v>
      </c>
      <c r="C107" t="s">
        <v>181</v>
      </c>
      <c r="D107" t="s">
        <v>55</v>
      </c>
      <c r="E107">
        <v>5</v>
      </c>
      <c r="F107">
        <v>6302</v>
      </c>
      <c r="G107">
        <v>6353</v>
      </c>
    </row>
    <row r="108" spans="1:7" x14ac:dyDescent="0.25">
      <c r="A108" s="1">
        <v>44524.645138888889</v>
      </c>
      <c r="B108">
        <v>10576</v>
      </c>
      <c r="C108" t="s">
        <v>430</v>
      </c>
      <c r="D108" t="s">
        <v>53</v>
      </c>
      <c r="E108">
        <v>5</v>
      </c>
      <c r="F108">
        <v>18790</v>
      </c>
      <c r="G108">
        <v>18943</v>
      </c>
    </row>
    <row r="109" spans="1:7" x14ac:dyDescent="0.25">
      <c r="A109" s="1">
        <v>44524.645138888889</v>
      </c>
      <c r="B109">
        <v>2124</v>
      </c>
      <c r="C109" t="s">
        <v>198</v>
      </c>
      <c r="D109" t="s">
        <v>55</v>
      </c>
      <c r="E109">
        <v>5</v>
      </c>
      <c r="F109">
        <v>259916</v>
      </c>
      <c r="G109">
        <v>265789</v>
      </c>
    </row>
    <row r="110" spans="1:7" x14ac:dyDescent="0.25">
      <c r="A110" s="1">
        <v>44524.645138888889</v>
      </c>
      <c r="B110">
        <v>371</v>
      </c>
      <c r="C110" t="s">
        <v>188</v>
      </c>
      <c r="D110" t="s">
        <v>55</v>
      </c>
      <c r="E110">
        <v>5</v>
      </c>
      <c r="F110">
        <v>202811</v>
      </c>
      <c r="G110">
        <v>207727</v>
      </c>
    </row>
    <row r="111" spans="1:7" x14ac:dyDescent="0.25">
      <c r="A111" s="1">
        <v>44524.645138888889</v>
      </c>
      <c r="B111">
        <v>6364</v>
      </c>
      <c r="C111" t="s">
        <v>138</v>
      </c>
      <c r="D111" t="s">
        <v>55</v>
      </c>
      <c r="E111">
        <v>5</v>
      </c>
      <c r="F111">
        <v>9525</v>
      </c>
      <c r="G111">
        <v>9695</v>
      </c>
    </row>
    <row r="112" spans="1:7" x14ac:dyDescent="0.25">
      <c r="A112" s="1">
        <v>44524.645138888889</v>
      </c>
      <c r="B112">
        <v>2283</v>
      </c>
      <c r="C112" t="s">
        <v>249</v>
      </c>
      <c r="D112" t="s">
        <v>55</v>
      </c>
      <c r="E112">
        <v>5</v>
      </c>
      <c r="F112">
        <v>4583</v>
      </c>
      <c r="G112">
        <v>4693</v>
      </c>
    </row>
    <row r="113" spans="1:7" x14ac:dyDescent="0.25">
      <c r="A113" s="1">
        <v>44524.643055555556</v>
      </c>
      <c r="B113">
        <v>12148</v>
      </c>
      <c r="C113" t="s">
        <v>1051</v>
      </c>
      <c r="D113" t="s">
        <v>87</v>
      </c>
      <c r="E113">
        <v>5</v>
      </c>
      <c r="F113">
        <v>159</v>
      </c>
      <c r="G113">
        <v>160</v>
      </c>
    </row>
    <row r="114" spans="1:7" x14ac:dyDescent="0.25">
      <c r="A114" s="1">
        <v>44524.645138888889</v>
      </c>
      <c r="B114">
        <v>1394</v>
      </c>
      <c r="C114" t="s">
        <v>93</v>
      </c>
      <c r="D114" t="s">
        <v>54</v>
      </c>
      <c r="E114">
        <v>4</v>
      </c>
      <c r="F114">
        <v>236794</v>
      </c>
      <c r="G114">
        <v>238354</v>
      </c>
    </row>
    <row r="115" spans="1:7" x14ac:dyDescent="0.25">
      <c r="A115" s="1">
        <v>44524.645138888889</v>
      </c>
      <c r="B115">
        <v>17704</v>
      </c>
      <c r="C115" t="s">
        <v>860</v>
      </c>
      <c r="D115" t="s">
        <v>55</v>
      </c>
      <c r="E115">
        <v>4</v>
      </c>
      <c r="F115">
        <v>87388</v>
      </c>
      <c r="G115">
        <v>88960</v>
      </c>
    </row>
    <row r="116" spans="1:7" x14ac:dyDescent="0.25">
      <c r="A116" s="1">
        <v>44524.645138888889</v>
      </c>
      <c r="B116">
        <v>1476</v>
      </c>
      <c r="C116" t="s">
        <v>6</v>
      </c>
      <c r="D116" t="s">
        <v>54</v>
      </c>
      <c r="E116">
        <v>4</v>
      </c>
      <c r="F116">
        <v>4876</v>
      </c>
      <c r="G116">
        <v>4955</v>
      </c>
    </row>
    <row r="117" spans="1:7" x14ac:dyDescent="0.25">
      <c r="A117" s="1">
        <v>44524.643750000003</v>
      </c>
      <c r="B117">
        <v>17833</v>
      </c>
      <c r="C117" t="s">
        <v>943</v>
      </c>
      <c r="D117" t="s">
        <v>53</v>
      </c>
      <c r="E117">
        <v>4</v>
      </c>
      <c r="F117">
        <v>41838</v>
      </c>
      <c r="G117">
        <v>42267</v>
      </c>
    </row>
    <row r="118" spans="1:7" x14ac:dyDescent="0.25">
      <c r="A118" s="1">
        <v>44524.645138888889</v>
      </c>
      <c r="B118">
        <v>18365</v>
      </c>
      <c r="C118" t="s">
        <v>742</v>
      </c>
      <c r="D118" t="s">
        <v>54</v>
      </c>
      <c r="E118">
        <v>4</v>
      </c>
      <c r="F118">
        <v>408916</v>
      </c>
      <c r="G118">
        <v>414718</v>
      </c>
    </row>
    <row r="119" spans="1:7" x14ac:dyDescent="0.25">
      <c r="A119" s="1">
        <v>44524.645138888889</v>
      </c>
      <c r="B119">
        <v>17903</v>
      </c>
      <c r="C119" t="s">
        <v>728</v>
      </c>
      <c r="D119" t="s">
        <v>55</v>
      </c>
      <c r="E119">
        <v>4</v>
      </c>
      <c r="F119">
        <v>1910636</v>
      </c>
      <c r="G119">
        <v>1943580</v>
      </c>
    </row>
    <row r="120" spans="1:7" x14ac:dyDescent="0.25">
      <c r="A120" s="1">
        <v>44524.645138888889</v>
      </c>
      <c r="B120">
        <v>15332</v>
      </c>
      <c r="C120" t="s">
        <v>676</v>
      </c>
      <c r="D120" t="s">
        <v>54</v>
      </c>
      <c r="E120">
        <v>4</v>
      </c>
      <c r="F120">
        <v>14228</v>
      </c>
      <c r="G120">
        <v>14344</v>
      </c>
    </row>
    <row r="121" spans="1:7" x14ac:dyDescent="0.25">
      <c r="A121" s="1">
        <v>44524.645138888889</v>
      </c>
      <c r="B121">
        <v>15034</v>
      </c>
      <c r="C121" t="s">
        <v>733</v>
      </c>
      <c r="D121" t="s">
        <v>55</v>
      </c>
      <c r="E121">
        <v>4</v>
      </c>
      <c r="F121">
        <v>105550</v>
      </c>
      <c r="G121">
        <v>106720</v>
      </c>
    </row>
    <row r="122" spans="1:7" x14ac:dyDescent="0.25">
      <c r="A122" s="1">
        <v>44524.645138888889</v>
      </c>
      <c r="B122">
        <v>2031</v>
      </c>
      <c r="C122" t="s">
        <v>436</v>
      </c>
      <c r="D122" t="s">
        <v>54</v>
      </c>
      <c r="E122">
        <v>4</v>
      </c>
      <c r="F122">
        <v>89173</v>
      </c>
      <c r="G122">
        <v>89661</v>
      </c>
    </row>
    <row r="123" spans="1:7" x14ac:dyDescent="0.25">
      <c r="A123" s="1">
        <v>44524.645138888889</v>
      </c>
      <c r="B123">
        <v>383</v>
      </c>
      <c r="C123" t="s">
        <v>472</v>
      </c>
      <c r="D123" t="s">
        <v>54</v>
      </c>
      <c r="E123">
        <v>4</v>
      </c>
      <c r="F123">
        <v>20717</v>
      </c>
      <c r="G123">
        <v>20973</v>
      </c>
    </row>
    <row r="124" spans="1:7" x14ac:dyDescent="0.25">
      <c r="A124" s="1">
        <v>44524.645138888889</v>
      </c>
      <c r="B124">
        <v>5900</v>
      </c>
      <c r="C124" t="s">
        <v>95</v>
      </c>
      <c r="D124" t="s">
        <v>54</v>
      </c>
      <c r="E124">
        <v>4</v>
      </c>
      <c r="F124">
        <v>68304</v>
      </c>
      <c r="G124">
        <v>69015</v>
      </c>
    </row>
    <row r="125" spans="1:7" x14ac:dyDescent="0.25">
      <c r="A125" s="1">
        <v>44524.645138888889</v>
      </c>
      <c r="B125">
        <v>676</v>
      </c>
      <c r="C125" t="s">
        <v>452</v>
      </c>
      <c r="D125" t="s">
        <v>55</v>
      </c>
      <c r="E125">
        <v>4</v>
      </c>
      <c r="F125">
        <v>17106</v>
      </c>
      <c r="G125">
        <v>17212</v>
      </c>
    </row>
    <row r="126" spans="1:7" x14ac:dyDescent="0.25">
      <c r="A126" s="1">
        <v>44524.645138888889</v>
      </c>
      <c r="B126">
        <v>6713</v>
      </c>
      <c r="C126" t="s">
        <v>820</v>
      </c>
      <c r="D126" t="s">
        <v>53</v>
      </c>
      <c r="E126">
        <v>4</v>
      </c>
      <c r="F126">
        <v>69161</v>
      </c>
      <c r="G126">
        <v>69827</v>
      </c>
    </row>
    <row r="127" spans="1:7" x14ac:dyDescent="0.25">
      <c r="A127" s="1">
        <v>44524.645138888889</v>
      </c>
      <c r="B127">
        <v>30125</v>
      </c>
      <c r="C127" t="s">
        <v>399</v>
      </c>
      <c r="D127" t="s">
        <v>55</v>
      </c>
      <c r="E127">
        <v>4</v>
      </c>
      <c r="F127">
        <v>21368</v>
      </c>
      <c r="G127">
        <v>21749</v>
      </c>
    </row>
    <row r="128" spans="1:7" x14ac:dyDescent="0.25">
      <c r="A128" s="1">
        <v>44524.537499999999</v>
      </c>
      <c r="B128">
        <v>14947</v>
      </c>
      <c r="C128" t="s">
        <v>255</v>
      </c>
      <c r="D128" t="s">
        <v>55</v>
      </c>
      <c r="E128">
        <v>4</v>
      </c>
      <c r="F128">
        <v>91541</v>
      </c>
      <c r="G128">
        <v>91565</v>
      </c>
    </row>
    <row r="129" spans="1:7" x14ac:dyDescent="0.25">
      <c r="A129" s="1">
        <v>44524.645138888889</v>
      </c>
      <c r="B129">
        <v>881</v>
      </c>
      <c r="C129" t="s">
        <v>779</v>
      </c>
      <c r="D129" t="s">
        <v>54</v>
      </c>
      <c r="E129">
        <v>4</v>
      </c>
      <c r="F129">
        <v>460008</v>
      </c>
      <c r="G129">
        <v>461879</v>
      </c>
    </row>
    <row r="130" spans="1:7" x14ac:dyDescent="0.25">
      <c r="A130" s="1">
        <v>44524.645138888889</v>
      </c>
      <c r="B130">
        <v>11573</v>
      </c>
      <c r="C130" t="s">
        <v>906</v>
      </c>
      <c r="D130" t="s">
        <v>53</v>
      </c>
      <c r="E130">
        <v>4</v>
      </c>
      <c r="F130">
        <v>142700</v>
      </c>
      <c r="G130">
        <v>144146</v>
      </c>
    </row>
    <row r="131" spans="1:7" x14ac:dyDescent="0.25">
      <c r="A131" s="1">
        <v>44524.645138888889</v>
      </c>
      <c r="B131">
        <v>21726</v>
      </c>
      <c r="C131" t="s">
        <v>489</v>
      </c>
      <c r="D131" t="s">
        <v>53</v>
      </c>
      <c r="E131">
        <v>4</v>
      </c>
      <c r="F131">
        <v>93332</v>
      </c>
      <c r="G131">
        <v>94547</v>
      </c>
    </row>
    <row r="132" spans="1:7" x14ac:dyDescent="0.25">
      <c r="A132" s="1">
        <v>44524.645138888889</v>
      </c>
      <c r="B132">
        <v>14552</v>
      </c>
      <c r="C132" t="s">
        <v>497</v>
      </c>
      <c r="D132" t="s">
        <v>55</v>
      </c>
      <c r="E132">
        <v>4</v>
      </c>
      <c r="F132">
        <v>103461</v>
      </c>
      <c r="G132">
        <v>103721</v>
      </c>
    </row>
    <row r="133" spans="1:7" x14ac:dyDescent="0.25">
      <c r="A133" s="1">
        <v>44524.645138888889</v>
      </c>
      <c r="B133">
        <v>3186</v>
      </c>
      <c r="C133" t="s">
        <v>174</v>
      </c>
      <c r="D133" t="s">
        <v>55</v>
      </c>
      <c r="E133">
        <v>4</v>
      </c>
      <c r="F133">
        <v>376908</v>
      </c>
      <c r="G133">
        <v>377813</v>
      </c>
    </row>
    <row r="134" spans="1:7" x14ac:dyDescent="0.25">
      <c r="A134" s="1">
        <v>44524.592361111114</v>
      </c>
      <c r="B134">
        <v>21154</v>
      </c>
      <c r="C134" t="s">
        <v>149</v>
      </c>
      <c r="D134" t="s">
        <v>55</v>
      </c>
      <c r="E134">
        <v>4</v>
      </c>
      <c r="F134">
        <v>72963</v>
      </c>
      <c r="G134">
        <v>73242</v>
      </c>
    </row>
    <row r="135" spans="1:7" x14ac:dyDescent="0.25">
      <c r="A135" s="1">
        <v>44524.645138888889</v>
      </c>
      <c r="B135">
        <v>1627</v>
      </c>
      <c r="C135" t="s">
        <v>807</v>
      </c>
      <c r="D135" t="s">
        <v>55</v>
      </c>
      <c r="E135">
        <v>4</v>
      </c>
      <c r="F135">
        <v>234542</v>
      </c>
      <c r="G135">
        <v>239961</v>
      </c>
    </row>
    <row r="136" spans="1:7" x14ac:dyDescent="0.25">
      <c r="A136" s="1">
        <v>44524.645138888889</v>
      </c>
      <c r="B136">
        <v>2963</v>
      </c>
      <c r="C136" t="s">
        <v>657</v>
      </c>
      <c r="D136" t="s">
        <v>54</v>
      </c>
      <c r="E136">
        <v>4</v>
      </c>
      <c r="F136">
        <v>11011</v>
      </c>
      <c r="G136">
        <v>11126</v>
      </c>
    </row>
    <row r="137" spans="1:7" x14ac:dyDescent="0.25">
      <c r="A137" s="1">
        <v>44524.645138888889</v>
      </c>
      <c r="B137">
        <v>17963</v>
      </c>
      <c r="C137" t="s">
        <v>585</v>
      </c>
      <c r="D137" t="s">
        <v>54</v>
      </c>
      <c r="E137">
        <v>4</v>
      </c>
      <c r="F137">
        <v>1899077</v>
      </c>
      <c r="G137">
        <v>1917301</v>
      </c>
    </row>
    <row r="138" spans="1:7" x14ac:dyDescent="0.25">
      <c r="A138" s="1">
        <v>44524.645138888889</v>
      </c>
      <c r="B138">
        <v>16675</v>
      </c>
      <c r="C138" t="s">
        <v>427</v>
      </c>
      <c r="D138" t="s">
        <v>54</v>
      </c>
      <c r="E138">
        <v>4</v>
      </c>
      <c r="F138">
        <v>1731031</v>
      </c>
      <c r="G138">
        <v>1741737</v>
      </c>
    </row>
    <row r="139" spans="1:7" x14ac:dyDescent="0.25">
      <c r="A139" s="1">
        <v>44524.645138888889</v>
      </c>
      <c r="B139">
        <v>335</v>
      </c>
      <c r="C139" t="s">
        <v>774</v>
      </c>
      <c r="D139" t="s">
        <v>54</v>
      </c>
      <c r="E139">
        <v>4</v>
      </c>
      <c r="F139">
        <v>225495</v>
      </c>
      <c r="G139">
        <v>227526</v>
      </c>
    </row>
    <row r="140" spans="1:7" x14ac:dyDescent="0.25">
      <c r="A140" s="1">
        <v>44524.399305555555</v>
      </c>
      <c r="B140">
        <v>9685</v>
      </c>
      <c r="C140" t="s">
        <v>267</v>
      </c>
      <c r="D140" t="s">
        <v>55</v>
      </c>
      <c r="E140">
        <v>3</v>
      </c>
      <c r="F140">
        <v>5193</v>
      </c>
      <c r="G140">
        <v>5220</v>
      </c>
    </row>
    <row r="141" spans="1:7" x14ac:dyDescent="0.25">
      <c r="A141" s="1">
        <v>44524.645138888889</v>
      </c>
      <c r="B141">
        <v>3351</v>
      </c>
      <c r="C141" t="s">
        <v>482</v>
      </c>
      <c r="D141" t="s">
        <v>54</v>
      </c>
      <c r="E141">
        <v>3</v>
      </c>
      <c r="F141">
        <v>77591</v>
      </c>
      <c r="G141">
        <v>78453</v>
      </c>
    </row>
    <row r="142" spans="1:7" x14ac:dyDescent="0.25">
      <c r="A142" s="1">
        <v>44524.645138888889</v>
      </c>
      <c r="B142">
        <v>4503</v>
      </c>
      <c r="C142" t="s">
        <v>291</v>
      </c>
      <c r="D142" t="s">
        <v>54</v>
      </c>
      <c r="E142">
        <v>3</v>
      </c>
      <c r="F142">
        <v>320465</v>
      </c>
      <c r="G142">
        <v>328330</v>
      </c>
    </row>
    <row r="143" spans="1:7" x14ac:dyDescent="0.25">
      <c r="A143" s="1">
        <v>44524.645138888889</v>
      </c>
      <c r="B143">
        <v>2489</v>
      </c>
      <c r="C143" t="s">
        <v>281</v>
      </c>
      <c r="D143" t="s">
        <v>55</v>
      </c>
      <c r="E143">
        <v>3</v>
      </c>
      <c r="F143">
        <v>76822</v>
      </c>
      <c r="G143">
        <v>77801</v>
      </c>
    </row>
    <row r="144" spans="1:7" x14ac:dyDescent="0.25">
      <c r="A144" s="1">
        <v>44524.645138888889</v>
      </c>
      <c r="B144">
        <v>21704</v>
      </c>
      <c r="C144" t="s">
        <v>364</v>
      </c>
      <c r="D144" t="s">
        <v>53</v>
      </c>
      <c r="E144">
        <v>3</v>
      </c>
      <c r="F144">
        <v>22928</v>
      </c>
      <c r="G144">
        <v>23617</v>
      </c>
    </row>
    <row r="145" spans="1:7" x14ac:dyDescent="0.25">
      <c r="A145" s="1">
        <v>44524.645138888889</v>
      </c>
      <c r="B145">
        <v>18564</v>
      </c>
      <c r="C145" t="s">
        <v>374</v>
      </c>
      <c r="D145" t="s">
        <v>54</v>
      </c>
      <c r="E145">
        <v>3</v>
      </c>
      <c r="F145">
        <v>524672</v>
      </c>
      <c r="G145">
        <v>534640</v>
      </c>
    </row>
    <row r="146" spans="1:7" x14ac:dyDescent="0.25">
      <c r="A146" s="1">
        <v>44524.645138888889</v>
      </c>
      <c r="B146">
        <v>1756</v>
      </c>
      <c r="C146" t="s">
        <v>616</v>
      </c>
      <c r="D146" t="s">
        <v>53</v>
      </c>
      <c r="E146">
        <v>3</v>
      </c>
      <c r="F146">
        <v>99413</v>
      </c>
      <c r="G146">
        <v>100744</v>
      </c>
    </row>
    <row r="147" spans="1:7" x14ac:dyDescent="0.25">
      <c r="A147" s="1">
        <v>44524.645138888889</v>
      </c>
      <c r="B147">
        <v>19233</v>
      </c>
      <c r="C147" t="s">
        <v>977</v>
      </c>
      <c r="D147" t="s">
        <v>87</v>
      </c>
      <c r="E147">
        <v>3</v>
      </c>
      <c r="F147">
        <v>111175</v>
      </c>
      <c r="G147">
        <v>111691</v>
      </c>
    </row>
    <row r="148" spans="1:7" x14ac:dyDescent="0.25">
      <c r="A148" s="1">
        <v>44524.645138888889</v>
      </c>
      <c r="B148">
        <v>31415</v>
      </c>
      <c r="C148" t="s">
        <v>529</v>
      </c>
      <c r="D148" t="s">
        <v>55</v>
      </c>
      <c r="E148">
        <v>3</v>
      </c>
      <c r="F148">
        <v>4301</v>
      </c>
      <c r="G148">
        <v>4358</v>
      </c>
    </row>
    <row r="149" spans="1:7" x14ac:dyDescent="0.25">
      <c r="A149" s="1">
        <v>44524.645138888889</v>
      </c>
      <c r="B149">
        <v>19184</v>
      </c>
      <c r="C149" t="s">
        <v>1134</v>
      </c>
      <c r="D149" t="s">
        <v>55</v>
      </c>
      <c r="E149">
        <v>3</v>
      </c>
      <c r="F149">
        <v>314763</v>
      </c>
      <c r="G149">
        <v>316766</v>
      </c>
    </row>
    <row r="150" spans="1:7" x14ac:dyDescent="0.25">
      <c r="A150" s="1">
        <v>44524.645138888889</v>
      </c>
      <c r="B150">
        <v>967</v>
      </c>
      <c r="C150" t="s">
        <v>316</v>
      </c>
      <c r="D150" t="s">
        <v>53</v>
      </c>
      <c r="E150">
        <v>3</v>
      </c>
      <c r="F150">
        <v>5536</v>
      </c>
      <c r="G150">
        <v>5680</v>
      </c>
    </row>
    <row r="151" spans="1:7" x14ac:dyDescent="0.25">
      <c r="A151" s="1">
        <v>44524.645138888889</v>
      </c>
      <c r="B151">
        <v>19401</v>
      </c>
      <c r="C151" t="s">
        <v>1071</v>
      </c>
      <c r="D151" t="s">
        <v>53</v>
      </c>
      <c r="E151">
        <v>3</v>
      </c>
      <c r="F151">
        <v>32144</v>
      </c>
      <c r="G151">
        <v>33257</v>
      </c>
    </row>
    <row r="152" spans="1:7" x14ac:dyDescent="0.25">
      <c r="A152" s="1">
        <v>44524.645138888889</v>
      </c>
      <c r="B152">
        <v>104</v>
      </c>
      <c r="C152" t="s">
        <v>1023</v>
      </c>
      <c r="D152" t="s">
        <v>53</v>
      </c>
      <c r="E152">
        <v>3</v>
      </c>
      <c r="F152">
        <v>84347</v>
      </c>
      <c r="G152">
        <v>86428</v>
      </c>
    </row>
    <row r="153" spans="1:7" x14ac:dyDescent="0.25">
      <c r="A153" s="1">
        <v>44524.644444444442</v>
      </c>
      <c r="B153">
        <v>21840</v>
      </c>
      <c r="C153" t="s">
        <v>1141</v>
      </c>
      <c r="D153" t="s">
        <v>53</v>
      </c>
      <c r="E153">
        <v>3</v>
      </c>
      <c r="F153">
        <v>73664</v>
      </c>
      <c r="G153">
        <v>74159</v>
      </c>
    </row>
    <row r="154" spans="1:7" x14ac:dyDescent="0.25">
      <c r="A154" s="1">
        <v>44524.645138888889</v>
      </c>
      <c r="B154">
        <v>17534</v>
      </c>
      <c r="C154" t="s">
        <v>500</v>
      </c>
      <c r="D154" t="s">
        <v>55</v>
      </c>
      <c r="E154">
        <v>3</v>
      </c>
      <c r="F154">
        <v>93679</v>
      </c>
      <c r="G154">
        <v>94476</v>
      </c>
    </row>
    <row r="155" spans="1:7" x14ac:dyDescent="0.25">
      <c r="A155" s="1">
        <v>44524.645138888889</v>
      </c>
      <c r="B155">
        <v>1127</v>
      </c>
      <c r="C155" t="s">
        <v>508</v>
      </c>
      <c r="D155" t="s">
        <v>53</v>
      </c>
      <c r="E155">
        <v>3</v>
      </c>
      <c r="F155">
        <v>37385</v>
      </c>
      <c r="G155">
        <v>38275</v>
      </c>
    </row>
    <row r="156" spans="1:7" x14ac:dyDescent="0.25">
      <c r="A156" s="1">
        <v>44524.645138888889</v>
      </c>
      <c r="B156">
        <v>467</v>
      </c>
      <c r="C156" t="s">
        <v>566</v>
      </c>
      <c r="D156" t="s">
        <v>54</v>
      </c>
      <c r="E156">
        <v>3</v>
      </c>
      <c r="F156">
        <v>68492</v>
      </c>
      <c r="G156">
        <v>69656</v>
      </c>
    </row>
    <row r="157" spans="1:7" x14ac:dyDescent="0.25">
      <c r="A157" s="1">
        <v>44524.645138888889</v>
      </c>
      <c r="B157">
        <v>13702</v>
      </c>
      <c r="C157" t="s">
        <v>951</v>
      </c>
      <c r="D157" t="s">
        <v>87</v>
      </c>
      <c r="E157">
        <v>3</v>
      </c>
      <c r="F157">
        <v>3018</v>
      </c>
      <c r="G157">
        <v>3030</v>
      </c>
    </row>
    <row r="158" spans="1:7" x14ac:dyDescent="0.25">
      <c r="A158" s="1">
        <v>44524.645138888889</v>
      </c>
      <c r="B158">
        <v>5385</v>
      </c>
      <c r="C158" t="s">
        <v>384</v>
      </c>
      <c r="D158" t="s">
        <v>55</v>
      </c>
      <c r="E158">
        <v>3</v>
      </c>
      <c r="F158">
        <v>278886</v>
      </c>
      <c r="G158">
        <v>279532</v>
      </c>
    </row>
    <row r="159" spans="1:7" x14ac:dyDescent="0.25">
      <c r="A159" s="1">
        <v>44524.645138888889</v>
      </c>
      <c r="B159">
        <v>13577</v>
      </c>
      <c r="C159" t="s">
        <v>910</v>
      </c>
      <c r="D159" t="s">
        <v>53</v>
      </c>
      <c r="E159">
        <v>3</v>
      </c>
      <c r="F159">
        <v>192331</v>
      </c>
      <c r="G159">
        <v>196241</v>
      </c>
    </row>
    <row r="160" spans="1:7" x14ac:dyDescent="0.25">
      <c r="A160" s="1">
        <v>44524.601388888892</v>
      </c>
      <c r="B160">
        <v>8124</v>
      </c>
      <c r="C160" t="s">
        <v>619</v>
      </c>
      <c r="D160" t="s">
        <v>55</v>
      </c>
      <c r="E160">
        <v>3</v>
      </c>
      <c r="F160">
        <v>203100</v>
      </c>
      <c r="G160">
        <v>203350</v>
      </c>
    </row>
    <row r="161" spans="1:7" x14ac:dyDescent="0.25">
      <c r="A161" s="1">
        <v>44524.645138888889</v>
      </c>
      <c r="B161">
        <v>18086</v>
      </c>
      <c r="C161" t="s">
        <v>544</v>
      </c>
      <c r="D161" t="s">
        <v>55</v>
      </c>
      <c r="E161">
        <v>3</v>
      </c>
      <c r="F161">
        <v>51922</v>
      </c>
      <c r="G161">
        <v>53407</v>
      </c>
    </row>
    <row r="162" spans="1:7" x14ac:dyDescent="0.25">
      <c r="A162" s="1">
        <v>44524.645138888889</v>
      </c>
      <c r="B162">
        <v>11483</v>
      </c>
      <c r="C162" t="s">
        <v>98</v>
      </c>
      <c r="D162" t="s">
        <v>54</v>
      </c>
      <c r="E162">
        <v>3</v>
      </c>
      <c r="F162">
        <v>185184</v>
      </c>
      <c r="G162">
        <v>188252</v>
      </c>
    </row>
    <row r="163" spans="1:7" x14ac:dyDescent="0.25">
      <c r="A163" s="1">
        <v>44524.645138888889</v>
      </c>
      <c r="B163">
        <v>4745</v>
      </c>
      <c r="C163" t="s">
        <v>678</v>
      </c>
      <c r="D163" t="s">
        <v>55</v>
      </c>
      <c r="E163">
        <v>3</v>
      </c>
      <c r="F163">
        <v>5833</v>
      </c>
      <c r="G163">
        <v>5949</v>
      </c>
    </row>
    <row r="164" spans="1:7" x14ac:dyDescent="0.25">
      <c r="A164" s="1">
        <v>44524.645138888889</v>
      </c>
      <c r="B164">
        <v>910</v>
      </c>
      <c r="C164" t="s">
        <v>441</v>
      </c>
      <c r="D164" t="s">
        <v>54</v>
      </c>
      <c r="E164">
        <v>3</v>
      </c>
      <c r="F164">
        <v>252669</v>
      </c>
      <c r="G164">
        <v>257233</v>
      </c>
    </row>
    <row r="165" spans="1:7" x14ac:dyDescent="0.25">
      <c r="A165" s="1">
        <v>44524.645138888889</v>
      </c>
      <c r="B165">
        <v>11655</v>
      </c>
      <c r="C165" t="s">
        <v>1012</v>
      </c>
      <c r="D165" t="s">
        <v>53</v>
      </c>
      <c r="E165">
        <v>3</v>
      </c>
      <c r="F165">
        <v>94410</v>
      </c>
      <c r="G165">
        <v>95100</v>
      </c>
    </row>
    <row r="166" spans="1:7" x14ac:dyDescent="0.25">
      <c r="A166" s="1">
        <v>44524.645138888889</v>
      </c>
      <c r="B166">
        <v>17675</v>
      </c>
      <c r="C166" t="s">
        <v>314</v>
      </c>
      <c r="D166" t="s">
        <v>55</v>
      </c>
      <c r="E166">
        <v>3</v>
      </c>
      <c r="F166">
        <v>2163</v>
      </c>
      <c r="G166">
        <v>2185</v>
      </c>
    </row>
    <row r="167" spans="1:7" x14ac:dyDescent="0.25">
      <c r="A167" s="1">
        <v>44524.645138888889</v>
      </c>
      <c r="B167">
        <v>15384</v>
      </c>
      <c r="C167" t="s">
        <v>44</v>
      </c>
      <c r="D167" t="s">
        <v>55</v>
      </c>
      <c r="E167">
        <v>3</v>
      </c>
      <c r="F167">
        <v>17280</v>
      </c>
      <c r="G167">
        <v>17612</v>
      </c>
    </row>
    <row r="168" spans="1:7" x14ac:dyDescent="0.25">
      <c r="A168" s="1">
        <v>44524.388888888891</v>
      </c>
      <c r="B168">
        <v>3149</v>
      </c>
      <c r="C168" t="s">
        <v>1354</v>
      </c>
      <c r="D168" t="s">
        <v>53</v>
      </c>
      <c r="E168">
        <v>3</v>
      </c>
      <c r="F168">
        <v>55093</v>
      </c>
      <c r="G168">
        <v>55324</v>
      </c>
    </row>
    <row r="169" spans="1:7" x14ac:dyDescent="0.25">
      <c r="A169" s="1">
        <v>44524.645138888889</v>
      </c>
      <c r="B169">
        <v>14937</v>
      </c>
      <c r="C169" t="s">
        <v>224</v>
      </c>
      <c r="D169" t="s">
        <v>55</v>
      </c>
      <c r="E169">
        <v>3</v>
      </c>
      <c r="F169">
        <v>26146</v>
      </c>
      <c r="G169">
        <v>26840</v>
      </c>
    </row>
    <row r="170" spans="1:7" x14ac:dyDescent="0.25">
      <c r="A170" s="1">
        <v>44524.645138888889</v>
      </c>
      <c r="B170">
        <v>236</v>
      </c>
      <c r="C170" t="s">
        <v>684</v>
      </c>
      <c r="D170" t="s">
        <v>54</v>
      </c>
      <c r="E170">
        <v>3</v>
      </c>
      <c r="F170">
        <v>315081</v>
      </c>
      <c r="G170">
        <v>318115</v>
      </c>
    </row>
    <row r="171" spans="1:7" x14ac:dyDescent="0.25">
      <c r="A171" s="1">
        <v>44524.645138888889</v>
      </c>
      <c r="B171">
        <v>9590</v>
      </c>
      <c r="C171" t="s">
        <v>468</v>
      </c>
      <c r="D171" t="s">
        <v>54</v>
      </c>
      <c r="E171">
        <v>3</v>
      </c>
      <c r="F171">
        <v>233669</v>
      </c>
      <c r="G171">
        <v>237078</v>
      </c>
    </row>
    <row r="172" spans="1:7" x14ac:dyDescent="0.25">
      <c r="A172" s="1">
        <v>44524.645138888889</v>
      </c>
      <c r="B172">
        <v>1363</v>
      </c>
      <c r="C172" t="s">
        <v>679</v>
      </c>
      <c r="D172" t="s">
        <v>54</v>
      </c>
      <c r="E172">
        <v>3</v>
      </c>
      <c r="F172">
        <v>45029</v>
      </c>
      <c r="G172">
        <v>45163</v>
      </c>
    </row>
    <row r="173" spans="1:7" x14ac:dyDescent="0.25">
      <c r="A173" s="1">
        <v>44524.645138888889</v>
      </c>
      <c r="B173">
        <v>13637</v>
      </c>
      <c r="C173" t="s">
        <v>371</v>
      </c>
      <c r="D173" t="s">
        <v>55</v>
      </c>
      <c r="E173">
        <v>3</v>
      </c>
      <c r="F173">
        <v>7728</v>
      </c>
      <c r="G173">
        <v>7798</v>
      </c>
    </row>
    <row r="174" spans="1:7" x14ac:dyDescent="0.25">
      <c r="A174" s="1">
        <v>44524.644444444442</v>
      </c>
      <c r="B174">
        <v>11983</v>
      </c>
      <c r="C174" t="s">
        <v>827</v>
      </c>
      <c r="D174" t="s">
        <v>53</v>
      </c>
      <c r="E174">
        <v>3</v>
      </c>
      <c r="F174">
        <v>120311</v>
      </c>
      <c r="G174">
        <v>121408</v>
      </c>
    </row>
    <row r="175" spans="1:7" x14ac:dyDescent="0.25">
      <c r="A175" s="1">
        <v>44524.642361111109</v>
      </c>
      <c r="B175">
        <v>9014</v>
      </c>
      <c r="C175" t="s">
        <v>691</v>
      </c>
      <c r="D175" t="s">
        <v>53</v>
      </c>
      <c r="E175">
        <v>3</v>
      </c>
      <c r="F175">
        <v>101502</v>
      </c>
      <c r="G175">
        <v>101662</v>
      </c>
    </row>
    <row r="176" spans="1:7" x14ac:dyDescent="0.25">
      <c r="A176" s="1">
        <v>44524.645138888889</v>
      </c>
      <c r="B176">
        <v>1512</v>
      </c>
      <c r="C176" t="s">
        <v>211</v>
      </c>
      <c r="D176" t="s">
        <v>55</v>
      </c>
      <c r="E176">
        <v>3</v>
      </c>
      <c r="F176">
        <v>20564</v>
      </c>
      <c r="G176">
        <v>20740</v>
      </c>
    </row>
    <row r="177" spans="1:7" x14ac:dyDescent="0.25">
      <c r="A177" s="1">
        <v>44524.645138888889</v>
      </c>
      <c r="B177">
        <v>14366</v>
      </c>
      <c r="C177" t="s">
        <v>1059</v>
      </c>
      <c r="D177" t="s">
        <v>54</v>
      </c>
      <c r="E177">
        <v>3</v>
      </c>
      <c r="F177">
        <v>1088</v>
      </c>
      <c r="G177">
        <v>1097</v>
      </c>
    </row>
    <row r="178" spans="1:7" x14ac:dyDescent="0.25">
      <c r="A178" s="1">
        <v>44524.645138888889</v>
      </c>
      <c r="B178">
        <v>17094</v>
      </c>
      <c r="C178" t="s">
        <v>401</v>
      </c>
      <c r="D178" t="s">
        <v>54</v>
      </c>
      <c r="E178">
        <v>3</v>
      </c>
      <c r="F178">
        <v>43689</v>
      </c>
      <c r="G178">
        <v>44572</v>
      </c>
    </row>
    <row r="179" spans="1:7" x14ac:dyDescent="0.25">
      <c r="A179" s="1">
        <v>44524.645138888889</v>
      </c>
      <c r="B179">
        <v>263</v>
      </c>
      <c r="C179" t="s">
        <v>641</v>
      </c>
      <c r="D179" t="s">
        <v>55</v>
      </c>
      <c r="E179">
        <v>3</v>
      </c>
      <c r="F179">
        <v>851247</v>
      </c>
      <c r="G179">
        <v>863484</v>
      </c>
    </row>
    <row r="180" spans="1:7" x14ac:dyDescent="0.25">
      <c r="A180" s="1">
        <v>44524.645138888889</v>
      </c>
      <c r="B180">
        <v>220</v>
      </c>
      <c r="C180" t="s">
        <v>137</v>
      </c>
      <c r="D180" t="s">
        <v>55</v>
      </c>
      <c r="E180">
        <v>3</v>
      </c>
      <c r="F180">
        <v>77828</v>
      </c>
      <c r="G180">
        <v>79121</v>
      </c>
    </row>
    <row r="181" spans="1:7" x14ac:dyDescent="0.25">
      <c r="A181" s="1">
        <v>44524.645138888889</v>
      </c>
      <c r="B181">
        <v>16045</v>
      </c>
      <c r="C181" t="s">
        <v>351</v>
      </c>
      <c r="D181" t="s">
        <v>55</v>
      </c>
      <c r="E181">
        <v>3</v>
      </c>
      <c r="F181">
        <v>80000</v>
      </c>
      <c r="G181">
        <v>80833</v>
      </c>
    </row>
    <row r="182" spans="1:7" x14ac:dyDescent="0.25">
      <c r="A182" s="1">
        <v>44524.645138888889</v>
      </c>
      <c r="B182">
        <v>14086</v>
      </c>
      <c r="C182" t="s">
        <v>1016</v>
      </c>
      <c r="D182" t="s">
        <v>53</v>
      </c>
      <c r="E182">
        <v>3</v>
      </c>
      <c r="F182">
        <v>68071</v>
      </c>
      <c r="G182">
        <v>69356</v>
      </c>
    </row>
    <row r="183" spans="1:7" x14ac:dyDescent="0.25">
      <c r="A183" s="1">
        <v>44524.645138888889</v>
      </c>
      <c r="B183">
        <v>781</v>
      </c>
      <c r="C183" t="s">
        <v>658</v>
      </c>
      <c r="D183" t="s">
        <v>53</v>
      </c>
      <c r="E183">
        <v>2</v>
      </c>
      <c r="F183">
        <v>37799</v>
      </c>
      <c r="G183">
        <v>38803</v>
      </c>
    </row>
    <row r="184" spans="1:7" x14ac:dyDescent="0.25">
      <c r="A184" s="1">
        <v>44524.645138888889</v>
      </c>
      <c r="B184">
        <v>7862</v>
      </c>
      <c r="C184" t="s">
        <v>570</v>
      </c>
      <c r="D184" t="s">
        <v>53</v>
      </c>
      <c r="E184">
        <v>2</v>
      </c>
      <c r="F184">
        <v>24442</v>
      </c>
      <c r="G184">
        <v>24499</v>
      </c>
    </row>
    <row r="185" spans="1:7" x14ac:dyDescent="0.25">
      <c r="A185" s="1">
        <v>44524.645138888889</v>
      </c>
      <c r="B185">
        <v>31258</v>
      </c>
      <c r="C185" t="s">
        <v>1275</v>
      </c>
      <c r="D185" t="s">
        <v>87</v>
      </c>
      <c r="E185">
        <v>2</v>
      </c>
      <c r="F185">
        <v>8215</v>
      </c>
      <c r="G185">
        <v>8264</v>
      </c>
    </row>
    <row r="186" spans="1:7" x14ac:dyDescent="0.25">
      <c r="A186" s="1">
        <v>44524.645138888889</v>
      </c>
      <c r="B186">
        <v>144</v>
      </c>
      <c r="C186" t="s">
        <v>34</v>
      </c>
      <c r="D186" t="s">
        <v>55</v>
      </c>
      <c r="E186">
        <v>2</v>
      </c>
      <c r="F186">
        <v>57044</v>
      </c>
      <c r="G186">
        <v>58070</v>
      </c>
    </row>
    <row r="187" spans="1:7" x14ac:dyDescent="0.25">
      <c r="A187" s="1">
        <v>44524.643750000003</v>
      </c>
      <c r="B187">
        <v>380</v>
      </c>
      <c r="C187" t="s">
        <v>490</v>
      </c>
      <c r="D187" t="s">
        <v>55</v>
      </c>
      <c r="E187">
        <v>2</v>
      </c>
      <c r="F187">
        <v>107419</v>
      </c>
      <c r="G187">
        <v>108382</v>
      </c>
    </row>
    <row r="188" spans="1:7" x14ac:dyDescent="0.25">
      <c r="A188" s="1">
        <v>44524.645138888889</v>
      </c>
      <c r="B188">
        <v>11915</v>
      </c>
      <c r="C188" t="s">
        <v>795</v>
      </c>
      <c r="D188" t="s">
        <v>54</v>
      </c>
      <c r="E188">
        <v>2</v>
      </c>
      <c r="F188">
        <v>1258</v>
      </c>
      <c r="G188">
        <v>1269</v>
      </c>
    </row>
    <row r="189" spans="1:7" x14ac:dyDescent="0.25">
      <c r="A189" s="1">
        <v>44524.645138888889</v>
      </c>
      <c r="B189">
        <v>154</v>
      </c>
      <c r="C189" t="s">
        <v>455</v>
      </c>
      <c r="D189" t="s">
        <v>53</v>
      </c>
      <c r="E189">
        <v>2</v>
      </c>
      <c r="F189">
        <v>37326</v>
      </c>
      <c r="G189">
        <v>38284</v>
      </c>
    </row>
    <row r="190" spans="1:7" x14ac:dyDescent="0.25">
      <c r="A190" s="1">
        <v>44524.645138888889</v>
      </c>
      <c r="B190">
        <v>10243</v>
      </c>
      <c r="C190" t="s">
        <v>252</v>
      </c>
      <c r="D190" t="s">
        <v>55</v>
      </c>
      <c r="E190">
        <v>2</v>
      </c>
      <c r="F190">
        <v>57756</v>
      </c>
      <c r="G190">
        <v>58579</v>
      </c>
    </row>
    <row r="191" spans="1:7" x14ac:dyDescent="0.25">
      <c r="A191" s="1">
        <v>44524.645138888889</v>
      </c>
      <c r="B191">
        <v>18431</v>
      </c>
      <c r="C191" t="s">
        <v>1328</v>
      </c>
      <c r="D191" t="s">
        <v>87</v>
      </c>
      <c r="E191">
        <v>2</v>
      </c>
      <c r="F191">
        <v>4345</v>
      </c>
      <c r="G191">
        <v>4476</v>
      </c>
    </row>
    <row r="192" spans="1:7" x14ac:dyDescent="0.25">
      <c r="A192" s="1">
        <v>44524.645138888889</v>
      </c>
      <c r="B192">
        <v>17105</v>
      </c>
      <c r="C192" t="s">
        <v>357</v>
      </c>
      <c r="D192" t="s">
        <v>55</v>
      </c>
      <c r="E192">
        <v>2</v>
      </c>
      <c r="F192">
        <v>36880</v>
      </c>
      <c r="G192">
        <v>37218</v>
      </c>
    </row>
    <row r="193" spans="1:7" x14ac:dyDescent="0.25">
      <c r="A193" s="1">
        <v>44524.645138888889</v>
      </c>
      <c r="B193">
        <v>15228</v>
      </c>
      <c r="C193" t="s">
        <v>132</v>
      </c>
      <c r="D193" t="s">
        <v>53</v>
      </c>
      <c r="E193">
        <v>2</v>
      </c>
      <c r="F193">
        <v>1917</v>
      </c>
      <c r="G193">
        <v>1930</v>
      </c>
    </row>
    <row r="194" spans="1:7" x14ac:dyDescent="0.25">
      <c r="A194" s="1">
        <v>44524.645138888889</v>
      </c>
      <c r="B194">
        <v>9552</v>
      </c>
      <c r="C194" t="s">
        <v>809</v>
      </c>
      <c r="D194" t="s">
        <v>55</v>
      </c>
      <c r="E194">
        <v>2</v>
      </c>
      <c r="F194">
        <v>3598</v>
      </c>
      <c r="G194">
        <v>3647</v>
      </c>
    </row>
    <row r="195" spans="1:7" x14ac:dyDescent="0.25">
      <c r="A195" s="1">
        <v>44524.645138888889</v>
      </c>
      <c r="B195">
        <v>8054</v>
      </c>
      <c r="C195" t="s">
        <v>636</v>
      </c>
      <c r="D195" t="s">
        <v>53</v>
      </c>
      <c r="E195">
        <v>2</v>
      </c>
      <c r="F195">
        <v>6966</v>
      </c>
      <c r="G195">
        <v>7033</v>
      </c>
    </row>
    <row r="196" spans="1:7" x14ac:dyDescent="0.25">
      <c r="A196" s="1">
        <v>44524.645138888889</v>
      </c>
      <c r="B196">
        <v>1485</v>
      </c>
      <c r="C196" t="s">
        <v>852</v>
      </c>
      <c r="D196" t="s">
        <v>53</v>
      </c>
      <c r="E196">
        <v>2</v>
      </c>
      <c r="F196">
        <v>125502</v>
      </c>
      <c r="G196">
        <v>126862</v>
      </c>
    </row>
    <row r="197" spans="1:7" x14ac:dyDescent="0.25">
      <c r="A197" s="1">
        <v>44524.645138888889</v>
      </c>
      <c r="B197">
        <v>317</v>
      </c>
      <c r="C197" t="s">
        <v>428</v>
      </c>
      <c r="D197" t="s">
        <v>54</v>
      </c>
      <c r="E197">
        <v>2</v>
      </c>
      <c r="F197">
        <v>712710</v>
      </c>
      <c r="G197">
        <v>720939</v>
      </c>
    </row>
    <row r="198" spans="1:7" x14ac:dyDescent="0.25">
      <c r="A198" s="1">
        <v>44524.643750000003</v>
      </c>
      <c r="B198">
        <v>1455</v>
      </c>
      <c r="C198" t="s">
        <v>605</v>
      </c>
      <c r="D198" t="s">
        <v>53</v>
      </c>
      <c r="E198">
        <v>2</v>
      </c>
      <c r="F198">
        <v>436044</v>
      </c>
      <c r="G198">
        <v>437428</v>
      </c>
    </row>
    <row r="199" spans="1:7" x14ac:dyDescent="0.25">
      <c r="A199" s="1">
        <v>44524.645138888889</v>
      </c>
      <c r="B199">
        <v>2029</v>
      </c>
      <c r="C199" t="s">
        <v>617</v>
      </c>
      <c r="D199" t="s">
        <v>54</v>
      </c>
      <c r="E199">
        <v>2</v>
      </c>
      <c r="F199">
        <v>2371</v>
      </c>
      <c r="G199">
        <v>2384</v>
      </c>
    </row>
    <row r="200" spans="1:7" x14ac:dyDescent="0.25">
      <c r="A200" s="1">
        <v>44524.645138888889</v>
      </c>
      <c r="B200">
        <v>2303</v>
      </c>
      <c r="C200" t="s">
        <v>785</v>
      </c>
      <c r="D200" t="s">
        <v>54</v>
      </c>
      <c r="E200">
        <v>2</v>
      </c>
      <c r="F200">
        <v>136901</v>
      </c>
      <c r="G200">
        <v>138782</v>
      </c>
    </row>
    <row r="201" spans="1:7" x14ac:dyDescent="0.25">
      <c r="A201" s="1">
        <v>44524.645138888889</v>
      </c>
      <c r="B201">
        <v>1333</v>
      </c>
      <c r="C201" t="s">
        <v>94</v>
      </c>
      <c r="D201" t="s">
        <v>54</v>
      </c>
      <c r="E201">
        <v>2</v>
      </c>
      <c r="F201">
        <v>151734</v>
      </c>
      <c r="G201">
        <v>152449</v>
      </c>
    </row>
    <row r="202" spans="1:7" x14ac:dyDescent="0.25">
      <c r="A202" s="1">
        <v>44524.645138888889</v>
      </c>
      <c r="B202">
        <v>1315</v>
      </c>
      <c r="C202" t="s">
        <v>524</v>
      </c>
      <c r="D202" t="s">
        <v>55</v>
      </c>
      <c r="E202">
        <v>2</v>
      </c>
      <c r="F202">
        <v>289826</v>
      </c>
      <c r="G202">
        <v>292287</v>
      </c>
    </row>
    <row r="203" spans="1:7" x14ac:dyDescent="0.25">
      <c r="A203" s="1">
        <v>44524.645138888889</v>
      </c>
      <c r="B203">
        <v>17547</v>
      </c>
      <c r="C203" t="s">
        <v>731</v>
      </c>
      <c r="D203" t="s">
        <v>53</v>
      </c>
      <c r="E203">
        <v>2</v>
      </c>
      <c r="F203">
        <v>89563</v>
      </c>
      <c r="G203">
        <v>90576</v>
      </c>
    </row>
    <row r="204" spans="1:7" x14ac:dyDescent="0.25">
      <c r="A204" s="1">
        <v>44524.645138888889</v>
      </c>
      <c r="B204">
        <v>17364</v>
      </c>
      <c r="C204" t="s">
        <v>551</v>
      </c>
      <c r="D204" t="s">
        <v>55</v>
      </c>
      <c r="E204">
        <v>2</v>
      </c>
      <c r="F204">
        <v>195012</v>
      </c>
      <c r="G204">
        <v>199058</v>
      </c>
    </row>
    <row r="205" spans="1:7" x14ac:dyDescent="0.25">
      <c r="A205" s="1">
        <v>44524.645138888889</v>
      </c>
      <c r="B205">
        <v>3637</v>
      </c>
      <c r="C205" t="s">
        <v>1037</v>
      </c>
      <c r="D205" t="s">
        <v>55</v>
      </c>
      <c r="E205">
        <v>2</v>
      </c>
      <c r="F205">
        <v>59925</v>
      </c>
      <c r="G205">
        <v>60228</v>
      </c>
    </row>
    <row r="206" spans="1:7" x14ac:dyDescent="0.25">
      <c r="A206" s="1">
        <v>44524.645138888889</v>
      </c>
      <c r="B206">
        <v>7508</v>
      </c>
      <c r="C206" t="s">
        <v>478</v>
      </c>
      <c r="D206" t="s">
        <v>53</v>
      </c>
      <c r="E206">
        <v>2</v>
      </c>
      <c r="F206">
        <v>21304</v>
      </c>
      <c r="G206">
        <v>21793</v>
      </c>
    </row>
    <row r="207" spans="1:7" x14ac:dyDescent="0.25">
      <c r="A207" s="1">
        <v>44524.644444444442</v>
      </c>
      <c r="B207">
        <v>2739</v>
      </c>
      <c r="C207" t="s">
        <v>561</v>
      </c>
      <c r="D207" t="s">
        <v>53</v>
      </c>
      <c r="E207">
        <v>2</v>
      </c>
      <c r="F207">
        <v>12332</v>
      </c>
      <c r="G207">
        <v>12488</v>
      </c>
    </row>
    <row r="208" spans="1:7" x14ac:dyDescent="0.25">
      <c r="A208" s="1">
        <v>44524.645138888889</v>
      </c>
      <c r="B208">
        <v>1181</v>
      </c>
      <c r="C208" t="s">
        <v>591</v>
      </c>
      <c r="D208" t="s">
        <v>53</v>
      </c>
      <c r="E208">
        <v>2</v>
      </c>
      <c r="F208">
        <v>113324</v>
      </c>
      <c r="G208">
        <v>115777</v>
      </c>
    </row>
    <row r="209" spans="1:7" x14ac:dyDescent="0.25">
      <c r="A209" s="1">
        <v>44524.645138888889</v>
      </c>
      <c r="B209">
        <v>4898</v>
      </c>
      <c r="C209" t="s">
        <v>74</v>
      </c>
      <c r="D209" t="s">
        <v>53</v>
      </c>
      <c r="E209">
        <v>2</v>
      </c>
      <c r="F209">
        <v>28619</v>
      </c>
      <c r="G209">
        <v>28902</v>
      </c>
    </row>
    <row r="210" spans="1:7" x14ac:dyDescent="0.25">
      <c r="A210" s="1">
        <v>44524.645138888889</v>
      </c>
      <c r="B210">
        <v>1168</v>
      </c>
      <c r="C210" t="s">
        <v>759</v>
      </c>
      <c r="D210" t="s">
        <v>53</v>
      </c>
      <c r="E210">
        <v>2</v>
      </c>
      <c r="F210">
        <v>70806</v>
      </c>
      <c r="G210">
        <v>71572</v>
      </c>
    </row>
    <row r="211" spans="1:7" x14ac:dyDescent="0.25">
      <c r="A211" s="1">
        <v>44524.645138888889</v>
      </c>
      <c r="B211">
        <v>21690</v>
      </c>
      <c r="C211" t="s">
        <v>681</v>
      </c>
      <c r="D211" t="s">
        <v>54</v>
      </c>
      <c r="E211">
        <v>2</v>
      </c>
      <c r="F211">
        <v>507136</v>
      </c>
      <c r="G211">
        <v>510168</v>
      </c>
    </row>
    <row r="212" spans="1:7" x14ac:dyDescent="0.25">
      <c r="A212" s="1">
        <v>44524.645138888889</v>
      </c>
      <c r="B212">
        <v>18011</v>
      </c>
      <c r="C212" t="s">
        <v>12</v>
      </c>
      <c r="D212" t="s">
        <v>54</v>
      </c>
      <c r="E212">
        <v>2</v>
      </c>
      <c r="F212">
        <v>219809</v>
      </c>
      <c r="G212">
        <v>222291</v>
      </c>
    </row>
    <row r="213" spans="1:7" x14ac:dyDescent="0.25">
      <c r="A213" s="1">
        <v>44524.645138888889</v>
      </c>
      <c r="B213">
        <v>128</v>
      </c>
      <c r="C213" t="s">
        <v>556</v>
      </c>
      <c r="D213" t="s">
        <v>55</v>
      </c>
      <c r="E213">
        <v>2</v>
      </c>
      <c r="F213">
        <v>181459</v>
      </c>
      <c r="G213">
        <v>182445</v>
      </c>
    </row>
    <row r="214" spans="1:7" x14ac:dyDescent="0.25">
      <c r="A214" s="1">
        <v>44524.645138888889</v>
      </c>
      <c r="B214">
        <v>1465</v>
      </c>
      <c r="C214" t="s">
        <v>1270</v>
      </c>
      <c r="D214" t="s">
        <v>87</v>
      </c>
      <c r="E214">
        <v>2</v>
      </c>
      <c r="F214">
        <v>19424</v>
      </c>
      <c r="G214">
        <v>19796</v>
      </c>
    </row>
    <row r="215" spans="1:7" x14ac:dyDescent="0.25">
      <c r="A215" s="1">
        <v>44524.645138888889</v>
      </c>
      <c r="B215">
        <v>20182</v>
      </c>
      <c r="C215" t="s">
        <v>766</v>
      </c>
      <c r="D215" t="s">
        <v>53</v>
      </c>
      <c r="E215">
        <v>2</v>
      </c>
      <c r="F215">
        <v>9954</v>
      </c>
      <c r="G215">
        <v>10029</v>
      </c>
    </row>
    <row r="216" spans="1:7" x14ac:dyDescent="0.25">
      <c r="A216" s="1">
        <v>44524.645138888889</v>
      </c>
      <c r="B216">
        <v>385</v>
      </c>
      <c r="C216" t="s">
        <v>229</v>
      </c>
      <c r="D216" t="s">
        <v>53</v>
      </c>
      <c r="E216">
        <v>2</v>
      </c>
      <c r="F216">
        <v>75512</v>
      </c>
      <c r="G216">
        <v>75796</v>
      </c>
    </row>
    <row r="217" spans="1:7" x14ac:dyDescent="0.25">
      <c r="A217" s="1">
        <v>44524.645138888889</v>
      </c>
      <c r="B217">
        <v>3339</v>
      </c>
      <c r="C217" t="s">
        <v>902</v>
      </c>
      <c r="D217" t="s">
        <v>55</v>
      </c>
      <c r="E217">
        <v>2</v>
      </c>
      <c r="F217">
        <v>237142</v>
      </c>
      <c r="G217">
        <v>238362</v>
      </c>
    </row>
    <row r="218" spans="1:7" x14ac:dyDescent="0.25">
      <c r="A218" s="1">
        <v>44524.645138888889</v>
      </c>
      <c r="B218">
        <v>25724</v>
      </c>
      <c r="C218" t="s">
        <v>1075</v>
      </c>
      <c r="D218" t="s">
        <v>53</v>
      </c>
      <c r="E218">
        <v>2</v>
      </c>
      <c r="F218">
        <v>44184</v>
      </c>
      <c r="G218">
        <v>44857</v>
      </c>
    </row>
    <row r="219" spans="1:7" x14ac:dyDescent="0.25">
      <c r="A219" s="1">
        <v>44524.645138888889</v>
      </c>
      <c r="B219">
        <v>13072</v>
      </c>
      <c r="C219" t="s">
        <v>580</v>
      </c>
      <c r="D219" t="s">
        <v>53</v>
      </c>
      <c r="E219">
        <v>2</v>
      </c>
      <c r="F219">
        <v>9350</v>
      </c>
      <c r="G219">
        <v>9483</v>
      </c>
    </row>
    <row r="220" spans="1:7" x14ac:dyDescent="0.25">
      <c r="A220" s="1">
        <v>44524.645138888889</v>
      </c>
      <c r="B220">
        <v>12124</v>
      </c>
      <c r="C220" t="s">
        <v>218</v>
      </c>
      <c r="D220" t="s">
        <v>53</v>
      </c>
      <c r="E220">
        <v>2</v>
      </c>
      <c r="F220">
        <v>8950</v>
      </c>
      <c r="G220">
        <v>9024</v>
      </c>
    </row>
    <row r="221" spans="1:7" x14ac:dyDescent="0.25">
      <c r="A221" s="1">
        <v>44524.645138888889</v>
      </c>
      <c r="B221">
        <v>3405</v>
      </c>
      <c r="C221" t="s">
        <v>480</v>
      </c>
      <c r="D221" t="s">
        <v>55</v>
      </c>
      <c r="E221">
        <v>2</v>
      </c>
      <c r="F221">
        <v>90541</v>
      </c>
      <c r="G221">
        <v>91339</v>
      </c>
    </row>
    <row r="222" spans="1:7" x14ac:dyDescent="0.25">
      <c r="A222" s="1">
        <v>44524.645138888889</v>
      </c>
      <c r="B222">
        <v>739</v>
      </c>
      <c r="C222" t="s">
        <v>120</v>
      </c>
      <c r="D222" t="s">
        <v>55</v>
      </c>
      <c r="E222">
        <v>2</v>
      </c>
      <c r="F222">
        <v>75581</v>
      </c>
      <c r="G222">
        <v>76368</v>
      </c>
    </row>
    <row r="223" spans="1:7" x14ac:dyDescent="0.25">
      <c r="A223" s="1">
        <v>44524.645138888889</v>
      </c>
      <c r="B223">
        <v>11872</v>
      </c>
      <c r="C223" t="s">
        <v>319</v>
      </c>
      <c r="D223" t="s">
        <v>55</v>
      </c>
      <c r="E223">
        <v>2</v>
      </c>
      <c r="F223">
        <v>31210</v>
      </c>
      <c r="G223">
        <v>31529</v>
      </c>
    </row>
    <row r="224" spans="1:7" x14ac:dyDescent="0.25">
      <c r="A224" s="1">
        <v>44524.645138888889</v>
      </c>
      <c r="B224">
        <v>29008</v>
      </c>
      <c r="C224" t="s">
        <v>1155</v>
      </c>
      <c r="D224" t="s">
        <v>55</v>
      </c>
      <c r="E224">
        <v>2</v>
      </c>
      <c r="F224">
        <v>487877</v>
      </c>
      <c r="G224">
        <v>493488</v>
      </c>
    </row>
    <row r="225" spans="1:7" x14ac:dyDescent="0.25">
      <c r="A225" s="1">
        <v>44524.645138888889</v>
      </c>
      <c r="B225">
        <v>18378</v>
      </c>
      <c r="C225" t="s">
        <v>705</v>
      </c>
      <c r="D225" t="s">
        <v>53</v>
      </c>
      <c r="E225">
        <v>2</v>
      </c>
      <c r="F225">
        <v>5038</v>
      </c>
      <c r="G225">
        <v>5061</v>
      </c>
    </row>
    <row r="226" spans="1:7" x14ac:dyDescent="0.25">
      <c r="A226" s="1">
        <v>44524.645138888889</v>
      </c>
      <c r="B226">
        <v>14418</v>
      </c>
      <c r="C226" t="s">
        <v>341</v>
      </c>
      <c r="D226" t="s">
        <v>54</v>
      </c>
      <c r="E226">
        <v>2</v>
      </c>
      <c r="F226">
        <v>217774</v>
      </c>
      <c r="G226">
        <v>219390</v>
      </c>
    </row>
    <row r="227" spans="1:7" x14ac:dyDescent="0.25">
      <c r="A227" s="1">
        <v>44524.645138888889</v>
      </c>
      <c r="B227">
        <v>14361</v>
      </c>
      <c r="C227" t="s">
        <v>854</v>
      </c>
      <c r="D227" t="s">
        <v>53</v>
      </c>
      <c r="E227">
        <v>2</v>
      </c>
      <c r="F227">
        <v>174629</v>
      </c>
      <c r="G227">
        <v>175983</v>
      </c>
    </row>
    <row r="228" spans="1:7" x14ac:dyDescent="0.25">
      <c r="A228" s="1">
        <v>44524.645138888889</v>
      </c>
      <c r="B228">
        <v>18457</v>
      </c>
      <c r="C228" t="s">
        <v>804</v>
      </c>
      <c r="D228" t="s">
        <v>55</v>
      </c>
      <c r="E228">
        <v>2</v>
      </c>
      <c r="F228">
        <v>256765</v>
      </c>
      <c r="G228">
        <v>263088</v>
      </c>
    </row>
    <row r="229" spans="1:7" x14ac:dyDescent="0.25">
      <c r="A229" s="1">
        <v>44524.645138888889</v>
      </c>
      <c r="B229">
        <v>18226</v>
      </c>
      <c r="C229" t="s">
        <v>182</v>
      </c>
      <c r="D229" t="s">
        <v>53</v>
      </c>
      <c r="E229">
        <v>2</v>
      </c>
      <c r="F229">
        <v>9414</v>
      </c>
      <c r="G229">
        <v>9493</v>
      </c>
    </row>
    <row r="230" spans="1:7" x14ac:dyDescent="0.25">
      <c r="A230" s="1">
        <v>44524.645138888889</v>
      </c>
      <c r="B230">
        <v>3579</v>
      </c>
      <c r="C230" t="s">
        <v>599</v>
      </c>
      <c r="D230" t="s">
        <v>53</v>
      </c>
      <c r="E230">
        <v>2</v>
      </c>
      <c r="F230">
        <v>20048</v>
      </c>
      <c r="G230">
        <v>20232</v>
      </c>
    </row>
    <row r="231" spans="1:7" x14ac:dyDescent="0.25">
      <c r="A231" s="1">
        <v>44524.5</v>
      </c>
      <c r="B231">
        <v>3703</v>
      </c>
      <c r="C231" t="s">
        <v>527</v>
      </c>
      <c r="D231" t="s">
        <v>55</v>
      </c>
      <c r="E231">
        <v>2</v>
      </c>
      <c r="F231">
        <v>58210</v>
      </c>
      <c r="G231">
        <v>58224</v>
      </c>
    </row>
    <row r="232" spans="1:7" x14ac:dyDescent="0.25">
      <c r="A232" s="1">
        <v>44524.645138888889</v>
      </c>
      <c r="B232">
        <v>2259</v>
      </c>
      <c r="C232" t="s">
        <v>325</v>
      </c>
      <c r="D232" t="s">
        <v>53</v>
      </c>
      <c r="E232">
        <v>2</v>
      </c>
      <c r="F232">
        <v>4870</v>
      </c>
      <c r="G232">
        <v>4957</v>
      </c>
    </row>
    <row r="233" spans="1:7" x14ac:dyDescent="0.25">
      <c r="A233" s="1">
        <v>44524.645138888889</v>
      </c>
      <c r="B233">
        <v>8311</v>
      </c>
      <c r="C233" t="s">
        <v>183</v>
      </c>
      <c r="D233" t="s">
        <v>55</v>
      </c>
      <c r="E233">
        <v>2</v>
      </c>
      <c r="F233">
        <v>101348</v>
      </c>
      <c r="G233">
        <v>101375</v>
      </c>
    </row>
    <row r="234" spans="1:7" x14ac:dyDescent="0.25">
      <c r="A234" s="1">
        <v>44524.645138888889</v>
      </c>
      <c r="B234">
        <v>4992</v>
      </c>
      <c r="C234" t="s">
        <v>411</v>
      </c>
      <c r="D234" t="s">
        <v>53</v>
      </c>
      <c r="E234">
        <v>2</v>
      </c>
      <c r="F234">
        <v>31221</v>
      </c>
      <c r="G234">
        <v>31581</v>
      </c>
    </row>
    <row r="235" spans="1:7" x14ac:dyDescent="0.25">
      <c r="A235" s="1">
        <v>44524.644444444442</v>
      </c>
      <c r="B235">
        <v>11543</v>
      </c>
      <c r="C235" t="s">
        <v>477</v>
      </c>
      <c r="D235" t="s">
        <v>54</v>
      </c>
      <c r="E235">
        <v>2</v>
      </c>
      <c r="F235">
        <v>535082</v>
      </c>
      <c r="G235">
        <v>537876</v>
      </c>
    </row>
    <row r="236" spans="1:7" x14ac:dyDescent="0.25">
      <c r="A236" s="1">
        <v>44524.645138888889</v>
      </c>
      <c r="B236">
        <v>21740</v>
      </c>
      <c r="C236" t="s">
        <v>812</v>
      </c>
      <c r="D236" t="s">
        <v>55</v>
      </c>
      <c r="E236">
        <v>2</v>
      </c>
      <c r="F236">
        <v>69410</v>
      </c>
      <c r="G236">
        <v>70410</v>
      </c>
    </row>
    <row r="237" spans="1:7" x14ac:dyDescent="0.25">
      <c r="A237" s="1">
        <v>44524.645138888889</v>
      </c>
      <c r="B237">
        <v>10940</v>
      </c>
      <c r="C237" t="s">
        <v>116</v>
      </c>
      <c r="D237" t="s">
        <v>54</v>
      </c>
      <c r="E237">
        <v>2</v>
      </c>
      <c r="F237">
        <v>467072</v>
      </c>
      <c r="G237">
        <v>471387</v>
      </c>
    </row>
    <row r="238" spans="1:7" x14ac:dyDescent="0.25">
      <c r="A238" s="1">
        <v>44524.644444444442</v>
      </c>
      <c r="B238">
        <v>10925</v>
      </c>
      <c r="C238" t="s">
        <v>345</v>
      </c>
      <c r="D238" t="s">
        <v>55</v>
      </c>
      <c r="E238">
        <v>2</v>
      </c>
      <c r="F238">
        <v>62074</v>
      </c>
      <c r="G238">
        <v>62174</v>
      </c>
    </row>
    <row r="239" spans="1:7" x14ac:dyDescent="0.25">
      <c r="A239" s="1">
        <v>44524.645138888889</v>
      </c>
      <c r="B239">
        <v>21614</v>
      </c>
      <c r="C239" t="s">
        <v>196</v>
      </c>
      <c r="D239" t="s">
        <v>55</v>
      </c>
      <c r="E239">
        <v>2</v>
      </c>
      <c r="F239">
        <v>10244</v>
      </c>
      <c r="G239">
        <v>10355</v>
      </c>
    </row>
    <row r="240" spans="1:7" x14ac:dyDescent="0.25">
      <c r="A240" s="1">
        <v>44524.645138888889</v>
      </c>
      <c r="B240">
        <v>495</v>
      </c>
      <c r="C240" t="s">
        <v>354</v>
      </c>
      <c r="D240" t="s">
        <v>55</v>
      </c>
      <c r="E240">
        <v>2</v>
      </c>
      <c r="F240">
        <v>663089</v>
      </c>
      <c r="G240">
        <v>673409</v>
      </c>
    </row>
    <row r="241" spans="1:7" x14ac:dyDescent="0.25">
      <c r="A241" s="1">
        <v>44524.645138888889</v>
      </c>
      <c r="B241">
        <v>21174</v>
      </c>
      <c r="C241" t="s">
        <v>421</v>
      </c>
      <c r="D241" t="s">
        <v>55</v>
      </c>
      <c r="E241">
        <v>2</v>
      </c>
      <c r="F241">
        <v>146311</v>
      </c>
      <c r="G241">
        <v>148034</v>
      </c>
    </row>
    <row r="242" spans="1:7" x14ac:dyDescent="0.25">
      <c r="A242" s="1">
        <v>44524.645138888889</v>
      </c>
      <c r="B242">
        <v>2306</v>
      </c>
      <c r="C242" t="s">
        <v>880</v>
      </c>
      <c r="D242" t="s">
        <v>53</v>
      </c>
      <c r="E242">
        <v>2</v>
      </c>
      <c r="F242">
        <v>123066</v>
      </c>
      <c r="G242">
        <v>124087</v>
      </c>
    </row>
    <row r="243" spans="1:7" x14ac:dyDescent="0.25">
      <c r="A243" s="1">
        <v>44524.645138888889</v>
      </c>
      <c r="B243">
        <v>1997</v>
      </c>
      <c r="C243" t="s">
        <v>447</v>
      </c>
      <c r="D243" t="s">
        <v>55</v>
      </c>
      <c r="E243">
        <v>2</v>
      </c>
      <c r="F243">
        <v>40035</v>
      </c>
      <c r="G243">
        <v>40376</v>
      </c>
    </row>
    <row r="244" spans="1:7" x14ac:dyDescent="0.25">
      <c r="A244" s="1">
        <v>44524.645138888889</v>
      </c>
      <c r="B244">
        <v>25574</v>
      </c>
      <c r="C244" t="s">
        <v>1035</v>
      </c>
      <c r="D244" t="s">
        <v>53</v>
      </c>
      <c r="E244">
        <v>2</v>
      </c>
      <c r="F244">
        <v>59674</v>
      </c>
      <c r="G244">
        <v>60745</v>
      </c>
    </row>
    <row r="245" spans="1:7" x14ac:dyDescent="0.25">
      <c r="A245" s="1">
        <v>44524.645138888889</v>
      </c>
      <c r="B245">
        <v>480</v>
      </c>
      <c r="C245" t="s">
        <v>376</v>
      </c>
      <c r="D245" t="s">
        <v>55</v>
      </c>
      <c r="E245">
        <v>2</v>
      </c>
      <c r="F245">
        <v>139725</v>
      </c>
      <c r="G245">
        <v>140486</v>
      </c>
    </row>
    <row r="246" spans="1:7" x14ac:dyDescent="0.25">
      <c r="A246" s="1">
        <v>44524.645138888889</v>
      </c>
      <c r="B246">
        <v>438</v>
      </c>
      <c r="C246" t="s">
        <v>118</v>
      </c>
      <c r="D246" t="s">
        <v>55</v>
      </c>
      <c r="E246">
        <v>2</v>
      </c>
      <c r="F246">
        <v>6220</v>
      </c>
      <c r="G246">
        <v>6330</v>
      </c>
    </row>
    <row r="247" spans="1:7" x14ac:dyDescent="0.25">
      <c r="A247" s="1">
        <v>44524.431250000001</v>
      </c>
      <c r="B247">
        <v>1922</v>
      </c>
      <c r="C247" t="s">
        <v>91</v>
      </c>
      <c r="D247" t="s">
        <v>54</v>
      </c>
      <c r="E247">
        <v>2</v>
      </c>
      <c r="F247">
        <v>198003</v>
      </c>
      <c r="G247">
        <v>198166</v>
      </c>
    </row>
    <row r="248" spans="1:7" x14ac:dyDescent="0.25">
      <c r="A248" s="1">
        <v>44524.643750000003</v>
      </c>
      <c r="B248">
        <v>25718</v>
      </c>
      <c r="C248" t="s">
        <v>167</v>
      </c>
      <c r="D248" t="s">
        <v>55</v>
      </c>
      <c r="E248">
        <v>2</v>
      </c>
      <c r="F248">
        <v>94550</v>
      </c>
      <c r="G248">
        <v>95449</v>
      </c>
    </row>
    <row r="249" spans="1:7" x14ac:dyDescent="0.25">
      <c r="A249" s="1">
        <v>44524.645138888889</v>
      </c>
      <c r="B249">
        <v>1808</v>
      </c>
      <c r="C249" t="s">
        <v>124</v>
      </c>
      <c r="D249" t="s">
        <v>55</v>
      </c>
      <c r="E249">
        <v>2</v>
      </c>
      <c r="F249">
        <v>111337</v>
      </c>
      <c r="G249">
        <v>112427</v>
      </c>
    </row>
    <row r="250" spans="1:7" x14ac:dyDescent="0.25">
      <c r="A250" s="1">
        <v>44524.645138888889</v>
      </c>
      <c r="B250">
        <v>1011</v>
      </c>
      <c r="C250" t="s">
        <v>770</v>
      </c>
      <c r="D250" t="s">
        <v>55</v>
      </c>
      <c r="E250">
        <v>2</v>
      </c>
      <c r="F250">
        <v>764016</v>
      </c>
      <c r="G250">
        <v>767586</v>
      </c>
    </row>
    <row r="251" spans="1:7" x14ac:dyDescent="0.25">
      <c r="A251" s="1">
        <v>44524.645138888889</v>
      </c>
      <c r="B251">
        <v>13745</v>
      </c>
      <c r="C251" t="s">
        <v>1568</v>
      </c>
      <c r="D251" t="s">
        <v>53</v>
      </c>
      <c r="E251">
        <v>2</v>
      </c>
      <c r="F251">
        <v>146</v>
      </c>
      <c r="G251">
        <v>152</v>
      </c>
    </row>
    <row r="252" spans="1:7" x14ac:dyDescent="0.25">
      <c r="A252" s="1">
        <v>44524.645138888889</v>
      </c>
      <c r="B252">
        <v>3906</v>
      </c>
      <c r="C252" t="s">
        <v>66</v>
      </c>
      <c r="D252" t="s">
        <v>53</v>
      </c>
      <c r="E252">
        <v>2</v>
      </c>
      <c r="F252">
        <v>77981</v>
      </c>
      <c r="G252">
        <v>79541</v>
      </c>
    </row>
    <row r="253" spans="1:7" x14ac:dyDescent="0.25">
      <c r="A253" s="1">
        <v>44524.645138888889</v>
      </c>
      <c r="B253">
        <v>13463</v>
      </c>
      <c r="C253" t="s">
        <v>835</v>
      </c>
      <c r="D253" t="s">
        <v>87</v>
      </c>
      <c r="E253">
        <v>1</v>
      </c>
      <c r="F253">
        <v>5825</v>
      </c>
      <c r="G253">
        <v>5978</v>
      </c>
    </row>
    <row r="254" spans="1:7" x14ac:dyDescent="0.25">
      <c r="A254" s="1">
        <v>44524.440972222219</v>
      </c>
      <c r="B254">
        <v>14480</v>
      </c>
      <c r="C254" t="s">
        <v>1232</v>
      </c>
      <c r="D254" t="s">
        <v>87</v>
      </c>
      <c r="E254">
        <v>1</v>
      </c>
      <c r="F254">
        <v>6336</v>
      </c>
      <c r="G254">
        <v>6357</v>
      </c>
    </row>
    <row r="255" spans="1:7" x14ac:dyDescent="0.25">
      <c r="A255" s="1">
        <v>44524.645138888889</v>
      </c>
      <c r="B255">
        <v>14592</v>
      </c>
      <c r="C255" t="s">
        <v>296</v>
      </c>
      <c r="D255" t="s">
        <v>55</v>
      </c>
      <c r="E255">
        <v>1</v>
      </c>
      <c r="F255">
        <v>28506</v>
      </c>
      <c r="G255">
        <v>28542</v>
      </c>
    </row>
    <row r="256" spans="1:7" x14ac:dyDescent="0.25">
      <c r="A256" s="1">
        <v>44524.645138888889</v>
      </c>
      <c r="B256">
        <v>11287</v>
      </c>
      <c r="C256" t="s">
        <v>1123</v>
      </c>
      <c r="D256" t="s">
        <v>54</v>
      </c>
      <c r="E256">
        <v>1</v>
      </c>
      <c r="F256">
        <v>71889</v>
      </c>
      <c r="G256">
        <v>72970</v>
      </c>
    </row>
    <row r="257" spans="1:7" x14ac:dyDescent="0.25">
      <c r="A257" s="1">
        <v>44524.645138888889</v>
      </c>
      <c r="B257">
        <v>14838</v>
      </c>
      <c r="C257" t="s">
        <v>829</v>
      </c>
      <c r="D257" t="s">
        <v>87</v>
      </c>
      <c r="E257">
        <v>1</v>
      </c>
      <c r="F257">
        <v>62393</v>
      </c>
      <c r="G257">
        <v>63392</v>
      </c>
    </row>
    <row r="258" spans="1:7" x14ac:dyDescent="0.25">
      <c r="A258" s="1">
        <v>44524.645138888889</v>
      </c>
      <c r="B258">
        <v>11253</v>
      </c>
      <c r="C258" t="s">
        <v>119</v>
      </c>
      <c r="D258" t="s">
        <v>55</v>
      </c>
      <c r="E258">
        <v>1</v>
      </c>
      <c r="F258">
        <v>13292</v>
      </c>
      <c r="G258">
        <v>13357</v>
      </c>
    </row>
    <row r="259" spans="1:7" x14ac:dyDescent="0.25">
      <c r="A259" s="1">
        <v>44524.645138888889</v>
      </c>
      <c r="B259">
        <v>15184</v>
      </c>
      <c r="C259" t="s">
        <v>280</v>
      </c>
      <c r="D259" t="s">
        <v>55</v>
      </c>
      <c r="E259">
        <v>1</v>
      </c>
      <c r="F259">
        <v>48022</v>
      </c>
      <c r="G259">
        <v>48168</v>
      </c>
    </row>
    <row r="260" spans="1:7" x14ac:dyDescent="0.25">
      <c r="A260" s="1">
        <v>44524.645138888889</v>
      </c>
      <c r="B260">
        <v>17486</v>
      </c>
      <c r="C260" t="s">
        <v>1522</v>
      </c>
      <c r="D260" t="s">
        <v>53</v>
      </c>
      <c r="E260">
        <v>1</v>
      </c>
      <c r="F260">
        <v>136363</v>
      </c>
      <c r="G260">
        <v>137604</v>
      </c>
    </row>
    <row r="261" spans="1:7" x14ac:dyDescent="0.25">
      <c r="A261" s="1">
        <v>44524.645138888889</v>
      </c>
      <c r="B261">
        <v>15119</v>
      </c>
      <c r="C261" t="s">
        <v>223</v>
      </c>
      <c r="D261" t="s">
        <v>55</v>
      </c>
      <c r="E261">
        <v>1</v>
      </c>
      <c r="F261">
        <v>7568</v>
      </c>
      <c r="G261">
        <v>7612</v>
      </c>
    </row>
    <row r="262" spans="1:7" x14ac:dyDescent="0.25">
      <c r="A262" s="1">
        <v>44524.645138888889</v>
      </c>
      <c r="B262">
        <v>17722</v>
      </c>
      <c r="C262" t="s">
        <v>331</v>
      </c>
      <c r="D262" t="s">
        <v>53</v>
      </c>
      <c r="E262">
        <v>1</v>
      </c>
      <c r="F262">
        <v>4152</v>
      </c>
      <c r="G262">
        <v>4191</v>
      </c>
    </row>
    <row r="263" spans="1:7" x14ac:dyDescent="0.25">
      <c r="A263" s="1">
        <v>44524.645138888889</v>
      </c>
      <c r="B263">
        <v>15313</v>
      </c>
      <c r="C263" t="s">
        <v>38</v>
      </c>
      <c r="D263" t="s">
        <v>55</v>
      </c>
      <c r="E263">
        <v>1</v>
      </c>
      <c r="F263">
        <v>21837</v>
      </c>
      <c r="G263">
        <v>22137</v>
      </c>
    </row>
    <row r="264" spans="1:7" x14ac:dyDescent="0.25">
      <c r="A264" s="1">
        <v>44524.645138888889</v>
      </c>
      <c r="B264">
        <v>11439</v>
      </c>
      <c r="C264" t="s">
        <v>271</v>
      </c>
      <c r="D264" t="s">
        <v>55</v>
      </c>
      <c r="E264">
        <v>1</v>
      </c>
      <c r="F264">
        <v>37553</v>
      </c>
      <c r="G264">
        <v>37760</v>
      </c>
    </row>
    <row r="265" spans="1:7" x14ac:dyDescent="0.25">
      <c r="A265" s="1">
        <v>44524.645138888889</v>
      </c>
      <c r="B265">
        <v>15179</v>
      </c>
      <c r="C265" t="s">
        <v>642</v>
      </c>
      <c r="D265" t="s">
        <v>55</v>
      </c>
      <c r="E265">
        <v>1</v>
      </c>
      <c r="F265">
        <v>226873</v>
      </c>
      <c r="G265">
        <v>231570</v>
      </c>
    </row>
    <row r="266" spans="1:7" x14ac:dyDescent="0.25">
      <c r="A266" s="1">
        <v>44524.645138888889</v>
      </c>
      <c r="B266">
        <v>17728</v>
      </c>
      <c r="C266" t="s">
        <v>388</v>
      </c>
      <c r="D266" t="s">
        <v>53</v>
      </c>
      <c r="E266">
        <v>1</v>
      </c>
      <c r="F266">
        <v>133060</v>
      </c>
      <c r="G266">
        <v>135579</v>
      </c>
    </row>
    <row r="267" spans="1:7" x14ac:dyDescent="0.25">
      <c r="A267" s="1">
        <v>44524.645138888889</v>
      </c>
      <c r="B267">
        <v>17598</v>
      </c>
      <c r="C267" t="s">
        <v>558</v>
      </c>
      <c r="D267" t="s">
        <v>53</v>
      </c>
      <c r="E267">
        <v>1</v>
      </c>
      <c r="F267">
        <v>54411</v>
      </c>
      <c r="G267">
        <v>55055</v>
      </c>
    </row>
    <row r="268" spans="1:7" x14ac:dyDescent="0.25">
      <c r="A268" s="1">
        <v>44524.645138888889</v>
      </c>
      <c r="B268">
        <v>13528</v>
      </c>
      <c r="C268" t="s">
        <v>123</v>
      </c>
      <c r="D268" t="s">
        <v>55</v>
      </c>
      <c r="E268">
        <v>1</v>
      </c>
      <c r="F268">
        <v>3918</v>
      </c>
      <c r="G268">
        <v>3968</v>
      </c>
    </row>
    <row r="269" spans="1:7" x14ac:dyDescent="0.25">
      <c r="A269" s="1">
        <v>44524.523611111108</v>
      </c>
      <c r="B269">
        <v>14304</v>
      </c>
      <c r="C269" t="s">
        <v>131</v>
      </c>
      <c r="D269" t="s">
        <v>55</v>
      </c>
      <c r="E269">
        <v>1</v>
      </c>
      <c r="F269">
        <v>17436</v>
      </c>
      <c r="G269">
        <v>17438</v>
      </c>
    </row>
    <row r="270" spans="1:7" x14ac:dyDescent="0.25">
      <c r="A270" s="1">
        <v>44524.643055555556</v>
      </c>
      <c r="B270">
        <v>14466</v>
      </c>
      <c r="C270" t="s">
        <v>850</v>
      </c>
      <c r="D270" t="s">
        <v>53</v>
      </c>
      <c r="E270">
        <v>1</v>
      </c>
      <c r="F270">
        <v>22694</v>
      </c>
      <c r="G270">
        <v>22884</v>
      </c>
    </row>
    <row r="271" spans="1:7" x14ac:dyDescent="0.25">
      <c r="A271" s="1">
        <v>44524.645138888889</v>
      </c>
      <c r="B271">
        <v>11705</v>
      </c>
      <c r="C271" t="s">
        <v>611</v>
      </c>
      <c r="D271" t="s">
        <v>53</v>
      </c>
      <c r="E271">
        <v>1</v>
      </c>
      <c r="F271">
        <v>10013</v>
      </c>
      <c r="G271">
        <v>10205</v>
      </c>
    </row>
    <row r="272" spans="1:7" x14ac:dyDescent="0.25">
      <c r="A272" s="1">
        <v>44524.645138888889</v>
      </c>
      <c r="B272">
        <v>30012</v>
      </c>
      <c r="C272" t="s">
        <v>978</v>
      </c>
      <c r="D272" t="s">
        <v>87</v>
      </c>
      <c r="E272">
        <v>1</v>
      </c>
      <c r="F272">
        <v>7608</v>
      </c>
      <c r="G272">
        <v>7792</v>
      </c>
    </row>
    <row r="273" spans="1:7" x14ac:dyDescent="0.25">
      <c r="A273" s="1">
        <v>44524.645138888889</v>
      </c>
      <c r="B273">
        <v>811</v>
      </c>
      <c r="C273" t="s">
        <v>179</v>
      </c>
      <c r="D273" t="s">
        <v>55</v>
      </c>
      <c r="E273">
        <v>1</v>
      </c>
      <c r="F273">
        <v>96895</v>
      </c>
      <c r="G273">
        <v>97517</v>
      </c>
    </row>
    <row r="274" spans="1:7" x14ac:dyDescent="0.25">
      <c r="A274" s="1">
        <v>44524.643750000003</v>
      </c>
      <c r="B274">
        <v>14154</v>
      </c>
      <c r="C274" t="s">
        <v>417</v>
      </c>
      <c r="D274" t="s">
        <v>55</v>
      </c>
      <c r="E274">
        <v>1</v>
      </c>
      <c r="F274">
        <v>86839</v>
      </c>
      <c r="G274">
        <v>87133</v>
      </c>
    </row>
    <row r="275" spans="1:7" x14ac:dyDescent="0.25">
      <c r="A275" s="1">
        <v>44524.645138888889</v>
      </c>
      <c r="B275">
        <v>11626</v>
      </c>
      <c r="C275" t="s">
        <v>704</v>
      </c>
      <c r="D275" t="s">
        <v>53</v>
      </c>
      <c r="E275">
        <v>1</v>
      </c>
      <c r="F275">
        <v>9724</v>
      </c>
      <c r="G275">
        <v>9887</v>
      </c>
    </row>
    <row r="276" spans="1:7" x14ac:dyDescent="0.25">
      <c r="A276" s="1">
        <v>44524.498611111114</v>
      </c>
      <c r="B276">
        <v>29113</v>
      </c>
      <c r="C276" t="s">
        <v>576</v>
      </c>
      <c r="D276" t="s">
        <v>53</v>
      </c>
      <c r="E276">
        <v>1</v>
      </c>
      <c r="F276">
        <v>63392</v>
      </c>
      <c r="G276">
        <v>63399</v>
      </c>
    </row>
    <row r="277" spans="1:7" x14ac:dyDescent="0.25">
      <c r="A277" s="1">
        <v>44524.642361111109</v>
      </c>
      <c r="B277">
        <v>10074</v>
      </c>
      <c r="C277" t="s">
        <v>602</v>
      </c>
      <c r="D277" t="s">
        <v>87</v>
      </c>
      <c r="E277">
        <v>1</v>
      </c>
      <c r="F277">
        <v>14380</v>
      </c>
      <c r="G277">
        <v>14538</v>
      </c>
    </row>
    <row r="278" spans="1:7" x14ac:dyDescent="0.25">
      <c r="A278" s="1">
        <v>44524.645138888889</v>
      </c>
      <c r="B278">
        <v>14260</v>
      </c>
      <c r="C278" t="s">
        <v>1005</v>
      </c>
      <c r="D278" t="s">
        <v>87</v>
      </c>
      <c r="E278">
        <v>1</v>
      </c>
      <c r="F278">
        <v>38305</v>
      </c>
      <c r="G278">
        <v>39664</v>
      </c>
    </row>
    <row r="279" spans="1:7" x14ac:dyDescent="0.25">
      <c r="A279" s="1">
        <v>44524.645138888889</v>
      </c>
      <c r="B279">
        <v>13197</v>
      </c>
      <c r="C279" t="s">
        <v>473</v>
      </c>
      <c r="D279" t="s">
        <v>55</v>
      </c>
      <c r="E279">
        <v>1</v>
      </c>
      <c r="F279">
        <v>30998</v>
      </c>
      <c r="G279">
        <v>31721</v>
      </c>
    </row>
    <row r="280" spans="1:7" x14ac:dyDescent="0.25">
      <c r="A280" s="1">
        <v>44524.645138888889</v>
      </c>
      <c r="B280">
        <v>15555</v>
      </c>
      <c r="C280" t="s">
        <v>908</v>
      </c>
      <c r="D280" t="s">
        <v>53</v>
      </c>
      <c r="E280">
        <v>1</v>
      </c>
      <c r="F280">
        <v>24945</v>
      </c>
      <c r="G280">
        <v>25352</v>
      </c>
    </row>
    <row r="281" spans="1:7" x14ac:dyDescent="0.25">
      <c r="A281" s="1">
        <v>44524.645138888889</v>
      </c>
      <c r="B281">
        <v>14356</v>
      </c>
      <c r="C281" t="s">
        <v>423</v>
      </c>
      <c r="D281" t="s">
        <v>54</v>
      </c>
      <c r="E281">
        <v>1</v>
      </c>
      <c r="F281">
        <v>465357</v>
      </c>
      <c r="G281">
        <v>478995</v>
      </c>
    </row>
    <row r="282" spans="1:7" x14ac:dyDescent="0.25">
      <c r="A282" s="1">
        <v>44524.645138888889</v>
      </c>
      <c r="B282">
        <v>13796</v>
      </c>
      <c r="C282" t="s">
        <v>1357</v>
      </c>
      <c r="D282" t="s">
        <v>53</v>
      </c>
      <c r="E282">
        <v>1</v>
      </c>
      <c r="F282">
        <v>11660</v>
      </c>
      <c r="G282">
        <v>11980</v>
      </c>
    </row>
    <row r="283" spans="1:7" x14ac:dyDescent="0.25">
      <c r="A283" s="1">
        <v>44524.634722222225</v>
      </c>
      <c r="B283">
        <v>11905</v>
      </c>
      <c r="C283" t="s">
        <v>797</v>
      </c>
      <c r="D283" t="s">
        <v>53</v>
      </c>
      <c r="E283">
        <v>1</v>
      </c>
      <c r="F283">
        <v>7103</v>
      </c>
      <c r="G283">
        <v>7106</v>
      </c>
    </row>
    <row r="284" spans="1:7" x14ac:dyDescent="0.25">
      <c r="A284" s="1">
        <v>44524.645138888889</v>
      </c>
      <c r="B284">
        <v>13966</v>
      </c>
      <c r="C284" t="s">
        <v>668</v>
      </c>
      <c r="D284" t="s">
        <v>53</v>
      </c>
      <c r="E284">
        <v>1</v>
      </c>
      <c r="F284">
        <v>5796</v>
      </c>
      <c r="G284">
        <v>5821</v>
      </c>
    </row>
    <row r="285" spans="1:7" x14ac:dyDescent="0.25">
      <c r="A285" s="1">
        <v>44524.645138888889</v>
      </c>
      <c r="B285">
        <v>16783</v>
      </c>
      <c r="C285" t="s">
        <v>1053</v>
      </c>
      <c r="D285" t="s">
        <v>53</v>
      </c>
      <c r="E285">
        <v>1</v>
      </c>
      <c r="F285">
        <v>11683</v>
      </c>
      <c r="G285">
        <v>11772</v>
      </c>
    </row>
    <row r="286" spans="1:7" x14ac:dyDescent="0.25">
      <c r="A286" s="1">
        <v>44524.645138888889</v>
      </c>
      <c r="B286">
        <v>11809</v>
      </c>
      <c r="C286" t="s">
        <v>867</v>
      </c>
      <c r="D286" t="s">
        <v>55</v>
      </c>
      <c r="E286">
        <v>1</v>
      </c>
      <c r="F286">
        <v>32011</v>
      </c>
      <c r="G286">
        <v>32532</v>
      </c>
    </row>
    <row r="287" spans="1:7" x14ac:dyDescent="0.25">
      <c r="A287" s="1">
        <v>44524.645138888889</v>
      </c>
      <c r="B287">
        <v>13517</v>
      </c>
      <c r="C287" t="s">
        <v>340</v>
      </c>
      <c r="D287" t="s">
        <v>55</v>
      </c>
      <c r="E287">
        <v>1</v>
      </c>
      <c r="F287">
        <v>51674</v>
      </c>
      <c r="G287">
        <v>52224</v>
      </c>
    </row>
    <row r="288" spans="1:7" x14ac:dyDescent="0.25">
      <c r="A288" s="1">
        <v>44524.622916666667</v>
      </c>
      <c r="B288">
        <v>11149</v>
      </c>
      <c r="C288" t="s">
        <v>1276</v>
      </c>
      <c r="D288" t="s">
        <v>87</v>
      </c>
      <c r="E288">
        <v>1</v>
      </c>
      <c r="F288">
        <v>185</v>
      </c>
      <c r="G288">
        <v>186</v>
      </c>
    </row>
    <row r="289" spans="1:7" x14ac:dyDescent="0.25">
      <c r="A289" s="1">
        <v>44524.645138888889</v>
      </c>
      <c r="B289">
        <v>28899</v>
      </c>
      <c r="C289" t="s">
        <v>954</v>
      </c>
      <c r="D289" t="s">
        <v>53</v>
      </c>
      <c r="E289">
        <v>1</v>
      </c>
      <c r="F289">
        <v>17276</v>
      </c>
      <c r="G289">
        <v>17596</v>
      </c>
    </row>
    <row r="290" spans="1:7" x14ac:dyDescent="0.25">
      <c r="A290" s="1">
        <v>44524.645138888889</v>
      </c>
      <c r="B290">
        <v>17851</v>
      </c>
      <c r="C290" t="s">
        <v>256</v>
      </c>
      <c r="D290" t="s">
        <v>87</v>
      </c>
      <c r="E290">
        <v>1</v>
      </c>
      <c r="F290">
        <v>13472</v>
      </c>
      <c r="G290">
        <v>13759</v>
      </c>
    </row>
    <row r="291" spans="1:7" x14ac:dyDescent="0.25">
      <c r="A291" s="1">
        <v>44524.645138888889</v>
      </c>
      <c r="B291">
        <v>9668</v>
      </c>
      <c r="C291" t="s">
        <v>470</v>
      </c>
      <c r="D291" t="s">
        <v>53</v>
      </c>
      <c r="E291">
        <v>1</v>
      </c>
      <c r="F291">
        <v>52334</v>
      </c>
      <c r="G291">
        <v>52963</v>
      </c>
    </row>
    <row r="292" spans="1:7" x14ac:dyDescent="0.25">
      <c r="A292" s="1">
        <v>44524.645138888889</v>
      </c>
      <c r="B292">
        <v>3345</v>
      </c>
      <c r="C292" t="s">
        <v>1367</v>
      </c>
      <c r="D292" t="s">
        <v>55</v>
      </c>
      <c r="E292">
        <v>1</v>
      </c>
      <c r="F292">
        <v>82485</v>
      </c>
      <c r="G292">
        <v>83483</v>
      </c>
    </row>
    <row r="293" spans="1:7" x14ac:dyDescent="0.25">
      <c r="A293" s="1">
        <v>44524.643750000003</v>
      </c>
      <c r="B293">
        <v>4391</v>
      </c>
      <c r="C293" t="s">
        <v>337</v>
      </c>
      <c r="D293" t="s">
        <v>53</v>
      </c>
      <c r="E293">
        <v>1</v>
      </c>
      <c r="F293">
        <v>57638</v>
      </c>
      <c r="G293">
        <v>57906</v>
      </c>
    </row>
    <row r="294" spans="1:7" x14ac:dyDescent="0.25">
      <c r="A294" s="1">
        <v>44524.645138888889</v>
      </c>
      <c r="B294">
        <v>4598</v>
      </c>
      <c r="C294" t="s">
        <v>232</v>
      </c>
      <c r="D294" t="s">
        <v>53</v>
      </c>
      <c r="E294">
        <v>1</v>
      </c>
      <c r="F294">
        <v>46144</v>
      </c>
      <c r="G294">
        <v>46518</v>
      </c>
    </row>
    <row r="295" spans="1:7" x14ac:dyDescent="0.25">
      <c r="A295" s="1">
        <v>44524.645138888889</v>
      </c>
      <c r="B295">
        <v>4751</v>
      </c>
      <c r="C295" t="s">
        <v>581</v>
      </c>
      <c r="D295" t="s">
        <v>87</v>
      </c>
      <c r="E295">
        <v>1</v>
      </c>
      <c r="F295">
        <v>7351</v>
      </c>
      <c r="G295">
        <v>7443</v>
      </c>
    </row>
    <row r="296" spans="1:7" x14ac:dyDescent="0.25">
      <c r="A296" s="1">
        <v>44524.645138888889</v>
      </c>
      <c r="B296">
        <v>3252</v>
      </c>
      <c r="C296" t="s">
        <v>692</v>
      </c>
      <c r="D296" t="s">
        <v>87</v>
      </c>
      <c r="E296">
        <v>1</v>
      </c>
      <c r="F296">
        <v>4624</v>
      </c>
      <c r="G296">
        <v>4669</v>
      </c>
    </row>
    <row r="297" spans="1:7" x14ac:dyDescent="0.25">
      <c r="A297" s="1">
        <v>44524.645138888889</v>
      </c>
      <c r="B297">
        <v>21113</v>
      </c>
      <c r="C297" t="s">
        <v>1152</v>
      </c>
      <c r="D297" t="s">
        <v>53</v>
      </c>
      <c r="E297">
        <v>1</v>
      </c>
      <c r="F297">
        <v>32730</v>
      </c>
      <c r="G297">
        <v>33508</v>
      </c>
    </row>
    <row r="298" spans="1:7" x14ac:dyDescent="0.25">
      <c r="A298" s="1">
        <v>44524.645138888889</v>
      </c>
      <c r="B298">
        <v>3103</v>
      </c>
      <c r="C298" t="s">
        <v>146</v>
      </c>
      <c r="D298" t="s">
        <v>54</v>
      </c>
      <c r="E298">
        <v>1</v>
      </c>
      <c r="F298">
        <v>2669342</v>
      </c>
      <c r="G298">
        <v>2687652</v>
      </c>
    </row>
    <row r="299" spans="1:7" x14ac:dyDescent="0.25">
      <c r="A299" s="1">
        <v>44524.645138888889</v>
      </c>
      <c r="B299">
        <v>3099</v>
      </c>
      <c r="C299" t="s">
        <v>485</v>
      </c>
      <c r="D299" t="s">
        <v>53</v>
      </c>
      <c r="E299">
        <v>1</v>
      </c>
      <c r="F299">
        <v>7612</v>
      </c>
      <c r="G299">
        <v>7751</v>
      </c>
    </row>
    <row r="300" spans="1:7" x14ac:dyDescent="0.25">
      <c r="A300" s="1">
        <v>44524.645138888889</v>
      </c>
      <c r="B300">
        <v>20302</v>
      </c>
      <c r="C300" t="s">
        <v>159</v>
      </c>
      <c r="D300" t="s">
        <v>55</v>
      </c>
      <c r="E300">
        <v>1</v>
      </c>
      <c r="F300">
        <v>43508</v>
      </c>
      <c r="G300">
        <v>44160</v>
      </c>
    </row>
    <row r="301" spans="1:7" x14ac:dyDescent="0.25">
      <c r="A301" s="1">
        <v>44524.645138888889</v>
      </c>
      <c r="B301">
        <v>4963</v>
      </c>
      <c r="C301" t="s">
        <v>92</v>
      </c>
      <c r="D301" t="s">
        <v>54</v>
      </c>
      <c r="E301">
        <v>1</v>
      </c>
      <c r="F301">
        <v>75874</v>
      </c>
      <c r="G301">
        <v>76230</v>
      </c>
    </row>
    <row r="302" spans="1:7" x14ac:dyDescent="0.25">
      <c r="A302" s="1">
        <v>44524.645138888889</v>
      </c>
      <c r="B302">
        <v>18822</v>
      </c>
      <c r="C302" t="s">
        <v>5</v>
      </c>
      <c r="D302" t="s">
        <v>55</v>
      </c>
      <c r="E302">
        <v>1</v>
      </c>
      <c r="F302">
        <v>171688</v>
      </c>
      <c r="G302">
        <v>174600</v>
      </c>
    </row>
    <row r="303" spans="1:7" x14ac:dyDescent="0.25">
      <c r="A303" s="1">
        <v>44524.645138888889</v>
      </c>
      <c r="B303">
        <v>5926</v>
      </c>
      <c r="C303" t="s">
        <v>33</v>
      </c>
      <c r="D303" t="s">
        <v>55</v>
      </c>
      <c r="E303">
        <v>1</v>
      </c>
      <c r="F303">
        <v>67384</v>
      </c>
      <c r="G303">
        <v>67473</v>
      </c>
    </row>
    <row r="304" spans="1:7" x14ac:dyDescent="0.25">
      <c r="A304" s="1">
        <v>44524.627083333333</v>
      </c>
      <c r="B304">
        <v>20329</v>
      </c>
      <c r="C304" t="s">
        <v>569</v>
      </c>
      <c r="D304" t="s">
        <v>55</v>
      </c>
      <c r="E304">
        <v>1</v>
      </c>
      <c r="F304">
        <v>51203</v>
      </c>
      <c r="G304">
        <v>51454</v>
      </c>
    </row>
    <row r="305" spans="1:7" x14ac:dyDescent="0.25">
      <c r="A305" s="1">
        <v>44524.645138888889</v>
      </c>
      <c r="B305">
        <v>24184</v>
      </c>
      <c r="C305" t="s">
        <v>299</v>
      </c>
      <c r="D305" t="s">
        <v>54</v>
      </c>
      <c r="E305">
        <v>1</v>
      </c>
      <c r="F305">
        <v>287391</v>
      </c>
      <c r="G305">
        <v>293531</v>
      </c>
    </row>
    <row r="306" spans="1:7" x14ac:dyDescent="0.25">
      <c r="A306" s="1">
        <v>44524.636111111111</v>
      </c>
      <c r="B306">
        <v>1480</v>
      </c>
      <c r="C306" t="s">
        <v>960</v>
      </c>
      <c r="D306" t="s">
        <v>87</v>
      </c>
      <c r="E306">
        <v>1</v>
      </c>
      <c r="F306">
        <v>20899</v>
      </c>
      <c r="G306">
        <v>20900</v>
      </c>
    </row>
    <row r="307" spans="1:7" x14ac:dyDescent="0.25">
      <c r="A307" s="1">
        <v>44524.64166666667</v>
      </c>
      <c r="B307">
        <v>15214</v>
      </c>
      <c r="C307" t="s">
        <v>675</v>
      </c>
      <c r="D307" t="s">
        <v>87</v>
      </c>
      <c r="E307">
        <v>1</v>
      </c>
      <c r="F307">
        <v>24982</v>
      </c>
      <c r="G307">
        <v>25112</v>
      </c>
    </row>
    <row r="308" spans="1:7" x14ac:dyDescent="0.25">
      <c r="A308" s="1">
        <v>44524.645138888889</v>
      </c>
      <c r="B308">
        <v>1053</v>
      </c>
      <c r="C308" t="s">
        <v>238</v>
      </c>
      <c r="D308" t="s">
        <v>53</v>
      </c>
      <c r="E308">
        <v>1</v>
      </c>
      <c r="F308">
        <v>50624</v>
      </c>
      <c r="G308">
        <v>51411</v>
      </c>
    </row>
    <row r="309" spans="1:7" x14ac:dyDescent="0.25">
      <c r="A309" s="1">
        <v>44524.645138888889</v>
      </c>
      <c r="B309">
        <v>25468</v>
      </c>
      <c r="C309" t="s">
        <v>1298</v>
      </c>
      <c r="D309" t="s">
        <v>53</v>
      </c>
      <c r="E309">
        <v>1</v>
      </c>
      <c r="F309">
        <v>100675</v>
      </c>
      <c r="G309">
        <v>102494</v>
      </c>
    </row>
    <row r="310" spans="1:7" x14ac:dyDescent="0.25">
      <c r="A310" s="1">
        <v>44524.645138888889</v>
      </c>
      <c r="B310">
        <v>25897</v>
      </c>
      <c r="C310" t="s">
        <v>263</v>
      </c>
      <c r="D310" t="s">
        <v>53</v>
      </c>
      <c r="E310">
        <v>1</v>
      </c>
      <c r="F310">
        <v>16952</v>
      </c>
      <c r="G310">
        <v>17066</v>
      </c>
    </row>
    <row r="311" spans="1:7" x14ac:dyDescent="0.25">
      <c r="A311" s="1">
        <v>44524.644444444442</v>
      </c>
      <c r="B311">
        <v>201</v>
      </c>
      <c r="C311" t="s">
        <v>997</v>
      </c>
      <c r="D311" t="s">
        <v>87</v>
      </c>
      <c r="E311">
        <v>1</v>
      </c>
      <c r="F311">
        <v>42620</v>
      </c>
      <c r="G311">
        <v>43383</v>
      </c>
    </row>
    <row r="312" spans="1:7" x14ac:dyDescent="0.25">
      <c r="A312" s="1">
        <v>44524.573611111111</v>
      </c>
      <c r="B312">
        <v>312</v>
      </c>
      <c r="C312" t="s">
        <v>171</v>
      </c>
      <c r="D312" t="s">
        <v>54</v>
      </c>
      <c r="E312">
        <v>1</v>
      </c>
      <c r="F312">
        <v>169979</v>
      </c>
      <c r="G312">
        <v>170079</v>
      </c>
    </row>
    <row r="313" spans="1:7" x14ac:dyDescent="0.25">
      <c r="A313" s="1">
        <v>44524.645138888889</v>
      </c>
      <c r="B313">
        <v>3348</v>
      </c>
      <c r="C313" t="s">
        <v>662</v>
      </c>
      <c r="D313" t="s">
        <v>53</v>
      </c>
      <c r="E313">
        <v>1</v>
      </c>
      <c r="F313">
        <v>7526</v>
      </c>
      <c r="G313">
        <v>7568</v>
      </c>
    </row>
    <row r="314" spans="1:7" x14ac:dyDescent="0.25">
      <c r="A314" s="1">
        <v>44524.644444444442</v>
      </c>
      <c r="B314">
        <v>12716</v>
      </c>
      <c r="C314" t="s">
        <v>70</v>
      </c>
      <c r="D314" t="s">
        <v>53</v>
      </c>
      <c r="E314">
        <v>1</v>
      </c>
      <c r="F314">
        <v>402289</v>
      </c>
      <c r="G314">
        <v>407134</v>
      </c>
    </row>
    <row r="315" spans="1:7" x14ac:dyDescent="0.25">
      <c r="A315" s="1">
        <v>44524.645138888889</v>
      </c>
      <c r="B315">
        <v>8696</v>
      </c>
      <c r="C315" t="s">
        <v>172</v>
      </c>
      <c r="D315" t="s">
        <v>53</v>
      </c>
      <c r="E315">
        <v>1</v>
      </c>
      <c r="F315">
        <v>45492</v>
      </c>
      <c r="G315">
        <v>46380</v>
      </c>
    </row>
    <row r="316" spans="1:7" x14ac:dyDescent="0.25">
      <c r="A316" s="1">
        <v>44524.645138888889</v>
      </c>
      <c r="B316">
        <v>18889</v>
      </c>
      <c r="C316" t="s">
        <v>635</v>
      </c>
      <c r="D316" t="s">
        <v>53</v>
      </c>
      <c r="E316">
        <v>1</v>
      </c>
      <c r="F316">
        <v>33832</v>
      </c>
      <c r="G316">
        <v>34319</v>
      </c>
    </row>
    <row r="317" spans="1:7" x14ac:dyDescent="0.25">
      <c r="A317" s="1">
        <v>44524.645138888889</v>
      </c>
      <c r="B317">
        <v>1313</v>
      </c>
      <c r="C317" t="s">
        <v>545</v>
      </c>
      <c r="D317" t="s">
        <v>87</v>
      </c>
      <c r="E317">
        <v>1</v>
      </c>
      <c r="F317">
        <v>15909</v>
      </c>
      <c r="G317">
        <v>15984</v>
      </c>
    </row>
    <row r="318" spans="1:7" x14ac:dyDescent="0.25">
      <c r="A318" s="1">
        <v>44524.62222222222</v>
      </c>
      <c r="B318">
        <v>4838</v>
      </c>
      <c r="C318" t="s">
        <v>1714</v>
      </c>
      <c r="D318" t="s">
        <v>53</v>
      </c>
      <c r="E318">
        <v>1</v>
      </c>
      <c r="F318">
        <v>99869</v>
      </c>
      <c r="G318">
        <v>99974</v>
      </c>
    </row>
    <row r="319" spans="1:7" x14ac:dyDescent="0.25">
      <c r="A319" s="1">
        <v>44524.645138888889</v>
      </c>
      <c r="B319">
        <v>15409</v>
      </c>
      <c r="C319" t="s">
        <v>1008</v>
      </c>
      <c r="D319" t="s">
        <v>53</v>
      </c>
      <c r="E319">
        <v>1</v>
      </c>
      <c r="F319">
        <v>60583</v>
      </c>
      <c r="G319">
        <v>61637</v>
      </c>
    </row>
    <row r="320" spans="1:7" x14ac:dyDescent="0.25">
      <c r="A320" s="1">
        <v>44524.491666666669</v>
      </c>
      <c r="B320">
        <v>6596</v>
      </c>
      <c r="C320" t="s">
        <v>402</v>
      </c>
      <c r="D320" t="s">
        <v>55</v>
      </c>
      <c r="E320">
        <v>1</v>
      </c>
      <c r="F320">
        <v>82681</v>
      </c>
      <c r="G320">
        <v>82887</v>
      </c>
    </row>
    <row r="321" spans="1:7" x14ac:dyDescent="0.25">
      <c r="A321" s="1">
        <v>44524.645138888889</v>
      </c>
      <c r="B321">
        <v>5948</v>
      </c>
      <c r="C321" t="s">
        <v>236</v>
      </c>
      <c r="D321" t="s">
        <v>53</v>
      </c>
      <c r="E321">
        <v>1</v>
      </c>
      <c r="F321">
        <v>908</v>
      </c>
      <c r="G321">
        <v>911</v>
      </c>
    </row>
    <row r="322" spans="1:7" x14ac:dyDescent="0.25">
      <c r="A322" s="1">
        <v>44524.645138888889</v>
      </c>
      <c r="B322">
        <v>4306</v>
      </c>
      <c r="C322" t="s">
        <v>434</v>
      </c>
      <c r="D322" t="s">
        <v>54</v>
      </c>
      <c r="E322">
        <v>1</v>
      </c>
      <c r="F322">
        <v>157343</v>
      </c>
      <c r="G322">
        <v>158884</v>
      </c>
    </row>
    <row r="323" spans="1:7" x14ac:dyDescent="0.25">
      <c r="A323" s="1">
        <v>44524.645138888889</v>
      </c>
      <c r="B323">
        <v>17939</v>
      </c>
      <c r="C323" t="s">
        <v>153</v>
      </c>
      <c r="D323" t="s">
        <v>55</v>
      </c>
      <c r="E323">
        <v>1</v>
      </c>
      <c r="F323">
        <v>11924</v>
      </c>
      <c r="G323">
        <v>12025</v>
      </c>
    </row>
    <row r="324" spans="1:7" x14ac:dyDescent="0.25">
      <c r="A324" s="1">
        <v>44524.645138888889</v>
      </c>
      <c r="B324">
        <v>3787</v>
      </c>
      <c r="C324" t="s">
        <v>414</v>
      </c>
      <c r="D324" t="s">
        <v>54</v>
      </c>
      <c r="E324">
        <v>1</v>
      </c>
      <c r="F324">
        <v>63391</v>
      </c>
      <c r="G324">
        <v>64080</v>
      </c>
    </row>
    <row r="325" spans="1:7" x14ac:dyDescent="0.25">
      <c r="A325" s="1">
        <v>44524.645138888889</v>
      </c>
      <c r="B325">
        <v>3718</v>
      </c>
      <c r="C325" t="s">
        <v>506</v>
      </c>
      <c r="D325" t="s">
        <v>54</v>
      </c>
      <c r="E325">
        <v>1</v>
      </c>
      <c r="F325">
        <v>118820</v>
      </c>
      <c r="G325">
        <v>120291</v>
      </c>
    </row>
    <row r="326" spans="1:7" x14ac:dyDescent="0.25">
      <c r="A326" s="1">
        <v>44524.645138888889</v>
      </c>
      <c r="B326">
        <v>18154</v>
      </c>
      <c r="C326" t="s">
        <v>706</v>
      </c>
      <c r="D326" t="s">
        <v>53</v>
      </c>
      <c r="E326">
        <v>1</v>
      </c>
      <c r="F326">
        <v>2100</v>
      </c>
      <c r="G326">
        <v>2143</v>
      </c>
    </row>
    <row r="327" spans="1:7" x14ac:dyDescent="0.25">
      <c r="A327" s="1">
        <v>44524.645138888889</v>
      </c>
      <c r="B327">
        <v>3363</v>
      </c>
      <c r="C327" t="s">
        <v>392</v>
      </c>
      <c r="D327" t="s">
        <v>54</v>
      </c>
      <c r="E327">
        <v>1</v>
      </c>
      <c r="F327">
        <v>215495</v>
      </c>
      <c r="G327">
        <v>216290</v>
      </c>
    </row>
    <row r="328" spans="1:7" x14ac:dyDescent="0.25">
      <c r="A328" s="1">
        <v>44524.645138888889</v>
      </c>
      <c r="B328">
        <v>3466</v>
      </c>
      <c r="C328" t="s">
        <v>696</v>
      </c>
      <c r="D328" t="s">
        <v>87</v>
      </c>
      <c r="E328">
        <v>1</v>
      </c>
      <c r="F328">
        <v>6450</v>
      </c>
      <c r="G328">
        <v>6564</v>
      </c>
    </row>
    <row r="329" spans="1:7" x14ac:dyDescent="0.25">
      <c r="A329" s="1">
        <v>44524.645138888889</v>
      </c>
      <c r="B329">
        <v>3426</v>
      </c>
      <c r="C329" t="s">
        <v>154</v>
      </c>
      <c r="D329" t="s">
        <v>54</v>
      </c>
      <c r="E329">
        <v>1</v>
      </c>
      <c r="F329">
        <v>23821</v>
      </c>
      <c r="G329">
        <v>24297</v>
      </c>
    </row>
    <row r="330" spans="1:7" x14ac:dyDescent="0.25">
      <c r="A330" s="1">
        <v>44524.645138888889</v>
      </c>
      <c r="B330">
        <v>18908</v>
      </c>
      <c r="C330" t="s">
        <v>466</v>
      </c>
      <c r="D330" t="s">
        <v>55</v>
      </c>
      <c r="E330">
        <v>1</v>
      </c>
      <c r="F330">
        <v>45441</v>
      </c>
      <c r="G330">
        <v>45715</v>
      </c>
    </row>
    <row r="331" spans="1:7" x14ac:dyDescent="0.25">
      <c r="A331" s="1">
        <v>44524.645138888889</v>
      </c>
      <c r="B331">
        <v>1675</v>
      </c>
      <c r="C331" t="s">
        <v>303</v>
      </c>
      <c r="D331" t="s">
        <v>55</v>
      </c>
      <c r="E331">
        <v>1</v>
      </c>
      <c r="F331">
        <v>11536</v>
      </c>
      <c r="G331">
        <v>11696</v>
      </c>
    </row>
    <row r="332" spans="1:7" x14ac:dyDescent="0.25">
      <c r="A332" s="1">
        <v>44524.645138888889</v>
      </c>
      <c r="B332">
        <v>3411</v>
      </c>
      <c r="C332" t="s">
        <v>792</v>
      </c>
      <c r="D332" t="s">
        <v>54</v>
      </c>
      <c r="E332">
        <v>1</v>
      </c>
      <c r="F332">
        <v>599972</v>
      </c>
      <c r="G332">
        <v>610770</v>
      </c>
    </row>
    <row r="333" spans="1:7" x14ac:dyDescent="0.25">
      <c r="A333" s="1">
        <v>44524.645138888889</v>
      </c>
      <c r="B333">
        <v>2048</v>
      </c>
      <c r="C333" t="s">
        <v>1185</v>
      </c>
      <c r="D333" t="s">
        <v>55</v>
      </c>
      <c r="E333">
        <v>1</v>
      </c>
      <c r="F333">
        <v>226106</v>
      </c>
      <c r="G333">
        <v>227013</v>
      </c>
    </row>
    <row r="334" spans="1:7" x14ac:dyDescent="0.25">
      <c r="A334" s="1">
        <v>44524.645138888889</v>
      </c>
      <c r="B334">
        <v>2289</v>
      </c>
      <c r="C334" t="s">
        <v>817</v>
      </c>
      <c r="D334" t="s">
        <v>55</v>
      </c>
      <c r="E334">
        <v>1</v>
      </c>
      <c r="F334">
        <v>606620</v>
      </c>
      <c r="G334">
        <v>614544</v>
      </c>
    </row>
    <row r="335" spans="1:7" x14ac:dyDescent="0.25">
      <c r="A335" s="1">
        <v>44524.645138888889</v>
      </c>
      <c r="B335">
        <v>3375</v>
      </c>
      <c r="C335" t="s">
        <v>186</v>
      </c>
      <c r="D335" t="s">
        <v>53</v>
      </c>
      <c r="E335">
        <v>1</v>
      </c>
      <c r="F335">
        <v>58924</v>
      </c>
      <c r="G335">
        <v>59975</v>
      </c>
    </row>
    <row r="336" spans="1:7" x14ac:dyDescent="0.25">
      <c r="A336" s="1">
        <v>44524.645138888889</v>
      </c>
      <c r="B336">
        <v>2316</v>
      </c>
      <c r="C336" t="s">
        <v>192</v>
      </c>
      <c r="D336" t="s">
        <v>53</v>
      </c>
      <c r="E336">
        <v>1</v>
      </c>
      <c r="F336">
        <v>23513</v>
      </c>
      <c r="G336">
        <v>23758</v>
      </c>
    </row>
    <row r="337" spans="1:7" x14ac:dyDescent="0.25">
      <c r="A337" s="1">
        <v>44524.645138888889</v>
      </c>
      <c r="B337">
        <v>3721</v>
      </c>
      <c r="C337" t="s">
        <v>330</v>
      </c>
      <c r="D337" t="s">
        <v>54</v>
      </c>
      <c r="E337">
        <v>1</v>
      </c>
      <c r="F337">
        <v>123763</v>
      </c>
      <c r="G337">
        <v>124871</v>
      </c>
    </row>
    <row r="338" spans="1:7" x14ac:dyDescent="0.25">
      <c r="A338" s="1">
        <v>44524.645138888889</v>
      </c>
      <c r="B338">
        <v>11364</v>
      </c>
      <c r="C338" t="s">
        <v>111</v>
      </c>
      <c r="D338" t="s">
        <v>55</v>
      </c>
      <c r="E338">
        <v>1</v>
      </c>
      <c r="F338">
        <v>54529</v>
      </c>
      <c r="G338">
        <v>54945</v>
      </c>
    </row>
    <row r="339" spans="1:7" x14ac:dyDescent="0.25">
      <c r="A339" s="1">
        <v>44524.643055555556</v>
      </c>
      <c r="B339">
        <v>940</v>
      </c>
      <c r="C339" t="s">
        <v>643</v>
      </c>
      <c r="D339" t="s">
        <v>55</v>
      </c>
      <c r="E339">
        <v>1</v>
      </c>
      <c r="F339">
        <v>499644</v>
      </c>
      <c r="G339">
        <v>501120</v>
      </c>
    </row>
    <row r="340" spans="1:7" x14ac:dyDescent="0.25">
      <c r="A340" s="1">
        <v>44524.645138888889</v>
      </c>
      <c r="B340">
        <v>14813</v>
      </c>
      <c r="C340" t="s">
        <v>913</v>
      </c>
      <c r="D340" t="s">
        <v>87</v>
      </c>
      <c r="E340">
        <v>1</v>
      </c>
      <c r="F340">
        <v>11725</v>
      </c>
      <c r="G340">
        <v>12137</v>
      </c>
    </row>
    <row r="341" spans="1:7" x14ac:dyDescent="0.25">
      <c r="A341" s="1">
        <v>44524.645138888889</v>
      </c>
      <c r="B341">
        <v>5938</v>
      </c>
      <c r="C341" t="s">
        <v>869</v>
      </c>
      <c r="D341" t="s">
        <v>53</v>
      </c>
      <c r="E341">
        <v>1</v>
      </c>
      <c r="F341">
        <v>56594</v>
      </c>
      <c r="G341">
        <v>58250</v>
      </c>
    </row>
    <row r="342" spans="1:7" x14ac:dyDescent="0.25">
      <c r="A342" s="1">
        <v>44524.645138888889</v>
      </c>
      <c r="B342">
        <v>6733</v>
      </c>
      <c r="C342" t="s">
        <v>623</v>
      </c>
      <c r="D342" t="s">
        <v>54</v>
      </c>
      <c r="E342">
        <v>1</v>
      </c>
      <c r="F342">
        <v>38241</v>
      </c>
      <c r="G342">
        <v>38490</v>
      </c>
    </row>
    <row r="343" spans="1:7" x14ac:dyDescent="0.25">
      <c r="A343" s="1">
        <v>44524.643750000003</v>
      </c>
      <c r="B343">
        <v>24190</v>
      </c>
      <c r="C343" t="s">
        <v>437</v>
      </c>
      <c r="D343" t="s">
        <v>55</v>
      </c>
      <c r="E343">
        <v>1</v>
      </c>
      <c r="F343">
        <v>101656</v>
      </c>
      <c r="G343">
        <v>101819</v>
      </c>
    </row>
    <row r="344" spans="1:7" x14ac:dyDescent="0.25">
      <c r="A344" s="1">
        <v>44524.645138888889</v>
      </c>
      <c r="B344">
        <v>628</v>
      </c>
      <c r="C344" t="s">
        <v>640</v>
      </c>
      <c r="D344" t="s">
        <v>55</v>
      </c>
      <c r="E344">
        <v>1</v>
      </c>
      <c r="F344">
        <v>9094</v>
      </c>
      <c r="G344">
        <v>9167</v>
      </c>
    </row>
    <row r="345" spans="1:7" x14ac:dyDescent="0.25">
      <c r="A345" s="1">
        <v>44524.645138888889</v>
      </c>
      <c r="B345">
        <v>3745</v>
      </c>
      <c r="C345" t="s">
        <v>862</v>
      </c>
      <c r="D345" t="s">
        <v>87</v>
      </c>
      <c r="E345">
        <v>1</v>
      </c>
      <c r="F345">
        <v>10457</v>
      </c>
      <c r="G345">
        <v>10535</v>
      </c>
    </row>
    <row r="346" spans="1:7" x14ac:dyDescent="0.25">
      <c r="A346" s="1">
        <v>44524.643055555556</v>
      </c>
      <c r="B346">
        <v>1164</v>
      </c>
      <c r="C346" t="s">
        <v>1521</v>
      </c>
      <c r="D346" t="s">
        <v>53</v>
      </c>
      <c r="E346">
        <v>1</v>
      </c>
      <c r="F346">
        <v>57184</v>
      </c>
      <c r="G346">
        <v>57247</v>
      </c>
    </row>
    <row r="347" spans="1:7" x14ac:dyDescent="0.25">
      <c r="A347" s="1">
        <v>44524.645138888889</v>
      </c>
      <c r="B347">
        <v>547</v>
      </c>
      <c r="C347" t="s">
        <v>438</v>
      </c>
      <c r="D347" t="s">
        <v>54</v>
      </c>
      <c r="E347">
        <v>1</v>
      </c>
      <c r="F347">
        <v>361396</v>
      </c>
      <c r="G347">
        <v>364508</v>
      </c>
    </row>
    <row r="348" spans="1:7" x14ac:dyDescent="0.25">
      <c r="A348" s="1">
        <v>44524.645138888889</v>
      </c>
      <c r="B348">
        <v>526</v>
      </c>
      <c r="C348" t="s">
        <v>377</v>
      </c>
      <c r="D348" t="s">
        <v>54</v>
      </c>
      <c r="E348">
        <v>1</v>
      </c>
      <c r="F348">
        <v>40219</v>
      </c>
      <c r="G348">
        <v>40458</v>
      </c>
    </row>
    <row r="349" spans="1:7" x14ac:dyDescent="0.25">
      <c r="A349" s="1">
        <v>44524.645138888889</v>
      </c>
      <c r="B349">
        <v>9921</v>
      </c>
      <c r="C349" t="s">
        <v>1239</v>
      </c>
      <c r="D349" t="s">
        <v>87</v>
      </c>
      <c r="E349">
        <v>1</v>
      </c>
      <c r="F349">
        <v>1488</v>
      </c>
      <c r="G349">
        <v>1541</v>
      </c>
    </row>
    <row r="350" spans="1:7" x14ac:dyDescent="0.25">
      <c r="A350" s="1">
        <v>44524.645138888889</v>
      </c>
      <c r="B350">
        <v>14329</v>
      </c>
      <c r="C350" t="s">
        <v>898</v>
      </c>
      <c r="D350" t="s">
        <v>53</v>
      </c>
      <c r="E350">
        <v>1</v>
      </c>
      <c r="F350">
        <v>13015</v>
      </c>
      <c r="G350">
        <v>13094</v>
      </c>
    </row>
    <row r="351" spans="1:7" x14ac:dyDescent="0.25">
      <c r="A351" s="1">
        <v>44524.645138888889</v>
      </c>
      <c r="B351">
        <v>14314</v>
      </c>
      <c r="C351" t="s">
        <v>1382</v>
      </c>
      <c r="D351" t="s">
        <v>87</v>
      </c>
      <c r="E351">
        <v>1</v>
      </c>
      <c r="F351">
        <v>8221</v>
      </c>
      <c r="G351">
        <v>8391</v>
      </c>
    </row>
    <row r="352" spans="1:7" x14ac:dyDescent="0.25">
      <c r="A352" s="1">
        <v>44524.54791666667</v>
      </c>
      <c r="B352">
        <v>199</v>
      </c>
      <c r="C352" t="s">
        <v>918</v>
      </c>
      <c r="D352" t="s">
        <v>53</v>
      </c>
      <c r="E352">
        <v>1</v>
      </c>
      <c r="F352">
        <v>70832</v>
      </c>
      <c r="G352">
        <v>70897</v>
      </c>
    </row>
    <row r="353" spans="1:7" x14ac:dyDescent="0.25">
      <c r="A353" s="1">
        <v>44524.643750000003</v>
      </c>
      <c r="B353">
        <v>14223</v>
      </c>
      <c r="C353" t="s">
        <v>1090</v>
      </c>
      <c r="D353" t="s">
        <v>53</v>
      </c>
      <c r="E353">
        <v>1</v>
      </c>
      <c r="F353">
        <v>81452</v>
      </c>
      <c r="G353">
        <v>83571</v>
      </c>
    </row>
    <row r="354" spans="1:7" x14ac:dyDescent="0.25">
      <c r="A354" s="1">
        <v>44524.645138888889</v>
      </c>
      <c r="B354">
        <v>422</v>
      </c>
      <c r="C354" t="s">
        <v>491</v>
      </c>
      <c r="D354" t="s">
        <v>54</v>
      </c>
      <c r="E354">
        <v>1</v>
      </c>
      <c r="F354">
        <v>73612</v>
      </c>
      <c r="G354">
        <v>74629</v>
      </c>
    </row>
    <row r="355" spans="1:7" x14ac:dyDescent="0.25">
      <c r="A355" s="1">
        <v>44524.645138888889</v>
      </c>
      <c r="B355">
        <v>10473</v>
      </c>
      <c r="C355" t="s">
        <v>939</v>
      </c>
      <c r="D355" t="s">
        <v>53</v>
      </c>
      <c r="E355">
        <v>1</v>
      </c>
      <c r="F355">
        <v>93212</v>
      </c>
      <c r="G355">
        <v>93473</v>
      </c>
    </row>
    <row r="356" spans="1:7" x14ac:dyDescent="0.25">
      <c r="A356" s="1">
        <v>44524.645138888889</v>
      </c>
      <c r="B356">
        <v>10579</v>
      </c>
      <c r="C356" t="s">
        <v>278</v>
      </c>
      <c r="D356" t="s">
        <v>53</v>
      </c>
      <c r="E356">
        <v>1</v>
      </c>
      <c r="F356">
        <v>5708</v>
      </c>
      <c r="G356">
        <v>5861</v>
      </c>
    </row>
    <row r="357" spans="1:7" x14ac:dyDescent="0.25">
      <c r="A357" s="1">
        <v>44524.645138888889</v>
      </c>
      <c r="B357">
        <v>14894</v>
      </c>
      <c r="C357" t="s">
        <v>176</v>
      </c>
      <c r="D357" t="s">
        <v>55</v>
      </c>
      <c r="E357">
        <v>1</v>
      </c>
      <c r="F357">
        <v>2260</v>
      </c>
      <c r="G357">
        <v>2290</v>
      </c>
    </row>
    <row r="358" spans="1:7" x14ac:dyDescent="0.25">
      <c r="A358" s="1">
        <v>44524.645138888889</v>
      </c>
      <c r="B358">
        <v>10755</v>
      </c>
      <c r="C358" t="s">
        <v>464</v>
      </c>
      <c r="D358" t="s">
        <v>53</v>
      </c>
      <c r="E358">
        <v>1</v>
      </c>
      <c r="F358">
        <v>38767</v>
      </c>
      <c r="G358">
        <v>39226</v>
      </c>
    </row>
    <row r="359" spans="1:7" x14ac:dyDescent="0.25">
      <c r="A359" s="1">
        <v>44524.645138888889</v>
      </c>
      <c r="B359">
        <v>10666</v>
      </c>
      <c r="C359" t="s">
        <v>540</v>
      </c>
      <c r="D359" t="s">
        <v>54</v>
      </c>
      <c r="E359">
        <v>1</v>
      </c>
      <c r="F359">
        <v>4036</v>
      </c>
      <c r="G359">
        <v>4085</v>
      </c>
    </row>
    <row r="360" spans="1:7" x14ac:dyDescent="0.25">
      <c r="A360" s="1">
        <v>44524.645138888889</v>
      </c>
      <c r="B360">
        <v>685</v>
      </c>
      <c r="C360" t="s">
        <v>372</v>
      </c>
      <c r="D360" t="s">
        <v>54</v>
      </c>
      <c r="E360">
        <v>1</v>
      </c>
      <c r="F360">
        <v>58702</v>
      </c>
      <c r="G360">
        <v>59649</v>
      </c>
    </row>
    <row r="361" spans="1:7" x14ac:dyDescent="0.25">
      <c r="A361" s="1">
        <v>44524.645138888889</v>
      </c>
      <c r="B361">
        <v>16713</v>
      </c>
      <c r="C361" t="s">
        <v>595</v>
      </c>
      <c r="D361" t="s">
        <v>54</v>
      </c>
      <c r="E361">
        <v>1</v>
      </c>
      <c r="F361">
        <v>156503</v>
      </c>
      <c r="G361">
        <v>158266</v>
      </c>
    </row>
    <row r="362" spans="1:7" x14ac:dyDescent="0.25">
      <c r="A362" s="1">
        <v>44524.645138888889</v>
      </c>
      <c r="B362">
        <v>7936</v>
      </c>
      <c r="C362" t="s">
        <v>113</v>
      </c>
      <c r="D362" t="s">
        <v>55</v>
      </c>
      <c r="E362">
        <v>1</v>
      </c>
      <c r="F362">
        <v>54445</v>
      </c>
      <c r="G362">
        <v>54470</v>
      </c>
    </row>
    <row r="363" spans="1:7" x14ac:dyDescent="0.25">
      <c r="A363" s="1">
        <v>44524.645138888889</v>
      </c>
      <c r="B363">
        <v>2649</v>
      </c>
      <c r="C363" t="s">
        <v>115</v>
      </c>
      <c r="D363" t="s">
        <v>53</v>
      </c>
      <c r="E363">
        <v>1</v>
      </c>
      <c r="F363">
        <v>22462</v>
      </c>
      <c r="G363">
        <v>22612</v>
      </c>
    </row>
    <row r="364" spans="1:7" x14ac:dyDescent="0.25">
      <c r="A364" s="1">
        <v>44524.645138888889</v>
      </c>
      <c r="B364">
        <v>2294</v>
      </c>
      <c r="C364" t="s">
        <v>145</v>
      </c>
      <c r="D364" t="s">
        <v>87</v>
      </c>
      <c r="E364">
        <v>1</v>
      </c>
      <c r="F364">
        <v>1942</v>
      </c>
      <c r="G364">
        <v>1964</v>
      </c>
    </row>
    <row r="365" spans="1:7" x14ac:dyDescent="0.25">
      <c r="A365" s="1">
        <v>44524.644444444442</v>
      </c>
      <c r="B365">
        <v>2513</v>
      </c>
      <c r="C365" t="s">
        <v>1044</v>
      </c>
      <c r="D365" t="s">
        <v>87</v>
      </c>
      <c r="E365">
        <v>1</v>
      </c>
      <c r="F365">
        <v>22450</v>
      </c>
      <c r="G365">
        <v>22853</v>
      </c>
    </row>
    <row r="366" spans="1:7" x14ac:dyDescent="0.25">
      <c r="A366" s="1">
        <v>44524.645138888889</v>
      </c>
      <c r="B366">
        <v>19410</v>
      </c>
      <c r="C366" t="s">
        <v>608</v>
      </c>
      <c r="D366" t="s">
        <v>55</v>
      </c>
      <c r="E366">
        <v>1</v>
      </c>
      <c r="F366">
        <v>136249</v>
      </c>
      <c r="G366">
        <v>138563</v>
      </c>
    </row>
    <row r="367" spans="1:7" x14ac:dyDescent="0.25">
      <c r="A367" s="1">
        <v>44524.643750000003</v>
      </c>
      <c r="B367">
        <v>18883</v>
      </c>
      <c r="C367" t="s">
        <v>220</v>
      </c>
      <c r="D367" t="s">
        <v>55</v>
      </c>
      <c r="E367">
        <v>1</v>
      </c>
      <c r="F367">
        <v>2855</v>
      </c>
      <c r="G367">
        <v>2856</v>
      </c>
    </row>
    <row r="368" spans="1:7" x14ac:dyDescent="0.25">
      <c r="A368" s="1">
        <v>44524.644444444442</v>
      </c>
      <c r="B368">
        <v>2106</v>
      </c>
      <c r="C368" t="s">
        <v>907</v>
      </c>
      <c r="D368" t="s">
        <v>53</v>
      </c>
      <c r="E368">
        <v>1</v>
      </c>
      <c r="F368">
        <v>37660</v>
      </c>
      <c r="G368">
        <v>37665</v>
      </c>
    </row>
    <row r="369" spans="1:7" x14ac:dyDescent="0.25">
      <c r="A369" s="1">
        <v>44524.644444444442</v>
      </c>
      <c r="B369">
        <v>2085</v>
      </c>
      <c r="C369" t="s">
        <v>630</v>
      </c>
      <c r="D369" t="s">
        <v>53</v>
      </c>
      <c r="E369">
        <v>1</v>
      </c>
      <c r="F369">
        <v>417105</v>
      </c>
      <c r="G369">
        <v>420453</v>
      </c>
    </row>
    <row r="370" spans="1:7" x14ac:dyDescent="0.25">
      <c r="A370" s="1">
        <v>44524.643055555556</v>
      </c>
      <c r="B370">
        <v>21091</v>
      </c>
      <c r="C370" t="s">
        <v>1085</v>
      </c>
      <c r="D370" t="s">
        <v>53</v>
      </c>
      <c r="E370">
        <v>1</v>
      </c>
      <c r="F370">
        <v>9725</v>
      </c>
      <c r="G370">
        <v>9808</v>
      </c>
    </row>
    <row r="371" spans="1:7" x14ac:dyDescent="0.25">
      <c r="A371" s="1">
        <v>44524.645138888889</v>
      </c>
      <c r="B371">
        <v>18214</v>
      </c>
      <c r="C371" t="s">
        <v>1179</v>
      </c>
      <c r="D371" t="s">
        <v>87</v>
      </c>
      <c r="E371">
        <v>1</v>
      </c>
      <c r="F371">
        <v>5292</v>
      </c>
      <c r="G371">
        <v>5380</v>
      </c>
    </row>
    <row r="372" spans="1:7" x14ac:dyDescent="0.25">
      <c r="A372" s="1">
        <v>44524.645138888889</v>
      </c>
      <c r="B372">
        <v>17945</v>
      </c>
      <c r="C372" t="s">
        <v>863</v>
      </c>
      <c r="D372" t="s">
        <v>55</v>
      </c>
      <c r="E372">
        <v>1</v>
      </c>
      <c r="F372">
        <v>50051</v>
      </c>
      <c r="G372">
        <v>51086</v>
      </c>
    </row>
    <row r="373" spans="1:7" x14ac:dyDescent="0.25">
      <c r="A373" s="1">
        <v>44524.645138888889</v>
      </c>
      <c r="B373">
        <v>16725</v>
      </c>
      <c r="C373" t="s">
        <v>856</v>
      </c>
      <c r="D373" t="s">
        <v>53</v>
      </c>
      <c r="E373">
        <v>1</v>
      </c>
      <c r="F373">
        <v>61499</v>
      </c>
      <c r="G373">
        <v>62767</v>
      </c>
    </row>
    <row r="374" spans="1:7" x14ac:dyDescent="0.25">
      <c r="A374" s="1">
        <v>44524.397222222222</v>
      </c>
      <c r="B374">
        <v>21339</v>
      </c>
      <c r="C374" t="s">
        <v>1206</v>
      </c>
      <c r="D374" t="s">
        <v>87</v>
      </c>
      <c r="E374">
        <v>1</v>
      </c>
      <c r="F374">
        <v>7864</v>
      </c>
      <c r="G374">
        <v>8107</v>
      </c>
    </row>
    <row r="375" spans="1:7" x14ac:dyDescent="0.25">
      <c r="A375" s="1">
        <v>44524.645138888889</v>
      </c>
      <c r="B375">
        <v>4749</v>
      </c>
      <c r="C375" t="s">
        <v>148</v>
      </c>
      <c r="D375" t="s">
        <v>54</v>
      </c>
      <c r="E375">
        <v>1</v>
      </c>
      <c r="F375">
        <v>62502</v>
      </c>
      <c r="G375">
        <v>63523</v>
      </c>
    </row>
    <row r="376" spans="1:7" x14ac:dyDescent="0.25">
      <c r="A376" s="1">
        <v>44524.645138888889</v>
      </c>
      <c r="B376">
        <v>17635</v>
      </c>
      <c r="C376" t="s">
        <v>135</v>
      </c>
      <c r="D376" t="s">
        <v>55</v>
      </c>
      <c r="E376">
        <v>1</v>
      </c>
      <c r="F376">
        <v>200779</v>
      </c>
      <c r="G376">
        <v>201700</v>
      </c>
    </row>
    <row r="377" spans="1:7" x14ac:dyDescent="0.25">
      <c r="A377" s="1">
        <v>44524.643055555556</v>
      </c>
      <c r="B377">
        <v>21501</v>
      </c>
      <c r="C377" t="s">
        <v>531</v>
      </c>
      <c r="D377" t="s">
        <v>55</v>
      </c>
      <c r="E377">
        <v>1</v>
      </c>
      <c r="F377">
        <v>53041</v>
      </c>
      <c r="G377">
        <v>53060</v>
      </c>
    </row>
    <row r="378" spans="1:7" x14ac:dyDescent="0.25">
      <c r="A378" s="1">
        <v>44524.645138888889</v>
      </c>
      <c r="B378">
        <v>17069</v>
      </c>
      <c r="C378" t="s">
        <v>283</v>
      </c>
      <c r="D378" t="s">
        <v>53</v>
      </c>
      <c r="E378">
        <v>1</v>
      </c>
      <c r="F378">
        <v>14411</v>
      </c>
      <c r="G378">
        <v>14412</v>
      </c>
    </row>
    <row r="379" spans="1:7" x14ac:dyDescent="0.25">
      <c r="A379" s="1">
        <v>44524.643750000003</v>
      </c>
      <c r="B379">
        <v>18863</v>
      </c>
      <c r="C379" t="s">
        <v>786</v>
      </c>
      <c r="D379" t="s">
        <v>87</v>
      </c>
      <c r="E379">
        <v>1</v>
      </c>
      <c r="F379">
        <v>8823</v>
      </c>
      <c r="G379">
        <v>8834</v>
      </c>
    </row>
    <row r="380" spans="1:7" x14ac:dyDescent="0.25">
      <c r="A380" s="1">
        <v>44524.643750000003</v>
      </c>
      <c r="B380">
        <v>17029</v>
      </c>
      <c r="C380" t="s">
        <v>1191</v>
      </c>
      <c r="D380" t="s">
        <v>54</v>
      </c>
      <c r="E380">
        <v>1</v>
      </c>
      <c r="F380">
        <v>95017</v>
      </c>
      <c r="G380">
        <v>95768</v>
      </c>
    </row>
    <row r="381" spans="1:7" x14ac:dyDescent="0.25">
      <c r="A381" s="1">
        <v>44524.645138888889</v>
      </c>
      <c r="B381">
        <v>16965</v>
      </c>
      <c r="C381" t="s">
        <v>647</v>
      </c>
      <c r="D381" t="s">
        <v>55</v>
      </c>
      <c r="E381">
        <v>1</v>
      </c>
      <c r="F381">
        <v>27752</v>
      </c>
      <c r="G381">
        <v>28208</v>
      </c>
    </row>
    <row r="382" spans="1:7" x14ac:dyDescent="0.25">
      <c r="A382" s="1">
        <v>44524.645138888889</v>
      </c>
      <c r="B382">
        <v>419</v>
      </c>
      <c r="C382" t="s">
        <v>465</v>
      </c>
      <c r="D382" t="s">
        <v>53</v>
      </c>
      <c r="E382">
        <v>1</v>
      </c>
      <c r="F382">
        <v>17197</v>
      </c>
      <c r="G382">
        <v>17338</v>
      </c>
    </row>
    <row r="383" spans="1:7" x14ac:dyDescent="0.25">
      <c r="A383" s="1">
        <v>44524.645138888889</v>
      </c>
      <c r="B383">
        <v>2385</v>
      </c>
      <c r="C383" t="s">
        <v>523</v>
      </c>
      <c r="D383" t="s">
        <v>53</v>
      </c>
      <c r="E383">
        <v>1</v>
      </c>
      <c r="F383">
        <v>10296</v>
      </c>
      <c r="G383">
        <v>10446</v>
      </c>
    </row>
    <row r="384" spans="1:7" x14ac:dyDescent="0.25">
      <c r="A384" s="1">
        <v>44524.645138888889</v>
      </c>
      <c r="B384">
        <v>13538</v>
      </c>
      <c r="C384" t="s">
        <v>426</v>
      </c>
      <c r="D384" t="s">
        <v>54</v>
      </c>
      <c r="E384">
        <v>1</v>
      </c>
      <c r="F384">
        <v>153355</v>
      </c>
      <c r="G384">
        <v>154229</v>
      </c>
    </row>
    <row r="385" spans="1:7" x14ac:dyDescent="0.25">
      <c r="A385" s="1">
        <v>44524.645138888889</v>
      </c>
      <c r="B385">
        <v>11654</v>
      </c>
      <c r="C385" t="s">
        <v>110</v>
      </c>
      <c r="D385" t="s">
        <v>54</v>
      </c>
      <c r="E385">
        <v>1</v>
      </c>
      <c r="F385">
        <v>341240</v>
      </c>
      <c r="G385">
        <v>343936</v>
      </c>
    </row>
    <row r="386" spans="1:7" x14ac:dyDescent="0.25">
      <c r="A386" s="1">
        <v>44524.645138888889</v>
      </c>
      <c r="B386">
        <v>212</v>
      </c>
      <c r="C386" t="s">
        <v>513</v>
      </c>
      <c r="D386" t="s">
        <v>54</v>
      </c>
      <c r="E386">
        <v>1</v>
      </c>
      <c r="F386">
        <v>13522</v>
      </c>
      <c r="G386">
        <v>13592</v>
      </c>
    </row>
    <row r="387" spans="1:7" x14ac:dyDescent="0.25">
      <c r="A387" s="1">
        <v>44524.645138888889</v>
      </c>
      <c r="B387">
        <v>11817</v>
      </c>
      <c r="C387" t="s">
        <v>716</v>
      </c>
      <c r="D387" t="s">
        <v>87</v>
      </c>
      <c r="E387">
        <v>1</v>
      </c>
      <c r="F387">
        <v>12568</v>
      </c>
      <c r="G387">
        <v>12685</v>
      </c>
    </row>
    <row r="388" spans="1:7" x14ac:dyDescent="0.25">
      <c r="A388" s="1">
        <v>44524.645138888889</v>
      </c>
      <c r="B388">
        <v>11491</v>
      </c>
      <c r="C388" t="s">
        <v>166</v>
      </c>
      <c r="D388" t="s">
        <v>53</v>
      </c>
      <c r="E388">
        <v>1</v>
      </c>
      <c r="F388">
        <v>67338</v>
      </c>
      <c r="G388">
        <v>67898</v>
      </c>
    </row>
    <row r="389" spans="1:7" x14ac:dyDescent="0.25">
      <c r="A389" s="1">
        <v>44524.645138888889</v>
      </c>
      <c r="B389">
        <v>13501</v>
      </c>
      <c r="C389" t="s">
        <v>688</v>
      </c>
      <c r="D389" t="s">
        <v>55</v>
      </c>
      <c r="E389">
        <v>1</v>
      </c>
      <c r="F389">
        <v>35936</v>
      </c>
      <c r="G389">
        <v>36280</v>
      </c>
    </row>
    <row r="390" spans="1:7" x14ac:dyDescent="0.25">
      <c r="A390" s="1">
        <v>44524.643750000003</v>
      </c>
      <c r="B390">
        <v>203</v>
      </c>
      <c r="C390" t="s">
        <v>1362</v>
      </c>
      <c r="D390" t="s">
        <v>87</v>
      </c>
      <c r="E390">
        <v>1</v>
      </c>
      <c r="F390">
        <v>9756</v>
      </c>
      <c r="G390">
        <v>9942</v>
      </c>
    </row>
    <row r="391" spans="1:7" x14ac:dyDescent="0.25">
      <c r="A391" s="1">
        <v>44524.645138888889</v>
      </c>
      <c r="B391">
        <v>11452</v>
      </c>
      <c r="C391" t="s">
        <v>71</v>
      </c>
      <c r="D391" t="s">
        <v>53</v>
      </c>
      <c r="E391">
        <v>1</v>
      </c>
      <c r="F391">
        <v>38303</v>
      </c>
      <c r="G391">
        <v>38993</v>
      </c>
    </row>
    <row r="392" spans="1:7" x14ac:dyDescent="0.25">
      <c r="A392" s="1">
        <v>44524.645138888889</v>
      </c>
      <c r="B392">
        <v>11373</v>
      </c>
      <c r="C392" t="s">
        <v>175</v>
      </c>
      <c r="D392" t="s">
        <v>54</v>
      </c>
      <c r="E392">
        <v>1</v>
      </c>
      <c r="F392">
        <v>35933</v>
      </c>
      <c r="G392">
        <v>36346</v>
      </c>
    </row>
    <row r="393" spans="1:7" x14ac:dyDescent="0.25">
      <c r="A393" s="1">
        <v>44524.645138888889</v>
      </c>
      <c r="B393">
        <v>13880</v>
      </c>
      <c r="C393" t="s">
        <v>560</v>
      </c>
      <c r="D393" t="s">
        <v>53</v>
      </c>
      <c r="E393">
        <v>1</v>
      </c>
      <c r="F393">
        <v>17628</v>
      </c>
      <c r="G393">
        <v>17873</v>
      </c>
    </row>
    <row r="394" spans="1:7" x14ac:dyDescent="0.25">
      <c r="A394" s="1">
        <v>44524.645138888889</v>
      </c>
      <c r="B394">
        <v>22</v>
      </c>
      <c r="C394" t="s">
        <v>590</v>
      </c>
      <c r="D394" t="s">
        <v>54</v>
      </c>
      <c r="E394">
        <v>1</v>
      </c>
      <c r="F394">
        <v>240002</v>
      </c>
      <c r="G394">
        <v>241305</v>
      </c>
    </row>
    <row r="395" spans="1:7" x14ac:dyDescent="0.25">
      <c r="A395" s="1">
        <v>44524.645138888889</v>
      </c>
      <c r="B395">
        <v>341</v>
      </c>
      <c r="C395" t="s">
        <v>338</v>
      </c>
      <c r="D395" t="s">
        <v>53</v>
      </c>
      <c r="E395">
        <v>1</v>
      </c>
      <c r="F395">
        <v>31911</v>
      </c>
      <c r="G395">
        <v>32864</v>
      </c>
    </row>
    <row r="396" spans="1:7" x14ac:dyDescent="0.25">
      <c r="A396" s="1">
        <v>44524.645138888889</v>
      </c>
      <c r="B396">
        <v>11763</v>
      </c>
      <c r="C396" t="s">
        <v>106</v>
      </c>
      <c r="D396" t="s">
        <v>53</v>
      </c>
      <c r="E396">
        <v>1</v>
      </c>
      <c r="F396">
        <v>456</v>
      </c>
      <c r="G396">
        <v>462</v>
      </c>
    </row>
    <row r="397" spans="1:7" x14ac:dyDescent="0.25">
      <c r="A397" s="1">
        <v>44524.645138888889</v>
      </c>
      <c r="B397">
        <v>11343</v>
      </c>
      <c r="C397" t="s">
        <v>765</v>
      </c>
      <c r="D397" t="s">
        <v>55</v>
      </c>
      <c r="E397">
        <v>1</v>
      </c>
      <c r="F397">
        <v>115242</v>
      </c>
      <c r="G397">
        <v>117833</v>
      </c>
    </row>
    <row r="398" spans="1:7" x14ac:dyDescent="0.25">
      <c r="A398" s="1">
        <v>44524.645138888889</v>
      </c>
      <c r="B398">
        <v>11723</v>
      </c>
      <c r="C398" t="s">
        <v>301</v>
      </c>
      <c r="D398" t="s">
        <v>54</v>
      </c>
      <c r="E398">
        <v>1</v>
      </c>
      <c r="F398">
        <v>68088</v>
      </c>
      <c r="G398">
        <v>68809</v>
      </c>
    </row>
    <row r="399" spans="1:7" x14ac:dyDescent="0.25">
      <c r="A399" s="1">
        <v>44524.645138888889</v>
      </c>
      <c r="B399">
        <v>342</v>
      </c>
      <c r="C399" t="s">
        <v>553</v>
      </c>
      <c r="D399" t="s">
        <v>55</v>
      </c>
      <c r="E399">
        <v>1</v>
      </c>
      <c r="F399">
        <v>301950</v>
      </c>
      <c r="G399">
        <v>303363</v>
      </c>
    </row>
    <row r="400" spans="1:7" x14ac:dyDescent="0.25">
      <c r="A400" s="1">
        <v>44524.642361111109</v>
      </c>
      <c r="B400">
        <v>13101</v>
      </c>
      <c r="C400" t="s">
        <v>1020</v>
      </c>
      <c r="D400" t="s">
        <v>87</v>
      </c>
      <c r="E400">
        <v>1</v>
      </c>
      <c r="F400">
        <v>35930</v>
      </c>
      <c r="G400">
        <v>35983</v>
      </c>
    </row>
    <row r="401" spans="1:7" x14ac:dyDescent="0.25">
      <c r="A401" s="1">
        <v>44524.645138888889</v>
      </c>
      <c r="B401">
        <v>13305</v>
      </c>
      <c r="C401" t="s">
        <v>409</v>
      </c>
      <c r="D401" t="s">
        <v>55</v>
      </c>
      <c r="E401">
        <v>1</v>
      </c>
      <c r="F401">
        <v>65159</v>
      </c>
      <c r="G401">
        <v>65758</v>
      </c>
    </row>
    <row r="402" spans="1:7" x14ac:dyDescent="0.25">
      <c r="A402" s="1">
        <v>44524.645138888889</v>
      </c>
      <c r="B402">
        <v>11618</v>
      </c>
      <c r="C402" t="s">
        <v>547</v>
      </c>
      <c r="D402" t="s">
        <v>53</v>
      </c>
      <c r="E402">
        <v>1</v>
      </c>
      <c r="F402">
        <v>25663</v>
      </c>
      <c r="G402">
        <v>26048</v>
      </c>
    </row>
    <row r="403" spans="1:7" x14ac:dyDescent="0.25">
      <c r="A403" s="1">
        <v>44524.386111111111</v>
      </c>
      <c r="B403">
        <v>13826</v>
      </c>
      <c r="C403" t="s">
        <v>366</v>
      </c>
      <c r="D403" t="s">
        <v>55</v>
      </c>
      <c r="E403">
        <v>1</v>
      </c>
      <c r="F403">
        <v>81699</v>
      </c>
      <c r="G403">
        <v>81808</v>
      </c>
    </row>
    <row r="404" spans="1:7" x14ac:dyDescent="0.25">
      <c r="A404" s="1">
        <v>44524.645138888889</v>
      </c>
      <c r="B404">
        <v>13761</v>
      </c>
      <c r="C404" t="s">
        <v>652</v>
      </c>
      <c r="D404" t="s">
        <v>53</v>
      </c>
      <c r="E404">
        <v>1</v>
      </c>
      <c r="F404">
        <v>180903</v>
      </c>
      <c r="G404">
        <v>184596</v>
      </c>
    </row>
    <row r="405" spans="1:7" x14ac:dyDescent="0.25">
      <c r="A405" s="1">
        <v>44524.645138888889</v>
      </c>
      <c r="B405">
        <v>11236</v>
      </c>
      <c r="C405" t="s">
        <v>125</v>
      </c>
      <c r="D405" t="s">
        <v>55</v>
      </c>
      <c r="E405">
        <v>1</v>
      </c>
      <c r="F405">
        <v>17380</v>
      </c>
      <c r="G405">
        <v>17508</v>
      </c>
    </row>
    <row r="406" spans="1:7" x14ac:dyDescent="0.25">
      <c r="A406" s="1">
        <v>44524.551388888889</v>
      </c>
      <c r="B406">
        <v>14346</v>
      </c>
      <c r="C406" t="s">
        <v>1014</v>
      </c>
      <c r="D406" t="s">
        <v>87</v>
      </c>
      <c r="E406">
        <v>0</v>
      </c>
      <c r="F406">
        <v>955</v>
      </c>
      <c r="G406">
        <v>961</v>
      </c>
    </row>
    <row r="407" spans="1:7" x14ac:dyDescent="0.25">
      <c r="A407" s="1">
        <v>44524.486805555556</v>
      </c>
      <c r="B407">
        <v>31837</v>
      </c>
      <c r="C407" t="s">
        <v>1237</v>
      </c>
      <c r="D407" t="s">
        <v>87</v>
      </c>
      <c r="E407">
        <v>0</v>
      </c>
      <c r="F407">
        <v>16900</v>
      </c>
      <c r="G407">
        <v>16927</v>
      </c>
    </row>
    <row r="408" spans="1:7" x14ac:dyDescent="0.25">
      <c r="A408" s="1">
        <v>44524.645138888889</v>
      </c>
      <c r="B408">
        <v>17130</v>
      </c>
      <c r="C408" t="s">
        <v>158</v>
      </c>
      <c r="D408" t="s">
        <v>53</v>
      </c>
      <c r="E408">
        <v>0</v>
      </c>
      <c r="F408">
        <v>13623</v>
      </c>
      <c r="G408">
        <v>13690</v>
      </c>
    </row>
    <row r="409" spans="1:7" x14ac:dyDescent="0.25">
      <c r="A409" s="1">
        <v>44524.645138888889</v>
      </c>
      <c r="B409">
        <v>17022</v>
      </c>
      <c r="C409" t="s">
        <v>1577</v>
      </c>
      <c r="D409" t="s">
        <v>87</v>
      </c>
      <c r="E409">
        <v>0</v>
      </c>
      <c r="F409">
        <v>8125</v>
      </c>
      <c r="G409">
        <v>8296</v>
      </c>
    </row>
    <row r="410" spans="1:7" x14ac:dyDescent="0.25">
      <c r="A410" s="1">
        <v>44524.643750000003</v>
      </c>
      <c r="B410">
        <v>20616</v>
      </c>
      <c r="C410" t="s">
        <v>1241</v>
      </c>
      <c r="D410" t="s">
        <v>87</v>
      </c>
      <c r="E410">
        <v>0</v>
      </c>
      <c r="F410">
        <v>15712</v>
      </c>
      <c r="G410">
        <v>15901</v>
      </c>
    </row>
    <row r="411" spans="1:7" x14ac:dyDescent="0.25">
      <c r="A411" s="1">
        <v>44524.645138888889</v>
      </c>
      <c r="B411">
        <v>20760</v>
      </c>
      <c r="C411" t="s">
        <v>1143</v>
      </c>
      <c r="D411" t="s">
        <v>87</v>
      </c>
      <c r="E411">
        <v>0</v>
      </c>
      <c r="F411">
        <v>5333</v>
      </c>
      <c r="G411">
        <v>5400</v>
      </c>
    </row>
    <row r="412" spans="1:7" x14ac:dyDescent="0.25">
      <c r="A412" s="1">
        <v>44524.581250000003</v>
      </c>
      <c r="B412">
        <v>14278</v>
      </c>
      <c r="C412" t="s">
        <v>836</v>
      </c>
      <c r="D412" t="s">
        <v>87</v>
      </c>
      <c r="E412">
        <v>0</v>
      </c>
      <c r="F412">
        <v>37298</v>
      </c>
      <c r="G412">
        <v>37399</v>
      </c>
    </row>
    <row r="413" spans="1:7" x14ac:dyDescent="0.25">
      <c r="A413" s="1">
        <v>44524.396527777775</v>
      </c>
      <c r="B413">
        <v>19292</v>
      </c>
      <c r="C413" t="s">
        <v>1218</v>
      </c>
      <c r="D413" t="s">
        <v>87</v>
      </c>
      <c r="E413">
        <v>0</v>
      </c>
      <c r="F413">
        <v>4625</v>
      </c>
      <c r="G413">
        <v>4642</v>
      </c>
    </row>
    <row r="414" spans="1:7" x14ac:dyDescent="0.25">
      <c r="A414" s="1">
        <v>44524.445138888892</v>
      </c>
      <c r="B414">
        <v>20134</v>
      </c>
      <c r="C414" t="s">
        <v>1606</v>
      </c>
      <c r="D414" t="s">
        <v>53</v>
      </c>
      <c r="E414">
        <v>0</v>
      </c>
      <c r="F414">
        <v>15471</v>
      </c>
      <c r="G414">
        <v>15477</v>
      </c>
    </row>
    <row r="415" spans="1:7" x14ac:dyDescent="0.25">
      <c r="A415" s="1">
        <v>44524.61041666667</v>
      </c>
      <c r="B415">
        <v>14853</v>
      </c>
      <c r="C415" t="s">
        <v>683</v>
      </c>
      <c r="D415" t="s">
        <v>53</v>
      </c>
      <c r="E415">
        <v>0</v>
      </c>
      <c r="F415">
        <v>7290</v>
      </c>
      <c r="G415">
        <v>7308</v>
      </c>
    </row>
    <row r="416" spans="1:7" x14ac:dyDescent="0.25">
      <c r="A416" s="1">
        <v>44524.643750000003</v>
      </c>
      <c r="B416">
        <v>1811</v>
      </c>
      <c r="C416" t="s">
        <v>1028</v>
      </c>
      <c r="D416" t="s">
        <v>87</v>
      </c>
      <c r="E416">
        <v>0</v>
      </c>
      <c r="F416">
        <v>22700</v>
      </c>
      <c r="G416">
        <v>22797</v>
      </c>
    </row>
    <row r="417" spans="1:7" x14ac:dyDescent="0.25">
      <c r="A417" s="1">
        <v>44524.643055555556</v>
      </c>
      <c r="B417">
        <v>15266</v>
      </c>
      <c r="C417" t="s">
        <v>201</v>
      </c>
      <c r="D417" t="s">
        <v>53</v>
      </c>
      <c r="E417">
        <v>0</v>
      </c>
      <c r="F417">
        <v>17314</v>
      </c>
      <c r="G417">
        <v>17442</v>
      </c>
    </row>
    <row r="418" spans="1:7" x14ac:dyDescent="0.25">
      <c r="A418" s="1">
        <v>44524.458333333336</v>
      </c>
      <c r="B418">
        <v>17527</v>
      </c>
      <c r="C418" t="s">
        <v>964</v>
      </c>
      <c r="D418" t="s">
        <v>87</v>
      </c>
      <c r="E418">
        <v>0</v>
      </c>
      <c r="F418">
        <v>8381</v>
      </c>
      <c r="G418">
        <v>8412</v>
      </c>
    </row>
    <row r="419" spans="1:7" x14ac:dyDescent="0.25">
      <c r="A419" s="1">
        <v>44524.472222222219</v>
      </c>
      <c r="B419">
        <v>14134</v>
      </c>
      <c r="C419" t="s">
        <v>917</v>
      </c>
      <c r="D419" t="s">
        <v>87</v>
      </c>
      <c r="E419">
        <v>0</v>
      </c>
      <c r="F419">
        <v>20699</v>
      </c>
      <c r="G419">
        <v>20718</v>
      </c>
    </row>
    <row r="420" spans="1:7" x14ac:dyDescent="0.25">
      <c r="A420" s="1">
        <v>44524.645138888889</v>
      </c>
      <c r="B420">
        <v>13951</v>
      </c>
      <c r="C420" t="s">
        <v>1573</v>
      </c>
      <c r="D420" t="s">
        <v>87</v>
      </c>
      <c r="E420">
        <v>0</v>
      </c>
      <c r="F420">
        <v>1110</v>
      </c>
      <c r="G420">
        <v>1127</v>
      </c>
    </row>
    <row r="421" spans="1:7" x14ac:dyDescent="0.25">
      <c r="A421" s="1">
        <v>44524.626388888886</v>
      </c>
      <c r="B421">
        <v>13982</v>
      </c>
      <c r="C421" t="s">
        <v>768</v>
      </c>
      <c r="D421" t="s">
        <v>87</v>
      </c>
      <c r="E421">
        <v>0</v>
      </c>
      <c r="F421">
        <v>48399</v>
      </c>
      <c r="G421">
        <v>49238</v>
      </c>
    </row>
    <row r="422" spans="1:7" x14ac:dyDescent="0.25">
      <c r="A422" s="1">
        <v>44524.645138888889</v>
      </c>
      <c r="B422">
        <v>14014</v>
      </c>
      <c r="C422" t="s">
        <v>633</v>
      </c>
      <c r="D422" t="s">
        <v>87</v>
      </c>
      <c r="E422">
        <v>0</v>
      </c>
      <c r="F422">
        <v>15065</v>
      </c>
      <c r="G422">
        <v>15156</v>
      </c>
    </row>
    <row r="423" spans="1:7" x14ac:dyDescent="0.25">
      <c r="A423" s="1">
        <v>44524.645138888889</v>
      </c>
      <c r="B423">
        <v>14445</v>
      </c>
      <c r="C423" t="s">
        <v>565</v>
      </c>
      <c r="D423" t="s">
        <v>87</v>
      </c>
      <c r="E423">
        <v>0</v>
      </c>
      <c r="F423">
        <v>23703</v>
      </c>
      <c r="G423">
        <v>24234</v>
      </c>
    </row>
    <row r="424" spans="1:7" x14ac:dyDescent="0.25">
      <c r="A424" s="1">
        <v>44524.640972222223</v>
      </c>
      <c r="B424">
        <v>14101</v>
      </c>
      <c r="C424" t="s">
        <v>934</v>
      </c>
      <c r="D424" t="s">
        <v>87</v>
      </c>
      <c r="E424">
        <v>0</v>
      </c>
      <c r="F424">
        <v>4940</v>
      </c>
      <c r="G424">
        <v>4958</v>
      </c>
    </row>
    <row r="425" spans="1:7" x14ac:dyDescent="0.25">
      <c r="A425" s="1">
        <v>44524.645138888889</v>
      </c>
      <c r="B425">
        <v>31409</v>
      </c>
      <c r="C425" t="s">
        <v>1346</v>
      </c>
      <c r="D425" t="s">
        <v>87</v>
      </c>
      <c r="E425">
        <v>0</v>
      </c>
      <c r="F425">
        <v>803</v>
      </c>
      <c r="G425">
        <v>818</v>
      </c>
    </row>
    <row r="426" spans="1:7" x14ac:dyDescent="0.25">
      <c r="A426" s="1">
        <v>44524.645138888889</v>
      </c>
      <c r="B426">
        <v>17468</v>
      </c>
      <c r="C426" t="s">
        <v>895</v>
      </c>
      <c r="D426" t="s">
        <v>53</v>
      </c>
      <c r="E426">
        <v>0</v>
      </c>
      <c r="F426">
        <v>12550</v>
      </c>
      <c r="G426">
        <v>12617</v>
      </c>
    </row>
    <row r="427" spans="1:7" x14ac:dyDescent="0.25">
      <c r="A427" s="1">
        <v>44524.640277777777</v>
      </c>
      <c r="B427">
        <v>20314</v>
      </c>
      <c r="C427" t="s">
        <v>1149</v>
      </c>
      <c r="D427" t="s">
        <v>87</v>
      </c>
      <c r="E427">
        <v>0</v>
      </c>
      <c r="F427">
        <v>24710</v>
      </c>
      <c r="G427">
        <v>25223</v>
      </c>
    </row>
    <row r="428" spans="1:7" x14ac:dyDescent="0.25">
      <c r="A428" s="1">
        <v>44524.645138888889</v>
      </c>
      <c r="B428">
        <v>14111</v>
      </c>
      <c r="C428" t="s">
        <v>639</v>
      </c>
      <c r="D428" t="s">
        <v>55</v>
      </c>
      <c r="E428">
        <v>0</v>
      </c>
      <c r="F428">
        <v>7897</v>
      </c>
      <c r="G428">
        <v>8017</v>
      </c>
    </row>
    <row r="429" spans="1:7" x14ac:dyDescent="0.25">
      <c r="A429" s="1">
        <v>44524.630555555559</v>
      </c>
      <c r="B429">
        <v>17438</v>
      </c>
      <c r="C429" t="s">
        <v>592</v>
      </c>
      <c r="D429" t="s">
        <v>55</v>
      </c>
      <c r="E429">
        <v>0</v>
      </c>
      <c r="F429">
        <v>20253</v>
      </c>
      <c r="G429">
        <v>20273</v>
      </c>
    </row>
    <row r="430" spans="1:7" x14ac:dyDescent="0.25">
      <c r="A430" s="1">
        <v>44524.642361111109</v>
      </c>
      <c r="B430">
        <v>14702</v>
      </c>
      <c r="C430" t="s">
        <v>1539</v>
      </c>
      <c r="D430" t="s">
        <v>87</v>
      </c>
      <c r="E430">
        <v>0</v>
      </c>
      <c r="F430">
        <v>3525</v>
      </c>
      <c r="G430">
        <v>3579</v>
      </c>
    </row>
    <row r="431" spans="1:7" x14ac:dyDescent="0.25">
      <c r="A431" s="1">
        <v>44524.43472222222</v>
      </c>
      <c r="B431">
        <v>15017</v>
      </c>
      <c r="C431" t="s">
        <v>877</v>
      </c>
      <c r="D431" t="s">
        <v>87</v>
      </c>
      <c r="E431">
        <v>0</v>
      </c>
      <c r="F431">
        <v>12054</v>
      </c>
      <c r="G431">
        <v>12096</v>
      </c>
    </row>
    <row r="432" spans="1:7" x14ac:dyDescent="0.25">
      <c r="A432" s="1">
        <v>44524.645138888889</v>
      </c>
      <c r="B432">
        <v>17333</v>
      </c>
      <c r="C432" t="s">
        <v>940</v>
      </c>
      <c r="D432" t="s">
        <v>53</v>
      </c>
      <c r="E432">
        <v>0</v>
      </c>
      <c r="F432">
        <v>23203</v>
      </c>
      <c r="G432">
        <v>23625</v>
      </c>
    </row>
    <row r="433" spans="1:7" x14ac:dyDescent="0.25">
      <c r="A433" s="1">
        <v>44524.424305555556</v>
      </c>
      <c r="B433">
        <v>18866</v>
      </c>
      <c r="C433" t="s">
        <v>1081</v>
      </c>
      <c r="D433" t="s">
        <v>87</v>
      </c>
      <c r="E433">
        <v>0</v>
      </c>
      <c r="F433">
        <v>62470</v>
      </c>
      <c r="G433">
        <v>63357</v>
      </c>
    </row>
    <row r="434" spans="1:7" x14ac:dyDescent="0.25">
      <c r="A434" s="1">
        <v>44524.645138888889</v>
      </c>
      <c r="B434">
        <v>18118</v>
      </c>
      <c r="C434" t="s">
        <v>1205</v>
      </c>
      <c r="D434" t="s">
        <v>53</v>
      </c>
      <c r="E434">
        <v>0</v>
      </c>
      <c r="F434">
        <v>133165</v>
      </c>
      <c r="G434">
        <v>135103</v>
      </c>
    </row>
    <row r="435" spans="1:7" x14ac:dyDescent="0.25">
      <c r="A435" s="1">
        <v>44524.386805555558</v>
      </c>
      <c r="B435">
        <v>17295</v>
      </c>
      <c r="C435" t="s">
        <v>1565</v>
      </c>
      <c r="D435" t="s">
        <v>87</v>
      </c>
      <c r="E435">
        <v>0</v>
      </c>
      <c r="F435">
        <v>810</v>
      </c>
      <c r="G435">
        <v>814</v>
      </c>
    </row>
    <row r="436" spans="1:7" x14ac:dyDescent="0.25">
      <c r="A436" s="1">
        <v>44524.459722222222</v>
      </c>
      <c r="B436">
        <v>17397</v>
      </c>
      <c r="C436" t="s">
        <v>1614</v>
      </c>
      <c r="D436" t="s">
        <v>87</v>
      </c>
      <c r="E436">
        <v>0</v>
      </c>
      <c r="F436">
        <v>23800</v>
      </c>
      <c r="G436">
        <v>23807</v>
      </c>
    </row>
    <row r="437" spans="1:7" x14ac:dyDescent="0.25">
      <c r="A437" s="1">
        <v>44524.645138888889</v>
      </c>
      <c r="B437">
        <v>14413</v>
      </c>
      <c r="C437" t="s">
        <v>783</v>
      </c>
      <c r="D437" t="s">
        <v>54</v>
      </c>
      <c r="E437">
        <v>0</v>
      </c>
      <c r="F437">
        <v>3965287</v>
      </c>
      <c r="G437">
        <v>4021470</v>
      </c>
    </row>
    <row r="438" spans="1:7" x14ac:dyDescent="0.25">
      <c r="A438" s="1">
        <v>44524.63958333333</v>
      </c>
      <c r="B438">
        <v>14771</v>
      </c>
      <c r="C438" t="s">
        <v>1230</v>
      </c>
      <c r="D438" t="s">
        <v>87</v>
      </c>
      <c r="E438">
        <v>0</v>
      </c>
      <c r="F438">
        <v>6000</v>
      </c>
      <c r="G438">
        <v>6051</v>
      </c>
    </row>
    <row r="439" spans="1:7" x14ac:dyDescent="0.25">
      <c r="A439" s="1">
        <v>44524.645138888889</v>
      </c>
      <c r="B439">
        <v>14423</v>
      </c>
      <c r="C439" t="s">
        <v>41</v>
      </c>
      <c r="D439" t="s">
        <v>53</v>
      </c>
      <c r="E439">
        <v>0</v>
      </c>
      <c r="F439">
        <v>32071</v>
      </c>
      <c r="G439">
        <v>32348</v>
      </c>
    </row>
    <row r="440" spans="1:7" x14ac:dyDescent="0.25">
      <c r="A440" s="1">
        <v>44524.645138888889</v>
      </c>
      <c r="B440">
        <v>15360</v>
      </c>
      <c r="C440" t="s">
        <v>410</v>
      </c>
      <c r="D440" t="s">
        <v>87</v>
      </c>
      <c r="E440">
        <v>0</v>
      </c>
      <c r="F440">
        <v>31398</v>
      </c>
      <c r="G440">
        <v>31486</v>
      </c>
    </row>
    <row r="441" spans="1:7" x14ac:dyDescent="0.25">
      <c r="A441" s="1">
        <v>44524.538194444445</v>
      </c>
      <c r="B441">
        <v>2492</v>
      </c>
      <c r="C441" t="s">
        <v>937</v>
      </c>
      <c r="D441" t="s">
        <v>87</v>
      </c>
      <c r="E441">
        <v>0</v>
      </c>
      <c r="F441">
        <v>3530</v>
      </c>
      <c r="G441">
        <v>3535</v>
      </c>
    </row>
    <row r="442" spans="1:7" x14ac:dyDescent="0.25">
      <c r="A442" s="1">
        <v>44524.645138888889</v>
      </c>
      <c r="B442">
        <v>15007</v>
      </c>
      <c r="C442" t="s">
        <v>502</v>
      </c>
      <c r="D442" t="s">
        <v>87</v>
      </c>
      <c r="E442">
        <v>0</v>
      </c>
      <c r="F442">
        <v>6725</v>
      </c>
      <c r="G442">
        <v>6745</v>
      </c>
    </row>
    <row r="443" spans="1:7" x14ac:dyDescent="0.25">
      <c r="A443" s="1">
        <v>44524.645138888889</v>
      </c>
      <c r="B443">
        <v>15032</v>
      </c>
      <c r="C443" t="s">
        <v>876</v>
      </c>
      <c r="D443" t="s">
        <v>87</v>
      </c>
      <c r="E443">
        <v>0</v>
      </c>
      <c r="F443">
        <v>3009</v>
      </c>
      <c r="G443">
        <v>3042</v>
      </c>
    </row>
    <row r="444" spans="1:7" x14ac:dyDescent="0.25">
      <c r="A444" s="1">
        <v>44524.630555555559</v>
      </c>
      <c r="B444">
        <v>20776</v>
      </c>
      <c r="C444" t="s">
        <v>1535</v>
      </c>
      <c r="D444" t="s">
        <v>87</v>
      </c>
      <c r="E444">
        <v>0</v>
      </c>
      <c r="F444">
        <v>4695</v>
      </c>
      <c r="G444">
        <v>4822</v>
      </c>
    </row>
    <row r="445" spans="1:7" x14ac:dyDescent="0.25">
      <c r="A445" s="1">
        <v>44524.644444444442</v>
      </c>
      <c r="B445">
        <v>15377</v>
      </c>
      <c r="C445" t="s">
        <v>886</v>
      </c>
      <c r="D445" t="s">
        <v>87</v>
      </c>
      <c r="E445">
        <v>0</v>
      </c>
      <c r="F445">
        <v>3749</v>
      </c>
      <c r="G445">
        <v>3794</v>
      </c>
    </row>
    <row r="446" spans="1:7" x14ac:dyDescent="0.25">
      <c r="A446" s="1">
        <v>44524.644444444442</v>
      </c>
      <c r="B446">
        <v>15061</v>
      </c>
      <c r="C446" t="s">
        <v>1308</v>
      </c>
      <c r="D446" t="s">
        <v>87</v>
      </c>
      <c r="E446">
        <v>0</v>
      </c>
      <c r="F446">
        <v>26899</v>
      </c>
      <c r="G446">
        <v>27446</v>
      </c>
    </row>
    <row r="447" spans="1:7" x14ac:dyDescent="0.25">
      <c r="A447" s="1">
        <v>44524.645138888889</v>
      </c>
      <c r="B447">
        <v>15124</v>
      </c>
      <c r="C447" t="s">
        <v>275</v>
      </c>
      <c r="D447" t="s">
        <v>53</v>
      </c>
      <c r="E447">
        <v>0</v>
      </c>
      <c r="F447">
        <v>30248</v>
      </c>
      <c r="G447">
        <v>31103</v>
      </c>
    </row>
    <row r="448" spans="1:7" x14ac:dyDescent="0.25">
      <c r="A448" s="1">
        <v>44524.643055555556</v>
      </c>
      <c r="B448">
        <v>15146</v>
      </c>
      <c r="C448" t="s">
        <v>771</v>
      </c>
      <c r="D448" t="s">
        <v>53</v>
      </c>
      <c r="E448">
        <v>0</v>
      </c>
      <c r="F448">
        <v>15053</v>
      </c>
      <c r="G448">
        <v>15055</v>
      </c>
    </row>
    <row r="449" spans="1:7" x14ac:dyDescent="0.25">
      <c r="A449" s="1">
        <v>44524.645138888889</v>
      </c>
      <c r="B449">
        <v>14977</v>
      </c>
      <c r="C449" t="s">
        <v>711</v>
      </c>
      <c r="D449" t="s">
        <v>54</v>
      </c>
      <c r="E449">
        <v>0</v>
      </c>
      <c r="F449">
        <v>20271</v>
      </c>
      <c r="G449">
        <v>20480</v>
      </c>
    </row>
    <row r="450" spans="1:7" x14ac:dyDescent="0.25">
      <c r="A450" s="1">
        <v>44524.645138888889</v>
      </c>
      <c r="B450">
        <v>15199</v>
      </c>
      <c r="C450" t="s">
        <v>963</v>
      </c>
      <c r="D450" t="s">
        <v>87</v>
      </c>
      <c r="E450">
        <v>0</v>
      </c>
      <c r="F450">
        <v>6086</v>
      </c>
      <c r="G450">
        <v>6095</v>
      </c>
    </row>
    <row r="451" spans="1:7" x14ac:dyDescent="0.25">
      <c r="A451" s="1">
        <v>44524.419444444444</v>
      </c>
      <c r="B451">
        <v>19438</v>
      </c>
      <c r="C451" t="s">
        <v>1274</v>
      </c>
      <c r="D451" t="s">
        <v>87</v>
      </c>
      <c r="E451">
        <v>0</v>
      </c>
      <c r="F451">
        <v>18175</v>
      </c>
      <c r="G451">
        <v>18181</v>
      </c>
    </row>
    <row r="452" spans="1:7" x14ac:dyDescent="0.25">
      <c r="A452" s="1">
        <v>44524.64166666667</v>
      </c>
      <c r="B452">
        <v>15209</v>
      </c>
      <c r="C452" t="s">
        <v>841</v>
      </c>
      <c r="D452" t="s">
        <v>87</v>
      </c>
      <c r="E452">
        <v>0</v>
      </c>
      <c r="F452">
        <v>24340</v>
      </c>
      <c r="G452">
        <v>24548</v>
      </c>
    </row>
    <row r="453" spans="1:7" x14ac:dyDescent="0.25">
      <c r="A453" s="1">
        <v>44524.645138888889</v>
      </c>
      <c r="B453">
        <v>15283</v>
      </c>
      <c r="C453" t="s">
        <v>60</v>
      </c>
      <c r="D453" t="s">
        <v>55</v>
      </c>
      <c r="E453">
        <v>0</v>
      </c>
      <c r="F453">
        <v>26862</v>
      </c>
      <c r="G453">
        <v>27030</v>
      </c>
    </row>
    <row r="454" spans="1:7" x14ac:dyDescent="0.25">
      <c r="A454" s="1">
        <v>44524.645138888889</v>
      </c>
      <c r="B454">
        <v>15278</v>
      </c>
      <c r="C454" t="s">
        <v>903</v>
      </c>
      <c r="D454" t="s">
        <v>53</v>
      </c>
      <c r="E454">
        <v>0</v>
      </c>
      <c r="F454">
        <v>10550</v>
      </c>
      <c r="G454">
        <v>10690</v>
      </c>
    </row>
    <row r="455" spans="1:7" x14ac:dyDescent="0.25">
      <c r="A455" s="1">
        <v>44524.645138888889</v>
      </c>
      <c r="B455">
        <v>17263</v>
      </c>
      <c r="C455" t="s">
        <v>1225</v>
      </c>
      <c r="D455" t="s">
        <v>87</v>
      </c>
      <c r="E455">
        <v>0</v>
      </c>
      <c r="F455">
        <v>96872</v>
      </c>
      <c r="G455">
        <v>97509</v>
      </c>
    </row>
    <row r="456" spans="1:7" x14ac:dyDescent="0.25">
      <c r="A456" s="1">
        <v>44524.633333333331</v>
      </c>
      <c r="B456">
        <v>18422</v>
      </c>
      <c r="C456" t="s">
        <v>1338</v>
      </c>
      <c r="D456" t="s">
        <v>87</v>
      </c>
      <c r="E456">
        <v>0</v>
      </c>
      <c r="F456">
        <v>7900</v>
      </c>
      <c r="G456">
        <v>8026</v>
      </c>
    </row>
    <row r="457" spans="1:7" x14ac:dyDescent="0.25">
      <c r="A457" s="1">
        <v>44524.623611111114</v>
      </c>
      <c r="B457">
        <v>16395</v>
      </c>
      <c r="C457" t="s">
        <v>1263</v>
      </c>
      <c r="D457" t="s">
        <v>87</v>
      </c>
      <c r="E457">
        <v>0</v>
      </c>
      <c r="F457">
        <v>14860</v>
      </c>
      <c r="G457">
        <v>14981</v>
      </c>
    </row>
    <row r="458" spans="1:7" x14ac:dyDescent="0.25">
      <c r="A458" s="1">
        <v>44524.644444444442</v>
      </c>
      <c r="B458">
        <v>14972</v>
      </c>
      <c r="C458" t="s">
        <v>588</v>
      </c>
      <c r="D458" t="s">
        <v>53</v>
      </c>
      <c r="E458">
        <v>0</v>
      </c>
      <c r="F458">
        <v>50835</v>
      </c>
      <c r="G458">
        <v>50852</v>
      </c>
    </row>
    <row r="459" spans="1:7" x14ac:dyDescent="0.25">
      <c r="A459" s="1">
        <v>44524.643750000003</v>
      </c>
      <c r="B459">
        <v>18110</v>
      </c>
      <c r="C459" t="s">
        <v>1214</v>
      </c>
      <c r="D459" t="s">
        <v>87</v>
      </c>
      <c r="E459">
        <v>0</v>
      </c>
      <c r="F459">
        <v>2415</v>
      </c>
      <c r="G459">
        <v>2438</v>
      </c>
    </row>
    <row r="460" spans="1:7" x14ac:dyDescent="0.25">
      <c r="A460" s="1">
        <v>44524.645138888889</v>
      </c>
      <c r="B460">
        <v>16827</v>
      </c>
      <c r="C460" t="s">
        <v>727</v>
      </c>
      <c r="D460" t="s">
        <v>87</v>
      </c>
      <c r="E460">
        <v>0</v>
      </c>
      <c r="F460">
        <v>6590</v>
      </c>
      <c r="G460">
        <v>6635</v>
      </c>
    </row>
    <row r="461" spans="1:7" x14ac:dyDescent="0.25">
      <c r="A461" s="1">
        <v>44524.463194444441</v>
      </c>
      <c r="B461">
        <v>16927</v>
      </c>
      <c r="C461" t="s">
        <v>1013</v>
      </c>
      <c r="D461" t="s">
        <v>87</v>
      </c>
      <c r="E461">
        <v>0</v>
      </c>
      <c r="F461">
        <v>20705</v>
      </c>
      <c r="G461">
        <v>20732</v>
      </c>
    </row>
    <row r="462" spans="1:7" x14ac:dyDescent="0.25">
      <c r="A462" s="1">
        <v>44524.615972222222</v>
      </c>
      <c r="B462">
        <v>31475</v>
      </c>
      <c r="C462" t="s">
        <v>1169</v>
      </c>
      <c r="D462" t="s">
        <v>87</v>
      </c>
      <c r="E462">
        <v>0</v>
      </c>
      <c r="F462">
        <v>7151</v>
      </c>
      <c r="G462">
        <v>7242</v>
      </c>
    </row>
    <row r="463" spans="1:7" x14ac:dyDescent="0.25">
      <c r="A463" s="1">
        <v>44524.645138888889</v>
      </c>
      <c r="B463">
        <v>14435</v>
      </c>
      <c r="C463" t="s">
        <v>40</v>
      </c>
      <c r="D463" t="s">
        <v>53</v>
      </c>
      <c r="E463">
        <v>0</v>
      </c>
      <c r="F463">
        <v>13720</v>
      </c>
      <c r="G463">
        <v>13779</v>
      </c>
    </row>
    <row r="464" spans="1:7" x14ac:dyDescent="0.25">
      <c r="A464" s="1">
        <v>44524.631249999999</v>
      </c>
      <c r="B464">
        <v>15219</v>
      </c>
      <c r="C464" t="s">
        <v>1515</v>
      </c>
      <c r="D464" t="s">
        <v>87</v>
      </c>
      <c r="E464">
        <v>0</v>
      </c>
      <c r="F464">
        <v>1465</v>
      </c>
      <c r="G464">
        <v>1485</v>
      </c>
    </row>
    <row r="465" spans="1:7" x14ac:dyDescent="0.25">
      <c r="A465" s="1">
        <v>44524.645138888889</v>
      </c>
      <c r="B465">
        <v>14490</v>
      </c>
      <c r="C465" t="s">
        <v>432</v>
      </c>
      <c r="D465" t="s">
        <v>53</v>
      </c>
      <c r="E465">
        <v>0</v>
      </c>
      <c r="F465">
        <v>22606</v>
      </c>
      <c r="G465">
        <v>22632</v>
      </c>
    </row>
    <row r="466" spans="1:7" x14ac:dyDescent="0.25">
      <c r="A466" s="1">
        <v>44524.638194444444</v>
      </c>
      <c r="B466">
        <v>11394</v>
      </c>
      <c r="C466" t="s">
        <v>833</v>
      </c>
      <c r="D466" t="s">
        <v>87</v>
      </c>
      <c r="E466">
        <v>0</v>
      </c>
      <c r="F466">
        <v>36544</v>
      </c>
      <c r="G466">
        <v>36621</v>
      </c>
    </row>
    <row r="467" spans="1:7" x14ac:dyDescent="0.25">
      <c r="A467" s="1">
        <v>44524.64166666667</v>
      </c>
      <c r="B467">
        <v>14667</v>
      </c>
      <c r="C467" t="s">
        <v>842</v>
      </c>
      <c r="D467" t="s">
        <v>87</v>
      </c>
      <c r="E467">
        <v>0</v>
      </c>
      <c r="F467">
        <v>2567</v>
      </c>
      <c r="G467">
        <v>2570</v>
      </c>
    </row>
    <row r="468" spans="1:7" x14ac:dyDescent="0.25">
      <c r="A468" s="1">
        <v>44524.392361111109</v>
      </c>
      <c r="B468">
        <v>10188</v>
      </c>
      <c r="C468" t="s">
        <v>994</v>
      </c>
      <c r="D468" t="s">
        <v>87</v>
      </c>
      <c r="E468">
        <v>0</v>
      </c>
      <c r="F468">
        <v>1190</v>
      </c>
      <c r="G468">
        <v>1203</v>
      </c>
    </row>
    <row r="469" spans="1:7" x14ac:dyDescent="0.25">
      <c r="A469" s="1">
        <v>44524.531944444447</v>
      </c>
      <c r="B469">
        <v>2988</v>
      </c>
      <c r="C469" t="s">
        <v>1536</v>
      </c>
      <c r="D469" t="s">
        <v>87</v>
      </c>
      <c r="E469">
        <v>0</v>
      </c>
      <c r="F469">
        <v>76844</v>
      </c>
      <c r="G469">
        <v>76927</v>
      </c>
    </row>
    <row r="470" spans="1:7" x14ac:dyDescent="0.25">
      <c r="A470" s="1">
        <v>44524.645138888889</v>
      </c>
      <c r="B470">
        <v>14761</v>
      </c>
      <c r="C470" t="s">
        <v>849</v>
      </c>
      <c r="D470" t="s">
        <v>87</v>
      </c>
      <c r="E470">
        <v>0</v>
      </c>
      <c r="F470">
        <v>7650</v>
      </c>
      <c r="G470">
        <v>7802</v>
      </c>
    </row>
    <row r="471" spans="1:7" x14ac:dyDescent="0.25">
      <c r="A471" s="1">
        <v>44524.643055555556</v>
      </c>
      <c r="B471">
        <v>9889</v>
      </c>
      <c r="C471" t="s">
        <v>991</v>
      </c>
      <c r="D471" t="s">
        <v>87</v>
      </c>
      <c r="E471">
        <v>0</v>
      </c>
      <c r="F471">
        <v>11044</v>
      </c>
      <c r="G471">
        <v>11250</v>
      </c>
    </row>
    <row r="472" spans="1:7" x14ac:dyDescent="0.25">
      <c r="A472" s="1">
        <v>44524.595138888886</v>
      </c>
      <c r="B472">
        <v>14858</v>
      </c>
      <c r="C472" t="s">
        <v>1046</v>
      </c>
      <c r="D472" t="s">
        <v>53</v>
      </c>
      <c r="E472">
        <v>0</v>
      </c>
      <c r="F472">
        <v>4155</v>
      </c>
      <c r="G472">
        <v>4170</v>
      </c>
    </row>
    <row r="473" spans="1:7" x14ac:dyDescent="0.25">
      <c r="A473" s="1">
        <v>44524.644444444442</v>
      </c>
      <c r="B473">
        <v>16639</v>
      </c>
      <c r="C473" t="s">
        <v>726</v>
      </c>
      <c r="D473" t="s">
        <v>53</v>
      </c>
      <c r="E473">
        <v>0</v>
      </c>
      <c r="F473">
        <v>46646</v>
      </c>
      <c r="G473">
        <v>46748</v>
      </c>
    </row>
    <row r="474" spans="1:7" x14ac:dyDescent="0.25">
      <c r="A474" s="1">
        <v>44524.645138888889</v>
      </c>
      <c r="B474">
        <v>14908</v>
      </c>
      <c r="C474" t="s">
        <v>1002</v>
      </c>
      <c r="D474" t="s">
        <v>87</v>
      </c>
      <c r="E474">
        <v>0</v>
      </c>
      <c r="F474">
        <v>65006</v>
      </c>
      <c r="G474">
        <v>66281</v>
      </c>
    </row>
    <row r="475" spans="1:7" x14ac:dyDescent="0.25">
      <c r="A475" s="1">
        <v>44524.611111111109</v>
      </c>
      <c r="B475">
        <v>8175</v>
      </c>
      <c r="C475" t="s">
        <v>1528</v>
      </c>
      <c r="D475" t="s">
        <v>87</v>
      </c>
      <c r="E475">
        <v>0</v>
      </c>
      <c r="F475">
        <v>2770</v>
      </c>
      <c r="G475">
        <v>2823</v>
      </c>
    </row>
    <row r="476" spans="1:7" x14ac:dyDescent="0.25">
      <c r="A476" s="1">
        <v>44524.645138888889</v>
      </c>
      <c r="B476">
        <v>14922</v>
      </c>
      <c r="C476" t="s">
        <v>369</v>
      </c>
      <c r="D476" t="s">
        <v>53</v>
      </c>
      <c r="E476">
        <v>0</v>
      </c>
      <c r="F476">
        <v>14353</v>
      </c>
      <c r="G476">
        <v>14504</v>
      </c>
    </row>
    <row r="477" spans="1:7" x14ac:dyDescent="0.25">
      <c r="A477" s="1">
        <v>44524.59652777778</v>
      </c>
      <c r="B477">
        <v>13035</v>
      </c>
      <c r="C477" t="s">
        <v>1133</v>
      </c>
      <c r="D477" t="s">
        <v>53</v>
      </c>
      <c r="E477">
        <v>0</v>
      </c>
      <c r="F477">
        <v>89942</v>
      </c>
      <c r="G477">
        <v>90184</v>
      </c>
    </row>
    <row r="478" spans="1:7" x14ac:dyDescent="0.25">
      <c r="A478" s="1">
        <v>44524.644444444442</v>
      </c>
      <c r="B478">
        <v>13457</v>
      </c>
      <c r="C478" t="s">
        <v>651</v>
      </c>
      <c r="D478" t="s">
        <v>87</v>
      </c>
      <c r="E478">
        <v>0</v>
      </c>
      <c r="F478">
        <v>22945</v>
      </c>
      <c r="G478">
        <v>23183</v>
      </c>
    </row>
    <row r="479" spans="1:7" x14ac:dyDescent="0.25">
      <c r="A479" s="1">
        <v>44524.645138888889</v>
      </c>
      <c r="B479">
        <v>13925</v>
      </c>
      <c r="C479" t="s">
        <v>306</v>
      </c>
      <c r="D479" t="s">
        <v>53</v>
      </c>
      <c r="E479">
        <v>0</v>
      </c>
      <c r="F479">
        <v>5248</v>
      </c>
      <c r="G479">
        <v>5270</v>
      </c>
    </row>
    <row r="480" spans="1:7" x14ac:dyDescent="0.25">
      <c r="A480" s="1">
        <v>44524.631944444445</v>
      </c>
      <c r="B480">
        <v>17270</v>
      </c>
      <c r="C480" t="s">
        <v>1550</v>
      </c>
      <c r="D480" t="s">
        <v>87</v>
      </c>
      <c r="E480">
        <v>0</v>
      </c>
      <c r="F480">
        <v>15150</v>
      </c>
      <c r="G480">
        <v>15352</v>
      </c>
    </row>
    <row r="481" spans="1:7" x14ac:dyDescent="0.25">
      <c r="A481" s="1">
        <v>44524.645138888889</v>
      </c>
      <c r="B481">
        <v>18039</v>
      </c>
      <c r="C481" t="s">
        <v>368</v>
      </c>
      <c r="D481" t="s">
        <v>53</v>
      </c>
      <c r="E481">
        <v>0</v>
      </c>
      <c r="F481">
        <v>33599</v>
      </c>
      <c r="G481">
        <v>34120</v>
      </c>
    </row>
    <row r="482" spans="1:7" x14ac:dyDescent="0.25">
      <c r="A482" s="1">
        <v>44524.645138888889</v>
      </c>
      <c r="B482">
        <v>18520</v>
      </c>
      <c r="C482" t="s">
        <v>568</v>
      </c>
      <c r="D482" t="s">
        <v>87</v>
      </c>
      <c r="E482">
        <v>0</v>
      </c>
      <c r="F482">
        <v>22000</v>
      </c>
      <c r="G482">
        <v>22123</v>
      </c>
    </row>
    <row r="483" spans="1:7" x14ac:dyDescent="0.25">
      <c r="A483" s="1">
        <v>44524.634027777778</v>
      </c>
      <c r="B483">
        <v>17514</v>
      </c>
      <c r="C483" t="s">
        <v>1202</v>
      </c>
      <c r="D483" t="s">
        <v>87</v>
      </c>
      <c r="E483">
        <v>0</v>
      </c>
      <c r="F483">
        <v>1656</v>
      </c>
      <c r="G483">
        <v>1683</v>
      </c>
    </row>
    <row r="484" spans="1:7" x14ac:dyDescent="0.25">
      <c r="A484" s="1">
        <v>44524.63958333333</v>
      </c>
      <c r="B484">
        <v>19073</v>
      </c>
      <c r="C484" t="s">
        <v>1321</v>
      </c>
      <c r="D484" t="s">
        <v>87</v>
      </c>
      <c r="E484">
        <v>0</v>
      </c>
      <c r="F484">
        <v>6060</v>
      </c>
      <c r="G484">
        <v>6250</v>
      </c>
    </row>
    <row r="485" spans="1:7" x14ac:dyDescent="0.25">
      <c r="A485" s="1">
        <v>44524.581250000003</v>
      </c>
      <c r="B485">
        <v>8424</v>
      </c>
      <c r="C485" t="s">
        <v>1701</v>
      </c>
      <c r="D485" t="s">
        <v>87</v>
      </c>
      <c r="E485">
        <v>0</v>
      </c>
      <c r="F485">
        <v>2468</v>
      </c>
      <c r="G485">
        <v>2529</v>
      </c>
    </row>
    <row r="486" spans="1:7" x14ac:dyDescent="0.25">
      <c r="A486" s="1">
        <v>44524.645138888889</v>
      </c>
      <c r="B486">
        <v>19265</v>
      </c>
      <c r="C486" t="s">
        <v>36</v>
      </c>
      <c r="D486" t="s">
        <v>53</v>
      </c>
      <c r="E486">
        <v>0</v>
      </c>
      <c r="F486">
        <v>9933</v>
      </c>
      <c r="G486">
        <v>10082</v>
      </c>
    </row>
    <row r="487" spans="1:7" x14ac:dyDescent="0.25">
      <c r="A487" s="1">
        <v>44524.629166666666</v>
      </c>
      <c r="B487">
        <v>16959</v>
      </c>
      <c r="C487" t="s">
        <v>813</v>
      </c>
      <c r="D487" t="s">
        <v>87</v>
      </c>
      <c r="E487">
        <v>0</v>
      </c>
      <c r="F487">
        <v>8540</v>
      </c>
      <c r="G487">
        <v>8640</v>
      </c>
    </row>
    <row r="488" spans="1:7" x14ac:dyDescent="0.25">
      <c r="A488" s="1">
        <v>44524.618055555555</v>
      </c>
      <c r="B488">
        <v>19531</v>
      </c>
      <c r="C488" t="s">
        <v>121</v>
      </c>
      <c r="D488" t="s">
        <v>53</v>
      </c>
      <c r="E488">
        <v>0</v>
      </c>
      <c r="F488">
        <v>19591</v>
      </c>
      <c r="G488">
        <v>19598</v>
      </c>
    </row>
    <row r="489" spans="1:7" x14ac:dyDescent="0.25">
      <c r="A489" s="1">
        <v>44524.642361111109</v>
      </c>
      <c r="B489">
        <v>19761</v>
      </c>
      <c r="C489" t="s">
        <v>1125</v>
      </c>
      <c r="D489" t="s">
        <v>53</v>
      </c>
      <c r="E489">
        <v>0</v>
      </c>
      <c r="F489">
        <v>82008</v>
      </c>
      <c r="G489">
        <v>82443</v>
      </c>
    </row>
    <row r="490" spans="1:7" x14ac:dyDescent="0.25">
      <c r="A490" s="1">
        <v>44524.645138888889</v>
      </c>
      <c r="B490">
        <v>20086</v>
      </c>
      <c r="C490" t="s">
        <v>1088</v>
      </c>
      <c r="D490" t="s">
        <v>87</v>
      </c>
      <c r="E490">
        <v>0</v>
      </c>
      <c r="F490">
        <v>13916</v>
      </c>
      <c r="G490">
        <v>14151</v>
      </c>
    </row>
    <row r="491" spans="1:7" x14ac:dyDescent="0.25">
      <c r="A491" s="1">
        <v>44524.62222222222</v>
      </c>
      <c r="B491">
        <v>20159</v>
      </c>
      <c r="C491" t="s">
        <v>922</v>
      </c>
      <c r="D491" t="s">
        <v>87</v>
      </c>
      <c r="E491">
        <v>0</v>
      </c>
      <c r="F491">
        <v>17400</v>
      </c>
      <c r="G491">
        <v>17425</v>
      </c>
    </row>
    <row r="492" spans="1:7" x14ac:dyDescent="0.25">
      <c r="A492" s="1">
        <v>44524.645138888889</v>
      </c>
      <c r="B492">
        <v>20178</v>
      </c>
      <c r="C492" t="s">
        <v>1248</v>
      </c>
      <c r="D492" t="s">
        <v>87</v>
      </c>
      <c r="E492">
        <v>0</v>
      </c>
      <c r="F492">
        <v>43155</v>
      </c>
      <c r="G492">
        <v>43868</v>
      </c>
    </row>
    <row r="493" spans="1:7" x14ac:dyDescent="0.25">
      <c r="A493" s="1">
        <v>44524.53402777778</v>
      </c>
      <c r="B493">
        <v>20196</v>
      </c>
      <c r="C493" t="s">
        <v>1074</v>
      </c>
      <c r="D493" t="s">
        <v>87</v>
      </c>
      <c r="E493">
        <v>0</v>
      </c>
      <c r="F493">
        <v>5105</v>
      </c>
      <c r="G493">
        <v>5115</v>
      </c>
    </row>
    <row r="494" spans="1:7" x14ac:dyDescent="0.25">
      <c r="A494" s="1">
        <v>44524.591666666667</v>
      </c>
      <c r="B494">
        <v>17987</v>
      </c>
      <c r="C494" t="s">
        <v>1383</v>
      </c>
      <c r="D494" t="s">
        <v>87</v>
      </c>
      <c r="E494">
        <v>0</v>
      </c>
      <c r="F494">
        <v>12500</v>
      </c>
      <c r="G494">
        <v>12637</v>
      </c>
    </row>
    <row r="495" spans="1:7" x14ac:dyDescent="0.25">
      <c r="A495" s="1">
        <v>44524.469444444447</v>
      </c>
      <c r="B495">
        <v>21427</v>
      </c>
      <c r="C495" t="s">
        <v>1272</v>
      </c>
      <c r="D495" t="s">
        <v>87</v>
      </c>
      <c r="E495">
        <v>0</v>
      </c>
      <c r="F495">
        <v>10495</v>
      </c>
      <c r="G495">
        <v>10536</v>
      </c>
    </row>
    <row r="496" spans="1:7" x14ac:dyDescent="0.25">
      <c r="A496" s="1">
        <v>44524.644444444442</v>
      </c>
      <c r="B496">
        <v>20419</v>
      </c>
      <c r="C496" t="s">
        <v>1601</v>
      </c>
      <c r="D496" t="s">
        <v>87</v>
      </c>
      <c r="E496">
        <v>0</v>
      </c>
      <c r="F496">
        <v>1660</v>
      </c>
      <c r="G496">
        <v>1683</v>
      </c>
    </row>
    <row r="497" spans="1:7" x14ac:dyDescent="0.25">
      <c r="A497" s="1">
        <v>44524.436111111114</v>
      </c>
      <c r="B497">
        <v>20453</v>
      </c>
      <c r="C497" t="s">
        <v>1124</v>
      </c>
      <c r="D497" t="s">
        <v>87</v>
      </c>
      <c r="E497">
        <v>0</v>
      </c>
      <c r="F497">
        <v>30852</v>
      </c>
      <c r="G497">
        <v>30923</v>
      </c>
    </row>
    <row r="498" spans="1:7" x14ac:dyDescent="0.25">
      <c r="A498" s="1">
        <v>44524.645138888889</v>
      </c>
      <c r="B498">
        <v>9219</v>
      </c>
      <c r="C498" t="s">
        <v>915</v>
      </c>
      <c r="D498" t="s">
        <v>87</v>
      </c>
      <c r="E498">
        <v>0</v>
      </c>
      <c r="F498">
        <v>17866</v>
      </c>
      <c r="G498">
        <v>18574</v>
      </c>
    </row>
    <row r="499" spans="1:7" x14ac:dyDescent="0.25">
      <c r="A499" s="1">
        <v>44524.644444444442</v>
      </c>
      <c r="B499">
        <v>20532</v>
      </c>
      <c r="C499" t="s">
        <v>1219</v>
      </c>
      <c r="D499" t="s">
        <v>87</v>
      </c>
      <c r="E499">
        <v>0</v>
      </c>
      <c r="F499">
        <v>4118</v>
      </c>
      <c r="G499">
        <v>4120</v>
      </c>
    </row>
    <row r="500" spans="1:7" x14ac:dyDescent="0.25">
      <c r="A500" s="1">
        <v>44524.64166666667</v>
      </c>
      <c r="B500">
        <v>350</v>
      </c>
      <c r="C500" t="s">
        <v>1227</v>
      </c>
      <c r="D500" t="s">
        <v>53</v>
      </c>
      <c r="E500">
        <v>0</v>
      </c>
      <c r="F500">
        <v>224243</v>
      </c>
      <c r="G500">
        <v>226281</v>
      </c>
    </row>
    <row r="501" spans="1:7" x14ac:dyDescent="0.25">
      <c r="A501" s="1">
        <v>44524.390277777777</v>
      </c>
      <c r="B501">
        <v>22277</v>
      </c>
      <c r="C501" t="s">
        <v>1381</v>
      </c>
      <c r="D501" t="s">
        <v>87</v>
      </c>
      <c r="E501">
        <v>0</v>
      </c>
      <c r="F501">
        <v>9010</v>
      </c>
      <c r="G501">
        <v>9129</v>
      </c>
    </row>
    <row r="502" spans="1:7" x14ac:dyDescent="0.25">
      <c r="A502" s="1">
        <v>44524.645138888889</v>
      </c>
      <c r="B502">
        <v>17927</v>
      </c>
      <c r="C502" t="s">
        <v>241</v>
      </c>
      <c r="D502" t="s">
        <v>55</v>
      </c>
      <c r="E502">
        <v>0</v>
      </c>
      <c r="F502">
        <v>477017</v>
      </c>
      <c r="G502">
        <v>479709</v>
      </c>
    </row>
    <row r="503" spans="1:7" x14ac:dyDescent="0.25">
      <c r="A503" s="1">
        <v>44524.643750000003</v>
      </c>
      <c r="B503">
        <v>11293</v>
      </c>
      <c r="C503" t="s">
        <v>1703</v>
      </c>
      <c r="D503" t="s">
        <v>87</v>
      </c>
      <c r="E503">
        <v>0</v>
      </c>
      <c r="F503">
        <v>11628</v>
      </c>
      <c r="G503">
        <v>11729</v>
      </c>
    </row>
    <row r="504" spans="1:7" x14ac:dyDescent="0.25">
      <c r="A504" s="1">
        <v>44524.645138888889</v>
      </c>
      <c r="B504">
        <v>21238</v>
      </c>
      <c r="C504" t="s">
        <v>133</v>
      </c>
      <c r="D504" t="s">
        <v>54</v>
      </c>
      <c r="E504">
        <v>0</v>
      </c>
      <c r="F504">
        <v>120490</v>
      </c>
      <c r="G504">
        <v>120979</v>
      </c>
    </row>
    <row r="505" spans="1:7" x14ac:dyDescent="0.25">
      <c r="A505" s="1">
        <v>44524.455555555556</v>
      </c>
      <c r="B505">
        <v>13275</v>
      </c>
      <c r="C505" t="s">
        <v>1616</v>
      </c>
      <c r="D505" t="s">
        <v>87</v>
      </c>
      <c r="E505">
        <v>0</v>
      </c>
      <c r="F505">
        <v>17637</v>
      </c>
      <c r="G505">
        <v>17727</v>
      </c>
    </row>
    <row r="506" spans="1:7" x14ac:dyDescent="0.25">
      <c r="A506" s="1">
        <v>44524.645138888889</v>
      </c>
      <c r="B506">
        <v>15189</v>
      </c>
      <c r="C506" t="s">
        <v>1305</v>
      </c>
      <c r="D506" t="s">
        <v>87</v>
      </c>
      <c r="E506">
        <v>0</v>
      </c>
      <c r="F506">
        <v>6132</v>
      </c>
      <c r="G506">
        <v>6197</v>
      </c>
    </row>
    <row r="507" spans="1:7" x14ac:dyDescent="0.25">
      <c r="A507" s="1">
        <v>44524.645138888889</v>
      </c>
      <c r="B507">
        <v>15234</v>
      </c>
      <c r="C507" t="s">
        <v>868</v>
      </c>
      <c r="D507" t="s">
        <v>53</v>
      </c>
      <c r="E507">
        <v>0</v>
      </c>
      <c r="F507">
        <v>196447</v>
      </c>
      <c r="G507">
        <v>199540</v>
      </c>
    </row>
    <row r="508" spans="1:7" x14ac:dyDescent="0.25">
      <c r="A508" s="1">
        <v>44524.644444444442</v>
      </c>
      <c r="B508">
        <v>15239</v>
      </c>
      <c r="C508" t="s">
        <v>828</v>
      </c>
      <c r="D508" t="s">
        <v>87</v>
      </c>
      <c r="E508">
        <v>0</v>
      </c>
      <c r="F508">
        <v>6062</v>
      </c>
      <c r="G508">
        <v>6115</v>
      </c>
    </row>
    <row r="509" spans="1:7" x14ac:dyDescent="0.25">
      <c r="A509" s="1">
        <v>44524.480555555558</v>
      </c>
      <c r="B509">
        <v>25082</v>
      </c>
      <c r="C509" t="s">
        <v>1719</v>
      </c>
      <c r="D509" t="s">
        <v>87</v>
      </c>
      <c r="E509">
        <v>0</v>
      </c>
      <c r="F509">
        <v>840</v>
      </c>
      <c r="G509">
        <v>846</v>
      </c>
    </row>
    <row r="510" spans="1:7" x14ac:dyDescent="0.25">
      <c r="A510" s="1">
        <v>44524.645138888889</v>
      </c>
      <c r="B510">
        <v>15254</v>
      </c>
      <c r="C510" t="s">
        <v>1083</v>
      </c>
      <c r="D510" t="s">
        <v>53</v>
      </c>
      <c r="E510">
        <v>0</v>
      </c>
      <c r="F510">
        <v>119072</v>
      </c>
      <c r="G510">
        <v>120120</v>
      </c>
    </row>
    <row r="511" spans="1:7" x14ac:dyDescent="0.25">
      <c r="A511" s="1">
        <v>44524.634722222225</v>
      </c>
      <c r="B511">
        <v>21119</v>
      </c>
      <c r="C511" t="s">
        <v>1718</v>
      </c>
      <c r="D511" t="s">
        <v>87</v>
      </c>
      <c r="E511">
        <v>0</v>
      </c>
      <c r="F511">
        <v>194000</v>
      </c>
      <c r="G511">
        <v>194867</v>
      </c>
    </row>
    <row r="512" spans="1:7" x14ac:dyDescent="0.25">
      <c r="A512" s="1">
        <v>44524.645138888889</v>
      </c>
      <c r="B512">
        <v>13671</v>
      </c>
      <c r="C512" t="s">
        <v>1549</v>
      </c>
      <c r="D512" t="s">
        <v>87</v>
      </c>
      <c r="E512">
        <v>0</v>
      </c>
      <c r="F512">
        <v>510</v>
      </c>
      <c r="G512">
        <v>514</v>
      </c>
    </row>
    <row r="513" spans="1:7" x14ac:dyDescent="0.25">
      <c r="A513" s="1">
        <v>44524.46875</v>
      </c>
      <c r="B513">
        <v>14403</v>
      </c>
      <c r="C513" t="s">
        <v>1720</v>
      </c>
      <c r="D513" t="s">
        <v>87</v>
      </c>
      <c r="E513">
        <v>0</v>
      </c>
      <c r="F513">
        <v>3500</v>
      </c>
      <c r="G513">
        <v>3548</v>
      </c>
    </row>
    <row r="514" spans="1:7" x14ac:dyDescent="0.25">
      <c r="A514" s="1">
        <v>44524.392361111109</v>
      </c>
      <c r="B514">
        <v>16719</v>
      </c>
      <c r="C514" t="s">
        <v>1313</v>
      </c>
      <c r="D514" t="s">
        <v>87</v>
      </c>
      <c r="E514">
        <v>0</v>
      </c>
      <c r="F514">
        <v>11326</v>
      </c>
      <c r="G514">
        <v>11405</v>
      </c>
    </row>
    <row r="515" spans="1:7" x14ac:dyDescent="0.25">
      <c r="A515" s="1">
        <v>44524.585416666669</v>
      </c>
      <c r="B515">
        <v>16913</v>
      </c>
      <c r="C515" t="s">
        <v>1297</v>
      </c>
      <c r="D515" t="s">
        <v>87</v>
      </c>
      <c r="E515">
        <v>0</v>
      </c>
      <c r="F515">
        <v>3397</v>
      </c>
      <c r="G515">
        <v>3418</v>
      </c>
    </row>
    <row r="516" spans="1:7" x14ac:dyDescent="0.25">
      <c r="A516" s="1">
        <v>44524.643750000003</v>
      </c>
      <c r="B516">
        <v>13126</v>
      </c>
      <c r="C516" t="s">
        <v>1301</v>
      </c>
      <c r="D516" t="s">
        <v>87</v>
      </c>
      <c r="E516">
        <v>0</v>
      </c>
      <c r="F516">
        <v>59300</v>
      </c>
      <c r="G516">
        <v>60368</v>
      </c>
    </row>
    <row r="517" spans="1:7" x14ac:dyDescent="0.25">
      <c r="A517" s="1">
        <v>44524.645138888889</v>
      </c>
      <c r="B517">
        <v>16921</v>
      </c>
      <c r="C517" t="s">
        <v>656</v>
      </c>
      <c r="D517" t="s">
        <v>87</v>
      </c>
      <c r="E517">
        <v>0</v>
      </c>
      <c r="F517">
        <v>6030</v>
      </c>
      <c r="G517">
        <v>6078</v>
      </c>
    </row>
    <row r="518" spans="1:7" x14ac:dyDescent="0.25">
      <c r="A518" s="1">
        <v>44524.644444444442</v>
      </c>
      <c r="B518">
        <v>11549</v>
      </c>
      <c r="C518" t="s">
        <v>193</v>
      </c>
      <c r="D518" t="s">
        <v>87</v>
      </c>
      <c r="E518">
        <v>0</v>
      </c>
      <c r="F518">
        <v>5572</v>
      </c>
      <c r="G518">
        <v>5609</v>
      </c>
    </row>
    <row r="519" spans="1:7" x14ac:dyDescent="0.25">
      <c r="A519" s="1">
        <v>44524.644444444442</v>
      </c>
      <c r="B519">
        <v>24391</v>
      </c>
      <c r="C519" t="s">
        <v>1374</v>
      </c>
      <c r="E519">
        <v>0</v>
      </c>
      <c r="F519">
        <v>61032</v>
      </c>
      <c r="G519">
        <v>61528</v>
      </c>
    </row>
    <row r="520" spans="1:7" x14ac:dyDescent="0.25">
      <c r="A520" s="1">
        <v>44524.645138888889</v>
      </c>
      <c r="B520">
        <v>17477</v>
      </c>
      <c r="C520" t="s">
        <v>754</v>
      </c>
      <c r="D520" t="s">
        <v>87</v>
      </c>
      <c r="E520">
        <v>0</v>
      </c>
      <c r="F520">
        <v>33736</v>
      </c>
      <c r="G520">
        <v>33996</v>
      </c>
    </row>
    <row r="521" spans="1:7" x14ac:dyDescent="0.25">
      <c r="A521" s="1">
        <v>44524.397916666669</v>
      </c>
      <c r="B521">
        <v>18562</v>
      </c>
      <c r="C521" t="s">
        <v>1603</v>
      </c>
      <c r="D521" t="s">
        <v>87</v>
      </c>
      <c r="E521">
        <v>0</v>
      </c>
      <c r="F521">
        <v>990</v>
      </c>
      <c r="G521">
        <v>1000</v>
      </c>
    </row>
    <row r="522" spans="1:7" x14ac:dyDescent="0.25">
      <c r="A522" s="1">
        <v>44524.645138888889</v>
      </c>
      <c r="B522">
        <v>17586</v>
      </c>
      <c r="C522" t="s">
        <v>966</v>
      </c>
      <c r="D522" t="s">
        <v>87</v>
      </c>
      <c r="E522">
        <v>0</v>
      </c>
      <c r="F522">
        <v>2410</v>
      </c>
      <c r="G522">
        <v>2435</v>
      </c>
    </row>
    <row r="523" spans="1:7" x14ac:dyDescent="0.25">
      <c r="A523" s="1">
        <v>44524.643750000003</v>
      </c>
      <c r="B523">
        <v>17632</v>
      </c>
      <c r="C523" t="s">
        <v>552</v>
      </c>
      <c r="D523" t="s">
        <v>87</v>
      </c>
      <c r="E523">
        <v>0</v>
      </c>
      <c r="F523">
        <v>2435</v>
      </c>
      <c r="G523">
        <v>2451</v>
      </c>
    </row>
    <row r="524" spans="1:7" x14ac:dyDescent="0.25">
      <c r="A524" s="1">
        <v>44524.62777777778</v>
      </c>
      <c r="B524">
        <v>5528</v>
      </c>
      <c r="C524" t="s">
        <v>825</v>
      </c>
      <c r="D524" t="s">
        <v>87</v>
      </c>
      <c r="E524">
        <v>0</v>
      </c>
      <c r="F524">
        <v>9236</v>
      </c>
      <c r="G524">
        <v>9250</v>
      </c>
    </row>
    <row r="525" spans="1:7" x14ac:dyDescent="0.25">
      <c r="A525" s="1">
        <v>44524.644444444442</v>
      </c>
      <c r="B525">
        <v>2176</v>
      </c>
      <c r="C525" t="s">
        <v>1366</v>
      </c>
      <c r="D525" t="s">
        <v>87</v>
      </c>
      <c r="E525">
        <v>0</v>
      </c>
      <c r="F525">
        <v>3740</v>
      </c>
      <c r="G525">
        <v>3785</v>
      </c>
    </row>
    <row r="526" spans="1:7" x14ac:dyDescent="0.25">
      <c r="A526" s="1">
        <v>44524.614583333336</v>
      </c>
      <c r="B526">
        <v>28877</v>
      </c>
      <c r="C526" t="s">
        <v>1704</v>
      </c>
      <c r="D526" t="s">
        <v>87</v>
      </c>
      <c r="E526">
        <v>0</v>
      </c>
      <c r="F526">
        <v>1708</v>
      </c>
      <c r="G526">
        <v>1746</v>
      </c>
    </row>
    <row r="527" spans="1:7" x14ac:dyDescent="0.25">
      <c r="A527" s="1">
        <v>44524.62777777778</v>
      </c>
      <c r="B527">
        <v>10406</v>
      </c>
      <c r="C527" t="s">
        <v>169</v>
      </c>
      <c r="D527" t="s">
        <v>87</v>
      </c>
      <c r="E527">
        <v>0</v>
      </c>
      <c r="F527">
        <v>5720</v>
      </c>
      <c r="G527">
        <v>5748</v>
      </c>
    </row>
    <row r="528" spans="1:7" x14ac:dyDescent="0.25">
      <c r="A528" s="1">
        <v>44524.606249999997</v>
      </c>
      <c r="B528">
        <v>12009</v>
      </c>
      <c r="C528" t="s">
        <v>1613</v>
      </c>
      <c r="D528" t="s">
        <v>87</v>
      </c>
      <c r="E528">
        <v>0</v>
      </c>
      <c r="F528">
        <v>78490</v>
      </c>
      <c r="G528">
        <v>78635</v>
      </c>
    </row>
    <row r="529" spans="1:7" x14ac:dyDescent="0.25">
      <c r="A529" s="1">
        <v>44524.645138888889</v>
      </c>
      <c r="B529">
        <v>13875</v>
      </c>
      <c r="C529" t="s">
        <v>1269</v>
      </c>
      <c r="D529" t="s">
        <v>87</v>
      </c>
      <c r="E529">
        <v>0</v>
      </c>
      <c r="F529">
        <v>13400</v>
      </c>
      <c r="G529">
        <v>13577</v>
      </c>
    </row>
    <row r="530" spans="1:7" x14ac:dyDescent="0.25">
      <c r="A530" s="1">
        <v>44524.643750000003</v>
      </c>
      <c r="B530">
        <v>15161</v>
      </c>
      <c r="C530" t="s">
        <v>1706</v>
      </c>
      <c r="D530" t="s">
        <v>87</v>
      </c>
      <c r="E530">
        <v>0</v>
      </c>
      <c r="F530">
        <v>25007</v>
      </c>
      <c r="G530">
        <v>25425</v>
      </c>
    </row>
    <row r="531" spans="1:7" x14ac:dyDescent="0.25">
      <c r="A531" s="1">
        <v>44524.644444444442</v>
      </c>
      <c r="B531">
        <v>2627</v>
      </c>
      <c r="C531" t="s">
        <v>1054</v>
      </c>
      <c r="D531" t="s">
        <v>87</v>
      </c>
      <c r="E531">
        <v>0</v>
      </c>
      <c r="F531">
        <v>3544</v>
      </c>
      <c r="G531">
        <v>3552</v>
      </c>
    </row>
    <row r="532" spans="1:7" x14ac:dyDescent="0.25">
      <c r="A532" s="1">
        <v>44524.644444444442</v>
      </c>
      <c r="B532">
        <v>4747</v>
      </c>
      <c r="C532" t="s">
        <v>749</v>
      </c>
      <c r="D532" t="s">
        <v>87</v>
      </c>
      <c r="E532">
        <v>0</v>
      </c>
      <c r="F532">
        <v>38763</v>
      </c>
      <c r="G532">
        <v>39228</v>
      </c>
    </row>
    <row r="533" spans="1:7" x14ac:dyDescent="0.25">
      <c r="A533" s="1">
        <v>44524.643750000003</v>
      </c>
      <c r="B533">
        <v>4491</v>
      </c>
      <c r="C533" t="s">
        <v>625</v>
      </c>
      <c r="D533" t="s">
        <v>53</v>
      </c>
      <c r="E533">
        <v>0</v>
      </c>
      <c r="F533">
        <v>198327</v>
      </c>
      <c r="G533">
        <v>199001</v>
      </c>
    </row>
    <row r="534" spans="1:7" x14ac:dyDescent="0.25">
      <c r="A534" s="1">
        <v>44524.629166666666</v>
      </c>
      <c r="B534">
        <v>9576</v>
      </c>
      <c r="C534" t="s">
        <v>834</v>
      </c>
      <c r="D534" t="s">
        <v>87</v>
      </c>
      <c r="E534">
        <v>0</v>
      </c>
      <c r="F534">
        <v>9090</v>
      </c>
      <c r="G534">
        <v>9117</v>
      </c>
    </row>
    <row r="535" spans="1:7" x14ac:dyDescent="0.25">
      <c r="A535" s="1">
        <v>44524.49722222222</v>
      </c>
      <c r="B535">
        <v>4469</v>
      </c>
      <c r="C535" t="s">
        <v>1337</v>
      </c>
      <c r="D535" t="s">
        <v>87</v>
      </c>
      <c r="E535">
        <v>0</v>
      </c>
      <c r="F535">
        <v>11702</v>
      </c>
      <c r="G535">
        <v>11741</v>
      </c>
    </row>
    <row r="536" spans="1:7" x14ac:dyDescent="0.25">
      <c r="A536" s="1">
        <v>44524.645138888889</v>
      </c>
      <c r="B536">
        <v>10939</v>
      </c>
      <c r="C536" t="s">
        <v>904</v>
      </c>
      <c r="D536" t="s">
        <v>53</v>
      </c>
      <c r="E536">
        <v>0</v>
      </c>
      <c r="F536">
        <v>45204</v>
      </c>
      <c r="G536">
        <v>45571</v>
      </c>
    </row>
    <row r="537" spans="1:7" x14ac:dyDescent="0.25">
      <c r="A537" s="1">
        <v>44524.642361111109</v>
      </c>
      <c r="B537">
        <v>21683</v>
      </c>
      <c r="C537" t="s">
        <v>1166</v>
      </c>
      <c r="D537" t="s">
        <v>87</v>
      </c>
      <c r="E537">
        <v>0</v>
      </c>
      <c r="F537">
        <v>2738</v>
      </c>
      <c r="G537">
        <v>2785</v>
      </c>
    </row>
    <row r="538" spans="1:7" x14ac:dyDescent="0.25">
      <c r="A538" s="1">
        <v>44524.645138888889</v>
      </c>
      <c r="B538">
        <v>13430</v>
      </c>
      <c r="C538" t="s">
        <v>408</v>
      </c>
      <c r="D538" t="s">
        <v>87</v>
      </c>
      <c r="E538">
        <v>0</v>
      </c>
      <c r="F538">
        <v>5180</v>
      </c>
      <c r="G538">
        <v>5217</v>
      </c>
    </row>
    <row r="539" spans="1:7" x14ac:dyDescent="0.25">
      <c r="A539" s="1">
        <v>44524.643750000003</v>
      </c>
      <c r="B539">
        <v>19447</v>
      </c>
      <c r="C539" t="s">
        <v>1327</v>
      </c>
      <c r="D539" t="s">
        <v>87</v>
      </c>
      <c r="E539">
        <v>0</v>
      </c>
      <c r="F539">
        <v>10543</v>
      </c>
      <c r="G539">
        <v>10591</v>
      </c>
    </row>
    <row r="540" spans="1:7" x14ac:dyDescent="0.25">
      <c r="A540" s="1">
        <v>44524.645138888889</v>
      </c>
      <c r="B540">
        <v>17625</v>
      </c>
      <c r="C540" t="s">
        <v>1566</v>
      </c>
      <c r="D540" t="s">
        <v>87</v>
      </c>
      <c r="E540">
        <v>0</v>
      </c>
      <c r="F540">
        <v>8051</v>
      </c>
      <c r="G540">
        <v>8187</v>
      </c>
    </row>
    <row r="541" spans="1:7" x14ac:dyDescent="0.25">
      <c r="A541" s="1">
        <v>44524.644444444442</v>
      </c>
      <c r="B541">
        <v>17256</v>
      </c>
      <c r="C541" t="s">
        <v>1220</v>
      </c>
      <c r="D541" t="s">
        <v>87</v>
      </c>
      <c r="E541">
        <v>0</v>
      </c>
      <c r="F541">
        <v>58238</v>
      </c>
      <c r="G541">
        <v>59236</v>
      </c>
    </row>
    <row r="542" spans="1:7" x14ac:dyDescent="0.25">
      <c r="A542" s="1">
        <v>44524.645138888889</v>
      </c>
      <c r="B542">
        <v>15303</v>
      </c>
      <c r="C542" t="s">
        <v>1162</v>
      </c>
      <c r="D542" t="s">
        <v>87</v>
      </c>
      <c r="E542">
        <v>0</v>
      </c>
      <c r="F542">
        <v>3195</v>
      </c>
      <c r="G542">
        <v>3315</v>
      </c>
    </row>
    <row r="543" spans="1:7" x14ac:dyDescent="0.25">
      <c r="A543" s="1">
        <v>44524.576388888891</v>
      </c>
      <c r="B543">
        <v>13491</v>
      </c>
      <c r="C543" t="s">
        <v>39</v>
      </c>
      <c r="D543" t="s">
        <v>55</v>
      </c>
      <c r="E543">
        <v>0</v>
      </c>
      <c r="F543">
        <v>62558</v>
      </c>
      <c r="G543">
        <v>62569</v>
      </c>
    </row>
    <row r="544" spans="1:7" x14ac:dyDescent="0.25">
      <c r="A544" s="1">
        <v>44524.643055555556</v>
      </c>
      <c r="B544">
        <v>13511</v>
      </c>
      <c r="C544" t="s">
        <v>746</v>
      </c>
      <c r="D544" t="s">
        <v>87</v>
      </c>
      <c r="E544">
        <v>0</v>
      </c>
      <c r="F544">
        <v>5483</v>
      </c>
      <c r="G544">
        <v>5543</v>
      </c>
    </row>
    <row r="545" spans="1:7" x14ac:dyDescent="0.25">
      <c r="A545" s="1">
        <v>44524.636805555558</v>
      </c>
      <c r="B545">
        <v>2799</v>
      </c>
      <c r="C545" t="s">
        <v>1387</v>
      </c>
      <c r="D545" t="s">
        <v>87</v>
      </c>
      <c r="E545">
        <v>0</v>
      </c>
      <c r="F545">
        <v>15927</v>
      </c>
      <c r="G545">
        <v>16153</v>
      </c>
    </row>
    <row r="546" spans="1:7" x14ac:dyDescent="0.25">
      <c r="A546" s="1">
        <v>44524.640972222223</v>
      </c>
      <c r="B546">
        <v>15308</v>
      </c>
      <c r="C546" t="s">
        <v>1235</v>
      </c>
      <c r="D546" t="s">
        <v>87</v>
      </c>
      <c r="E546">
        <v>0</v>
      </c>
      <c r="F546">
        <v>610</v>
      </c>
      <c r="G546">
        <v>621</v>
      </c>
    </row>
    <row r="547" spans="1:7" x14ac:dyDescent="0.25">
      <c r="A547" s="1">
        <v>44524.459722222222</v>
      </c>
      <c r="B547">
        <v>11961</v>
      </c>
      <c r="C547" t="s">
        <v>1705</v>
      </c>
      <c r="D547" t="s">
        <v>87</v>
      </c>
      <c r="E547">
        <v>0</v>
      </c>
      <c r="F547">
        <v>69499</v>
      </c>
      <c r="G547">
        <v>69551</v>
      </c>
    </row>
    <row r="548" spans="1:7" x14ac:dyDescent="0.25">
      <c r="A548" s="1">
        <v>44524.402083333334</v>
      </c>
      <c r="B548">
        <v>13791</v>
      </c>
      <c r="C548" t="s">
        <v>1254</v>
      </c>
      <c r="D548" t="s">
        <v>87</v>
      </c>
      <c r="E548">
        <v>0</v>
      </c>
      <c r="F548">
        <v>1775</v>
      </c>
      <c r="G548">
        <v>1777</v>
      </c>
    </row>
    <row r="549" spans="1:7" x14ac:dyDescent="0.25">
      <c r="A549" s="1">
        <v>44524.486805555556</v>
      </c>
      <c r="B549">
        <v>10828</v>
      </c>
      <c r="C549" t="s">
        <v>1299</v>
      </c>
      <c r="D549" t="s">
        <v>87</v>
      </c>
      <c r="E549">
        <v>0</v>
      </c>
      <c r="F549">
        <v>5485</v>
      </c>
      <c r="G549">
        <v>5521</v>
      </c>
    </row>
    <row r="550" spans="1:7" x14ac:dyDescent="0.25">
      <c r="A550" s="1">
        <v>44524.645138888889</v>
      </c>
      <c r="B550">
        <v>2939</v>
      </c>
      <c r="C550" t="s">
        <v>976</v>
      </c>
      <c r="D550" t="s">
        <v>87</v>
      </c>
      <c r="E550">
        <v>0</v>
      </c>
      <c r="F550">
        <v>27120</v>
      </c>
      <c r="G550">
        <v>27818</v>
      </c>
    </row>
    <row r="551" spans="1:7" x14ac:dyDescent="0.25">
      <c r="A551" s="1">
        <v>44524.579861111109</v>
      </c>
      <c r="B551">
        <v>13844</v>
      </c>
      <c r="C551" t="s">
        <v>1031</v>
      </c>
      <c r="D551" t="s">
        <v>53</v>
      </c>
      <c r="E551">
        <v>0</v>
      </c>
      <c r="F551">
        <v>85200</v>
      </c>
      <c r="G551">
        <v>85614</v>
      </c>
    </row>
    <row r="552" spans="1:7" x14ac:dyDescent="0.25">
      <c r="A552" s="1">
        <v>44524.638888888891</v>
      </c>
      <c r="B552">
        <v>13192</v>
      </c>
      <c r="C552" t="s">
        <v>1011</v>
      </c>
      <c r="D552" t="s">
        <v>87</v>
      </c>
      <c r="E552">
        <v>0</v>
      </c>
      <c r="F552">
        <v>19611</v>
      </c>
      <c r="G552">
        <v>19873</v>
      </c>
    </row>
    <row r="553" spans="1:7" x14ac:dyDescent="0.25">
      <c r="A553" s="1">
        <v>44524.638888888891</v>
      </c>
      <c r="B553">
        <v>18244</v>
      </c>
      <c r="C553" t="s">
        <v>1238</v>
      </c>
      <c r="D553" t="s">
        <v>87</v>
      </c>
      <c r="E553">
        <v>0</v>
      </c>
      <c r="F553">
        <v>4187</v>
      </c>
      <c r="G553">
        <v>4194</v>
      </c>
    </row>
    <row r="554" spans="1:7" x14ac:dyDescent="0.25">
      <c r="A554" s="1">
        <v>44524.645138888889</v>
      </c>
      <c r="B554">
        <v>21406</v>
      </c>
      <c r="C554" t="s">
        <v>1140</v>
      </c>
      <c r="D554" t="s">
        <v>87</v>
      </c>
      <c r="E554">
        <v>0</v>
      </c>
      <c r="F554">
        <v>43783</v>
      </c>
      <c r="G554">
        <v>43994</v>
      </c>
    </row>
    <row r="555" spans="1:7" x14ac:dyDescent="0.25">
      <c r="A555" s="1">
        <v>44524.394444444442</v>
      </c>
      <c r="B555">
        <v>31138</v>
      </c>
      <c r="C555" t="s">
        <v>1277</v>
      </c>
      <c r="D555" t="s">
        <v>87</v>
      </c>
      <c r="E555">
        <v>0</v>
      </c>
      <c r="F555">
        <v>1560</v>
      </c>
      <c r="G555">
        <v>1561</v>
      </c>
    </row>
    <row r="556" spans="1:7" x14ac:dyDescent="0.25">
      <c r="A556" s="1">
        <v>44524.470138888886</v>
      </c>
      <c r="B556">
        <v>25786</v>
      </c>
      <c r="C556" t="s">
        <v>1542</v>
      </c>
      <c r="D556" t="s">
        <v>87</v>
      </c>
      <c r="E556">
        <v>0</v>
      </c>
      <c r="F556">
        <v>805</v>
      </c>
      <c r="G556">
        <v>809</v>
      </c>
    </row>
    <row r="557" spans="1:7" x14ac:dyDescent="0.25">
      <c r="A557" s="1">
        <v>44524.643750000003</v>
      </c>
      <c r="B557">
        <v>15151</v>
      </c>
      <c r="C557" t="s">
        <v>1007</v>
      </c>
      <c r="D557" t="s">
        <v>87</v>
      </c>
      <c r="E557">
        <v>0</v>
      </c>
      <c r="F557">
        <v>5190</v>
      </c>
      <c r="G557">
        <v>5208</v>
      </c>
    </row>
    <row r="558" spans="1:7" x14ac:dyDescent="0.25">
      <c r="A558" s="1">
        <v>44524.643750000003</v>
      </c>
      <c r="B558">
        <v>21508</v>
      </c>
      <c r="C558" t="s">
        <v>1122</v>
      </c>
      <c r="D558" t="s">
        <v>53</v>
      </c>
      <c r="E558">
        <v>0</v>
      </c>
      <c r="F558">
        <v>35842</v>
      </c>
      <c r="G558">
        <v>35979</v>
      </c>
    </row>
    <row r="559" spans="1:7" x14ac:dyDescent="0.25">
      <c r="A559" s="1">
        <v>44524.645138888889</v>
      </c>
      <c r="B559">
        <v>14547</v>
      </c>
      <c r="C559" t="s">
        <v>1243</v>
      </c>
      <c r="D559" t="s">
        <v>87</v>
      </c>
      <c r="E559">
        <v>0</v>
      </c>
      <c r="F559">
        <v>35205</v>
      </c>
      <c r="G559">
        <v>36386</v>
      </c>
    </row>
    <row r="560" spans="1:7" x14ac:dyDescent="0.25">
      <c r="A560" s="1">
        <v>44524.390972222223</v>
      </c>
      <c r="B560">
        <v>13941</v>
      </c>
      <c r="C560" t="s">
        <v>1572</v>
      </c>
      <c r="D560" t="s">
        <v>87</v>
      </c>
      <c r="E560">
        <v>0</v>
      </c>
      <c r="F560">
        <v>1675</v>
      </c>
      <c r="G560">
        <v>1700</v>
      </c>
    </row>
    <row r="561" spans="1:7" x14ac:dyDescent="0.25">
      <c r="A561" s="1">
        <v>44524.645138888889</v>
      </c>
      <c r="B561">
        <v>21623</v>
      </c>
      <c r="C561" t="s">
        <v>1132</v>
      </c>
      <c r="D561" t="s">
        <v>87</v>
      </c>
      <c r="E561">
        <v>0</v>
      </c>
      <c r="F561">
        <v>27541</v>
      </c>
      <c r="G561">
        <v>28017</v>
      </c>
    </row>
    <row r="562" spans="1:7" x14ac:dyDescent="0.25">
      <c r="A562" s="1">
        <v>44524.643055555556</v>
      </c>
      <c r="B562">
        <v>11325</v>
      </c>
      <c r="C562" t="s">
        <v>972</v>
      </c>
      <c r="D562" t="s">
        <v>53</v>
      </c>
      <c r="E562">
        <v>0</v>
      </c>
      <c r="F562">
        <v>11858</v>
      </c>
      <c r="G562">
        <v>11950</v>
      </c>
    </row>
    <row r="563" spans="1:7" x14ac:dyDescent="0.25">
      <c r="A563" s="1">
        <v>44524.645138888889</v>
      </c>
      <c r="B563">
        <v>21749</v>
      </c>
      <c r="C563" t="s">
        <v>37</v>
      </c>
      <c r="D563" t="s">
        <v>53</v>
      </c>
      <c r="E563">
        <v>0</v>
      </c>
      <c r="F563">
        <v>16647</v>
      </c>
      <c r="G563">
        <v>17036</v>
      </c>
    </row>
    <row r="564" spans="1:7" x14ac:dyDescent="0.25">
      <c r="A564" s="1">
        <v>44524.643750000003</v>
      </c>
      <c r="B564">
        <v>24403</v>
      </c>
      <c r="C564" t="s">
        <v>1112</v>
      </c>
      <c r="D564" t="s">
        <v>53</v>
      </c>
      <c r="E564">
        <v>0</v>
      </c>
      <c r="F564">
        <v>19159</v>
      </c>
      <c r="G564">
        <v>19414</v>
      </c>
    </row>
    <row r="565" spans="1:7" x14ac:dyDescent="0.25">
      <c r="A565" s="1">
        <v>44524.643750000003</v>
      </c>
      <c r="B565">
        <v>25017</v>
      </c>
      <c r="C565" t="s">
        <v>458</v>
      </c>
      <c r="D565" t="s">
        <v>53</v>
      </c>
      <c r="E565">
        <v>0</v>
      </c>
      <c r="F565">
        <v>11214</v>
      </c>
      <c r="G565">
        <v>11417</v>
      </c>
    </row>
    <row r="566" spans="1:7" x14ac:dyDescent="0.25">
      <c r="A566" s="1">
        <v>44524.644444444442</v>
      </c>
      <c r="B566">
        <v>25088</v>
      </c>
      <c r="C566" t="s">
        <v>1266</v>
      </c>
      <c r="D566" t="s">
        <v>87</v>
      </c>
      <c r="E566">
        <v>0</v>
      </c>
      <c r="F566">
        <v>27425</v>
      </c>
      <c r="G566">
        <v>27905</v>
      </c>
    </row>
    <row r="567" spans="1:7" x14ac:dyDescent="0.25">
      <c r="A567" s="1">
        <v>44524.39166666667</v>
      </c>
      <c r="B567">
        <v>25328</v>
      </c>
      <c r="C567" t="s">
        <v>334</v>
      </c>
      <c r="D567" t="s">
        <v>55</v>
      </c>
      <c r="E567">
        <v>0</v>
      </c>
      <c r="F567">
        <v>76233</v>
      </c>
      <c r="G567">
        <v>76307</v>
      </c>
    </row>
    <row r="568" spans="1:7" x14ac:dyDescent="0.25">
      <c r="A568" s="1">
        <v>44524.645138888889</v>
      </c>
      <c r="B568">
        <v>25780</v>
      </c>
      <c r="C568" t="s">
        <v>35</v>
      </c>
      <c r="D568" t="s">
        <v>55</v>
      </c>
      <c r="E568">
        <v>0</v>
      </c>
      <c r="F568">
        <v>92071</v>
      </c>
      <c r="G568">
        <v>92590</v>
      </c>
    </row>
    <row r="569" spans="1:7" x14ac:dyDescent="0.25">
      <c r="A569" s="1">
        <v>44524.645138888889</v>
      </c>
      <c r="B569">
        <v>27161</v>
      </c>
      <c r="C569" t="s">
        <v>1547</v>
      </c>
      <c r="D569" t="s">
        <v>87</v>
      </c>
      <c r="E569">
        <v>0</v>
      </c>
      <c r="F569">
        <v>9873</v>
      </c>
      <c r="G569">
        <v>9909</v>
      </c>
    </row>
    <row r="570" spans="1:7" x14ac:dyDescent="0.25">
      <c r="A570" s="1">
        <v>44524.576388888891</v>
      </c>
      <c r="B570">
        <v>21332</v>
      </c>
      <c r="C570" t="s">
        <v>1049</v>
      </c>
      <c r="D570" t="s">
        <v>87</v>
      </c>
      <c r="E570">
        <v>0</v>
      </c>
      <c r="F570">
        <v>3070</v>
      </c>
      <c r="G570">
        <v>3093</v>
      </c>
    </row>
    <row r="571" spans="1:7" x14ac:dyDescent="0.25">
      <c r="A571" s="1">
        <v>44524.64166666667</v>
      </c>
      <c r="B571">
        <v>15271</v>
      </c>
      <c r="C571" t="s">
        <v>1307</v>
      </c>
      <c r="D571" t="s">
        <v>87</v>
      </c>
      <c r="E571">
        <v>0</v>
      </c>
      <c r="F571">
        <v>5023</v>
      </c>
      <c r="G571">
        <v>5092</v>
      </c>
    </row>
    <row r="572" spans="1:7" x14ac:dyDescent="0.25">
      <c r="A572" s="1">
        <v>44524.645138888889</v>
      </c>
      <c r="B572">
        <v>30023</v>
      </c>
      <c r="C572" t="s">
        <v>732</v>
      </c>
      <c r="D572" t="s">
        <v>87</v>
      </c>
      <c r="E572">
        <v>0</v>
      </c>
      <c r="F572">
        <v>22615</v>
      </c>
      <c r="G572">
        <v>22647</v>
      </c>
    </row>
    <row r="573" spans="1:7" x14ac:dyDescent="0.25">
      <c r="A573" s="1">
        <v>44524.645138888889</v>
      </c>
      <c r="B573">
        <v>30108</v>
      </c>
      <c r="C573" t="s">
        <v>1108</v>
      </c>
      <c r="D573" t="s">
        <v>55</v>
      </c>
      <c r="E573">
        <v>0</v>
      </c>
      <c r="F573">
        <v>27208</v>
      </c>
      <c r="G573">
        <v>27602</v>
      </c>
    </row>
    <row r="574" spans="1:7" x14ac:dyDescent="0.25">
      <c r="A574" s="1">
        <v>44524.645138888889</v>
      </c>
      <c r="B574">
        <v>15204</v>
      </c>
      <c r="C574" t="s">
        <v>872</v>
      </c>
      <c r="D574" t="s">
        <v>87</v>
      </c>
      <c r="E574">
        <v>0</v>
      </c>
      <c r="F574">
        <v>14035</v>
      </c>
      <c r="G574">
        <v>14345</v>
      </c>
    </row>
    <row r="575" spans="1:7" x14ac:dyDescent="0.25">
      <c r="A575" s="1">
        <v>44524.546527777777</v>
      </c>
      <c r="B575">
        <v>181</v>
      </c>
      <c r="C575" t="s">
        <v>1376</v>
      </c>
      <c r="D575" t="s">
        <v>87</v>
      </c>
      <c r="E575">
        <v>0</v>
      </c>
      <c r="F575">
        <v>2795</v>
      </c>
      <c r="G575">
        <v>2848</v>
      </c>
    </row>
    <row r="576" spans="1:7" x14ac:dyDescent="0.25">
      <c r="A576" s="1">
        <v>44524.504166666666</v>
      </c>
      <c r="B576">
        <v>18292</v>
      </c>
      <c r="C576" t="s">
        <v>62</v>
      </c>
      <c r="D576" t="s">
        <v>87</v>
      </c>
      <c r="E576">
        <v>0</v>
      </c>
      <c r="F576">
        <v>429205</v>
      </c>
      <c r="G576">
        <v>429555</v>
      </c>
    </row>
    <row r="577" spans="1:7" x14ac:dyDescent="0.25">
      <c r="A577" s="1">
        <v>44524.638194444444</v>
      </c>
      <c r="B577">
        <v>17603</v>
      </c>
      <c r="C577" t="s">
        <v>714</v>
      </c>
      <c r="D577" t="s">
        <v>87</v>
      </c>
      <c r="E577">
        <v>0</v>
      </c>
      <c r="F577">
        <v>12761</v>
      </c>
      <c r="G577">
        <v>12853</v>
      </c>
    </row>
    <row r="578" spans="1:7" x14ac:dyDescent="0.25">
      <c r="A578" s="1">
        <v>44524.645138888889</v>
      </c>
      <c r="B578">
        <v>18659</v>
      </c>
      <c r="C578" t="s">
        <v>1139</v>
      </c>
      <c r="D578" t="s">
        <v>87</v>
      </c>
      <c r="E578">
        <v>0</v>
      </c>
      <c r="F578">
        <v>8100</v>
      </c>
      <c r="G578">
        <v>8293</v>
      </c>
    </row>
    <row r="579" spans="1:7" x14ac:dyDescent="0.25">
      <c r="A579" s="1">
        <v>44524.644444444442</v>
      </c>
      <c r="B579">
        <v>17651</v>
      </c>
      <c r="C579" t="s">
        <v>826</v>
      </c>
      <c r="D579" t="s">
        <v>53</v>
      </c>
      <c r="E579">
        <v>0</v>
      </c>
      <c r="F579">
        <v>60763</v>
      </c>
      <c r="G579">
        <v>61530</v>
      </c>
    </row>
    <row r="580" spans="1:7" x14ac:dyDescent="0.25">
      <c r="A580" s="1">
        <v>44524.645138888889</v>
      </c>
      <c r="B580">
        <v>11212</v>
      </c>
      <c r="C580" t="s">
        <v>265</v>
      </c>
      <c r="D580" t="s">
        <v>53</v>
      </c>
      <c r="E580">
        <v>0</v>
      </c>
      <c r="F580">
        <v>15863</v>
      </c>
      <c r="G580">
        <v>16163</v>
      </c>
    </row>
    <row r="581" spans="1:7" x14ac:dyDescent="0.25">
      <c r="A581" s="1">
        <v>44524.645138888889</v>
      </c>
      <c r="B581">
        <v>15337</v>
      </c>
      <c r="C581" t="s">
        <v>264</v>
      </c>
      <c r="D581" t="s">
        <v>53</v>
      </c>
      <c r="E581">
        <v>0</v>
      </c>
      <c r="F581">
        <v>20764</v>
      </c>
      <c r="G581">
        <v>21092</v>
      </c>
    </row>
    <row r="582" spans="1:7" x14ac:dyDescent="0.25">
      <c r="A582" s="1">
        <v>44524.638888888891</v>
      </c>
      <c r="B582">
        <v>10453</v>
      </c>
      <c r="C582" t="s">
        <v>268</v>
      </c>
      <c r="D582" t="s">
        <v>87</v>
      </c>
      <c r="E582">
        <v>0</v>
      </c>
      <c r="F582">
        <v>7211</v>
      </c>
      <c r="G582">
        <v>7273</v>
      </c>
    </row>
    <row r="583" spans="1:7" x14ac:dyDescent="0.25">
      <c r="A583" s="1">
        <v>44524.645138888889</v>
      </c>
      <c r="B583">
        <v>15174</v>
      </c>
      <c r="C583" t="s">
        <v>1193</v>
      </c>
      <c r="D583" t="s">
        <v>87</v>
      </c>
      <c r="E583">
        <v>0</v>
      </c>
      <c r="F583">
        <v>2835</v>
      </c>
      <c r="G583">
        <v>2859</v>
      </c>
    </row>
    <row r="584" spans="1:7" x14ac:dyDescent="0.25">
      <c r="A584" s="1">
        <v>44524.584027777775</v>
      </c>
      <c r="B584">
        <v>10530</v>
      </c>
      <c r="C584" t="s">
        <v>819</v>
      </c>
      <c r="D584" t="s">
        <v>53</v>
      </c>
      <c r="E584">
        <v>0</v>
      </c>
      <c r="F584">
        <v>77079</v>
      </c>
      <c r="G584">
        <v>77259</v>
      </c>
    </row>
    <row r="585" spans="1:7" x14ac:dyDescent="0.25">
      <c r="A585" s="1">
        <v>44524.643055555556</v>
      </c>
      <c r="B585">
        <v>15129</v>
      </c>
      <c r="C585" t="s">
        <v>1317</v>
      </c>
      <c r="D585" t="s">
        <v>53</v>
      </c>
      <c r="E585">
        <v>0</v>
      </c>
      <c r="F585">
        <v>85366</v>
      </c>
      <c r="G585">
        <v>85553</v>
      </c>
    </row>
    <row r="586" spans="1:7" x14ac:dyDescent="0.25">
      <c r="A586" s="1">
        <v>44524.645138888889</v>
      </c>
      <c r="B586">
        <v>15068</v>
      </c>
      <c r="C586" t="s">
        <v>624</v>
      </c>
      <c r="D586" t="s">
        <v>53</v>
      </c>
      <c r="E586">
        <v>0</v>
      </c>
      <c r="F586">
        <v>17197</v>
      </c>
      <c r="G586">
        <v>17553</v>
      </c>
    </row>
    <row r="587" spans="1:7" x14ac:dyDescent="0.25">
      <c r="A587" s="1">
        <v>44524.645138888889</v>
      </c>
      <c r="B587">
        <v>14927</v>
      </c>
      <c r="C587" t="s">
        <v>1180</v>
      </c>
      <c r="D587" t="s">
        <v>87</v>
      </c>
      <c r="E587">
        <v>0</v>
      </c>
      <c r="F587">
        <v>19284</v>
      </c>
      <c r="G587">
        <v>19445</v>
      </c>
    </row>
    <row r="588" spans="1:7" x14ac:dyDescent="0.25">
      <c r="A588" s="1">
        <v>44524.645138888889</v>
      </c>
      <c r="B588">
        <v>10580</v>
      </c>
      <c r="C588" t="s">
        <v>327</v>
      </c>
      <c r="D588" t="s">
        <v>53</v>
      </c>
      <c r="E588">
        <v>0</v>
      </c>
      <c r="F588">
        <v>69592</v>
      </c>
      <c r="G588">
        <v>71173</v>
      </c>
    </row>
    <row r="589" spans="1:7" x14ac:dyDescent="0.25">
      <c r="A589" s="1">
        <v>44524.643750000003</v>
      </c>
      <c r="B589">
        <v>10588</v>
      </c>
      <c r="C589" t="s">
        <v>723</v>
      </c>
      <c r="D589" t="s">
        <v>87</v>
      </c>
      <c r="E589">
        <v>0</v>
      </c>
      <c r="F589">
        <v>21053</v>
      </c>
      <c r="G589">
        <v>21305</v>
      </c>
    </row>
    <row r="590" spans="1:7" x14ac:dyDescent="0.25">
      <c r="A590" s="1">
        <v>44524.643750000003</v>
      </c>
      <c r="B590">
        <v>10618</v>
      </c>
      <c r="C590" t="s">
        <v>528</v>
      </c>
      <c r="D590" t="s">
        <v>87</v>
      </c>
      <c r="E590">
        <v>0</v>
      </c>
      <c r="F590">
        <v>1399</v>
      </c>
      <c r="G590">
        <v>1415</v>
      </c>
    </row>
    <row r="591" spans="1:7" x14ac:dyDescent="0.25">
      <c r="A591" s="1">
        <v>44524.645138888889</v>
      </c>
      <c r="B591">
        <v>10700</v>
      </c>
      <c r="C591" t="s">
        <v>1384</v>
      </c>
      <c r="D591" t="s">
        <v>87</v>
      </c>
      <c r="E591">
        <v>0</v>
      </c>
      <c r="F591">
        <v>799</v>
      </c>
      <c r="G591">
        <v>801</v>
      </c>
    </row>
    <row r="592" spans="1:7" x14ac:dyDescent="0.25">
      <c r="A592" s="1">
        <v>44524.645138888889</v>
      </c>
      <c r="B592">
        <v>10753</v>
      </c>
      <c r="C592" t="s">
        <v>667</v>
      </c>
      <c r="D592" t="s">
        <v>54</v>
      </c>
      <c r="E592">
        <v>0</v>
      </c>
      <c r="F592">
        <v>4634</v>
      </c>
      <c r="G592">
        <v>4727</v>
      </c>
    </row>
    <row r="593" spans="1:7" x14ac:dyDescent="0.25">
      <c r="A593" s="1">
        <v>44524.643750000003</v>
      </c>
      <c r="B593">
        <v>14917</v>
      </c>
      <c r="C593" t="s">
        <v>522</v>
      </c>
      <c r="D593" t="s">
        <v>87</v>
      </c>
      <c r="E593">
        <v>0</v>
      </c>
      <c r="F593">
        <v>4419</v>
      </c>
      <c r="G593">
        <v>4450</v>
      </c>
    </row>
    <row r="594" spans="1:7" x14ac:dyDescent="0.25">
      <c r="A594" s="1">
        <v>44524.404166666667</v>
      </c>
      <c r="B594">
        <v>10948</v>
      </c>
      <c r="C594" t="s">
        <v>885</v>
      </c>
      <c r="D594" t="s">
        <v>87</v>
      </c>
      <c r="E594">
        <v>0</v>
      </c>
      <c r="F594">
        <v>9690</v>
      </c>
      <c r="G594">
        <v>9694</v>
      </c>
    </row>
    <row r="595" spans="1:7" x14ac:dyDescent="0.25">
      <c r="A595" s="1">
        <v>44524.645138888889</v>
      </c>
      <c r="B595">
        <v>10990</v>
      </c>
      <c r="C595" t="s">
        <v>126</v>
      </c>
      <c r="D595" t="s">
        <v>55</v>
      </c>
      <c r="E595">
        <v>0</v>
      </c>
      <c r="F595">
        <v>110059</v>
      </c>
      <c r="G595">
        <v>110370</v>
      </c>
    </row>
    <row r="596" spans="1:7" x14ac:dyDescent="0.25">
      <c r="A596" s="1">
        <v>44524.645138888889</v>
      </c>
      <c r="B596">
        <v>14788</v>
      </c>
      <c r="C596" t="s">
        <v>721</v>
      </c>
      <c r="D596" t="s">
        <v>55</v>
      </c>
      <c r="E596">
        <v>0</v>
      </c>
      <c r="F596">
        <v>25341</v>
      </c>
      <c r="G596">
        <v>25792</v>
      </c>
    </row>
    <row r="597" spans="1:7" x14ac:dyDescent="0.25">
      <c r="A597" s="1">
        <v>44524.645138888889</v>
      </c>
      <c r="B597">
        <v>14707</v>
      </c>
      <c r="C597" t="s">
        <v>488</v>
      </c>
      <c r="D597" t="s">
        <v>53</v>
      </c>
      <c r="E597">
        <v>0</v>
      </c>
      <c r="F597">
        <v>8198</v>
      </c>
      <c r="G597">
        <v>8293</v>
      </c>
    </row>
    <row r="598" spans="1:7" x14ac:dyDescent="0.25">
      <c r="A598" s="1">
        <v>44524.63958333333</v>
      </c>
      <c r="B598">
        <v>11045</v>
      </c>
      <c r="C598" t="s">
        <v>674</v>
      </c>
      <c r="D598" t="s">
        <v>87</v>
      </c>
      <c r="E598">
        <v>0</v>
      </c>
      <c r="F598">
        <v>8940</v>
      </c>
      <c r="G598">
        <v>9007</v>
      </c>
    </row>
    <row r="599" spans="1:7" x14ac:dyDescent="0.25">
      <c r="A599" s="1">
        <v>44524.644444444442</v>
      </c>
      <c r="B599">
        <v>14602</v>
      </c>
      <c r="C599" t="s">
        <v>1190</v>
      </c>
      <c r="D599" t="s">
        <v>87</v>
      </c>
      <c r="E599">
        <v>0</v>
      </c>
      <c r="F599">
        <v>7518</v>
      </c>
      <c r="G599">
        <v>7554</v>
      </c>
    </row>
    <row r="600" spans="1:7" x14ac:dyDescent="0.25">
      <c r="A600" s="1">
        <v>44524.64166666667</v>
      </c>
      <c r="B600">
        <v>14582</v>
      </c>
      <c r="C600" t="s">
        <v>1212</v>
      </c>
      <c r="D600" t="s">
        <v>87</v>
      </c>
      <c r="E600">
        <v>0</v>
      </c>
      <c r="F600">
        <v>32205</v>
      </c>
      <c r="G600">
        <v>32526</v>
      </c>
    </row>
    <row r="601" spans="1:7" x14ac:dyDescent="0.25">
      <c r="A601" s="1">
        <v>44524.402083333334</v>
      </c>
      <c r="B601">
        <v>11140</v>
      </c>
      <c r="C601" t="s">
        <v>1599</v>
      </c>
      <c r="D601" t="s">
        <v>87</v>
      </c>
      <c r="E601">
        <v>0</v>
      </c>
      <c r="F601">
        <v>1065</v>
      </c>
      <c r="G601">
        <v>1069</v>
      </c>
    </row>
    <row r="602" spans="1:7" x14ac:dyDescent="0.25">
      <c r="A602" s="1">
        <v>44524.644444444442</v>
      </c>
      <c r="B602">
        <v>15362</v>
      </c>
      <c r="C602" t="s">
        <v>122</v>
      </c>
      <c r="D602" t="s">
        <v>55</v>
      </c>
      <c r="E602">
        <v>0</v>
      </c>
      <c r="F602">
        <v>24707</v>
      </c>
      <c r="G602">
        <v>24720</v>
      </c>
    </row>
    <row r="603" spans="1:7" x14ac:dyDescent="0.25">
      <c r="A603" s="1">
        <v>44524.628472222219</v>
      </c>
      <c r="B603">
        <v>9539</v>
      </c>
      <c r="C603" t="s">
        <v>756</v>
      </c>
      <c r="D603" t="s">
        <v>87</v>
      </c>
      <c r="E603">
        <v>0</v>
      </c>
      <c r="F603">
        <v>14510</v>
      </c>
      <c r="G603">
        <v>14533</v>
      </c>
    </row>
    <row r="604" spans="1:7" x14ac:dyDescent="0.25">
      <c r="A604" s="1">
        <v>44524.645138888889</v>
      </c>
      <c r="B604">
        <v>9428</v>
      </c>
      <c r="C604" t="s">
        <v>600</v>
      </c>
      <c r="D604" t="s">
        <v>87</v>
      </c>
      <c r="E604">
        <v>0</v>
      </c>
      <c r="F604">
        <v>7326</v>
      </c>
      <c r="G604">
        <v>7453</v>
      </c>
    </row>
    <row r="605" spans="1:7" x14ac:dyDescent="0.25">
      <c r="A605" s="1">
        <v>44524.618055555555</v>
      </c>
      <c r="B605">
        <v>8652</v>
      </c>
      <c r="C605" t="s">
        <v>931</v>
      </c>
      <c r="D605" t="s">
        <v>87</v>
      </c>
      <c r="E605">
        <v>0</v>
      </c>
      <c r="F605">
        <v>11484</v>
      </c>
      <c r="G605">
        <v>11486</v>
      </c>
    </row>
    <row r="606" spans="1:7" x14ac:dyDescent="0.25">
      <c r="A606" s="1">
        <v>44524.645138888889</v>
      </c>
      <c r="B606">
        <v>17752</v>
      </c>
      <c r="C606" t="s">
        <v>390</v>
      </c>
      <c r="D606" t="s">
        <v>53</v>
      </c>
      <c r="E606">
        <v>0</v>
      </c>
      <c r="F606">
        <v>55176</v>
      </c>
      <c r="G606">
        <v>55488</v>
      </c>
    </row>
    <row r="607" spans="1:7" x14ac:dyDescent="0.25">
      <c r="A607" s="1">
        <v>44524.497916666667</v>
      </c>
      <c r="B607">
        <v>17659</v>
      </c>
      <c r="C607" t="s">
        <v>1262</v>
      </c>
      <c r="D607" t="s">
        <v>87</v>
      </c>
      <c r="E607">
        <v>0</v>
      </c>
      <c r="F607">
        <v>44826</v>
      </c>
      <c r="G607">
        <v>45008</v>
      </c>
    </row>
    <row r="608" spans="1:7" x14ac:dyDescent="0.25">
      <c r="A608" s="1">
        <v>44524.645138888889</v>
      </c>
      <c r="B608">
        <v>17641</v>
      </c>
      <c r="C608" t="s">
        <v>226</v>
      </c>
      <c r="D608" t="s">
        <v>53</v>
      </c>
      <c r="E608">
        <v>0</v>
      </c>
      <c r="F608">
        <v>46274</v>
      </c>
      <c r="G608">
        <v>47052</v>
      </c>
    </row>
    <row r="609" spans="1:7" x14ac:dyDescent="0.25">
      <c r="A609" s="1">
        <v>44524.640277777777</v>
      </c>
      <c r="B609">
        <v>7518</v>
      </c>
      <c r="C609" t="s">
        <v>1667</v>
      </c>
      <c r="D609" t="s">
        <v>87</v>
      </c>
      <c r="E609">
        <v>0</v>
      </c>
      <c r="F609">
        <v>5675</v>
      </c>
      <c r="G609">
        <v>5747</v>
      </c>
    </row>
    <row r="610" spans="1:7" x14ac:dyDescent="0.25">
      <c r="A610" s="1">
        <v>44524.645138888889</v>
      </c>
      <c r="B610">
        <v>7851</v>
      </c>
      <c r="C610" t="s">
        <v>375</v>
      </c>
      <c r="D610" t="s">
        <v>53</v>
      </c>
      <c r="E610">
        <v>0</v>
      </c>
      <c r="F610">
        <v>38700</v>
      </c>
      <c r="G610">
        <v>39408</v>
      </c>
    </row>
    <row r="611" spans="1:7" x14ac:dyDescent="0.25">
      <c r="A611" s="1">
        <v>44524.645138888889</v>
      </c>
      <c r="B611">
        <v>8119</v>
      </c>
      <c r="C611" t="s">
        <v>698</v>
      </c>
      <c r="D611" t="s">
        <v>53</v>
      </c>
      <c r="E611">
        <v>0</v>
      </c>
      <c r="F611">
        <v>70400</v>
      </c>
      <c r="G611">
        <v>71160</v>
      </c>
    </row>
    <row r="612" spans="1:7" x14ac:dyDescent="0.25">
      <c r="A612" s="1">
        <v>44524.645138888889</v>
      </c>
      <c r="B612">
        <v>8163</v>
      </c>
      <c r="C612" t="s">
        <v>586</v>
      </c>
      <c r="D612" t="s">
        <v>87</v>
      </c>
      <c r="E612">
        <v>0</v>
      </c>
      <c r="F612">
        <v>11189</v>
      </c>
      <c r="G612">
        <v>11421</v>
      </c>
    </row>
    <row r="613" spans="1:7" x14ac:dyDescent="0.25">
      <c r="A613" s="1">
        <v>44524.645138888889</v>
      </c>
      <c r="B613">
        <v>8477</v>
      </c>
      <c r="C613" t="s">
        <v>1527</v>
      </c>
      <c r="D613" t="s">
        <v>87</v>
      </c>
      <c r="E613">
        <v>0</v>
      </c>
      <c r="F613">
        <v>38800</v>
      </c>
      <c r="G613">
        <v>39651</v>
      </c>
    </row>
    <row r="614" spans="1:7" x14ac:dyDescent="0.25">
      <c r="A614" s="1">
        <v>44524.640277777777</v>
      </c>
      <c r="B614">
        <v>17351</v>
      </c>
      <c r="C614" t="s">
        <v>1063</v>
      </c>
      <c r="D614" t="s">
        <v>87</v>
      </c>
      <c r="E614">
        <v>0</v>
      </c>
      <c r="F614">
        <v>21533</v>
      </c>
      <c r="G614">
        <v>21827</v>
      </c>
    </row>
    <row r="615" spans="1:7" x14ac:dyDescent="0.25">
      <c r="A615" s="1">
        <v>44524.645138888889</v>
      </c>
      <c r="B615">
        <v>8840</v>
      </c>
      <c r="C615" t="s">
        <v>606</v>
      </c>
      <c r="D615" t="s">
        <v>53</v>
      </c>
      <c r="E615">
        <v>0</v>
      </c>
      <c r="F615">
        <v>8679</v>
      </c>
      <c r="G615">
        <v>8750</v>
      </c>
    </row>
    <row r="616" spans="1:7" x14ac:dyDescent="0.25">
      <c r="A616" s="1">
        <v>44524.645138888889</v>
      </c>
      <c r="B616">
        <v>9354</v>
      </c>
      <c r="C616" t="s">
        <v>609</v>
      </c>
      <c r="D616" t="s">
        <v>87</v>
      </c>
      <c r="E616">
        <v>0</v>
      </c>
      <c r="F616">
        <v>13999</v>
      </c>
      <c r="G616">
        <v>14098</v>
      </c>
    </row>
    <row r="617" spans="1:7" x14ac:dyDescent="0.25">
      <c r="A617" s="1">
        <v>44524.645138888889</v>
      </c>
      <c r="B617">
        <v>9039</v>
      </c>
      <c r="C617" t="s">
        <v>891</v>
      </c>
      <c r="D617" t="s">
        <v>87</v>
      </c>
      <c r="E617">
        <v>0</v>
      </c>
      <c r="F617">
        <v>10694</v>
      </c>
      <c r="G617">
        <v>10792</v>
      </c>
    </row>
    <row r="618" spans="1:7" x14ac:dyDescent="0.25">
      <c r="A618" s="1">
        <v>44524.645138888889</v>
      </c>
      <c r="B618">
        <v>17032</v>
      </c>
      <c r="C618" t="s">
        <v>117</v>
      </c>
      <c r="D618" t="s">
        <v>53</v>
      </c>
      <c r="E618">
        <v>0</v>
      </c>
      <c r="F618">
        <v>111680</v>
      </c>
      <c r="G618">
        <v>112301</v>
      </c>
    </row>
    <row r="619" spans="1:7" x14ac:dyDescent="0.25">
      <c r="A619" s="1">
        <v>44524.645138888889</v>
      </c>
      <c r="B619">
        <v>16915</v>
      </c>
      <c r="C619" t="s">
        <v>942</v>
      </c>
      <c r="D619" t="s">
        <v>55</v>
      </c>
      <c r="E619">
        <v>0</v>
      </c>
      <c r="F619">
        <v>816733</v>
      </c>
      <c r="G619">
        <v>840004</v>
      </c>
    </row>
    <row r="620" spans="1:7" x14ac:dyDescent="0.25">
      <c r="A620" s="1">
        <v>44524.441666666666</v>
      </c>
      <c r="B620">
        <v>9121</v>
      </c>
      <c r="C620" t="s">
        <v>1135</v>
      </c>
      <c r="D620" t="s">
        <v>53</v>
      </c>
      <c r="E620">
        <v>0</v>
      </c>
      <c r="F620">
        <v>137475</v>
      </c>
      <c r="G620">
        <v>137794</v>
      </c>
    </row>
    <row r="621" spans="1:7" x14ac:dyDescent="0.25">
      <c r="A621" s="1">
        <v>44524.645138888889</v>
      </c>
      <c r="B621">
        <v>16821</v>
      </c>
      <c r="C621" t="s">
        <v>1158</v>
      </c>
      <c r="D621" t="s">
        <v>87</v>
      </c>
      <c r="E621">
        <v>0</v>
      </c>
      <c r="F621">
        <v>24849</v>
      </c>
      <c r="G621">
        <v>25044</v>
      </c>
    </row>
    <row r="622" spans="1:7" x14ac:dyDescent="0.25">
      <c r="A622" s="1">
        <v>44524.63958333333</v>
      </c>
      <c r="B622">
        <v>16745</v>
      </c>
      <c r="C622" t="s">
        <v>1250</v>
      </c>
      <c r="D622" t="s">
        <v>87</v>
      </c>
      <c r="E622">
        <v>0</v>
      </c>
      <c r="F622">
        <v>78205</v>
      </c>
      <c r="G622">
        <v>78519</v>
      </c>
    </row>
    <row r="623" spans="1:7" x14ac:dyDescent="0.25">
      <c r="A623" s="1">
        <v>44524.413888888892</v>
      </c>
      <c r="B623">
        <v>9168</v>
      </c>
      <c r="C623" t="s">
        <v>1610</v>
      </c>
      <c r="D623" t="s">
        <v>87</v>
      </c>
      <c r="E623">
        <v>0</v>
      </c>
      <c r="F623">
        <v>4965</v>
      </c>
      <c r="G623">
        <v>5010</v>
      </c>
    </row>
    <row r="624" spans="1:7" x14ac:dyDescent="0.25">
      <c r="A624" s="1">
        <v>44524.645138888889</v>
      </c>
      <c r="B624">
        <v>15414</v>
      </c>
      <c r="C624" t="s">
        <v>484</v>
      </c>
      <c r="D624" t="s">
        <v>53</v>
      </c>
      <c r="E624">
        <v>0</v>
      </c>
      <c r="F624">
        <v>9778</v>
      </c>
      <c r="G624">
        <v>9863</v>
      </c>
    </row>
    <row r="625" spans="1:7" x14ac:dyDescent="0.25">
      <c r="A625" s="1">
        <v>44524.645138888889</v>
      </c>
      <c r="B625">
        <v>9309</v>
      </c>
      <c r="C625" t="s">
        <v>429</v>
      </c>
      <c r="D625" t="s">
        <v>55</v>
      </c>
      <c r="E625">
        <v>0</v>
      </c>
      <c r="F625">
        <v>27732</v>
      </c>
      <c r="G625">
        <v>28132</v>
      </c>
    </row>
    <row r="626" spans="1:7" x14ac:dyDescent="0.25">
      <c r="A626" s="1">
        <v>44524.645138888889</v>
      </c>
      <c r="B626">
        <v>14245</v>
      </c>
      <c r="C626" t="s">
        <v>1173</v>
      </c>
      <c r="D626" t="s">
        <v>53</v>
      </c>
      <c r="E626">
        <v>0</v>
      </c>
      <c r="F626">
        <v>214067</v>
      </c>
      <c r="G626">
        <v>215760</v>
      </c>
    </row>
    <row r="627" spans="1:7" x14ac:dyDescent="0.25">
      <c r="A627" s="1">
        <v>44524.643750000003</v>
      </c>
      <c r="B627">
        <v>11220</v>
      </c>
      <c r="C627" t="s">
        <v>838</v>
      </c>
      <c r="D627" t="s">
        <v>87</v>
      </c>
      <c r="E627">
        <v>0</v>
      </c>
      <c r="F627">
        <v>5271</v>
      </c>
      <c r="G627">
        <v>5274</v>
      </c>
    </row>
    <row r="628" spans="1:7" x14ac:dyDescent="0.25">
      <c r="A628" s="1">
        <v>44524.415972222225</v>
      </c>
      <c r="B628">
        <v>13496</v>
      </c>
      <c r="C628" t="s">
        <v>1375</v>
      </c>
      <c r="D628" t="s">
        <v>53</v>
      </c>
      <c r="E628">
        <v>0</v>
      </c>
      <c r="F628">
        <v>7030</v>
      </c>
      <c r="G628">
        <v>7053</v>
      </c>
    </row>
    <row r="629" spans="1:7" x14ac:dyDescent="0.25">
      <c r="A629" s="1">
        <v>44524.645138888889</v>
      </c>
      <c r="B629">
        <v>14208</v>
      </c>
      <c r="C629" t="s">
        <v>212</v>
      </c>
      <c r="D629" t="s">
        <v>55</v>
      </c>
      <c r="E629">
        <v>0</v>
      </c>
      <c r="F629">
        <v>4158</v>
      </c>
      <c r="G629">
        <v>4212</v>
      </c>
    </row>
    <row r="630" spans="1:7" x14ac:dyDescent="0.25">
      <c r="A630" s="1">
        <v>44524.645138888889</v>
      </c>
      <c r="B630">
        <v>13414</v>
      </c>
      <c r="C630" t="s">
        <v>1022</v>
      </c>
      <c r="D630" t="s">
        <v>53</v>
      </c>
      <c r="E630">
        <v>0</v>
      </c>
      <c r="F630">
        <v>23767</v>
      </c>
      <c r="G630">
        <v>24021</v>
      </c>
    </row>
    <row r="631" spans="1:7" x14ac:dyDescent="0.25">
      <c r="A631" s="1">
        <v>44524.594444444447</v>
      </c>
      <c r="B631">
        <v>11739</v>
      </c>
      <c r="C631" t="s">
        <v>107</v>
      </c>
      <c r="D631" t="s">
        <v>55</v>
      </c>
      <c r="E631">
        <v>0</v>
      </c>
      <c r="F631">
        <v>207505</v>
      </c>
      <c r="G631">
        <v>207560</v>
      </c>
    </row>
    <row r="632" spans="1:7" x14ac:dyDescent="0.25">
      <c r="A632" s="1">
        <v>44524.522916666669</v>
      </c>
      <c r="B632">
        <v>11773</v>
      </c>
      <c r="C632" t="s">
        <v>1244</v>
      </c>
      <c r="D632" t="s">
        <v>87</v>
      </c>
      <c r="E632">
        <v>0</v>
      </c>
      <c r="F632">
        <v>8605</v>
      </c>
      <c r="G632">
        <v>8751</v>
      </c>
    </row>
    <row r="633" spans="1:7" x14ac:dyDescent="0.25">
      <c r="A633" s="1">
        <v>44524.645138888889</v>
      </c>
      <c r="B633">
        <v>11794</v>
      </c>
      <c r="C633" t="s">
        <v>562</v>
      </c>
      <c r="D633" t="s">
        <v>53</v>
      </c>
      <c r="E633">
        <v>0</v>
      </c>
      <c r="F633">
        <v>95393</v>
      </c>
      <c r="G633">
        <v>96344</v>
      </c>
    </row>
    <row r="634" spans="1:7" x14ac:dyDescent="0.25">
      <c r="A634" s="1">
        <v>44524.645138888889</v>
      </c>
      <c r="B634">
        <v>13404</v>
      </c>
      <c r="C634" t="s">
        <v>1176</v>
      </c>
      <c r="D634" t="s">
        <v>55</v>
      </c>
      <c r="E634">
        <v>0</v>
      </c>
      <c r="F634">
        <v>53502</v>
      </c>
      <c r="G634">
        <v>54041</v>
      </c>
    </row>
    <row r="635" spans="1:7" x14ac:dyDescent="0.25">
      <c r="A635" s="1">
        <v>44524.645138888889</v>
      </c>
      <c r="B635">
        <v>13376</v>
      </c>
      <c r="C635" t="s">
        <v>1525</v>
      </c>
      <c r="D635" t="s">
        <v>87</v>
      </c>
      <c r="E635">
        <v>0</v>
      </c>
      <c r="F635">
        <v>17083</v>
      </c>
      <c r="G635">
        <v>17232</v>
      </c>
    </row>
    <row r="636" spans="1:7" x14ac:dyDescent="0.25">
      <c r="A636" s="1">
        <v>44524.645138888889</v>
      </c>
      <c r="B636">
        <v>11813</v>
      </c>
      <c r="C636" t="s">
        <v>335</v>
      </c>
      <c r="D636" t="s">
        <v>53</v>
      </c>
      <c r="E636">
        <v>0</v>
      </c>
      <c r="F636">
        <v>34580</v>
      </c>
      <c r="G636">
        <v>34940</v>
      </c>
    </row>
    <row r="637" spans="1:7" x14ac:dyDescent="0.25">
      <c r="A637" s="1">
        <v>44524.645138888889</v>
      </c>
      <c r="B637">
        <v>11821</v>
      </c>
      <c r="C637" t="s">
        <v>298</v>
      </c>
      <c r="D637" t="s">
        <v>53</v>
      </c>
      <c r="E637">
        <v>0</v>
      </c>
      <c r="F637">
        <v>15254</v>
      </c>
      <c r="G637">
        <v>15417</v>
      </c>
    </row>
    <row r="638" spans="1:7" x14ac:dyDescent="0.25">
      <c r="A638" s="1">
        <v>44524.64166666667</v>
      </c>
      <c r="B638">
        <v>11892</v>
      </c>
      <c r="C638" t="s">
        <v>873</v>
      </c>
      <c r="D638" t="s">
        <v>87</v>
      </c>
      <c r="E638">
        <v>0</v>
      </c>
      <c r="F638">
        <v>314408</v>
      </c>
      <c r="G638">
        <v>319023</v>
      </c>
    </row>
    <row r="639" spans="1:7" x14ac:dyDescent="0.25">
      <c r="A639" s="1">
        <v>44524.618750000001</v>
      </c>
      <c r="B639">
        <v>11909</v>
      </c>
      <c r="C639" t="s">
        <v>1380</v>
      </c>
      <c r="D639" t="s">
        <v>87</v>
      </c>
      <c r="E639">
        <v>0</v>
      </c>
      <c r="F639">
        <v>24190</v>
      </c>
      <c r="G639">
        <v>24551</v>
      </c>
    </row>
    <row r="640" spans="1:7" x14ac:dyDescent="0.25">
      <c r="A640" s="1">
        <v>44524.386805555558</v>
      </c>
      <c r="B640">
        <v>13367</v>
      </c>
      <c r="C640" t="s">
        <v>1342</v>
      </c>
      <c r="D640" t="s">
        <v>87</v>
      </c>
      <c r="E640">
        <v>0</v>
      </c>
      <c r="F640">
        <v>1552</v>
      </c>
      <c r="G640">
        <v>1553</v>
      </c>
    </row>
    <row r="641" spans="1:7" x14ac:dyDescent="0.25">
      <c r="A641" s="1">
        <v>44524.645138888889</v>
      </c>
      <c r="B641">
        <v>13342</v>
      </c>
      <c r="C641" t="s">
        <v>525</v>
      </c>
      <c r="D641" t="s">
        <v>53</v>
      </c>
      <c r="E641">
        <v>0</v>
      </c>
      <c r="F641">
        <v>3631</v>
      </c>
      <c r="G641">
        <v>3715</v>
      </c>
    </row>
    <row r="642" spans="1:7" x14ac:dyDescent="0.25">
      <c r="A642" s="1">
        <v>44524.631944444445</v>
      </c>
      <c r="B642">
        <v>11935</v>
      </c>
      <c r="C642" t="s">
        <v>1371</v>
      </c>
      <c r="D642" t="s">
        <v>87</v>
      </c>
      <c r="E642">
        <v>0</v>
      </c>
      <c r="F642">
        <v>4505</v>
      </c>
      <c r="G642">
        <v>4597</v>
      </c>
    </row>
    <row r="643" spans="1:7" x14ac:dyDescent="0.25">
      <c r="A643" s="1">
        <v>44524.643750000003</v>
      </c>
      <c r="B643">
        <v>11965</v>
      </c>
      <c r="C643" t="s">
        <v>1286</v>
      </c>
      <c r="D643" t="s">
        <v>87</v>
      </c>
      <c r="E643">
        <v>0</v>
      </c>
      <c r="F643">
        <v>1760</v>
      </c>
      <c r="G643">
        <v>1771</v>
      </c>
    </row>
    <row r="644" spans="1:7" x14ac:dyDescent="0.25">
      <c r="A644" s="1">
        <v>44524.644444444442</v>
      </c>
      <c r="B644">
        <v>11975</v>
      </c>
      <c r="C644" t="s">
        <v>1209</v>
      </c>
      <c r="D644" t="s">
        <v>87</v>
      </c>
      <c r="E644">
        <v>0</v>
      </c>
      <c r="F644">
        <v>36660</v>
      </c>
      <c r="G644">
        <v>36729</v>
      </c>
    </row>
    <row r="645" spans="1:7" x14ac:dyDescent="0.25">
      <c r="A645" s="1">
        <v>44524.640972222223</v>
      </c>
      <c r="B645">
        <v>13251</v>
      </c>
      <c r="C645" t="s">
        <v>1526</v>
      </c>
      <c r="D645" t="s">
        <v>87</v>
      </c>
      <c r="E645">
        <v>0</v>
      </c>
      <c r="F645">
        <v>1223</v>
      </c>
      <c r="G645">
        <v>1253</v>
      </c>
    </row>
    <row r="646" spans="1:7" x14ac:dyDescent="0.25">
      <c r="A646" s="1">
        <v>44524.645138888889</v>
      </c>
      <c r="B646">
        <v>13187</v>
      </c>
      <c r="C646" t="s">
        <v>168</v>
      </c>
      <c r="D646" t="s">
        <v>87</v>
      </c>
      <c r="E646">
        <v>0</v>
      </c>
      <c r="F646">
        <v>292</v>
      </c>
      <c r="G646">
        <v>296</v>
      </c>
    </row>
    <row r="647" spans="1:7" x14ac:dyDescent="0.25">
      <c r="A647" s="1">
        <v>44524.645138888889</v>
      </c>
      <c r="B647">
        <v>12018</v>
      </c>
      <c r="C647" t="s">
        <v>761</v>
      </c>
      <c r="D647" t="s">
        <v>53</v>
      </c>
      <c r="E647">
        <v>0</v>
      </c>
      <c r="F647">
        <v>696</v>
      </c>
      <c r="G647">
        <v>701</v>
      </c>
    </row>
    <row r="648" spans="1:7" x14ac:dyDescent="0.25">
      <c r="A648" s="1">
        <v>44524.645138888889</v>
      </c>
      <c r="B648">
        <v>12026</v>
      </c>
      <c r="C648" t="s">
        <v>1517</v>
      </c>
      <c r="D648" t="s">
        <v>53</v>
      </c>
      <c r="E648">
        <v>0</v>
      </c>
      <c r="F648">
        <v>2761</v>
      </c>
      <c r="G648">
        <v>2788</v>
      </c>
    </row>
    <row r="649" spans="1:7" x14ac:dyDescent="0.25">
      <c r="A649" s="1">
        <v>44524.645138888889</v>
      </c>
      <c r="B649">
        <v>13081</v>
      </c>
      <c r="C649" t="s">
        <v>152</v>
      </c>
      <c r="D649" t="s">
        <v>53</v>
      </c>
      <c r="E649">
        <v>0</v>
      </c>
      <c r="F649">
        <v>21589</v>
      </c>
      <c r="G649">
        <v>21909</v>
      </c>
    </row>
    <row r="650" spans="1:7" x14ac:dyDescent="0.25">
      <c r="A650" s="1">
        <v>44524.645138888889</v>
      </c>
      <c r="B650">
        <v>12489</v>
      </c>
      <c r="C650" t="s">
        <v>322</v>
      </c>
      <c r="D650" t="s">
        <v>53</v>
      </c>
      <c r="E650">
        <v>0</v>
      </c>
      <c r="F650">
        <v>40285</v>
      </c>
      <c r="G650">
        <v>41008</v>
      </c>
    </row>
    <row r="651" spans="1:7" x14ac:dyDescent="0.25">
      <c r="A651" s="1">
        <v>44524.490972222222</v>
      </c>
      <c r="B651">
        <v>13451</v>
      </c>
      <c r="C651" t="s">
        <v>944</v>
      </c>
      <c r="D651" t="s">
        <v>55</v>
      </c>
      <c r="E651">
        <v>0</v>
      </c>
      <c r="F651">
        <v>213427</v>
      </c>
      <c r="G651">
        <v>213479</v>
      </c>
    </row>
    <row r="652" spans="1:7" x14ac:dyDescent="0.25">
      <c r="A652" s="1">
        <v>44524.643750000003</v>
      </c>
      <c r="B652">
        <v>13536</v>
      </c>
      <c r="C652" t="s">
        <v>680</v>
      </c>
      <c r="D652" t="s">
        <v>53</v>
      </c>
      <c r="E652">
        <v>0</v>
      </c>
      <c r="F652">
        <v>32066</v>
      </c>
      <c r="G652">
        <v>32511</v>
      </c>
    </row>
    <row r="653" spans="1:7" x14ac:dyDescent="0.25">
      <c r="A653" s="1">
        <v>44524.645138888889</v>
      </c>
      <c r="B653">
        <v>11689</v>
      </c>
      <c r="C653" t="s">
        <v>519</v>
      </c>
      <c r="D653" t="s">
        <v>53</v>
      </c>
      <c r="E653">
        <v>0</v>
      </c>
      <c r="F653">
        <v>42656</v>
      </c>
      <c r="G653">
        <v>43965</v>
      </c>
    </row>
    <row r="654" spans="1:7" x14ac:dyDescent="0.25">
      <c r="A654" s="1">
        <v>44524.521527777775</v>
      </c>
      <c r="B654">
        <v>11387</v>
      </c>
      <c r="C654" t="s">
        <v>750</v>
      </c>
      <c r="D654" t="s">
        <v>87</v>
      </c>
      <c r="E654">
        <v>0</v>
      </c>
      <c r="F654">
        <v>7359</v>
      </c>
      <c r="G654">
        <v>7360</v>
      </c>
    </row>
    <row r="655" spans="1:7" x14ac:dyDescent="0.25">
      <c r="A655" s="1">
        <v>44524.645138888889</v>
      </c>
      <c r="B655">
        <v>11223</v>
      </c>
      <c r="C655" t="s">
        <v>253</v>
      </c>
      <c r="D655" t="s">
        <v>55</v>
      </c>
      <c r="E655">
        <v>0</v>
      </c>
      <c r="F655">
        <v>1360</v>
      </c>
      <c r="G655">
        <v>1364</v>
      </c>
    </row>
    <row r="656" spans="1:7" x14ac:dyDescent="0.25">
      <c r="A656" s="1">
        <v>44524.645138888889</v>
      </c>
      <c r="B656">
        <v>11233</v>
      </c>
      <c r="C656" t="s">
        <v>603</v>
      </c>
      <c r="D656" t="s">
        <v>53</v>
      </c>
      <c r="E656">
        <v>0</v>
      </c>
      <c r="F656">
        <v>9271</v>
      </c>
      <c r="G656">
        <v>9498</v>
      </c>
    </row>
    <row r="657" spans="1:7" x14ac:dyDescent="0.25">
      <c r="A657" s="1">
        <v>44524.645138888889</v>
      </c>
      <c r="B657">
        <v>14068</v>
      </c>
      <c r="C657" t="s">
        <v>932</v>
      </c>
      <c r="D657" t="s">
        <v>53</v>
      </c>
      <c r="E657">
        <v>0</v>
      </c>
      <c r="F657">
        <v>27092</v>
      </c>
      <c r="G657">
        <v>27314</v>
      </c>
    </row>
    <row r="658" spans="1:7" x14ac:dyDescent="0.25">
      <c r="A658" s="1">
        <v>44524.645138888889</v>
      </c>
      <c r="B658">
        <v>14058</v>
      </c>
      <c r="C658" t="s">
        <v>1119</v>
      </c>
      <c r="D658" t="s">
        <v>87</v>
      </c>
      <c r="E658">
        <v>0</v>
      </c>
      <c r="F658">
        <v>20500</v>
      </c>
      <c r="G658">
        <v>20630</v>
      </c>
    </row>
    <row r="659" spans="1:7" x14ac:dyDescent="0.25">
      <c r="A659" s="1">
        <v>44524.644444444442</v>
      </c>
      <c r="B659">
        <v>11265</v>
      </c>
      <c r="C659" t="s">
        <v>1213</v>
      </c>
      <c r="D659" t="s">
        <v>87</v>
      </c>
      <c r="E659">
        <v>0</v>
      </c>
      <c r="F659">
        <v>17400</v>
      </c>
      <c r="G659">
        <v>17786</v>
      </c>
    </row>
    <row r="660" spans="1:7" x14ac:dyDescent="0.25">
      <c r="A660" s="1">
        <v>44524.645138888889</v>
      </c>
      <c r="B660">
        <v>11275</v>
      </c>
      <c r="C660" t="s">
        <v>646</v>
      </c>
      <c r="D660" t="s">
        <v>53</v>
      </c>
      <c r="E660">
        <v>0</v>
      </c>
      <c r="F660">
        <v>38926</v>
      </c>
      <c r="G660">
        <v>39542</v>
      </c>
    </row>
    <row r="661" spans="1:7" x14ac:dyDescent="0.25">
      <c r="A661" s="1">
        <v>44524.645138888889</v>
      </c>
      <c r="B661">
        <v>14043</v>
      </c>
      <c r="C661" t="s">
        <v>1004</v>
      </c>
      <c r="D661" t="s">
        <v>87</v>
      </c>
      <c r="E661">
        <v>0</v>
      </c>
      <c r="F661">
        <v>5922</v>
      </c>
      <c r="G661">
        <v>6056</v>
      </c>
    </row>
    <row r="662" spans="1:7" x14ac:dyDescent="0.25">
      <c r="A662" s="1">
        <v>44524.644444444442</v>
      </c>
      <c r="B662">
        <v>14019</v>
      </c>
      <c r="C662" t="s">
        <v>1532</v>
      </c>
      <c r="D662" t="s">
        <v>53</v>
      </c>
      <c r="E662">
        <v>0</v>
      </c>
      <c r="F662">
        <v>163195</v>
      </c>
      <c r="G662">
        <v>163339</v>
      </c>
    </row>
    <row r="663" spans="1:7" x14ac:dyDescent="0.25">
      <c r="A663" s="1">
        <v>44524.413888888892</v>
      </c>
      <c r="B663">
        <v>11369</v>
      </c>
      <c r="C663" t="s">
        <v>1531</v>
      </c>
      <c r="D663" t="s">
        <v>87</v>
      </c>
      <c r="E663">
        <v>0</v>
      </c>
      <c r="F663">
        <v>64847</v>
      </c>
      <c r="G663">
        <v>64915</v>
      </c>
    </row>
    <row r="664" spans="1:7" x14ac:dyDescent="0.25">
      <c r="A664" s="1">
        <v>44524.645138888889</v>
      </c>
      <c r="B664">
        <v>11399</v>
      </c>
      <c r="C664" t="s">
        <v>894</v>
      </c>
      <c r="D664" t="s">
        <v>87</v>
      </c>
      <c r="E664">
        <v>0</v>
      </c>
      <c r="F664">
        <v>21997</v>
      </c>
      <c r="G664">
        <v>22529</v>
      </c>
    </row>
    <row r="665" spans="1:7" x14ac:dyDescent="0.25">
      <c r="A665" s="1">
        <v>44524.643750000003</v>
      </c>
      <c r="B665">
        <v>11634</v>
      </c>
      <c r="C665" t="s">
        <v>1052</v>
      </c>
      <c r="D665" t="s">
        <v>87</v>
      </c>
      <c r="E665">
        <v>0</v>
      </c>
      <c r="F665">
        <v>900</v>
      </c>
      <c r="G665">
        <v>914</v>
      </c>
    </row>
    <row r="666" spans="1:7" x14ac:dyDescent="0.25">
      <c r="A666" s="1">
        <v>44524.645138888889</v>
      </c>
      <c r="B666">
        <v>11407</v>
      </c>
      <c r="C666" t="s">
        <v>1370</v>
      </c>
      <c r="D666" t="s">
        <v>87</v>
      </c>
      <c r="E666">
        <v>0</v>
      </c>
      <c r="F666">
        <v>72752</v>
      </c>
      <c r="G666">
        <v>73290</v>
      </c>
    </row>
    <row r="667" spans="1:7" x14ac:dyDescent="0.25">
      <c r="A667" s="1">
        <v>44524.645138888889</v>
      </c>
      <c r="B667">
        <v>13859</v>
      </c>
      <c r="C667" t="s">
        <v>620</v>
      </c>
      <c r="D667" t="s">
        <v>87</v>
      </c>
      <c r="E667">
        <v>0</v>
      </c>
      <c r="F667">
        <v>44940</v>
      </c>
      <c r="G667">
        <v>45832</v>
      </c>
    </row>
    <row r="668" spans="1:7" x14ac:dyDescent="0.25">
      <c r="A668" s="1">
        <v>44524.645138888889</v>
      </c>
      <c r="B668">
        <v>11411</v>
      </c>
      <c r="C668" t="s">
        <v>673</v>
      </c>
      <c r="D668" t="s">
        <v>53</v>
      </c>
      <c r="E668">
        <v>0</v>
      </c>
      <c r="F668">
        <v>96990</v>
      </c>
      <c r="G668">
        <v>97537</v>
      </c>
    </row>
    <row r="669" spans="1:7" x14ac:dyDescent="0.25">
      <c r="A669" s="1">
        <v>44524.478472222225</v>
      </c>
      <c r="B669">
        <v>13821</v>
      </c>
      <c r="C669" t="s">
        <v>1229</v>
      </c>
      <c r="D669" t="s">
        <v>87</v>
      </c>
      <c r="E669">
        <v>0</v>
      </c>
      <c r="F669">
        <v>8030</v>
      </c>
      <c r="G669">
        <v>8059</v>
      </c>
    </row>
    <row r="670" spans="1:7" x14ac:dyDescent="0.25">
      <c r="A670" s="1">
        <v>44524.63958333333</v>
      </c>
      <c r="B670">
        <v>13648</v>
      </c>
      <c r="C670" t="s">
        <v>1184</v>
      </c>
      <c r="D670" t="s">
        <v>87</v>
      </c>
      <c r="E670">
        <v>0</v>
      </c>
      <c r="F670">
        <v>27629</v>
      </c>
      <c r="G670">
        <v>27664</v>
      </c>
    </row>
    <row r="671" spans="1:7" x14ac:dyDescent="0.25">
      <c r="A671" s="1">
        <v>44524.64166666667</v>
      </c>
      <c r="B671">
        <v>13598</v>
      </c>
      <c r="C671" t="s">
        <v>1273</v>
      </c>
      <c r="D671" t="s">
        <v>87</v>
      </c>
      <c r="E671">
        <v>0</v>
      </c>
      <c r="F671">
        <v>13379</v>
      </c>
      <c r="G671">
        <v>13450</v>
      </c>
    </row>
    <row r="672" spans="1:7" x14ac:dyDescent="0.25">
      <c r="A672" s="1">
        <v>44524.645138888889</v>
      </c>
      <c r="B672">
        <v>11536</v>
      </c>
      <c r="C672" t="s">
        <v>99</v>
      </c>
      <c r="D672" t="s">
        <v>54</v>
      </c>
      <c r="E672">
        <v>0</v>
      </c>
      <c r="F672">
        <v>342812</v>
      </c>
      <c r="G672">
        <v>346993</v>
      </c>
    </row>
    <row r="673" spans="1:7" x14ac:dyDescent="0.25">
      <c r="A673" s="1">
        <v>44524.54791666667</v>
      </c>
      <c r="B673">
        <v>11580</v>
      </c>
      <c r="C673" t="s">
        <v>289</v>
      </c>
      <c r="D673" t="s">
        <v>55</v>
      </c>
      <c r="E673">
        <v>0</v>
      </c>
      <c r="F673">
        <v>57505</v>
      </c>
      <c r="G673">
        <v>57630</v>
      </c>
    </row>
    <row r="674" spans="1:7" x14ac:dyDescent="0.25">
      <c r="A674" s="1">
        <v>44524.579861111109</v>
      </c>
      <c r="B674">
        <v>13565</v>
      </c>
      <c r="C674" t="s">
        <v>1228</v>
      </c>
      <c r="D674" t="s">
        <v>87</v>
      </c>
      <c r="E674">
        <v>0</v>
      </c>
      <c r="F674">
        <v>1945</v>
      </c>
      <c r="G674">
        <v>1947</v>
      </c>
    </row>
    <row r="675" spans="1:7" x14ac:dyDescent="0.25">
      <c r="A675" s="1">
        <v>44524.645138888889</v>
      </c>
      <c r="B675">
        <v>7506</v>
      </c>
      <c r="C675" t="s">
        <v>243</v>
      </c>
      <c r="D675" t="s">
        <v>53</v>
      </c>
      <c r="E675">
        <v>0</v>
      </c>
      <c r="F675">
        <v>43008</v>
      </c>
      <c r="G675">
        <v>43372</v>
      </c>
    </row>
    <row r="676" spans="1:7" x14ac:dyDescent="0.25">
      <c r="A676" s="1">
        <v>44524.645138888889</v>
      </c>
      <c r="B676">
        <v>17758</v>
      </c>
      <c r="C676" t="s">
        <v>604</v>
      </c>
      <c r="D676" t="s">
        <v>53</v>
      </c>
      <c r="E676">
        <v>0</v>
      </c>
      <c r="F676">
        <v>79408</v>
      </c>
      <c r="G676">
        <v>80193</v>
      </c>
    </row>
    <row r="677" spans="1:7" x14ac:dyDescent="0.25">
      <c r="A677" s="1">
        <v>44524.645138888889</v>
      </c>
      <c r="B677">
        <v>17764</v>
      </c>
      <c r="C677" t="s">
        <v>875</v>
      </c>
      <c r="D677" t="s">
        <v>87</v>
      </c>
      <c r="E677">
        <v>0</v>
      </c>
      <c r="F677">
        <v>12928</v>
      </c>
      <c r="G677">
        <v>13147</v>
      </c>
    </row>
    <row r="678" spans="1:7" x14ac:dyDescent="0.25">
      <c r="A678" s="1">
        <v>44524.645138888889</v>
      </c>
      <c r="B678">
        <v>4587</v>
      </c>
      <c r="C678" t="s">
        <v>398</v>
      </c>
      <c r="D678" t="s">
        <v>53</v>
      </c>
      <c r="E678">
        <v>0</v>
      </c>
      <c r="F678">
        <v>26537</v>
      </c>
      <c r="G678">
        <v>26769</v>
      </c>
    </row>
    <row r="679" spans="1:7" x14ac:dyDescent="0.25">
      <c r="A679" s="1">
        <v>44524.645138888889</v>
      </c>
      <c r="B679">
        <v>18992</v>
      </c>
      <c r="C679" t="s">
        <v>1255</v>
      </c>
      <c r="D679" t="s">
        <v>87</v>
      </c>
      <c r="E679">
        <v>0</v>
      </c>
      <c r="F679">
        <v>19074</v>
      </c>
      <c r="G679">
        <v>19239</v>
      </c>
    </row>
    <row r="680" spans="1:7" x14ac:dyDescent="0.25">
      <c r="A680" s="1">
        <v>44524.643055555556</v>
      </c>
      <c r="B680">
        <v>19025</v>
      </c>
      <c r="C680" t="s">
        <v>1171</v>
      </c>
      <c r="D680" t="s">
        <v>53</v>
      </c>
      <c r="E680">
        <v>0</v>
      </c>
      <c r="F680">
        <v>145994</v>
      </c>
      <c r="G680">
        <v>146656</v>
      </c>
    </row>
    <row r="681" spans="1:7" x14ac:dyDescent="0.25">
      <c r="A681" s="1">
        <v>44524.645138888889</v>
      </c>
      <c r="B681">
        <v>27107</v>
      </c>
      <c r="C681" t="s">
        <v>1217</v>
      </c>
      <c r="D681" t="s">
        <v>87</v>
      </c>
      <c r="E681">
        <v>0</v>
      </c>
      <c r="F681">
        <v>9724</v>
      </c>
      <c r="G681">
        <v>9764</v>
      </c>
    </row>
    <row r="682" spans="1:7" x14ac:dyDescent="0.25">
      <c r="A682" s="1">
        <v>44524.638194444444</v>
      </c>
      <c r="B682">
        <v>27095</v>
      </c>
      <c r="C682" t="s">
        <v>1086</v>
      </c>
      <c r="D682" t="s">
        <v>53</v>
      </c>
      <c r="E682">
        <v>0</v>
      </c>
      <c r="F682">
        <v>12095</v>
      </c>
      <c r="G682">
        <v>12112</v>
      </c>
    </row>
    <row r="683" spans="1:7" x14ac:dyDescent="0.25">
      <c r="A683" s="1">
        <v>44524.629861111112</v>
      </c>
      <c r="B683">
        <v>19126</v>
      </c>
      <c r="C683" t="s">
        <v>967</v>
      </c>
      <c r="D683" t="s">
        <v>55</v>
      </c>
      <c r="E683">
        <v>0</v>
      </c>
      <c r="F683">
        <v>24982</v>
      </c>
      <c r="G683">
        <v>25078</v>
      </c>
    </row>
    <row r="684" spans="1:7" x14ac:dyDescent="0.25">
      <c r="A684" s="1">
        <v>44524.645138888889</v>
      </c>
      <c r="B684">
        <v>27067</v>
      </c>
      <c r="C684" t="s">
        <v>1153</v>
      </c>
      <c r="D684" t="s">
        <v>53</v>
      </c>
      <c r="E684">
        <v>0</v>
      </c>
      <c r="F684">
        <v>25196</v>
      </c>
      <c r="G684">
        <v>25510</v>
      </c>
    </row>
    <row r="685" spans="1:7" x14ac:dyDescent="0.25">
      <c r="A685" s="1">
        <v>44524.645138888889</v>
      </c>
      <c r="B685">
        <v>27037</v>
      </c>
      <c r="C685" t="s">
        <v>1197</v>
      </c>
      <c r="D685" t="s">
        <v>87</v>
      </c>
      <c r="E685">
        <v>0</v>
      </c>
      <c r="F685">
        <v>8321</v>
      </c>
      <c r="G685">
        <v>8462</v>
      </c>
    </row>
    <row r="686" spans="1:7" x14ac:dyDescent="0.25">
      <c r="A686" s="1">
        <v>44524.60833333333</v>
      </c>
      <c r="B686">
        <v>25756</v>
      </c>
      <c r="C686" t="s">
        <v>1118</v>
      </c>
      <c r="D686" t="s">
        <v>87</v>
      </c>
      <c r="E686">
        <v>0</v>
      </c>
      <c r="F686">
        <v>245</v>
      </c>
      <c r="G686">
        <v>248</v>
      </c>
    </row>
    <row r="687" spans="1:7" x14ac:dyDescent="0.25">
      <c r="A687" s="1">
        <v>44524.645138888889</v>
      </c>
      <c r="B687">
        <v>19234</v>
      </c>
      <c r="C687" t="s">
        <v>735</v>
      </c>
      <c r="D687" t="s">
        <v>55</v>
      </c>
      <c r="E687">
        <v>0</v>
      </c>
      <c r="F687">
        <v>50158</v>
      </c>
      <c r="G687">
        <v>50487</v>
      </c>
    </row>
    <row r="688" spans="1:7" x14ac:dyDescent="0.25">
      <c r="A688" s="1">
        <v>44524.645138888889</v>
      </c>
      <c r="B688">
        <v>19631</v>
      </c>
      <c r="C688" t="s">
        <v>257</v>
      </c>
      <c r="D688" t="s">
        <v>53</v>
      </c>
      <c r="E688">
        <v>0</v>
      </c>
      <c r="F688">
        <v>11789</v>
      </c>
      <c r="G688">
        <v>12186</v>
      </c>
    </row>
    <row r="689" spans="1:7" x14ac:dyDescent="0.25">
      <c r="A689" s="1">
        <v>44524.51458333333</v>
      </c>
      <c r="B689">
        <v>25340</v>
      </c>
      <c r="C689" t="s">
        <v>1283</v>
      </c>
      <c r="D689" t="s">
        <v>87</v>
      </c>
      <c r="E689">
        <v>0</v>
      </c>
      <c r="F689">
        <v>1400</v>
      </c>
      <c r="G689">
        <v>1409</v>
      </c>
    </row>
    <row r="690" spans="1:7" x14ac:dyDescent="0.25">
      <c r="A690" s="1">
        <v>44524.645138888889</v>
      </c>
      <c r="B690">
        <v>25178</v>
      </c>
      <c r="C690" t="s">
        <v>1172</v>
      </c>
      <c r="D690" t="s">
        <v>53</v>
      </c>
      <c r="E690">
        <v>0</v>
      </c>
      <c r="F690">
        <v>39735</v>
      </c>
      <c r="G690">
        <v>40766</v>
      </c>
    </row>
    <row r="691" spans="1:7" x14ac:dyDescent="0.25">
      <c r="A691" s="1">
        <v>44524.38958333333</v>
      </c>
      <c r="B691">
        <v>24999</v>
      </c>
      <c r="C691" t="s">
        <v>1372</v>
      </c>
      <c r="D691" t="s">
        <v>87</v>
      </c>
      <c r="E691">
        <v>0</v>
      </c>
      <c r="F691">
        <v>9000</v>
      </c>
      <c r="G691">
        <v>9002</v>
      </c>
    </row>
    <row r="692" spans="1:7" x14ac:dyDescent="0.25">
      <c r="A692" s="1">
        <v>44524.513888888891</v>
      </c>
      <c r="B692">
        <v>19695</v>
      </c>
      <c r="C692" t="s">
        <v>1567</v>
      </c>
      <c r="D692" t="s">
        <v>87</v>
      </c>
      <c r="E692">
        <v>0</v>
      </c>
      <c r="F692">
        <v>17400</v>
      </c>
      <c r="G692">
        <v>17508</v>
      </c>
    </row>
    <row r="693" spans="1:7" x14ac:dyDescent="0.25">
      <c r="A693" s="1">
        <v>44524.645138888889</v>
      </c>
      <c r="B693">
        <v>19931</v>
      </c>
      <c r="C693" t="s">
        <v>1128</v>
      </c>
      <c r="D693" t="s">
        <v>53</v>
      </c>
      <c r="E693">
        <v>0</v>
      </c>
      <c r="F693">
        <v>245656</v>
      </c>
      <c r="G693">
        <v>246644</v>
      </c>
    </row>
    <row r="694" spans="1:7" x14ac:dyDescent="0.25">
      <c r="A694" s="1">
        <v>44524.644444444442</v>
      </c>
      <c r="B694">
        <v>24969</v>
      </c>
      <c r="C694" t="s">
        <v>1386</v>
      </c>
      <c r="D694" t="s">
        <v>87</v>
      </c>
      <c r="E694">
        <v>0</v>
      </c>
      <c r="F694">
        <v>2699</v>
      </c>
      <c r="G694">
        <v>2745</v>
      </c>
    </row>
    <row r="695" spans="1:7" x14ac:dyDescent="0.25">
      <c r="A695" s="1">
        <v>44524.386805555558</v>
      </c>
      <c r="B695">
        <v>24595</v>
      </c>
      <c r="C695" t="s">
        <v>1296</v>
      </c>
      <c r="D695" t="s">
        <v>87</v>
      </c>
      <c r="E695">
        <v>0</v>
      </c>
      <c r="F695">
        <v>31732</v>
      </c>
      <c r="G695">
        <v>31994</v>
      </c>
    </row>
    <row r="696" spans="1:7" x14ac:dyDescent="0.25">
      <c r="A696" s="1">
        <v>44524.645138888889</v>
      </c>
      <c r="B696">
        <v>24292</v>
      </c>
      <c r="C696" t="s">
        <v>1194</v>
      </c>
      <c r="D696" t="s">
        <v>53</v>
      </c>
      <c r="E696">
        <v>0</v>
      </c>
      <c r="F696">
        <v>304563</v>
      </c>
      <c r="G696">
        <v>308157</v>
      </c>
    </row>
    <row r="697" spans="1:7" x14ac:dyDescent="0.25">
      <c r="A697" s="1">
        <v>44524.645138888889</v>
      </c>
      <c r="B697">
        <v>24225</v>
      </c>
      <c r="C697" t="s">
        <v>413</v>
      </c>
      <c r="D697" t="s">
        <v>54</v>
      </c>
      <c r="E697">
        <v>0</v>
      </c>
      <c r="F697">
        <v>130964</v>
      </c>
      <c r="G697">
        <v>133194</v>
      </c>
    </row>
    <row r="698" spans="1:7" x14ac:dyDescent="0.25">
      <c r="A698" s="1">
        <v>44524.645138888889</v>
      </c>
      <c r="B698">
        <v>20425</v>
      </c>
      <c r="C698" t="s">
        <v>1136</v>
      </c>
      <c r="D698" t="s">
        <v>53</v>
      </c>
      <c r="E698">
        <v>0</v>
      </c>
      <c r="F698">
        <v>6850</v>
      </c>
      <c r="G698">
        <v>6935</v>
      </c>
    </row>
    <row r="699" spans="1:7" x14ac:dyDescent="0.25">
      <c r="A699" s="1">
        <v>44524.643750000003</v>
      </c>
      <c r="B699">
        <v>20621</v>
      </c>
      <c r="C699" t="s">
        <v>968</v>
      </c>
      <c r="D699" t="s">
        <v>87</v>
      </c>
      <c r="E699">
        <v>0</v>
      </c>
      <c r="F699">
        <v>2795</v>
      </c>
      <c r="G699">
        <v>2820</v>
      </c>
    </row>
    <row r="700" spans="1:7" x14ac:dyDescent="0.25">
      <c r="A700" s="1">
        <v>44524.643750000003</v>
      </c>
      <c r="B700">
        <v>28913</v>
      </c>
      <c r="C700" t="s">
        <v>1192</v>
      </c>
      <c r="D700" t="s">
        <v>87</v>
      </c>
      <c r="E700">
        <v>0</v>
      </c>
      <c r="F700">
        <v>13403</v>
      </c>
      <c r="G700">
        <v>13460</v>
      </c>
    </row>
    <row r="701" spans="1:7" x14ac:dyDescent="0.25">
      <c r="A701" s="1">
        <v>44524.63958333333</v>
      </c>
      <c r="B701">
        <v>29050</v>
      </c>
      <c r="C701" t="s">
        <v>1553</v>
      </c>
      <c r="D701" t="s">
        <v>87</v>
      </c>
      <c r="E701">
        <v>0</v>
      </c>
      <c r="F701">
        <v>10895</v>
      </c>
      <c r="G701">
        <v>11079</v>
      </c>
    </row>
    <row r="702" spans="1:7" x14ac:dyDescent="0.25">
      <c r="A702" s="1">
        <v>44524.645138888889</v>
      </c>
      <c r="B702">
        <v>29284</v>
      </c>
      <c r="C702" t="s">
        <v>722</v>
      </c>
      <c r="D702" t="s">
        <v>55</v>
      </c>
      <c r="E702">
        <v>0</v>
      </c>
      <c r="F702">
        <v>392524</v>
      </c>
      <c r="G702">
        <v>398940</v>
      </c>
    </row>
    <row r="703" spans="1:7" x14ac:dyDescent="0.25">
      <c r="A703" s="1">
        <v>44524.506944444445</v>
      </c>
      <c r="B703">
        <v>16900</v>
      </c>
      <c r="C703" t="s">
        <v>1168</v>
      </c>
      <c r="D703" t="s">
        <v>87</v>
      </c>
      <c r="E703">
        <v>0</v>
      </c>
      <c r="F703">
        <v>22465</v>
      </c>
      <c r="G703">
        <v>22564</v>
      </c>
    </row>
    <row r="704" spans="1:7" x14ac:dyDescent="0.25">
      <c r="A704" s="1">
        <v>44524.643750000003</v>
      </c>
      <c r="B704">
        <v>6407</v>
      </c>
      <c r="C704" t="s">
        <v>1607</v>
      </c>
      <c r="D704" t="s">
        <v>87</v>
      </c>
      <c r="E704">
        <v>0</v>
      </c>
      <c r="F704">
        <v>8758</v>
      </c>
      <c r="G704">
        <v>8837</v>
      </c>
    </row>
    <row r="705" spans="1:7" x14ac:dyDescent="0.25">
      <c r="A705" s="1">
        <v>44524.645138888889</v>
      </c>
      <c r="B705">
        <v>17957</v>
      </c>
      <c r="C705" t="s">
        <v>648</v>
      </c>
      <c r="D705" t="s">
        <v>53</v>
      </c>
      <c r="E705">
        <v>0</v>
      </c>
      <c r="F705">
        <v>4060</v>
      </c>
      <c r="G705">
        <v>4078</v>
      </c>
    </row>
    <row r="706" spans="1:7" x14ac:dyDescent="0.25">
      <c r="A706" s="1">
        <v>44524.429861111108</v>
      </c>
      <c r="B706">
        <v>3908</v>
      </c>
      <c r="C706" t="s">
        <v>962</v>
      </c>
      <c r="D706" t="s">
        <v>87</v>
      </c>
      <c r="E706">
        <v>0</v>
      </c>
      <c r="F706">
        <v>6898</v>
      </c>
      <c r="G706">
        <v>6954</v>
      </c>
    </row>
    <row r="707" spans="1:7" x14ac:dyDescent="0.25">
      <c r="A707" s="1">
        <v>44524.645138888889</v>
      </c>
      <c r="B707">
        <v>18029</v>
      </c>
      <c r="C707" t="s">
        <v>1332</v>
      </c>
      <c r="D707" t="s">
        <v>87</v>
      </c>
      <c r="E707">
        <v>0</v>
      </c>
      <c r="F707">
        <v>2177</v>
      </c>
      <c r="G707">
        <v>2178</v>
      </c>
    </row>
    <row r="708" spans="1:7" x14ac:dyDescent="0.25">
      <c r="A708" s="1">
        <v>44524.643055555556</v>
      </c>
      <c r="B708">
        <v>1720</v>
      </c>
      <c r="C708" t="s">
        <v>787</v>
      </c>
      <c r="D708" t="s">
        <v>87</v>
      </c>
      <c r="E708">
        <v>0</v>
      </c>
      <c r="F708">
        <v>10115</v>
      </c>
      <c r="G708">
        <v>10333</v>
      </c>
    </row>
    <row r="709" spans="1:7" x14ac:dyDescent="0.25">
      <c r="A709" s="1">
        <v>44524.645138888889</v>
      </c>
      <c r="B709">
        <v>18049</v>
      </c>
      <c r="C709" t="s">
        <v>1101</v>
      </c>
      <c r="D709" t="s">
        <v>87</v>
      </c>
      <c r="E709">
        <v>0</v>
      </c>
      <c r="F709">
        <v>9843</v>
      </c>
      <c r="G709">
        <v>9891</v>
      </c>
    </row>
    <row r="710" spans="1:7" x14ac:dyDescent="0.25">
      <c r="A710" s="1">
        <v>44524.632638888892</v>
      </c>
      <c r="B710">
        <v>17922</v>
      </c>
      <c r="C710" t="s">
        <v>1534</v>
      </c>
      <c r="D710" t="s">
        <v>87</v>
      </c>
      <c r="E710">
        <v>0</v>
      </c>
      <c r="F710">
        <v>8812</v>
      </c>
      <c r="G710">
        <v>8820</v>
      </c>
    </row>
    <row r="711" spans="1:7" x14ac:dyDescent="0.25">
      <c r="A711" s="1">
        <v>44524.645138888889</v>
      </c>
      <c r="B711">
        <v>18096</v>
      </c>
      <c r="C711" t="s">
        <v>1130</v>
      </c>
      <c r="D711" t="s">
        <v>54</v>
      </c>
      <c r="E711">
        <v>0</v>
      </c>
      <c r="F711">
        <v>375759</v>
      </c>
      <c r="G711">
        <v>379589</v>
      </c>
    </row>
    <row r="712" spans="1:7" x14ac:dyDescent="0.25">
      <c r="A712" s="1">
        <v>44524.644444444442</v>
      </c>
      <c r="B712">
        <v>18102</v>
      </c>
      <c r="C712" t="s">
        <v>279</v>
      </c>
      <c r="D712" t="s">
        <v>53</v>
      </c>
      <c r="E712">
        <v>0</v>
      </c>
      <c r="F712">
        <v>18341</v>
      </c>
      <c r="G712">
        <v>18538</v>
      </c>
    </row>
    <row r="713" spans="1:7" x14ac:dyDescent="0.25">
      <c r="A713" s="1">
        <v>44524.640972222223</v>
      </c>
      <c r="B713">
        <v>14657</v>
      </c>
      <c r="C713" t="s">
        <v>177</v>
      </c>
      <c r="D713" t="s">
        <v>53</v>
      </c>
      <c r="E713">
        <v>0</v>
      </c>
      <c r="F713">
        <v>63600</v>
      </c>
      <c r="G713">
        <v>63804</v>
      </c>
    </row>
    <row r="714" spans="1:7" x14ac:dyDescent="0.25">
      <c r="A714" s="1">
        <v>44524.645138888889</v>
      </c>
      <c r="B714">
        <v>29598</v>
      </c>
      <c r="C714" t="s">
        <v>185</v>
      </c>
      <c r="D714" t="s">
        <v>53</v>
      </c>
      <c r="E714">
        <v>0</v>
      </c>
      <c r="F714">
        <v>28551</v>
      </c>
      <c r="G714">
        <v>28976</v>
      </c>
    </row>
    <row r="715" spans="1:7" x14ac:dyDescent="0.25">
      <c r="A715" s="1">
        <v>44524.645138888889</v>
      </c>
      <c r="B715">
        <v>18321</v>
      </c>
      <c r="C715" t="s">
        <v>950</v>
      </c>
      <c r="D715" t="s">
        <v>53</v>
      </c>
      <c r="E715">
        <v>0</v>
      </c>
      <c r="F715">
        <v>50339</v>
      </c>
      <c r="G715">
        <v>50868</v>
      </c>
    </row>
    <row r="716" spans="1:7" x14ac:dyDescent="0.25">
      <c r="A716" s="1">
        <v>44524.645138888889</v>
      </c>
      <c r="B716">
        <v>6944</v>
      </c>
      <c r="C716" t="s">
        <v>1349</v>
      </c>
      <c r="D716" t="s">
        <v>53</v>
      </c>
      <c r="E716">
        <v>0</v>
      </c>
      <c r="F716">
        <v>49600</v>
      </c>
      <c r="G716">
        <v>49727</v>
      </c>
    </row>
    <row r="717" spans="1:7" x14ac:dyDescent="0.25">
      <c r="A717" s="1">
        <v>44524.644444444442</v>
      </c>
      <c r="B717">
        <v>6848</v>
      </c>
      <c r="C717" t="s">
        <v>839</v>
      </c>
      <c r="D717" t="s">
        <v>53</v>
      </c>
      <c r="E717">
        <v>0</v>
      </c>
      <c r="F717">
        <v>140297</v>
      </c>
      <c r="G717">
        <v>140674</v>
      </c>
    </row>
    <row r="718" spans="1:7" x14ac:dyDescent="0.25">
      <c r="A718" s="1">
        <v>44524.489583333336</v>
      </c>
      <c r="B718">
        <v>18581</v>
      </c>
      <c r="C718" t="s">
        <v>738</v>
      </c>
      <c r="D718" t="s">
        <v>53</v>
      </c>
      <c r="E718">
        <v>0</v>
      </c>
      <c r="F718">
        <v>35474</v>
      </c>
      <c r="G718">
        <v>35638</v>
      </c>
    </row>
    <row r="719" spans="1:7" x14ac:dyDescent="0.25">
      <c r="A719" s="1">
        <v>44524.511111111111</v>
      </c>
      <c r="B719">
        <v>13076</v>
      </c>
      <c r="C719" t="s">
        <v>1300</v>
      </c>
      <c r="D719" t="s">
        <v>87</v>
      </c>
      <c r="E719">
        <v>0</v>
      </c>
      <c r="F719">
        <v>11388</v>
      </c>
      <c r="G719">
        <v>11403</v>
      </c>
    </row>
    <row r="720" spans="1:7" x14ac:dyDescent="0.25">
      <c r="A720" s="1">
        <v>44524.643750000003</v>
      </c>
      <c r="B720">
        <v>3138</v>
      </c>
      <c r="C720" t="s">
        <v>806</v>
      </c>
      <c r="D720" t="s">
        <v>53</v>
      </c>
      <c r="E720">
        <v>0</v>
      </c>
      <c r="F720">
        <v>133850</v>
      </c>
      <c r="G720">
        <v>134527</v>
      </c>
    </row>
    <row r="721" spans="1:7" x14ac:dyDescent="0.25">
      <c r="A721" s="1">
        <v>44524.633333333331</v>
      </c>
      <c r="B721">
        <v>2188</v>
      </c>
      <c r="C721" t="s">
        <v>1700</v>
      </c>
      <c r="D721" t="s">
        <v>87</v>
      </c>
      <c r="E721">
        <v>0</v>
      </c>
      <c r="F721">
        <v>3688</v>
      </c>
      <c r="G721">
        <v>3711</v>
      </c>
    </row>
    <row r="722" spans="1:7" x14ac:dyDescent="0.25">
      <c r="A722" s="1">
        <v>44524.645138888889</v>
      </c>
      <c r="B722">
        <v>31234</v>
      </c>
      <c r="C722" t="s">
        <v>101</v>
      </c>
      <c r="D722" t="s">
        <v>53</v>
      </c>
      <c r="E722">
        <v>0</v>
      </c>
      <c r="F722">
        <v>11233</v>
      </c>
      <c r="G722">
        <v>11459</v>
      </c>
    </row>
    <row r="723" spans="1:7" x14ac:dyDescent="0.25">
      <c r="A723" s="1">
        <v>44524.563194444447</v>
      </c>
      <c r="B723">
        <v>18895</v>
      </c>
      <c r="C723" t="s">
        <v>1287</v>
      </c>
      <c r="D723" t="s">
        <v>87</v>
      </c>
      <c r="E723">
        <v>0</v>
      </c>
      <c r="F723">
        <v>201</v>
      </c>
      <c r="G723">
        <v>203</v>
      </c>
    </row>
    <row r="724" spans="1:7" x14ac:dyDescent="0.25">
      <c r="A724" s="1">
        <v>44524.645138888889</v>
      </c>
      <c r="B724">
        <v>20642</v>
      </c>
      <c r="C724" t="s">
        <v>1156</v>
      </c>
      <c r="D724" t="s">
        <v>53</v>
      </c>
      <c r="E724">
        <v>0</v>
      </c>
      <c r="F724">
        <v>18585</v>
      </c>
      <c r="G724">
        <v>18721</v>
      </c>
    </row>
    <row r="725" spans="1:7" x14ac:dyDescent="0.25">
      <c r="A725" s="1">
        <v>44524.645138888889</v>
      </c>
      <c r="B725">
        <v>20778</v>
      </c>
      <c r="C725" t="s">
        <v>274</v>
      </c>
      <c r="D725" t="s">
        <v>53</v>
      </c>
      <c r="E725">
        <v>0</v>
      </c>
      <c r="F725">
        <v>10501</v>
      </c>
      <c r="G725">
        <v>10659</v>
      </c>
    </row>
    <row r="726" spans="1:7" x14ac:dyDescent="0.25">
      <c r="A726" s="1">
        <v>44524.645138888889</v>
      </c>
      <c r="B726">
        <v>20830</v>
      </c>
      <c r="C726" t="s">
        <v>395</v>
      </c>
      <c r="D726" t="s">
        <v>53</v>
      </c>
      <c r="E726">
        <v>0</v>
      </c>
      <c r="F726">
        <v>17229</v>
      </c>
      <c r="G726">
        <v>17272</v>
      </c>
    </row>
    <row r="727" spans="1:7" x14ac:dyDescent="0.25">
      <c r="A727" s="1">
        <v>44524.631944444445</v>
      </c>
      <c r="B727">
        <v>19877</v>
      </c>
      <c r="C727" t="s">
        <v>1201</v>
      </c>
      <c r="D727" t="s">
        <v>87</v>
      </c>
      <c r="E727">
        <v>0</v>
      </c>
      <c r="F727">
        <v>2340</v>
      </c>
      <c r="G727">
        <v>2346</v>
      </c>
    </row>
    <row r="728" spans="1:7" x14ac:dyDescent="0.25">
      <c r="A728" s="1">
        <v>44524.643750000003</v>
      </c>
      <c r="B728">
        <v>20852</v>
      </c>
      <c r="C728" t="s">
        <v>1199</v>
      </c>
      <c r="D728" t="s">
        <v>87</v>
      </c>
      <c r="E728">
        <v>0</v>
      </c>
      <c r="F728">
        <v>1240</v>
      </c>
      <c r="G728">
        <v>1252</v>
      </c>
    </row>
    <row r="729" spans="1:7" x14ac:dyDescent="0.25">
      <c r="A729" s="1">
        <v>44524.645138888889</v>
      </c>
      <c r="B729">
        <v>20698</v>
      </c>
      <c r="C729" t="s">
        <v>1234</v>
      </c>
      <c r="D729" t="s">
        <v>87</v>
      </c>
      <c r="E729">
        <v>0</v>
      </c>
      <c r="F729">
        <v>11294</v>
      </c>
      <c r="G729">
        <v>11446</v>
      </c>
    </row>
    <row r="730" spans="1:7" x14ac:dyDescent="0.25">
      <c r="A730" s="1">
        <v>44524.643055555556</v>
      </c>
      <c r="B730">
        <v>28859</v>
      </c>
      <c r="C730" t="s">
        <v>1280</v>
      </c>
      <c r="D730" t="s">
        <v>87</v>
      </c>
      <c r="E730">
        <v>0</v>
      </c>
      <c r="F730">
        <v>2704</v>
      </c>
      <c r="G730">
        <v>2709</v>
      </c>
    </row>
    <row r="731" spans="1:7" x14ac:dyDescent="0.25">
      <c r="A731" s="1">
        <v>44524.64166666667</v>
      </c>
      <c r="B731">
        <v>20323</v>
      </c>
      <c r="C731" t="s">
        <v>1231</v>
      </c>
      <c r="D731" t="s">
        <v>53</v>
      </c>
      <c r="E731">
        <v>0</v>
      </c>
      <c r="F731">
        <v>11505</v>
      </c>
      <c r="G731">
        <v>11566</v>
      </c>
    </row>
    <row r="732" spans="1:7" x14ac:dyDescent="0.25">
      <c r="A732" s="1">
        <v>44524.645138888889</v>
      </c>
      <c r="B732">
        <v>20321</v>
      </c>
      <c r="C732" t="s">
        <v>439</v>
      </c>
      <c r="D732" t="s">
        <v>53</v>
      </c>
      <c r="E732">
        <v>0</v>
      </c>
      <c r="F732">
        <v>55841</v>
      </c>
      <c r="G732">
        <v>56496</v>
      </c>
    </row>
    <row r="733" spans="1:7" x14ac:dyDescent="0.25">
      <c r="A733" s="1">
        <v>44524.643055555556</v>
      </c>
      <c r="B733">
        <v>28906</v>
      </c>
      <c r="C733" t="s">
        <v>899</v>
      </c>
      <c r="D733" t="s">
        <v>53</v>
      </c>
      <c r="E733">
        <v>0</v>
      </c>
      <c r="F733">
        <v>47510</v>
      </c>
      <c r="G733">
        <v>47919</v>
      </c>
    </row>
    <row r="734" spans="1:7" x14ac:dyDescent="0.25">
      <c r="A734" s="1">
        <v>44524.645138888889</v>
      </c>
      <c r="B734">
        <v>20188</v>
      </c>
      <c r="C734" t="s">
        <v>216</v>
      </c>
      <c r="D734" t="s">
        <v>53</v>
      </c>
      <c r="E734">
        <v>0</v>
      </c>
      <c r="F734">
        <v>35283</v>
      </c>
      <c r="G734">
        <v>35583</v>
      </c>
    </row>
    <row r="735" spans="1:7" x14ac:dyDescent="0.25">
      <c r="A735" s="1">
        <v>44524.645138888889</v>
      </c>
      <c r="B735">
        <v>20092</v>
      </c>
      <c r="C735" t="s">
        <v>1261</v>
      </c>
      <c r="D735" t="s">
        <v>53</v>
      </c>
      <c r="E735">
        <v>0</v>
      </c>
      <c r="F735">
        <v>1394855</v>
      </c>
      <c r="G735">
        <v>1417628</v>
      </c>
    </row>
    <row r="736" spans="1:7" x14ac:dyDescent="0.25">
      <c r="A736" s="1">
        <v>44524.645138888889</v>
      </c>
      <c r="B736">
        <v>29124</v>
      </c>
      <c r="C736" t="s">
        <v>286</v>
      </c>
      <c r="D736" t="s">
        <v>53</v>
      </c>
      <c r="E736">
        <v>0</v>
      </c>
      <c r="F736">
        <v>2398</v>
      </c>
      <c r="G736">
        <v>2417</v>
      </c>
    </row>
    <row r="737" spans="1:7" x14ac:dyDescent="0.25">
      <c r="A737" s="1">
        <v>44524.645138888889</v>
      </c>
      <c r="B737">
        <v>29962</v>
      </c>
      <c r="C737" t="s">
        <v>202</v>
      </c>
      <c r="D737" t="s">
        <v>53</v>
      </c>
      <c r="E737">
        <v>0</v>
      </c>
      <c r="F737">
        <v>72108</v>
      </c>
      <c r="G737">
        <v>72575</v>
      </c>
    </row>
    <row r="738" spans="1:7" x14ac:dyDescent="0.25">
      <c r="A738" s="1">
        <v>44524.644444444442</v>
      </c>
      <c r="B738">
        <v>25392</v>
      </c>
      <c r="C738" t="s">
        <v>905</v>
      </c>
      <c r="D738" t="s">
        <v>53</v>
      </c>
      <c r="E738">
        <v>0</v>
      </c>
      <c r="F738">
        <v>26242</v>
      </c>
      <c r="G738">
        <v>26507</v>
      </c>
    </row>
    <row r="739" spans="1:7" x14ac:dyDescent="0.25">
      <c r="A739" s="1">
        <v>44524.640277777777</v>
      </c>
      <c r="B739">
        <v>19578</v>
      </c>
      <c r="C739" t="s">
        <v>1157</v>
      </c>
      <c r="D739" t="s">
        <v>87</v>
      </c>
      <c r="E739">
        <v>0</v>
      </c>
      <c r="F739">
        <v>2739</v>
      </c>
      <c r="G739">
        <v>2762</v>
      </c>
    </row>
    <row r="740" spans="1:7" x14ac:dyDescent="0.25">
      <c r="A740" s="1">
        <v>44524.645138888889</v>
      </c>
      <c r="B740">
        <v>30089</v>
      </c>
      <c r="C740" t="s">
        <v>382</v>
      </c>
      <c r="D740" t="s">
        <v>53</v>
      </c>
      <c r="E740">
        <v>0</v>
      </c>
      <c r="F740">
        <v>16025</v>
      </c>
      <c r="G740">
        <v>16281</v>
      </c>
    </row>
    <row r="741" spans="1:7" x14ac:dyDescent="0.25">
      <c r="A741" s="1">
        <v>44524.645138888889</v>
      </c>
      <c r="B741">
        <v>30835</v>
      </c>
      <c r="C741" t="s">
        <v>1170</v>
      </c>
      <c r="D741" t="s">
        <v>87</v>
      </c>
      <c r="E741">
        <v>0</v>
      </c>
      <c r="F741">
        <v>685</v>
      </c>
      <c r="G741">
        <v>688</v>
      </c>
    </row>
    <row r="742" spans="1:7" x14ac:dyDescent="0.25">
      <c r="A742" s="1">
        <v>44524.64166666667</v>
      </c>
      <c r="B742">
        <v>19205</v>
      </c>
      <c r="C742" t="s">
        <v>1348</v>
      </c>
      <c r="D742" t="s">
        <v>87</v>
      </c>
      <c r="E742">
        <v>0</v>
      </c>
      <c r="F742">
        <v>1605</v>
      </c>
      <c r="G742">
        <v>1619</v>
      </c>
    </row>
    <row r="743" spans="1:7" x14ac:dyDescent="0.25">
      <c r="A743" s="1">
        <v>44524.643750000003</v>
      </c>
      <c r="B743">
        <v>19049</v>
      </c>
      <c r="C743" t="s">
        <v>1541</v>
      </c>
      <c r="D743" t="s">
        <v>87</v>
      </c>
      <c r="E743">
        <v>0</v>
      </c>
      <c r="F743">
        <v>922</v>
      </c>
      <c r="G743">
        <v>927</v>
      </c>
    </row>
    <row r="744" spans="1:7" x14ac:dyDescent="0.25">
      <c r="A744" s="1">
        <v>44524.644444444442</v>
      </c>
      <c r="B744">
        <v>2844</v>
      </c>
      <c r="C744" t="s">
        <v>1006</v>
      </c>
      <c r="D744" t="s">
        <v>87</v>
      </c>
      <c r="E744">
        <v>0</v>
      </c>
      <c r="F744">
        <v>59910</v>
      </c>
      <c r="G744">
        <v>60669</v>
      </c>
    </row>
    <row r="745" spans="1:7" x14ac:dyDescent="0.25">
      <c r="A745" s="1">
        <v>44524.645138888889</v>
      </c>
      <c r="B745">
        <v>3291</v>
      </c>
      <c r="C745" t="s">
        <v>520</v>
      </c>
      <c r="D745" t="s">
        <v>87</v>
      </c>
      <c r="E745">
        <v>0</v>
      </c>
      <c r="F745">
        <v>13505</v>
      </c>
      <c r="G745">
        <v>13508</v>
      </c>
    </row>
    <row r="746" spans="1:7" x14ac:dyDescent="0.25">
      <c r="A746" s="1">
        <v>44524.645138888889</v>
      </c>
      <c r="B746">
        <v>18391</v>
      </c>
      <c r="C746" t="s">
        <v>1041</v>
      </c>
      <c r="D746" t="s">
        <v>55</v>
      </c>
      <c r="E746">
        <v>0</v>
      </c>
      <c r="F746">
        <v>19898</v>
      </c>
      <c r="G746">
        <v>20096</v>
      </c>
    </row>
    <row r="747" spans="1:7" x14ac:dyDescent="0.25">
      <c r="A747" s="1">
        <v>44524.643750000003</v>
      </c>
      <c r="B747">
        <v>3607</v>
      </c>
      <c r="C747" t="s">
        <v>747</v>
      </c>
      <c r="D747" t="s">
        <v>87</v>
      </c>
      <c r="E747">
        <v>0</v>
      </c>
      <c r="F747">
        <v>16000</v>
      </c>
      <c r="G747">
        <v>16164</v>
      </c>
    </row>
    <row r="748" spans="1:7" x14ac:dyDescent="0.25">
      <c r="A748" s="1">
        <v>44524.609722222223</v>
      </c>
      <c r="B748">
        <v>21131</v>
      </c>
      <c r="C748" t="s">
        <v>1363</v>
      </c>
      <c r="D748" t="s">
        <v>53</v>
      </c>
      <c r="E748">
        <v>0</v>
      </c>
      <c r="F748">
        <v>46086</v>
      </c>
      <c r="G748">
        <v>46135</v>
      </c>
    </row>
    <row r="749" spans="1:7" x14ac:dyDescent="0.25">
      <c r="A749" s="1">
        <v>44524.643055555556</v>
      </c>
      <c r="B749">
        <v>21362</v>
      </c>
      <c r="C749" t="s">
        <v>1167</v>
      </c>
      <c r="D749" t="s">
        <v>87</v>
      </c>
      <c r="E749">
        <v>0</v>
      </c>
      <c r="F749">
        <v>25225</v>
      </c>
      <c r="G749">
        <v>25249</v>
      </c>
    </row>
    <row r="750" spans="1:7" x14ac:dyDescent="0.25">
      <c r="A750" s="1">
        <v>44524.645138888889</v>
      </c>
      <c r="B750">
        <v>20877</v>
      </c>
      <c r="C750" t="s">
        <v>1142</v>
      </c>
      <c r="D750" t="s">
        <v>53</v>
      </c>
      <c r="E750">
        <v>0</v>
      </c>
      <c r="F750">
        <v>50184</v>
      </c>
      <c r="G750">
        <v>50957</v>
      </c>
    </row>
    <row r="751" spans="1:7" x14ac:dyDescent="0.25">
      <c r="A751" s="1">
        <v>44524.618750000001</v>
      </c>
      <c r="B751">
        <v>22255</v>
      </c>
      <c r="C751" t="s">
        <v>928</v>
      </c>
      <c r="D751" t="s">
        <v>87</v>
      </c>
      <c r="E751">
        <v>0</v>
      </c>
      <c r="F751">
        <v>35413</v>
      </c>
      <c r="G751">
        <v>35821</v>
      </c>
    </row>
    <row r="752" spans="1:7" x14ac:dyDescent="0.25">
      <c r="A752" s="1">
        <v>44524.645138888889</v>
      </c>
      <c r="B752">
        <v>20936</v>
      </c>
      <c r="C752" t="s">
        <v>555</v>
      </c>
      <c r="D752" t="s">
        <v>53</v>
      </c>
      <c r="E752">
        <v>0</v>
      </c>
      <c r="F752">
        <v>18633</v>
      </c>
      <c r="G752">
        <v>18837</v>
      </c>
    </row>
    <row r="753" spans="1:7" x14ac:dyDescent="0.25">
      <c r="A753" s="1">
        <v>44524.645138888889</v>
      </c>
      <c r="B753">
        <v>21001</v>
      </c>
      <c r="C753" t="s">
        <v>865</v>
      </c>
      <c r="D753" t="s">
        <v>53</v>
      </c>
      <c r="E753">
        <v>0</v>
      </c>
      <c r="F753">
        <v>1728</v>
      </c>
      <c r="G753">
        <v>1741</v>
      </c>
    </row>
    <row r="754" spans="1:7" x14ac:dyDescent="0.25">
      <c r="A754" s="1">
        <v>44524.634027777778</v>
      </c>
      <c r="B754">
        <v>22423</v>
      </c>
      <c r="C754" t="s">
        <v>1076</v>
      </c>
      <c r="D754" t="s">
        <v>87</v>
      </c>
      <c r="E754">
        <v>0</v>
      </c>
      <c r="F754">
        <v>5150</v>
      </c>
      <c r="G754">
        <v>5152</v>
      </c>
    </row>
    <row r="755" spans="1:7" x14ac:dyDescent="0.25">
      <c r="A755" s="1">
        <v>44524.645138888889</v>
      </c>
      <c r="B755">
        <v>21383</v>
      </c>
      <c r="C755" t="s">
        <v>1668</v>
      </c>
      <c r="D755" t="s">
        <v>87</v>
      </c>
      <c r="E755">
        <v>0</v>
      </c>
      <c r="F755">
        <v>7286</v>
      </c>
      <c r="G755">
        <v>7407</v>
      </c>
    </row>
    <row r="756" spans="1:7" x14ac:dyDescent="0.25">
      <c r="A756" s="1">
        <v>44524.631249999999</v>
      </c>
      <c r="B756">
        <v>21392</v>
      </c>
      <c r="C756" t="s">
        <v>1150</v>
      </c>
      <c r="D756" t="s">
        <v>87</v>
      </c>
      <c r="E756">
        <v>0</v>
      </c>
      <c r="F756">
        <v>26779</v>
      </c>
      <c r="G756">
        <v>27241</v>
      </c>
    </row>
    <row r="757" spans="1:7" x14ac:dyDescent="0.25">
      <c r="A757" s="1">
        <v>44524.387499999997</v>
      </c>
      <c r="B757">
        <v>21469</v>
      </c>
      <c r="C757" t="s">
        <v>1564</v>
      </c>
      <c r="D757" t="s">
        <v>53</v>
      </c>
      <c r="E757">
        <v>0</v>
      </c>
      <c r="F757">
        <v>36590</v>
      </c>
      <c r="G757">
        <v>36736</v>
      </c>
    </row>
    <row r="758" spans="1:7" x14ac:dyDescent="0.25">
      <c r="A758" s="1">
        <v>44524.645138888889</v>
      </c>
      <c r="B758">
        <v>21541</v>
      </c>
      <c r="C758" t="s">
        <v>1056</v>
      </c>
      <c r="D758" t="s">
        <v>87</v>
      </c>
      <c r="E758">
        <v>0</v>
      </c>
      <c r="F758">
        <v>50574</v>
      </c>
      <c r="G758">
        <v>51109</v>
      </c>
    </row>
    <row r="759" spans="1:7" x14ac:dyDescent="0.25">
      <c r="A759" s="1">
        <v>44524.645138888889</v>
      </c>
      <c r="B759">
        <v>21713</v>
      </c>
      <c r="C759" t="s">
        <v>919</v>
      </c>
      <c r="D759" t="s">
        <v>87</v>
      </c>
      <c r="E759">
        <v>0</v>
      </c>
      <c r="F759">
        <v>6137</v>
      </c>
      <c r="G759">
        <v>6152</v>
      </c>
    </row>
    <row r="760" spans="1:7" x14ac:dyDescent="0.25">
      <c r="A760" s="1">
        <v>44524.395138888889</v>
      </c>
      <c r="B760">
        <v>22284</v>
      </c>
      <c r="C760" t="s">
        <v>1102</v>
      </c>
      <c r="D760" t="s">
        <v>87</v>
      </c>
      <c r="E760">
        <v>0</v>
      </c>
      <c r="F760">
        <v>1045</v>
      </c>
      <c r="G760">
        <v>1062</v>
      </c>
    </row>
    <row r="761" spans="1:7" x14ac:dyDescent="0.25">
      <c r="A761" s="1">
        <v>44524.443055555559</v>
      </c>
      <c r="B761">
        <v>22360</v>
      </c>
      <c r="C761" t="s">
        <v>1055</v>
      </c>
      <c r="D761" t="s">
        <v>87</v>
      </c>
      <c r="E761">
        <v>0</v>
      </c>
      <c r="F761">
        <v>3055</v>
      </c>
      <c r="G761">
        <v>3059</v>
      </c>
    </row>
    <row r="762" spans="1:7" x14ac:dyDescent="0.25">
      <c r="A762" s="1">
        <v>44524.386111111111</v>
      </c>
      <c r="B762">
        <v>21478</v>
      </c>
      <c r="C762" t="s">
        <v>1721</v>
      </c>
      <c r="D762" t="s">
        <v>87</v>
      </c>
      <c r="E762">
        <v>0</v>
      </c>
      <c r="F762">
        <v>4457</v>
      </c>
      <c r="G762">
        <v>4568</v>
      </c>
    </row>
    <row r="763" spans="1:7" x14ac:dyDescent="0.25">
      <c r="A763" s="1">
        <v>44524.644444444442</v>
      </c>
      <c r="B763">
        <v>22377</v>
      </c>
      <c r="C763" t="s">
        <v>155</v>
      </c>
      <c r="D763" t="s">
        <v>54</v>
      </c>
      <c r="E763">
        <v>0</v>
      </c>
      <c r="F763">
        <v>35538</v>
      </c>
      <c r="G763">
        <v>35563</v>
      </c>
    </row>
    <row r="764" spans="1:7" x14ac:dyDescent="0.25">
      <c r="A764" s="1">
        <v>44524.643750000003</v>
      </c>
      <c r="B764">
        <v>21828</v>
      </c>
      <c r="C764" t="s">
        <v>593</v>
      </c>
      <c r="D764" t="s">
        <v>87</v>
      </c>
      <c r="E764">
        <v>0</v>
      </c>
      <c r="F764">
        <v>2950</v>
      </c>
      <c r="G764">
        <v>2951</v>
      </c>
    </row>
    <row r="765" spans="1:7" x14ac:dyDescent="0.25">
      <c r="A765" s="1">
        <v>44524.495833333334</v>
      </c>
      <c r="B765">
        <v>22428</v>
      </c>
      <c r="C765" t="s">
        <v>1163</v>
      </c>
      <c r="D765" t="s">
        <v>87</v>
      </c>
      <c r="E765">
        <v>0</v>
      </c>
      <c r="F765">
        <v>7570</v>
      </c>
      <c r="G765">
        <v>7591</v>
      </c>
    </row>
    <row r="766" spans="1:7" x14ac:dyDescent="0.25">
      <c r="A766" s="1">
        <v>44524.645138888889</v>
      </c>
      <c r="B766">
        <v>22602</v>
      </c>
      <c r="C766" t="s">
        <v>871</v>
      </c>
      <c r="D766" t="s">
        <v>53</v>
      </c>
      <c r="E766">
        <v>0</v>
      </c>
      <c r="F766">
        <v>1884</v>
      </c>
      <c r="G766">
        <v>1903</v>
      </c>
    </row>
    <row r="767" spans="1:7" x14ac:dyDescent="0.25">
      <c r="A767" s="1">
        <v>44524.645138888889</v>
      </c>
      <c r="B767">
        <v>21808</v>
      </c>
      <c r="C767" t="s">
        <v>378</v>
      </c>
      <c r="D767" t="s">
        <v>54</v>
      </c>
      <c r="E767">
        <v>0</v>
      </c>
      <c r="F767">
        <v>115679</v>
      </c>
      <c r="G767">
        <v>116844</v>
      </c>
    </row>
    <row r="768" spans="1:7" x14ac:dyDescent="0.25">
      <c r="A768" s="1">
        <v>44524.38958333333</v>
      </c>
      <c r="B768">
        <v>21733</v>
      </c>
      <c r="C768" t="s">
        <v>1552</v>
      </c>
      <c r="D768" t="s">
        <v>87</v>
      </c>
      <c r="E768">
        <v>0</v>
      </c>
      <c r="F768">
        <v>350</v>
      </c>
      <c r="G768">
        <v>352</v>
      </c>
    </row>
    <row r="769" spans="1:7" x14ac:dyDescent="0.25">
      <c r="A769" s="1">
        <v>44524.617361111108</v>
      </c>
      <c r="B769">
        <v>21551</v>
      </c>
      <c r="C769" t="s">
        <v>1240</v>
      </c>
      <c r="D769" t="s">
        <v>87</v>
      </c>
      <c r="E769">
        <v>0</v>
      </c>
      <c r="F769">
        <v>82880</v>
      </c>
      <c r="G769">
        <v>82884</v>
      </c>
    </row>
    <row r="770" spans="1:7" x14ac:dyDescent="0.25">
      <c r="A770" s="1">
        <v>44524.645138888889</v>
      </c>
      <c r="B770">
        <v>24231</v>
      </c>
      <c r="C770" t="s">
        <v>1145</v>
      </c>
      <c r="D770" t="s">
        <v>87</v>
      </c>
      <c r="E770">
        <v>0</v>
      </c>
      <c r="F770">
        <v>3232</v>
      </c>
      <c r="G770">
        <v>3250</v>
      </c>
    </row>
    <row r="771" spans="1:7" x14ac:dyDescent="0.25">
      <c r="A771" s="1">
        <v>44524.645138888889</v>
      </c>
      <c r="B771">
        <v>24538</v>
      </c>
      <c r="C771" t="s">
        <v>404</v>
      </c>
      <c r="D771" t="s">
        <v>53</v>
      </c>
      <c r="E771">
        <v>0</v>
      </c>
      <c r="F771">
        <v>95217</v>
      </c>
      <c r="G771">
        <v>96934</v>
      </c>
    </row>
    <row r="772" spans="1:7" x14ac:dyDescent="0.25">
      <c r="A772" s="1">
        <v>44524.452777777777</v>
      </c>
      <c r="B772">
        <v>7</v>
      </c>
      <c r="C772" t="s">
        <v>412</v>
      </c>
      <c r="D772" t="s">
        <v>54</v>
      </c>
      <c r="E772">
        <v>0</v>
      </c>
      <c r="F772">
        <v>93440</v>
      </c>
      <c r="G772">
        <v>93459</v>
      </c>
    </row>
    <row r="773" spans="1:7" x14ac:dyDescent="0.25">
      <c r="A773" s="1">
        <v>44524.643750000003</v>
      </c>
      <c r="B773">
        <v>11971</v>
      </c>
      <c r="C773" t="s">
        <v>955</v>
      </c>
      <c r="D773" t="s">
        <v>53</v>
      </c>
      <c r="E773">
        <v>0</v>
      </c>
      <c r="F773">
        <v>90408</v>
      </c>
      <c r="G773">
        <v>91140</v>
      </c>
    </row>
    <row r="774" spans="1:7" x14ac:dyDescent="0.25">
      <c r="A774" s="1">
        <v>44524.632638888892</v>
      </c>
      <c r="B774">
        <v>14618</v>
      </c>
      <c r="C774" t="s">
        <v>949</v>
      </c>
      <c r="D774" t="s">
        <v>87</v>
      </c>
      <c r="E774">
        <v>0</v>
      </c>
      <c r="F774">
        <v>20626</v>
      </c>
      <c r="G774">
        <v>20632</v>
      </c>
    </row>
    <row r="775" spans="1:7" x14ac:dyDescent="0.25">
      <c r="A775" s="1">
        <v>44524.643750000003</v>
      </c>
      <c r="B775">
        <v>7413</v>
      </c>
      <c r="C775" t="s">
        <v>671</v>
      </c>
      <c r="D775" t="s">
        <v>87</v>
      </c>
      <c r="E775">
        <v>0</v>
      </c>
      <c r="F775">
        <v>1990</v>
      </c>
      <c r="G775">
        <v>2008</v>
      </c>
    </row>
    <row r="776" spans="1:7" x14ac:dyDescent="0.25">
      <c r="A776" s="1">
        <v>44524.638888888891</v>
      </c>
      <c r="B776">
        <v>4344</v>
      </c>
      <c r="C776" t="s">
        <v>831</v>
      </c>
      <c r="D776" t="s">
        <v>53</v>
      </c>
      <c r="E776">
        <v>0</v>
      </c>
      <c r="F776">
        <v>145349</v>
      </c>
      <c r="G776">
        <v>147120</v>
      </c>
    </row>
    <row r="777" spans="1:7" x14ac:dyDescent="0.25">
      <c r="A777" s="1">
        <v>44524.645138888889</v>
      </c>
      <c r="B777">
        <v>4394</v>
      </c>
      <c r="C777" t="s">
        <v>448</v>
      </c>
      <c r="D777" t="s">
        <v>87</v>
      </c>
      <c r="E777">
        <v>0</v>
      </c>
      <c r="F777">
        <v>8593</v>
      </c>
      <c r="G777">
        <v>8714</v>
      </c>
    </row>
    <row r="778" spans="1:7" x14ac:dyDescent="0.25">
      <c r="A778" s="1">
        <v>44524.63958333333</v>
      </c>
      <c r="B778">
        <v>4410</v>
      </c>
      <c r="C778" t="s">
        <v>511</v>
      </c>
      <c r="D778" t="s">
        <v>87</v>
      </c>
      <c r="E778">
        <v>0</v>
      </c>
      <c r="F778">
        <v>15189</v>
      </c>
      <c r="G778">
        <v>15312</v>
      </c>
    </row>
    <row r="779" spans="1:7" x14ac:dyDescent="0.25">
      <c r="A779" s="1">
        <v>44524.640972222223</v>
      </c>
      <c r="B779">
        <v>4430</v>
      </c>
      <c r="C779" t="s">
        <v>1027</v>
      </c>
      <c r="D779" t="s">
        <v>53</v>
      </c>
      <c r="E779">
        <v>0</v>
      </c>
      <c r="F779">
        <v>9940</v>
      </c>
      <c r="G779">
        <v>9993</v>
      </c>
    </row>
    <row r="780" spans="1:7" x14ac:dyDescent="0.25">
      <c r="A780" s="1">
        <v>44524.643055555556</v>
      </c>
      <c r="B780">
        <v>4594</v>
      </c>
      <c r="C780" t="s">
        <v>1137</v>
      </c>
      <c r="D780" t="s">
        <v>87</v>
      </c>
      <c r="E780">
        <v>0</v>
      </c>
      <c r="F780">
        <v>5431</v>
      </c>
      <c r="G780">
        <v>5440</v>
      </c>
    </row>
    <row r="781" spans="1:7" x14ac:dyDescent="0.25">
      <c r="A781" s="1">
        <v>44524.64166666667</v>
      </c>
      <c r="B781">
        <v>4671</v>
      </c>
      <c r="C781" t="s">
        <v>1361</v>
      </c>
      <c r="D781" t="s">
        <v>53</v>
      </c>
      <c r="E781">
        <v>0</v>
      </c>
      <c r="F781">
        <v>3001</v>
      </c>
      <c r="G781">
        <v>3023</v>
      </c>
    </row>
    <row r="782" spans="1:7" x14ac:dyDescent="0.25">
      <c r="A782" s="1">
        <v>44524.645138888889</v>
      </c>
      <c r="B782">
        <v>4809</v>
      </c>
      <c r="C782" t="s">
        <v>737</v>
      </c>
      <c r="D782" t="s">
        <v>87</v>
      </c>
      <c r="E782">
        <v>0</v>
      </c>
      <c r="F782">
        <v>2125</v>
      </c>
      <c r="G782">
        <v>2127</v>
      </c>
    </row>
    <row r="783" spans="1:7" x14ac:dyDescent="0.25">
      <c r="A783" s="1">
        <v>44524.645138888889</v>
      </c>
      <c r="B783">
        <v>5143</v>
      </c>
      <c r="C783" t="s">
        <v>312</v>
      </c>
      <c r="D783" t="s">
        <v>53</v>
      </c>
      <c r="E783">
        <v>0</v>
      </c>
      <c r="F783">
        <v>11481</v>
      </c>
      <c r="G783">
        <v>11579</v>
      </c>
    </row>
    <row r="784" spans="1:7" x14ac:dyDescent="0.25">
      <c r="A784" s="1">
        <v>44524.645138888889</v>
      </c>
      <c r="B784">
        <v>5264</v>
      </c>
      <c r="C784" t="s">
        <v>938</v>
      </c>
      <c r="D784" t="s">
        <v>53</v>
      </c>
      <c r="E784">
        <v>0</v>
      </c>
      <c r="F784">
        <v>145010</v>
      </c>
      <c r="G784">
        <v>147766</v>
      </c>
    </row>
    <row r="785" spans="1:7" x14ac:dyDescent="0.25">
      <c r="A785" s="1">
        <v>44524.645138888889</v>
      </c>
      <c r="B785">
        <v>5633</v>
      </c>
      <c r="C785" t="s">
        <v>163</v>
      </c>
      <c r="D785" t="s">
        <v>53</v>
      </c>
      <c r="E785">
        <v>0</v>
      </c>
      <c r="F785">
        <v>3998</v>
      </c>
      <c r="G785">
        <v>4082</v>
      </c>
    </row>
    <row r="786" spans="1:7" x14ac:dyDescent="0.25">
      <c r="A786" s="1">
        <v>44524.644444444442</v>
      </c>
      <c r="B786">
        <v>6782</v>
      </c>
      <c r="C786" t="s">
        <v>1265</v>
      </c>
      <c r="D786" t="s">
        <v>87</v>
      </c>
      <c r="E786">
        <v>0</v>
      </c>
      <c r="F786">
        <v>43000</v>
      </c>
      <c r="G786">
        <v>43489</v>
      </c>
    </row>
    <row r="787" spans="1:7" x14ac:dyDescent="0.25">
      <c r="A787" s="1">
        <v>44524.645138888889</v>
      </c>
      <c r="B787">
        <v>6961</v>
      </c>
      <c r="C787" t="s">
        <v>945</v>
      </c>
      <c r="D787" t="s">
        <v>87</v>
      </c>
      <c r="E787">
        <v>0</v>
      </c>
      <c r="F787">
        <v>8463</v>
      </c>
      <c r="G787">
        <v>8503</v>
      </c>
    </row>
    <row r="788" spans="1:7" x14ac:dyDescent="0.25">
      <c r="A788" s="1">
        <v>44524.645138888889</v>
      </c>
      <c r="B788">
        <v>7109</v>
      </c>
      <c r="C788" t="s">
        <v>1026</v>
      </c>
      <c r="D788" t="s">
        <v>87</v>
      </c>
      <c r="E788">
        <v>0</v>
      </c>
      <c r="F788">
        <v>6765</v>
      </c>
      <c r="G788">
        <v>6824</v>
      </c>
    </row>
    <row r="789" spans="1:7" x14ac:dyDescent="0.25">
      <c r="A789" s="1">
        <v>44524.645138888889</v>
      </c>
      <c r="B789">
        <v>7420</v>
      </c>
      <c r="C789" t="s">
        <v>1334</v>
      </c>
      <c r="D789" t="s">
        <v>87</v>
      </c>
      <c r="E789">
        <v>0</v>
      </c>
      <c r="F789">
        <v>1764</v>
      </c>
      <c r="G789">
        <v>1768</v>
      </c>
    </row>
    <row r="790" spans="1:7" x14ac:dyDescent="0.25">
      <c r="A790" s="1">
        <v>44524.645138888889</v>
      </c>
      <c r="B790">
        <v>4067</v>
      </c>
      <c r="C790" t="s">
        <v>773</v>
      </c>
      <c r="D790" t="s">
        <v>54</v>
      </c>
      <c r="E790">
        <v>0</v>
      </c>
      <c r="F790">
        <v>54445</v>
      </c>
      <c r="G790">
        <v>54849</v>
      </c>
    </row>
    <row r="791" spans="1:7" x14ac:dyDescent="0.25">
      <c r="A791" s="1">
        <v>44524.40625</v>
      </c>
      <c r="B791">
        <v>8050</v>
      </c>
      <c r="C791" t="s">
        <v>859</v>
      </c>
      <c r="D791" t="s">
        <v>53</v>
      </c>
      <c r="E791">
        <v>0</v>
      </c>
      <c r="F791">
        <v>25020</v>
      </c>
      <c r="G791">
        <v>25054</v>
      </c>
    </row>
    <row r="792" spans="1:7" x14ac:dyDescent="0.25">
      <c r="A792" s="1">
        <v>44524.645138888889</v>
      </c>
      <c r="B792">
        <v>8585</v>
      </c>
      <c r="C792" t="s">
        <v>127</v>
      </c>
      <c r="D792" t="s">
        <v>55</v>
      </c>
      <c r="E792">
        <v>0</v>
      </c>
      <c r="F792">
        <v>6549</v>
      </c>
      <c r="G792">
        <v>6577</v>
      </c>
    </row>
    <row r="793" spans="1:7" x14ac:dyDescent="0.25">
      <c r="A793" s="1">
        <v>44524.645138888889</v>
      </c>
      <c r="B793">
        <v>8687</v>
      </c>
      <c r="C793" t="s">
        <v>1699</v>
      </c>
      <c r="D793" t="s">
        <v>87</v>
      </c>
      <c r="E793">
        <v>0</v>
      </c>
      <c r="F793">
        <v>4603</v>
      </c>
      <c r="G793">
        <v>4814</v>
      </c>
    </row>
    <row r="794" spans="1:7" x14ac:dyDescent="0.25">
      <c r="A794" s="1">
        <v>44524.645138888889</v>
      </c>
      <c r="B794">
        <v>8736</v>
      </c>
      <c r="C794" t="s">
        <v>134</v>
      </c>
      <c r="D794" t="s">
        <v>53</v>
      </c>
      <c r="E794">
        <v>0</v>
      </c>
      <c r="F794">
        <v>6631</v>
      </c>
      <c r="G794">
        <v>6664</v>
      </c>
    </row>
    <row r="795" spans="1:7" x14ac:dyDescent="0.25">
      <c r="A795" s="1">
        <v>44524.645138888889</v>
      </c>
      <c r="B795">
        <v>8825</v>
      </c>
      <c r="C795" t="s">
        <v>744</v>
      </c>
      <c r="D795" t="s">
        <v>53</v>
      </c>
      <c r="E795">
        <v>0</v>
      </c>
      <c r="F795">
        <v>163601</v>
      </c>
      <c r="G795">
        <v>163744</v>
      </c>
    </row>
    <row r="796" spans="1:7" x14ac:dyDescent="0.25">
      <c r="A796" s="1">
        <v>44524.643055555556</v>
      </c>
      <c r="B796">
        <v>9007</v>
      </c>
      <c r="C796" t="s">
        <v>925</v>
      </c>
      <c r="D796" t="s">
        <v>53</v>
      </c>
      <c r="E796">
        <v>0</v>
      </c>
      <c r="F796">
        <v>77486</v>
      </c>
      <c r="G796">
        <v>77856</v>
      </c>
    </row>
    <row r="797" spans="1:7" x14ac:dyDescent="0.25">
      <c r="A797" s="1">
        <v>44524.388888888891</v>
      </c>
      <c r="B797">
        <v>9257</v>
      </c>
      <c r="C797" t="s">
        <v>1711</v>
      </c>
      <c r="D797" t="s">
        <v>87</v>
      </c>
      <c r="E797">
        <v>0</v>
      </c>
      <c r="F797">
        <v>597</v>
      </c>
      <c r="G797">
        <v>599</v>
      </c>
    </row>
    <row r="798" spans="1:7" x14ac:dyDescent="0.25">
      <c r="A798" s="1">
        <v>44524.636805555558</v>
      </c>
      <c r="B798">
        <v>9342</v>
      </c>
      <c r="C798" t="s">
        <v>1340</v>
      </c>
      <c r="D798" t="s">
        <v>87</v>
      </c>
      <c r="E798">
        <v>0</v>
      </c>
      <c r="F798">
        <v>4530</v>
      </c>
      <c r="G798">
        <v>4550</v>
      </c>
    </row>
    <row r="799" spans="1:7" x14ac:dyDescent="0.25">
      <c r="A799" s="1">
        <v>44524.645138888889</v>
      </c>
      <c r="B799">
        <v>9356</v>
      </c>
      <c r="C799" t="s">
        <v>363</v>
      </c>
      <c r="D799" t="s">
        <v>53</v>
      </c>
      <c r="E799">
        <v>0</v>
      </c>
      <c r="F799">
        <v>35165</v>
      </c>
      <c r="G799">
        <v>35988</v>
      </c>
    </row>
    <row r="800" spans="1:7" x14ac:dyDescent="0.25">
      <c r="A800" s="1">
        <v>44524.645138888889</v>
      </c>
      <c r="B800">
        <v>9581</v>
      </c>
      <c r="C800" t="s">
        <v>200</v>
      </c>
      <c r="D800" t="s">
        <v>55</v>
      </c>
      <c r="E800">
        <v>0</v>
      </c>
      <c r="F800">
        <v>300834</v>
      </c>
      <c r="G800">
        <v>302288</v>
      </c>
    </row>
    <row r="801" spans="1:7" x14ac:dyDescent="0.25">
      <c r="A801" s="1">
        <v>44524.645138888889</v>
      </c>
      <c r="B801">
        <v>9683</v>
      </c>
      <c r="C801" t="s">
        <v>287</v>
      </c>
      <c r="D801" t="s">
        <v>55</v>
      </c>
      <c r="E801">
        <v>0</v>
      </c>
      <c r="F801">
        <v>47859</v>
      </c>
      <c r="G801">
        <v>48518</v>
      </c>
    </row>
    <row r="802" spans="1:7" x14ac:dyDescent="0.25">
      <c r="A802" s="1">
        <v>44524.645138888889</v>
      </c>
      <c r="B802">
        <v>10276</v>
      </c>
      <c r="C802" t="s">
        <v>1147</v>
      </c>
      <c r="D802" t="s">
        <v>87</v>
      </c>
      <c r="E802">
        <v>0</v>
      </c>
      <c r="F802">
        <v>46843</v>
      </c>
      <c r="G802">
        <v>47785</v>
      </c>
    </row>
    <row r="803" spans="1:7" x14ac:dyDescent="0.25">
      <c r="A803" s="1">
        <v>44524.603472222225</v>
      </c>
      <c r="B803">
        <v>10297</v>
      </c>
      <c r="C803" t="s">
        <v>654</v>
      </c>
      <c r="D803" t="s">
        <v>87</v>
      </c>
      <c r="E803">
        <v>0</v>
      </c>
      <c r="F803">
        <v>15723</v>
      </c>
      <c r="G803">
        <v>15732</v>
      </c>
    </row>
    <row r="804" spans="1:7" x14ac:dyDescent="0.25">
      <c r="A804" s="1">
        <v>44524.644444444442</v>
      </c>
      <c r="B804">
        <v>4157</v>
      </c>
      <c r="C804" t="s">
        <v>987</v>
      </c>
      <c r="D804" t="s">
        <v>87</v>
      </c>
      <c r="E804">
        <v>0</v>
      </c>
      <c r="F804">
        <v>9590</v>
      </c>
      <c r="G804">
        <v>9636</v>
      </c>
    </row>
    <row r="805" spans="1:7" x14ac:dyDescent="0.25">
      <c r="A805" s="1">
        <v>44524.600694444445</v>
      </c>
      <c r="B805">
        <v>4055</v>
      </c>
      <c r="C805" t="s">
        <v>916</v>
      </c>
      <c r="D805" t="s">
        <v>53</v>
      </c>
      <c r="E805">
        <v>0</v>
      </c>
      <c r="F805">
        <v>18135</v>
      </c>
      <c r="G805">
        <v>18153</v>
      </c>
    </row>
    <row r="806" spans="1:7" x14ac:dyDescent="0.25">
      <c r="A806" s="1">
        <v>44524.644444444442</v>
      </c>
      <c r="B806">
        <v>13086</v>
      </c>
      <c r="C806" t="s">
        <v>260</v>
      </c>
      <c r="D806" t="s">
        <v>55</v>
      </c>
      <c r="E806">
        <v>0</v>
      </c>
      <c r="F806">
        <v>186222</v>
      </c>
      <c r="G806">
        <v>187636</v>
      </c>
    </row>
    <row r="807" spans="1:7" x14ac:dyDescent="0.25">
      <c r="A807" s="1">
        <v>44524.645138888889</v>
      </c>
      <c r="B807">
        <v>2481</v>
      </c>
      <c r="C807" t="s">
        <v>1560</v>
      </c>
      <c r="D807" t="s">
        <v>87</v>
      </c>
      <c r="E807">
        <v>0</v>
      </c>
      <c r="F807">
        <v>28248</v>
      </c>
      <c r="G807">
        <v>28908</v>
      </c>
    </row>
    <row r="808" spans="1:7" x14ac:dyDescent="0.25">
      <c r="A808" s="1">
        <v>44524.606944444444</v>
      </c>
      <c r="B808">
        <v>2088</v>
      </c>
      <c r="C808" t="s">
        <v>276</v>
      </c>
      <c r="D808" t="s">
        <v>53</v>
      </c>
      <c r="E808">
        <v>0</v>
      </c>
      <c r="F808">
        <v>51105</v>
      </c>
      <c r="G808">
        <v>51183</v>
      </c>
    </row>
    <row r="809" spans="1:7" x14ac:dyDescent="0.25">
      <c r="A809" s="1">
        <v>44524.645138888889</v>
      </c>
      <c r="B809">
        <v>2142</v>
      </c>
      <c r="C809" t="s">
        <v>583</v>
      </c>
      <c r="D809" t="s">
        <v>54</v>
      </c>
      <c r="E809">
        <v>0</v>
      </c>
      <c r="F809">
        <v>93840</v>
      </c>
      <c r="G809">
        <v>94998</v>
      </c>
    </row>
    <row r="810" spans="1:7" x14ac:dyDescent="0.25">
      <c r="A810" s="1">
        <v>44524.645138888889</v>
      </c>
      <c r="B810">
        <v>2277</v>
      </c>
      <c r="C810" t="s">
        <v>784</v>
      </c>
      <c r="D810" t="s">
        <v>54</v>
      </c>
      <c r="E810">
        <v>0</v>
      </c>
      <c r="F810">
        <v>7628160</v>
      </c>
      <c r="G810">
        <v>7693889</v>
      </c>
    </row>
    <row r="811" spans="1:7" x14ac:dyDescent="0.25">
      <c r="A811" s="1">
        <v>44524.628472222219</v>
      </c>
      <c r="B811">
        <v>2307</v>
      </c>
      <c r="C811" t="s">
        <v>1562</v>
      </c>
      <c r="D811" t="s">
        <v>87</v>
      </c>
      <c r="E811">
        <v>0</v>
      </c>
      <c r="F811">
        <v>12794</v>
      </c>
      <c r="G811">
        <v>12853</v>
      </c>
    </row>
    <row r="812" spans="1:7" x14ac:dyDescent="0.25">
      <c r="A812" s="1">
        <v>44524.635416666664</v>
      </c>
      <c r="B812">
        <v>2313</v>
      </c>
      <c r="C812" t="s">
        <v>1174</v>
      </c>
      <c r="D812" t="s">
        <v>87</v>
      </c>
      <c r="E812">
        <v>0</v>
      </c>
      <c r="F812">
        <v>2520</v>
      </c>
      <c r="G812">
        <v>2533</v>
      </c>
    </row>
    <row r="813" spans="1:7" x14ac:dyDescent="0.25">
      <c r="A813" s="1">
        <v>44524.645138888889</v>
      </c>
      <c r="B813">
        <v>2319</v>
      </c>
      <c r="C813" t="s">
        <v>734</v>
      </c>
      <c r="D813" t="s">
        <v>53</v>
      </c>
      <c r="E813">
        <v>0</v>
      </c>
      <c r="F813">
        <v>7646</v>
      </c>
      <c r="G813">
        <v>7705</v>
      </c>
    </row>
    <row r="814" spans="1:7" x14ac:dyDescent="0.25">
      <c r="A814" s="1">
        <v>44524.645138888889</v>
      </c>
      <c r="B814">
        <v>2354</v>
      </c>
      <c r="C814" t="s">
        <v>1355</v>
      </c>
      <c r="D814" t="s">
        <v>53</v>
      </c>
      <c r="E814">
        <v>0</v>
      </c>
      <c r="F814">
        <v>1696</v>
      </c>
      <c r="G814">
        <v>1698</v>
      </c>
    </row>
    <row r="815" spans="1:7" x14ac:dyDescent="0.25">
      <c r="A815" s="1">
        <v>44524.633333333331</v>
      </c>
      <c r="B815">
        <v>2406</v>
      </c>
      <c r="C815" t="s">
        <v>1356</v>
      </c>
      <c r="D815" t="s">
        <v>53</v>
      </c>
      <c r="E815">
        <v>0</v>
      </c>
      <c r="F815">
        <v>166232</v>
      </c>
      <c r="G815">
        <v>166258</v>
      </c>
    </row>
    <row r="816" spans="1:7" x14ac:dyDescent="0.25">
      <c r="A816" s="1">
        <v>44524.645138888889</v>
      </c>
      <c r="B816">
        <v>2412</v>
      </c>
      <c r="C816" t="s">
        <v>1045</v>
      </c>
      <c r="D816" t="s">
        <v>54</v>
      </c>
      <c r="E816">
        <v>0</v>
      </c>
      <c r="F816">
        <v>258752</v>
      </c>
      <c r="G816">
        <v>262080</v>
      </c>
    </row>
    <row r="817" spans="1:7" x14ac:dyDescent="0.25">
      <c r="A817" s="1">
        <v>44524.643750000003</v>
      </c>
      <c r="B817">
        <v>2421</v>
      </c>
      <c r="C817" t="s">
        <v>582</v>
      </c>
      <c r="D817" t="s">
        <v>53</v>
      </c>
      <c r="E817">
        <v>0</v>
      </c>
      <c r="F817">
        <v>225038</v>
      </c>
      <c r="G817">
        <v>227553</v>
      </c>
    </row>
    <row r="818" spans="1:7" x14ac:dyDescent="0.25">
      <c r="A818" s="1">
        <v>44524.645138888889</v>
      </c>
      <c r="B818">
        <v>2442</v>
      </c>
      <c r="C818" t="s">
        <v>318</v>
      </c>
      <c r="D818" t="s">
        <v>53</v>
      </c>
      <c r="E818">
        <v>0</v>
      </c>
      <c r="F818">
        <v>24261</v>
      </c>
      <c r="G818">
        <v>24707</v>
      </c>
    </row>
    <row r="819" spans="1:7" x14ac:dyDescent="0.25">
      <c r="A819" s="1">
        <v>44524.645138888889</v>
      </c>
      <c r="B819">
        <v>2463</v>
      </c>
      <c r="C819" t="s">
        <v>144</v>
      </c>
      <c r="D819" t="s">
        <v>53</v>
      </c>
      <c r="E819">
        <v>0</v>
      </c>
      <c r="F819">
        <v>18548</v>
      </c>
      <c r="G819">
        <v>18813</v>
      </c>
    </row>
    <row r="820" spans="1:7" x14ac:dyDescent="0.25">
      <c r="A820" s="1">
        <v>44524.645138888889</v>
      </c>
      <c r="B820">
        <v>2475</v>
      </c>
      <c r="C820" t="s">
        <v>292</v>
      </c>
      <c r="D820" t="s">
        <v>54</v>
      </c>
      <c r="E820">
        <v>0</v>
      </c>
      <c r="F820">
        <v>15304</v>
      </c>
      <c r="G820">
        <v>15344</v>
      </c>
    </row>
    <row r="821" spans="1:7" x14ac:dyDescent="0.25">
      <c r="A821" s="1">
        <v>44524.638888888891</v>
      </c>
      <c r="B821">
        <v>2493</v>
      </c>
      <c r="C821" t="s">
        <v>803</v>
      </c>
      <c r="D821" t="s">
        <v>87</v>
      </c>
      <c r="E821">
        <v>0</v>
      </c>
      <c r="F821">
        <v>3895</v>
      </c>
      <c r="G821">
        <v>3898</v>
      </c>
    </row>
    <row r="822" spans="1:7" x14ac:dyDescent="0.25">
      <c r="A822" s="1">
        <v>44524.645138888889</v>
      </c>
      <c r="B822">
        <v>4041</v>
      </c>
      <c r="C822" t="s">
        <v>845</v>
      </c>
      <c r="D822" t="s">
        <v>87</v>
      </c>
      <c r="E822">
        <v>0</v>
      </c>
      <c r="F822">
        <v>20904</v>
      </c>
      <c r="G822">
        <v>21482</v>
      </c>
    </row>
    <row r="823" spans="1:7" x14ac:dyDescent="0.25">
      <c r="A823" s="1">
        <v>44524.645138888889</v>
      </c>
      <c r="B823">
        <v>2496</v>
      </c>
      <c r="C823" t="s">
        <v>467</v>
      </c>
      <c r="D823" t="s">
        <v>87</v>
      </c>
      <c r="E823">
        <v>0</v>
      </c>
      <c r="F823">
        <v>3310</v>
      </c>
      <c r="G823">
        <v>3357</v>
      </c>
    </row>
    <row r="824" spans="1:7" x14ac:dyDescent="0.25">
      <c r="A824" s="1">
        <v>44524.644444444442</v>
      </c>
      <c r="B824">
        <v>2535</v>
      </c>
      <c r="C824" t="s">
        <v>870</v>
      </c>
      <c r="D824" t="s">
        <v>54</v>
      </c>
      <c r="E824">
        <v>0</v>
      </c>
      <c r="F824">
        <v>1511062</v>
      </c>
      <c r="G824">
        <v>1512522</v>
      </c>
    </row>
    <row r="825" spans="1:7" x14ac:dyDescent="0.25">
      <c r="A825" s="1">
        <v>44524.645138888889</v>
      </c>
      <c r="B825">
        <v>2606</v>
      </c>
      <c r="C825" t="s">
        <v>270</v>
      </c>
      <c r="D825" t="s">
        <v>53</v>
      </c>
      <c r="E825">
        <v>0</v>
      </c>
      <c r="F825">
        <v>5124</v>
      </c>
      <c r="G825">
        <v>5202</v>
      </c>
    </row>
    <row r="826" spans="1:7" x14ac:dyDescent="0.25">
      <c r="A826" s="1">
        <v>44524.645138888889</v>
      </c>
      <c r="B826">
        <v>2643</v>
      </c>
      <c r="C826" t="s">
        <v>718</v>
      </c>
      <c r="D826" t="s">
        <v>55</v>
      </c>
      <c r="E826">
        <v>0</v>
      </c>
      <c r="F826">
        <v>492938</v>
      </c>
      <c r="G826">
        <v>497782</v>
      </c>
    </row>
    <row r="827" spans="1:7" x14ac:dyDescent="0.25">
      <c r="A827" s="1">
        <v>44524.645138888889</v>
      </c>
      <c r="B827">
        <v>2687</v>
      </c>
      <c r="C827" t="s">
        <v>42</v>
      </c>
      <c r="D827" t="s">
        <v>53</v>
      </c>
      <c r="E827">
        <v>0</v>
      </c>
      <c r="F827">
        <v>174049</v>
      </c>
      <c r="G827">
        <v>175716</v>
      </c>
    </row>
    <row r="828" spans="1:7" x14ac:dyDescent="0.25">
      <c r="A828" s="1">
        <v>44524.645138888889</v>
      </c>
      <c r="B828">
        <v>2708</v>
      </c>
      <c r="C828" t="s">
        <v>302</v>
      </c>
      <c r="D828" t="s">
        <v>53</v>
      </c>
      <c r="E828">
        <v>0</v>
      </c>
      <c r="F828">
        <v>6619</v>
      </c>
      <c r="G828">
        <v>6718</v>
      </c>
    </row>
    <row r="829" spans="1:7" x14ac:dyDescent="0.25">
      <c r="A829" s="1">
        <v>44524.434027777781</v>
      </c>
      <c r="B829">
        <v>2711</v>
      </c>
      <c r="C829" t="s">
        <v>1561</v>
      </c>
      <c r="D829" t="s">
        <v>87</v>
      </c>
      <c r="E829">
        <v>0</v>
      </c>
      <c r="F829">
        <v>29771</v>
      </c>
      <c r="G829">
        <v>29903</v>
      </c>
    </row>
    <row r="830" spans="1:7" x14ac:dyDescent="0.25">
      <c r="A830" s="1">
        <v>44524.645138888889</v>
      </c>
      <c r="B830">
        <v>2717</v>
      </c>
      <c r="C830" t="s">
        <v>710</v>
      </c>
      <c r="D830" t="s">
        <v>87</v>
      </c>
      <c r="E830">
        <v>0</v>
      </c>
      <c r="F830">
        <v>29637</v>
      </c>
      <c r="G830">
        <v>30191</v>
      </c>
    </row>
    <row r="831" spans="1:7" x14ac:dyDescent="0.25">
      <c r="A831" s="1">
        <v>44524.574305555558</v>
      </c>
      <c r="B831">
        <v>2972</v>
      </c>
      <c r="C831" t="s">
        <v>358</v>
      </c>
      <c r="D831" t="s">
        <v>55</v>
      </c>
      <c r="E831">
        <v>0</v>
      </c>
      <c r="F831">
        <v>37125</v>
      </c>
      <c r="G831">
        <v>37137</v>
      </c>
    </row>
    <row r="832" spans="1:7" x14ac:dyDescent="0.25">
      <c r="A832" s="1">
        <v>44524.498611111114</v>
      </c>
      <c r="B832">
        <v>3024</v>
      </c>
      <c r="C832" t="s">
        <v>157</v>
      </c>
      <c r="D832" t="s">
        <v>53</v>
      </c>
      <c r="E832">
        <v>0</v>
      </c>
      <c r="F832">
        <v>10475</v>
      </c>
      <c r="G832">
        <v>10481</v>
      </c>
    </row>
    <row r="833" spans="1:7" x14ac:dyDescent="0.25">
      <c r="A833" s="1">
        <v>44524.645138888889</v>
      </c>
      <c r="B833">
        <v>3237</v>
      </c>
      <c r="C833" t="s">
        <v>736</v>
      </c>
      <c r="D833" t="s">
        <v>53</v>
      </c>
      <c r="E833">
        <v>0</v>
      </c>
      <c r="F833">
        <v>9619</v>
      </c>
      <c r="G833">
        <v>9690</v>
      </c>
    </row>
    <row r="834" spans="1:7" x14ac:dyDescent="0.25">
      <c r="A834" s="1">
        <v>44524.645138888889</v>
      </c>
      <c r="B834">
        <v>3918</v>
      </c>
      <c r="C834" t="s">
        <v>353</v>
      </c>
      <c r="D834" t="s">
        <v>55</v>
      </c>
      <c r="E834">
        <v>0</v>
      </c>
      <c r="F834">
        <v>81516</v>
      </c>
      <c r="G834">
        <v>82802</v>
      </c>
    </row>
    <row r="835" spans="1:7" x14ac:dyDescent="0.25">
      <c r="A835" s="1">
        <v>44524.645138888889</v>
      </c>
      <c r="B835">
        <v>4014</v>
      </c>
      <c r="C835" t="s">
        <v>262</v>
      </c>
      <c r="D835" t="s">
        <v>53</v>
      </c>
      <c r="E835">
        <v>0</v>
      </c>
      <c r="F835">
        <v>11359</v>
      </c>
      <c r="G835">
        <v>11460</v>
      </c>
    </row>
    <row r="836" spans="1:7" x14ac:dyDescent="0.25">
      <c r="A836" s="1">
        <v>44524.428472222222</v>
      </c>
      <c r="B836">
        <v>10397</v>
      </c>
      <c r="C836" t="s">
        <v>333</v>
      </c>
      <c r="D836" t="s">
        <v>53</v>
      </c>
      <c r="E836">
        <v>0</v>
      </c>
      <c r="F836">
        <v>4173</v>
      </c>
      <c r="G836">
        <v>4174</v>
      </c>
    </row>
    <row r="837" spans="1:7" x14ac:dyDescent="0.25">
      <c r="A837" s="1">
        <v>44524.644444444442</v>
      </c>
      <c r="B837">
        <v>10415</v>
      </c>
      <c r="C837" t="s">
        <v>957</v>
      </c>
      <c r="D837" t="s">
        <v>87</v>
      </c>
      <c r="E837">
        <v>0</v>
      </c>
      <c r="F837">
        <v>37064</v>
      </c>
      <c r="G837">
        <v>37347</v>
      </c>
    </row>
    <row r="838" spans="1:7" x14ac:dyDescent="0.25">
      <c r="A838" s="1">
        <v>44524.645138888889</v>
      </c>
      <c r="B838">
        <v>10440</v>
      </c>
      <c r="C838" t="s">
        <v>781</v>
      </c>
      <c r="D838" t="s">
        <v>54</v>
      </c>
      <c r="E838">
        <v>0</v>
      </c>
      <c r="F838">
        <v>89370</v>
      </c>
      <c r="G838">
        <v>89440</v>
      </c>
    </row>
    <row r="839" spans="1:7" x14ac:dyDescent="0.25">
      <c r="A839" s="1">
        <v>44524.64166666667</v>
      </c>
      <c r="B839">
        <v>744</v>
      </c>
      <c r="C839" t="s">
        <v>1291</v>
      </c>
      <c r="D839" t="s">
        <v>87</v>
      </c>
      <c r="E839">
        <v>0</v>
      </c>
      <c r="F839">
        <v>7018</v>
      </c>
      <c r="G839">
        <v>7041</v>
      </c>
    </row>
    <row r="840" spans="1:7" x14ac:dyDescent="0.25">
      <c r="A840" s="1">
        <v>44524.643750000003</v>
      </c>
      <c r="B840">
        <v>13111</v>
      </c>
      <c r="C840" t="s">
        <v>1256</v>
      </c>
      <c r="D840" t="s">
        <v>87</v>
      </c>
      <c r="E840">
        <v>0</v>
      </c>
      <c r="F840">
        <v>2590</v>
      </c>
      <c r="G840">
        <v>2618</v>
      </c>
    </row>
    <row r="841" spans="1:7" x14ac:dyDescent="0.25">
      <c r="A841" s="1">
        <v>44524.645138888889</v>
      </c>
      <c r="B841">
        <v>13116</v>
      </c>
      <c r="C841" t="s">
        <v>342</v>
      </c>
      <c r="D841" t="s">
        <v>53</v>
      </c>
      <c r="E841">
        <v>0</v>
      </c>
      <c r="F841">
        <v>22046</v>
      </c>
      <c r="G841">
        <v>22197</v>
      </c>
    </row>
    <row r="842" spans="1:7" x14ac:dyDescent="0.25">
      <c r="A842" s="1">
        <v>44524.645138888889</v>
      </c>
      <c r="B842">
        <v>13175</v>
      </c>
      <c r="C842" t="s">
        <v>1605</v>
      </c>
      <c r="D842" t="s">
        <v>53</v>
      </c>
      <c r="E842">
        <v>0</v>
      </c>
      <c r="F842">
        <v>25352</v>
      </c>
      <c r="G842">
        <v>25903</v>
      </c>
    </row>
    <row r="843" spans="1:7" x14ac:dyDescent="0.25">
      <c r="A843" s="1">
        <v>44524.643055555556</v>
      </c>
      <c r="B843">
        <v>13211</v>
      </c>
      <c r="C843" t="s">
        <v>745</v>
      </c>
      <c r="D843" t="s">
        <v>53</v>
      </c>
      <c r="E843">
        <v>0</v>
      </c>
      <c r="F843">
        <v>6637</v>
      </c>
      <c r="G843">
        <v>6651</v>
      </c>
    </row>
    <row r="844" spans="1:7" x14ac:dyDescent="0.25">
      <c r="A844" s="1">
        <v>44524.645138888889</v>
      </c>
      <c r="B844">
        <v>13260</v>
      </c>
      <c r="C844" t="s">
        <v>461</v>
      </c>
      <c r="D844" t="s">
        <v>55</v>
      </c>
      <c r="E844">
        <v>0</v>
      </c>
      <c r="F844">
        <v>46559</v>
      </c>
      <c r="G844">
        <v>47468</v>
      </c>
    </row>
    <row r="845" spans="1:7" x14ac:dyDescent="0.25">
      <c r="A845" s="1">
        <v>44524.645138888889</v>
      </c>
      <c r="B845">
        <v>13270</v>
      </c>
      <c r="C845" t="s">
        <v>156</v>
      </c>
      <c r="D845" t="s">
        <v>55</v>
      </c>
      <c r="E845">
        <v>0</v>
      </c>
      <c r="F845">
        <v>336006</v>
      </c>
      <c r="G845">
        <v>341396</v>
      </c>
    </row>
    <row r="846" spans="1:7" x14ac:dyDescent="0.25">
      <c r="A846" s="1">
        <v>44524.643750000003</v>
      </c>
      <c r="B846">
        <v>13300</v>
      </c>
      <c r="C846" t="s">
        <v>970</v>
      </c>
      <c r="D846" t="s">
        <v>87</v>
      </c>
      <c r="E846">
        <v>0</v>
      </c>
      <c r="F846">
        <v>2432</v>
      </c>
      <c r="G846">
        <v>2438</v>
      </c>
    </row>
    <row r="847" spans="1:7" x14ac:dyDescent="0.25">
      <c r="A847" s="1">
        <v>44524.645138888889</v>
      </c>
      <c r="B847">
        <v>13310</v>
      </c>
      <c r="C847" t="s">
        <v>475</v>
      </c>
      <c r="D847" t="s">
        <v>55</v>
      </c>
      <c r="E847">
        <v>0</v>
      </c>
      <c r="F847">
        <v>108886</v>
      </c>
      <c r="G847">
        <v>110611</v>
      </c>
    </row>
    <row r="848" spans="1:7" x14ac:dyDescent="0.25">
      <c r="A848" s="1">
        <v>44524.645138888889</v>
      </c>
      <c r="B848">
        <v>13381</v>
      </c>
      <c r="C848" t="s">
        <v>1271</v>
      </c>
      <c r="D848" t="s">
        <v>53</v>
      </c>
      <c r="E848">
        <v>0</v>
      </c>
      <c r="F848">
        <v>114676</v>
      </c>
      <c r="G848">
        <v>115701</v>
      </c>
    </row>
    <row r="849" spans="1:7" x14ac:dyDescent="0.25">
      <c r="A849" s="1">
        <v>44524.645138888889</v>
      </c>
      <c r="B849">
        <v>19</v>
      </c>
      <c r="C849" t="s">
        <v>672</v>
      </c>
      <c r="D849" t="s">
        <v>53</v>
      </c>
      <c r="E849">
        <v>0</v>
      </c>
      <c r="F849">
        <v>143964</v>
      </c>
      <c r="G849">
        <v>144798</v>
      </c>
    </row>
    <row r="850" spans="1:7" x14ac:dyDescent="0.25">
      <c r="A850" s="1">
        <v>44524.645138888889</v>
      </c>
      <c r="B850">
        <v>277</v>
      </c>
      <c r="C850" t="s">
        <v>259</v>
      </c>
      <c r="D850" t="s">
        <v>55</v>
      </c>
      <c r="E850">
        <v>0</v>
      </c>
      <c r="F850">
        <v>14713</v>
      </c>
      <c r="G850">
        <v>14714</v>
      </c>
    </row>
    <row r="851" spans="1:7" x14ac:dyDescent="0.25">
      <c r="A851" s="1">
        <v>44524.645138888889</v>
      </c>
      <c r="B851">
        <v>592</v>
      </c>
      <c r="C851" t="s">
        <v>494</v>
      </c>
      <c r="D851" t="s">
        <v>55</v>
      </c>
      <c r="E851">
        <v>0</v>
      </c>
      <c r="F851">
        <v>45736</v>
      </c>
      <c r="G851">
        <v>46750</v>
      </c>
    </row>
    <row r="852" spans="1:7" x14ac:dyDescent="0.25">
      <c r="A852" s="1">
        <v>44524.386805555558</v>
      </c>
      <c r="B852">
        <v>634</v>
      </c>
      <c r="C852" t="s">
        <v>204</v>
      </c>
      <c r="D852" t="s">
        <v>53</v>
      </c>
      <c r="E852">
        <v>0</v>
      </c>
      <c r="F852">
        <v>47952</v>
      </c>
      <c r="G852">
        <v>48051</v>
      </c>
    </row>
    <row r="853" spans="1:7" x14ac:dyDescent="0.25">
      <c r="A853" s="1">
        <v>44524.645138888889</v>
      </c>
      <c r="B853">
        <v>827</v>
      </c>
      <c r="C853" t="s">
        <v>1378</v>
      </c>
      <c r="D853" t="s">
        <v>53</v>
      </c>
      <c r="E853">
        <v>0</v>
      </c>
      <c r="F853">
        <v>35080</v>
      </c>
      <c r="G853">
        <v>35969</v>
      </c>
    </row>
    <row r="854" spans="1:7" x14ac:dyDescent="0.25">
      <c r="A854" s="1">
        <v>44524.645138888889</v>
      </c>
      <c r="B854">
        <v>10447</v>
      </c>
      <c r="C854" t="s">
        <v>379</v>
      </c>
      <c r="D854" t="s">
        <v>54</v>
      </c>
      <c r="E854">
        <v>0</v>
      </c>
      <c r="F854">
        <v>93461</v>
      </c>
      <c r="G854">
        <v>94780</v>
      </c>
    </row>
    <row r="855" spans="1:7" x14ac:dyDescent="0.25">
      <c r="A855" s="1">
        <v>44524.645138888889</v>
      </c>
      <c r="B855">
        <v>857</v>
      </c>
      <c r="C855" t="s">
        <v>237</v>
      </c>
      <c r="D855" t="s">
        <v>53</v>
      </c>
      <c r="E855">
        <v>0</v>
      </c>
      <c r="F855">
        <v>29994</v>
      </c>
      <c r="G855">
        <v>30750</v>
      </c>
    </row>
    <row r="856" spans="1:7" x14ac:dyDescent="0.25">
      <c r="A856" s="1">
        <v>44524.558333333334</v>
      </c>
      <c r="B856">
        <v>866</v>
      </c>
      <c r="C856" t="s">
        <v>1579</v>
      </c>
      <c r="D856" t="s">
        <v>87</v>
      </c>
      <c r="E856">
        <v>0</v>
      </c>
      <c r="F856">
        <v>1800</v>
      </c>
      <c r="G856">
        <v>1804</v>
      </c>
    </row>
    <row r="857" spans="1:7" x14ac:dyDescent="0.25">
      <c r="A857" s="1">
        <v>44524.645138888889</v>
      </c>
      <c r="B857">
        <v>916</v>
      </c>
      <c r="C857" t="s">
        <v>362</v>
      </c>
      <c r="D857" t="s">
        <v>55</v>
      </c>
      <c r="E857">
        <v>0</v>
      </c>
      <c r="F857">
        <v>47885</v>
      </c>
      <c r="G857">
        <v>49077</v>
      </c>
    </row>
    <row r="858" spans="1:7" x14ac:dyDescent="0.25">
      <c r="A858" s="1">
        <v>44524.643750000003</v>
      </c>
      <c r="B858">
        <v>919</v>
      </c>
      <c r="C858" t="s">
        <v>73</v>
      </c>
      <c r="D858" t="s">
        <v>55</v>
      </c>
      <c r="E858">
        <v>0</v>
      </c>
      <c r="F858">
        <v>13725</v>
      </c>
      <c r="G858">
        <v>13836</v>
      </c>
    </row>
    <row r="859" spans="1:7" x14ac:dyDescent="0.25">
      <c r="A859" s="1">
        <v>44524.393055555556</v>
      </c>
      <c r="B859">
        <v>928</v>
      </c>
      <c r="C859" t="s">
        <v>451</v>
      </c>
      <c r="D859" t="s">
        <v>53</v>
      </c>
      <c r="E859">
        <v>0</v>
      </c>
      <c r="F859">
        <v>3432</v>
      </c>
      <c r="G859">
        <v>3447</v>
      </c>
    </row>
    <row r="860" spans="1:7" x14ac:dyDescent="0.25">
      <c r="A860" s="1">
        <v>44524.552083333336</v>
      </c>
      <c r="B860">
        <v>936</v>
      </c>
      <c r="C860" t="s">
        <v>1347</v>
      </c>
      <c r="D860" t="s">
        <v>87</v>
      </c>
      <c r="E860">
        <v>0</v>
      </c>
      <c r="F860">
        <v>28114</v>
      </c>
      <c r="G860">
        <v>28219</v>
      </c>
    </row>
    <row r="861" spans="1:7" x14ac:dyDescent="0.25">
      <c r="A861" s="1">
        <v>44524.413194444445</v>
      </c>
      <c r="B861">
        <v>937</v>
      </c>
      <c r="C861" t="s">
        <v>309</v>
      </c>
      <c r="D861" t="s">
        <v>53</v>
      </c>
      <c r="E861">
        <v>0</v>
      </c>
      <c r="F861">
        <v>24092</v>
      </c>
      <c r="G861">
        <v>24116</v>
      </c>
    </row>
    <row r="862" spans="1:7" x14ac:dyDescent="0.25">
      <c r="A862" s="1">
        <v>44524.645138888889</v>
      </c>
      <c r="B862">
        <v>955</v>
      </c>
      <c r="C862" t="s">
        <v>685</v>
      </c>
      <c r="D862" t="s">
        <v>53</v>
      </c>
      <c r="E862">
        <v>0</v>
      </c>
      <c r="F862">
        <v>269000</v>
      </c>
      <c r="G862">
        <v>272559</v>
      </c>
    </row>
    <row r="863" spans="1:7" x14ac:dyDescent="0.25">
      <c r="A863" s="1">
        <v>44524.645138888889</v>
      </c>
      <c r="B863">
        <v>981</v>
      </c>
      <c r="C863" t="s">
        <v>43</v>
      </c>
      <c r="D863" t="s">
        <v>53</v>
      </c>
      <c r="E863">
        <v>0</v>
      </c>
      <c r="F863">
        <v>20323</v>
      </c>
      <c r="G863">
        <v>20417</v>
      </c>
    </row>
    <row r="864" spans="1:7" x14ac:dyDescent="0.25">
      <c r="A864" s="1">
        <v>44524.643750000003</v>
      </c>
      <c r="B864">
        <v>993</v>
      </c>
      <c r="C864" t="s">
        <v>510</v>
      </c>
      <c r="D864" t="s">
        <v>87</v>
      </c>
      <c r="E864">
        <v>0</v>
      </c>
      <c r="F864">
        <v>39435</v>
      </c>
      <c r="G864">
        <v>39892</v>
      </c>
    </row>
    <row r="865" spans="1:7" x14ac:dyDescent="0.25">
      <c r="A865" s="1">
        <v>44524.643750000003</v>
      </c>
      <c r="B865">
        <v>1008</v>
      </c>
      <c r="C865" t="s">
        <v>321</v>
      </c>
      <c r="D865" t="s">
        <v>55</v>
      </c>
      <c r="E865">
        <v>0</v>
      </c>
      <c r="F865">
        <v>11360</v>
      </c>
      <c r="G865">
        <v>11435</v>
      </c>
    </row>
    <row r="866" spans="1:7" x14ac:dyDescent="0.25">
      <c r="A866" s="1">
        <v>44524.645138888889</v>
      </c>
      <c r="B866">
        <v>1023</v>
      </c>
      <c r="C866" t="s">
        <v>453</v>
      </c>
      <c r="D866" t="s">
        <v>55</v>
      </c>
      <c r="E866">
        <v>0</v>
      </c>
      <c r="F866">
        <v>9272</v>
      </c>
      <c r="G866">
        <v>9365</v>
      </c>
    </row>
    <row r="867" spans="1:7" x14ac:dyDescent="0.25">
      <c r="A867" s="1">
        <v>44524.585416666669</v>
      </c>
      <c r="B867">
        <v>1073</v>
      </c>
      <c r="C867" t="s">
        <v>1712</v>
      </c>
      <c r="D867" t="s">
        <v>87</v>
      </c>
      <c r="E867">
        <v>0</v>
      </c>
      <c r="F867">
        <v>145455</v>
      </c>
      <c r="G867">
        <v>146053</v>
      </c>
    </row>
    <row r="868" spans="1:7" x14ac:dyDescent="0.25">
      <c r="A868" s="1">
        <v>44524.645138888889</v>
      </c>
      <c r="B868">
        <v>13106</v>
      </c>
      <c r="C868" t="s">
        <v>1548</v>
      </c>
      <c r="D868" t="s">
        <v>87</v>
      </c>
      <c r="E868">
        <v>0</v>
      </c>
      <c r="F868">
        <v>11490</v>
      </c>
      <c r="G868">
        <v>11499</v>
      </c>
    </row>
    <row r="869" spans="1:7" x14ac:dyDescent="0.25">
      <c r="A869" s="1">
        <v>44524.402083333334</v>
      </c>
      <c r="B869">
        <v>12847</v>
      </c>
      <c r="C869" t="s">
        <v>1258</v>
      </c>
      <c r="D869" t="s">
        <v>87</v>
      </c>
      <c r="E869">
        <v>0</v>
      </c>
      <c r="F869">
        <v>16312</v>
      </c>
      <c r="G869">
        <v>16468</v>
      </c>
    </row>
    <row r="870" spans="1:7" x14ac:dyDescent="0.25">
      <c r="A870" s="1">
        <v>44524.645138888889</v>
      </c>
      <c r="B870">
        <v>12052</v>
      </c>
      <c r="C870" t="s">
        <v>108</v>
      </c>
      <c r="D870" t="s">
        <v>87</v>
      </c>
      <c r="E870">
        <v>0</v>
      </c>
      <c r="F870">
        <v>760</v>
      </c>
      <c r="G870">
        <v>775</v>
      </c>
    </row>
    <row r="871" spans="1:7" x14ac:dyDescent="0.25">
      <c r="A871" s="1">
        <v>44524.645138888889</v>
      </c>
      <c r="B871">
        <v>11943</v>
      </c>
      <c r="C871" t="s">
        <v>1571</v>
      </c>
      <c r="D871" t="s">
        <v>87</v>
      </c>
      <c r="E871">
        <v>0</v>
      </c>
      <c r="F871">
        <v>2802</v>
      </c>
      <c r="G871">
        <v>2844</v>
      </c>
    </row>
    <row r="872" spans="1:7" x14ac:dyDescent="0.25">
      <c r="A872" s="1">
        <v>44524.615277777775</v>
      </c>
      <c r="B872">
        <v>10557</v>
      </c>
      <c r="C872" t="s">
        <v>847</v>
      </c>
      <c r="D872" t="s">
        <v>87</v>
      </c>
      <c r="E872">
        <v>0</v>
      </c>
      <c r="F872">
        <v>4150</v>
      </c>
      <c r="G872">
        <v>4151</v>
      </c>
    </row>
    <row r="873" spans="1:7" x14ac:dyDescent="0.25">
      <c r="A873" s="1">
        <v>44524.645138888889</v>
      </c>
      <c r="B873">
        <v>10577</v>
      </c>
      <c r="C873" t="s">
        <v>67</v>
      </c>
      <c r="D873" t="s">
        <v>53</v>
      </c>
      <c r="E873">
        <v>0</v>
      </c>
      <c r="F873">
        <v>25078</v>
      </c>
      <c r="G873">
        <v>25594</v>
      </c>
    </row>
    <row r="874" spans="1:7" x14ac:dyDescent="0.25">
      <c r="A874" s="1">
        <v>44524.644444444442</v>
      </c>
      <c r="B874">
        <v>10578</v>
      </c>
      <c r="C874" t="s">
        <v>892</v>
      </c>
      <c r="D874" t="s">
        <v>53</v>
      </c>
      <c r="E874">
        <v>0</v>
      </c>
      <c r="F874">
        <v>71584</v>
      </c>
      <c r="G874">
        <v>71926</v>
      </c>
    </row>
    <row r="875" spans="1:7" x14ac:dyDescent="0.25">
      <c r="A875" s="1">
        <v>44524.638888888891</v>
      </c>
      <c r="B875">
        <v>10768</v>
      </c>
      <c r="C875" t="s">
        <v>1252</v>
      </c>
      <c r="D875" t="s">
        <v>53</v>
      </c>
      <c r="E875">
        <v>0</v>
      </c>
      <c r="F875">
        <v>75073</v>
      </c>
      <c r="G875">
        <v>75413</v>
      </c>
    </row>
    <row r="876" spans="1:7" x14ac:dyDescent="0.25">
      <c r="A876" s="1">
        <v>44524.592361111114</v>
      </c>
      <c r="B876">
        <v>10786</v>
      </c>
      <c r="C876" t="s">
        <v>1319</v>
      </c>
      <c r="D876" t="s">
        <v>87</v>
      </c>
      <c r="E876">
        <v>0</v>
      </c>
      <c r="F876">
        <v>680</v>
      </c>
      <c r="G876">
        <v>696</v>
      </c>
    </row>
    <row r="877" spans="1:7" x14ac:dyDescent="0.25">
      <c r="A877" s="1">
        <v>44524.611111111109</v>
      </c>
      <c r="B877">
        <v>10791</v>
      </c>
      <c r="C877" t="s">
        <v>572</v>
      </c>
      <c r="D877" t="s">
        <v>53</v>
      </c>
      <c r="E877">
        <v>0</v>
      </c>
      <c r="F877">
        <v>60339</v>
      </c>
      <c r="G877">
        <v>60354</v>
      </c>
    </row>
    <row r="878" spans="1:7" x14ac:dyDescent="0.25">
      <c r="A878" s="1">
        <v>44524.643750000003</v>
      </c>
      <c r="B878">
        <v>11065</v>
      </c>
      <c r="C878" t="s">
        <v>816</v>
      </c>
      <c r="D878" t="s">
        <v>87</v>
      </c>
      <c r="E878">
        <v>0</v>
      </c>
      <c r="F878">
        <v>26850</v>
      </c>
      <c r="G878">
        <v>27199</v>
      </c>
    </row>
    <row r="879" spans="1:7" x14ac:dyDescent="0.25">
      <c r="A879" s="1">
        <v>44524.541666666664</v>
      </c>
      <c r="B879">
        <v>11239</v>
      </c>
      <c r="C879" t="s">
        <v>1617</v>
      </c>
      <c r="D879" t="s">
        <v>87</v>
      </c>
      <c r="E879">
        <v>0</v>
      </c>
      <c r="F879">
        <v>161000</v>
      </c>
      <c r="G879">
        <v>162255</v>
      </c>
    </row>
    <row r="880" spans="1:7" x14ac:dyDescent="0.25">
      <c r="A880" s="1">
        <v>44524.645138888889</v>
      </c>
      <c r="B880">
        <v>11301</v>
      </c>
      <c r="C880" t="s">
        <v>498</v>
      </c>
      <c r="D880" t="s">
        <v>55</v>
      </c>
      <c r="E880">
        <v>0</v>
      </c>
      <c r="F880">
        <v>437003</v>
      </c>
      <c r="G880">
        <v>437245</v>
      </c>
    </row>
    <row r="881" spans="1:7" x14ac:dyDescent="0.25">
      <c r="A881" s="1">
        <v>44524.645138888889</v>
      </c>
      <c r="B881">
        <v>11351</v>
      </c>
      <c r="C881" t="s">
        <v>308</v>
      </c>
      <c r="D881" t="s">
        <v>54</v>
      </c>
      <c r="E881">
        <v>0</v>
      </c>
      <c r="F881">
        <v>22353</v>
      </c>
      <c r="G881">
        <v>22554</v>
      </c>
    </row>
    <row r="882" spans="1:7" x14ac:dyDescent="0.25">
      <c r="A882" s="1">
        <v>44524.645138888889</v>
      </c>
      <c r="B882">
        <v>11355</v>
      </c>
      <c r="C882" t="s">
        <v>72</v>
      </c>
      <c r="D882" t="s">
        <v>53</v>
      </c>
      <c r="E882">
        <v>0</v>
      </c>
      <c r="F882">
        <v>11751</v>
      </c>
      <c r="G882">
        <v>11789</v>
      </c>
    </row>
    <row r="883" spans="1:7" x14ac:dyDescent="0.25">
      <c r="A883" s="1">
        <v>44524.645138888889</v>
      </c>
      <c r="B883">
        <v>11377</v>
      </c>
      <c r="C883" t="s">
        <v>104</v>
      </c>
      <c r="D883" t="s">
        <v>55</v>
      </c>
      <c r="E883">
        <v>0</v>
      </c>
      <c r="F883">
        <v>2039</v>
      </c>
      <c r="G883">
        <v>2078</v>
      </c>
    </row>
    <row r="884" spans="1:7" x14ac:dyDescent="0.25">
      <c r="A884" s="1">
        <v>44524.645138888889</v>
      </c>
      <c r="B884">
        <v>11427</v>
      </c>
      <c r="C884" t="s">
        <v>584</v>
      </c>
      <c r="D884" t="s">
        <v>87</v>
      </c>
      <c r="E884">
        <v>0</v>
      </c>
      <c r="F884">
        <v>8248</v>
      </c>
      <c r="G884">
        <v>8312</v>
      </c>
    </row>
    <row r="885" spans="1:7" x14ac:dyDescent="0.25">
      <c r="A885" s="1">
        <v>44524.63958333333</v>
      </c>
      <c r="B885">
        <v>11445</v>
      </c>
      <c r="C885" t="s">
        <v>1303</v>
      </c>
      <c r="D885" t="s">
        <v>53</v>
      </c>
      <c r="E885">
        <v>0</v>
      </c>
      <c r="F885">
        <v>187565</v>
      </c>
      <c r="G885">
        <v>188232</v>
      </c>
    </row>
    <row r="886" spans="1:7" x14ac:dyDescent="0.25">
      <c r="A886" s="1">
        <v>44524.40902777778</v>
      </c>
      <c r="B886">
        <v>11460</v>
      </c>
      <c r="C886" t="s">
        <v>1369</v>
      </c>
      <c r="D886" t="s">
        <v>53</v>
      </c>
      <c r="E886">
        <v>0</v>
      </c>
      <c r="F886">
        <v>885</v>
      </c>
      <c r="G886">
        <v>886</v>
      </c>
    </row>
    <row r="887" spans="1:7" x14ac:dyDescent="0.25">
      <c r="A887" s="1">
        <v>44524.645138888889</v>
      </c>
      <c r="B887">
        <v>11522</v>
      </c>
      <c r="C887" t="s">
        <v>767</v>
      </c>
      <c r="D887" t="s">
        <v>53</v>
      </c>
      <c r="E887">
        <v>0</v>
      </c>
      <c r="F887">
        <v>39812</v>
      </c>
      <c r="G887">
        <v>40653</v>
      </c>
    </row>
    <row r="888" spans="1:7" x14ac:dyDescent="0.25">
      <c r="A888" s="1">
        <v>44524.645138888889</v>
      </c>
      <c r="B888">
        <v>11596</v>
      </c>
      <c r="C888" t="s">
        <v>634</v>
      </c>
      <c r="D888" t="s">
        <v>87</v>
      </c>
      <c r="E888">
        <v>0</v>
      </c>
      <c r="F888">
        <v>33765</v>
      </c>
      <c r="G888">
        <v>33834</v>
      </c>
    </row>
    <row r="889" spans="1:7" x14ac:dyDescent="0.25">
      <c r="A889" s="1">
        <v>44524.645138888889</v>
      </c>
      <c r="B889">
        <v>11630</v>
      </c>
      <c r="C889" t="s">
        <v>1127</v>
      </c>
      <c r="D889" t="s">
        <v>54</v>
      </c>
      <c r="E889">
        <v>0</v>
      </c>
      <c r="F889">
        <v>13519</v>
      </c>
      <c r="G889">
        <v>13569</v>
      </c>
    </row>
    <row r="890" spans="1:7" x14ac:dyDescent="0.25">
      <c r="A890" s="1">
        <v>44524.645138888889</v>
      </c>
      <c r="B890">
        <v>11647</v>
      </c>
      <c r="C890" t="s">
        <v>739</v>
      </c>
      <c r="D890" t="s">
        <v>87</v>
      </c>
      <c r="E890">
        <v>0</v>
      </c>
      <c r="F890">
        <v>3200</v>
      </c>
      <c r="G890">
        <v>3265</v>
      </c>
    </row>
    <row r="891" spans="1:7" x14ac:dyDescent="0.25">
      <c r="A891" s="1">
        <v>44524.645138888889</v>
      </c>
      <c r="B891">
        <v>11671</v>
      </c>
      <c r="C891" t="s">
        <v>830</v>
      </c>
      <c r="D891" t="s">
        <v>87</v>
      </c>
      <c r="E891">
        <v>0</v>
      </c>
      <c r="F891">
        <v>2741</v>
      </c>
      <c r="G891">
        <v>2785</v>
      </c>
    </row>
    <row r="892" spans="1:7" x14ac:dyDescent="0.25">
      <c r="A892" s="1">
        <v>44524.645138888889</v>
      </c>
      <c r="B892">
        <v>11699</v>
      </c>
      <c r="C892" t="s">
        <v>644</v>
      </c>
      <c r="D892" t="s">
        <v>53</v>
      </c>
      <c r="E892">
        <v>0</v>
      </c>
      <c r="F892">
        <v>2288</v>
      </c>
      <c r="G892">
        <v>2297</v>
      </c>
    </row>
    <row r="893" spans="1:7" x14ac:dyDescent="0.25">
      <c r="A893" s="1">
        <v>44524.645138888889</v>
      </c>
      <c r="B893">
        <v>11840</v>
      </c>
      <c r="C893" t="s">
        <v>277</v>
      </c>
      <c r="D893" t="s">
        <v>55</v>
      </c>
      <c r="E893">
        <v>0</v>
      </c>
      <c r="F893">
        <v>57350</v>
      </c>
      <c r="G893">
        <v>57811</v>
      </c>
    </row>
    <row r="894" spans="1:7" x14ac:dyDescent="0.25">
      <c r="A894" s="1">
        <v>44524.645138888889</v>
      </c>
      <c r="B894">
        <v>11841</v>
      </c>
      <c r="C894" t="s">
        <v>1710</v>
      </c>
      <c r="D894" t="s">
        <v>53</v>
      </c>
      <c r="E894">
        <v>0</v>
      </c>
      <c r="F894">
        <v>151435</v>
      </c>
      <c r="G894">
        <v>152779</v>
      </c>
    </row>
    <row r="895" spans="1:7" x14ac:dyDescent="0.25">
      <c r="A895" s="1">
        <v>44524.645138888889</v>
      </c>
      <c r="B895">
        <v>11860</v>
      </c>
      <c r="C895" t="s">
        <v>254</v>
      </c>
      <c r="D895" t="s">
        <v>53</v>
      </c>
      <c r="E895">
        <v>0</v>
      </c>
      <c r="F895">
        <v>21831</v>
      </c>
      <c r="G895">
        <v>21893</v>
      </c>
    </row>
    <row r="896" spans="1:7" x14ac:dyDescent="0.25">
      <c r="A896" s="1">
        <v>44524.645138888889</v>
      </c>
      <c r="B896">
        <v>11884</v>
      </c>
      <c r="C896" t="s">
        <v>793</v>
      </c>
      <c r="D896" t="s">
        <v>87</v>
      </c>
      <c r="E896">
        <v>0</v>
      </c>
      <c r="F896">
        <v>9908</v>
      </c>
      <c r="G896">
        <v>10056</v>
      </c>
    </row>
    <row r="897" spans="1:7" x14ac:dyDescent="0.25">
      <c r="A897" s="1">
        <v>44524.643055555556</v>
      </c>
      <c r="B897">
        <v>11919</v>
      </c>
      <c r="C897" t="s">
        <v>1611</v>
      </c>
      <c r="D897" t="s">
        <v>87</v>
      </c>
      <c r="E897">
        <v>0</v>
      </c>
      <c r="F897">
        <v>904</v>
      </c>
      <c r="G897">
        <v>909</v>
      </c>
    </row>
    <row r="898" spans="1:7" x14ac:dyDescent="0.25">
      <c r="A898" s="1">
        <v>44524.645138888889</v>
      </c>
      <c r="B898">
        <v>11927</v>
      </c>
      <c r="C898" t="s">
        <v>320</v>
      </c>
      <c r="D898" t="s">
        <v>87</v>
      </c>
      <c r="E898">
        <v>0</v>
      </c>
      <c r="F898">
        <v>2482</v>
      </c>
      <c r="G898">
        <v>2510</v>
      </c>
    </row>
    <row r="899" spans="1:7" x14ac:dyDescent="0.25">
      <c r="A899" s="1">
        <v>44524.645138888889</v>
      </c>
      <c r="B899">
        <v>2018</v>
      </c>
      <c r="C899" t="s">
        <v>1138</v>
      </c>
      <c r="D899" t="s">
        <v>53</v>
      </c>
      <c r="E899">
        <v>0</v>
      </c>
      <c r="F899">
        <v>146699</v>
      </c>
      <c r="G899">
        <v>149501</v>
      </c>
    </row>
    <row r="900" spans="1:7" x14ac:dyDescent="0.25">
      <c r="A900" s="1">
        <v>44524.645138888889</v>
      </c>
      <c r="B900">
        <v>1994</v>
      </c>
      <c r="C900" t="s">
        <v>650</v>
      </c>
      <c r="D900" t="s">
        <v>87</v>
      </c>
      <c r="E900">
        <v>0</v>
      </c>
      <c r="F900">
        <v>15866</v>
      </c>
      <c r="G900">
        <v>15969</v>
      </c>
    </row>
    <row r="901" spans="1:7" x14ac:dyDescent="0.25">
      <c r="A901" s="1">
        <v>44524.645138888889</v>
      </c>
      <c r="B901">
        <v>1979</v>
      </c>
      <c r="C901" t="s">
        <v>433</v>
      </c>
      <c r="D901" t="s">
        <v>55</v>
      </c>
      <c r="E901">
        <v>0</v>
      </c>
      <c r="F901">
        <v>889211</v>
      </c>
      <c r="G901">
        <v>905115</v>
      </c>
    </row>
    <row r="902" spans="1:7" x14ac:dyDescent="0.25">
      <c r="A902" s="1">
        <v>44524.490277777775</v>
      </c>
      <c r="B902">
        <v>2144</v>
      </c>
      <c r="C902" t="s">
        <v>285</v>
      </c>
      <c r="D902" t="s">
        <v>55</v>
      </c>
      <c r="E902">
        <v>0</v>
      </c>
      <c r="F902">
        <v>40315</v>
      </c>
      <c r="G902">
        <v>40345</v>
      </c>
    </row>
    <row r="903" spans="1:7" x14ac:dyDescent="0.25">
      <c r="A903" s="1">
        <v>44524.645138888889</v>
      </c>
      <c r="B903">
        <v>874</v>
      </c>
      <c r="C903" t="s">
        <v>614</v>
      </c>
      <c r="D903" t="s">
        <v>87</v>
      </c>
      <c r="E903">
        <v>0</v>
      </c>
      <c r="F903">
        <v>5011</v>
      </c>
      <c r="G903">
        <v>5042</v>
      </c>
    </row>
    <row r="904" spans="1:7" x14ac:dyDescent="0.25">
      <c r="A904" s="1">
        <v>44524.645138888889</v>
      </c>
      <c r="B904">
        <v>1134</v>
      </c>
      <c r="C904" t="s">
        <v>694</v>
      </c>
      <c r="D904" t="s">
        <v>87</v>
      </c>
      <c r="E904">
        <v>0</v>
      </c>
      <c r="F904">
        <v>11273</v>
      </c>
      <c r="G904">
        <v>11390</v>
      </c>
    </row>
    <row r="905" spans="1:7" x14ac:dyDescent="0.25">
      <c r="A905" s="1">
        <v>44524.645138888889</v>
      </c>
      <c r="B905">
        <v>1185</v>
      </c>
      <c r="C905" t="s">
        <v>788</v>
      </c>
      <c r="D905" t="s">
        <v>55</v>
      </c>
      <c r="E905">
        <v>0</v>
      </c>
      <c r="F905">
        <v>325649</v>
      </c>
      <c r="G905">
        <v>333298</v>
      </c>
    </row>
    <row r="906" spans="1:7" x14ac:dyDescent="0.25">
      <c r="A906" s="1">
        <v>44524.645138888889</v>
      </c>
      <c r="B906">
        <v>1270</v>
      </c>
      <c r="C906" t="s">
        <v>537</v>
      </c>
      <c r="D906" t="s">
        <v>54</v>
      </c>
      <c r="E906">
        <v>0</v>
      </c>
      <c r="F906">
        <v>39290</v>
      </c>
      <c r="G906">
        <v>39455</v>
      </c>
    </row>
    <row r="907" spans="1:7" x14ac:dyDescent="0.25">
      <c r="A907" s="1">
        <v>44524.509722222225</v>
      </c>
      <c r="B907">
        <v>1467</v>
      </c>
      <c r="C907" t="s">
        <v>504</v>
      </c>
      <c r="D907" t="s">
        <v>55</v>
      </c>
      <c r="E907">
        <v>0</v>
      </c>
      <c r="F907">
        <v>217500</v>
      </c>
      <c r="G907">
        <v>217849</v>
      </c>
    </row>
    <row r="908" spans="1:7" x14ac:dyDescent="0.25">
      <c r="A908" s="1">
        <v>44524.645138888889</v>
      </c>
      <c r="B908">
        <v>1494</v>
      </c>
      <c r="C908" t="s">
        <v>549</v>
      </c>
      <c r="D908" t="s">
        <v>53</v>
      </c>
      <c r="E908">
        <v>0</v>
      </c>
      <c r="F908">
        <v>15624</v>
      </c>
      <c r="G908">
        <v>15795</v>
      </c>
    </row>
    <row r="909" spans="1:7" x14ac:dyDescent="0.25">
      <c r="A909" s="1">
        <v>44524.645138888889</v>
      </c>
      <c r="B909">
        <v>1628</v>
      </c>
      <c r="C909" t="s">
        <v>1072</v>
      </c>
      <c r="D909" t="s">
        <v>53</v>
      </c>
      <c r="E909">
        <v>0</v>
      </c>
      <c r="F909">
        <v>39925</v>
      </c>
      <c r="G909">
        <v>40181</v>
      </c>
    </row>
    <row r="910" spans="1:7" x14ac:dyDescent="0.25">
      <c r="A910" s="1">
        <v>44524.64166666667</v>
      </c>
      <c r="B910">
        <v>1663</v>
      </c>
      <c r="C910" t="s">
        <v>1318</v>
      </c>
      <c r="D910" t="s">
        <v>53</v>
      </c>
      <c r="E910">
        <v>0</v>
      </c>
      <c r="F910">
        <v>93698</v>
      </c>
      <c r="G910">
        <v>94220</v>
      </c>
    </row>
    <row r="911" spans="1:7" x14ac:dyDescent="0.25">
      <c r="A911" s="1">
        <v>44524.645138888889</v>
      </c>
      <c r="B911">
        <v>1797</v>
      </c>
      <c r="C911" t="s">
        <v>1129</v>
      </c>
      <c r="D911" t="s">
        <v>87</v>
      </c>
      <c r="E911">
        <v>0</v>
      </c>
      <c r="F911">
        <v>30060</v>
      </c>
      <c r="G911">
        <v>30425</v>
      </c>
    </row>
    <row r="912" spans="1:7" x14ac:dyDescent="0.25">
      <c r="A912" s="1">
        <v>44524.645138888889</v>
      </c>
      <c r="B912">
        <v>1879</v>
      </c>
      <c r="C912" t="s">
        <v>1010</v>
      </c>
      <c r="D912" t="s">
        <v>53</v>
      </c>
      <c r="E912">
        <v>0</v>
      </c>
      <c r="F912">
        <v>84379</v>
      </c>
      <c r="G912">
        <v>86089</v>
      </c>
    </row>
    <row r="913" spans="1:7" x14ac:dyDescent="0.25">
      <c r="A913" s="1">
        <v>44524.645138888889</v>
      </c>
      <c r="B913">
        <v>1901</v>
      </c>
      <c r="C913" t="s">
        <v>462</v>
      </c>
      <c r="D913" t="s">
        <v>55</v>
      </c>
      <c r="E913">
        <v>0</v>
      </c>
      <c r="F913">
        <v>89389</v>
      </c>
      <c r="G913">
        <v>89819</v>
      </c>
    </row>
    <row r="914" spans="1:7" x14ac:dyDescent="0.25">
      <c r="A914" s="1">
        <v>44524.409722222219</v>
      </c>
      <c r="B914">
        <v>2004</v>
      </c>
      <c r="C914" t="s">
        <v>1341</v>
      </c>
      <c r="D914" t="s">
        <v>87</v>
      </c>
      <c r="E914">
        <v>0</v>
      </c>
      <c r="F914">
        <v>14670</v>
      </c>
      <c r="G914">
        <v>14701</v>
      </c>
    </row>
    <row r="915" spans="1:7" x14ac:dyDescent="0.25">
      <c r="A915" s="1">
        <v>44524.506944444445</v>
      </c>
      <c r="B915">
        <v>2049</v>
      </c>
      <c r="C915" t="s">
        <v>790</v>
      </c>
      <c r="D915" t="s">
        <v>53</v>
      </c>
      <c r="E915">
        <v>0</v>
      </c>
      <c r="F915">
        <v>11270</v>
      </c>
      <c r="G915">
        <v>11284</v>
      </c>
    </row>
    <row r="916" spans="1:7" x14ac:dyDescent="0.25">
      <c r="A916" s="1">
        <v>44524.645138888889</v>
      </c>
      <c r="B916">
        <v>2263</v>
      </c>
      <c r="C916" t="s">
        <v>88</v>
      </c>
      <c r="D916" t="s">
        <v>54</v>
      </c>
      <c r="E916">
        <v>0</v>
      </c>
      <c r="F916">
        <v>30844</v>
      </c>
      <c r="G916">
        <v>30851</v>
      </c>
    </row>
    <row r="917" spans="1:7" x14ac:dyDescent="0.25">
      <c r="A917" s="1">
        <v>44524.645138888889</v>
      </c>
      <c r="B917">
        <v>6216</v>
      </c>
      <c r="C917" t="s">
        <v>261</v>
      </c>
      <c r="D917" t="s">
        <v>53</v>
      </c>
      <c r="E917">
        <v>0</v>
      </c>
      <c r="F917">
        <v>15333</v>
      </c>
      <c r="G917">
        <v>15549</v>
      </c>
    </row>
    <row r="918" spans="1:7" x14ac:dyDescent="0.25">
      <c r="A918" s="1">
        <v>44524.645138888889</v>
      </c>
      <c r="B918">
        <v>2454</v>
      </c>
      <c r="C918" t="s">
        <v>567</v>
      </c>
      <c r="D918" t="s">
        <v>53</v>
      </c>
      <c r="E918">
        <v>0</v>
      </c>
      <c r="F918">
        <v>3759</v>
      </c>
      <c r="G918">
        <v>3769</v>
      </c>
    </row>
    <row r="919" spans="1:7" x14ac:dyDescent="0.25">
      <c r="A919" s="1">
        <v>44524.563194444447</v>
      </c>
      <c r="B919">
        <v>2598</v>
      </c>
      <c r="C919" t="s">
        <v>1224</v>
      </c>
      <c r="D919" t="s">
        <v>87</v>
      </c>
      <c r="E919">
        <v>0</v>
      </c>
      <c r="F919">
        <v>3203</v>
      </c>
      <c r="G919">
        <v>3205</v>
      </c>
    </row>
    <row r="920" spans="1:7" x14ac:dyDescent="0.25">
      <c r="A920" s="1">
        <v>44524.645138888889</v>
      </c>
      <c r="B920">
        <v>3834</v>
      </c>
      <c r="C920" t="s">
        <v>695</v>
      </c>
      <c r="D920" t="s">
        <v>53</v>
      </c>
      <c r="E920">
        <v>0</v>
      </c>
      <c r="F920">
        <v>1009035</v>
      </c>
      <c r="G920">
        <v>1020045</v>
      </c>
    </row>
    <row r="921" spans="1:7" x14ac:dyDescent="0.25">
      <c r="A921" s="1">
        <v>44524.643750000003</v>
      </c>
      <c r="B921">
        <v>4007</v>
      </c>
      <c r="C921" t="s">
        <v>214</v>
      </c>
      <c r="D921" t="s">
        <v>87</v>
      </c>
      <c r="E921">
        <v>0</v>
      </c>
      <c r="F921">
        <v>3950</v>
      </c>
      <c r="G921">
        <v>4008</v>
      </c>
    </row>
    <row r="922" spans="1:7" x14ac:dyDescent="0.25">
      <c r="A922" s="1">
        <v>44524.628472222219</v>
      </c>
      <c r="B922">
        <v>4136</v>
      </c>
      <c r="C922" t="s">
        <v>1264</v>
      </c>
      <c r="D922" t="s">
        <v>87</v>
      </c>
      <c r="E922">
        <v>0</v>
      </c>
      <c r="F922">
        <v>6041</v>
      </c>
      <c r="G922">
        <v>6065</v>
      </c>
    </row>
    <row r="923" spans="1:7" x14ac:dyDescent="0.25">
      <c r="A923" s="1">
        <v>44524.388194444444</v>
      </c>
      <c r="B923">
        <v>4481</v>
      </c>
      <c r="C923" t="s">
        <v>272</v>
      </c>
      <c r="D923" t="s">
        <v>53</v>
      </c>
      <c r="E923">
        <v>0</v>
      </c>
      <c r="F923">
        <v>51072</v>
      </c>
      <c r="G923">
        <v>51134</v>
      </c>
    </row>
    <row r="924" spans="1:7" x14ac:dyDescent="0.25">
      <c r="A924" s="1">
        <v>44524.645138888889</v>
      </c>
      <c r="B924">
        <v>4487</v>
      </c>
      <c r="C924" t="s">
        <v>381</v>
      </c>
      <c r="D924" t="s">
        <v>55</v>
      </c>
      <c r="E924">
        <v>0</v>
      </c>
      <c r="F924">
        <v>332651</v>
      </c>
      <c r="G924">
        <v>333435</v>
      </c>
    </row>
    <row r="925" spans="1:7" x14ac:dyDescent="0.25">
      <c r="A925" s="1">
        <v>44524.645138888889</v>
      </c>
      <c r="B925">
        <v>4668</v>
      </c>
      <c r="C925" t="s">
        <v>503</v>
      </c>
      <c r="D925" t="s">
        <v>54</v>
      </c>
      <c r="E925">
        <v>0</v>
      </c>
      <c r="F925">
        <v>9303</v>
      </c>
      <c r="G925">
        <v>9433</v>
      </c>
    </row>
    <row r="926" spans="1:7" x14ac:dyDescent="0.25">
      <c r="A926" s="1">
        <v>44524.645138888889</v>
      </c>
      <c r="B926">
        <v>5142</v>
      </c>
      <c r="C926" t="s">
        <v>659</v>
      </c>
      <c r="D926" t="s">
        <v>53</v>
      </c>
      <c r="E926">
        <v>0</v>
      </c>
      <c r="F926">
        <v>62365</v>
      </c>
      <c r="G926">
        <v>63087</v>
      </c>
    </row>
    <row r="927" spans="1:7" x14ac:dyDescent="0.25">
      <c r="A927" s="1">
        <v>44524.388194444444</v>
      </c>
      <c r="B927">
        <v>5610</v>
      </c>
      <c r="C927" t="s">
        <v>418</v>
      </c>
      <c r="D927" t="s">
        <v>55</v>
      </c>
      <c r="E927">
        <v>0</v>
      </c>
      <c r="F927">
        <v>299225</v>
      </c>
      <c r="G927">
        <v>299347</v>
      </c>
    </row>
    <row r="928" spans="1:7" x14ac:dyDescent="0.25">
      <c r="A928" s="1">
        <v>44524.645138888889</v>
      </c>
      <c r="B928">
        <v>5688</v>
      </c>
      <c r="C928" t="s">
        <v>1608</v>
      </c>
      <c r="D928" t="s">
        <v>87</v>
      </c>
      <c r="E928">
        <v>0</v>
      </c>
      <c r="F928">
        <v>1710</v>
      </c>
      <c r="G928">
        <v>1747</v>
      </c>
    </row>
    <row r="929" spans="1:7" x14ac:dyDescent="0.25">
      <c r="A929" s="1">
        <v>44524.645138888889</v>
      </c>
      <c r="B929">
        <v>5701</v>
      </c>
      <c r="C929" t="s">
        <v>141</v>
      </c>
      <c r="D929" t="s">
        <v>55</v>
      </c>
      <c r="E929">
        <v>0</v>
      </c>
      <c r="F929">
        <v>15383</v>
      </c>
      <c r="G929">
        <v>15415</v>
      </c>
    </row>
    <row r="930" spans="1:7" x14ac:dyDescent="0.25">
      <c r="A930" s="1">
        <v>44524.645138888889</v>
      </c>
      <c r="B930">
        <v>5748</v>
      </c>
      <c r="C930" t="s">
        <v>729</v>
      </c>
      <c r="D930" t="s">
        <v>55</v>
      </c>
      <c r="E930">
        <v>0</v>
      </c>
      <c r="F930">
        <v>111277</v>
      </c>
      <c r="G930">
        <v>111722</v>
      </c>
    </row>
    <row r="931" spans="1:7" x14ac:dyDescent="0.25">
      <c r="A931" s="1">
        <v>44524.420138888891</v>
      </c>
      <c r="B931">
        <v>822</v>
      </c>
      <c r="C931" t="s">
        <v>1543</v>
      </c>
      <c r="D931" t="s">
        <v>87</v>
      </c>
      <c r="E931">
        <v>0</v>
      </c>
      <c r="F931">
        <v>7225</v>
      </c>
      <c r="G931">
        <v>7309</v>
      </c>
    </row>
    <row r="932" spans="1:7" x14ac:dyDescent="0.25">
      <c r="A932" s="1">
        <v>44524.645138888889</v>
      </c>
      <c r="B932">
        <v>742</v>
      </c>
      <c r="C932" t="s">
        <v>317</v>
      </c>
      <c r="D932" t="s">
        <v>53</v>
      </c>
      <c r="E932">
        <v>0</v>
      </c>
      <c r="F932">
        <v>144254</v>
      </c>
      <c r="G932">
        <v>146518</v>
      </c>
    </row>
    <row r="933" spans="1:7" x14ac:dyDescent="0.25">
      <c r="A933" s="1">
        <v>44524.645138888889</v>
      </c>
      <c r="B933">
        <v>637</v>
      </c>
      <c r="C933" t="s">
        <v>407</v>
      </c>
      <c r="D933" t="s">
        <v>55</v>
      </c>
      <c r="E933">
        <v>0</v>
      </c>
      <c r="F933">
        <v>37896</v>
      </c>
      <c r="G933">
        <v>38207</v>
      </c>
    </row>
    <row r="934" spans="1:7" x14ac:dyDescent="0.25">
      <c r="A934" s="1">
        <v>44524.645138888889</v>
      </c>
      <c r="B934">
        <v>625</v>
      </c>
      <c r="C934" t="s">
        <v>1018</v>
      </c>
      <c r="D934" t="s">
        <v>55</v>
      </c>
      <c r="E934">
        <v>0</v>
      </c>
      <c r="F934">
        <v>83017</v>
      </c>
      <c r="G934">
        <v>83421</v>
      </c>
    </row>
    <row r="935" spans="1:7" x14ac:dyDescent="0.25">
      <c r="A935" s="1">
        <v>44524.645138888889</v>
      </c>
      <c r="B935">
        <v>25</v>
      </c>
      <c r="C935" t="s">
        <v>197</v>
      </c>
      <c r="D935" t="s">
        <v>54</v>
      </c>
      <c r="E935">
        <v>0</v>
      </c>
      <c r="F935">
        <v>174430</v>
      </c>
      <c r="G935">
        <v>176139</v>
      </c>
    </row>
    <row r="936" spans="1:7" x14ac:dyDescent="0.25">
      <c r="A936" s="1">
        <v>44524.645138888889</v>
      </c>
      <c r="B936">
        <v>34</v>
      </c>
      <c r="C936" t="s">
        <v>800</v>
      </c>
      <c r="D936" t="s">
        <v>87</v>
      </c>
      <c r="E936">
        <v>0</v>
      </c>
      <c r="F936">
        <v>69000</v>
      </c>
      <c r="G936">
        <v>69574</v>
      </c>
    </row>
    <row r="937" spans="1:7" x14ac:dyDescent="0.25">
      <c r="A937" s="1">
        <v>44524.645138888889</v>
      </c>
      <c r="B937">
        <v>40</v>
      </c>
      <c r="C937" t="s">
        <v>269</v>
      </c>
      <c r="D937" t="s">
        <v>53</v>
      </c>
      <c r="E937">
        <v>0</v>
      </c>
      <c r="F937">
        <v>20223</v>
      </c>
      <c r="G937">
        <v>20295</v>
      </c>
    </row>
    <row r="938" spans="1:7" x14ac:dyDescent="0.25">
      <c r="A938" s="1">
        <v>44524.645138888889</v>
      </c>
      <c r="B938">
        <v>79</v>
      </c>
      <c r="C938" t="s">
        <v>577</v>
      </c>
      <c r="D938" t="s">
        <v>53</v>
      </c>
      <c r="E938">
        <v>0</v>
      </c>
      <c r="F938">
        <v>10068</v>
      </c>
      <c r="G938">
        <v>10169</v>
      </c>
    </row>
    <row r="939" spans="1:7" x14ac:dyDescent="0.25">
      <c r="A939" s="1">
        <v>44524.645138888889</v>
      </c>
      <c r="B939">
        <v>136</v>
      </c>
      <c r="C939" t="s">
        <v>690</v>
      </c>
      <c r="D939" t="s">
        <v>53</v>
      </c>
      <c r="E939">
        <v>0</v>
      </c>
      <c r="F939">
        <v>62330</v>
      </c>
      <c r="G939">
        <v>63149</v>
      </c>
    </row>
    <row r="940" spans="1:7" x14ac:dyDescent="0.25">
      <c r="A940" s="1">
        <v>44524.645138888889</v>
      </c>
      <c r="B940">
        <v>163</v>
      </c>
      <c r="C940" t="s">
        <v>7</v>
      </c>
      <c r="D940" t="s">
        <v>55</v>
      </c>
      <c r="E940">
        <v>0</v>
      </c>
      <c r="F940">
        <v>22225</v>
      </c>
      <c r="G940">
        <v>22436</v>
      </c>
    </row>
    <row r="941" spans="1:7" x14ac:dyDescent="0.25">
      <c r="A941" s="1">
        <v>44524.645138888889</v>
      </c>
      <c r="B941">
        <v>166</v>
      </c>
      <c r="C941" t="s">
        <v>758</v>
      </c>
      <c r="D941" t="s">
        <v>87</v>
      </c>
      <c r="E941">
        <v>0</v>
      </c>
      <c r="F941">
        <v>22914</v>
      </c>
      <c r="G941">
        <v>23046</v>
      </c>
    </row>
    <row r="942" spans="1:7" x14ac:dyDescent="0.25">
      <c r="A942" s="1">
        <v>44524.645138888889</v>
      </c>
      <c r="B942">
        <v>193</v>
      </c>
      <c r="C942" t="s">
        <v>713</v>
      </c>
      <c r="D942" t="s">
        <v>53</v>
      </c>
      <c r="E942">
        <v>0</v>
      </c>
      <c r="F942">
        <v>12779</v>
      </c>
      <c r="G942">
        <v>13228</v>
      </c>
    </row>
    <row r="943" spans="1:7" x14ac:dyDescent="0.25">
      <c r="A943" s="1">
        <v>44524.598611111112</v>
      </c>
      <c r="B943">
        <v>206</v>
      </c>
      <c r="C943" t="s">
        <v>1707</v>
      </c>
      <c r="D943" t="s">
        <v>87</v>
      </c>
      <c r="E943">
        <v>0</v>
      </c>
      <c r="F943">
        <v>1685</v>
      </c>
      <c r="G943">
        <v>1690</v>
      </c>
    </row>
    <row r="944" spans="1:7" x14ac:dyDescent="0.25">
      <c r="A944" s="1">
        <v>44524.53402777778</v>
      </c>
      <c r="B944">
        <v>270</v>
      </c>
      <c r="C944" t="s">
        <v>403</v>
      </c>
      <c r="D944" t="s">
        <v>53</v>
      </c>
      <c r="E944">
        <v>0</v>
      </c>
      <c r="F944">
        <v>36548</v>
      </c>
      <c r="G944">
        <v>36556</v>
      </c>
    </row>
    <row r="945" spans="1:7" x14ac:dyDescent="0.25">
      <c r="A945" s="1">
        <v>44524.645138888889</v>
      </c>
      <c r="B945">
        <v>275</v>
      </c>
      <c r="C945" t="s">
        <v>507</v>
      </c>
      <c r="D945" t="s">
        <v>54</v>
      </c>
      <c r="E945">
        <v>0</v>
      </c>
      <c r="F945">
        <v>65790</v>
      </c>
      <c r="G945">
        <v>66126</v>
      </c>
    </row>
    <row r="946" spans="1:7" x14ac:dyDescent="0.25">
      <c r="A946" s="1">
        <v>44524.645138888889</v>
      </c>
      <c r="B946">
        <v>278</v>
      </c>
      <c r="C946" t="s">
        <v>821</v>
      </c>
      <c r="D946" t="s">
        <v>53</v>
      </c>
      <c r="E946">
        <v>0</v>
      </c>
      <c r="F946">
        <v>127466</v>
      </c>
      <c r="G946">
        <v>129227</v>
      </c>
    </row>
    <row r="947" spans="1:7" x14ac:dyDescent="0.25">
      <c r="A947" s="1">
        <v>44524.645138888889</v>
      </c>
      <c r="B947">
        <v>305</v>
      </c>
      <c r="C947" t="s">
        <v>457</v>
      </c>
      <c r="D947" t="s">
        <v>54</v>
      </c>
      <c r="E947">
        <v>0</v>
      </c>
      <c r="F947">
        <v>490172</v>
      </c>
      <c r="G947">
        <v>494598</v>
      </c>
    </row>
    <row r="948" spans="1:7" x14ac:dyDescent="0.25">
      <c r="A948" s="1">
        <v>44524.645138888889</v>
      </c>
      <c r="B948">
        <v>338</v>
      </c>
      <c r="C948" t="s">
        <v>227</v>
      </c>
      <c r="D948" t="s">
        <v>53</v>
      </c>
      <c r="E948">
        <v>0</v>
      </c>
      <c r="F948">
        <v>12139</v>
      </c>
      <c r="G948">
        <v>12182</v>
      </c>
    </row>
    <row r="949" spans="1:7" x14ac:dyDescent="0.25">
      <c r="A949" s="1">
        <v>44524.615277777775</v>
      </c>
      <c r="B949">
        <v>347</v>
      </c>
      <c r="C949" t="s">
        <v>1259</v>
      </c>
      <c r="D949" t="s">
        <v>87</v>
      </c>
      <c r="E949">
        <v>0</v>
      </c>
      <c r="F949">
        <v>7545</v>
      </c>
      <c r="G949">
        <v>7572</v>
      </c>
    </row>
    <row r="950" spans="1:7" x14ac:dyDescent="0.25">
      <c r="A950" s="1">
        <v>44524.645138888889</v>
      </c>
      <c r="B950">
        <v>368</v>
      </c>
      <c r="C950" t="s">
        <v>699</v>
      </c>
      <c r="D950" t="s">
        <v>55</v>
      </c>
      <c r="E950">
        <v>0</v>
      </c>
      <c r="F950">
        <v>278322</v>
      </c>
      <c r="G950">
        <v>281511</v>
      </c>
    </row>
    <row r="951" spans="1:7" x14ac:dyDescent="0.25">
      <c r="A951" s="1">
        <v>44524.645138888889</v>
      </c>
      <c r="B951">
        <v>395</v>
      </c>
      <c r="C951" t="s">
        <v>178</v>
      </c>
      <c r="D951" t="s">
        <v>53</v>
      </c>
      <c r="E951">
        <v>0</v>
      </c>
      <c r="F951">
        <v>155920</v>
      </c>
      <c r="G951">
        <v>156490</v>
      </c>
    </row>
    <row r="952" spans="1:7" x14ac:dyDescent="0.25">
      <c r="A952" s="1">
        <v>44524.644444444442</v>
      </c>
      <c r="B952">
        <v>426</v>
      </c>
      <c r="C952" t="s">
        <v>953</v>
      </c>
      <c r="D952" t="s">
        <v>87</v>
      </c>
      <c r="E952">
        <v>0</v>
      </c>
      <c r="F952">
        <v>14300</v>
      </c>
      <c r="G952">
        <v>14305</v>
      </c>
    </row>
    <row r="953" spans="1:7" x14ac:dyDescent="0.25">
      <c r="A953" s="1">
        <v>44524.643750000003</v>
      </c>
      <c r="B953">
        <v>445</v>
      </c>
      <c r="C953" t="s">
        <v>947</v>
      </c>
      <c r="D953" t="s">
        <v>53</v>
      </c>
      <c r="E953">
        <v>0</v>
      </c>
      <c r="F953">
        <v>40520</v>
      </c>
      <c r="G953">
        <v>41203</v>
      </c>
    </row>
    <row r="954" spans="1:7" x14ac:dyDescent="0.25">
      <c r="A954" s="1">
        <v>44524.640972222223</v>
      </c>
      <c r="B954">
        <v>471</v>
      </c>
      <c r="C954" t="s">
        <v>844</v>
      </c>
      <c r="D954" t="s">
        <v>87</v>
      </c>
      <c r="E954">
        <v>0</v>
      </c>
      <c r="F954">
        <v>2246</v>
      </c>
      <c r="G954">
        <v>2286</v>
      </c>
    </row>
    <row r="955" spans="1:7" x14ac:dyDescent="0.25">
      <c r="A955" s="1">
        <v>44524.645138888889</v>
      </c>
      <c r="B955">
        <v>474</v>
      </c>
      <c r="C955" t="s">
        <v>476</v>
      </c>
      <c r="D955" t="s">
        <v>54</v>
      </c>
      <c r="E955">
        <v>0</v>
      </c>
      <c r="F955">
        <v>2571735</v>
      </c>
      <c r="G955">
        <v>2577364</v>
      </c>
    </row>
    <row r="956" spans="1:7" x14ac:dyDescent="0.25">
      <c r="A956" s="1">
        <v>44524.645138888889</v>
      </c>
      <c r="B956">
        <v>477</v>
      </c>
      <c r="C956" t="s">
        <v>1559</v>
      </c>
      <c r="D956" t="s">
        <v>87</v>
      </c>
      <c r="E956">
        <v>0</v>
      </c>
      <c r="F956">
        <v>8237</v>
      </c>
      <c r="G956">
        <v>8246</v>
      </c>
    </row>
    <row r="957" spans="1:7" x14ac:dyDescent="0.25">
      <c r="A957" s="1">
        <v>44524.645138888889</v>
      </c>
      <c r="B957">
        <v>513</v>
      </c>
      <c r="C957" t="s">
        <v>293</v>
      </c>
      <c r="D957" t="s">
        <v>53</v>
      </c>
      <c r="E957">
        <v>0</v>
      </c>
      <c r="F957">
        <v>9099</v>
      </c>
      <c r="G957">
        <v>9186</v>
      </c>
    </row>
    <row r="958" spans="1:7" x14ac:dyDescent="0.25">
      <c r="A958" s="1">
        <v>44524.38958333333</v>
      </c>
      <c r="B958">
        <v>559</v>
      </c>
      <c r="C958" t="s">
        <v>1021</v>
      </c>
      <c r="D958" t="s">
        <v>87</v>
      </c>
      <c r="E958">
        <v>0</v>
      </c>
      <c r="F958">
        <v>10142</v>
      </c>
      <c r="G958">
        <v>10218</v>
      </c>
    </row>
    <row r="959" spans="1:7" x14ac:dyDescent="0.25">
      <c r="A959" s="1">
        <v>44524.645138888889</v>
      </c>
      <c r="B959">
        <v>583</v>
      </c>
      <c r="C959" t="s">
        <v>18</v>
      </c>
      <c r="D959" t="s">
        <v>55</v>
      </c>
      <c r="E959">
        <v>0</v>
      </c>
      <c r="F959">
        <v>61958</v>
      </c>
      <c r="G959">
        <v>62958</v>
      </c>
    </row>
    <row r="960" spans="1:7" x14ac:dyDescent="0.25">
      <c r="A960" s="1">
        <v>44524.588194444441</v>
      </c>
      <c r="B960">
        <v>595</v>
      </c>
      <c r="C960" t="s">
        <v>128</v>
      </c>
      <c r="D960" t="s">
        <v>55</v>
      </c>
      <c r="E960">
        <v>0</v>
      </c>
      <c r="F960">
        <v>96258</v>
      </c>
      <c r="G960">
        <v>96280</v>
      </c>
    </row>
    <row r="961" spans="1:7" x14ac:dyDescent="0.25">
      <c r="A961" s="1">
        <v>44524.644444444442</v>
      </c>
      <c r="B961">
        <v>619</v>
      </c>
      <c r="C961" t="s">
        <v>1215</v>
      </c>
      <c r="D961" t="s">
        <v>87</v>
      </c>
      <c r="E961">
        <v>0</v>
      </c>
      <c r="F961">
        <v>41060</v>
      </c>
      <c r="G961">
        <v>41333</v>
      </c>
    </row>
    <row r="962" spans="1:7" x14ac:dyDescent="0.25">
      <c r="A962" s="1">
        <v>44524.643750000003</v>
      </c>
      <c r="B962">
        <v>6051</v>
      </c>
      <c r="C962" t="s">
        <v>791</v>
      </c>
      <c r="D962" t="s">
        <v>87</v>
      </c>
      <c r="E962">
        <v>0</v>
      </c>
      <c r="F962">
        <v>15628</v>
      </c>
      <c r="G962">
        <v>15884</v>
      </c>
    </row>
    <row r="963" spans="1:7" x14ac:dyDescent="0.25">
      <c r="A963" s="1">
        <v>44524.642361111109</v>
      </c>
      <c r="B963">
        <v>6302</v>
      </c>
      <c r="C963" t="s">
        <v>1554</v>
      </c>
      <c r="D963" t="s">
        <v>87</v>
      </c>
      <c r="E963">
        <v>0</v>
      </c>
      <c r="F963">
        <v>88400</v>
      </c>
      <c r="G963">
        <v>89704</v>
      </c>
    </row>
    <row r="964" spans="1:7" x14ac:dyDescent="0.25">
      <c r="A964" s="1">
        <v>44524.638888888891</v>
      </c>
      <c r="B964">
        <v>1949</v>
      </c>
      <c r="C964" t="s">
        <v>717</v>
      </c>
      <c r="D964" t="s">
        <v>53</v>
      </c>
      <c r="E964">
        <v>0</v>
      </c>
      <c r="F964">
        <v>125388</v>
      </c>
      <c r="G964">
        <v>125666</v>
      </c>
    </row>
    <row r="965" spans="1:7" x14ac:dyDescent="0.25">
      <c r="A965" s="1">
        <v>44524.645138888889</v>
      </c>
      <c r="B965">
        <v>578</v>
      </c>
      <c r="C965" t="s">
        <v>230</v>
      </c>
      <c r="D965" t="s">
        <v>87</v>
      </c>
      <c r="E965">
        <v>0</v>
      </c>
      <c r="F965">
        <v>34332</v>
      </c>
      <c r="G965">
        <v>35855</v>
      </c>
    </row>
    <row r="966" spans="1:7" x14ac:dyDescent="0.25">
      <c r="A966" s="1">
        <v>44524.643750000003</v>
      </c>
      <c r="B966">
        <v>14557</v>
      </c>
      <c r="C966" t="s">
        <v>959</v>
      </c>
      <c r="D966" t="s">
        <v>87</v>
      </c>
      <c r="E966">
        <v>0</v>
      </c>
      <c r="F966">
        <v>6250</v>
      </c>
      <c r="G966">
        <v>6316</v>
      </c>
    </row>
    <row r="967" spans="1:7" x14ac:dyDescent="0.25">
      <c r="A967" s="1">
        <v>44524.645138888889</v>
      </c>
      <c r="B967">
        <v>14567</v>
      </c>
      <c r="C967" t="s">
        <v>311</v>
      </c>
      <c r="D967" t="s">
        <v>53</v>
      </c>
      <c r="E967">
        <v>0</v>
      </c>
      <c r="F967">
        <v>40045</v>
      </c>
      <c r="G967">
        <v>40505</v>
      </c>
    </row>
    <row r="968" spans="1:7" x14ac:dyDescent="0.25">
      <c r="A968" s="1">
        <v>44524.645138888889</v>
      </c>
      <c r="B968">
        <v>14597</v>
      </c>
      <c r="C968" t="s">
        <v>973</v>
      </c>
      <c r="D968" t="s">
        <v>87</v>
      </c>
      <c r="E968">
        <v>0</v>
      </c>
      <c r="F968">
        <v>33969</v>
      </c>
      <c r="G968">
        <v>34632</v>
      </c>
    </row>
    <row r="969" spans="1:7" x14ac:dyDescent="0.25">
      <c r="A969" s="1">
        <v>44524.631249999999</v>
      </c>
      <c r="B969">
        <v>14745</v>
      </c>
      <c r="C969" t="s">
        <v>1165</v>
      </c>
      <c r="D969" t="s">
        <v>87</v>
      </c>
      <c r="E969">
        <v>0</v>
      </c>
      <c r="F969">
        <v>8000</v>
      </c>
      <c r="G969">
        <v>8023</v>
      </c>
    </row>
    <row r="970" spans="1:7" x14ac:dyDescent="0.25">
      <c r="A970" s="1">
        <v>44524.505555555559</v>
      </c>
      <c r="B970">
        <v>14848</v>
      </c>
      <c r="C970" t="s">
        <v>995</v>
      </c>
      <c r="D970" t="s">
        <v>87</v>
      </c>
      <c r="E970">
        <v>0</v>
      </c>
      <c r="F970">
        <v>5238</v>
      </c>
      <c r="G970">
        <v>5261</v>
      </c>
    </row>
    <row r="971" spans="1:7" x14ac:dyDescent="0.25">
      <c r="A971" s="1">
        <v>44524.645138888889</v>
      </c>
      <c r="B971">
        <v>14889</v>
      </c>
      <c r="C971" t="s">
        <v>173</v>
      </c>
      <c r="D971" t="s">
        <v>87</v>
      </c>
      <c r="E971">
        <v>0</v>
      </c>
      <c r="F971">
        <v>13033</v>
      </c>
      <c r="G971">
        <v>13227</v>
      </c>
    </row>
    <row r="972" spans="1:7" x14ac:dyDescent="0.25">
      <c r="A972" s="1">
        <v>44524.645138888889</v>
      </c>
      <c r="B972">
        <v>14966</v>
      </c>
      <c r="C972" t="s">
        <v>297</v>
      </c>
      <c r="D972" t="s">
        <v>53</v>
      </c>
      <c r="E972">
        <v>0</v>
      </c>
      <c r="F972">
        <v>28192</v>
      </c>
      <c r="G972">
        <v>28415</v>
      </c>
    </row>
    <row r="973" spans="1:7" x14ac:dyDescent="0.25">
      <c r="A973" s="1">
        <v>44524.63958333333</v>
      </c>
      <c r="B973">
        <v>14982</v>
      </c>
      <c r="C973" t="s">
        <v>1377</v>
      </c>
      <c r="D973" t="s">
        <v>87</v>
      </c>
      <c r="E973">
        <v>0</v>
      </c>
      <c r="F973">
        <v>53130</v>
      </c>
      <c r="G973">
        <v>54241</v>
      </c>
    </row>
    <row r="974" spans="1:7" x14ac:dyDescent="0.25">
      <c r="A974" s="1">
        <v>44524.644444444442</v>
      </c>
      <c r="B974">
        <v>15039</v>
      </c>
      <c r="C974" t="s">
        <v>946</v>
      </c>
      <c r="D974" t="s">
        <v>55</v>
      </c>
      <c r="E974">
        <v>0</v>
      </c>
      <c r="F974">
        <v>500313</v>
      </c>
      <c r="G974">
        <v>506498</v>
      </c>
    </row>
    <row r="975" spans="1:7" x14ac:dyDescent="0.25">
      <c r="A975" s="1">
        <v>44524.645138888889</v>
      </c>
      <c r="B975">
        <v>15083</v>
      </c>
      <c r="C975" t="s">
        <v>328</v>
      </c>
      <c r="D975" t="s">
        <v>54</v>
      </c>
      <c r="E975">
        <v>0</v>
      </c>
      <c r="F975">
        <v>75871</v>
      </c>
      <c r="G975">
        <v>76108</v>
      </c>
    </row>
    <row r="976" spans="1:7" x14ac:dyDescent="0.25">
      <c r="A976" s="1">
        <v>44524.645138888889</v>
      </c>
      <c r="B976">
        <v>357</v>
      </c>
      <c r="C976" t="s">
        <v>442</v>
      </c>
      <c r="D976" t="s">
        <v>55</v>
      </c>
      <c r="E976">
        <v>0</v>
      </c>
      <c r="F976">
        <v>38840</v>
      </c>
      <c r="G976">
        <v>39536</v>
      </c>
    </row>
    <row r="977" spans="1:7" x14ac:dyDescent="0.25">
      <c r="A977" s="1">
        <v>44524.645138888889</v>
      </c>
      <c r="B977">
        <v>425</v>
      </c>
      <c r="C977" t="s">
        <v>715</v>
      </c>
      <c r="D977" t="s">
        <v>87</v>
      </c>
      <c r="E977">
        <v>0</v>
      </c>
      <c r="F977">
        <v>27582</v>
      </c>
      <c r="G977">
        <v>27887</v>
      </c>
    </row>
    <row r="978" spans="1:7" x14ac:dyDescent="0.25">
      <c r="A978" s="1">
        <v>44524.645138888889</v>
      </c>
      <c r="B978">
        <v>509</v>
      </c>
      <c r="C978" t="s">
        <v>207</v>
      </c>
      <c r="D978" t="s">
        <v>53</v>
      </c>
      <c r="E978">
        <v>0</v>
      </c>
      <c r="F978">
        <v>27862</v>
      </c>
      <c r="G978">
        <v>28347</v>
      </c>
    </row>
    <row r="979" spans="1:7" x14ac:dyDescent="0.25">
      <c r="A979" s="1">
        <v>44524.636805555558</v>
      </c>
      <c r="B979">
        <v>896</v>
      </c>
      <c r="C979" t="s">
        <v>974</v>
      </c>
      <c r="D979" t="s">
        <v>87</v>
      </c>
      <c r="E979">
        <v>0</v>
      </c>
      <c r="F979">
        <v>6275</v>
      </c>
      <c r="G979">
        <v>6299</v>
      </c>
    </row>
    <row r="980" spans="1:7" x14ac:dyDescent="0.25">
      <c r="A980" s="1">
        <v>44524.644444444442</v>
      </c>
      <c r="B980">
        <v>7053</v>
      </c>
      <c r="C980" t="s">
        <v>801</v>
      </c>
      <c r="D980" t="s">
        <v>53</v>
      </c>
      <c r="E980">
        <v>0</v>
      </c>
      <c r="F980">
        <v>116500</v>
      </c>
      <c r="G980">
        <v>117385</v>
      </c>
    </row>
    <row r="981" spans="1:7" x14ac:dyDescent="0.25">
      <c r="A981" s="1">
        <v>44524.645138888889</v>
      </c>
      <c r="B981">
        <v>1328</v>
      </c>
      <c r="C981" t="s">
        <v>307</v>
      </c>
      <c r="D981" t="s">
        <v>87</v>
      </c>
      <c r="E981">
        <v>0</v>
      </c>
      <c r="F981">
        <v>2972</v>
      </c>
      <c r="G981">
        <v>3085</v>
      </c>
    </row>
    <row r="982" spans="1:7" x14ac:dyDescent="0.25">
      <c r="A982" s="1">
        <v>44524.643750000003</v>
      </c>
      <c r="B982">
        <v>1708</v>
      </c>
      <c r="C982" t="s">
        <v>1033</v>
      </c>
      <c r="D982" t="s">
        <v>87</v>
      </c>
      <c r="E982">
        <v>0</v>
      </c>
      <c r="F982">
        <v>18981</v>
      </c>
      <c r="G982">
        <v>19239</v>
      </c>
    </row>
    <row r="983" spans="1:7" x14ac:dyDescent="0.25">
      <c r="A983" s="1">
        <v>44524.488194444442</v>
      </c>
      <c r="B983">
        <v>1726</v>
      </c>
      <c r="C983" t="s">
        <v>664</v>
      </c>
      <c r="D983" t="s">
        <v>55</v>
      </c>
      <c r="E983">
        <v>0</v>
      </c>
      <c r="F983">
        <v>156672</v>
      </c>
      <c r="G983">
        <v>156715</v>
      </c>
    </row>
    <row r="984" spans="1:7" x14ac:dyDescent="0.25">
      <c r="A984" s="1">
        <v>44524.452777777777</v>
      </c>
      <c r="B984">
        <v>1729</v>
      </c>
      <c r="C984" t="s">
        <v>361</v>
      </c>
      <c r="D984" t="s">
        <v>87</v>
      </c>
      <c r="E984">
        <v>0</v>
      </c>
      <c r="F984">
        <v>1746</v>
      </c>
      <c r="G984">
        <v>1748</v>
      </c>
    </row>
    <row r="985" spans="1:7" x14ac:dyDescent="0.25">
      <c r="A985" s="1">
        <v>44524.645138888889</v>
      </c>
      <c r="B985">
        <v>1782</v>
      </c>
      <c r="C985" t="s">
        <v>1302</v>
      </c>
      <c r="D985" t="s">
        <v>87</v>
      </c>
      <c r="E985">
        <v>0</v>
      </c>
      <c r="F985">
        <v>13686</v>
      </c>
      <c r="G985">
        <v>13804</v>
      </c>
    </row>
    <row r="986" spans="1:7" x14ac:dyDescent="0.25">
      <c r="A986" s="1">
        <v>44524.38958333333</v>
      </c>
      <c r="B986">
        <v>1805</v>
      </c>
      <c r="C986" t="s">
        <v>443</v>
      </c>
      <c r="D986" t="s">
        <v>87</v>
      </c>
      <c r="E986">
        <v>0</v>
      </c>
      <c r="F986">
        <v>27669</v>
      </c>
      <c r="G986">
        <v>27683</v>
      </c>
    </row>
    <row r="987" spans="1:7" x14ac:dyDescent="0.25">
      <c r="A987" s="1">
        <v>44524.645138888889</v>
      </c>
      <c r="B987">
        <v>1814</v>
      </c>
      <c r="C987" t="s">
        <v>632</v>
      </c>
      <c r="D987" t="s">
        <v>53</v>
      </c>
      <c r="E987">
        <v>0</v>
      </c>
      <c r="F987">
        <v>40205</v>
      </c>
      <c r="G987">
        <v>40635</v>
      </c>
    </row>
    <row r="988" spans="1:7" x14ac:dyDescent="0.25">
      <c r="A988" s="1">
        <v>44524.643750000003</v>
      </c>
      <c r="B988">
        <v>1826</v>
      </c>
      <c r="C988" t="s">
        <v>1293</v>
      </c>
      <c r="D988" t="s">
        <v>87</v>
      </c>
      <c r="E988">
        <v>0</v>
      </c>
      <c r="F988">
        <v>5625</v>
      </c>
      <c r="G988">
        <v>5701</v>
      </c>
    </row>
    <row r="989" spans="1:7" x14ac:dyDescent="0.25">
      <c r="A989" s="1">
        <v>44524.645138888889</v>
      </c>
      <c r="B989">
        <v>1838</v>
      </c>
      <c r="C989" t="s">
        <v>386</v>
      </c>
      <c r="D989" t="s">
        <v>53</v>
      </c>
      <c r="E989">
        <v>0</v>
      </c>
      <c r="F989">
        <v>5238</v>
      </c>
      <c r="G989">
        <v>5322</v>
      </c>
    </row>
    <row r="990" spans="1:7" x14ac:dyDescent="0.25">
      <c r="A990" s="1">
        <v>44524.645138888889</v>
      </c>
      <c r="B990">
        <v>1841</v>
      </c>
      <c r="C990" t="s">
        <v>855</v>
      </c>
      <c r="D990" t="s">
        <v>53</v>
      </c>
      <c r="E990">
        <v>0</v>
      </c>
      <c r="F990">
        <v>13185</v>
      </c>
      <c r="G990">
        <v>13284</v>
      </c>
    </row>
    <row r="991" spans="1:7" x14ac:dyDescent="0.25">
      <c r="A991" s="1">
        <v>44524.645138888889</v>
      </c>
      <c r="B991">
        <v>1859</v>
      </c>
      <c r="C991" t="s">
        <v>139</v>
      </c>
      <c r="D991" t="s">
        <v>53</v>
      </c>
      <c r="E991">
        <v>0</v>
      </c>
      <c r="F991">
        <v>6107</v>
      </c>
      <c r="G991">
        <v>6113</v>
      </c>
    </row>
    <row r="992" spans="1:7" x14ac:dyDescent="0.25">
      <c r="A992" s="1">
        <v>44524.395138888889</v>
      </c>
      <c r="B992">
        <v>1919</v>
      </c>
      <c r="C992" t="s">
        <v>1570</v>
      </c>
      <c r="D992" t="s">
        <v>53</v>
      </c>
      <c r="E992">
        <v>0</v>
      </c>
      <c r="F992">
        <v>24544</v>
      </c>
      <c r="G992">
        <v>24546</v>
      </c>
    </row>
    <row r="993" spans="1:7" x14ac:dyDescent="0.25">
      <c r="A993" s="1">
        <v>44524.645138888889</v>
      </c>
      <c r="B993">
        <v>1937</v>
      </c>
      <c r="C993" t="s">
        <v>1003</v>
      </c>
      <c r="D993" t="s">
        <v>87</v>
      </c>
      <c r="E993">
        <v>0</v>
      </c>
      <c r="F993">
        <v>16900</v>
      </c>
      <c r="G993">
        <v>17298</v>
      </c>
    </row>
    <row r="994" spans="1:7" x14ac:dyDescent="0.25">
      <c r="A994" s="1">
        <v>44524.643750000003</v>
      </c>
      <c r="B994">
        <v>14511</v>
      </c>
      <c r="C994" t="s">
        <v>1716</v>
      </c>
      <c r="D994" t="s">
        <v>87</v>
      </c>
      <c r="E994">
        <v>0</v>
      </c>
      <c r="F994">
        <v>20805</v>
      </c>
      <c r="G994">
        <v>20811</v>
      </c>
    </row>
    <row r="995" spans="1:7" x14ac:dyDescent="0.25">
      <c r="A995" s="1">
        <v>44524.645138888889</v>
      </c>
      <c r="B995">
        <v>14398</v>
      </c>
      <c r="C995" t="s">
        <v>1350</v>
      </c>
      <c r="D995" t="s">
        <v>87</v>
      </c>
      <c r="E995">
        <v>0</v>
      </c>
      <c r="F995">
        <v>3000</v>
      </c>
      <c r="G995">
        <v>3052</v>
      </c>
    </row>
    <row r="996" spans="1:7" x14ac:dyDescent="0.25">
      <c r="A996" s="1">
        <v>44524.643750000003</v>
      </c>
      <c r="B996">
        <v>14218</v>
      </c>
      <c r="C996" t="s">
        <v>1343</v>
      </c>
      <c r="D996" t="s">
        <v>87</v>
      </c>
      <c r="E996">
        <v>0</v>
      </c>
      <c r="F996">
        <v>5897</v>
      </c>
      <c r="G996">
        <v>6083</v>
      </c>
    </row>
    <row r="997" spans="1:7" x14ac:dyDescent="0.25">
      <c r="A997" s="1">
        <v>44524.645138888889</v>
      </c>
      <c r="B997">
        <v>14106</v>
      </c>
      <c r="C997" t="s">
        <v>1278</v>
      </c>
      <c r="D997" t="s">
        <v>87</v>
      </c>
      <c r="E997">
        <v>0</v>
      </c>
      <c r="F997">
        <v>6020</v>
      </c>
      <c r="G997">
        <v>6080</v>
      </c>
    </row>
    <row r="998" spans="1:7" x14ac:dyDescent="0.25">
      <c r="A998" s="1">
        <v>44524.645138888889</v>
      </c>
      <c r="B998">
        <v>7919</v>
      </c>
      <c r="C998" t="s">
        <v>1329</v>
      </c>
      <c r="D998" t="s">
        <v>87</v>
      </c>
      <c r="E998">
        <v>0</v>
      </c>
      <c r="F998">
        <v>3544</v>
      </c>
      <c r="G998">
        <v>3567</v>
      </c>
    </row>
    <row r="999" spans="1:7" x14ac:dyDescent="0.25">
      <c r="A999" s="1">
        <v>44524.426388888889</v>
      </c>
      <c r="B999">
        <v>8132</v>
      </c>
      <c r="C999" t="s">
        <v>1538</v>
      </c>
      <c r="D999" t="s">
        <v>87</v>
      </c>
      <c r="E999">
        <v>0</v>
      </c>
      <c r="F999">
        <v>1200</v>
      </c>
      <c r="G999">
        <v>1207</v>
      </c>
    </row>
    <row r="1000" spans="1:7" x14ac:dyDescent="0.25">
      <c r="A1000" s="1">
        <v>44524.645138888889</v>
      </c>
      <c r="B1000">
        <v>8546</v>
      </c>
      <c r="C1000" t="s">
        <v>670</v>
      </c>
      <c r="D1000" t="s">
        <v>53</v>
      </c>
      <c r="E1000">
        <v>0</v>
      </c>
      <c r="F1000">
        <v>26911</v>
      </c>
      <c r="G1000">
        <v>27249</v>
      </c>
    </row>
    <row r="1001" spans="1:7" x14ac:dyDescent="0.25">
      <c r="A1001" s="1">
        <v>44524.605555555558</v>
      </c>
      <c r="B1001">
        <v>8591</v>
      </c>
      <c r="C1001" t="s">
        <v>912</v>
      </c>
      <c r="D1001" t="s">
        <v>87</v>
      </c>
      <c r="E1001">
        <v>0</v>
      </c>
      <c r="F1001">
        <v>900</v>
      </c>
      <c r="G1001">
        <v>901</v>
      </c>
    </row>
    <row r="1002" spans="1:7" x14ac:dyDescent="0.25">
      <c r="A1002" s="1">
        <v>44524.643750000003</v>
      </c>
      <c r="B1002">
        <v>9046</v>
      </c>
      <c r="C1002" t="s">
        <v>1251</v>
      </c>
      <c r="D1002" t="s">
        <v>87</v>
      </c>
      <c r="E1002">
        <v>0</v>
      </c>
      <c r="F1002">
        <v>1700</v>
      </c>
      <c r="G1002">
        <v>1732</v>
      </c>
    </row>
    <row r="1003" spans="1:7" x14ac:dyDescent="0.25">
      <c r="A1003" s="1">
        <v>44524.645138888889</v>
      </c>
      <c r="B1003">
        <v>9111</v>
      </c>
      <c r="C1003" t="s">
        <v>538</v>
      </c>
      <c r="D1003" t="s">
        <v>53</v>
      </c>
      <c r="E1003">
        <v>0</v>
      </c>
      <c r="F1003">
        <v>30933</v>
      </c>
      <c r="G1003">
        <v>31292</v>
      </c>
    </row>
    <row r="1004" spans="1:7" x14ac:dyDescent="0.25">
      <c r="A1004" s="1">
        <v>44524.645138888889</v>
      </c>
      <c r="B1004">
        <v>9158</v>
      </c>
      <c r="C1004" t="s">
        <v>687</v>
      </c>
      <c r="D1004" t="s">
        <v>87</v>
      </c>
      <c r="E1004">
        <v>0</v>
      </c>
      <c r="F1004">
        <v>6031</v>
      </c>
      <c r="G1004">
        <v>6124</v>
      </c>
    </row>
    <row r="1005" spans="1:7" x14ac:dyDescent="0.25">
      <c r="A1005" s="1">
        <v>44524.638194444444</v>
      </c>
      <c r="B1005">
        <v>9436</v>
      </c>
      <c r="C1005" t="s">
        <v>832</v>
      </c>
      <c r="D1005" t="s">
        <v>87</v>
      </c>
      <c r="E1005">
        <v>0</v>
      </c>
      <c r="F1005">
        <v>8290</v>
      </c>
      <c r="G1005">
        <v>8453</v>
      </c>
    </row>
    <row r="1006" spans="1:7" x14ac:dyDescent="0.25">
      <c r="A1006" s="1">
        <v>44524.486805555556</v>
      </c>
      <c r="B1006">
        <v>9897</v>
      </c>
      <c r="C1006" t="s">
        <v>1555</v>
      </c>
      <c r="D1006" t="s">
        <v>87</v>
      </c>
      <c r="E1006">
        <v>0</v>
      </c>
      <c r="F1006">
        <v>1890</v>
      </c>
      <c r="G1006">
        <v>1895</v>
      </c>
    </row>
    <row r="1007" spans="1:7" x14ac:dyDescent="0.25">
      <c r="A1007" s="1">
        <v>44524.645138888889</v>
      </c>
      <c r="B1007">
        <v>10238</v>
      </c>
      <c r="C1007" t="s">
        <v>598</v>
      </c>
      <c r="D1007" t="s">
        <v>53</v>
      </c>
      <c r="E1007">
        <v>0</v>
      </c>
      <c r="F1007">
        <v>7823</v>
      </c>
      <c r="G1007">
        <v>7824</v>
      </c>
    </row>
    <row r="1008" spans="1:7" x14ac:dyDescent="0.25">
      <c r="A1008" s="1">
        <v>44524.640972222223</v>
      </c>
      <c r="B1008">
        <v>10285</v>
      </c>
      <c r="C1008" t="s">
        <v>1236</v>
      </c>
      <c r="D1008" t="s">
        <v>87</v>
      </c>
      <c r="E1008">
        <v>0</v>
      </c>
      <c r="F1008">
        <v>10373</v>
      </c>
      <c r="G1008">
        <v>10496</v>
      </c>
    </row>
    <row r="1009" spans="1:7" x14ac:dyDescent="0.25">
      <c r="A1009" s="1">
        <v>44524.645138888889</v>
      </c>
      <c r="B1009">
        <v>10794</v>
      </c>
      <c r="C1009" t="s">
        <v>431</v>
      </c>
      <c r="D1009" t="s">
        <v>54</v>
      </c>
      <c r="E1009">
        <v>0</v>
      </c>
      <c r="F1009">
        <v>21321</v>
      </c>
      <c r="G1009">
        <v>21647</v>
      </c>
    </row>
    <row r="1010" spans="1:7" x14ac:dyDescent="0.25">
      <c r="A1010" s="1">
        <v>44524.415972222225</v>
      </c>
      <c r="B1010">
        <v>11309</v>
      </c>
      <c r="C1010" t="s">
        <v>1544</v>
      </c>
      <c r="D1010" t="s">
        <v>87</v>
      </c>
      <c r="E1010">
        <v>0</v>
      </c>
      <c r="F1010">
        <v>53843</v>
      </c>
      <c r="G1010">
        <v>54344</v>
      </c>
    </row>
    <row r="1011" spans="1:7" x14ac:dyDescent="0.25">
      <c r="A1011" s="1">
        <v>44524.645138888889</v>
      </c>
      <c r="B1011">
        <v>11511</v>
      </c>
      <c r="C1011" t="s">
        <v>971</v>
      </c>
      <c r="D1011" t="s">
        <v>87</v>
      </c>
      <c r="E1011">
        <v>0</v>
      </c>
      <c r="F1011">
        <v>850</v>
      </c>
      <c r="G1011">
        <v>863</v>
      </c>
    </row>
    <row r="1012" spans="1:7" x14ac:dyDescent="0.25">
      <c r="A1012" s="1">
        <v>44524.413888888892</v>
      </c>
      <c r="B1012">
        <v>11662</v>
      </c>
      <c r="C1012" t="s">
        <v>1333</v>
      </c>
      <c r="D1012" t="s">
        <v>87</v>
      </c>
      <c r="E1012">
        <v>0</v>
      </c>
      <c r="F1012">
        <v>395</v>
      </c>
      <c r="G1012">
        <v>396</v>
      </c>
    </row>
    <row r="1013" spans="1:7" x14ac:dyDescent="0.25">
      <c r="A1013" s="1">
        <v>44524.645138888889</v>
      </c>
      <c r="B1013">
        <v>11703</v>
      </c>
      <c r="C1013" t="s">
        <v>56</v>
      </c>
      <c r="D1013" t="s">
        <v>54</v>
      </c>
      <c r="E1013">
        <v>0</v>
      </c>
      <c r="F1013">
        <v>332898</v>
      </c>
      <c r="G1013">
        <v>336292</v>
      </c>
    </row>
    <row r="1014" spans="1:7" x14ac:dyDescent="0.25">
      <c r="A1014" s="1">
        <v>44524.638194444444</v>
      </c>
      <c r="B1014">
        <v>11798</v>
      </c>
      <c r="C1014" t="s">
        <v>840</v>
      </c>
      <c r="D1014" t="s">
        <v>87</v>
      </c>
      <c r="E1014">
        <v>0</v>
      </c>
      <c r="F1014">
        <v>50415</v>
      </c>
      <c r="G1014">
        <v>50435</v>
      </c>
    </row>
    <row r="1015" spans="1:7" x14ac:dyDescent="0.25">
      <c r="A1015" s="1">
        <v>44524.645138888889</v>
      </c>
      <c r="B1015">
        <v>11868</v>
      </c>
      <c r="C1015" t="s">
        <v>1281</v>
      </c>
      <c r="D1015" t="s">
        <v>87</v>
      </c>
      <c r="E1015">
        <v>0</v>
      </c>
      <c r="F1015">
        <v>11287</v>
      </c>
      <c r="G1015">
        <v>11504</v>
      </c>
    </row>
    <row r="1016" spans="1:7" x14ac:dyDescent="0.25">
      <c r="A1016" s="1">
        <v>44524.455555555556</v>
      </c>
      <c r="B1016">
        <v>12034</v>
      </c>
      <c r="C1016" t="s">
        <v>1279</v>
      </c>
      <c r="D1016" t="s">
        <v>87</v>
      </c>
      <c r="E1016">
        <v>0</v>
      </c>
      <c r="F1016">
        <v>6597</v>
      </c>
      <c r="G1016">
        <v>6621</v>
      </c>
    </row>
    <row r="1017" spans="1:7" x14ac:dyDescent="0.25">
      <c r="A1017" s="1">
        <v>44524.645138888889</v>
      </c>
      <c r="B1017">
        <v>13400</v>
      </c>
      <c r="C1017" t="s">
        <v>574</v>
      </c>
      <c r="D1017" t="s">
        <v>53</v>
      </c>
      <c r="E1017">
        <v>0</v>
      </c>
      <c r="F1017">
        <v>25601</v>
      </c>
      <c r="G1017">
        <v>25740</v>
      </c>
    </row>
    <row r="1018" spans="1:7" x14ac:dyDescent="0.25">
      <c r="A1018" s="1">
        <v>44524.488194444442</v>
      </c>
      <c r="B1018">
        <v>13441</v>
      </c>
      <c r="C1018" t="s">
        <v>1290</v>
      </c>
      <c r="D1018" t="s">
        <v>87</v>
      </c>
      <c r="E1018">
        <v>0</v>
      </c>
      <c r="F1018">
        <v>9754</v>
      </c>
      <c r="G1018">
        <v>9763</v>
      </c>
    </row>
    <row r="1019" spans="1:7" x14ac:dyDescent="0.25">
      <c r="A1019" s="1">
        <v>44524.638194444444</v>
      </c>
      <c r="B1019">
        <v>13510</v>
      </c>
      <c r="C1019" t="s">
        <v>961</v>
      </c>
      <c r="D1019" t="s">
        <v>87</v>
      </c>
      <c r="E1019">
        <v>0</v>
      </c>
      <c r="F1019">
        <v>16480</v>
      </c>
      <c r="G1019">
        <v>16747</v>
      </c>
    </row>
    <row r="1020" spans="1:7" x14ac:dyDescent="0.25">
      <c r="A1020" s="1">
        <v>44524.645138888889</v>
      </c>
      <c r="B1020">
        <v>13587</v>
      </c>
      <c r="C1020" t="s">
        <v>350</v>
      </c>
      <c r="D1020" t="s">
        <v>53</v>
      </c>
      <c r="E1020">
        <v>0</v>
      </c>
      <c r="F1020">
        <v>22227</v>
      </c>
      <c r="G1020">
        <v>22663</v>
      </c>
    </row>
    <row r="1021" spans="1:7" x14ac:dyDescent="0.25">
      <c r="A1021" s="1">
        <v>44524.643055555556</v>
      </c>
      <c r="B1021">
        <v>13656</v>
      </c>
      <c r="C1021" t="s">
        <v>753</v>
      </c>
      <c r="D1021" t="s">
        <v>53</v>
      </c>
      <c r="E1021">
        <v>0</v>
      </c>
      <c r="F1021">
        <v>77315</v>
      </c>
      <c r="G1021">
        <v>78652</v>
      </c>
    </row>
    <row r="1022" spans="1:7" x14ac:dyDescent="0.25">
      <c r="A1022" s="1">
        <v>44524.627083333333</v>
      </c>
      <c r="B1022">
        <v>13673</v>
      </c>
      <c r="C1022" t="s">
        <v>1160</v>
      </c>
      <c r="D1022" t="s">
        <v>87</v>
      </c>
      <c r="E1022">
        <v>0</v>
      </c>
      <c r="F1022">
        <v>685</v>
      </c>
      <c r="G1022">
        <v>697</v>
      </c>
    </row>
    <row r="1023" spans="1:7" x14ac:dyDescent="0.25">
      <c r="A1023" s="1">
        <v>44524.484722222223</v>
      </c>
      <c r="B1023">
        <v>13900</v>
      </c>
      <c r="C1023" t="s">
        <v>1546</v>
      </c>
      <c r="D1023" t="s">
        <v>87</v>
      </c>
      <c r="E1023">
        <v>0</v>
      </c>
      <c r="F1023">
        <v>13102</v>
      </c>
      <c r="G1023">
        <v>13185</v>
      </c>
    </row>
    <row r="1024" spans="1:7" x14ac:dyDescent="0.25">
      <c r="A1024" s="1">
        <v>44524.644444444442</v>
      </c>
      <c r="B1024">
        <v>14008</v>
      </c>
      <c r="C1024" t="s">
        <v>700</v>
      </c>
      <c r="D1024" t="s">
        <v>53</v>
      </c>
      <c r="E1024">
        <v>0</v>
      </c>
      <c r="F1024">
        <v>7525</v>
      </c>
      <c r="G1024">
        <v>7548</v>
      </c>
    </row>
    <row r="1025" spans="1:7" x14ac:dyDescent="0.25">
      <c r="A1025" s="1">
        <v>44524.645138888889</v>
      </c>
      <c r="B1025">
        <v>1085</v>
      </c>
      <c r="C1025" t="s">
        <v>189</v>
      </c>
      <c r="D1025" t="s">
        <v>53</v>
      </c>
      <c r="E1025">
        <v>0</v>
      </c>
      <c r="F1025">
        <v>14152</v>
      </c>
      <c r="G1025">
        <v>14226</v>
      </c>
    </row>
    <row r="1026" spans="1:7" x14ac:dyDescent="0.25">
      <c r="A1026" s="1">
        <v>44524.644444444442</v>
      </c>
      <c r="B1026">
        <v>1100</v>
      </c>
      <c r="C1026" t="s">
        <v>495</v>
      </c>
      <c r="D1026" t="s">
        <v>55</v>
      </c>
      <c r="E1026">
        <v>0</v>
      </c>
      <c r="F1026">
        <v>346838</v>
      </c>
      <c r="G1026">
        <v>346857</v>
      </c>
    </row>
    <row r="1027" spans="1:7" x14ac:dyDescent="0.25">
      <c r="A1027" s="1">
        <v>44524.625694444447</v>
      </c>
      <c r="B1027">
        <v>1110</v>
      </c>
      <c r="C1027" t="s">
        <v>1612</v>
      </c>
      <c r="D1027" t="s">
        <v>87</v>
      </c>
      <c r="E1027">
        <v>0</v>
      </c>
      <c r="F1027">
        <v>21226</v>
      </c>
      <c r="G1027">
        <v>21569</v>
      </c>
    </row>
    <row r="1028" spans="1:7" x14ac:dyDescent="0.25">
      <c r="A1028" s="1">
        <v>44524.645138888889</v>
      </c>
      <c r="B1028">
        <v>13688</v>
      </c>
      <c r="C1028" t="s">
        <v>160</v>
      </c>
      <c r="D1028" t="s">
        <v>53</v>
      </c>
      <c r="E1028">
        <v>0</v>
      </c>
      <c r="F1028">
        <v>16860</v>
      </c>
      <c r="G1028">
        <v>16973</v>
      </c>
    </row>
    <row r="1029" spans="1:7" x14ac:dyDescent="0.25">
      <c r="A1029" s="1">
        <v>44524.436805555553</v>
      </c>
      <c r="B1029">
        <v>11735</v>
      </c>
      <c r="C1029" t="s">
        <v>914</v>
      </c>
      <c r="D1029" t="s">
        <v>53</v>
      </c>
      <c r="E1029">
        <v>0</v>
      </c>
      <c r="F1029">
        <v>28246</v>
      </c>
      <c r="G1029">
        <v>28255</v>
      </c>
    </row>
    <row r="1030" spans="1:7" x14ac:dyDescent="0.25">
      <c r="A1030" s="1">
        <v>44524.645138888889</v>
      </c>
      <c r="B1030">
        <v>11778</v>
      </c>
      <c r="C1030" t="s">
        <v>607</v>
      </c>
      <c r="D1030" t="s">
        <v>53</v>
      </c>
      <c r="E1030">
        <v>0</v>
      </c>
      <c r="F1030">
        <v>26776</v>
      </c>
      <c r="G1030">
        <v>27009</v>
      </c>
    </row>
    <row r="1031" spans="1:7" x14ac:dyDescent="0.25">
      <c r="A1031" s="1">
        <v>44524.645138888889</v>
      </c>
      <c r="B1031">
        <v>11782</v>
      </c>
      <c r="C1031" t="s">
        <v>213</v>
      </c>
      <c r="D1031" t="s">
        <v>53</v>
      </c>
      <c r="E1031">
        <v>0</v>
      </c>
      <c r="F1031">
        <v>32154</v>
      </c>
      <c r="G1031">
        <v>32357</v>
      </c>
    </row>
    <row r="1032" spans="1:7" x14ac:dyDescent="0.25">
      <c r="A1032" s="1">
        <v>44524.645138888889</v>
      </c>
      <c r="B1032">
        <v>11896</v>
      </c>
      <c r="C1032" t="s">
        <v>383</v>
      </c>
      <c r="D1032" t="s">
        <v>53</v>
      </c>
      <c r="E1032">
        <v>0</v>
      </c>
      <c r="F1032">
        <v>7574</v>
      </c>
      <c r="G1032">
        <v>7659</v>
      </c>
    </row>
    <row r="1033" spans="1:7" x14ac:dyDescent="0.25">
      <c r="A1033" s="1">
        <v>44524.645138888889</v>
      </c>
      <c r="B1033">
        <v>11957</v>
      </c>
      <c r="C1033" t="s">
        <v>10</v>
      </c>
      <c r="D1033" t="s">
        <v>55</v>
      </c>
      <c r="E1033">
        <v>0</v>
      </c>
      <c r="F1033">
        <v>5705</v>
      </c>
      <c r="G1033">
        <v>5767</v>
      </c>
    </row>
    <row r="1034" spans="1:7" x14ac:dyDescent="0.25">
      <c r="A1034" s="1">
        <v>44524.645138888889</v>
      </c>
      <c r="B1034">
        <v>11979</v>
      </c>
      <c r="C1034" t="s">
        <v>985</v>
      </c>
      <c r="D1034" t="s">
        <v>87</v>
      </c>
      <c r="E1034">
        <v>0</v>
      </c>
      <c r="F1034">
        <v>2418</v>
      </c>
      <c r="G1034">
        <v>2444</v>
      </c>
    </row>
    <row r="1035" spans="1:7" x14ac:dyDescent="0.25">
      <c r="A1035" s="1">
        <v>44524.645138888889</v>
      </c>
      <c r="B1035">
        <v>11987</v>
      </c>
      <c r="C1035" t="s">
        <v>764</v>
      </c>
      <c r="D1035" t="s">
        <v>53</v>
      </c>
      <c r="E1035">
        <v>0</v>
      </c>
      <c r="F1035">
        <v>26638</v>
      </c>
      <c r="G1035">
        <v>26981</v>
      </c>
    </row>
    <row r="1036" spans="1:7" x14ac:dyDescent="0.25">
      <c r="A1036" s="1">
        <v>44524.645138888889</v>
      </c>
      <c r="B1036">
        <v>12173</v>
      </c>
      <c r="C1036" t="s">
        <v>1359</v>
      </c>
      <c r="D1036" t="s">
        <v>53</v>
      </c>
      <c r="E1036">
        <v>0</v>
      </c>
      <c r="F1036">
        <v>179276</v>
      </c>
      <c r="G1036">
        <v>180312</v>
      </c>
    </row>
    <row r="1037" spans="1:7" x14ac:dyDescent="0.25">
      <c r="A1037" s="1">
        <v>44524.645138888889</v>
      </c>
      <c r="B1037">
        <v>13061</v>
      </c>
      <c r="C1037" t="s">
        <v>349</v>
      </c>
      <c r="D1037" t="s">
        <v>55</v>
      </c>
      <c r="E1037">
        <v>0</v>
      </c>
      <c r="F1037">
        <v>150046</v>
      </c>
      <c r="G1037">
        <v>152686</v>
      </c>
    </row>
    <row r="1038" spans="1:7" x14ac:dyDescent="0.25">
      <c r="A1038" s="1">
        <v>44524.645138888889</v>
      </c>
      <c r="B1038">
        <v>13221</v>
      </c>
      <c r="C1038" t="s">
        <v>419</v>
      </c>
      <c r="D1038" t="s">
        <v>53</v>
      </c>
      <c r="E1038">
        <v>0</v>
      </c>
      <c r="F1038">
        <v>40337</v>
      </c>
      <c r="G1038">
        <v>41016</v>
      </c>
    </row>
    <row r="1039" spans="1:7" x14ac:dyDescent="0.25">
      <c r="A1039" s="1">
        <v>44524.645138888889</v>
      </c>
      <c r="B1039">
        <v>13337</v>
      </c>
      <c r="C1039" t="s">
        <v>983</v>
      </c>
      <c r="D1039" t="s">
        <v>87</v>
      </c>
      <c r="E1039">
        <v>0</v>
      </c>
      <c r="F1039">
        <v>6807</v>
      </c>
      <c r="G1039">
        <v>6887</v>
      </c>
    </row>
    <row r="1040" spans="1:7" x14ac:dyDescent="0.25">
      <c r="A1040" s="1">
        <v>44524.645138888889</v>
      </c>
      <c r="B1040">
        <v>13421</v>
      </c>
      <c r="C1040" t="s">
        <v>988</v>
      </c>
      <c r="D1040" t="s">
        <v>87</v>
      </c>
      <c r="E1040">
        <v>0</v>
      </c>
      <c r="F1040">
        <v>10500</v>
      </c>
      <c r="G1040">
        <v>10836</v>
      </c>
    </row>
    <row r="1041" spans="1:7" x14ac:dyDescent="0.25">
      <c r="A1041" s="1">
        <v>44524.645138888889</v>
      </c>
      <c r="B1041">
        <v>13560</v>
      </c>
      <c r="C1041" t="s">
        <v>114</v>
      </c>
      <c r="D1041" t="s">
        <v>55</v>
      </c>
      <c r="E1041">
        <v>0</v>
      </c>
      <c r="F1041">
        <v>180199</v>
      </c>
      <c r="G1041">
        <v>180234</v>
      </c>
    </row>
    <row r="1042" spans="1:7" x14ac:dyDescent="0.25">
      <c r="A1042" s="1">
        <v>44524.645138888889</v>
      </c>
      <c r="B1042">
        <v>13710</v>
      </c>
      <c r="C1042" t="s">
        <v>982</v>
      </c>
      <c r="D1042" t="s">
        <v>53</v>
      </c>
      <c r="E1042">
        <v>0</v>
      </c>
      <c r="F1042">
        <v>113675</v>
      </c>
      <c r="G1042">
        <v>115848</v>
      </c>
    </row>
    <row r="1043" spans="1:7" x14ac:dyDescent="0.25">
      <c r="A1043" s="1">
        <v>44524.629861111112</v>
      </c>
      <c r="B1043">
        <v>14677</v>
      </c>
      <c r="C1043" t="s">
        <v>1249</v>
      </c>
      <c r="D1043" t="s">
        <v>87</v>
      </c>
      <c r="E1043">
        <v>0</v>
      </c>
      <c r="F1043">
        <v>21710</v>
      </c>
      <c r="G1043">
        <v>21895</v>
      </c>
    </row>
    <row r="1044" spans="1:7" x14ac:dyDescent="0.25">
      <c r="A1044" s="1">
        <v>44524.645138888889</v>
      </c>
      <c r="B1044">
        <v>13725</v>
      </c>
      <c r="C1044" t="s">
        <v>295</v>
      </c>
      <c r="D1044" t="s">
        <v>53</v>
      </c>
      <c r="E1044">
        <v>0</v>
      </c>
      <c r="F1044">
        <v>9374</v>
      </c>
      <c r="G1044">
        <v>9434</v>
      </c>
    </row>
    <row r="1045" spans="1:7" x14ac:dyDescent="0.25">
      <c r="A1045" s="1">
        <v>44524.643750000003</v>
      </c>
      <c r="B1045">
        <v>13730</v>
      </c>
      <c r="C1045" t="s">
        <v>1246</v>
      </c>
      <c r="D1045" t="s">
        <v>87</v>
      </c>
      <c r="E1045">
        <v>0</v>
      </c>
      <c r="F1045">
        <v>4940</v>
      </c>
      <c r="G1045">
        <v>5151</v>
      </c>
    </row>
    <row r="1046" spans="1:7" x14ac:dyDescent="0.25">
      <c r="A1046" s="1">
        <v>44524.645138888889</v>
      </c>
      <c r="B1046">
        <v>13750</v>
      </c>
      <c r="C1046" t="s">
        <v>1015</v>
      </c>
      <c r="D1046" t="s">
        <v>55</v>
      </c>
      <c r="E1046">
        <v>0</v>
      </c>
      <c r="F1046">
        <v>204489</v>
      </c>
      <c r="G1046">
        <v>206631</v>
      </c>
    </row>
    <row r="1047" spans="1:7" x14ac:dyDescent="0.25">
      <c r="A1047" s="1">
        <v>44524.645138888889</v>
      </c>
      <c r="B1047">
        <v>13776</v>
      </c>
      <c r="C1047" t="s">
        <v>217</v>
      </c>
      <c r="D1047" t="s">
        <v>53</v>
      </c>
      <c r="E1047">
        <v>0</v>
      </c>
      <c r="F1047">
        <v>31295</v>
      </c>
      <c r="G1047">
        <v>31777</v>
      </c>
    </row>
    <row r="1048" spans="1:7" x14ac:dyDescent="0.25">
      <c r="A1048" s="1">
        <v>44524.463888888888</v>
      </c>
      <c r="B1048">
        <v>13810</v>
      </c>
      <c r="C1048" t="s">
        <v>1352</v>
      </c>
      <c r="D1048" t="s">
        <v>53</v>
      </c>
      <c r="E1048">
        <v>0</v>
      </c>
      <c r="F1048">
        <v>37701</v>
      </c>
      <c r="G1048">
        <v>37702</v>
      </c>
    </row>
    <row r="1049" spans="1:7" x14ac:dyDescent="0.25">
      <c r="A1049" s="1">
        <v>44524.645138888889</v>
      </c>
      <c r="B1049">
        <v>13816</v>
      </c>
      <c r="C1049" t="s">
        <v>221</v>
      </c>
      <c r="D1049" t="s">
        <v>53</v>
      </c>
      <c r="E1049">
        <v>0</v>
      </c>
      <c r="F1049">
        <v>6728</v>
      </c>
      <c r="G1049">
        <v>6766</v>
      </c>
    </row>
    <row r="1050" spans="1:7" x14ac:dyDescent="0.25">
      <c r="A1050" s="1">
        <v>44524.631249999999</v>
      </c>
      <c r="B1050">
        <v>14116</v>
      </c>
      <c r="C1050" t="s">
        <v>1177</v>
      </c>
      <c r="D1050" t="s">
        <v>87</v>
      </c>
      <c r="E1050">
        <v>0</v>
      </c>
      <c r="F1050">
        <v>40089</v>
      </c>
      <c r="G1050">
        <v>40174</v>
      </c>
    </row>
    <row r="1051" spans="1:7" x14ac:dyDescent="0.25">
      <c r="A1051" s="1">
        <v>44524.407638888886</v>
      </c>
      <c r="B1051">
        <v>14174</v>
      </c>
      <c r="C1051" t="s">
        <v>980</v>
      </c>
      <c r="D1051" t="s">
        <v>87</v>
      </c>
      <c r="E1051">
        <v>0</v>
      </c>
      <c r="F1051">
        <v>6644</v>
      </c>
      <c r="G1051">
        <v>6650</v>
      </c>
    </row>
    <row r="1052" spans="1:7" x14ac:dyDescent="0.25">
      <c r="A1052" s="1">
        <v>44524.645138888889</v>
      </c>
      <c r="B1052">
        <v>14309</v>
      </c>
      <c r="C1052" t="s">
        <v>1047</v>
      </c>
      <c r="D1052" t="s">
        <v>55</v>
      </c>
      <c r="E1052">
        <v>0</v>
      </c>
      <c r="F1052">
        <v>15599</v>
      </c>
      <c r="G1052">
        <v>15696</v>
      </c>
    </row>
    <row r="1053" spans="1:7" x14ac:dyDescent="0.25">
      <c r="A1053" s="1">
        <v>44524.645138888889</v>
      </c>
      <c r="B1053">
        <v>14334</v>
      </c>
      <c r="C1053" t="s">
        <v>284</v>
      </c>
      <c r="D1053" t="s">
        <v>53</v>
      </c>
      <c r="E1053">
        <v>0</v>
      </c>
      <c r="F1053">
        <v>4710</v>
      </c>
      <c r="G1053">
        <v>4727</v>
      </c>
    </row>
    <row r="1054" spans="1:7" x14ac:dyDescent="0.25">
      <c r="A1054" s="1">
        <v>44524.616666666669</v>
      </c>
      <c r="B1054">
        <v>14339</v>
      </c>
      <c r="C1054" t="s">
        <v>1295</v>
      </c>
      <c r="D1054" t="s">
        <v>53</v>
      </c>
      <c r="E1054">
        <v>0</v>
      </c>
      <c r="F1054">
        <v>22326</v>
      </c>
      <c r="G1054">
        <v>22380</v>
      </c>
    </row>
    <row r="1055" spans="1:7" x14ac:dyDescent="0.25">
      <c r="A1055" s="1">
        <v>44524.644444444442</v>
      </c>
      <c r="B1055">
        <v>14428</v>
      </c>
      <c r="C1055" t="s">
        <v>8</v>
      </c>
      <c r="D1055" t="s">
        <v>53</v>
      </c>
      <c r="E1055">
        <v>0</v>
      </c>
      <c r="F1055">
        <v>4124</v>
      </c>
      <c r="G1055">
        <v>4125</v>
      </c>
    </row>
    <row r="1056" spans="1:7" x14ac:dyDescent="0.25">
      <c r="A1056" s="1">
        <v>44524.645138888889</v>
      </c>
      <c r="B1056">
        <v>14450</v>
      </c>
      <c r="C1056" t="s">
        <v>142</v>
      </c>
      <c r="D1056" t="s">
        <v>55</v>
      </c>
      <c r="E1056">
        <v>0</v>
      </c>
      <c r="F1056">
        <v>17617</v>
      </c>
      <c r="G1056">
        <v>17875</v>
      </c>
    </row>
    <row r="1057" spans="1:7" x14ac:dyDescent="0.25">
      <c r="A1057" s="1">
        <v>44524.645138888889</v>
      </c>
      <c r="B1057">
        <v>11677</v>
      </c>
      <c r="C1057" t="s">
        <v>805</v>
      </c>
      <c r="D1057" t="s">
        <v>53</v>
      </c>
      <c r="E1057">
        <v>0</v>
      </c>
      <c r="F1057">
        <v>40668</v>
      </c>
      <c r="G1057">
        <v>41229</v>
      </c>
    </row>
    <row r="1058" spans="1:7" x14ac:dyDescent="0.25">
      <c r="A1058" s="1">
        <v>44524.645138888889</v>
      </c>
      <c r="B1058">
        <v>11667</v>
      </c>
      <c r="C1058" t="s">
        <v>454</v>
      </c>
      <c r="D1058" t="s">
        <v>53</v>
      </c>
      <c r="E1058">
        <v>0</v>
      </c>
      <c r="F1058">
        <v>6997</v>
      </c>
      <c r="G1058">
        <v>7143</v>
      </c>
    </row>
    <row r="1059" spans="1:7" x14ac:dyDescent="0.25">
      <c r="A1059" s="1">
        <v>44524.645138888889</v>
      </c>
      <c r="B1059">
        <v>11606</v>
      </c>
      <c r="C1059" t="s">
        <v>889</v>
      </c>
      <c r="D1059" t="s">
        <v>53</v>
      </c>
      <c r="E1059">
        <v>0</v>
      </c>
      <c r="F1059">
        <v>18687</v>
      </c>
      <c r="G1059">
        <v>18809</v>
      </c>
    </row>
    <row r="1060" spans="1:7" x14ac:dyDescent="0.25">
      <c r="A1060" s="1">
        <v>44524.645138888889</v>
      </c>
      <c r="B1060">
        <v>11581</v>
      </c>
      <c r="C1060" t="s">
        <v>929</v>
      </c>
      <c r="D1060" t="s">
        <v>87</v>
      </c>
      <c r="E1060">
        <v>0</v>
      </c>
      <c r="F1060">
        <v>4546</v>
      </c>
      <c r="G1060">
        <v>4564</v>
      </c>
    </row>
    <row r="1061" spans="1:7" x14ac:dyDescent="0.25">
      <c r="A1061" s="1">
        <v>44524.387499999997</v>
      </c>
      <c r="B1061">
        <v>6429</v>
      </c>
      <c r="C1061" t="s">
        <v>1294</v>
      </c>
      <c r="D1061" t="s">
        <v>87</v>
      </c>
      <c r="E1061">
        <v>0</v>
      </c>
      <c r="F1061">
        <v>3270</v>
      </c>
      <c r="G1061">
        <v>3277</v>
      </c>
    </row>
    <row r="1062" spans="1:7" x14ac:dyDescent="0.25">
      <c r="A1062" s="1">
        <v>44524.645138888889</v>
      </c>
      <c r="B1062">
        <v>6445</v>
      </c>
      <c r="C1062" t="s">
        <v>682</v>
      </c>
      <c r="D1062" t="s">
        <v>53</v>
      </c>
      <c r="E1062">
        <v>0</v>
      </c>
      <c r="F1062">
        <v>25000</v>
      </c>
      <c r="G1062">
        <v>25157</v>
      </c>
    </row>
    <row r="1063" spans="1:7" x14ac:dyDescent="0.25">
      <c r="A1063" s="1">
        <v>44524.645138888889</v>
      </c>
      <c r="B1063">
        <v>436</v>
      </c>
      <c r="C1063" t="s">
        <v>516</v>
      </c>
      <c r="D1063" t="s">
        <v>53</v>
      </c>
      <c r="E1063">
        <v>0</v>
      </c>
      <c r="F1063">
        <v>27656</v>
      </c>
      <c r="G1063">
        <v>28100</v>
      </c>
    </row>
    <row r="1064" spans="1:7" x14ac:dyDescent="0.25">
      <c r="A1064" s="1">
        <v>44524.643055555556</v>
      </c>
      <c r="B1064">
        <v>522</v>
      </c>
      <c r="C1064" t="s">
        <v>1198</v>
      </c>
      <c r="D1064" t="s">
        <v>55</v>
      </c>
      <c r="E1064">
        <v>0</v>
      </c>
      <c r="F1064">
        <v>4540</v>
      </c>
      <c r="G1064">
        <v>4579</v>
      </c>
    </row>
    <row r="1065" spans="1:7" x14ac:dyDescent="0.25">
      <c r="A1065" s="1">
        <v>44524.388194444444</v>
      </c>
      <c r="B1065">
        <v>1162</v>
      </c>
      <c r="C1065" t="s">
        <v>1120</v>
      </c>
      <c r="D1065" t="s">
        <v>87</v>
      </c>
      <c r="E1065">
        <v>0</v>
      </c>
      <c r="F1065">
        <v>1474</v>
      </c>
      <c r="G1065">
        <v>1485</v>
      </c>
    </row>
    <row r="1066" spans="1:7" x14ac:dyDescent="0.25">
      <c r="A1066" s="1">
        <v>44524.645138888889</v>
      </c>
      <c r="B1066">
        <v>1360</v>
      </c>
      <c r="C1066" t="s">
        <v>164</v>
      </c>
      <c r="D1066" t="s">
        <v>53</v>
      </c>
      <c r="E1066">
        <v>0</v>
      </c>
      <c r="F1066">
        <v>22227</v>
      </c>
      <c r="G1066">
        <v>22359</v>
      </c>
    </row>
    <row r="1067" spans="1:7" x14ac:dyDescent="0.25">
      <c r="A1067" s="1">
        <v>44524.63958333333</v>
      </c>
      <c r="B1067">
        <v>3001</v>
      </c>
      <c r="C1067" t="s">
        <v>1066</v>
      </c>
      <c r="D1067" t="s">
        <v>87</v>
      </c>
      <c r="E1067">
        <v>0</v>
      </c>
      <c r="F1067">
        <v>2486</v>
      </c>
      <c r="G1067">
        <v>2500</v>
      </c>
    </row>
    <row r="1068" spans="1:7" x14ac:dyDescent="0.25">
      <c r="A1068" s="1">
        <v>44524.400694444441</v>
      </c>
      <c r="B1068">
        <v>3938</v>
      </c>
      <c r="C1068" t="s">
        <v>882</v>
      </c>
      <c r="D1068" t="s">
        <v>87</v>
      </c>
      <c r="E1068">
        <v>0</v>
      </c>
      <c r="F1068">
        <v>1335</v>
      </c>
      <c r="G1068">
        <v>1354</v>
      </c>
    </row>
    <row r="1069" spans="1:7" x14ac:dyDescent="0.25">
      <c r="A1069" s="1">
        <v>44524.594444444447</v>
      </c>
      <c r="B1069">
        <v>4378</v>
      </c>
      <c r="C1069" t="s">
        <v>990</v>
      </c>
      <c r="D1069" t="s">
        <v>87</v>
      </c>
      <c r="E1069">
        <v>0</v>
      </c>
      <c r="F1069">
        <v>63800</v>
      </c>
      <c r="G1069">
        <v>63844</v>
      </c>
    </row>
    <row r="1070" spans="1:7" x14ac:dyDescent="0.25">
      <c r="A1070" s="1">
        <v>44524.63958333333</v>
      </c>
      <c r="B1070">
        <v>4529</v>
      </c>
      <c r="C1070" t="s">
        <v>920</v>
      </c>
      <c r="D1070" t="s">
        <v>87</v>
      </c>
      <c r="E1070">
        <v>0</v>
      </c>
      <c r="F1070">
        <v>4419</v>
      </c>
      <c r="G1070">
        <v>4457</v>
      </c>
    </row>
    <row r="1071" spans="1:7" x14ac:dyDescent="0.25">
      <c r="A1071" s="1">
        <v>44524.435416666667</v>
      </c>
      <c r="B1071">
        <v>6543</v>
      </c>
      <c r="C1071" t="s">
        <v>1315</v>
      </c>
      <c r="D1071" t="s">
        <v>87</v>
      </c>
      <c r="E1071">
        <v>0</v>
      </c>
      <c r="F1071">
        <v>93345</v>
      </c>
      <c r="G1071">
        <v>93437</v>
      </c>
    </row>
    <row r="1072" spans="1:7" x14ac:dyDescent="0.25">
      <c r="A1072" s="1">
        <v>44524.64166666667</v>
      </c>
      <c r="B1072">
        <v>7048</v>
      </c>
      <c r="C1072" t="s">
        <v>697</v>
      </c>
      <c r="D1072" t="s">
        <v>53</v>
      </c>
      <c r="E1072">
        <v>0</v>
      </c>
      <c r="F1072">
        <v>228540</v>
      </c>
      <c r="G1072">
        <v>230289</v>
      </c>
    </row>
    <row r="1073" spans="1:7" x14ac:dyDescent="0.25">
      <c r="A1073" s="1">
        <v>44524.645138888889</v>
      </c>
      <c r="B1073">
        <v>9819</v>
      </c>
      <c r="C1073" t="s">
        <v>637</v>
      </c>
      <c r="D1073" t="s">
        <v>54</v>
      </c>
      <c r="E1073">
        <v>0</v>
      </c>
      <c r="F1073">
        <v>136151</v>
      </c>
      <c r="G1073">
        <v>138794</v>
      </c>
    </row>
    <row r="1074" spans="1:7" x14ac:dyDescent="0.25">
      <c r="A1074" s="1">
        <v>44524.645138888889</v>
      </c>
      <c r="B1074">
        <v>10099</v>
      </c>
      <c r="C1074" t="s">
        <v>748</v>
      </c>
      <c r="D1074" t="s">
        <v>54</v>
      </c>
      <c r="E1074">
        <v>0</v>
      </c>
      <c r="F1074">
        <v>91218</v>
      </c>
      <c r="G1074">
        <v>91656</v>
      </c>
    </row>
    <row r="1075" spans="1:7" x14ac:dyDescent="0.25">
      <c r="A1075" s="1">
        <v>44524.643055555556</v>
      </c>
      <c r="B1075">
        <v>10516</v>
      </c>
      <c r="C1075" t="s">
        <v>1316</v>
      </c>
      <c r="D1075" t="s">
        <v>87</v>
      </c>
      <c r="E1075">
        <v>0</v>
      </c>
      <c r="F1075">
        <v>863</v>
      </c>
      <c r="G1075">
        <v>874</v>
      </c>
    </row>
    <row r="1076" spans="1:7" x14ac:dyDescent="0.25">
      <c r="A1076" s="1">
        <v>44524.645138888889</v>
      </c>
      <c r="B1076">
        <v>10599</v>
      </c>
      <c r="C1076" t="s">
        <v>310</v>
      </c>
      <c r="D1076" t="s">
        <v>54</v>
      </c>
      <c r="E1076">
        <v>0</v>
      </c>
      <c r="F1076">
        <v>65633</v>
      </c>
      <c r="G1076">
        <v>66142</v>
      </c>
    </row>
    <row r="1077" spans="1:7" x14ac:dyDescent="0.25">
      <c r="A1077" s="1">
        <v>44524.645138888889</v>
      </c>
      <c r="B1077">
        <v>10726</v>
      </c>
      <c r="C1077" t="s">
        <v>112</v>
      </c>
      <c r="D1077" t="s">
        <v>55</v>
      </c>
      <c r="E1077">
        <v>0</v>
      </c>
      <c r="F1077">
        <v>730858</v>
      </c>
      <c r="G1077">
        <v>743429</v>
      </c>
    </row>
    <row r="1078" spans="1:7" x14ac:dyDescent="0.25">
      <c r="A1078" s="1">
        <v>44524.64166666667</v>
      </c>
      <c r="B1078">
        <v>10993</v>
      </c>
      <c r="C1078" t="s">
        <v>1360</v>
      </c>
      <c r="D1078" t="s">
        <v>53</v>
      </c>
      <c r="E1078">
        <v>0</v>
      </c>
      <c r="F1078">
        <v>4750</v>
      </c>
      <c r="G1078">
        <v>4758</v>
      </c>
    </row>
    <row r="1079" spans="1:7" x14ac:dyDescent="0.25">
      <c r="A1079" s="1">
        <v>44524.645138888889</v>
      </c>
      <c r="B1079">
        <v>11027</v>
      </c>
      <c r="C1079" t="s">
        <v>1715</v>
      </c>
      <c r="D1079" t="s">
        <v>53</v>
      </c>
      <c r="E1079">
        <v>0</v>
      </c>
      <c r="F1079">
        <v>41887</v>
      </c>
      <c r="G1079">
        <v>42260</v>
      </c>
    </row>
    <row r="1080" spans="1:7" x14ac:dyDescent="0.25">
      <c r="A1080" s="1">
        <v>44524.613888888889</v>
      </c>
      <c r="B1080">
        <v>11037</v>
      </c>
      <c r="C1080" t="s">
        <v>1097</v>
      </c>
      <c r="D1080" t="s">
        <v>53</v>
      </c>
      <c r="E1080">
        <v>0</v>
      </c>
      <c r="F1080">
        <v>37350</v>
      </c>
      <c r="G1080">
        <v>37537</v>
      </c>
    </row>
    <row r="1081" spans="1:7" x14ac:dyDescent="0.25">
      <c r="A1081" s="1">
        <v>44524.645138888889</v>
      </c>
      <c r="B1081">
        <v>11184</v>
      </c>
      <c r="C1081" t="s">
        <v>622</v>
      </c>
      <c r="D1081" t="s">
        <v>54</v>
      </c>
      <c r="E1081">
        <v>0</v>
      </c>
      <c r="F1081">
        <v>4865</v>
      </c>
      <c r="G1081">
        <v>4914</v>
      </c>
    </row>
    <row r="1082" spans="1:7" x14ac:dyDescent="0.25">
      <c r="A1082" s="1">
        <v>44524.645138888889</v>
      </c>
      <c r="B1082">
        <v>11195</v>
      </c>
      <c r="C1082" t="s">
        <v>543</v>
      </c>
      <c r="D1082" t="s">
        <v>54</v>
      </c>
      <c r="E1082">
        <v>0</v>
      </c>
      <c r="F1082">
        <v>212807</v>
      </c>
      <c r="G1082">
        <v>216668</v>
      </c>
    </row>
    <row r="1083" spans="1:7" x14ac:dyDescent="0.25">
      <c r="A1083" s="1">
        <v>44524.645138888889</v>
      </c>
      <c r="B1083">
        <v>11262</v>
      </c>
      <c r="C1083" t="s">
        <v>776</v>
      </c>
      <c r="D1083" t="s">
        <v>54</v>
      </c>
      <c r="E1083">
        <v>0</v>
      </c>
      <c r="F1083">
        <v>48920</v>
      </c>
      <c r="G1083">
        <v>49733</v>
      </c>
    </row>
    <row r="1084" spans="1:7" x14ac:dyDescent="0.25">
      <c r="A1084" s="1">
        <v>44524.645138888889</v>
      </c>
      <c r="B1084">
        <v>11271</v>
      </c>
      <c r="C1084" t="s">
        <v>597</v>
      </c>
      <c r="D1084" t="s">
        <v>87</v>
      </c>
      <c r="E1084">
        <v>0</v>
      </c>
      <c r="F1084">
        <v>32905</v>
      </c>
      <c r="G1084">
        <v>33113</v>
      </c>
    </row>
    <row r="1085" spans="1:7" x14ac:dyDescent="0.25">
      <c r="A1085" s="1">
        <v>44524.644444444442</v>
      </c>
      <c r="B1085">
        <v>11359</v>
      </c>
      <c r="C1085" t="s">
        <v>493</v>
      </c>
      <c r="D1085" t="s">
        <v>87</v>
      </c>
      <c r="E1085">
        <v>0</v>
      </c>
      <c r="F1085">
        <v>1462</v>
      </c>
      <c r="G1085">
        <v>1470</v>
      </c>
    </row>
    <row r="1086" spans="1:7" x14ac:dyDescent="0.25">
      <c r="A1086" s="1">
        <v>44524.645138888889</v>
      </c>
      <c r="B1086">
        <v>11423</v>
      </c>
      <c r="C1086" t="s">
        <v>474</v>
      </c>
      <c r="D1086" t="s">
        <v>53</v>
      </c>
      <c r="E1086">
        <v>0</v>
      </c>
      <c r="F1086">
        <v>31471</v>
      </c>
      <c r="G1086">
        <v>31849</v>
      </c>
    </row>
    <row r="1087" spans="1:7" x14ac:dyDescent="0.25">
      <c r="A1087" s="1">
        <v>44524.643055555556</v>
      </c>
      <c r="B1087">
        <v>11471</v>
      </c>
      <c r="C1087" t="s">
        <v>861</v>
      </c>
      <c r="D1087" t="s">
        <v>53</v>
      </c>
      <c r="E1087">
        <v>0</v>
      </c>
      <c r="F1087">
        <v>88548</v>
      </c>
      <c r="G1087">
        <v>89452</v>
      </c>
    </row>
    <row r="1088" spans="1:7" x14ac:dyDescent="0.25">
      <c r="A1088" s="1">
        <v>44524.644444444442</v>
      </c>
      <c r="B1088">
        <v>14535</v>
      </c>
      <c r="C1088" t="s">
        <v>1233</v>
      </c>
      <c r="D1088" t="s">
        <v>87</v>
      </c>
      <c r="E1088">
        <v>0</v>
      </c>
      <c r="F1088">
        <v>4122</v>
      </c>
      <c r="G1088">
        <v>4127</v>
      </c>
    </row>
    <row r="1089" spans="1:7" x14ac:dyDescent="0.25">
      <c r="A1089" s="1">
        <v>44524.643750000003</v>
      </c>
      <c r="B1089">
        <v>14687</v>
      </c>
      <c r="C1089" t="s">
        <v>1289</v>
      </c>
      <c r="D1089" t="s">
        <v>87</v>
      </c>
      <c r="E1089">
        <v>0</v>
      </c>
      <c r="F1089">
        <v>36195</v>
      </c>
      <c r="G1089">
        <v>36638</v>
      </c>
    </row>
    <row r="1090" spans="1:7" x14ac:dyDescent="0.25">
      <c r="A1090" s="1">
        <v>44524.645138888889</v>
      </c>
      <c r="B1090">
        <v>4843</v>
      </c>
      <c r="C1090" t="s">
        <v>250</v>
      </c>
      <c r="D1090" t="s">
        <v>87</v>
      </c>
      <c r="E1090">
        <v>0</v>
      </c>
      <c r="F1090">
        <v>4029</v>
      </c>
      <c r="G1090">
        <v>4074</v>
      </c>
    </row>
    <row r="1091" spans="1:7" x14ac:dyDescent="0.25">
      <c r="A1091" s="1">
        <v>44524.645138888889</v>
      </c>
      <c r="B1091">
        <v>22365</v>
      </c>
      <c r="C1091" t="s">
        <v>1311</v>
      </c>
      <c r="D1091" t="s">
        <v>53</v>
      </c>
      <c r="E1091">
        <v>0</v>
      </c>
      <c r="F1091">
        <v>35625</v>
      </c>
      <c r="G1091">
        <v>35990</v>
      </c>
    </row>
    <row r="1092" spans="1:7" x14ac:dyDescent="0.25">
      <c r="A1092" s="1">
        <v>44524.541666666664</v>
      </c>
      <c r="B1092">
        <v>20296</v>
      </c>
      <c r="C1092" t="s">
        <v>1103</v>
      </c>
      <c r="D1092" t="s">
        <v>87</v>
      </c>
      <c r="E1092">
        <v>0</v>
      </c>
      <c r="F1092">
        <v>225</v>
      </c>
      <c r="G1092">
        <v>228</v>
      </c>
    </row>
    <row r="1093" spans="1:7" x14ac:dyDescent="0.25">
      <c r="A1093" s="1">
        <v>44524.645138888889</v>
      </c>
      <c r="B1093">
        <v>20413</v>
      </c>
      <c r="C1093" t="s">
        <v>208</v>
      </c>
      <c r="D1093" t="s">
        <v>53</v>
      </c>
      <c r="E1093">
        <v>0</v>
      </c>
      <c r="F1093">
        <v>46245</v>
      </c>
      <c r="G1093">
        <v>46941</v>
      </c>
    </row>
    <row r="1094" spans="1:7" x14ac:dyDescent="0.25">
      <c r="A1094" s="1">
        <v>44524.645138888889</v>
      </c>
      <c r="B1094">
        <v>20534</v>
      </c>
      <c r="C1094" t="s">
        <v>956</v>
      </c>
      <c r="D1094" t="s">
        <v>53</v>
      </c>
      <c r="E1094">
        <v>0</v>
      </c>
      <c r="F1094">
        <v>19766</v>
      </c>
      <c r="G1094">
        <v>19999</v>
      </c>
    </row>
    <row r="1095" spans="1:7" x14ac:dyDescent="0.25">
      <c r="A1095" s="1">
        <v>44524.645138888889</v>
      </c>
      <c r="B1095">
        <v>20560</v>
      </c>
      <c r="C1095" t="s">
        <v>1144</v>
      </c>
      <c r="D1095" t="s">
        <v>53</v>
      </c>
      <c r="E1095">
        <v>0</v>
      </c>
      <c r="F1095">
        <v>46890</v>
      </c>
      <c r="G1095">
        <v>47114</v>
      </c>
    </row>
    <row r="1096" spans="1:7" x14ac:dyDescent="0.25">
      <c r="A1096" s="1">
        <v>44524.645138888889</v>
      </c>
      <c r="B1096">
        <v>20825</v>
      </c>
      <c r="C1096" t="s">
        <v>663</v>
      </c>
      <c r="D1096" t="s">
        <v>55</v>
      </c>
      <c r="E1096">
        <v>0</v>
      </c>
      <c r="F1096">
        <v>4075</v>
      </c>
      <c r="G1096">
        <v>4108</v>
      </c>
    </row>
    <row r="1097" spans="1:7" x14ac:dyDescent="0.25">
      <c r="A1097" s="1">
        <v>44524.386111111111</v>
      </c>
      <c r="B1097">
        <v>21017</v>
      </c>
      <c r="C1097" t="s">
        <v>1330</v>
      </c>
      <c r="D1097" t="s">
        <v>87</v>
      </c>
      <c r="E1097">
        <v>0</v>
      </c>
      <c r="F1097">
        <v>858</v>
      </c>
      <c r="G1097">
        <v>865</v>
      </c>
    </row>
    <row r="1098" spans="1:7" x14ac:dyDescent="0.25">
      <c r="A1098" s="1">
        <v>44524.645138888889</v>
      </c>
      <c r="B1098">
        <v>21195</v>
      </c>
      <c r="C1098" t="s">
        <v>1203</v>
      </c>
      <c r="D1098" t="s">
        <v>53</v>
      </c>
      <c r="E1098">
        <v>0</v>
      </c>
      <c r="F1098">
        <v>26886</v>
      </c>
      <c r="G1098">
        <v>27314</v>
      </c>
    </row>
    <row r="1099" spans="1:7" x14ac:dyDescent="0.25">
      <c r="A1099" s="1">
        <v>44524.632638888892</v>
      </c>
      <c r="B1099">
        <v>21254</v>
      </c>
      <c r="C1099" t="s">
        <v>969</v>
      </c>
      <c r="D1099" t="s">
        <v>87</v>
      </c>
      <c r="E1099">
        <v>0</v>
      </c>
      <c r="F1099">
        <v>13973</v>
      </c>
      <c r="G1099">
        <v>13983</v>
      </c>
    </row>
    <row r="1100" spans="1:7" x14ac:dyDescent="0.25">
      <c r="A1100" s="1">
        <v>44524.645138888889</v>
      </c>
      <c r="B1100">
        <v>21314</v>
      </c>
      <c r="C1100" t="s">
        <v>708</v>
      </c>
      <c r="D1100" t="s">
        <v>87</v>
      </c>
      <c r="E1100">
        <v>0</v>
      </c>
      <c r="F1100">
        <v>52699</v>
      </c>
      <c r="G1100">
        <v>53395</v>
      </c>
    </row>
    <row r="1101" spans="1:7" x14ac:dyDescent="0.25">
      <c r="A1101" s="1">
        <v>44524.645138888889</v>
      </c>
      <c r="B1101">
        <v>21679</v>
      </c>
      <c r="C1101" t="s">
        <v>1600</v>
      </c>
      <c r="D1101" t="s">
        <v>87</v>
      </c>
      <c r="E1101">
        <v>0</v>
      </c>
      <c r="F1101">
        <v>1243</v>
      </c>
      <c r="G1101">
        <v>1257</v>
      </c>
    </row>
    <row r="1102" spans="1:7" x14ac:dyDescent="0.25">
      <c r="A1102" s="1">
        <v>44524.645138888889</v>
      </c>
      <c r="B1102">
        <v>21770</v>
      </c>
      <c r="C1102" t="s">
        <v>315</v>
      </c>
      <c r="D1102" t="s">
        <v>54</v>
      </c>
      <c r="E1102">
        <v>0</v>
      </c>
      <c r="F1102">
        <v>148460</v>
      </c>
      <c r="G1102">
        <v>150439</v>
      </c>
    </row>
    <row r="1103" spans="1:7" x14ac:dyDescent="0.25">
      <c r="A1103" s="1">
        <v>44524.645138888889</v>
      </c>
      <c r="B1103">
        <v>22233</v>
      </c>
      <c r="C1103" t="s">
        <v>1310</v>
      </c>
      <c r="D1103" t="s">
        <v>87</v>
      </c>
      <c r="E1103">
        <v>0</v>
      </c>
      <c r="F1103">
        <v>71030</v>
      </c>
      <c r="G1103">
        <v>73545</v>
      </c>
    </row>
    <row r="1104" spans="1:7" x14ac:dyDescent="0.25">
      <c r="A1104" s="1">
        <v>44524.622916666667</v>
      </c>
      <c r="B1104">
        <v>22344</v>
      </c>
      <c r="C1104" t="s">
        <v>1067</v>
      </c>
      <c r="D1104" t="s">
        <v>87</v>
      </c>
      <c r="E1104">
        <v>0</v>
      </c>
      <c r="F1104">
        <v>17377</v>
      </c>
      <c r="G1104">
        <v>17720</v>
      </c>
    </row>
    <row r="1105" spans="1:7" x14ac:dyDescent="0.25">
      <c r="A1105" s="1">
        <v>44524.645138888889</v>
      </c>
      <c r="B1105">
        <v>24265</v>
      </c>
      <c r="C1105" t="s">
        <v>356</v>
      </c>
      <c r="D1105" t="s">
        <v>53</v>
      </c>
      <c r="E1105">
        <v>0</v>
      </c>
      <c r="F1105">
        <v>12754</v>
      </c>
      <c r="G1105">
        <v>12841</v>
      </c>
    </row>
    <row r="1106" spans="1:7" x14ac:dyDescent="0.25">
      <c r="A1106" s="1">
        <v>44524.644444444442</v>
      </c>
      <c r="B1106">
        <v>14712</v>
      </c>
      <c r="C1106" t="s">
        <v>621</v>
      </c>
      <c r="D1106" t="s">
        <v>53</v>
      </c>
      <c r="E1106">
        <v>0</v>
      </c>
      <c r="F1106">
        <v>289700</v>
      </c>
      <c r="G1106">
        <v>293312</v>
      </c>
    </row>
    <row r="1107" spans="1:7" x14ac:dyDescent="0.25">
      <c r="A1107" s="1">
        <v>44524.645138888889</v>
      </c>
      <c r="B1107">
        <v>24409</v>
      </c>
      <c r="C1107" t="s">
        <v>924</v>
      </c>
      <c r="D1107" t="s">
        <v>53</v>
      </c>
      <c r="E1107">
        <v>0</v>
      </c>
      <c r="F1107">
        <v>74101</v>
      </c>
      <c r="G1107">
        <v>74716</v>
      </c>
    </row>
    <row r="1108" spans="1:7" x14ac:dyDescent="0.25">
      <c r="A1108" s="1">
        <v>44524.645138888889</v>
      </c>
      <c r="B1108">
        <v>24532</v>
      </c>
      <c r="C1108" t="s">
        <v>965</v>
      </c>
      <c r="D1108" t="s">
        <v>53</v>
      </c>
      <c r="E1108">
        <v>0</v>
      </c>
      <c r="F1108">
        <v>9530</v>
      </c>
      <c r="G1108">
        <v>9664</v>
      </c>
    </row>
    <row r="1109" spans="1:7" x14ac:dyDescent="0.25">
      <c r="A1109" s="1">
        <v>44524.617361111108</v>
      </c>
      <c r="B1109">
        <v>24870</v>
      </c>
      <c r="C1109" t="s">
        <v>1196</v>
      </c>
      <c r="D1109" t="s">
        <v>87</v>
      </c>
      <c r="E1109">
        <v>0</v>
      </c>
      <c r="F1109">
        <v>260</v>
      </c>
      <c r="G1109">
        <v>261</v>
      </c>
    </row>
    <row r="1110" spans="1:7" x14ac:dyDescent="0.25">
      <c r="A1110" s="1">
        <v>44524.621527777781</v>
      </c>
      <c r="B1110">
        <v>24924</v>
      </c>
      <c r="C1110" t="s">
        <v>1304</v>
      </c>
      <c r="D1110" t="s">
        <v>87</v>
      </c>
      <c r="E1110">
        <v>0</v>
      </c>
      <c r="F1110">
        <v>3786</v>
      </c>
      <c r="G1110">
        <v>3808</v>
      </c>
    </row>
    <row r="1111" spans="1:7" x14ac:dyDescent="0.25">
      <c r="A1111" s="1">
        <v>44524.645138888889</v>
      </c>
      <c r="B1111">
        <v>25023</v>
      </c>
      <c r="C1111" t="s">
        <v>666</v>
      </c>
      <c r="D1111" t="s">
        <v>87</v>
      </c>
      <c r="E1111">
        <v>0</v>
      </c>
      <c r="F1111">
        <v>3200</v>
      </c>
      <c r="G1111">
        <v>3236</v>
      </c>
    </row>
    <row r="1112" spans="1:7" x14ac:dyDescent="0.25">
      <c r="A1112" s="1">
        <v>44524.540972222225</v>
      </c>
      <c r="B1112">
        <v>25634</v>
      </c>
      <c r="C1112" t="s">
        <v>1306</v>
      </c>
      <c r="D1112" t="s">
        <v>87</v>
      </c>
      <c r="E1112">
        <v>0</v>
      </c>
      <c r="F1112">
        <v>915</v>
      </c>
      <c r="G1112">
        <v>923</v>
      </c>
    </row>
    <row r="1113" spans="1:7" x14ac:dyDescent="0.25">
      <c r="A1113" s="1">
        <v>44524.644444444442</v>
      </c>
      <c r="B1113">
        <v>25690</v>
      </c>
      <c r="C1113" t="s">
        <v>1164</v>
      </c>
      <c r="D1113" t="s">
        <v>87</v>
      </c>
      <c r="E1113">
        <v>0</v>
      </c>
      <c r="F1113">
        <v>14215</v>
      </c>
      <c r="G1113">
        <v>14392</v>
      </c>
    </row>
    <row r="1114" spans="1:7" x14ac:dyDescent="0.25">
      <c r="A1114" s="1">
        <v>44524.645138888889</v>
      </c>
      <c r="B1114">
        <v>29553</v>
      </c>
      <c r="C1114" t="s">
        <v>86</v>
      </c>
      <c r="D1114" t="s">
        <v>53</v>
      </c>
      <c r="E1114">
        <v>0</v>
      </c>
      <c r="F1114">
        <v>18680</v>
      </c>
      <c r="G1114">
        <v>18863</v>
      </c>
    </row>
    <row r="1115" spans="1:7" x14ac:dyDescent="0.25">
      <c r="A1115" s="1">
        <v>44524.645138888889</v>
      </c>
      <c r="B1115">
        <v>29850</v>
      </c>
      <c r="C1115" t="s">
        <v>1216</v>
      </c>
      <c r="D1115" t="s">
        <v>87</v>
      </c>
      <c r="E1115">
        <v>0</v>
      </c>
      <c r="F1115">
        <v>4573</v>
      </c>
      <c r="G1115">
        <v>4577</v>
      </c>
    </row>
    <row r="1116" spans="1:7" x14ac:dyDescent="0.25">
      <c r="A1116" s="1">
        <v>44524.492361111108</v>
      </c>
      <c r="B1116">
        <v>30038</v>
      </c>
      <c r="C1116" t="s">
        <v>9</v>
      </c>
      <c r="D1116" t="s">
        <v>53</v>
      </c>
      <c r="E1116">
        <v>0</v>
      </c>
      <c r="F1116">
        <v>680</v>
      </c>
      <c r="G1116">
        <v>685</v>
      </c>
    </row>
    <row r="1117" spans="1:7" x14ac:dyDescent="0.25">
      <c r="A1117" s="1">
        <v>44524.645138888889</v>
      </c>
      <c r="B1117">
        <v>30752</v>
      </c>
      <c r="C1117" t="s">
        <v>702</v>
      </c>
      <c r="D1117" t="s">
        <v>53</v>
      </c>
      <c r="E1117">
        <v>0</v>
      </c>
      <c r="F1117">
        <v>5359</v>
      </c>
      <c r="G1117">
        <v>5373</v>
      </c>
    </row>
    <row r="1118" spans="1:7" x14ac:dyDescent="0.25">
      <c r="A1118" s="1">
        <v>44524.645138888889</v>
      </c>
      <c r="B1118">
        <v>715</v>
      </c>
      <c r="C1118" t="s">
        <v>512</v>
      </c>
      <c r="D1118" t="s">
        <v>53</v>
      </c>
      <c r="E1118">
        <v>0</v>
      </c>
      <c r="F1118">
        <v>48974</v>
      </c>
      <c r="G1118">
        <v>49490</v>
      </c>
    </row>
    <row r="1119" spans="1:7" x14ac:dyDescent="0.25">
      <c r="A1119" s="1">
        <v>44524.645138888889</v>
      </c>
      <c r="B1119">
        <v>12022</v>
      </c>
      <c r="C1119" t="s">
        <v>396</v>
      </c>
      <c r="D1119" t="s">
        <v>87</v>
      </c>
      <c r="E1119">
        <v>0</v>
      </c>
      <c r="F1119">
        <v>20873</v>
      </c>
      <c r="G1119">
        <v>21100</v>
      </c>
    </row>
    <row r="1120" spans="1:7" x14ac:dyDescent="0.25">
      <c r="A1120" s="1">
        <v>44524.412499999999</v>
      </c>
      <c r="B1120">
        <v>20140</v>
      </c>
      <c r="C1120" t="s">
        <v>1062</v>
      </c>
      <c r="D1120" t="s">
        <v>53</v>
      </c>
      <c r="E1120">
        <v>0</v>
      </c>
      <c r="F1120">
        <v>4850</v>
      </c>
      <c r="G1120">
        <v>4855</v>
      </c>
    </row>
    <row r="1121" spans="1:7" x14ac:dyDescent="0.25">
      <c r="A1121" s="1">
        <v>44524.409722222219</v>
      </c>
      <c r="B1121">
        <v>20080</v>
      </c>
      <c r="C1121" t="s">
        <v>1151</v>
      </c>
      <c r="D1121" t="s">
        <v>87</v>
      </c>
      <c r="E1121">
        <v>0</v>
      </c>
      <c r="F1121">
        <v>1947</v>
      </c>
      <c r="G1121">
        <v>1948</v>
      </c>
    </row>
    <row r="1122" spans="1:7" x14ac:dyDescent="0.25">
      <c r="A1122" s="1">
        <v>44524.52847222222</v>
      </c>
      <c r="B1122">
        <v>20071</v>
      </c>
      <c r="C1122" t="s">
        <v>1057</v>
      </c>
      <c r="D1122" t="s">
        <v>87</v>
      </c>
      <c r="E1122">
        <v>0</v>
      </c>
      <c r="F1122">
        <v>6450</v>
      </c>
      <c r="G1122">
        <v>6454</v>
      </c>
    </row>
    <row r="1123" spans="1:7" x14ac:dyDescent="0.25">
      <c r="A1123" s="1">
        <v>44524.645138888889</v>
      </c>
      <c r="B1123">
        <v>19943</v>
      </c>
      <c r="C1123" t="s">
        <v>290</v>
      </c>
      <c r="D1123" t="s">
        <v>54</v>
      </c>
      <c r="E1123">
        <v>0</v>
      </c>
      <c r="F1123">
        <v>214659</v>
      </c>
      <c r="G1123">
        <v>216656</v>
      </c>
    </row>
    <row r="1124" spans="1:7" x14ac:dyDescent="0.25">
      <c r="A1124" s="1">
        <v>44524.645138888889</v>
      </c>
      <c r="B1124">
        <v>14732</v>
      </c>
      <c r="C1124" t="s">
        <v>109</v>
      </c>
      <c r="D1124" t="s">
        <v>54</v>
      </c>
      <c r="E1124">
        <v>0</v>
      </c>
      <c r="F1124">
        <v>40144</v>
      </c>
      <c r="G1124">
        <v>40845</v>
      </c>
    </row>
    <row r="1125" spans="1:7" x14ac:dyDescent="0.25">
      <c r="A1125" s="1">
        <v>44524.645138888889</v>
      </c>
      <c r="B1125">
        <v>15044</v>
      </c>
      <c r="C1125" t="s">
        <v>343</v>
      </c>
      <c r="D1125" t="s">
        <v>55</v>
      </c>
      <c r="E1125">
        <v>0</v>
      </c>
      <c r="F1125">
        <v>28073</v>
      </c>
      <c r="G1125">
        <v>28590</v>
      </c>
    </row>
    <row r="1126" spans="1:7" x14ac:dyDescent="0.25">
      <c r="A1126" s="1">
        <v>44524.645138888889</v>
      </c>
      <c r="B1126">
        <v>15288</v>
      </c>
      <c r="C1126" t="s">
        <v>1200</v>
      </c>
      <c r="D1126" t="s">
        <v>87</v>
      </c>
      <c r="E1126">
        <v>0</v>
      </c>
      <c r="F1126">
        <v>14887</v>
      </c>
      <c r="G1126">
        <v>15252</v>
      </c>
    </row>
    <row r="1127" spans="1:7" x14ac:dyDescent="0.25">
      <c r="A1127" s="1">
        <v>44524.644444444442</v>
      </c>
      <c r="B1127">
        <v>15399</v>
      </c>
      <c r="C1127" t="s">
        <v>1717</v>
      </c>
      <c r="D1127" t="s">
        <v>53</v>
      </c>
      <c r="E1127">
        <v>0</v>
      </c>
      <c r="F1127">
        <v>36315</v>
      </c>
      <c r="G1127">
        <v>36584</v>
      </c>
    </row>
    <row r="1128" spans="1:7" x14ac:dyDescent="0.25">
      <c r="A1128" s="1">
        <v>44524.600694444445</v>
      </c>
      <c r="B1128">
        <v>15419</v>
      </c>
      <c r="C1128" t="s">
        <v>1339</v>
      </c>
      <c r="D1128" t="s">
        <v>53</v>
      </c>
      <c r="E1128">
        <v>0</v>
      </c>
      <c r="F1128">
        <v>1635</v>
      </c>
      <c r="G1128">
        <v>1639</v>
      </c>
    </row>
    <row r="1129" spans="1:7" x14ac:dyDescent="0.25">
      <c r="A1129" s="1">
        <v>44524.645138888889</v>
      </c>
      <c r="B1129">
        <v>16249</v>
      </c>
      <c r="C1129" t="s">
        <v>808</v>
      </c>
      <c r="D1129" t="s">
        <v>53</v>
      </c>
      <c r="E1129">
        <v>0</v>
      </c>
      <c r="F1129">
        <v>4178</v>
      </c>
      <c r="G1129">
        <v>4209</v>
      </c>
    </row>
    <row r="1130" spans="1:7" x14ac:dyDescent="0.25">
      <c r="A1130" s="1">
        <v>44524.645138888889</v>
      </c>
      <c r="B1130">
        <v>16705</v>
      </c>
      <c r="C1130" t="s">
        <v>1195</v>
      </c>
      <c r="D1130" t="s">
        <v>87</v>
      </c>
      <c r="E1130">
        <v>0</v>
      </c>
      <c r="F1130">
        <v>3278</v>
      </c>
      <c r="G1130">
        <v>3357</v>
      </c>
    </row>
    <row r="1131" spans="1:7" x14ac:dyDescent="0.25">
      <c r="A1131" s="1">
        <v>44524.644444444442</v>
      </c>
      <c r="B1131">
        <v>16852</v>
      </c>
      <c r="C1131" t="s">
        <v>720</v>
      </c>
      <c r="D1131" t="s">
        <v>53</v>
      </c>
      <c r="E1131">
        <v>0</v>
      </c>
      <c r="F1131">
        <v>12291</v>
      </c>
      <c r="G1131">
        <v>12334</v>
      </c>
    </row>
    <row r="1132" spans="1:7" x14ac:dyDescent="0.25">
      <c r="A1132" s="1">
        <v>44524.640277777777</v>
      </c>
      <c r="B1132">
        <v>16933</v>
      </c>
      <c r="C1132" t="s">
        <v>1207</v>
      </c>
      <c r="D1132" t="s">
        <v>87</v>
      </c>
      <c r="E1132">
        <v>0</v>
      </c>
      <c r="F1132">
        <v>2135</v>
      </c>
      <c r="G1132">
        <v>2174</v>
      </c>
    </row>
    <row r="1133" spans="1:7" x14ac:dyDescent="0.25">
      <c r="A1133" s="1">
        <v>44524.413194444445</v>
      </c>
      <c r="B1133">
        <v>17002</v>
      </c>
      <c r="C1133" t="s">
        <v>1322</v>
      </c>
      <c r="D1133" t="s">
        <v>87</v>
      </c>
      <c r="E1133">
        <v>0</v>
      </c>
      <c r="F1133">
        <v>1120</v>
      </c>
      <c r="G1133">
        <v>1141</v>
      </c>
    </row>
    <row r="1134" spans="1:7" x14ac:dyDescent="0.25">
      <c r="A1134" s="1">
        <v>44524.634027777778</v>
      </c>
      <c r="B1134">
        <v>17046</v>
      </c>
      <c r="C1134" t="s">
        <v>1529</v>
      </c>
      <c r="D1134" t="s">
        <v>87</v>
      </c>
      <c r="E1134">
        <v>0</v>
      </c>
      <c r="F1134">
        <v>2875</v>
      </c>
      <c r="G1134">
        <v>2891</v>
      </c>
    </row>
    <row r="1135" spans="1:7" x14ac:dyDescent="0.25">
      <c r="A1135" s="1">
        <v>44524.645138888889</v>
      </c>
      <c r="B1135">
        <v>17424</v>
      </c>
      <c r="C1135" t="s">
        <v>798</v>
      </c>
      <c r="D1135" t="s">
        <v>53</v>
      </c>
      <c r="E1135">
        <v>0</v>
      </c>
      <c r="F1135">
        <v>122519</v>
      </c>
      <c r="G1135">
        <v>124830</v>
      </c>
    </row>
    <row r="1136" spans="1:7" x14ac:dyDescent="0.25">
      <c r="A1136" s="1">
        <v>44524.640277777777</v>
      </c>
      <c r="B1136">
        <v>17475</v>
      </c>
      <c r="C1136" t="s">
        <v>874</v>
      </c>
      <c r="D1136" t="s">
        <v>87</v>
      </c>
      <c r="E1136">
        <v>0</v>
      </c>
      <c r="F1136">
        <v>9390</v>
      </c>
      <c r="G1136">
        <v>9466</v>
      </c>
    </row>
    <row r="1137" spans="1:7" x14ac:dyDescent="0.25">
      <c r="A1137" s="1">
        <v>44524.386805555558</v>
      </c>
      <c r="B1137">
        <v>17702</v>
      </c>
      <c r="C1137" t="s">
        <v>926</v>
      </c>
      <c r="D1137" t="s">
        <v>87</v>
      </c>
      <c r="E1137">
        <v>0</v>
      </c>
      <c r="F1137">
        <v>10822</v>
      </c>
      <c r="G1137">
        <v>10946</v>
      </c>
    </row>
    <row r="1138" spans="1:7" x14ac:dyDescent="0.25">
      <c r="A1138" s="1">
        <v>44524.645138888889</v>
      </c>
      <c r="B1138">
        <v>17875</v>
      </c>
      <c r="C1138" t="s">
        <v>147</v>
      </c>
      <c r="D1138" t="s">
        <v>54</v>
      </c>
      <c r="E1138">
        <v>0</v>
      </c>
      <c r="F1138">
        <v>216514</v>
      </c>
      <c r="G1138">
        <v>221885</v>
      </c>
    </row>
    <row r="1139" spans="1:7" x14ac:dyDescent="0.25">
      <c r="A1139" s="1">
        <v>44524.644444444442</v>
      </c>
      <c r="B1139">
        <v>17881</v>
      </c>
      <c r="C1139" t="s">
        <v>90</v>
      </c>
      <c r="D1139" t="s">
        <v>53</v>
      </c>
      <c r="E1139">
        <v>0</v>
      </c>
      <c r="F1139">
        <v>9765</v>
      </c>
      <c r="G1139">
        <v>9888</v>
      </c>
    </row>
    <row r="1140" spans="1:7" x14ac:dyDescent="0.25">
      <c r="A1140" s="1">
        <v>44524.643750000003</v>
      </c>
      <c r="B1140">
        <v>18142</v>
      </c>
      <c r="C1140" t="s">
        <v>1208</v>
      </c>
      <c r="D1140" t="s">
        <v>87</v>
      </c>
      <c r="E1140">
        <v>0</v>
      </c>
      <c r="F1140">
        <v>9875</v>
      </c>
      <c r="G1140">
        <v>9950</v>
      </c>
    </row>
    <row r="1141" spans="1:7" x14ac:dyDescent="0.25">
      <c r="A1141" s="1">
        <v>44524.645138888889</v>
      </c>
      <c r="B1141">
        <v>18479</v>
      </c>
      <c r="C1141" t="s">
        <v>1048</v>
      </c>
      <c r="D1141" t="s">
        <v>87</v>
      </c>
      <c r="E1141">
        <v>0</v>
      </c>
      <c r="F1141">
        <v>16843</v>
      </c>
      <c r="G1141">
        <v>17122</v>
      </c>
    </row>
    <row r="1142" spans="1:7" x14ac:dyDescent="0.25">
      <c r="A1142" s="1">
        <v>44524.472222222219</v>
      </c>
      <c r="B1142">
        <v>18571</v>
      </c>
      <c r="C1142" t="s">
        <v>563</v>
      </c>
      <c r="D1142" t="s">
        <v>53</v>
      </c>
      <c r="E1142">
        <v>0</v>
      </c>
      <c r="F1142">
        <v>72250</v>
      </c>
      <c r="G1142">
        <v>72475</v>
      </c>
    </row>
    <row r="1143" spans="1:7" x14ac:dyDescent="0.25">
      <c r="A1143" s="1">
        <v>44524.645138888889</v>
      </c>
      <c r="B1143">
        <v>18679</v>
      </c>
      <c r="C1143" t="s">
        <v>1204</v>
      </c>
      <c r="D1143" t="s">
        <v>87</v>
      </c>
      <c r="E1143">
        <v>0</v>
      </c>
      <c r="F1143">
        <v>6259</v>
      </c>
      <c r="G1143">
        <v>6314</v>
      </c>
    </row>
    <row r="1144" spans="1:7" x14ac:dyDescent="0.25">
      <c r="A1144" s="1">
        <v>44524.645138888889</v>
      </c>
      <c r="B1144">
        <v>19211</v>
      </c>
      <c r="C1144" t="s">
        <v>1154</v>
      </c>
      <c r="D1144" t="s">
        <v>87</v>
      </c>
      <c r="E1144">
        <v>0</v>
      </c>
      <c r="F1144">
        <v>7105</v>
      </c>
      <c r="G1144">
        <v>7171</v>
      </c>
    </row>
    <row r="1145" spans="1:7" x14ac:dyDescent="0.25">
      <c r="A1145" s="1">
        <v>44524.645138888889</v>
      </c>
      <c r="B1145">
        <v>19277</v>
      </c>
      <c r="C1145" t="s">
        <v>1221</v>
      </c>
      <c r="D1145" t="s">
        <v>87</v>
      </c>
      <c r="E1145">
        <v>0</v>
      </c>
      <c r="F1145">
        <v>6918</v>
      </c>
      <c r="G1145">
        <v>7115</v>
      </c>
    </row>
    <row r="1146" spans="1:7" x14ac:dyDescent="0.25">
      <c r="A1146" s="1">
        <v>44524.541666666664</v>
      </c>
      <c r="B1146">
        <v>19299</v>
      </c>
      <c r="C1146" t="s">
        <v>206</v>
      </c>
      <c r="D1146" t="s">
        <v>53</v>
      </c>
      <c r="E1146">
        <v>0</v>
      </c>
      <c r="F1146">
        <v>37453</v>
      </c>
      <c r="G1146">
        <v>37474</v>
      </c>
    </row>
    <row r="1147" spans="1:7" x14ac:dyDescent="0.25">
      <c r="A1147" s="1">
        <v>44524.645138888889</v>
      </c>
      <c r="B1147">
        <v>19322</v>
      </c>
      <c r="C1147" t="s">
        <v>1242</v>
      </c>
      <c r="D1147" t="s">
        <v>87</v>
      </c>
      <c r="E1147">
        <v>0</v>
      </c>
      <c r="F1147">
        <v>12912</v>
      </c>
      <c r="G1147">
        <v>12925</v>
      </c>
    </row>
    <row r="1148" spans="1:7" x14ac:dyDescent="0.25">
      <c r="A1148" s="1">
        <v>44524.645138888889</v>
      </c>
      <c r="B1148">
        <v>19679</v>
      </c>
      <c r="C1148" t="s">
        <v>814</v>
      </c>
      <c r="D1148" t="s">
        <v>53</v>
      </c>
      <c r="E1148">
        <v>0</v>
      </c>
      <c r="F1148">
        <v>4223</v>
      </c>
      <c r="G1148">
        <v>4235</v>
      </c>
    </row>
    <row r="1149" spans="1:7" x14ac:dyDescent="0.25">
      <c r="A1149" s="1">
        <v>44524.645138888889</v>
      </c>
      <c r="B1149">
        <v>19731</v>
      </c>
      <c r="C1149" t="s">
        <v>332</v>
      </c>
      <c r="D1149" t="s">
        <v>53</v>
      </c>
      <c r="E1149">
        <v>0</v>
      </c>
      <c r="F1149">
        <v>10406</v>
      </c>
      <c r="G1149">
        <v>10601</v>
      </c>
    </row>
    <row r="1150" spans="1:7" x14ac:dyDescent="0.25">
      <c r="A1150" s="1">
        <v>44524.645138888889</v>
      </c>
      <c r="B1150">
        <v>19913</v>
      </c>
      <c r="C1150" t="s">
        <v>440</v>
      </c>
      <c r="D1150" t="s">
        <v>54</v>
      </c>
      <c r="E1150">
        <v>0</v>
      </c>
      <c r="F1150">
        <v>486798</v>
      </c>
      <c r="G1150">
        <v>490732</v>
      </c>
    </row>
    <row r="1151" spans="1:7" x14ac:dyDescent="0.25">
      <c r="A1151" s="1">
        <v>44524.645138888889</v>
      </c>
      <c r="B1151">
        <v>5428</v>
      </c>
      <c r="C1151" t="s">
        <v>1030</v>
      </c>
      <c r="D1151" t="s">
        <v>87</v>
      </c>
      <c r="E1151">
        <v>0</v>
      </c>
      <c r="F1151">
        <v>11508</v>
      </c>
      <c r="G1151">
        <v>11564</v>
      </c>
    </row>
    <row r="1152" spans="1:7" x14ac:dyDescent="0.25">
      <c r="A1152" s="1">
        <v>44524.645138888889</v>
      </c>
      <c r="B1152">
        <v>4732</v>
      </c>
      <c r="C1152" t="s">
        <v>897</v>
      </c>
      <c r="D1152" t="s">
        <v>87</v>
      </c>
      <c r="E1152">
        <v>0</v>
      </c>
      <c r="F1152">
        <v>6891</v>
      </c>
      <c r="G1152">
        <v>7054</v>
      </c>
    </row>
    <row r="1153" spans="1:7" x14ac:dyDescent="0.25">
      <c r="A1153" s="1">
        <v>44524.645138888889</v>
      </c>
      <c r="B1153">
        <v>1139</v>
      </c>
      <c r="C1153" t="s">
        <v>235</v>
      </c>
      <c r="D1153" t="s">
        <v>87</v>
      </c>
      <c r="E1153">
        <v>0</v>
      </c>
      <c r="F1153">
        <v>15130</v>
      </c>
      <c r="G1153">
        <v>15313</v>
      </c>
    </row>
    <row r="1154" spans="1:7" x14ac:dyDescent="0.25">
      <c r="A1154" s="1">
        <v>44524.645138888889</v>
      </c>
      <c r="B1154">
        <v>5204</v>
      </c>
      <c r="C1154" t="s">
        <v>449</v>
      </c>
      <c r="D1154" t="s">
        <v>53</v>
      </c>
      <c r="E1154">
        <v>0</v>
      </c>
      <c r="F1154">
        <v>6819</v>
      </c>
      <c r="G1154">
        <v>6907</v>
      </c>
    </row>
    <row r="1155" spans="1:7" x14ac:dyDescent="0.25">
      <c r="A1155" s="1">
        <v>44524.643055555556</v>
      </c>
      <c r="B1155">
        <v>2868</v>
      </c>
      <c r="C1155" t="s">
        <v>911</v>
      </c>
      <c r="D1155" t="s">
        <v>87</v>
      </c>
      <c r="E1155">
        <v>0</v>
      </c>
      <c r="F1155">
        <v>59916</v>
      </c>
      <c r="G1155">
        <v>60328</v>
      </c>
    </row>
    <row r="1156" spans="1:7" x14ac:dyDescent="0.25">
      <c r="A1156" s="1">
        <v>44524.643750000003</v>
      </c>
      <c r="B1156">
        <v>3088</v>
      </c>
      <c r="C1156" t="s">
        <v>703</v>
      </c>
      <c r="D1156" t="s">
        <v>53</v>
      </c>
      <c r="E1156">
        <v>0</v>
      </c>
      <c r="F1156">
        <v>26200</v>
      </c>
      <c r="G1156">
        <v>26395</v>
      </c>
    </row>
    <row r="1157" spans="1:7" x14ac:dyDescent="0.25">
      <c r="A1157" s="1">
        <v>44524.645138888889</v>
      </c>
      <c r="B1157">
        <v>3417</v>
      </c>
      <c r="C1157" t="s">
        <v>517</v>
      </c>
      <c r="D1157" t="s">
        <v>54</v>
      </c>
      <c r="E1157">
        <v>0</v>
      </c>
      <c r="F1157">
        <v>3924667</v>
      </c>
      <c r="G1157">
        <v>3934257</v>
      </c>
    </row>
    <row r="1158" spans="1:7" x14ac:dyDescent="0.25">
      <c r="A1158" s="1">
        <v>44524.645138888889</v>
      </c>
      <c r="B1158">
        <v>3744</v>
      </c>
      <c r="C1158" t="s">
        <v>677</v>
      </c>
      <c r="D1158" t="s">
        <v>55</v>
      </c>
      <c r="E1158">
        <v>0</v>
      </c>
      <c r="F1158">
        <v>361737</v>
      </c>
      <c r="G1158">
        <v>366118</v>
      </c>
    </row>
    <row r="1159" spans="1:7" x14ac:dyDescent="0.25">
      <c r="A1159" s="1">
        <v>44524.645138888889</v>
      </c>
      <c r="B1159">
        <v>3892</v>
      </c>
      <c r="C1159" t="s">
        <v>367</v>
      </c>
      <c r="D1159" t="s">
        <v>55</v>
      </c>
      <c r="E1159">
        <v>0</v>
      </c>
      <c r="F1159">
        <v>129240</v>
      </c>
      <c r="G1159">
        <v>131625</v>
      </c>
    </row>
    <row r="1160" spans="1:7" x14ac:dyDescent="0.25">
      <c r="A1160" s="1">
        <v>44524.645138888889</v>
      </c>
      <c r="B1160">
        <v>3963</v>
      </c>
      <c r="C1160" t="s">
        <v>881</v>
      </c>
      <c r="D1160" t="s">
        <v>53</v>
      </c>
      <c r="E1160">
        <v>0</v>
      </c>
      <c r="F1160">
        <v>29812</v>
      </c>
      <c r="G1160">
        <v>31155</v>
      </c>
    </row>
    <row r="1161" spans="1:7" x14ac:dyDescent="0.25">
      <c r="A1161" s="1">
        <v>44524.645138888889</v>
      </c>
      <c r="B1161">
        <v>3987</v>
      </c>
      <c r="C1161" t="s">
        <v>393</v>
      </c>
      <c r="D1161" t="s">
        <v>53</v>
      </c>
      <c r="E1161">
        <v>0</v>
      </c>
      <c r="F1161">
        <v>20916</v>
      </c>
      <c r="G1161">
        <v>21293</v>
      </c>
    </row>
    <row r="1162" spans="1:7" x14ac:dyDescent="0.25">
      <c r="A1162" s="1">
        <v>44524.645138888889</v>
      </c>
      <c r="B1162">
        <v>4279</v>
      </c>
      <c r="C1162" t="s">
        <v>884</v>
      </c>
      <c r="D1162" t="s">
        <v>87</v>
      </c>
      <c r="E1162">
        <v>0</v>
      </c>
      <c r="F1162">
        <v>36807</v>
      </c>
      <c r="G1162">
        <v>36950</v>
      </c>
    </row>
    <row r="1163" spans="1:7" x14ac:dyDescent="0.25">
      <c r="A1163" s="1">
        <v>44524.557638888888</v>
      </c>
      <c r="B1163">
        <v>4422</v>
      </c>
      <c r="C1163" t="s">
        <v>1615</v>
      </c>
      <c r="D1163" t="s">
        <v>87</v>
      </c>
      <c r="E1163">
        <v>0</v>
      </c>
      <c r="F1163">
        <v>18680</v>
      </c>
      <c r="G1163">
        <v>18983</v>
      </c>
    </row>
    <row r="1164" spans="1:7" x14ac:dyDescent="0.25">
      <c r="A1164" s="1">
        <v>44524.645138888889</v>
      </c>
      <c r="B1164">
        <v>4717</v>
      </c>
      <c r="C1164" t="s">
        <v>557</v>
      </c>
      <c r="D1164" t="s">
        <v>54</v>
      </c>
      <c r="E1164">
        <v>0</v>
      </c>
      <c r="F1164">
        <v>14002</v>
      </c>
      <c r="G1164">
        <v>14154</v>
      </c>
    </row>
    <row r="1165" spans="1:7" x14ac:dyDescent="0.25">
      <c r="A1165" s="1">
        <v>44524.645138888889</v>
      </c>
      <c r="B1165">
        <v>4870</v>
      </c>
      <c r="C1165" t="s">
        <v>1017</v>
      </c>
      <c r="D1165" t="s">
        <v>87</v>
      </c>
      <c r="E1165">
        <v>0</v>
      </c>
      <c r="F1165">
        <v>7227</v>
      </c>
      <c r="G1165">
        <v>7244</v>
      </c>
    </row>
    <row r="1166" spans="1:7" x14ac:dyDescent="0.25">
      <c r="A1166" s="1">
        <v>44524.645138888889</v>
      </c>
      <c r="B1166">
        <v>4907</v>
      </c>
      <c r="C1166" t="s">
        <v>210</v>
      </c>
      <c r="D1166" t="s">
        <v>53</v>
      </c>
      <c r="E1166">
        <v>0</v>
      </c>
      <c r="F1166">
        <v>7131</v>
      </c>
      <c r="G1166">
        <v>7193</v>
      </c>
    </row>
    <row r="1167" spans="1:7" x14ac:dyDescent="0.25">
      <c r="A1167" s="1">
        <v>44524.645138888889</v>
      </c>
      <c r="B1167">
        <v>4986</v>
      </c>
      <c r="C1167" t="s">
        <v>11</v>
      </c>
      <c r="D1167" t="s">
        <v>53</v>
      </c>
      <c r="E1167">
        <v>0</v>
      </c>
      <c r="F1167">
        <v>4644</v>
      </c>
      <c r="G1167">
        <v>4678</v>
      </c>
    </row>
    <row r="1168" spans="1:7" x14ac:dyDescent="0.25">
      <c r="A1168" s="1">
        <v>44524.645138888889</v>
      </c>
      <c r="B1168">
        <v>5475</v>
      </c>
      <c r="C1168" t="s">
        <v>589</v>
      </c>
      <c r="D1168" t="s">
        <v>53</v>
      </c>
      <c r="E1168">
        <v>0</v>
      </c>
      <c r="F1168">
        <v>23739</v>
      </c>
      <c r="G1168">
        <v>24267</v>
      </c>
    </row>
    <row r="1169" spans="1:7" x14ac:dyDescent="0.25">
      <c r="A1169" s="1">
        <v>44524.640972222223</v>
      </c>
      <c r="B1169">
        <v>1338</v>
      </c>
      <c r="C1169" t="s">
        <v>1285</v>
      </c>
      <c r="D1169" t="s">
        <v>87</v>
      </c>
      <c r="E1169">
        <v>0</v>
      </c>
      <c r="F1169">
        <v>4025</v>
      </c>
      <c r="G1169">
        <v>4030</v>
      </c>
    </row>
    <row r="1170" spans="1:7" x14ac:dyDescent="0.25">
      <c r="A1170" s="1">
        <v>44524.645138888889</v>
      </c>
      <c r="B1170">
        <v>5622</v>
      </c>
      <c r="C1170" t="s">
        <v>300</v>
      </c>
      <c r="D1170" t="s">
        <v>53</v>
      </c>
      <c r="E1170">
        <v>0</v>
      </c>
      <c r="F1170">
        <v>7648</v>
      </c>
      <c r="G1170">
        <v>7660</v>
      </c>
    </row>
    <row r="1171" spans="1:7" x14ac:dyDescent="0.25">
      <c r="A1171" s="1">
        <v>44524.645138888889</v>
      </c>
      <c r="B1171">
        <v>6125</v>
      </c>
      <c r="C1171" t="s">
        <v>848</v>
      </c>
      <c r="D1171" t="s">
        <v>87</v>
      </c>
      <c r="E1171">
        <v>0</v>
      </c>
      <c r="F1171">
        <v>27875</v>
      </c>
      <c r="G1171">
        <v>28247</v>
      </c>
    </row>
    <row r="1172" spans="1:7" x14ac:dyDescent="0.25">
      <c r="A1172" s="1">
        <v>44524.645138888889</v>
      </c>
      <c r="B1172">
        <v>6198</v>
      </c>
      <c r="C1172" t="s">
        <v>866</v>
      </c>
      <c r="D1172" t="s">
        <v>53</v>
      </c>
      <c r="E1172">
        <v>0</v>
      </c>
      <c r="F1172">
        <v>11508</v>
      </c>
      <c r="G1172">
        <v>11707</v>
      </c>
    </row>
    <row r="1173" spans="1:7" x14ac:dyDescent="0.25">
      <c r="A1173" s="1">
        <v>44524.6</v>
      </c>
      <c r="B1173">
        <v>6227</v>
      </c>
      <c r="C1173" t="s">
        <v>1709</v>
      </c>
      <c r="D1173" t="s">
        <v>87</v>
      </c>
      <c r="E1173">
        <v>0</v>
      </c>
      <c r="F1173">
        <v>25880</v>
      </c>
      <c r="G1173">
        <v>26003</v>
      </c>
    </row>
    <row r="1174" spans="1:7" x14ac:dyDescent="0.25">
      <c r="A1174" s="1">
        <v>44524.54791666667</v>
      </c>
      <c r="B1174">
        <v>6600</v>
      </c>
      <c r="C1174" t="s">
        <v>1569</v>
      </c>
      <c r="D1174" t="s">
        <v>87</v>
      </c>
      <c r="E1174">
        <v>0</v>
      </c>
      <c r="F1174">
        <v>1022</v>
      </c>
      <c r="G1174">
        <v>1033</v>
      </c>
    </row>
    <row r="1175" spans="1:7" x14ac:dyDescent="0.25">
      <c r="A1175" s="1">
        <v>44524.645138888889</v>
      </c>
      <c r="B1175">
        <v>7229</v>
      </c>
      <c r="C1175" t="s">
        <v>782</v>
      </c>
      <c r="D1175" t="s">
        <v>54</v>
      </c>
      <c r="E1175">
        <v>0</v>
      </c>
      <c r="F1175">
        <v>111612</v>
      </c>
      <c r="G1175">
        <v>112390</v>
      </c>
    </row>
    <row r="1176" spans="1:7" x14ac:dyDescent="0.25">
      <c r="A1176" s="1">
        <v>44524.645138888889</v>
      </c>
      <c r="B1176">
        <v>7852</v>
      </c>
      <c r="C1176" t="s">
        <v>853</v>
      </c>
      <c r="D1176" t="s">
        <v>53</v>
      </c>
      <c r="E1176">
        <v>0</v>
      </c>
      <c r="F1176">
        <v>12674</v>
      </c>
      <c r="G1176">
        <v>12833</v>
      </c>
    </row>
    <row r="1177" spans="1:7" x14ac:dyDescent="0.25">
      <c r="A1177" s="1">
        <v>44524.645138888889</v>
      </c>
      <c r="B1177">
        <v>8828</v>
      </c>
      <c r="C1177" t="s">
        <v>251</v>
      </c>
      <c r="D1177" t="s">
        <v>53</v>
      </c>
      <c r="E1177">
        <v>0</v>
      </c>
      <c r="F1177">
        <v>17044</v>
      </c>
      <c r="G1177">
        <v>17121</v>
      </c>
    </row>
    <row r="1178" spans="1:7" x14ac:dyDescent="0.25">
      <c r="A1178" s="1">
        <v>44524.643055555556</v>
      </c>
      <c r="B1178">
        <v>184</v>
      </c>
      <c r="C1178" t="s">
        <v>933</v>
      </c>
      <c r="D1178" t="s">
        <v>87</v>
      </c>
      <c r="E1178">
        <v>0</v>
      </c>
      <c r="F1178">
        <v>49745</v>
      </c>
      <c r="G1178">
        <v>50331</v>
      </c>
    </row>
    <row r="1179" spans="1:7" x14ac:dyDescent="0.25">
      <c r="A1179" s="1">
        <v>44524.645138888889</v>
      </c>
      <c r="B1179">
        <v>330</v>
      </c>
      <c r="C1179" t="s">
        <v>514</v>
      </c>
      <c r="D1179" t="s">
        <v>53</v>
      </c>
      <c r="E1179">
        <v>0</v>
      </c>
      <c r="F1179">
        <v>108775</v>
      </c>
      <c r="G1179">
        <v>109849</v>
      </c>
    </row>
    <row r="1180" spans="1:7" x14ac:dyDescent="0.25">
      <c r="A1180" s="1">
        <v>44524.636805555558</v>
      </c>
      <c r="B1180">
        <v>381</v>
      </c>
      <c r="C1180" t="s">
        <v>1385</v>
      </c>
      <c r="D1180" t="s">
        <v>87</v>
      </c>
      <c r="E1180">
        <v>0</v>
      </c>
      <c r="F1180">
        <v>8770</v>
      </c>
      <c r="G1180">
        <v>9132</v>
      </c>
    </row>
    <row r="1181" spans="1:7" x14ac:dyDescent="0.25">
      <c r="A1181" s="1">
        <v>44524.59652777778</v>
      </c>
      <c r="B1181">
        <v>527</v>
      </c>
      <c r="C1181" t="s">
        <v>626</v>
      </c>
      <c r="D1181" t="s">
        <v>55</v>
      </c>
      <c r="E1181">
        <v>0</v>
      </c>
      <c r="F1181">
        <v>105401</v>
      </c>
      <c r="G1181">
        <v>105528</v>
      </c>
    </row>
    <row r="1182" spans="1:7" x14ac:dyDescent="0.25">
      <c r="A1182" s="1">
        <v>44524.645138888889</v>
      </c>
      <c r="B1182">
        <v>714</v>
      </c>
      <c r="C1182" t="s">
        <v>324</v>
      </c>
      <c r="D1182" t="s">
        <v>53</v>
      </c>
      <c r="E1182">
        <v>0</v>
      </c>
      <c r="F1182">
        <v>14439</v>
      </c>
      <c r="G1182">
        <v>14567</v>
      </c>
    </row>
    <row r="1183" spans="1:7" x14ac:dyDescent="0.25">
      <c r="A1183" s="1">
        <v>44524.645138888889</v>
      </c>
      <c r="B1183">
        <v>2614</v>
      </c>
      <c r="C1183" t="s">
        <v>888</v>
      </c>
      <c r="D1183" t="s">
        <v>53</v>
      </c>
      <c r="E1183">
        <v>0</v>
      </c>
      <c r="F1183">
        <v>68153</v>
      </c>
      <c r="G1183">
        <v>68367</v>
      </c>
    </row>
    <row r="1184" spans="1:7" x14ac:dyDescent="0.25">
      <c r="A1184" s="1">
        <v>44524.644444444442</v>
      </c>
      <c r="B1184">
        <v>2562</v>
      </c>
      <c r="C1184" t="s">
        <v>579</v>
      </c>
      <c r="D1184" t="s">
        <v>53</v>
      </c>
      <c r="E1184">
        <v>0</v>
      </c>
      <c r="F1184">
        <v>23415</v>
      </c>
      <c r="G1184">
        <v>23467</v>
      </c>
    </row>
    <row r="1185" spans="1:7" x14ac:dyDescent="0.25">
      <c r="A1185" s="1">
        <v>44524.645138888889</v>
      </c>
      <c r="B1185">
        <v>2056</v>
      </c>
      <c r="C1185" t="s">
        <v>1080</v>
      </c>
      <c r="D1185" t="s">
        <v>53</v>
      </c>
      <c r="E1185">
        <v>0</v>
      </c>
      <c r="F1185">
        <v>80150</v>
      </c>
      <c r="G1185">
        <v>80575</v>
      </c>
    </row>
    <row r="1186" spans="1:7" x14ac:dyDescent="0.25">
      <c r="A1186" s="1">
        <v>44524.645138888889</v>
      </c>
      <c r="B1186">
        <v>1672</v>
      </c>
      <c r="C1186" t="s">
        <v>273</v>
      </c>
      <c r="D1186" t="s">
        <v>53</v>
      </c>
      <c r="E1186">
        <v>0</v>
      </c>
      <c r="F1186">
        <v>64023</v>
      </c>
      <c r="G1186">
        <v>64887</v>
      </c>
    </row>
    <row r="1187" spans="1:7" x14ac:dyDescent="0.25">
      <c r="A1187" s="1">
        <v>44524.629861111112</v>
      </c>
      <c r="B1187">
        <v>1142</v>
      </c>
      <c r="C1187" t="s">
        <v>996</v>
      </c>
      <c r="D1187" t="s">
        <v>87</v>
      </c>
      <c r="E1187">
        <v>0</v>
      </c>
      <c r="F1187">
        <v>3270</v>
      </c>
      <c r="G1187">
        <v>3275</v>
      </c>
    </row>
    <row r="1188" spans="1:7" x14ac:dyDescent="0.25">
      <c r="A1188" s="1">
        <v>44524.645138888889</v>
      </c>
      <c r="B1188">
        <v>1145</v>
      </c>
      <c r="C1188" t="s">
        <v>339</v>
      </c>
      <c r="D1188" t="s">
        <v>53</v>
      </c>
      <c r="E1188">
        <v>0</v>
      </c>
      <c r="F1188">
        <v>8377</v>
      </c>
      <c r="G1188">
        <v>8463</v>
      </c>
    </row>
    <row r="1189" spans="1:7" x14ac:dyDescent="0.25">
      <c r="A1189" s="1">
        <v>44524.645138888889</v>
      </c>
      <c r="B1189">
        <v>1153</v>
      </c>
      <c r="C1189" t="s">
        <v>294</v>
      </c>
      <c r="D1189" t="s">
        <v>55</v>
      </c>
      <c r="E1189">
        <v>0</v>
      </c>
      <c r="F1189">
        <v>161750</v>
      </c>
      <c r="G1189">
        <v>163178</v>
      </c>
    </row>
    <row r="1190" spans="1:7" x14ac:dyDescent="0.25">
      <c r="A1190" s="1">
        <v>44524.645138888889</v>
      </c>
      <c r="B1190">
        <v>1174</v>
      </c>
      <c r="C1190" t="s">
        <v>105</v>
      </c>
      <c r="D1190" t="s">
        <v>53</v>
      </c>
      <c r="E1190">
        <v>0</v>
      </c>
      <c r="F1190">
        <v>40567</v>
      </c>
      <c r="G1190">
        <v>41315</v>
      </c>
    </row>
    <row r="1191" spans="1:7" x14ac:dyDescent="0.25">
      <c r="A1191" s="1">
        <v>44524.640277777777</v>
      </c>
      <c r="B1191">
        <v>1190</v>
      </c>
      <c r="C1191" t="s">
        <v>890</v>
      </c>
      <c r="D1191" t="s">
        <v>53</v>
      </c>
      <c r="E1191">
        <v>0</v>
      </c>
      <c r="F1191">
        <v>25125</v>
      </c>
      <c r="G1191">
        <v>25153</v>
      </c>
    </row>
    <row r="1192" spans="1:7" x14ac:dyDescent="0.25">
      <c r="A1192" s="1">
        <v>44524.64166666667</v>
      </c>
      <c r="B1192">
        <v>1205</v>
      </c>
      <c r="C1192" t="s">
        <v>628</v>
      </c>
      <c r="D1192" t="s">
        <v>53</v>
      </c>
      <c r="E1192">
        <v>0</v>
      </c>
      <c r="F1192">
        <v>99847</v>
      </c>
      <c r="G1192">
        <v>100158</v>
      </c>
    </row>
    <row r="1193" spans="1:7" x14ac:dyDescent="0.25">
      <c r="A1193" s="1">
        <v>44524.645138888889</v>
      </c>
      <c r="B1193">
        <v>1247</v>
      </c>
      <c r="C1193" t="s">
        <v>245</v>
      </c>
      <c r="D1193" t="s">
        <v>53</v>
      </c>
      <c r="E1193">
        <v>0</v>
      </c>
      <c r="F1193">
        <v>11436</v>
      </c>
      <c r="G1193">
        <v>11611</v>
      </c>
    </row>
    <row r="1194" spans="1:7" x14ac:dyDescent="0.25">
      <c r="A1194" s="1">
        <v>44524.645138888889</v>
      </c>
      <c r="B1194">
        <v>1267</v>
      </c>
      <c r="C1194" t="s">
        <v>505</v>
      </c>
      <c r="D1194" t="s">
        <v>53</v>
      </c>
      <c r="E1194">
        <v>0</v>
      </c>
      <c r="F1194">
        <v>62858</v>
      </c>
      <c r="G1194">
        <v>63924</v>
      </c>
    </row>
    <row r="1195" spans="1:7" x14ac:dyDescent="0.25">
      <c r="A1195" s="1">
        <v>44524.629861111112</v>
      </c>
      <c r="B1195">
        <v>1289</v>
      </c>
      <c r="C1195" t="s">
        <v>724</v>
      </c>
      <c r="D1195" t="s">
        <v>87</v>
      </c>
      <c r="E1195">
        <v>0</v>
      </c>
      <c r="F1195">
        <v>7634</v>
      </c>
      <c r="G1195">
        <v>7654</v>
      </c>
    </row>
    <row r="1196" spans="1:7" x14ac:dyDescent="0.25">
      <c r="A1196" s="1">
        <v>44524.645138888889</v>
      </c>
      <c r="B1196">
        <v>1327</v>
      </c>
      <c r="C1196" t="s">
        <v>743</v>
      </c>
      <c r="D1196" t="s">
        <v>87</v>
      </c>
      <c r="E1196">
        <v>0</v>
      </c>
      <c r="F1196">
        <v>1312</v>
      </c>
      <c r="G1196">
        <v>1336</v>
      </c>
    </row>
    <row r="1197" spans="1:7" x14ac:dyDescent="0.25">
      <c r="A1197" s="1">
        <v>44524.645138888889</v>
      </c>
      <c r="B1197">
        <v>1336</v>
      </c>
      <c r="C1197" t="s">
        <v>187</v>
      </c>
      <c r="D1197" t="s">
        <v>55</v>
      </c>
      <c r="E1197">
        <v>0</v>
      </c>
      <c r="F1197">
        <v>201530</v>
      </c>
      <c r="G1197">
        <v>205661</v>
      </c>
    </row>
    <row r="1198" spans="1:7" x14ac:dyDescent="0.25">
      <c r="A1198" s="1">
        <v>44524.643055555556</v>
      </c>
      <c r="B1198">
        <v>1372</v>
      </c>
      <c r="C1198" t="s">
        <v>1175</v>
      </c>
      <c r="D1198" t="s">
        <v>87</v>
      </c>
      <c r="E1198">
        <v>0</v>
      </c>
      <c r="F1198">
        <v>32646</v>
      </c>
      <c r="G1198">
        <v>32756</v>
      </c>
    </row>
    <row r="1199" spans="1:7" x14ac:dyDescent="0.25">
      <c r="A1199" s="1">
        <v>44524.645138888889</v>
      </c>
      <c r="B1199">
        <v>1375</v>
      </c>
      <c r="C1199" t="s">
        <v>701</v>
      </c>
      <c r="D1199" t="s">
        <v>53</v>
      </c>
      <c r="E1199">
        <v>0</v>
      </c>
      <c r="F1199">
        <v>963</v>
      </c>
      <c r="G1199">
        <v>965</v>
      </c>
    </row>
    <row r="1200" spans="1:7" x14ac:dyDescent="0.25">
      <c r="A1200" s="1">
        <v>44524.645138888889</v>
      </c>
      <c r="B1200">
        <v>1403</v>
      </c>
      <c r="C1200" t="s">
        <v>228</v>
      </c>
      <c r="D1200" t="s">
        <v>53</v>
      </c>
      <c r="E1200">
        <v>0</v>
      </c>
      <c r="F1200">
        <v>16965</v>
      </c>
      <c r="G1200">
        <v>17388</v>
      </c>
    </row>
    <row r="1201" spans="1:7" x14ac:dyDescent="0.25">
      <c r="A1201" s="1">
        <v>44524.645138888889</v>
      </c>
      <c r="B1201">
        <v>1406</v>
      </c>
      <c r="C1201" t="s">
        <v>246</v>
      </c>
      <c r="D1201" t="s">
        <v>54</v>
      </c>
      <c r="E1201">
        <v>0</v>
      </c>
      <c r="F1201">
        <v>32348</v>
      </c>
      <c r="G1201">
        <v>32643</v>
      </c>
    </row>
    <row r="1202" spans="1:7" x14ac:dyDescent="0.25">
      <c r="A1202" s="1">
        <v>44524.645138888889</v>
      </c>
      <c r="B1202">
        <v>1412</v>
      </c>
      <c r="C1202" t="s">
        <v>741</v>
      </c>
      <c r="D1202" t="s">
        <v>53</v>
      </c>
      <c r="E1202">
        <v>0</v>
      </c>
      <c r="F1202">
        <v>21985</v>
      </c>
      <c r="G1202">
        <v>22252</v>
      </c>
    </row>
    <row r="1203" spans="1:7" x14ac:dyDescent="0.25">
      <c r="A1203" s="1">
        <v>44524.398611111108</v>
      </c>
      <c r="B1203">
        <v>1415</v>
      </c>
      <c r="C1203" t="s">
        <v>1077</v>
      </c>
      <c r="D1203" t="s">
        <v>87</v>
      </c>
      <c r="E1203">
        <v>0</v>
      </c>
      <c r="F1203">
        <v>4222</v>
      </c>
      <c r="G1203">
        <v>4257</v>
      </c>
    </row>
    <row r="1204" spans="1:7" x14ac:dyDescent="0.25">
      <c r="A1204" s="1">
        <v>44524.620138888888</v>
      </c>
      <c r="B1204">
        <v>1424</v>
      </c>
      <c r="C1204" t="s">
        <v>725</v>
      </c>
      <c r="D1204" t="s">
        <v>54</v>
      </c>
      <c r="E1204">
        <v>0</v>
      </c>
      <c r="F1204">
        <v>32936</v>
      </c>
      <c r="G1204">
        <v>32939</v>
      </c>
    </row>
    <row r="1205" spans="1:7" x14ac:dyDescent="0.25">
      <c r="A1205" s="1">
        <v>44524.645138888889</v>
      </c>
      <c r="B1205">
        <v>1491</v>
      </c>
      <c r="C1205" t="s">
        <v>304</v>
      </c>
      <c r="D1205" t="s">
        <v>53</v>
      </c>
      <c r="E1205">
        <v>0</v>
      </c>
      <c r="F1205">
        <v>1241</v>
      </c>
      <c r="G1205">
        <v>1256</v>
      </c>
    </row>
    <row r="1206" spans="1:7" x14ac:dyDescent="0.25">
      <c r="A1206" s="1">
        <v>44524.645138888889</v>
      </c>
      <c r="B1206">
        <v>1515</v>
      </c>
      <c r="C1206" t="s">
        <v>445</v>
      </c>
      <c r="D1206" t="s">
        <v>53</v>
      </c>
      <c r="E1206">
        <v>0</v>
      </c>
      <c r="F1206">
        <v>19587</v>
      </c>
      <c r="G1206">
        <v>19891</v>
      </c>
    </row>
    <row r="1207" spans="1:7" x14ac:dyDescent="0.25">
      <c r="A1207" s="1">
        <v>44524.484027777777</v>
      </c>
      <c r="B1207">
        <v>1521</v>
      </c>
      <c r="C1207" t="s">
        <v>282</v>
      </c>
      <c r="D1207" t="s">
        <v>53</v>
      </c>
      <c r="E1207">
        <v>0</v>
      </c>
      <c r="F1207">
        <v>86208</v>
      </c>
      <c r="G1207">
        <v>86369</v>
      </c>
    </row>
    <row r="1208" spans="1:7" x14ac:dyDescent="0.25">
      <c r="A1208" s="1">
        <v>44524.643750000003</v>
      </c>
      <c r="B1208">
        <v>1530</v>
      </c>
      <c r="C1208" t="s">
        <v>665</v>
      </c>
      <c r="D1208" t="s">
        <v>87</v>
      </c>
      <c r="E1208">
        <v>0</v>
      </c>
      <c r="F1208">
        <v>19899</v>
      </c>
      <c r="G1208">
        <v>19908</v>
      </c>
    </row>
    <row r="1209" spans="1:7" x14ac:dyDescent="0.25">
      <c r="A1209" s="1">
        <v>44524.645138888889</v>
      </c>
      <c r="B1209">
        <v>1570</v>
      </c>
      <c r="C1209" t="s">
        <v>209</v>
      </c>
      <c r="D1209" t="s">
        <v>53</v>
      </c>
      <c r="E1209">
        <v>0</v>
      </c>
      <c r="F1209">
        <v>450916</v>
      </c>
      <c r="G1209">
        <v>455188</v>
      </c>
    </row>
    <row r="1210" spans="1:7" x14ac:dyDescent="0.25">
      <c r="A1210" s="1">
        <v>44524.63958333333</v>
      </c>
      <c r="B1210">
        <v>1576</v>
      </c>
      <c r="C1210" t="s">
        <v>689</v>
      </c>
      <c r="D1210" t="s">
        <v>55</v>
      </c>
      <c r="E1210">
        <v>0</v>
      </c>
      <c r="F1210">
        <v>550478</v>
      </c>
      <c r="G1210">
        <v>550630</v>
      </c>
    </row>
    <row r="1211" spans="1:7" x14ac:dyDescent="0.25">
      <c r="A1211" s="1">
        <v>44524.645138888889</v>
      </c>
      <c r="B1211">
        <v>1597</v>
      </c>
      <c r="C1211" t="s">
        <v>247</v>
      </c>
      <c r="D1211" t="s">
        <v>53</v>
      </c>
      <c r="E1211">
        <v>0</v>
      </c>
      <c r="F1211">
        <v>121801</v>
      </c>
      <c r="G1211">
        <v>123313</v>
      </c>
    </row>
    <row r="1212" spans="1:7" x14ac:dyDescent="0.25">
      <c r="A1212" s="1">
        <v>44524.645138888889</v>
      </c>
      <c r="B1212">
        <v>1614</v>
      </c>
      <c r="C1212" t="s">
        <v>837</v>
      </c>
      <c r="D1212" t="s">
        <v>53</v>
      </c>
      <c r="E1212">
        <v>0</v>
      </c>
      <c r="F1212">
        <v>181676</v>
      </c>
      <c r="G1212">
        <v>181862</v>
      </c>
    </row>
    <row r="1213" spans="1:7" x14ac:dyDescent="0.25">
      <c r="A1213" s="1">
        <v>44524.645138888889</v>
      </c>
      <c r="B1213">
        <v>1624</v>
      </c>
      <c r="C1213" t="s">
        <v>69</v>
      </c>
      <c r="D1213" t="s">
        <v>54</v>
      </c>
      <c r="E1213">
        <v>0</v>
      </c>
      <c r="F1213">
        <v>12718</v>
      </c>
      <c r="G1213">
        <v>12808</v>
      </c>
    </row>
    <row r="1214" spans="1:7" x14ac:dyDescent="0.25">
      <c r="A1214" s="1">
        <v>44524.645138888889</v>
      </c>
      <c r="B1214">
        <v>724</v>
      </c>
      <c r="C1214" t="s">
        <v>391</v>
      </c>
      <c r="D1214" t="s">
        <v>53</v>
      </c>
      <c r="E1214">
        <v>0</v>
      </c>
      <c r="F1214">
        <v>21653</v>
      </c>
      <c r="G1214">
        <v>21970</v>
      </c>
    </row>
    <row r="1215" spans="1:7" x14ac:dyDescent="0.25">
      <c r="A1215" s="1">
        <v>44524.628472222219</v>
      </c>
      <c r="B1215">
        <v>1442</v>
      </c>
      <c r="C1215" t="s">
        <v>140</v>
      </c>
      <c r="D1215" t="s">
        <v>55</v>
      </c>
      <c r="E1215">
        <v>0</v>
      </c>
      <c r="F1215">
        <v>806963</v>
      </c>
      <c r="G1215">
        <v>807888</v>
      </c>
    </row>
    <row r="1216" spans="1:7" x14ac:dyDescent="0.25">
      <c r="A1216" s="1">
        <v>44524.640972222223</v>
      </c>
      <c r="B1216">
        <v>4299</v>
      </c>
      <c r="C1216" t="s">
        <v>762</v>
      </c>
      <c r="D1216" t="s">
        <v>87</v>
      </c>
      <c r="E1216">
        <v>0</v>
      </c>
      <c r="F1216">
        <v>18708</v>
      </c>
      <c r="G1216">
        <v>18765</v>
      </c>
    </row>
    <row r="1217" spans="1:7" x14ac:dyDescent="0.25">
      <c r="A1217" s="1">
        <v>44524.643055555556</v>
      </c>
      <c r="B1217">
        <v>3688</v>
      </c>
      <c r="C1217" t="s">
        <v>1001</v>
      </c>
      <c r="D1217" t="s">
        <v>87</v>
      </c>
      <c r="E1217">
        <v>0</v>
      </c>
      <c r="F1217">
        <v>320</v>
      </c>
      <c r="G1217">
        <v>323</v>
      </c>
    </row>
    <row r="1218" spans="1:7" x14ac:dyDescent="0.25">
      <c r="A1218" s="1">
        <v>44524.643055555556</v>
      </c>
      <c r="B1218">
        <v>3384</v>
      </c>
      <c r="C1218" t="s">
        <v>660</v>
      </c>
      <c r="D1218" t="s">
        <v>53</v>
      </c>
      <c r="E1218">
        <v>0</v>
      </c>
      <c r="F1218">
        <v>172790</v>
      </c>
      <c r="G1218">
        <v>174231</v>
      </c>
    </row>
    <row r="1219" spans="1:7" x14ac:dyDescent="0.25">
      <c r="A1219" s="1">
        <v>44524.645138888889</v>
      </c>
      <c r="B1219">
        <v>3387</v>
      </c>
      <c r="C1219" t="s">
        <v>896</v>
      </c>
      <c r="D1219" t="s">
        <v>53</v>
      </c>
      <c r="E1219">
        <v>0</v>
      </c>
      <c r="F1219">
        <v>67608</v>
      </c>
      <c r="G1219">
        <v>68864</v>
      </c>
    </row>
    <row r="1220" spans="1:7" x14ac:dyDescent="0.25">
      <c r="A1220" s="1">
        <v>44524.645138888889</v>
      </c>
      <c r="B1220">
        <v>3423</v>
      </c>
      <c r="C1220" t="s">
        <v>975</v>
      </c>
      <c r="D1220" t="s">
        <v>53</v>
      </c>
      <c r="E1220">
        <v>0</v>
      </c>
      <c r="F1220">
        <v>91963</v>
      </c>
      <c r="G1220">
        <v>92881</v>
      </c>
    </row>
    <row r="1221" spans="1:7" x14ac:dyDescent="0.25">
      <c r="A1221" s="1">
        <v>44524.645138888889</v>
      </c>
      <c r="B1221">
        <v>3456</v>
      </c>
      <c r="C1221" t="s">
        <v>1050</v>
      </c>
      <c r="D1221" t="s">
        <v>54</v>
      </c>
      <c r="E1221">
        <v>0</v>
      </c>
      <c r="F1221">
        <v>48614</v>
      </c>
      <c r="G1221">
        <v>49566</v>
      </c>
    </row>
    <row r="1222" spans="1:7" x14ac:dyDescent="0.25">
      <c r="A1222" s="1">
        <v>44524.645138888889</v>
      </c>
      <c r="B1222">
        <v>3481</v>
      </c>
      <c r="C1222" t="s">
        <v>893</v>
      </c>
      <c r="D1222" t="s">
        <v>53</v>
      </c>
      <c r="E1222">
        <v>0</v>
      </c>
      <c r="F1222">
        <v>7176</v>
      </c>
      <c r="G1222">
        <v>7256</v>
      </c>
    </row>
    <row r="1223" spans="1:7" x14ac:dyDescent="0.25">
      <c r="A1223" s="1">
        <v>44524.645138888889</v>
      </c>
      <c r="B1223">
        <v>3493</v>
      </c>
      <c r="C1223" t="s">
        <v>463</v>
      </c>
      <c r="D1223" t="s">
        <v>53</v>
      </c>
      <c r="E1223">
        <v>0</v>
      </c>
      <c r="F1223">
        <v>29639</v>
      </c>
      <c r="G1223">
        <v>29989</v>
      </c>
    </row>
    <row r="1224" spans="1:7" x14ac:dyDescent="0.25">
      <c r="A1224" s="1">
        <v>44524.645138888889</v>
      </c>
      <c r="B1224">
        <v>3496</v>
      </c>
      <c r="C1224" t="s">
        <v>487</v>
      </c>
      <c r="D1224" t="s">
        <v>53</v>
      </c>
      <c r="E1224">
        <v>0</v>
      </c>
      <c r="F1224">
        <v>23783</v>
      </c>
      <c r="G1224">
        <v>23884</v>
      </c>
    </row>
    <row r="1225" spans="1:7" x14ac:dyDescent="0.25">
      <c r="A1225" s="1">
        <v>44524.645138888889</v>
      </c>
      <c r="B1225">
        <v>3499</v>
      </c>
      <c r="C1225" t="s">
        <v>460</v>
      </c>
      <c r="D1225" t="s">
        <v>54</v>
      </c>
      <c r="E1225">
        <v>0</v>
      </c>
      <c r="F1225">
        <v>117252</v>
      </c>
      <c r="G1225">
        <v>119240</v>
      </c>
    </row>
    <row r="1226" spans="1:7" x14ac:dyDescent="0.25">
      <c r="A1226" s="1">
        <v>44524.645138888889</v>
      </c>
      <c r="B1226">
        <v>3506</v>
      </c>
      <c r="C1226" t="s">
        <v>446</v>
      </c>
      <c r="D1226" t="s">
        <v>54</v>
      </c>
      <c r="E1226">
        <v>0</v>
      </c>
      <c r="F1226">
        <v>236795</v>
      </c>
      <c r="G1226">
        <v>238424</v>
      </c>
    </row>
    <row r="1227" spans="1:7" x14ac:dyDescent="0.25">
      <c r="A1227" s="1">
        <v>44524.645138888889</v>
      </c>
      <c r="B1227">
        <v>3509</v>
      </c>
      <c r="C1227" t="s">
        <v>486</v>
      </c>
      <c r="D1227" t="s">
        <v>87</v>
      </c>
      <c r="E1227">
        <v>0</v>
      </c>
      <c r="F1227">
        <v>10492</v>
      </c>
      <c r="G1227">
        <v>10657</v>
      </c>
    </row>
    <row r="1228" spans="1:7" x14ac:dyDescent="0.25">
      <c r="A1228" s="1">
        <v>44524.645138888889</v>
      </c>
      <c r="B1228">
        <v>3546</v>
      </c>
      <c r="C1228" t="s">
        <v>165</v>
      </c>
      <c r="D1228" t="s">
        <v>55</v>
      </c>
      <c r="E1228">
        <v>0</v>
      </c>
      <c r="F1228">
        <v>1065377</v>
      </c>
      <c r="G1228">
        <v>1073807</v>
      </c>
    </row>
    <row r="1229" spans="1:7" x14ac:dyDescent="0.25">
      <c r="A1229" s="1">
        <v>44524.631944444445</v>
      </c>
      <c r="B1229">
        <v>3570</v>
      </c>
      <c r="C1229" t="s">
        <v>822</v>
      </c>
      <c r="D1229" t="s">
        <v>87</v>
      </c>
      <c r="E1229">
        <v>0</v>
      </c>
      <c r="F1229">
        <v>14555</v>
      </c>
      <c r="G1229">
        <v>14564</v>
      </c>
    </row>
    <row r="1230" spans="1:7" x14ac:dyDescent="0.25">
      <c r="A1230" s="1">
        <v>44524.645138888889</v>
      </c>
      <c r="B1230">
        <v>3672</v>
      </c>
      <c r="C1230" t="s">
        <v>266</v>
      </c>
      <c r="D1230" t="s">
        <v>53</v>
      </c>
      <c r="E1230">
        <v>0</v>
      </c>
      <c r="F1230">
        <v>105311</v>
      </c>
      <c r="G1230">
        <v>105656</v>
      </c>
    </row>
    <row r="1231" spans="1:7" x14ac:dyDescent="0.25">
      <c r="A1231" s="1">
        <v>44524.638888888891</v>
      </c>
      <c r="B1231">
        <v>3715</v>
      </c>
      <c r="C1231" t="s">
        <v>846</v>
      </c>
      <c r="D1231" t="s">
        <v>87</v>
      </c>
      <c r="E1231">
        <v>0</v>
      </c>
      <c r="F1231">
        <v>20107</v>
      </c>
      <c r="G1231">
        <v>20417</v>
      </c>
    </row>
    <row r="1232" spans="1:7" x14ac:dyDescent="0.25">
      <c r="A1232" s="1">
        <v>44524.643750000003</v>
      </c>
      <c r="B1232">
        <v>1547</v>
      </c>
      <c r="C1232" t="s">
        <v>1662</v>
      </c>
      <c r="D1232" t="s">
        <v>87</v>
      </c>
      <c r="E1232">
        <v>0</v>
      </c>
      <c r="F1232">
        <v>6385</v>
      </c>
      <c r="G1232">
        <v>6645</v>
      </c>
    </row>
    <row r="1233" spans="1:7" x14ac:dyDescent="0.25">
      <c r="A1233" s="1">
        <v>44524.643750000003</v>
      </c>
      <c r="B1233">
        <v>3724</v>
      </c>
      <c r="C1233" t="s">
        <v>730</v>
      </c>
      <c r="D1233" t="s">
        <v>53</v>
      </c>
      <c r="E1233">
        <v>0</v>
      </c>
      <c r="F1233">
        <v>320994</v>
      </c>
      <c r="G1233">
        <v>321130</v>
      </c>
    </row>
    <row r="1234" spans="1:7" x14ac:dyDescent="0.25">
      <c r="A1234" s="1">
        <v>44524.645138888889</v>
      </c>
      <c r="B1234">
        <v>3736</v>
      </c>
      <c r="C1234" t="s">
        <v>329</v>
      </c>
      <c r="D1234" t="s">
        <v>87</v>
      </c>
      <c r="E1234">
        <v>0</v>
      </c>
      <c r="F1234">
        <v>4757</v>
      </c>
      <c r="G1234">
        <v>4804</v>
      </c>
    </row>
    <row r="1235" spans="1:7" x14ac:dyDescent="0.25">
      <c r="A1235" s="1">
        <v>44524.645138888889</v>
      </c>
      <c r="B1235">
        <v>3757</v>
      </c>
      <c r="C1235" t="s">
        <v>355</v>
      </c>
      <c r="D1235" t="s">
        <v>53</v>
      </c>
      <c r="E1235">
        <v>0</v>
      </c>
      <c r="F1235">
        <v>261955</v>
      </c>
      <c r="G1235">
        <v>264916</v>
      </c>
    </row>
    <row r="1236" spans="1:7" x14ac:dyDescent="0.25">
      <c r="A1236" s="1">
        <v>44524.645138888889</v>
      </c>
      <c r="B1236">
        <v>3761</v>
      </c>
      <c r="C1236" t="s">
        <v>313</v>
      </c>
      <c r="D1236" t="s">
        <v>53</v>
      </c>
      <c r="E1236">
        <v>0</v>
      </c>
      <c r="F1236">
        <v>28150</v>
      </c>
      <c r="G1236">
        <v>28466</v>
      </c>
    </row>
    <row r="1237" spans="1:7" x14ac:dyDescent="0.25">
      <c r="A1237" s="1">
        <v>44524.645138888889</v>
      </c>
      <c r="B1237">
        <v>3799</v>
      </c>
      <c r="C1237" t="s">
        <v>479</v>
      </c>
      <c r="D1237" t="s">
        <v>53</v>
      </c>
      <c r="E1237">
        <v>0</v>
      </c>
      <c r="F1237">
        <v>26562</v>
      </c>
      <c r="G1237">
        <v>27015</v>
      </c>
    </row>
    <row r="1238" spans="1:7" x14ac:dyDescent="0.25">
      <c r="A1238" s="1">
        <v>44524.618055555555</v>
      </c>
      <c r="B1238">
        <v>3812</v>
      </c>
      <c r="C1238" t="s">
        <v>136</v>
      </c>
      <c r="D1238" t="s">
        <v>54</v>
      </c>
      <c r="E1238">
        <v>0</v>
      </c>
      <c r="F1238">
        <v>32926</v>
      </c>
      <c r="G1238">
        <v>32947</v>
      </c>
    </row>
    <row r="1239" spans="1:7" x14ac:dyDescent="0.25">
      <c r="A1239" s="1">
        <v>44524.643750000003</v>
      </c>
      <c r="B1239">
        <v>3821</v>
      </c>
      <c r="C1239" t="s">
        <v>851</v>
      </c>
      <c r="D1239" t="s">
        <v>87</v>
      </c>
      <c r="E1239">
        <v>0</v>
      </c>
      <c r="F1239">
        <v>11216</v>
      </c>
      <c r="G1239">
        <v>11289</v>
      </c>
    </row>
    <row r="1240" spans="1:7" x14ac:dyDescent="0.25">
      <c r="A1240" s="1">
        <v>44524.645138888889</v>
      </c>
      <c r="B1240">
        <v>3857</v>
      </c>
      <c r="C1240" t="s">
        <v>546</v>
      </c>
      <c r="D1240" t="s">
        <v>53</v>
      </c>
      <c r="E1240">
        <v>0</v>
      </c>
      <c r="F1240">
        <v>29645</v>
      </c>
      <c r="G1240">
        <v>30137</v>
      </c>
    </row>
    <row r="1241" spans="1:7" x14ac:dyDescent="0.25">
      <c r="A1241" s="1">
        <v>44524.645138888889</v>
      </c>
      <c r="B1241">
        <v>3880</v>
      </c>
      <c r="C1241" t="s">
        <v>794</v>
      </c>
      <c r="D1241" t="s">
        <v>53</v>
      </c>
      <c r="E1241">
        <v>0</v>
      </c>
      <c r="F1241">
        <v>85957</v>
      </c>
      <c r="G1241">
        <v>86493</v>
      </c>
    </row>
    <row r="1242" spans="1:7" x14ac:dyDescent="0.25">
      <c r="A1242" s="1">
        <v>44524.645138888889</v>
      </c>
      <c r="B1242">
        <v>3965</v>
      </c>
      <c r="C1242" t="s">
        <v>1537</v>
      </c>
      <c r="D1242" t="s">
        <v>87</v>
      </c>
      <c r="E1242">
        <v>0</v>
      </c>
      <c r="F1242">
        <v>23903</v>
      </c>
      <c r="G1242">
        <v>24017</v>
      </c>
    </row>
    <row r="1243" spans="1:7" x14ac:dyDescent="0.25">
      <c r="A1243" s="1">
        <v>44524.644444444442</v>
      </c>
      <c r="B1243">
        <v>3980</v>
      </c>
      <c r="C1243" t="s">
        <v>352</v>
      </c>
      <c r="D1243" t="s">
        <v>87</v>
      </c>
      <c r="E1243">
        <v>0</v>
      </c>
      <c r="F1243">
        <v>13260</v>
      </c>
      <c r="G1243">
        <v>13311</v>
      </c>
    </row>
    <row r="1244" spans="1:7" x14ac:dyDescent="0.25">
      <c r="A1244" s="1">
        <v>44524.427083333336</v>
      </c>
      <c r="B1244">
        <v>4221</v>
      </c>
      <c r="C1244" t="s">
        <v>573</v>
      </c>
      <c r="D1244" t="s">
        <v>87</v>
      </c>
      <c r="E1244">
        <v>0</v>
      </c>
      <c r="F1244">
        <v>59037</v>
      </c>
      <c r="G1244">
        <v>59062</v>
      </c>
    </row>
    <row r="1245" spans="1:7" x14ac:dyDescent="0.25">
      <c r="A1245" s="1">
        <v>44524.645138888889</v>
      </c>
      <c r="B1245">
        <v>4235</v>
      </c>
      <c r="C1245" t="s">
        <v>1351</v>
      </c>
      <c r="D1245" t="s">
        <v>87</v>
      </c>
      <c r="E1245">
        <v>0</v>
      </c>
      <c r="F1245">
        <v>508606</v>
      </c>
      <c r="G1245">
        <v>514817</v>
      </c>
    </row>
    <row r="1246" spans="1:7" x14ac:dyDescent="0.25">
      <c r="A1246" s="1">
        <v>44524.645138888889</v>
      </c>
      <c r="B1246">
        <v>3360</v>
      </c>
      <c r="C1246" t="s">
        <v>693</v>
      </c>
      <c r="D1246" t="s">
        <v>53</v>
      </c>
      <c r="E1246">
        <v>0</v>
      </c>
      <c r="F1246">
        <v>66265</v>
      </c>
      <c r="G1246">
        <v>66804</v>
      </c>
    </row>
    <row r="1247" spans="1:7" x14ac:dyDescent="0.25">
      <c r="A1247" s="1">
        <v>44524.645138888889</v>
      </c>
      <c r="B1247">
        <v>3357</v>
      </c>
      <c r="C1247" t="s">
        <v>1576</v>
      </c>
      <c r="D1247" t="s">
        <v>87</v>
      </c>
      <c r="E1247">
        <v>0</v>
      </c>
      <c r="F1247">
        <v>1100</v>
      </c>
      <c r="G1247">
        <v>1117</v>
      </c>
    </row>
    <row r="1248" spans="1:7" x14ac:dyDescent="0.25">
      <c r="A1248" s="1">
        <v>44524.620833333334</v>
      </c>
      <c r="B1248">
        <v>3327</v>
      </c>
      <c r="C1248" t="s">
        <v>346</v>
      </c>
      <c r="D1248" t="s">
        <v>53</v>
      </c>
      <c r="E1248">
        <v>0</v>
      </c>
      <c r="F1248">
        <v>58004</v>
      </c>
      <c r="G1248">
        <v>58044</v>
      </c>
    </row>
    <row r="1249" spans="1:7" x14ac:dyDescent="0.25">
      <c r="A1249" s="1">
        <v>44524.645138888889</v>
      </c>
      <c r="B1249">
        <v>3324</v>
      </c>
      <c r="C1249" t="s">
        <v>1379</v>
      </c>
      <c r="D1249" t="s">
        <v>53</v>
      </c>
      <c r="E1249">
        <v>0</v>
      </c>
      <c r="F1249">
        <v>35308</v>
      </c>
      <c r="G1249">
        <v>36123</v>
      </c>
    </row>
    <row r="1250" spans="1:7" x14ac:dyDescent="0.25">
      <c r="A1250" s="1">
        <v>44524.477777777778</v>
      </c>
      <c r="B1250">
        <v>1581</v>
      </c>
      <c r="C1250" t="s">
        <v>686</v>
      </c>
      <c r="D1250" t="s">
        <v>53</v>
      </c>
      <c r="E1250">
        <v>0</v>
      </c>
      <c r="F1250">
        <v>4685</v>
      </c>
      <c r="G1250">
        <v>4688</v>
      </c>
    </row>
    <row r="1251" spans="1:7" x14ac:dyDescent="0.25">
      <c r="A1251" s="1">
        <v>44524.645138888889</v>
      </c>
      <c r="B1251">
        <v>1621</v>
      </c>
      <c r="C1251" t="s">
        <v>612</v>
      </c>
      <c r="D1251" t="s">
        <v>55</v>
      </c>
      <c r="E1251">
        <v>0</v>
      </c>
      <c r="F1251">
        <v>148478</v>
      </c>
      <c r="G1251">
        <v>150399</v>
      </c>
    </row>
    <row r="1252" spans="1:7" x14ac:dyDescent="0.25">
      <c r="A1252" s="1">
        <v>44524.645138888889</v>
      </c>
      <c r="B1252">
        <v>1639</v>
      </c>
      <c r="C1252" t="s">
        <v>649</v>
      </c>
      <c r="D1252" t="s">
        <v>53</v>
      </c>
      <c r="E1252">
        <v>0</v>
      </c>
      <c r="F1252">
        <v>78100</v>
      </c>
      <c r="G1252">
        <v>79132</v>
      </c>
    </row>
    <row r="1253" spans="1:7" x14ac:dyDescent="0.25">
      <c r="A1253" s="1">
        <v>44524.645138888889</v>
      </c>
      <c r="B1253">
        <v>2073</v>
      </c>
      <c r="C1253" t="s">
        <v>360</v>
      </c>
      <c r="D1253" t="s">
        <v>55</v>
      </c>
      <c r="E1253">
        <v>0</v>
      </c>
      <c r="F1253">
        <v>194950</v>
      </c>
      <c r="G1253">
        <v>196941</v>
      </c>
    </row>
    <row r="1254" spans="1:7" x14ac:dyDescent="0.25">
      <c r="A1254" s="1">
        <v>44524.645138888889</v>
      </c>
      <c r="B1254">
        <v>2107</v>
      </c>
      <c r="C1254" t="s">
        <v>1079</v>
      </c>
      <c r="D1254" t="s">
        <v>53</v>
      </c>
      <c r="E1254">
        <v>0</v>
      </c>
      <c r="F1254">
        <v>98579</v>
      </c>
      <c r="G1254">
        <v>98903</v>
      </c>
    </row>
    <row r="1255" spans="1:7" x14ac:dyDescent="0.25">
      <c r="A1255" s="1">
        <v>44524.645138888889</v>
      </c>
      <c r="B1255">
        <v>2183</v>
      </c>
      <c r="C1255" t="s">
        <v>927</v>
      </c>
      <c r="D1255" t="s">
        <v>53</v>
      </c>
      <c r="E1255">
        <v>0</v>
      </c>
      <c r="F1255">
        <v>8362</v>
      </c>
      <c r="G1255">
        <v>8546</v>
      </c>
    </row>
    <row r="1256" spans="1:7" x14ac:dyDescent="0.25">
      <c r="A1256" s="1">
        <v>44524.636805555558</v>
      </c>
      <c r="B1256">
        <v>2320</v>
      </c>
      <c r="C1256" t="s">
        <v>755</v>
      </c>
      <c r="D1256" t="s">
        <v>87</v>
      </c>
      <c r="E1256">
        <v>0</v>
      </c>
      <c r="F1256">
        <v>7720</v>
      </c>
      <c r="G1256">
        <v>7745</v>
      </c>
    </row>
    <row r="1257" spans="1:7" x14ac:dyDescent="0.25">
      <c r="A1257" s="1">
        <v>44524.645138888889</v>
      </c>
      <c r="B1257">
        <v>2397</v>
      </c>
      <c r="C1257" t="s">
        <v>575</v>
      </c>
      <c r="D1257" t="s">
        <v>53</v>
      </c>
      <c r="E1257">
        <v>0</v>
      </c>
      <c r="F1257">
        <v>26841</v>
      </c>
      <c r="G1257">
        <v>27198</v>
      </c>
    </row>
    <row r="1258" spans="1:7" x14ac:dyDescent="0.25">
      <c r="A1258" s="1">
        <v>44524.613888888889</v>
      </c>
      <c r="B1258">
        <v>2431</v>
      </c>
      <c r="C1258" t="s">
        <v>1188</v>
      </c>
      <c r="D1258" t="s">
        <v>53</v>
      </c>
      <c r="E1258">
        <v>0</v>
      </c>
      <c r="F1258">
        <v>12085</v>
      </c>
      <c r="G1258">
        <v>12089</v>
      </c>
    </row>
    <row r="1259" spans="1:7" x14ac:dyDescent="0.25">
      <c r="A1259" s="1">
        <v>44524.645138888889</v>
      </c>
      <c r="B1259">
        <v>2794</v>
      </c>
      <c r="C1259" t="s">
        <v>887</v>
      </c>
      <c r="D1259" t="s">
        <v>53</v>
      </c>
      <c r="E1259">
        <v>0</v>
      </c>
      <c r="F1259">
        <v>44356</v>
      </c>
      <c r="G1259">
        <v>45049</v>
      </c>
    </row>
    <row r="1260" spans="1:7" x14ac:dyDescent="0.25">
      <c r="A1260" s="1">
        <v>44524.629861111112</v>
      </c>
      <c r="B1260">
        <v>2809</v>
      </c>
      <c r="C1260" t="s">
        <v>1324</v>
      </c>
      <c r="D1260" t="s">
        <v>87</v>
      </c>
      <c r="E1260">
        <v>0</v>
      </c>
      <c r="F1260">
        <v>2400</v>
      </c>
      <c r="G1260">
        <v>2414</v>
      </c>
    </row>
    <row r="1261" spans="1:7" x14ac:dyDescent="0.25">
      <c r="A1261" s="1">
        <v>44524.645138888889</v>
      </c>
      <c r="B1261">
        <v>2816</v>
      </c>
      <c r="C1261" t="s">
        <v>618</v>
      </c>
      <c r="D1261" t="s">
        <v>53</v>
      </c>
      <c r="E1261">
        <v>0</v>
      </c>
      <c r="F1261">
        <v>26291</v>
      </c>
      <c r="G1261">
        <v>26419</v>
      </c>
    </row>
    <row r="1262" spans="1:7" x14ac:dyDescent="0.25">
      <c r="A1262" s="1">
        <v>44524.645138888889</v>
      </c>
      <c r="B1262">
        <v>2837</v>
      </c>
      <c r="C1262" t="s">
        <v>1556</v>
      </c>
      <c r="D1262" t="s">
        <v>87</v>
      </c>
      <c r="E1262">
        <v>0</v>
      </c>
      <c r="F1262">
        <v>2482</v>
      </c>
      <c r="G1262">
        <v>2521</v>
      </c>
    </row>
    <row r="1263" spans="1:7" x14ac:dyDescent="0.25">
      <c r="A1263" s="1">
        <v>44524.645138888889</v>
      </c>
      <c r="B1263">
        <v>2859</v>
      </c>
      <c r="C1263" t="s">
        <v>594</v>
      </c>
      <c r="D1263" t="s">
        <v>53</v>
      </c>
      <c r="E1263">
        <v>0</v>
      </c>
      <c r="F1263">
        <v>60876</v>
      </c>
      <c r="G1263">
        <v>61883</v>
      </c>
    </row>
    <row r="1264" spans="1:7" x14ac:dyDescent="0.25">
      <c r="A1264" s="1">
        <v>44524.645138888889</v>
      </c>
      <c r="B1264">
        <v>2866</v>
      </c>
      <c r="C1264" t="s">
        <v>150</v>
      </c>
      <c r="D1264" t="s">
        <v>53</v>
      </c>
      <c r="E1264">
        <v>0</v>
      </c>
      <c r="F1264">
        <v>7465</v>
      </c>
      <c r="G1264">
        <v>7542</v>
      </c>
    </row>
    <row r="1265" spans="1:7" x14ac:dyDescent="0.25">
      <c r="A1265" s="1">
        <v>44524.388888888891</v>
      </c>
      <c r="B1265">
        <v>2909</v>
      </c>
      <c r="C1265" t="s">
        <v>435</v>
      </c>
      <c r="D1265" t="s">
        <v>87</v>
      </c>
      <c r="E1265">
        <v>0</v>
      </c>
      <c r="F1265">
        <v>4285</v>
      </c>
      <c r="G1265">
        <v>4286</v>
      </c>
    </row>
    <row r="1266" spans="1:7" x14ac:dyDescent="0.25">
      <c r="A1266" s="1">
        <v>44524.645138888889</v>
      </c>
      <c r="B1266">
        <v>2912</v>
      </c>
      <c r="C1266" t="s">
        <v>215</v>
      </c>
      <c r="D1266" t="s">
        <v>87</v>
      </c>
      <c r="E1266">
        <v>0</v>
      </c>
      <c r="F1266">
        <v>61301</v>
      </c>
      <c r="G1266">
        <v>62523</v>
      </c>
    </row>
    <row r="1267" spans="1:7" x14ac:dyDescent="0.25">
      <c r="A1267" s="1">
        <v>44524.394444444442</v>
      </c>
      <c r="B1267">
        <v>2969</v>
      </c>
      <c r="C1267" t="s">
        <v>1558</v>
      </c>
      <c r="D1267" t="s">
        <v>87</v>
      </c>
      <c r="E1267">
        <v>0</v>
      </c>
      <c r="F1267">
        <v>1425</v>
      </c>
      <c r="G1267">
        <v>1434</v>
      </c>
    </row>
    <row r="1268" spans="1:7" x14ac:dyDescent="0.25">
      <c r="A1268" s="1">
        <v>44524.59652777778</v>
      </c>
      <c r="B1268">
        <v>2997</v>
      </c>
      <c r="C1268" t="s">
        <v>638</v>
      </c>
      <c r="D1268" t="s">
        <v>53</v>
      </c>
      <c r="E1268">
        <v>0</v>
      </c>
      <c r="F1268">
        <v>6206</v>
      </c>
      <c r="G1268">
        <v>6207</v>
      </c>
    </row>
    <row r="1269" spans="1:7" x14ac:dyDescent="0.25">
      <c r="A1269" s="1">
        <v>44524.629861111112</v>
      </c>
      <c r="B1269">
        <v>3002</v>
      </c>
      <c r="C1269" t="s">
        <v>941</v>
      </c>
      <c r="D1269" t="s">
        <v>53</v>
      </c>
      <c r="E1269">
        <v>0</v>
      </c>
      <c r="F1269">
        <v>22295</v>
      </c>
      <c r="G1269">
        <v>22322</v>
      </c>
    </row>
    <row r="1270" spans="1:7" x14ac:dyDescent="0.25">
      <c r="A1270" s="1">
        <v>44524.645138888889</v>
      </c>
      <c r="B1270">
        <v>3021</v>
      </c>
      <c r="C1270" t="s">
        <v>669</v>
      </c>
      <c r="D1270" t="s">
        <v>53</v>
      </c>
      <c r="E1270">
        <v>0</v>
      </c>
      <c r="F1270">
        <v>118000</v>
      </c>
      <c r="G1270">
        <v>118905</v>
      </c>
    </row>
    <row r="1271" spans="1:7" x14ac:dyDescent="0.25">
      <c r="A1271" s="1">
        <v>44524.645138888889</v>
      </c>
      <c r="B1271">
        <v>3045</v>
      </c>
      <c r="C1271" t="s">
        <v>102</v>
      </c>
      <c r="D1271" t="s">
        <v>54</v>
      </c>
      <c r="E1271">
        <v>0</v>
      </c>
      <c r="F1271">
        <v>48968</v>
      </c>
      <c r="G1271">
        <v>49630</v>
      </c>
    </row>
    <row r="1272" spans="1:7" x14ac:dyDescent="0.25">
      <c r="A1272" s="1">
        <v>44524.645138888889</v>
      </c>
      <c r="B1272">
        <v>3048</v>
      </c>
      <c r="C1272" t="s">
        <v>180</v>
      </c>
      <c r="D1272" t="s">
        <v>53</v>
      </c>
      <c r="E1272">
        <v>0</v>
      </c>
      <c r="F1272">
        <v>14252</v>
      </c>
      <c r="G1272">
        <v>14520</v>
      </c>
    </row>
    <row r="1273" spans="1:7" x14ac:dyDescent="0.25">
      <c r="A1273" s="1">
        <v>44524.645138888889</v>
      </c>
      <c r="B1273">
        <v>3066</v>
      </c>
      <c r="C1273" t="s">
        <v>1009</v>
      </c>
      <c r="D1273" t="s">
        <v>53</v>
      </c>
      <c r="E1273">
        <v>0</v>
      </c>
      <c r="F1273">
        <v>16574</v>
      </c>
      <c r="G1273">
        <v>16721</v>
      </c>
    </row>
    <row r="1274" spans="1:7" x14ac:dyDescent="0.25">
      <c r="A1274" s="1">
        <v>44524.64166666667</v>
      </c>
      <c r="B1274">
        <v>3126</v>
      </c>
      <c r="C1274" t="s">
        <v>601</v>
      </c>
      <c r="D1274" t="s">
        <v>87</v>
      </c>
      <c r="E1274">
        <v>0</v>
      </c>
      <c r="F1274">
        <v>10521</v>
      </c>
      <c r="G1274">
        <v>10708</v>
      </c>
    </row>
    <row r="1275" spans="1:7" x14ac:dyDescent="0.25">
      <c r="A1275" s="1">
        <v>44524.645138888889</v>
      </c>
      <c r="B1275">
        <v>3129</v>
      </c>
      <c r="C1275" t="s">
        <v>936</v>
      </c>
      <c r="D1275" t="s">
        <v>87</v>
      </c>
      <c r="E1275">
        <v>0</v>
      </c>
      <c r="F1275">
        <v>25753</v>
      </c>
      <c r="G1275">
        <v>26341</v>
      </c>
    </row>
    <row r="1276" spans="1:7" x14ac:dyDescent="0.25">
      <c r="A1276" s="1">
        <v>44524.64166666667</v>
      </c>
      <c r="B1276">
        <v>3162</v>
      </c>
      <c r="C1276" t="s">
        <v>1557</v>
      </c>
      <c r="D1276" t="s">
        <v>87</v>
      </c>
      <c r="E1276">
        <v>0</v>
      </c>
      <c r="F1276">
        <v>3950</v>
      </c>
      <c r="G1276">
        <v>3957</v>
      </c>
    </row>
    <row r="1277" spans="1:7" x14ac:dyDescent="0.25">
      <c r="A1277" s="1">
        <v>44524.479166666664</v>
      </c>
      <c r="B1277">
        <v>2109</v>
      </c>
      <c r="C1277" t="s">
        <v>1722</v>
      </c>
      <c r="D1277" t="s">
        <v>87</v>
      </c>
      <c r="E1277">
        <v>0</v>
      </c>
      <c r="F1277">
        <v>1625</v>
      </c>
      <c r="G1277">
        <v>1713</v>
      </c>
    </row>
    <row r="1278" spans="1:7" x14ac:dyDescent="0.25">
      <c r="A1278" s="1">
        <v>44518.386805555558</v>
      </c>
      <c r="B1278">
        <v>6711</v>
      </c>
      <c r="C1278" t="s">
        <v>1326</v>
      </c>
      <c r="D1278" t="s">
        <v>87</v>
      </c>
      <c r="E1278">
        <v>0</v>
      </c>
      <c r="F1278">
        <v>590</v>
      </c>
      <c r="G1278">
        <v>594</v>
      </c>
    </row>
    <row r="1279" spans="1:7" x14ac:dyDescent="0.25">
      <c r="A1279" s="1">
        <v>44518.645138888889</v>
      </c>
      <c r="B1279">
        <v>9348</v>
      </c>
      <c r="C1279" t="s">
        <v>151</v>
      </c>
      <c r="D1279" t="s">
        <v>54</v>
      </c>
      <c r="E1279">
        <v>0</v>
      </c>
      <c r="F1279">
        <v>2056</v>
      </c>
      <c r="G1279">
        <v>2076</v>
      </c>
    </row>
    <row r="1280" spans="1:7" x14ac:dyDescent="0.25">
      <c r="A1280" s="1">
        <v>44518.645138888889</v>
      </c>
      <c r="B1280">
        <v>9668</v>
      </c>
      <c r="C1280" t="s">
        <v>470</v>
      </c>
      <c r="D1280" t="s">
        <v>53</v>
      </c>
      <c r="E1280">
        <v>0</v>
      </c>
      <c r="F1280">
        <v>49284</v>
      </c>
      <c r="G1280">
        <v>49623</v>
      </c>
    </row>
    <row r="1281" spans="1:7" x14ac:dyDescent="0.25">
      <c r="A1281" s="1">
        <v>44518.60833333333</v>
      </c>
      <c r="B1281">
        <v>9937</v>
      </c>
      <c r="C1281" t="s">
        <v>984</v>
      </c>
      <c r="D1281" t="s">
        <v>87</v>
      </c>
      <c r="E1281">
        <v>0</v>
      </c>
      <c r="F1281">
        <v>18602</v>
      </c>
      <c r="G1281">
        <v>18846</v>
      </c>
    </row>
    <row r="1282" spans="1:7" x14ac:dyDescent="0.25">
      <c r="A1282" s="1">
        <v>44518.645138888889</v>
      </c>
      <c r="B1282">
        <v>10099</v>
      </c>
      <c r="C1282" t="s">
        <v>748</v>
      </c>
      <c r="D1282" t="s">
        <v>54</v>
      </c>
      <c r="E1282">
        <v>0</v>
      </c>
      <c r="F1282">
        <v>91856</v>
      </c>
      <c r="G1282">
        <v>92130</v>
      </c>
    </row>
    <row r="1283" spans="1:7" x14ac:dyDescent="0.25">
      <c r="A1283" s="1">
        <v>44518.640277777777</v>
      </c>
      <c r="B1283">
        <v>11037</v>
      </c>
      <c r="C1283" t="s">
        <v>1097</v>
      </c>
      <c r="D1283" t="s">
        <v>53</v>
      </c>
      <c r="E1283">
        <v>0</v>
      </c>
      <c r="F1283">
        <v>37779</v>
      </c>
      <c r="G1283">
        <v>37918</v>
      </c>
    </row>
    <row r="1284" spans="1:7" x14ac:dyDescent="0.25">
      <c r="A1284" s="1">
        <v>44518.64166666667</v>
      </c>
      <c r="B1284">
        <v>11359</v>
      </c>
      <c r="C1284" t="s">
        <v>493</v>
      </c>
      <c r="D1284" t="s">
        <v>87</v>
      </c>
      <c r="E1284">
        <v>0</v>
      </c>
      <c r="F1284">
        <v>1475</v>
      </c>
      <c r="G1284">
        <v>1478</v>
      </c>
    </row>
    <row r="1285" spans="1:7" x14ac:dyDescent="0.25">
      <c r="A1285" s="1">
        <v>44518.643055555556</v>
      </c>
      <c r="B1285">
        <v>11581</v>
      </c>
      <c r="C1285" t="s">
        <v>929</v>
      </c>
      <c r="D1285" t="s">
        <v>87</v>
      </c>
      <c r="E1285">
        <v>0</v>
      </c>
      <c r="F1285">
        <v>4505</v>
      </c>
      <c r="G1285">
        <v>4549</v>
      </c>
    </row>
    <row r="1286" spans="1:7" x14ac:dyDescent="0.25">
      <c r="A1286" s="1">
        <v>44518.645138888889</v>
      </c>
      <c r="B1286">
        <v>11735</v>
      </c>
      <c r="C1286" t="s">
        <v>914</v>
      </c>
      <c r="D1286" t="s">
        <v>53</v>
      </c>
      <c r="E1286">
        <v>0</v>
      </c>
      <c r="F1286">
        <v>28004</v>
      </c>
      <c r="G1286">
        <v>28027</v>
      </c>
    </row>
    <row r="1287" spans="1:7" x14ac:dyDescent="0.25">
      <c r="A1287" s="1">
        <v>44518.645138888889</v>
      </c>
      <c r="B1287">
        <v>11971</v>
      </c>
      <c r="C1287" t="s">
        <v>955</v>
      </c>
      <c r="D1287" t="s">
        <v>53</v>
      </c>
      <c r="E1287">
        <v>0</v>
      </c>
      <c r="F1287">
        <v>91542</v>
      </c>
      <c r="G1287">
        <v>92217</v>
      </c>
    </row>
    <row r="1288" spans="1:7" x14ac:dyDescent="0.25">
      <c r="A1288" s="1">
        <v>44518.643750000003</v>
      </c>
      <c r="B1288">
        <v>12124</v>
      </c>
      <c r="C1288" t="s">
        <v>218</v>
      </c>
      <c r="D1288" t="s">
        <v>53</v>
      </c>
      <c r="E1288">
        <v>0</v>
      </c>
      <c r="F1288">
        <v>8751</v>
      </c>
      <c r="G1288">
        <v>8752</v>
      </c>
    </row>
    <row r="1289" spans="1:7" x14ac:dyDescent="0.25">
      <c r="A1289" s="1">
        <v>44518.645138888889</v>
      </c>
      <c r="B1289">
        <v>12173</v>
      </c>
      <c r="C1289" t="s">
        <v>1359</v>
      </c>
      <c r="D1289" t="s">
        <v>53</v>
      </c>
      <c r="E1289">
        <v>0</v>
      </c>
      <c r="F1289">
        <v>186595</v>
      </c>
      <c r="G1289">
        <v>187407</v>
      </c>
    </row>
    <row r="1290" spans="1:7" x14ac:dyDescent="0.25">
      <c r="A1290" s="1">
        <v>44518.644444444442</v>
      </c>
      <c r="B1290">
        <v>13072</v>
      </c>
      <c r="C1290" t="s">
        <v>580</v>
      </c>
      <c r="D1290" t="s">
        <v>53</v>
      </c>
      <c r="E1290">
        <v>0</v>
      </c>
      <c r="F1290">
        <v>9485</v>
      </c>
      <c r="G1290">
        <v>9532</v>
      </c>
    </row>
    <row r="1291" spans="1:7" x14ac:dyDescent="0.25">
      <c r="A1291" s="1">
        <v>44518.51458333333</v>
      </c>
      <c r="B1291">
        <v>13592</v>
      </c>
      <c r="C1291" t="s">
        <v>1533</v>
      </c>
      <c r="D1291" t="s">
        <v>87</v>
      </c>
      <c r="E1291">
        <v>0</v>
      </c>
      <c r="F1291">
        <v>5051</v>
      </c>
      <c r="G1291">
        <v>5071</v>
      </c>
    </row>
    <row r="1292" spans="1:7" x14ac:dyDescent="0.25">
      <c r="A1292" s="1">
        <v>44518.645138888889</v>
      </c>
      <c r="B1292">
        <v>13688</v>
      </c>
      <c r="C1292" t="s">
        <v>160</v>
      </c>
      <c r="D1292" t="s">
        <v>53</v>
      </c>
      <c r="E1292">
        <v>0</v>
      </c>
      <c r="F1292">
        <v>15709</v>
      </c>
      <c r="G1292">
        <v>16038</v>
      </c>
    </row>
    <row r="1293" spans="1:7" x14ac:dyDescent="0.25">
      <c r="A1293" s="1">
        <v>44518.63958333333</v>
      </c>
      <c r="B1293">
        <v>13750</v>
      </c>
      <c r="C1293" t="s">
        <v>1015</v>
      </c>
      <c r="D1293" t="s">
        <v>55</v>
      </c>
      <c r="E1293">
        <v>0</v>
      </c>
      <c r="F1293">
        <v>208702</v>
      </c>
      <c r="G1293">
        <v>209079</v>
      </c>
    </row>
    <row r="1294" spans="1:7" x14ac:dyDescent="0.25">
      <c r="A1294" s="1">
        <v>44518.645138888889</v>
      </c>
      <c r="B1294">
        <v>13966</v>
      </c>
      <c r="C1294" t="s">
        <v>668</v>
      </c>
      <c r="D1294" t="s">
        <v>53</v>
      </c>
      <c r="E1294">
        <v>0</v>
      </c>
      <c r="F1294">
        <v>4943</v>
      </c>
      <c r="G1294">
        <v>4995</v>
      </c>
    </row>
    <row r="1295" spans="1:7" x14ac:dyDescent="0.25">
      <c r="A1295" s="1">
        <v>44518.618055555555</v>
      </c>
      <c r="B1295">
        <v>14086</v>
      </c>
      <c r="C1295" t="s">
        <v>1016</v>
      </c>
      <c r="D1295" t="s">
        <v>53</v>
      </c>
      <c r="E1295">
        <v>0</v>
      </c>
      <c r="F1295">
        <v>70462</v>
      </c>
      <c r="G1295">
        <v>70486</v>
      </c>
    </row>
    <row r="1296" spans="1:7" x14ac:dyDescent="0.25">
      <c r="A1296" s="1">
        <v>44518.645138888889</v>
      </c>
      <c r="B1296">
        <v>14116</v>
      </c>
      <c r="C1296" t="s">
        <v>1177</v>
      </c>
      <c r="D1296" t="s">
        <v>87</v>
      </c>
      <c r="E1296">
        <v>0</v>
      </c>
      <c r="F1296">
        <v>40550</v>
      </c>
      <c r="G1296">
        <v>40994</v>
      </c>
    </row>
    <row r="1297" spans="1:7" x14ac:dyDescent="0.25">
      <c r="A1297" s="1">
        <v>44518.643750000003</v>
      </c>
      <c r="B1297">
        <v>14174</v>
      </c>
      <c r="C1297" t="s">
        <v>980</v>
      </c>
      <c r="D1297" t="s">
        <v>87</v>
      </c>
      <c r="E1297">
        <v>0</v>
      </c>
      <c r="F1297">
        <v>7160</v>
      </c>
      <c r="G1297">
        <v>7184</v>
      </c>
    </row>
    <row r="1298" spans="1:7" x14ac:dyDescent="0.25">
      <c r="A1298" s="1">
        <v>44518.604166666664</v>
      </c>
      <c r="B1298">
        <v>14428</v>
      </c>
      <c r="C1298" t="s">
        <v>8</v>
      </c>
      <c r="D1298" t="s">
        <v>53</v>
      </c>
      <c r="E1298">
        <v>0</v>
      </c>
      <c r="F1298">
        <v>4256</v>
      </c>
      <c r="G1298">
        <v>4257</v>
      </c>
    </row>
    <row r="1299" spans="1:7" x14ac:dyDescent="0.25">
      <c r="A1299" s="1">
        <v>44518.588194444441</v>
      </c>
      <c r="B1299">
        <v>14612</v>
      </c>
      <c r="C1299" t="s">
        <v>1575</v>
      </c>
      <c r="D1299" t="s">
        <v>87</v>
      </c>
      <c r="E1299">
        <v>0</v>
      </c>
      <c r="F1299">
        <v>2093</v>
      </c>
      <c r="G1299">
        <v>2102</v>
      </c>
    </row>
    <row r="1300" spans="1:7" x14ac:dyDescent="0.25">
      <c r="A1300" s="1">
        <v>44517.636111111111</v>
      </c>
      <c r="B1300">
        <v>15061</v>
      </c>
      <c r="C1300" t="s">
        <v>1308</v>
      </c>
      <c r="D1300" t="s">
        <v>87</v>
      </c>
      <c r="E1300">
        <v>0</v>
      </c>
      <c r="F1300">
        <v>27700</v>
      </c>
      <c r="G1300">
        <v>27818</v>
      </c>
    </row>
    <row r="1301" spans="1:7" x14ac:dyDescent="0.25">
      <c r="A1301" s="1">
        <v>44517.645138888889</v>
      </c>
      <c r="B1301">
        <v>13951</v>
      </c>
      <c r="C1301" t="s">
        <v>1573</v>
      </c>
      <c r="D1301" t="s">
        <v>87</v>
      </c>
      <c r="E1301">
        <v>0</v>
      </c>
      <c r="F1301">
        <v>1122</v>
      </c>
      <c r="G1301">
        <v>1134</v>
      </c>
    </row>
    <row r="1302" spans="1:7" x14ac:dyDescent="0.25">
      <c r="A1302" s="1">
        <v>44517.576388888891</v>
      </c>
      <c r="B1302">
        <v>14014</v>
      </c>
      <c r="C1302" t="s">
        <v>633</v>
      </c>
      <c r="D1302" t="s">
        <v>87</v>
      </c>
      <c r="E1302">
        <v>0</v>
      </c>
      <c r="F1302">
        <v>14658</v>
      </c>
      <c r="G1302">
        <v>14701</v>
      </c>
    </row>
    <row r="1303" spans="1:7" x14ac:dyDescent="0.25">
      <c r="A1303" s="1">
        <v>44517.645138888889</v>
      </c>
      <c r="B1303">
        <v>14101</v>
      </c>
      <c r="C1303" t="s">
        <v>934</v>
      </c>
      <c r="D1303" t="s">
        <v>87</v>
      </c>
      <c r="E1303">
        <v>0</v>
      </c>
      <c r="F1303">
        <v>4977</v>
      </c>
      <c r="G1303">
        <v>5070</v>
      </c>
    </row>
    <row r="1304" spans="1:7" x14ac:dyDescent="0.25">
      <c r="A1304" s="1">
        <v>44517.645138888889</v>
      </c>
      <c r="B1304">
        <v>14111</v>
      </c>
      <c r="C1304" t="s">
        <v>639</v>
      </c>
      <c r="D1304" t="s">
        <v>55</v>
      </c>
      <c r="E1304">
        <v>0</v>
      </c>
      <c r="F1304">
        <v>8405</v>
      </c>
      <c r="G1304">
        <v>8424</v>
      </c>
    </row>
    <row r="1305" spans="1:7" x14ac:dyDescent="0.25">
      <c r="A1305" s="1">
        <v>44517.645138888889</v>
      </c>
      <c r="B1305">
        <v>14134</v>
      </c>
      <c r="C1305" t="s">
        <v>917</v>
      </c>
      <c r="D1305" t="s">
        <v>87</v>
      </c>
      <c r="E1305">
        <v>0</v>
      </c>
      <c r="F1305">
        <v>20290</v>
      </c>
      <c r="G1305">
        <v>20503</v>
      </c>
    </row>
    <row r="1306" spans="1:7" x14ac:dyDescent="0.25">
      <c r="A1306" s="1">
        <v>44517.461805555555</v>
      </c>
      <c r="B1306">
        <v>14346</v>
      </c>
      <c r="C1306" t="s">
        <v>1014</v>
      </c>
      <c r="D1306" t="s">
        <v>87</v>
      </c>
      <c r="E1306">
        <v>0</v>
      </c>
      <c r="F1306">
        <v>830</v>
      </c>
      <c r="G1306">
        <v>844</v>
      </c>
    </row>
    <row r="1307" spans="1:7" x14ac:dyDescent="0.25">
      <c r="A1307" s="1">
        <v>44517.645138888889</v>
      </c>
      <c r="B1307">
        <v>14445</v>
      </c>
      <c r="C1307" t="s">
        <v>565</v>
      </c>
      <c r="D1307" t="s">
        <v>87</v>
      </c>
      <c r="E1307">
        <v>0</v>
      </c>
      <c r="F1307">
        <v>25216</v>
      </c>
      <c r="G1307">
        <v>25385</v>
      </c>
    </row>
    <row r="1308" spans="1:7" x14ac:dyDescent="0.25">
      <c r="A1308" s="1">
        <v>44517.645138888889</v>
      </c>
      <c r="B1308">
        <v>14490</v>
      </c>
      <c r="C1308" t="s">
        <v>432</v>
      </c>
      <c r="D1308" t="s">
        <v>53</v>
      </c>
      <c r="E1308">
        <v>0</v>
      </c>
      <c r="F1308">
        <v>22211</v>
      </c>
      <c r="G1308">
        <v>22478</v>
      </c>
    </row>
    <row r="1309" spans="1:7" x14ac:dyDescent="0.25">
      <c r="A1309" s="1">
        <v>44517.645138888889</v>
      </c>
      <c r="B1309">
        <v>14672</v>
      </c>
      <c r="C1309" t="s">
        <v>344</v>
      </c>
      <c r="D1309" t="s">
        <v>55</v>
      </c>
      <c r="E1309">
        <v>0</v>
      </c>
      <c r="F1309">
        <v>356066</v>
      </c>
      <c r="G1309">
        <v>356342</v>
      </c>
    </row>
    <row r="1310" spans="1:7" x14ac:dyDescent="0.25">
      <c r="A1310" s="1">
        <v>44517.638888888891</v>
      </c>
      <c r="B1310">
        <v>14858</v>
      </c>
      <c r="C1310" t="s">
        <v>1046</v>
      </c>
      <c r="D1310" t="s">
        <v>53</v>
      </c>
      <c r="E1310">
        <v>0</v>
      </c>
      <c r="F1310">
        <v>4276</v>
      </c>
      <c r="G1310">
        <v>4279</v>
      </c>
    </row>
    <row r="1311" spans="1:7" x14ac:dyDescent="0.25">
      <c r="A1311" s="1">
        <v>44517.645138888889</v>
      </c>
      <c r="B1311">
        <v>14972</v>
      </c>
      <c r="C1311" t="s">
        <v>588</v>
      </c>
      <c r="D1311" t="s">
        <v>53</v>
      </c>
      <c r="E1311">
        <v>0</v>
      </c>
      <c r="F1311">
        <v>51391</v>
      </c>
      <c r="G1311">
        <v>51499</v>
      </c>
    </row>
    <row r="1312" spans="1:7" x14ac:dyDescent="0.25">
      <c r="A1312" s="1">
        <v>44517.645138888889</v>
      </c>
      <c r="B1312">
        <v>14977</v>
      </c>
      <c r="C1312" t="s">
        <v>711</v>
      </c>
      <c r="D1312" t="s">
        <v>54</v>
      </c>
      <c r="E1312">
        <v>0</v>
      </c>
      <c r="F1312">
        <v>19067</v>
      </c>
      <c r="G1312">
        <v>19141</v>
      </c>
    </row>
    <row r="1313" spans="1:7" x14ac:dyDescent="0.25">
      <c r="A1313" s="1">
        <v>44517.645138888889</v>
      </c>
      <c r="B1313">
        <v>15032</v>
      </c>
      <c r="C1313" t="s">
        <v>876</v>
      </c>
      <c r="D1313" t="s">
        <v>87</v>
      </c>
      <c r="E1313">
        <v>0</v>
      </c>
      <c r="F1313">
        <v>3072</v>
      </c>
      <c r="G1313">
        <v>3092</v>
      </c>
    </row>
    <row r="1314" spans="1:7" x14ac:dyDescent="0.25">
      <c r="A1314" s="1">
        <v>44517.506944444445</v>
      </c>
      <c r="B1314">
        <v>13687</v>
      </c>
      <c r="C1314" t="s">
        <v>1602</v>
      </c>
      <c r="D1314" t="s">
        <v>87</v>
      </c>
      <c r="E1314">
        <v>0</v>
      </c>
      <c r="F1314">
        <v>685</v>
      </c>
      <c r="G1314">
        <v>698</v>
      </c>
    </row>
    <row r="1315" spans="1:7" x14ac:dyDescent="0.25">
      <c r="A1315" s="1">
        <v>44516.597916666666</v>
      </c>
      <c r="B1315">
        <v>11852</v>
      </c>
      <c r="C1315" t="s">
        <v>1523</v>
      </c>
      <c r="D1315" t="s">
        <v>87</v>
      </c>
      <c r="E1315">
        <v>0</v>
      </c>
      <c r="F1315">
        <v>5852</v>
      </c>
      <c r="G1315">
        <v>5855</v>
      </c>
    </row>
    <row r="1316" spans="1:7" x14ac:dyDescent="0.25">
      <c r="A1316" s="1">
        <v>44515.597916666666</v>
      </c>
      <c r="B1316">
        <v>3579</v>
      </c>
      <c r="C1316" t="s">
        <v>599</v>
      </c>
      <c r="D1316" t="s">
        <v>53</v>
      </c>
      <c r="E1316">
        <v>0</v>
      </c>
      <c r="F1316">
        <v>20880</v>
      </c>
      <c r="G1316">
        <v>20976</v>
      </c>
    </row>
    <row r="1317" spans="1:7" x14ac:dyDescent="0.25">
      <c r="A1317" s="1">
        <v>44515.643055555556</v>
      </c>
      <c r="B1317">
        <v>3607</v>
      </c>
      <c r="C1317" t="s">
        <v>747</v>
      </c>
      <c r="D1317" t="s">
        <v>87</v>
      </c>
      <c r="E1317">
        <v>0</v>
      </c>
      <c r="F1317">
        <v>16100</v>
      </c>
      <c r="G1317">
        <v>16113</v>
      </c>
    </row>
    <row r="1318" spans="1:7" x14ac:dyDescent="0.25">
      <c r="A1318" s="1">
        <v>44515.397222222222</v>
      </c>
      <c r="B1318">
        <v>3646</v>
      </c>
      <c r="C1318" t="s">
        <v>1609</v>
      </c>
      <c r="D1318" t="s">
        <v>87</v>
      </c>
      <c r="E1318">
        <v>0</v>
      </c>
      <c r="F1318">
        <v>2675</v>
      </c>
      <c r="G1318">
        <v>2686</v>
      </c>
    </row>
    <row r="1319" spans="1:7" x14ac:dyDescent="0.25">
      <c r="A1319" s="1">
        <v>44515.589583333334</v>
      </c>
      <c r="B1319">
        <v>3676</v>
      </c>
      <c r="C1319" t="s">
        <v>818</v>
      </c>
      <c r="D1319" t="s">
        <v>53</v>
      </c>
      <c r="E1319">
        <v>0</v>
      </c>
      <c r="F1319">
        <v>119800</v>
      </c>
      <c r="G1319">
        <v>119857</v>
      </c>
    </row>
    <row r="1320" spans="1:7" x14ac:dyDescent="0.25">
      <c r="A1320" s="1">
        <v>44515.411805555559</v>
      </c>
      <c r="B1320">
        <v>3688</v>
      </c>
      <c r="C1320" t="s">
        <v>1001</v>
      </c>
      <c r="D1320" t="s">
        <v>87</v>
      </c>
      <c r="E1320">
        <v>0</v>
      </c>
      <c r="F1320">
        <v>340</v>
      </c>
      <c r="G1320">
        <v>341</v>
      </c>
    </row>
    <row r="1321" spans="1:7" x14ac:dyDescent="0.25">
      <c r="A1321" s="1">
        <v>44515.645138888889</v>
      </c>
      <c r="B1321">
        <v>3694</v>
      </c>
      <c r="C1321" t="s">
        <v>757</v>
      </c>
      <c r="D1321" t="s">
        <v>53</v>
      </c>
      <c r="E1321">
        <v>0</v>
      </c>
      <c r="F1321">
        <v>104665</v>
      </c>
      <c r="G1321">
        <v>106112</v>
      </c>
    </row>
    <row r="1322" spans="1:7" x14ac:dyDescent="0.25">
      <c r="A1322" s="1">
        <v>44515.645138888889</v>
      </c>
      <c r="B1322">
        <v>3724</v>
      </c>
      <c r="C1322" t="s">
        <v>730</v>
      </c>
      <c r="D1322" t="s">
        <v>53</v>
      </c>
      <c r="E1322">
        <v>0</v>
      </c>
      <c r="F1322">
        <v>329219</v>
      </c>
      <c r="G1322">
        <v>331941</v>
      </c>
    </row>
    <row r="1323" spans="1:7" x14ac:dyDescent="0.25">
      <c r="A1323" s="1">
        <v>44515.645138888889</v>
      </c>
      <c r="B1323">
        <v>3757</v>
      </c>
      <c r="C1323" t="s">
        <v>355</v>
      </c>
      <c r="D1323" t="s">
        <v>53</v>
      </c>
      <c r="E1323">
        <v>0</v>
      </c>
      <c r="F1323">
        <v>276562</v>
      </c>
      <c r="G1323">
        <v>278253</v>
      </c>
    </row>
    <row r="1324" spans="1:7" x14ac:dyDescent="0.25">
      <c r="A1324" s="1">
        <v>44515.645138888889</v>
      </c>
      <c r="B1324">
        <v>3772</v>
      </c>
      <c r="C1324" t="s">
        <v>1113</v>
      </c>
      <c r="D1324" t="s">
        <v>87</v>
      </c>
      <c r="E1324">
        <v>0</v>
      </c>
      <c r="F1324">
        <v>3031</v>
      </c>
      <c r="G1324">
        <v>3130</v>
      </c>
    </row>
    <row r="1325" spans="1:7" x14ac:dyDescent="0.25">
      <c r="A1325" s="1">
        <v>44515.576388888891</v>
      </c>
      <c r="B1325">
        <v>3812</v>
      </c>
      <c r="C1325" t="s">
        <v>136</v>
      </c>
      <c r="D1325" t="s">
        <v>54</v>
      </c>
      <c r="E1325">
        <v>0</v>
      </c>
      <c r="F1325">
        <v>31567</v>
      </c>
      <c r="G1325">
        <v>31591</v>
      </c>
    </row>
    <row r="1326" spans="1:7" x14ac:dyDescent="0.25">
      <c r="A1326" s="1">
        <v>44515.468055555553</v>
      </c>
      <c r="B1326">
        <v>3880</v>
      </c>
      <c r="C1326" t="s">
        <v>794</v>
      </c>
      <c r="D1326" t="s">
        <v>53</v>
      </c>
      <c r="E1326">
        <v>0</v>
      </c>
      <c r="F1326">
        <v>84974</v>
      </c>
      <c r="G1326">
        <v>85149</v>
      </c>
    </row>
    <row r="1327" spans="1:7" x14ac:dyDescent="0.25">
      <c r="A1327" s="1">
        <v>44515.554166666669</v>
      </c>
      <c r="B1327">
        <v>11140</v>
      </c>
      <c r="C1327" t="s">
        <v>1599</v>
      </c>
      <c r="D1327" t="s">
        <v>87</v>
      </c>
      <c r="E1327">
        <v>0</v>
      </c>
      <c r="F1327">
        <v>1090</v>
      </c>
      <c r="G1327">
        <v>1094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063"/>
  <sheetViews>
    <sheetView workbookViewId="0">
      <selection activeCell="C9" sqref="C9"/>
    </sheetView>
  </sheetViews>
  <sheetFormatPr defaultRowHeight="15" x14ac:dyDescent="0.25"/>
  <cols>
    <col min="1" max="1" width="14.5703125" bestFit="1" customWidth="1"/>
    <col min="2" max="2" width="14" bestFit="1" customWidth="1"/>
  </cols>
  <sheetData>
    <row r="1" spans="1:2" x14ac:dyDescent="0.25">
      <c r="A1" t="s">
        <v>424</v>
      </c>
      <c r="B1" t="s">
        <v>425</v>
      </c>
    </row>
    <row r="2" spans="1:2" x14ac:dyDescent="0.25">
      <c r="A2" t="s">
        <v>1353</v>
      </c>
      <c r="B2">
        <v>35</v>
      </c>
    </row>
    <row r="3" spans="1:2" x14ac:dyDescent="0.25">
      <c r="A3" t="s">
        <v>341</v>
      </c>
      <c r="B3">
        <v>34</v>
      </c>
    </row>
    <row r="4" spans="1:2" x14ac:dyDescent="0.25">
      <c r="A4" t="s">
        <v>407</v>
      </c>
      <c r="B4">
        <v>29</v>
      </c>
    </row>
    <row r="5" spans="1:2" x14ac:dyDescent="0.25">
      <c r="A5" t="s">
        <v>180</v>
      </c>
      <c r="B5">
        <v>27</v>
      </c>
    </row>
    <row r="6" spans="1:2" x14ac:dyDescent="0.25">
      <c r="A6" t="s">
        <v>780</v>
      </c>
      <c r="B6">
        <v>26</v>
      </c>
    </row>
    <row r="7" spans="1:2" x14ac:dyDescent="0.25">
      <c r="A7" t="s">
        <v>93</v>
      </c>
      <c r="B7">
        <v>26</v>
      </c>
    </row>
    <row r="8" spans="1:2" x14ac:dyDescent="0.25">
      <c r="A8" t="s">
        <v>536</v>
      </c>
      <c r="B8">
        <v>23</v>
      </c>
    </row>
    <row r="9" spans="1:2" x14ac:dyDescent="0.25">
      <c r="A9" t="s">
        <v>729</v>
      </c>
      <c r="B9">
        <v>23</v>
      </c>
    </row>
    <row r="10" spans="1:2" x14ac:dyDescent="0.25">
      <c r="A10" t="s">
        <v>540</v>
      </c>
      <c r="B10">
        <v>22</v>
      </c>
    </row>
    <row r="11" spans="1:2" x14ac:dyDescent="0.25">
      <c r="A11" t="s">
        <v>69</v>
      </c>
      <c r="B11">
        <v>20</v>
      </c>
    </row>
    <row r="12" spans="1:2" x14ac:dyDescent="0.25">
      <c r="A12" t="s">
        <v>524</v>
      </c>
      <c r="B12">
        <v>20</v>
      </c>
    </row>
    <row r="13" spans="1:2" x14ac:dyDescent="0.25">
      <c r="A13" t="s">
        <v>708</v>
      </c>
      <c r="B13">
        <v>19</v>
      </c>
    </row>
    <row r="14" spans="1:2" x14ac:dyDescent="0.25">
      <c r="A14" t="s">
        <v>326</v>
      </c>
      <c r="B14">
        <v>19</v>
      </c>
    </row>
    <row r="15" spans="1:2" x14ac:dyDescent="0.25">
      <c r="A15" t="s">
        <v>443</v>
      </c>
      <c r="B15">
        <v>19</v>
      </c>
    </row>
    <row r="16" spans="1:2" x14ac:dyDescent="0.25">
      <c r="A16" t="s">
        <v>645</v>
      </c>
      <c r="B16">
        <v>18</v>
      </c>
    </row>
    <row r="17" spans="1:2" x14ac:dyDescent="0.25">
      <c r="A17" t="s">
        <v>378</v>
      </c>
      <c r="B17">
        <v>17</v>
      </c>
    </row>
    <row r="18" spans="1:2" x14ac:dyDescent="0.25">
      <c r="A18" t="s">
        <v>428</v>
      </c>
      <c r="B18">
        <v>17</v>
      </c>
    </row>
    <row r="19" spans="1:2" x14ac:dyDescent="0.25">
      <c r="A19" t="s">
        <v>94</v>
      </c>
      <c r="B19">
        <v>17</v>
      </c>
    </row>
    <row r="20" spans="1:2" x14ac:dyDescent="0.25">
      <c r="A20" t="s">
        <v>116</v>
      </c>
      <c r="B20">
        <v>17</v>
      </c>
    </row>
    <row r="21" spans="1:2" x14ac:dyDescent="0.25">
      <c r="A21" t="s">
        <v>456</v>
      </c>
      <c r="B21">
        <v>16</v>
      </c>
    </row>
    <row r="22" spans="1:2" x14ac:dyDescent="0.25">
      <c r="A22" t="s">
        <v>362</v>
      </c>
      <c r="B22">
        <v>16</v>
      </c>
    </row>
    <row r="23" spans="1:2" x14ac:dyDescent="0.25">
      <c r="A23" t="s">
        <v>316</v>
      </c>
      <c r="B23">
        <v>15</v>
      </c>
    </row>
    <row r="24" spans="1:2" x14ac:dyDescent="0.25">
      <c r="A24" t="s">
        <v>162</v>
      </c>
      <c r="B24">
        <v>15</v>
      </c>
    </row>
    <row r="25" spans="1:2" x14ac:dyDescent="0.25">
      <c r="A25" t="s">
        <v>185</v>
      </c>
      <c r="B25">
        <v>14</v>
      </c>
    </row>
    <row r="26" spans="1:2" x14ac:dyDescent="0.25">
      <c r="A26" t="s">
        <v>655</v>
      </c>
      <c r="B26">
        <v>14</v>
      </c>
    </row>
    <row r="27" spans="1:2" x14ac:dyDescent="0.25">
      <c r="A27" t="s">
        <v>105</v>
      </c>
      <c r="B27">
        <v>14</v>
      </c>
    </row>
    <row r="28" spans="1:2" x14ac:dyDescent="0.25">
      <c r="A28" t="s">
        <v>427</v>
      </c>
      <c r="B28">
        <v>13</v>
      </c>
    </row>
    <row r="29" spans="1:2" x14ac:dyDescent="0.25">
      <c r="A29" t="s">
        <v>711</v>
      </c>
      <c r="B29">
        <v>13</v>
      </c>
    </row>
    <row r="30" spans="1:2" x14ac:dyDescent="0.25">
      <c r="A30" t="s">
        <v>319</v>
      </c>
      <c r="B30">
        <v>13</v>
      </c>
    </row>
    <row r="31" spans="1:2" x14ac:dyDescent="0.25">
      <c r="A31" t="s">
        <v>102</v>
      </c>
      <c r="B31">
        <v>13</v>
      </c>
    </row>
    <row r="32" spans="1:2" x14ac:dyDescent="0.25">
      <c r="A32" t="s">
        <v>564</v>
      </c>
      <c r="B32">
        <v>12</v>
      </c>
    </row>
    <row r="33" spans="1:2" x14ac:dyDescent="0.25">
      <c r="A33" t="s">
        <v>501</v>
      </c>
      <c r="B33">
        <v>12</v>
      </c>
    </row>
    <row r="34" spans="1:2" x14ac:dyDescent="0.25">
      <c r="A34" t="s">
        <v>518</v>
      </c>
      <c r="B34">
        <v>12</v>
      </c>
    </row>
    <row r="35" spans="1:2" x14ac:dyDescent="0.25">
      <c r="A35" t="s">
        <v>924</v>
      </c>
      <c r="B35">
        <v>12</v>
      </c>
    </row>
    <row r="36" spans="1:2" x14ac:dyDescent="0.25">
      <c r="A36" t="s">
        <v>978</v>
      </c>
      <c r="B36">
        <v>12</v>
      </c>
    </row>
    <row r="37" spans="1:2" x14ac:dyDescent="0.25">
      <c r="A37" t="s">
        <v>875</v>
      </c>
      <c r="B37">
        <v>12</v>
      </c>
    </row>
    <row r="38" spans="1:2" x14ac:dyDescent="0.25">
      <c r="A38" t="s">
        <v>273</v>
      </c>
      <c r="B38">
        <v>11</v>
      </c>
    </row>
    <row r="39" spans="1:2" x14ac:dyDescent="0.25">
      <c r="A39" t="s">
        <v>344</v>
      </c>
      <c r="B39">
        <v>11</v>
      </c>
    </row>
    <row r="40" spans="1:2" x14ac:dyDescent="0.25">
      <c r="A40" t="s">
        <v>1108</v>
      </c>
      <c r="B40">
        <v>11</v>
      </c>
    </row>
    <row r="41" spans="1:2" x14ac:dyDescent="0.25">
      <c r="A41" t="s">
        <v>805</v>
      </c>
      <c r="B41">
        <v>11</v>
      </c>
    </row>
    <row r="42" spans="1:2" x14ac:dyDescent="0.25">
      <c r="A42" t="s">
        <v>89</v>
      </c>
      <c r="B42">
        <v>11</v>
      </c>
    </row>
    <row r="43" spans="1:2" x14ac:dyDescent="0.25">
      <c r="A43" t="s">
        <v>810</v>
      </c>
      <c r="B43">
        <v>11</v>
      </c>
    </row>
    <row r="44" spans="1:2" x14ac:dyDescent="0.25">
      <c r="A44" t="s">
        <v>406</v>
      </c>
      <c r="B44">
        <v>11</v>
      </c>
    </row>
    <row r="45" spans="1:2" x14ac:dyDescent="0.25">
      <c r="A45" t="s">
        <v>469</v>
      </c>
      <c r="B45">
        <v>10</v>
      </c>
    </row>
    <row r="46" spans="1:2" x14ac:dyDescent="0.25">
      <c r="A46" t="s">
        <v>1118</v>
      </c>
      <c r="B46">
        <v>10</v>
      </c>
    </row>
    <row r="47" spans="1:2" x14ac:dyDescent="0.25">
      <c r="A47" t="s">
        <v>379</v>
      </c>
      <c r="B47">
        <v>10</v>
      </c>
    </row>
    <row r="48" spans="1:2" x14ac:dyDescent="0.25">
      <c r="A48" t="s">
        <v>506</v>
      </c>
      <c r="B48">
        <v>10</v>
      </c>
    </row>
    <row r="49" spans="1:2" x14ac:dyDescent="0.25">
      <c r="A49" t="s">
        <v>823</v>
      </c>
      <c r="B49">
        <v>10</v>
      </c>
    </row>
    <row r="50" spans="1:2" x14ac:dyDescent="0.25">
      <c r="A50" t="s">
        <v>1172</v>
      </c>
      <c r="B50">
        <v>10</v>
      </c>
    </row>
    <row r="51" spans="1:2" x14ac:dyDescent="0.25">
      <c r="A51" t="s">
        <v>346</v>
      </c>
      <c r="B51">
        <v>9</v>
      </c>
    </row>
    <row r="52" spans="1:2" x14ac:dyDescent="0.25">
      <c r="A52" t="s">
        <v>459</v>
      </c>
      <c r="B52">
        <v>9</v>
      </c>
    </row>
    <row r="53" spans="1:2" x14ac:dyDescent="0.25">
      <c r="A53" t="s">
        <v>681</v>
      </c>
      <c r="B53">
        <v>9</v>
      </c>
    </row>
    <row r="54" spans="1:2" x14ac:dyDescent="0.25">
      <c r="A54" t="s">
        <v>141</v>
      </c>
      <c r="B54">
        <v>9</v>
      </c>
    </row>
    <row r="55" spans="1:2" x14ac:dyDescent="0.25">
      <c r="A55" t="s">
        <v>265</v>
      </c>
      <c r="B55">
        <v>9</v>
      </c>
    </row>
    <row r="56" spans="1:2" x14ac:dyDescent="0.25">
      <c r="A56" t="s">
        <v>290</v>
      </c>
      <c r="B56">
        <v>9</v>
      </c>
    </row>
    <row r="57" spans="1:2" x14ac:dyDescent="0.25">
      <c r="A57" t="s">
        <v>505</v>
      </c>
      <c r="B57">
        <v>9</v>
      </c>
    </row>
    <row r="58" spans="1:2" x14ac:dyDescent="0.25">
      <c r="A58" t="s">
        <v>327</v>
      </c>
      <c r="B58">
        <v>9</v>
      </c>
    </row>
    <row r="59" spans="1:2" x14ac:dyDescent="0.25">
      <c r="A59" t="s">
        <v>1079</v>
      </c>
      <c r="B59">
        <v>9</v>
      </c>
    </row>
    <row r="60" spans="1:2" x14ac:dyDescent="0.25">
      <c r="A60" t="s">
        <v>472</v>
      </c>
      <c r="B60">
        <v>9</v>
      </c>
    </row>
    <row r="61" spans="1:2" x14ac:dyDescent="0.25">
      <c r="A61" t="s">
        <v>149</v>
      </c>
      <c r="B61">
        <v>9</v>
      </c>
    </row>
    <row r="62" spans="1:2" x14ac:dyDescent="0.25">
      <c r="A62" t="s">
        <v>183</v>
      </c>
      <c r="B62">
        <v>9</v>
      </c>
    </row>
    <row r="63" spans="1:2" x14ac:dyDescent="0.25">
      <c r="A63" t="s">
        <v>471</v>
      </c>
      <c r="B63">
        <v>9</v>
      </c>
    </row>
    <row r="64" spans="1:2" x14ac:dyDescent="0.25">
      <c r="A64" t="s">
        <v>1127</v>
      </c>
      <c r="B64">
        <v>9</v>
      </c>
    </row>
    <row r="65" spans="1:2" x14ac:dyDescent="0.25">
      <c r="A65" t="s">
        <v>911</v>
      </c>
      <c r="B65">
        <v>9</v>
      </c>
    </row>
    <row r="66" spans="1:2" x14ac:dyDescent="0.25">
      <c r="A66" t="s">
        <v>796</v>
      </c>
      <c r="B66">
        <v>8</v>
      </c>
    </row>
    <row r="67" spans="1:2" x14ac:dyDescent="0.25">
      <c r="A67" t="s">
        <v>364</v>
      </c>
      <c r="B67">
        <v>8</v>
      </c>
    </row>
    <row r="68" spans="1:2" x14ac:dyDescent="0.25">
      <c r="A68" t="s">
        <v>311</v>
      </c>
      <c r="B68">
        <v>8</v>
      </c>
    </row>
    <row r="69" spans="1:2" x14ac:dyDescent="0.25">
      <c r="A69" t="s">
        <v>1379</v>
      </c>
      <c r="B69">
        <v>8</v>
      </c>
    </row>
    <row r="70" spans="1:2" x14ac:dyDescent="0.25">
      <c r="A70" t="s">
        <v>13</v>
      </c>
      <c r="B70">
        <v>8</v>
      </c>
    </row>
    <row r="71" spans="1:2" x14ac:dyDescent="0.25">
      <c r="A71" t="s">
        <v>366</v>
      </c>
      <c r="B71">
        <v>8</v>
      </c>
    </row>
    <row r="72" spans="1:2" x14ac:dyDescent="0.25">
      <c r="A72" t="s">
        <v>736</v>
      </c>
      <c r="B72">
        <v>8</v>
      </c>
    </row>
    <row r="73" spans="1:2" x14ac:dyDescent="0.25">
      <c r="A73" t="s">
        <v>109</v>
      </c>
      <c r="B73">
        <v>8</v>
      </c>
    </row>
    <row r="74" spans="1:2" x14ac:dyDescent="0.25">
      <c r="A74" t="s">
        <v>1064</v>
      </c>
      <c r="B74">
        <v>8</v>
      </c>
    </row>
    <row r="75" spans="1:2" x14ac:dyDescent="0.25">
      <c r="A75" t="s">
        <v>445</v>
      </c>
      <c r="B75">
        <v>8</v>
      </c>
    </row>
    <row r="76" spans="1:2" x14ac:dyDescent="0.25">
      <c r="A76" t="s">
        <v>782</v>
      </c>
      <c r="B76">
        <v>8</v>
      </c>
    </row>
    <row r="77" spans="1:2" x14ac:dyDescent="0.25">
      <c r="A77" t="s">
        <v>637</v>
      </c>
      <c r="B77">
        <v>8</v>
      </c>
    </row>
    <row r="78" spans="1:2" x14ac:dyDescent="0.25">
      <c r="A78" t="s">
        <v>156</v>
      </c>
      <c r="B78">
        <v>8</v>
      </c>
    </row>
    <row r="79" spans="1:2" x14ac:dyDescent="0.25">
      <c r="A79" t="s">
        <v>218</v>
      </c>
      <c r="B79">
        <v>8</v>
      </c>
    </row>
    <row r="80" spans="1:2" x14ac:dyDescent="0.25">
      <c r="A80" t="s">
        <v>380</v>
      </c>
      <c r="B80">
        <v>8</v>
      </c>
    </row>
    <row r="81" spans="1:2" x14ac:dyDescent="0.25">
      <c r="A81" t="s">
        <v>748</v>
      </c>
      <c r="B81">
        <v>8</v>
      </c>
    </row>
    <row r="82" spans="1:2" x14ac:dyDescent="0.25">
      <c r="A82" t="s">
        <v>694</v>
      </c>
      <c r="B82">
        <v>8</v>
      </c>
    </row>
    <row r="83" spans="1:2" x14ac:dyDescent="0.25">
      <c r="A83" t="s">
        <v>1147</v>
      </c>
      <c r="B83">
        <v>8</v>
      </c>
    </row>
    <row r="84" spans="1:2" x14ac:dyDescent="0.25">
      <c r="A84" t="s">
        <v>571</v>
      </c>
      <c r="B84">
        <v>8</v>
      </c>
    </row>
    <row r="85" spans="1:2" x14ac:dyDescent="0.25">
      <c r="A85" t="s">
        <v>205</v>
      </c>
      <c r="B85">
        <v>8</v>
      </c>
    </row>
    <row r="86" spans="1:2" x14ac:dyDescent="0.25">
      <c r="A86" t="s">
        <v>742</v>
      </c>
      <c r="B86">
        <v>8</v>
      </c>
    </row>
    <row r="87" spans="1:2" x14ac:dyDescent="0.25">
      <c r="A87" t="s">
        <v>206</v>
      </c>
      <c r="B87">
        <v>7</v>
      </c>
    </row>
    <row r="88" spans="1:2" x14ac:dyDescent="0.25">
      <c r="A88" t="s">
        <v>1059</v>
      </c>
      <c r="B88">
        <v>7</v>
      </c>
    </row>
    <row r="89" spans="1:2" x14ac:dyDescent="0.25">
      <c r="A89" t="s">
        <v>134</v>
      </c>
      <c r="B89">
        <v>7</v>
      </c>
    </row>
    <row r="90" spans="1:2" x14ac:dyDescent="0.25">
      <c r="A90" t="s">
        <v>405</v>
      </c>
      <c r="B90">
        <v>7</v>
      </c>
    </row>
    <row r="91" spans="1:2" x14ac:dyDescent="0.25">
      <c r="A91" t="s">
        <v>38</v>
      </c>
      <c r="B91">
        <v>7</v>
      </c>
    </row>
    <row r="92" spans="1:2" x14ac:dyDescent="0.25">
      <c r="A92" t="s">
        <v>281</v>
      </c>
      <c r="B92">
        <v>7</v>
      </c>
    </row>
    <row r="93" spans="1:2" x14ac:dyDescent="0.25">
      <c r="A93" t="s">
        <v>164</v>
      </c>
      <c r="B93">
        <v>7</v>
      </c>
    </row>
    <row r="94" spans="1:2" x14ac:dyDescent="0.25">
      <c r="A94" t="s">
        <v>66</v>
      </c>
      <c r="B94">
        <v>7</v>
      </c>
    </row>
    <row r="95" spans="1:2" x14ac:dyDescent="0.25">
      <c r="A95" t="s">
        <v>583</v>
      </c>
      <c r="B95">
        <v>7</v>
      </c>
    </row>
    <row r="96" spans="1:2" x14ac:dyDescent="0.25">
      <c r="A96" t="s">
        <v>470</v>
      </c>
      <c r="B96">
        <v>7</v>
      </c>
    </row>
    <row r="97" spans="1:2" x14ac:dyDescent="0.25">
      <c r="A97" t="s">
        <v>423</v>
      </c>
      <c r="B97">
        <v>7</v>
      </c>
    </row>
    <row r="98" spans="1:2" x14ac:dyDescent="0.25">
      <c r="A98" t="s">
        <v>340</v>
      </c>
      <c r="B98">
        <v>7</v>
      </c>
    </row>
    <row r="99" spans="1:2" x14ac:dyDescent="0.25">
      <c r="A99" t="s">
        <v>1156</v>
      </c>
      <c r="B99">
        <v>7</v>
      </c>
    </row>
    <row r="100" spans="1:2" x14ac:dyDescent="0.25">
      <c r="A100" t="s">
        <v>776</v>
      </c>
      <c r="B100">
        <v>7</v>
      </c>
    </row>
    <row r="101" spans="1:2" x14ac:dyDescent="0.25">
      <c r="A101" t="s">
        <v>847</v>
      </c>
      <c r="B101">
        <v>7</v>
      </c>
    </row>
    <row r="102" spans="1:2" x14ac:dyDescent="0.25">
      <c r="A102" t="s">
        <v>554</v>
      </c>
      <c r="B102">
        <v>7</v>
      </c>
    </row>
    <row r="103" spans="1:2" x14ac:dyDescent="0.25">
      <c r="A103" t="s">
        <v>447</v>
      </c>
      <c r="B103">
        <v>7</v>
      </c>
    </row>
    <row r="104" spans="1:2" x14ac:dyDescent="0.25">
      <c r="A104" t="s">
        <v>187</v>
      </c>
      <c r="B104">
        <v>7</v>
      </c>
    </row>
    <row r="105" spans="1:2" x14ac:dyDescent="0.25">
      <c r="A105" t="s">
        <v>1016</v>
      </c>
      <c r="B105">
        <v>7</v>
      </c>
    </row>
    <row r="106" spans="1:2" x14ac:dyDescent="0.25">
      <c r="A106" t="s">
        <v>626</v>
      </c>
      <c r="B106">
        <v>7</v>
      </c>
    </row>
    <row r="107" spans="1:2" x14ac:dyDescent="0.25">
      <c r="A107" t="s">
        <v>537</v>
      </c>
      <c r="B107">
        <v>7</v>
      </c>
    </row>
    <row r="108" spans="1:2" x14ac:dyDescent="0.25">
      <c r="A108" t="s">
        <v>269</v>
      </c>
      <c r="B108">
        <v>7</v>
      </c>
    </row>
    <row r="109" spans="1:2" x14ac:dyDescent="0.25">
      <c r="A109" t="s">
        <v>95</v>
      </c>
      <c r="B109">
        <v>7</v>
      </c>
    </row>
    <row r="110" spans="1:2" x14ac:dyDescent="0.25">
      <c r="A110" t="s">
        <v>721</v>
      </c>
      <c r="B110">
        <v>7</v>
      </c>
    </row>
    <row r="111" spans="1:2" x14ac:dyDescent="0.25">
      <c r="A111" t="s">
        <v>271</v>
      </c>
      <c r="B111">
        <v>7</v>
      </c>
    </row>
    <row r="112" spans="1:2" x14ac:dyDescent="0.25">
      <c r="A112" t="s">
        <v>586</v>
      </c>
      <c r="B112">
        <v>7</v>
      </c>
    </row>
    <row r="113" spans="1:2" x14ac:dyDescent="0.25">
      <c r="A113" t="s">
        <v>450</v>
      </c>
      <c r="B113">
        <v>7</v>
      </c>
    </row>
    <row r="114" spans="1:2" x14ac:dyDescent="0.25">
      <c r="A114" t="s">
        <v>446</v>
      </c>
      <c r="B114">
        <v>7</v>
      </c>
    </row>
    <row r="115" spans="1:2" x14ac:dyDescent="0.25">
      <c r="A115" t="s">
        <v>136</v>
      </c>
      <c r="B115">
        <v>7</v>
      </c>
    </row>
    <row r="116" spans="1:2" x14ac:dyDescent="0.25">
      <c r="A116" t="s">
        <v>868</v>
      </c>
      <c r="B116">
        <v>7</v>
      </c>
    </row>
    <row r="117" spans="1:2" x14ac:dyDescent="0.25">
      <c r="A117" t="s">
        <v>652</v>
      </c>
      <c r="B117">
        <v>7</v>
      </c>
    </row>
    <row r="118" spans="1:2" x14ac:dyDescent="0.25">
      <c r="A118" t="s">
        <v>458</v>
      </c>
      <c r="B118">
        <v>7</v>
      </c>
    </row>
    <row r="119" spans="1:2" x14ac:dyDescent="0.25">
      <c r="A119" t="s">
        <v>850</v>
      </c>
      <c r="B119">
        <v>6</v>
      </c>
    </row>
    <row r="120" spans="1:2" x14ac:dyDescent="0.25">
      <c r="A120" t="s">
        <v>392</v>
      </c>
      <c r="B120">
        <v>6</v>
      </c>
    </row>
    <row r="121" spans="1:2" x14ac:dyDescent="0.25">
      <c r="A121" t="s">
        <v>927</v>
      </c>
      <c r="B121">
        <v>6</v>
      </c>
    </row>
    <row r="122" spans="1:2" x14ac:dyDescent="0.25">
      <c r="A122" t="s">
        <v>1280</v>
      </c>
      <c r="B122">
        <v>6</v>
      </c>
    </row>
    <row r="123" spans="1:2" x14ac:dyDescent="0.25">
      <c r="A123" t="s">
        <v>343</v>
      </c>
      <c r="B123">
        <v>6</v>
      </c>
    </row>
    <row r="124" spans="1:2" x14ac:dyDescent="0.25">
      <c r="A124" t="s">
        <v>375</v>
      </c>
      <c r="B124">
        <v>6</v>
      </c>
    </row>
    <row r="125" spans="1:2" x14ac:dyDescent="0.25">
      <c r="A125" t="s">
        <v>241</v>
      </c>
      <c r="B125">
        <v>6</v>
      </c>
    </row>
    <row r="126" spans="1:2" x14ac:dyDescent="0.25">
      <c r="A126" t="s">
        <v>1142</v>
      </c>
      <c r="B126">
        <v>6</v>
      </c>
    </row>
    <row r="127" spans="1:2" x14ac:dyDescent="0.25">
      <c r="A127" t="s">
        <v>126</v>
      </c>
      <c r="B127">
        <v>6</v>
      </c>
    </row>
    <row r="128" spans="1:2" x14ac:dyDescent="0.25">
      <c r="A128" t="s">
        <v>231</v>
      </c>
      <c r="B128">
        <v>6</v>
      </c>
    </row>
    <row r="129" spans="1:2" x14ac:dyDescent="0.25">
      <c r="A129" t="s">
        <v>188</v>
      </c>
      <c r="B129">
        <v>6</v>
      </c>
    </row>
    <row r="130" spans="1:2" x14ac:dyDescent="0.25">
      <c r="A130" t="s">
        <v>179</v>
      </c>
      <c r="B130">
        <v>6</v>
      </c>
    </row>
    <row r="131" spans="1:2" x14ac:dyDescent="0.25">
      <c r="A131" t="s">
        <v>299</v>
      </c>
      <c r="B131">
        <v>6</v>
      </c>
    </row>
    <row r="132" spans="1:2" x14ac:dyDescent="0.25">
      <c r="A132" t="s">
        <v>468</v>
      </c>
      <c r="B132">
        <v>6</v>
      </c>
    </row>
    <row r="133" spans="1:2" x14ac:dyDescent="0.25">
      <c r="A133" t="s">
        <v>467</v>
      </c>
      <c r="B133">
        <v>6</v>
      </c>
    </row>
    <row r="134" spans="1:2" x14ac:dyDescent="0.25">
      <c r="A134" t="s">
        <v>849</v>
      </c>
      <c r="B134">
        <v>6</v>
      </c>
    </row>
    <row r="135" spans="1:2" x14ac:dyDescent="0.25">
      <c r="A135" t="s">
        <v>1008</v>
      </c>
      <c r="B135">
        <v>6</v>
      </c>
    </row>
    <row r="136" spans="1:2" x14ac:dyDescent="0.25">
      <c r="A136" t="s">
        <v>541</v>
      </c>
      <c r="B136">
        <v>6</v>
      </c>
    </row>
    <row r="137" spans="1:2" x14ac:dyDescent="0.25">
      <c r="A137" t="s">
        <v>359</v>
      </c>
      <c r="B137">
        <v>6</v>
      </c>
    </row>
    <row r="138" spans="1:2" x14ac:dyDescent="0.25">
      <c r="A138" t="s">
        <v>277</v>
      </c>
      <c r="B138">
        <v>6</v>
      </c>
    </row>
    <row r="139" spans="1:2" x14ac:dyDescent="0.25">
      <c r="A139" t="s">
        <v>793</v>
      </c>
      <c r="B139">
        <v>6</v>
      </c>
    </row>
    <row r="140" spans="1:2" x14ac:dyDescent="0.25">
      <c r="A140" t="s">
        <v>449</v>
      </c>
      <c r="B140">
        <v>6</v>
      </c>
    </row>
    <row r="141" spans="1:2" x14ac:dyDescent="0.25">
      <c r="A141" t="s">
        <v>484</v>
      </c>
      <c r="B141">
        <v>6</v>
      </c>
    </row>
    <row r="142" spans="1:2" x14ac:dyDescent="0.25">
      <c r="A142" t="s">
        <v>221</v>
      </c>
      <c r="B142">
        <v>6</v>
      </c>
    </row>
    <row r="143" spans="1:2" x14ac:dyDescent="0.25">
      <c r="A143" t="s">
        <v>229</v>
      </c>
      <c r="B143">
        <v>6</v>
      </c>
    </row>
    <row r="144" spans="1:2" x14ac:dyDescent="0.25">
      <c r="A144" t="s">
        <v>595</v>
      </c>
      <c r="B144">
        <v>6</v>
      </c>
    </row>
    <row r="145" spans="1:2" x14ac:dyDescent="0.25">
      <c r="A145" t="s">
        <v>1288</v>
      </c>
      <c r="B145">
        <v>6</v>
      </c>
    </row>
    <row r="146" spans="1:2" x14ac:dyDescent="0.25">
      <c r="A146" t="s">
        <v>147</v>
      </c>
      <c r="B146">
        <v>6</v>
      </c>
    </row>
    <row r="147" spans="1:2" x14ac:dyDescent="0.25">
      <c r="A147" t="s">
        <v>891</v>
      </c>
      <c r="B147">
        <v>6</v>
      </c>
    </row>
    <row r="148" spans="1:2" x14ac:dyDescent="0.25">
      <c r="A148" t="s">
        <v>5</v>
      </c>
      <c r="B148">
        <v>6</v>
      </c>
    </row>
    <row r="149" spans="1:2" x14ac:dyDescent="0.25">
      <c r="A149" t="s">
        <v>370</v>
      </c>
      <c r="B149">
        <v>6</v>
      </c>
    </row>
    <row r="150" spans="1:2" x14ac:dyDescent="0.25">
      <c r="A150" t="s">
        <v>788</v>
      </c>
      <c r="B150">
        <v>6</v>
      </c>
    </row>
    <row r="151" spans="1:2" x14ac:dyDescent="0.25">
      <c r="A151" t="s">
        <v>184</v>
      </c>
      <c r="B151">
        <v>6</v>
      </c>
    </row>
    <row r="152" spans="1:2" x14ac:dyDescent="0.25">
      <c r="A152" t="s">
        <v>262</v>
      </c>
      <c r="B152">
        <v>6</v>
      </c>
    </row>
    <row r="153" spans="1:2" x14ac:dyDescent="0.25">
      <c r="A153" t="s">
        <v>335</v>
      </c>
      <c r="B153">
        <v>6</v>
      </c>
    </row>
    <row r="154" spans="1:2" x14ac:dyDescent="0.25">
      <c r="A154" t="s">
        <v>103</v>
      </c>
      <c r="B154">
        <v>6</v>
      </c>
    </row>
    <row r="155" spans="1:2" x14ac:dyDescent="0.25">
      <c r="A155" t="s">
        <v>952</v>
      </c>
      <c r="B155">
        <v>6</v>
      </c>
    </row>
    <row r="156" spans="1:2" x14ac:dyDescent="0.25">
      <c r="A156" t="s">
        <v>157</v>
      </c>
      <c r="B156">
        <v>6</v>
      </c>
    </row>
    <row r="157" spans="1:2" x14ac:dyDescent="0.25">
      <c r="A157" t="s">
        <v>679</v>
      </c>
      <c r="B157">
        <v>6</v>
      </c>
    </row>
    <row r="158" spans="1:2" x14ac:dyDescent="0.25">
      <c r="A158" t="s">
        <v>1520</v>
      </c>
      <c r="B158">
        <v>6</v>
      </c>
    </row>
    <row r="159" spans="1:2" x14ac:dyDescent="0.25">
      <c r="A159" t="s">
        <v>590</v>
      </c>
      <c r="B159">
        <v>6</v>
      </c>
    </row>
    <row r="160" spans="1:2" x14ac:dyDescent="0.25">
      <c r="A160" t="s">
        <v>372</v>
      </c>
      <c r="B160">
        <v>6</v>
      </c>
    </row>
    <row r="161" spans="1:2" x14ac:dyDescent="0.25">
      <c r="A161" t="s">
        <v>659</v>
      </c>
      <c r="B161">
        <v>6</v>
      </c>
    </row>
    <row r="162" spans="1:2" x14ac:dyDescent="0.25">
      <c r="A162" t="s">
        <v>282</v>
      </c>
      <c r="B162">
        <v>6</v>
      </c>
    </row>
    <row r="163" spans="1:2" x14ac:dyDescent="0.25">
      <c r="A163" t="s">
        <v>6</v>
      </c>
      <c r="B163">
        <v>6</v>
      </c>
    </row>
    <row r="164" spans="1:2" x14ac:dyDescent="0.25">
      <c r="A164" t="s">
        <v>604</v>
      </c>
      <c r="B164">
        <v>6</v>
      </c>
    </row>
    <row r="165" spans="1:2" x14ac:dyDescent="0.25">
      <c r="A165" t="s">
        <v>542</v>
      </c>
      <c r="B165">
        <v>6</v>
      </c>
    </row>
    <row r="166" spans="1:2" x14ac:dyDescent="0.25">
      <c r="A166" t="s">
        <v>163</v>
      </c>
      <c r="B166">
        <v>6</v>
      </c>
    </row>
    <row r="167" spans="1:2" x14ac:dyDescent="0.25">
      <c r="A167" t="s">
        <v>1022</v>
      </c>
      <c r="B167">
        <v>6</v>
      </c>
    </row>
    <row r="168" spans="1:2" x14ac:dyDescent="0.25">
      <c r="A168" t="s">
        <v>598</v>
      </c>
      <c r="B168">
        <v>6</v>
      </c>
    </row>
    <row r="169" spans="1:2" x14ac:dyDescent="0.25">
      <c r="A169" t="s">
        <v>622</v>
      </c>
      <c r="B169">
        <v>6</v>
      </c>
    </row>
    <row r="170" spans="1:2" x14ac:dyDescent="0.25">
      <c r="A170" t="s">
        <v>698</v>
      </c>
      <c r="B170">
        <v>6</v>
      </c>
    </row>
    <row r="171" spans="1:2" x14ac:dyDescent="0.25">
      <c r="A171" t="s">
        <v>566</v>
      </c>
      <c r="B171">
        <v>6</v>
      </c>
    </row>
    <row r="172" spans="1:2" x14ac:dyDescent="0.25">
      <c r="A172" t="s">
        <v>56</v>
      </c>
      <c r="B172">
        <v>6</v>
      </c>
    </row>
    <row r="173" spans="1:2" x14ac:dyDescent="0.25">
      <c r="A173" t="s">
        <v>608</v>
      </c>
      <c r="B173">
        <v>6</v>
      </c>
    </row>
    <row r="174" spans="1:2" x14ac:dyDescent="0.25">
      <c r="A174" t="s">
        <v>580</v>
      </c>
      <c r="B174">
        <v>6</v>
      </c>
    </row>
    <row r="175" spans="1:2" x14ac:dyDescent="0.25">
      <c r="A175" t="s">
        <v>712</v>
      </c>
      <c r="B175">
        <v>6</v>
      </c>
    </row>
    <row r="176" spans="1:2" x14ac:dyDescent="0.25">
      <c r="A176" t="s">
        <v>640</v>
      </c>
      <c r="B176">
        <v>6</v>
      </c>
    </row>
    <row r="177" spans="1:2" x14ac:dyDescent="0.25">
      <c r="A177" t="s">
        <v>276</v>
      </c>
      <c r="B177">
        <v>5</v>
      </c>
    </row>
    <row r="178" spans="1:2" x14ac:dyDescent="0.25">
      <c r="A178" t="s">
        <v>104</v>
      </c>
      <c r="B178">
        <v>5</v>
      </c>
    </row>
    <row r="179" spans="1:2" x14ac:dyDescent="0.25">
      <c r="A179" t="s">
        <v>197</v>
      </c>
      <c r="B179">
        <v>5</v>
      </c>
    </row>
    <row r="180" spans="1:2" x14ac:dyDescent="0.25">
      <c r="A180" t="s">
        <v>258</v>
      </c>
      <c r="B180">
        <v>5</v>
      </c>
    </row>
    <row r="181" spans="1:2" x14ac:dyDescent="0.25">
      <c r="A181" t="s">
        <v>196</v>
      </c>
      <c r="B181">
        <v>5</v>
      </c>
    </row>
    <row r="182" spans="1:2" x14ac:dyDescent="0.25">
      <c r="A182" t="s">
        <v>404</v>
      </c>
      <c r="B182">
        <v>5</v>
      </c>
    </row>
    <row r="183" spans="1:2" x14ac:dyDescent="0.25">
      <c r="A183" t="s">
        <v>907</v>
      </c>
      <c r="B183">
        <v>5</v>
      </c>
    </row>
    <row r="184" spans="1:2" x14ac:dyDescent="0.25">
      <c r="A184" t="s">
        <v>92</v>
      </c>
      <c r="B184">
        <v>5</v>
      </c>
    </row>
    <row r="185" spans="1:2" x14ac:dyDescent="0.25">
      <c r="A185" t="s">
        <v>307</v>
      </c>
      <c r="B185">
        <v>5</v>
      </c>
    </row>
    <row r="186" spans="1:2" x14ac:dyDescent="0.25">
      <c r="A186" t="s">
        <v>895</v>
      </c>
      <c r="B186">
        <v>5</v>
      </c>
    </row>
    <row r="187" spans="1:2" x14ac:dyDescent="0.25">
      <c r="A187" t="s">
        <v>328</v>
      </c>
      <c r="B187">
        <v>5</v>
      </c>
    </row>
    <row r="188" spans="1:2" x14ac:dyDescent="0.25">
      <c r="A188" t="s">
        <v>442</v>
      </c>
      <c r="B188">
        <v>5</v>
      </c>
    </row>
    <row r="189" spans="1:2" x14ac:dyDescent="0.25">
      <c r="A189" t="s">
        <v>1090</v>
      </c>
      <c r="B189">
        <v>5</v>
      </c>
    </row>
    <row r="190" spans="1:2" x14ac:dyDescent="0.25">
      <c r="A190" t="s">
        <v>817</v>
      </c>
      <c r="B190">
        <v>5</v>
      </c>
    </row>
    <row r="191" spans="1:2" x14ac:dyDescent="0.25">
      <c r="A191" t="s">
        <v>680</v>
      </c>
      <c r="B191">
        <v>5</v>
      </c>
    </row>
    <row r="192" spans="1:2" x14ac:dyDescent="0.25">
      <c r="A192" t="s">
        <v>725</v>
      </c>
      <c r="B192">
        <v>5</v>
      </c>
    </row>
    <row r="193" spans="1:2" x14ac:dyDescent="0.25">
      <c r="A193" t="s">
        <v>329</v>
      </c>
      <c r="B193">
        <v>5</v>
      </c>
    </row>
    <row r="194" spans="1:2" x14ac:dyDescent="0.25">
      <c r="A194" t="s">
        <v>768</v>
      </c>
      <c r="B194">
        <v>5</v>
      </c>
    </row>
    <row r="195" spans="1:2" x14ac:dyDescent="0.25">
      <c r="A195" t="s">
        <v>387</v>
      </c>
      <c r="B195">
        <v>5</v>
      </c>
    </row>
    <row r="196" spans="1:2" x14ac:dyDescent="0.25">
      <c r="A196" t="s">
        <v>951</v>
      </c>
      <c r="B196">
        <v>5</v>
      </c>
    </row>
    <row r="197" spans="1:2" x14ac:dyDescent="0.25">
      <c r="A197" t="s">
        <v>980</v>
      </c>
      <c r="B197">
        <v>5</v>
      </c>
    </row>
    <row r="198" spans="1:2" x14ac:dyDescent="0.25">
      <c r="A198" t="s">
        <v>772</v>
      </c>
      <c r="B198">
        <v>5</v>
      </c>
    </row>
    <row r="199" spans="1:2" x14ac:dyDescent="0.25">
      <c r="A199" t="s">
        <v>386</v>
      </c>
      <c r="B199">
        <v>5</v>
      </c>
    </row>
    <row r="200" spans="1:2" x14ac:dyDescent="0.25">
      <c r="A200" t="s">
        <v>599</v>
      </c>
      <c r="B200">
        <v>5</v>
      </c>
    </row>
    <row r="201" spans="1:2" x14ac:dyDescent="0.25">
      <c r="A201" t="s">
        <v>855</v>
      </c>
      <c r="B201">
        <v>5</v>
      </c>
    </row>
    <row r="202" spans="1:2" x14ac:dyDescent="0.25">
      <c r="A202" t="s">
        <v>232</v>
      </c>
      <c r="B202">
        <v>5</v>
      </c>
    </row>
    <row r="203" spans="1:2" x14ac:dyDescent="0.25">
      <c r="A203" t="s">
        <v>1271</v>
      </c>
      <c r="B203">
        <v>5</v>
      </c>
    </row>
    <row r="204" spans="1:2" x14ac:dyDescent="0.25">
      <c r="A204" t="s">
        <v>1194</v>
      </c>
      <c r="B204">
        <v>5</v>
      </c>
    </row>
    <row r="205" spans="1:2" x14ac:dyDescent="0.25">
      <c r="A205" t="s">
        <v>1352</v>
      </c>
      <c r="B205">
        <v>5</v>
      </c>
    </row>
    <row r="206" spans="1:2" x14ac:dyDescent="0.25">
      <c r="A206" t="s">
        <v>956</v>
      </c>
      <c r="B206">
        <v>5</v>
      </c>
    </row>
    <row r="207" spans="1:2" x14ac:dyDescent="0.25">
      <c r="A207" t="s">
        <v>166</v>
      </c>
      <c r="B207">
        <v>5</v>
      </c>
    </row>
    <row r="208" spans="1:2" x14ac:dyDescent="0.25">
      <c r="A208" t="s">
        <v>1132</v>
      </c>
      <c r="B208">
        <v>5</v>
      </c>
    </row>
    <row r="209" spans="1:2" x14ac:dyDescent="0.25">
      <c r="A209" t="s">
        <v>67</v>
      </c>
      <c r="B209">
        <v>5</v>
      </c>
    </row>
    <row r="210" spans="1:2" x14ac:dyDescent="0.25">
      <c r="A210" t="s">
        <v>955</v>
      </c>
      <c r="B210">
        <v>5</v>
      </c>
    </row>
    <row r="211" spans="1:2" x14ac:dyDescent="0.25">
      <c r="A211" t="s">
        <v>41</v>
      </c>
      <c r="B211">
        <v>5</v>
      </c>
    </row>
    <row r="212" spans="1:2" x14ac:dyDescent="0.25">
      <c r="A212" t="s">
        <v>1604</v>
      </c>
      <c r="B212">
        <v>5</v>
      </c>
    </row>
    <row r="213" spans="1:2" x14ac:dyDescent="0.25">
      <c r="A213" t="s">
        <v>360</v>
      </c>
      <c r="B213">
        <v>5</v>
      </c>
    </row>
    <row r="214" spans="1:2" x14ac:dyDescent="0.25">
      <c r="A214" t="s">
        <v>1354</v>
      </c>
      <c r="B214">
        <v>5</v>
      </c>
    </row>
    <row r="215" spans="1:2" x14ac:dyDescent="0.25">
      <c r="A215" t="s">
        <v>641</v>
      </c>
      <c r="B215">
        <v>5</v>
      </c>
    </row>
    <row r="216" spans="1:2" x14ac:dyDescent="0.25">
      <c r="A216" t="s">
        <v>482</v>
      </c>
      <c r="B216">
        <v>5</v>
      </c>
    </row>
    <row r="217" spans="1:2" x14ac:dyDescent="0.25">
      <c r="A217" t="s">
        <v>173</v>
      </c>
      <c r="B217">
        <v>5</v>
      </c>
    </row>
    <row r="218" spans="1:2" x14ac:dyDescent="0.25">
      <c r="A218" t="s">
        <v>1159</v>
      </c>
      <c r="B218">
        <v>5</v>
      </c>
    </row>
    <row r="219" spans="1:2" x14ac:dyDescent="0.25">
      <c r="A219" t="s">
        <v>686</v>
      </c>
      <c r="B219">
        <v>5</v>
      </c>
    </row>
    <row r="220" spans="1:2" x14ac:dyDescent="0.25">
      <c r="A220" t="s">
        <v>143</v>
      </c>
      <c r="B220">
        <v>5</v>
      </c>
    </row>
    <row r="221" spans="1:2" x14ac:dyDescent="0.25">
      <c r="A221" t="s">
        <v>317</v>
      </c>
      <c r="B221">
        <v>5</v>
      </c>
    </row>
    <row r="222" spans="1:2" x14ac:dyDescent="0.25">
      <c r="A222" t="s">
        <v>466</v>
      </c>
      <c r="B222">
        <v>5</v>
      </c>
    </row>
    <row r="223" spans="1:2" x14ac:dyDescent="0.25">
      <c r="A223" t="s">
        <v>1182</v>
      </c>
      <c r="B223">
        <v>5</v>
      </c>
    </row>
    <row r="224" spans="1:2" x14ac:dyDescent="0.25">
      <c r="A224" t="s">
        <v>492</v>
      </c>
      <c r="B224">
        <v>5</v>
      </c>
    </row>
    <row r="225" spans="1:2" x14ac:dyDescent="0.25">
      <c r="A225" t="s">
        <v>256</v>
      </c>
      <c r="B225">
        <v>5</v>
      </c>
    </row>
    <row r="226" spans="1:2" x14ac:dyDescent="0.25">
      <c r="A226" t="s">
        <v>503</v>
      </c>
      <c r="B226">
        <v>5</v>
      </c>
    </row>
    <row r="227" spans="1:2" x14ac:dyDescent="0.25">
      <c r="A227" t="s">
        <v>684</v>
      </c>
      <c r="B227">
        <v>5</v>
      </c>
    </row>
    <row r="228" spans="1:2" x14ac:dyDescent="0.25">
      <c r="A228" t="s">
        <v>1018</v>
      </c>
      <c r="B228">
        <v>5</v>
      </c>
    </row>
    <row r="229" spans="1:2" x14ac:dyDescent="0.25">
      <c r="A229" t="s">
        <v>1041</v>
      </c>
      <c r="B229">
        <v>5</v>
      </c>
    </row>
    <row r="230" spans="1:2" x14ac:dyDescent="0.25">
      <c r="A230" t="s">
        <v>1305</v>
      </c>
      <c r="B230">
        <v>5</v>
      </c>
    </row>
    <row r="231" spans="1:2" x14ac:dyDescent="0.25">
      <c r="A231" t="s">
        <v>490</v>
      </c>
      <c r="B231">
        <v>5</v>
      </c>
    </row>
    <row r="232" spans="1:2" x14ac:dyDescent="0.25">
      <c r="A232" t="s">
        <v>403</v>
      </c>
      <c r="B232">
        <v>5</v>
      </c>
    </row>
    <row r="233" spans="1:2" x14ac:dyDescent="0.25">
      <c r="A233" t="s">
        <v>465</v>
      </c>
      <c r="B233">
        <v>5</v>
      </c>
    </row>
    <row r="234" spans="1:2" x14ac:dyDescent="0.25">
      <c r="A234" t="s">
        <v>1517</v>
      </c>
      <c r="B234">
        <v>5</v>
      </c>
    </row>
    <row r="235" spans="1:2" x14ac:dyDescent="0.25">
      <c r="A235" t="s">
        <v>462</v>
      </c>
      <c r="B235">
        <v>5</v>
      </c>
    </row>
    <row r="236" spans="1:2" x14ac:dyDescent="0.25">
      <c r="A236" t="s">
        <v>692</v>
      </c>
      <c r="B236">
        <v>5</v>
      </c>
    </row>
    <row r="237" spans="1:2" x14ac:dyDescent="0.25">
      <c r="A237" t="s">
        <v>1299</v>
      </c>
      <c r="B237">
        <v>5</v>
      </c>
    </row>
    <row r="238" spans="1:2" x14ac:dyDescent="0.25">
      <c r="A238" t="s">
        <v>887</v>
      </c>
      <c r="B238">
        <v>5</v>
      </c>
    </row>
    <row r="239" spans="1:2" x14ac:dyDescent="0.25">
      <c r="A239" t="s">
        <v>213</v>
      </c>
      <c r="B239">
        <v>5</v>
      </c>
    </row>
    <row r="240" spans="1:2" x14ac:dyDescent="0.25">
      <c r="A240" t="s">
        <v>453</v>
      </c>
      <c r="B240">
        <v>5</v>
      </c>
    </row>
    <row r="241" spans="1:2" x14ac:dyDescent="0.25">
      <c r="A241" t="s">
        <v>390</v>
      </c>
      <c r="B241">
        <v>5</v>
      </c>
    </row>
    <row r="242" spans="1:2" x14ac:dyDescent="0.25">
      <c r="A242" t="s">
        <v>250</v>
      </c>
      <c r="B242">
        <v>5</v>
      </c>
    </row>
    <row r="243" spans="1:2" x14ac:dyDescent="0.25">
      <c r="A243" t="s">
        <v>513</v>
      </c>
      <c r="B243">
        <v>5</v>
      </c>
    </row>
    <row r="244" spans="1:2" x14ac:dyDescent="0.25">
      <c r="A244" t="s">
        <v>430</v>
      </c>
      <c r="B244">
        <v>5</v>
      </c>
    </row>
    <row r="245" spans="1:2" x14ac:dyDescent="0.25">
      <c r="A245" t="s">
        <v>266</v>
      </c>
      <c r="B245">
        <v>5</v>
      </c>
    </row>
    <row r="246" spans="1:2" x14ac:dyDescent="0.25">
      <c r="A246" t="s">
        <v>1521</v>
      </c>
      <c r="B246">
        <v>5</v>
      </c>
    </row>
    <row r="247" spans="1:2" x14ac:dyDescent="0.25">
      <c r="A247" t="s">
        <v>896</v>
      </c>
      <c r="B247">
        <v>5</v>
      </c>
    </row>
    <row r="248" spans="1:2" x14ac:dyDescent="0.25">
      <c r="A248" t="s">
        <v>676</v>
      </c>
      <c r="B248">
        <v>5</v>
      </c>
    </row>
    <row r="249" spans="1:2" x14ac:dyDescent="0.25">
      <c r="A249" t="s">
        <v>431</v>
      </c>
      <c r="B249">
        <v>5</v>
      </c>
    </row>
    <row r="250" spans="1:2" x14ac:dyDescent="0.25">
      <c r="A250" t="s">
        <v>585</v>
      </c>
      <c r="B250">
        <v>5</v>
      </c>
    </row>
    <row r="251" spans="1:2" x14ac:dyDescent="0.25">
      <c r="A251" t="s">
        <v>752</v>
      </c>
      <c r="B251">
        <v>5</v>
      </c>
    </row>
    <row r="252" spans="1:2" x14ac:dyDescent="0.25">
      <c r="A252" t="s">
        <v>203</v>
      </c>
      <c r="B252">
        <v>5</v>
      </c>
    </row>
    <row r="253" spans="1:2" x14ac:dyDescent="0.25">
      <c r="A253" t="s">
        <v>296</v>
      </c>
      <c r="B253">
        <v>5</v>
      </c>
    </row>
    <row r="254" spans="1:2" x14ac:dyDescent="0.25">
      <c r="A254" t="s">
        <v>867</v>
      </c>
      <c r="B254">
        <v>4</v>
      </c>
    </row>
    <row r="255" spans="1:2" x14ac:dyDescent="0.25">
      <c r="A255" t="s">
        <v>485</v>
      </c>
      <c r="B255">
        <v>4</v>
      </c>
    </row>
    <row r="256" spans="1:2" x14ac:dyDescent="0.25">
      <c r="A256" t="s">
        <v>894</v>
      </c>
      <c r="B256">
        <v>4</v>
      </c>
    </row>
    <row r="257" spans="1:2" x14ac:dyDescent="0.25">
      <c r="A257" t="s">
        <v>932</v>
      </c>
      <c r="B257">
        <v>4</v>
      </c>
    </row>
    <row r="258" spans="1:2" x14ac:dyDescent="0.25">
      <c r="A258" t="s">
        <v>1153</v>
      </c>
      <c r="B258">
        <v>4</v>
      </c>
    </row>
    <row r="259" spans="1:2" x14ac:dyDescent="0.25">
      <c r="A259" t="s">
        <v>528</v>
      </c>
      <c r="B259">
        <v>4</v>
      </c>
    </row>
    <row r="260" spans="1:2" x14ac:dyDescent="0.25">
      <c r="A260" t="s">
        <v>657</v>
      </c>
      <c r="B260">
        <v>4</v>
      </c>
    </row>
    <row r="261" spans="1:2" x14ac:dyDescent="0.25">
      <c r="A261" t="s">
        <v>809</v>
      </c>
      <c r="B261">
        <v>4</v>
      </c>
    </row>
    <row r="262" spans="1:2" x14ac:dyDescent="0.25">
      <c r="A262" t="s">
        <v>611</v>
      </c>
      <c r="B262">
        <v>4</v>
      </c>
    </row>
    <row r="263" spans="1:2" x14ac:dyDescent="0.25">
      <c r="A263" t="s">
        <v>119</v>
      </c>
      <c r="B263">
        <v>4</v>
      </c>
    </row>
    <row r="264" spans="1:2" x14ac:dyDescent="0.25">
      <c r="A264" t="s">
        <v>1048</v>
      </c>
      <c r="B264">
        <v>4</v>
      </c>
    </row>
    <row r="265" spans="1:2" x14ac:dyDescent="0.25">
      <c r="A265" t="s">
        <v>1545</v>
      </c>
      <c r="B265">
        <v>4</v>
      </c>
    </row>
    <row r="266" spans="1:2" x14ac:dyDescent="0.25">
      <c r="A266" t="s">
        <v>11</v>
      </c>
      <c r="B266">
        <v>4</v>
      </c>
    </row>
    <row r="267" spans="1:2" x14ac:dyDescent="0.25">
      <c r="A267" t="s">
        <v>298</v>
      </c>
      <c r="B267">
        <v>4</v>
      </c>
    </row>
    <row r="268" spans="1:2" x14ac:dyDescent="0.25">
      <c r="A268" t="s">
        <v>479</v>
      </c>
      <c r="B268">
        <v>4</v>
      </c>
    </row>
    <row r="269" spans="1:2" x14ac:dyDescent="0.25">
      <c r="A269" t="s">
        <v>268</v>
      </c>
      <c r="B269">
        <v>4</v>
      </c>
    </row>
    <row r="270" spans="1:2" x14ac:dyDescent="0.25">
      <c r="A270" t="s">
        <v>481</v>
      </c>
      <c r="B270">
        <v>4</v>
      </c>
    </row>
    <row r="271" spans="1:2" x14ac:dyDescent="0.25">
      <c r="A271" t="s">
        <v>543</v>
      </c>
      <c r="B271">
        <v>4</v>
      </c>
    </row>
    <row r="272" spans="1:2" x14ac:dyDescent="0.25">
      <c r="A272" t="s">
        <v>770</v>
      </c>
      <c r="B272">
        <v>4</v>
      </c>
    </row>
    <row r="273" spans="1:2" x14ac:dyDescent="0.25">
      <c r="A273" t="s">
        <v>208</v>
      </c>
      <c r="B273">
        <v>4</v>
      </c>
    </row>
    <row r="274" spans="1:2" x14ac:dyDescent="0.25">
      <c r="A274" t="s">
        <v>101</v>
      </c>
      <c r="B274">
        <v>4</v>
      </c>
    </row>
    <row r="275" spans="1:2" x14ac:dyDescent="0.25">
      <c r="A275" t="s">
        <v>33</v>
      </c>
      <c r="B275">
        <v>4</v>
      </c>
    </row>
    <row r="276" spans="1:2" x14ac:dyDescent="0.25">
      <c r="A276" t="s">
        <v>100</v>
      </c>
      <c r="B276">
        <v>4</v>
      </c>
    </row>
    <row r="277" spans="1:2" x14ac:dyDescent="0.25">
      <c r="A277" t="s">
        <v>1187</v>
      </c>
      <c r="B277">
        <v>4</v>
      </c>
    </row>
    <row r="278" spans="1:2" x14ac:dyDescent="0.25">
      <c r="A278" t="s">
        <v>581</v>
      </c>
      <c r="B278">
        <v>4</v>
      </c>
    </row>
    <row r="279" spans="1:2" x14ac:dyDescent="0.25">
      <c r="A279" t="s">
        <v>1197</v>
      </c>
      <c r="B279">
        <v>4</v>
      </c>
    </row>
    <row r="280" spans="1:2" x14ac:dyDescent="0.25">
      <c r="A280" t="s">
        <v>106</v>
      </c>
      <c r="B280">
        <v>4</v>
      </c>
    </row>
    <row r="281" spans="1:2" x14ac:dyDescent="0.25">
      <c r="A281" t="s">
        <v>556</v>
      </c>
      <c r="B281">
        <v>4</v>
      </c>
    </row>
    <row r="282" spans="1:2" x14ac:dyDescent="0.25">
      <c r="A282" t="s">
        <v>127</v>
      </c>
      <c r="B282">
        <v>4</v>
      </c>
    </row>
    <row r="283" spans="1:2" x14ac:dyDescent="0.25">
      <c r="A283" t="s">
        <v>497</v>
      </c>
      <c r="B283">
        <v>4</v>
      </c>
    </row>
    <row r="284" spans="1:2" x14ac:dyDescent="0.25">
      <c r="A284" t="s">
        <v>522</v>
      </c>
      <c r="B284">
        <v>4</v>
      </c>
    </row>
    <row r="285" spans="1:2" x14ac:dyDescent="0.25">
      <c r="A285" t="s">
        <v>286</v>
      </c>
      <c r="B285">
        <v>4</v>
      </c>
    </row>
    <row r="286" spans="1:2" x14ac:dyDescent="0.25">
      <c r="A286" t="s">
        <v>916</v>
      </c>
      <c r="B286">
        <v>4</v>
      </c>
    </row>
    <row r="287" spans="1:2" x14ac:dyDescent="0.25">
      <c r="A287" t="s">
        <v>1128</v>
      </c>
      <c r="B287">
        <v>4</v>
      </c>
    </row>
    <row r="288" spans="1:2" x14ac:dyDescent="0.25">
      <c r="A288" t="s">
        <v>803</v>
      </c>
      <c r="B288">
        <v>4</v>
      </c>
    </row>
    <row r="289" spans="1:2" x14ac:dyDescent="0.25">
      <c r="A289" t="s">
        <v>1357</v>
      </c>
      <c r="B289">
        <v>4</v>
      </c>
    </row>
    <row r="290" spans="1:2" x14ac:dyDescent="0.25">
      <c r="A290" t="s">
        <v>646</v>
      </c>
      <c r="B290">
        <v>4</v>
      </c>
    </row>
    <row r="291" spans="1:2" x14ac:dyDescent="0.25">
      <c r="A291" t="s">
        <v>312</v>
      </c>
      <c r="B291">
        <v>4</v>
      </c>
    </row>
    <row r="292" spans="1:2" x14ac:dyDescent="0.25">
      <c r="A292" t="s">
        <v>1213</v>
      </c>
      <c r="B292">
        <v>4</v>
      </c>
    </row>
    <row r="293" spans="1:2" x14ac:dyDescent="0.25">
      <c r="A293" t="s">
        <v>306</v>
      </c>
      <c r="B293">
        <v>4</v>
      </c>
    </row>
    <row r="294" spans="1:2" x14ac:dyDescent="0.25">
      <c r="A294" t="s">
        <v>267</v>
      </c>
      <c r="B294">
        <v>4</v>
      </c>
    </row>
    <row r="295" spans="1:2" x14ac:dyDescent="0.25">
      <c r="A295" t="s">
        <v>144</v>
      </c>
      <c r="B295">
        <v>4</v>
      </c>
    </row>
    <row r="296" spans="1:2" x14ac:dyDescent="0.25">
      <c r="A296" t="s">
        <v>648</v>
      </c>
      <c r="B296">
        <v>4</v>
      </c>
    </row>
    <row r="297" spans="1:2" x14ac:dyDescent="0.25">
      <c r="A297" t="s">
        <v>325</v>
      </c>
      <c r="B297">
        <v>4</v>
      </c>
    </row>
    <row r="298" spans="1:2" x14ac:dyDescent="0.25">
      <c r="A298" t="s">
        <v>348</v>
      </c>
      <c r="B298">
        <v>4</v>
      </c>
    </row>
    <row r="299" spans="1:2" x14ac:dyDescent="0.25">
      <c r="A299" t="s">
        <v>609</v>
      </c>
      <c r="B299">
        <v>4</v>
      </c>
    </row>
    <row r="300" spans="1:2" x14ac:dyDescent="0.25">
      <c r="A300" t="s">
        <v>761</v>
      </c>
      <c r="B300">
        <v>4</v>
      </c>
    </row>
    <row r="301" spans="1:2" x14ac:dyDescent="0.25">
      <c r="A301" t="s">
        <v>603</v>
      </c>
      <c r="B301">
        <v>4</v>
      </c>
    </row>
    <row r="302" spans="1:2" x14ac:dyDescent="0.25">
      <c r="A302" t="s">
        <v>91</v>
      </c>
      <c r="B302">
        <v>4</v>
      </c>
    </row>
    <row r="303" spans="1:2" x14ac:dyDescent="0.25">
      <c r="A303" t="s">
        <v>527</v>
      </c>
      <c r="B303">
        <v>4</v>
      </c>
    </row>
    <row r="304" spans="1:2" x14ac:dyDescent="0.25">
      <c r="A304" t="s">
        <v>845</v>
      </c>
      <c r="B304">
        <v>4</v>
      </c>
    </row>
    <row r="305" spans="1:2" x14ac:dyDescent="0.25">
      <c r="A305" t="s">
        <v>521</v>
      </c>
      <c r="B305">
        <v>4</v>
      </c>
    </row>
    <row r="306" spans="1:2" x14ac:dyDescent="0.25">
      <c r="A306" t="s">
        <v>1027</v>
      </c>
      <c r="B306">
        <v>4</v>
      </c>
    </row>
    <row r="307" spans="1:2" x14ac:dyDescent="0.25">
      <c r="A307" t="s">
        <v>1369</v>
      </c>
      <c r="B307">
        <v>4</v>
      </c>
    </row>
    <row r="308" spans="1:2" x14ac:dyDescent="0.25">
      <c r="A308" t="s">
        <v>107</v>
      </c>
      <c r="B308">
        <v>4</v>
      </c>
    </row>
    <row r="309" spans="1:2" x14ac:dyDescent="0.25">
      <c r="A309" t="s">
        <v>520</v>
      </c>
      <c r="B309">
        <v>4</v>
      </c>
    </row>
    <row r="310" spans="1:2" x14ac:dyDescent="0.25">
      <c r="A310" t="s">
        <v>301</v>
      </c>
      <c r="B310">
        <v>4</v>
      </c>
    </row>
    <row r="311" spans="1:2" x14ac:dyDescent="0.25">
      <c r="A311" t="s">
        <v>272</v>
      </c>
      <c r="B311">
        <v>4</v>
      </c>
    </row>
    <row r="312" spans="1:2" x14ac:dyDescent="0.25">
      <c r="A312" t="s">
        <v>771</v>
      </c>
      <c r="B312">
        <v>4</v>
      </c>
    </row>
    <row r="313" spans="1:2" x14ac:dyDescent="0.25">
      <c r="A313" t="s">
        <v>1123</v>
      </c>
      <c r="B313">
        <v>4</v>
      </c>
    </row>
    <row r="314" spans="1:2" x14ac:dyDescent="0.25">
      <c r="A314" t="s">
        <v>159</v>
      </c>
      <c r="B314">
        <v>4</v>
      </c>
    </row>
    <row r="315" spans="1:2" x14ac:dyDescent="0.25">
      <c r="A315" t="s">
        <v>763</v>
      </c>
      <c r="B315">
        <v>4</v>
      </c>
    </row>
    <row r="316" spans="1:2" x14ac:dyDescent="0.25">
      <c r="A316" t="s">
        <v>1551</v>
      </c>
      <c r="B316">
        <v>4</v>
      </c>
    </row>
    <row r="317" spans="1:2" x14ac:dyDescent="0.25">
      <c r="A317" t="s">
        <v>826</v>
      </c>
      <c r="B317">
        <v>4</v>
      </c>
    </row>
    <row r="318" spans="1:2" x14ac:dyDescent="0.25">
      <c r="A318" t="s">
        <v>432</v>
      </c>
      <c r="B318">
        <v>4</v>
      </c>
    </row>
    <row r="319" spans="1:2" x14ac:dyDescent="0.25">
      <c r="A319" t="s">
        <v>656</v>
      </c>
      <c r="B319">
        <v>4</v>
      </c>
    </row>
    <row r="320" spans="1:2" x14ac:dyDescent="0.25">
      <c r="A320" t="s">
        <v>494</v>
      </c>
      <c r="B320">
        <v>4</v>
      </c>
    </row>
    <row r="321" spans="1:2" x14ac:dyDescent="0.25">
      <c r="A321" t="s">
        <v>614</v>
      </c>
      <c r="B321">
        <v>4</v>
      </c>
    </row>
    <row r="322" spans="1:2" x14ac:dyDescent="0.25">
      <c r="A322" t="s">
        <v>908</v>
      </c>
      <c r="B322">
        <v>4</v>
      </c>
    </row>
    <row r="323" spans="1:2" x14ac:dyDescent="0.25">
      <c r="A323" t="s">
        <v>18</v>
      </c>
      <c r="B323">
        <v>4</v>
      </c>
    </row>
    <row r="324" spans="1:2" x14ac:dyDescent="0.25">
      <c r="A324" t="s">
        <v>668</v>
      </c>
      <c r="B324">
        <v>4</v>
      </c>
    </row>
    <row r="325" spans="1:2" x14ac:dyDescent="0.25">
      <c r="A325" t="s">
        <v>576</v>
      </c>
      <c r="B325">
        <v>4</v>
      </c>
    </row>
    <row r="326" spans="1:2" x14ac:dyDescent="0.25">
      <c r="A326" t="s">
        <v>457</v>
      </c>
      <c r="B326">
        <v>4</v>
      </c>
    </row>
    <row r="327" spans="1:2" x14ac:dyDescent="0.25">
      <c r="A327" t="s">
        <v>310</v>
      </c>
      <c r="B327">
        <v>4</v>
      </c>
    </row>
    <row r="328" spans="1:2" x14ac:dyDescent="0.25">
      <c r="A328" t="s">
        <v>943</v>
      </c>
      <c r="B328">
        <v>4</v>
      </c>
    </row>
    <row r="329" spans="1:2" x14ac:dyDescent="0.25">
      <c r="A329" t="s">
        <v>1226</v>
      </c>
      <c r="B329">
        <v>4</v>
      </c>
    </row>
    <row r="330" spans="1:2" x14ac:dyDescent="0.25">
      <c r="A330" t="s">
        <v>133</v>
      </c>
      <c r="B330">
        <v>4</v>
      </c>
    </row>
    <row r="331" spans="1:2" x14ac:dyDescent="0.25">
      <c r="A331" t="s">
        <v>114</v>
      </c>
      <c r="B331">
        <v>4</v>
      </c>
    </row>
    <row r="332" spans="1:2" x14ac:dyDescent="0.25">
      <c r="A332" t="s">
        <v>578</v>
      </c>
      <c r="B332">
        <v>4</v>
      </c>
    </row>
    <row r="333" spans="1:2" x14ac:dyDescent="0.25">
      <c r="A333" t="s">
        <v>314</v>
      </c>
      <c r="B333">
        <v>4</v>
      </c>
    </row>
    <row r="334" spans="1:2" x14ac:dyDescent="0.25">
      <c r="A334" t="s">
        <v>1522</v>
      </c>
      <c r="B334">
        <v>4</v>
      </c>
    </row>
    <row r="335" spans="1:2" x14ac:dyDescent="0.25">
      <c r="A335" t="s">
        <v>120</v>
      </c>
      <c r="B335">
        <v>4</v>
      </c>
    </row>
    <row r="336" spans="1:2" x14ac:dyDescent="0.25">
      <c r="A336" t="s">
        <v>34</v>
      </c>
      <c r="B336">
        <v>4</v>
      </c>
    </row>
    <row r="337" spans="1:2" x14ac:dyDescent="0.25">
      <c r="A337" t="s">
        <v>153</v>
      </c>
      <c r="B337">
        <v>4</v>
      </c>
    </row>
    <row r="338" spans="1:2" x14ac:dyDescent="0.25">
      <c r="A338" t="s">
        <v>123</v>
      </c>
      <c r="B338">
        <v>4</v>
      </c>
    </row>
    <row r="339" spans="1:2" x14ac:dyDescent="0.25">
      <c r="A339" t="s">
        <v>90</v>
      </c>
      <c r="B339">
        <v>4</v>
      </c>
    </row>
    <row r="340" spans="1:2" x14ac:dyDescent="0.25">
      <c r="A340" t="s">
        <v>691</v>
      </c>
      <c r="B340">
        <v>4</v>
      </c>
    </row>
    <row r="341" spans="1:2" x14ac:dyDescent="0.25">
      <c r="A341" t="s">
        <v>217</v>
      </c>
      <c r="B341">
        <v>4</v>
      </c>
    </row>
    <row r="342" spans="1:2" x14ac:dyDescent="0.25">
      <c r="A342" t="s">
        <v>857</v>
      </c>
      <c r="B342">
        <v>4</v>
      </c>
    </row>
    <row r="343" spans="1:2" x14ac:dyDescent="0.25">
      <c r="A343" t="s">
        <v>642</v>
      </c>
      <c r="B343">
        <v>4</v>
      </c>
    </row>
    <row r="344" spans="1:2" x14ac:dyDescent="0.25">
      <c r="A344" t="s">
        <v>223</v>
      </c>
      <c r="B344">
        <v>4</v>
      </c>
    </row>
    <row r="345" spans="1:2" x14ac:dyDescent="0.25">
      <c r="A345" t="s">
        <v>707</v>
      </c>
      <c r="B345">
        <v>4</v>
      </c>
    </row>
    <row r="346" spans="1:2" x14ac:dyDescent="0.25">
      <c r="A346" t="s">
        <v>464</v>
      </c>
      <c r="B346">
        <v>4</v>
      </c>
    </row>
    <row r="347" spans="1:2" x14ac:dyDescent="0.25">
      <c r="A347" t="s">
        <v>705</v>
      </c>
      <c r="B347">
        <v>4</v>
      </c>
    </row>
    <row r="348" spans="1:2" x14ac:dyDescent="0.25">
      <c r="A348" t="s">
        <v>965</v>
      </c>
      <c r="B348">
        <v>4</v>
      </c>
    </row>
    <row r="349" spans="1:2" x14ac:dyDescent="0.25">
      <c r="A349" t="s">
        <v>982</v>
      </c>
      <c r="B349">
        <v>4</v>
      </c>
    </row>
    <row r="350" spans="1:2" x14ac:dyDescent="0.25">
      <c r="A350" t="s">
        <v>713</v>
      </c>
      <c r="B350">
        <v>4</v>
      </c>
    </row>
    <row r="351" spans="1:2" x14ac:dyDescent="0.25">
      <c r="A351" t="s">
        <v>866</v>
      </c>
      <c r="B351">
        <v>4</v>
      </c>
    </row>
    <row r="352" spans="1:2" x14ac:dyDescent="0.25">
      <c r="A352" t="s">
        <v>605</v>
      </c>
      <c r="B352">
        <v>4</v>
      </c>
    </row>
    <row r="353" spans="1:2" x14ac:dyDescent="0.25">
      <c r="A353" t="s">
        <v>452</v>
      </c>
      <c r="B353">
        <v>4</v>
      </c>
    </row>
    <row r="354" spans="1:2" x14ac:dyDescent="0.25">
      <c r="A354" t="s">
        <v>663</v>
      </c>
      <c r="B354">
        <v>4</v>
      </c>
    </row>
    <row r="355" spans="1:2" x14ac:dyDescent="0.25">
      <c r="A355" t="s">
        <v>852</v>
      </c>
      <c r="B355">
        <v>4</v>
      </c>
    </row>
    <row r="356" spans="1:2" x14ac:dyDescent="0.25">
      <c r="A356" t="s">
        <v>678</v>
      </c>
      <c r="B356">
        <v>4</v>
      </c>
    </row>
    <row r="357" spans="1:2" x14ac:dyDescent="0.25">
      <c r="A357" t="s">
        <v>246</v>
      </c>
      <c r="B357">
        <v>4</v>
      </c>
    </row>
    <row r="358" spans="1:2" x14ac:dyDescent="0.25">
      <c r="A358" t="s">
        <v>695</v>
      </c>
      <c r="B358">
        <v>4</v>
      </c>
    </row>
    <row r="359" spans="1:2" x14ac:dyDescent="0.25">
      <c r="A359" t="s">
        <v>354</v>
      </c>
      <c r="B359">
        <v>4</v>
      </c>
    </row>
    <row r="360" spans="1:2" x14ac:dyDescent="0.25">
      <c r="A360" t="s">
        <v>374</v>
      </c>
      <c r="B360">
        <v>3</v>
      </c>
    </row>
    <row r="361" spans="1:2" x14ac:dyDescent="0.25">
      <c r="A361" t="s">
        <v>975</v>
      </c>
      <c r="B361">
        <v>3</v>
      </c>
    </row>
    <row r="362" spans="1:2" x14ac:dyDescent="0.25">
      <c r="A362" t="s">
        <v>666</v>
      </c>
      <c r="B362">
        <v>3</v>
      </c>
    </row>
    <row r="363" spans="1:2" x14ac:dyDescent="0.25">
      <c r="A363" t="s">
        <v>474</v>
      </c>
      <c r="B363">
        <v>3</v>
      </c>
    </row>
    <row r="364" spans="1:2" x14ac:dyDescent="0.25">
      <c r="A364" t="s">
        <v>658</v>
      </c>
      <c r="B364">
        <v>3</v>
      </c>
    </row>
    <row r="365" spans="1:2" x14ac:dyDescent="0.25">
      <c r="A365" t="s">
        <v>606</v>
      </c>
      <c r="B365">
        <v>3</v>
      </c>
    </row>
    <row r="366" spans="1:2" x14ac:dyDescent="0.25">
      <c r="A366" t="s">
        <v>160</v>
      </c>
      <c r="B366">
        <v>3</v>
      </c>
    </row>
    <row r="367" spans="1:2" x14ac:dyDescent="0.25">
      <c r="A367" t="s">
        <v>495</v>
      </c>
      <c r="B367">
        <v>3</v>
      </c>
    </row>
    <row r="368" spans="1:2" x14ac:dyDescent="0.25">
      <c r="A368" t="s">
        <v>1317</v>
      </c>
      <c r="B368">
        <v>3</v>
      </c>
    </row>
    <row r="369" spans="1:2" x14ac:dyDescent="0.25">
      <c r="A369" t="s">
        <v>73</v>
      </c>
      <c r="B369">
        <v>3</v>
      </c>
    </row>
    <row r="370" spans="1:2" x14ac:dyDescent="0.25">
      <c r="A370" t="s">
        <v>739</v>
      </c>
      <c r="B370">
        <v>3</v>
      </c>
    </row>
    <row r="371" spans="1:2" x14ac:dyDescent="0.25">
      <c r="A371" t="s">
        <v>189</v>
      </c>
      <c r="B371">
        <v>3</v>
      </c>
    </row>
    <row r="372" spans="1:2" x14ac:dyDescent="0.25">
      <c r="A372" t="s">
        <v>807</v>
      </c>
      <c r="B372">
        <v>3</v>
      </c>
    </row>
    <row r="373" spans="1:2" x14ac:dyDescent="0.25">
      <c r="A373" t="s">
        <v>1192</v>
      </c>
      <c r="B373">
        <v>3</v>
      </c>
    </row>
    <row r="374" spans="1:2" x14ac:dyDescent="0.25">
      <c r="A374" t="s">
        <v>856</v>
      </c>
      <c r="B374">
        <v>3</v>
      </c>
    </row>
    <row r="375" spans="1:2" x14ac:dyDescent="0.25">
      <c r="A375" t="s">
        <v>731</v>
      </c>
      <c r="B375">
        <v>3</v>
      </c>
    </row>
    <row r="376" spans="1:2" x14ac:dyDescent="0.25">
      <c r="A376" t="s">
        <v>672</v>
      </c>
      <c r="B376">
        <v>3</v>
      </c>
    </row>
    <row r="377" spans="1:2" x14ac:dyDescent="0.25">
      <c r="A377" t="s">
        <v>808</v>
      </c>
      <c r="B377">
        <v>3</v>
      </c>
    </row>
    <row r="378" spans="1:2" x14ac:dyDescent="0.25">
      <c r="A378" t="s">
        <v>384</v>
      </c>
      <c r="B378">
        <v>3</v>
      </c>
    </row>
    <row r="379" spans="1:2" x14ac:dyDescent="0.25">
      <c r="A379" t="s">
        <v>252</v>
      </c>
      <c r="B379">
        <v>3</v>
      </c>
    </row>
    <row r="380" spans="1:2" x14ac:dyDescent="0.25">
      <c r="A380" t="s">
        <v>636</v>
      </c>
      <c r="B380">
        <v>3</v>
      </c>
    </row>
    <row r="381" spans="1:2" x14ac:dyDescent="0.25">
      <c r="A381" t="s">
        <v>1085</v>
      </c>
      <c r="B381">
        <v>3</v>
      </c>
    </row>
    <row r="382" spans="1:2" x14ac:dyDescent="0.25">
      <c r="A382" t="s">
        <v>122</v>
      </c>
      <c r="B382">
        <v>3</v>
      </c>
    </row>
    <row r="383" spans="1:2" x14ac:dyDescent="0.25">
      <c r="A383" t="s">
        <v>766</v>
      </c>
      <c r="B383">
        <v>3</v>
      </c>
    </row>
    <row r="384" spans="1:2" x14ac:dyDescent="0.25">
      <c r="A384" t="s">
        <v>963</v>
      </c>
      <c r="B384">
        <v>3</v>
      </c>
    </row>
    <row r="385" spans="1:2" x14ac:dyDescent="0.25">
      <c r="A385" t="s">
        <v>36</v>
      </c>
      <c r="B385">
        <v>3</v>
      </c>
    </row>
    <row r="386" spans="1:2" x14ac:dyDescent="0.25">
      <c r="A386" t="s">
        <v>249</v>
      </c>
      <c r="B386">
        <v>3</v>
      </c>
    </row>
    <row r="387" spans="1:2" x14ac:dyDescent="0.25">
      <c r="A387" t="s">
        <v>44</v>
      </c>
      <c r="B387">
        <v>3</v>
      </c>
    </row>
    <row r="388" spans="1:2" x14ac:dyDescent="0.25">
      <c r="A388" t="s">
        <v>710</v>
      </c>
      <c r="B388">
        <v>3</v>
      </c>
    </row>
    <row r="389" spans="1:2" x14ac:dyDescent="0.25">
      <c r="A389" t="s">
        <v>99</v>
      </c>
      <c r="B389">
        <v>3</v>
      </c>
    </row>
    <row r="390" spans="1:2" x14ac:dyDescent="0.25">
      <c r="A390" t="s">
        <v>884</v>
      </c>
      <c r="B390">
        <v>3</v>
      </c>
    </row>
    <row r="391" spans="1:2" x14ac:dyDescent="0.25">
      <c r="A391" t="s">
        <v>402</v>
      </c>
      <c r="B391">
        <v>3</v>
      </c>
    </row>
    <row r="392" spans="1:2" x14ac:dyDescent="0.25">
      <c r="A392" t="s">
        <v>865</v>
      </c>
      <c r="B392">
        <v>3</v>
      </c>
    </row>
    <row r="393" spans="1:2" x14ac:dyDescent="0.25">
      <c r="A393" t="s">
        <v>1378</v>
      </c>
      <c r="B393">
        <v>3</v>
      </c>
    </row>
    <row r="394" spans="1:2" x14ac:dyDescent="0.25">
      <c r="A394" t="s">
        <v>682</v>
      </c>
      <c r="B394">
        <v>3</v>
      </c>
    </row>
    <row r="395" spans="1:2" x14ac:dyDescent="0.25">
      <c r="A395" t="s">
        <v>72</v>
      </c>
      <c r="B395">
        <v>3</v>
      </c>
    </row>
    <row r="396" spans="1:2" x14ac:dyDescent="0.25">
      <c r="A396" t="s">
        <v>629</v>
      </c>
      <c r="B396">
        <v>3</v>
      </c>
    </row>
    <row r="397" spans="1:2" x14ac:dyDescent="0.25">
      <c r="A397" t="s">
        <v>434</v>
      </c>
      <c r="B397">
        <v>3</v>
      </c>
    </row>
    <row r="398" spans="1:2" x14ac:dyDescent="0.25">
      <c r="A398" t="s">
        <v>259</v>
      </c>
      <c r="B398">
        <v>3</v>
      </c>
    </row>
    <row r="399" spans="1:2" x14ac:dyDescent="0.25">
      <c r="A399" t="s">
        <v>1571</v>
      </c>
      <c r="B399">
        <v>3</v>
      </c>
    </row>
    <row r="400" spans="1:2" x14ac:dyDescent="0.25">
      <c r="A400" t="s">
        <v>283</v>
      </c>
      <c r="B400">
        <v>3</v>
      </c>
    </row>
    <row r="401" spans="1:2" x14ac:dyDescent="0.25">
      <c r="A401" t="s">
        <v>1047</v>
      </c>
      <c r="B401">
        <v>3</v>
      </c>
    </row>
    <row r="402" spans="1:2" x14ac:dyDescent="0.25">
      <c r="A402" t="s">
        <v>339</v>
      </c>
      <c r="B402">
        <v>3</v>
      </c>
    </row>
    <row r="403" spans="1:2" x14ac:dyDescent="0.25">
      <c r="A403" t="s">
        <v>295</v>
      </c>
      <c r="B403">
        <v>3</v>
      </c>
    </row>
    <row r="404" spans="1:2" x14ac:dyDescent="0.25">
      <c r="A404" t="s">
        <v>242</v>
      </c>
      <c r="B404">
        <v>3</v>
      </c>
    </row>
    <row r="405" spans="1:2" x14ac:dyDescent="0.25">
      <c r="A405" t="s">
        <v>138</v>
      </c>
      <c r="B405">
        <v>3</v>
      </c>
    </row>
    <row r="406" spans="1:2" x14ac:dyDescent="0.25">
      <c r="A406" t="s">
        <v>1556</v>
      </c>
      <c r="B406">
        <v>3</v>
      </c>
    </row>
    <row r="407" spans="1:2" x14ac:dyDescent="0.25">
      <c r="A407" t="s">
        <v>594</v>
      </c>
      <c r="B407">
        <v>3</v>
      </c>
    </row>
    <row r="408" spans="1:2" x14ac:dyDescent="0.25">
      <c r="A408" t="s">
        <v>394</v>
      </c>
      <c r="B408">
        <v>3</v>
      </c>
    </row>
    <row r="409" spans="1:2" x14ac:dyDescent="0.25">
      <c r="A409" t="s">
        <v>315</v>
      </c>
      <c r="B409">
        <v>3</v>
      </c>
    </row>
    <row r="410" spans="1:2" x14ac:dyDescent="0.25">
      <c r="A410" t="s">
        <v>1137</v>
      </c>
      <c r="B410">
        <v>3</v>
      </c>
    </row>
    <row r="411" spans="1:2" x14ac:dyDescent="0.25">
      <c r="A411" t="s">
        <v>1173</v>
      </c>
      <c r="B411">
        <v>3</v>
      </c>
    </row>
    <row r="412" spans="1:2" x14ac:dyDescent="0.25">
      <c r="A412" t="s">
        <v>827</v>
      </c>
      <c r="B412">
        <v>3</v>
      </c>
    </row>
    <row r="413" spans="1:2" x14ac:dyDescent="0.25">
      <c r="A413" t="s">
        <v>693</v>
      </c>
      <c r="B413">
        <v>3</v>
      </c>
    </row>
    <row r="414" spans="1:2" x14ac:dyDescent="0.25">
      <c r="A414" t="s">
        <v>151</v>
      </c>
      <c r="B414">
        <v>3</v>
      </c>
    </row>
    <row r="415" spans="1:2" x14ac:dyDescent="0.25">
      <c r="A415" t="s">
        <v>125</v>
      </c>
      <c r="B415">
        <v>3</v>
      </c>
    </row>
    <row r="416" spans="1:2" x14ac:dyDescent="0.25">
      <c r="A416" t="s">
        <v>210</v>
      </c>
      <c r="B416">
        <v>3</v>
      </c>
    </row>
    <row r="417" spans="1:2" x14ac:dyDescent="0.25">
      <c r="A417" t="s">
        <v>785</v>
      </c>
      <c r="B417">
        <v>3</v>
      </c>
    </row>
    <row r="418" spans="1:2" x14ac:dyDescent="0.25">
      <c r="A418" t="s">
        <v>674</v>
      </c>
      <c r="B418">
        <v>3</v>
      </c>
    </row>
    <row r="419" spans="1:2" x14ac:dyDescent="0.25">
      <c r="A419" t="s">
        <v>368</v>
      </c>
      <c r="B419">
        <v>3</v>
      </c>
    </row>
    <row r="420" spans="1:2" x14ac:dyDescent="0.25">
      <c r="A420" t="s">
        <v>121</v>
      </c>
      <c r="B420">
        <v>3</v>
      </c>
    </row>
    <row r="421" spans="1:2" x14ac:dyDescent="0.25">
      <c r="A421" t="s">
        <v>1045</v>
      </c>
      <c r="B421">
        <v>3</v>
      </c>
    </row>
    <row r="422" spans="1:2" x14ac:dyDescent="0.25">
      <c r="A422" t="s">
        <v>1080</v>
      </c>
      <c r="B422">
        <v>3</v>
      </c>
    </row>
    <row r="423" spans="1:2" x14ac:dyDescent="0.25">
      <c r="A423" t="s">
        <v>1178</v>
      </c>
      <c r="B423">
        <v>3</v>
      </c>
    </row>
    <row r="424" spans="1:2" x14ac:dyDescent="0.25">
      <c r="A424" t="s">
        <v>1130</v>
      </c>
      <c r="B424">
        <v>3</v>
      </c>
    </row>
    <row r="425" spans="1:2" x14ac:dyDescent="0.25">
      <c r="A425" t="s">
        <v>37</v>
      </c>
      <c r="B425">
        <v>3</v>
      </c>
    </row>
    <row r="426" spans="1:2" x14ac:dyDescent="0.25">
      <c r="A426" t="s">
        <v>228</v>
      </c>
      <c r="B426">
        <v>3</v>
      </c>
    </row>
    <row r="427" spans="1:2" x14ac:dyDescent="0.25">
      <c r="A427" t="s">
        <v>74</v>
      </c>
      <c r="B427">
        <v>3</v>
      </c>
    </row>
    <row r="428" spans="1:2" x14ac:dyDescent="0.25">
      <c r="A428" t="s">
        <v>664</v>
      </c>
      <c r="B428">
        <v>3</v>
      </c>
    </row>
    <row r="429" spans="1:2" x14ac:dyDescent="0.25">
      <c r="A429" t="s">
        <v>704</v>
      </c>
      <c r="B429">
        <v>3</v>
      </c>
    </row>
    <row r="430" spans="1:2" x14ac:dyDescent="0.25">
      <c r="A430" t="s">
        <v>318</v>
      </c>
      <c r="B430">
        <v>3</v>
      </c>
    </row>
    <row r="431" spans="1:2" x14ac:dyDescent="0.25">
      <c r="A431" t="s">
        <v>305</v>
      </c>
      <c r="B431">
        <v>3</v>
      </c>
    </row>
    <row r="432" spans="1:2" x14ac:dyDescent="0.25">
      <c r="A432" t="s">
        <v>439</v>
      </c>
      <c r="B432">
        <v>3</v>
      </c>
    </row>
    <row r="433" spans="1:2" x14ac:dyDescent="0.25">
      <c r="A433" t="s">
        <v>43</v>
      </c>
      <c r="B433">
        <v>3</v>
      </c>
    </row>
    <row r="434" spans="1:2" x14ac:dyDescent="0.25">
      <c r="A434" t="s">
        <v>211</v>
      </c>
      <c r="B434">
        <v>3</v>
      </c>
    </row>
    <row r="435" spans="1:2" x14ac:dyDescent="0.25">
      <c r="A435" t="s">
        <v>140</v>
      </c>
      <c r="B435">
        <v>3</v>
      </c>
    </row>
    <row r="436" spans="1:2" x14ac:dyDescent="0.25">
      <c r="A436" t="s">
        <v>551</v>
      </c>
      <c r="B436">
        <v>3</v>
      </c>
    </row>
    <row r="437" spans="1:2" x14ac:dyDescent="0.25">
      <c r="A437" t="s">
        <v>12</v>
      </c>
      <c r="B437">
        <v>3</v>
      </c>
    </row>
    <row r="438" spans="1:2" x14ac:dyDescent="0.25">
      <c r="A438" t="s">
        <v>419</v>
      </c>
      <c r="B438">
        <v>3</v>
      </c>
    </row>
    <row r="439" spans="1:2" x14ac:dyDescent="0.25">
      <c r="A439" t="s">
        <v>777</v>
      </c>
      <c r="B439">
        <v>3</v>
      </c>
    </row>
    <row r="440" spans="1:2" x14ac:dyDescent="0.25">
      <c r="A440" t="s">
        <v>88</v>
      </c>
      <c r="B440">
        <v>3</v>
      </c>
    </row>
    <row r="441" spans="1:2" x14ac:dyDescent="0.25">
      <c r="A441" t="s">
        <v>1225</v>
      </c>
      <c r="B441">
        <v>3</v>
      </c>
    </row>
    <row r="442" spans="1:2" x14ac:dyDescent="0.25">
      <c r="A442" t="s">
        <v>385</v>
      </c>
      <c r="B442">
        <v>3</v>
      </c>
    </row>
    <row r="443" spans="1:2" x14ac:dyDescent="0.25">
      <c r="A443" t="s">
        <v>853</v>
      </c>
      <c r="B443">
        <v>3</v>
      </c>
    </row>
    <row r="444" spans="1:2" x14ac:dyDescent="0.25">
      <c r="A444" t="s">
        <v>322</v>
      </c>
      <c r="B444">
        <v>3</v>
      </c>
    </row>
    <row r="445" spans="1:2" x14ac:dyDescent="0.25">
      <c r="A445" t="s">
        <v>812</v>
      </c>
      <c r="B445">
        <v>3</v>
      </c>
    </row>
    <row r="446" spans="1:2" x14ac:dyDescent="0.25">
      <c r="A446" t="s">
        <v>700</v>
      </c>
      <c r="B446">
        <v>3</v>
      </c>
    </row>
    <row r="447" spans="1:2" x14ac:dyDescent="0.25">
      <c r="A447" t="s">
        <v>475</v>
      </c>
      <c r="B447">
        <v>3</v>
      </c>
    </row>
    <row r="448" spans="1:2" x14ac:dyDescent="0.25">
      <c r="A448" t="s">
        <v>68</v>
      </c>
      <c r="B448">
        <v>3</v>
      </c>
    </row>
    <row r="449" spans="1:2" x14ac:dyDescent="0.25">
      <c r="A449" t="s">
        <v>1129</v>
      </c>
      <c r="B449">
        <v>3</v>
      </c>
    </row>
    <row r="450" spans="1:2" x14ac:dyDescent="0.25">
      <c r="A450" t="s">
        <v>186</v>
      </c>
      <c r="B450">
        <v>3</v>
      </c>
    </row>
    <row r="451" spans="1:2" x14ac:dyDescent="0.25">
      <c r="A451" t="s">
        <v>688</v>
      </c>
      <c r="B451">
        <v>3</v>
      </c>
    </row>
    <row r="452" spans="1:2" x14ac:dyDescent="0.25">
      <c r="A452" t="s">
        <v>575</v>
      </c>
      <c r="B452">
        <v>3</v>
      </c>
    </row>
    <row r="453" spans="1:2" x14ac:dyDescent="0.25">
      <c r="A453" t="s">
        <v>473</v>
      </c>
      <c r="B453">
        <v>3</v>
      </c>
    </row>
    <row r="454" spans="1:2" x14ac:dyDescent="0.25">
      <c r="A454" t="s">
        <v>124</v>
      </c>
      <c r="B454">
        <v>3</v>
      </c>
    </row>
    <row r="455" spans="1:2" x14ac:dyDescent="0.25">
      <c r="A455" t="s">
        <v>718</v>
      </c>
      <c r="B455">
        <v>3</v>
      </c>
    </row>
    <row r="456" spans="1:2" x14ac:dyDescent="0.25">
      <c r="A456" t="s">
        <v>1152</v>
      </c>
      <c r="B456">
        <v>3</v>
      </c>
    </row>
    <row r="457" spans="1:2" x14ac:dyDescent="0.25">
      <c r="A457" t="s">
        <v>638</v>
      </c>
      <c r="B457">
        <v>3</v>
      </c>
    </row>
    <row r="458" spans="1:2" x14ac:dyDescent="0.25">
      <c r="A458" t="s">
        <v>720</v>
      </c>
      <c r="B458">
        <v>2</v>
      </c>
    </row>
    <row r="459" spans="1:2" x14ac:dyDescent="0.25">
      <c r="A459" t="s">
        <v>236</v>
      </c>
      <c r="B459">
        <v>2</v>
      </c>
    </row>
    <row r="460" spans="1:2" x14ac:dyDescent="0.25">
      <c r="A460" t="s">
        <v>42</v>
      </c>
      <c r="B460">
        <v>2</v>
      </c>
    </row>
    <row r="461" spans="1:2" x14ac:dyDescent="0.25">
      <c r="A461" t="s">
        <v>783</v>
      </c>
      <c r="B461">
        <v>2</v>
      </c>
    </row>
    <row r="462" spans="1:2" x14ac:dyDescent="0.25">
      <c r="A462" t="s">
        <v>643</v>
      </c>
      <c r="B462">
        <v>2</v>
      </c>
    </row>
    <row r="463" spans="1:2" x14ac:dyDescent="0.25">
      <c r="A463" t="s">
        <v>870</v>
      </c>
      <c r="B463">
        <v>2</v>
      </c>
    </row>
    <row r="464" spans="1:2" x14ac:dyDescent="0.25">
      <c r="A464" t="s">
        <v>1205</v>
      </c>
      <c r="B464">
        <v>2</v>
      </c>
    </row>
    <row r="465" spans="1:2" x14ac:dyDescent="0.25">
      <c r="A465" t="s">
        <v>917</v>
      </c>
      <c r="B465">
        <v>2</v>
      </c>
    </row>
    <row r="466" spans="1:2" x14ac:dyDescent="0.25">
      <c r="A466" t="s">
        <v>451</v>
      </c>
      <c r="B466">
        <v>2</v>
      </c>
    </row>
    <row r="467" spans="1:2" x14ac:dyDescent="0.25">
      <c r="A467" t="s">
        <v>1179</v>
      </c>
      <c r="B467">
        <v>2</v>
      </c>
    </row>
    <row r="468" spans="1:2" x14ac:dyDescent="0.25">
      <c r="A468" t="s">
        <v>115</v>
      </c>
      <c r="B468">
        <v>2</v>
      </c>
    </row>
    <row r="469" spans="1:2" x14ac:dyDescent="0.25">
      <c r="A469" t="s">
        <v>1217</v>
      </c>
      <c r="B469">
        <v>2</v>
      </c>
    </row>
    <row r="470" spans="1:2" x14ac:dyDescent="0.25">
      <c r="A470" t="s">
        <v>280</v>
      </c>
      <c r="B470">
        <v>2</v>
      </c>
    </row>
    <row r="471" spans="1:2" x14ac:dyDescent="0.25">
      <c r="A471" t="s">
        <v>612</v>
      </c>
      <c r="B471">
        <v>2</v>
      </c>
    </row>
    <row r="472" spans="1:2" x14ac:dyDescent="0.25">
      <c r="A472" t="s">
        <v>304</v>
      </c>
      <c r="B472">
        <v>2</v>
      </c>
    </row>
    <row r="473" spans="1:2" x14ac:dyDescent="0.25">
      <c r="A473" t="s">
        <v>1234</v>
      </c>
      <c r="B473">
        <v>2</v>
      </c>
    </row>
    <row r="474" spans="1:2" x14ac:dyDescent="0.25">
      <c r="A474" t="s">
        <v>1186</v>
      </c>
      <c r="B474">
        <v>2</v>
      </c>
    </row>
    <row r="475" spans="1:2" x14ac:dyDescent="0.25">
      <c r="A475" t="s">
        <v>600</v>
      </c>
      <c r="B475">
        <v>2</v>
      </c>
    </row>
    <row r="476" spans="1:2" x14ac:dyDescent="0.25">
      <c r="A476" t="s">
        <v>699</v>
      </c>
      <c r="B476">
        <v>2</v>
      </c>
    </row>
    <row r="477" spans="1:2" x14ac:dyDescent="0.25">
      <c r="A477" t="s">
        <v>1119</v>
      </c>
      <c r="B477">
        <v>2</v>
      </c>
    </row>
    <row r="478" spans="1:2" x14ac:dyDescent="0.25">
      <c r="A478" t="s">
        <v>176</v>
      </c>
      <c r="B478">
        <v>2</v>
      </c>
    </row>
    <row r="479" spans="1:2" x14ac:dyDescent="0.25">
      <c r="A479" t="s">
        <v>1215</v>
      </c>
      <c r="B479">
        <v>2</v>
      </c>
    </row>
    <row r="480" spans="1:2" x14ac:dyDescent="0.25">
      <c r="A480" t="s">
        <v>170</v>
      </c>
      <c r="B480">
        <v>2</v>
      </c>
    </row>
    <row r="481" spans="1:2" x14ac:dyDescent="0.25">
      <c r="A481" t="s">
        <v>687</v>
      </c>
      <c r="B481">
        <v>2</v>
      </c>
    </row>
    <row r="482" spans="1:2" x14ac:dyDescent="0.25">
      <c r="A482" t="s">
        <v>744</v>
      </c>
      <c r="B482">
        <v>2</v>
      </c>
    </row>
    <row r="483" spans="1:2" x14ac:dyDescent="0.25">
      <c r="A483" t="s">
        <v>662</v>
      </c>
      <c r="B483">
        <v>2</v>
      </c>
    </row>
    <row r="484" spans="1:2" x14ac:dyDescent="0.25">
      <c r="A484" t="s">
        <v>411</v>
      </c>
      <c r="B484">
        <v>2</v>
      </c>
    </row>
    <row r="485" spans="1:2" x14ac:dyDescent="0.25">
      <c r="A485" t="s">
        <v>819</v>
      </c>
      <c r="B485">
        <v>2</v>
      </c>
    </row>
    <row r="486" spans="1:2" x14ac:dyDescent="0.25">
      <c r="A486" t="s">
        <v>1155</v>
      </c>
      <c r="B486">
        <v>2</v>
      </c>
    </row>
    <row r="487" spans="1:2" x14ac:dyDescent="0.25">
      <c r="A487" t="s">
        <v>778</v>
      </c>
      <c r="B487">
        <v>2</v>
      </c>
    </row>
    <row r="488" spans="1:2" x14ac:dyDescent="0.25">
      <c r="A488" t="s">
        <v>438</v>
      </c>
      <c r="B488">
        <v>2</v>
      </c>
    </row>
    <row r="489" spans="1:2" x14ac:dyDescent="0.25">
      <c r="A489" t="s">
        <v>146</v>
      </c>
      <c r="B489">
        <v>2</v>
      </c>
    </row>
    <row r="490" spans="1:2" x14ac:dyDescent="0.25">
      <c r="A490" t="s">
        <v>1279</v>
      </c>
      <c r="B490">
        <v>2</v>
      </c>
    </row>
    <row r="491" spans="1:2" x14ac:dyDescent="0.25">
      <c r="A491" t="s">
        <v>1191</v>
      </c>
      <c r="B491">
        <v>2</v>
      </c>
    </row>
    <row r="492" spans="1:2" x14ac:dyDescent="0.25">
      <c r="A492" t="s">
        <v>1518</v>
      </c>
      <c r="B492">
        <v>2</v>
      </c>
    </row>
    <row r="493" spans="1:2" x14ac:dyDescent="0.25">
      <c r="A493" t="s">
        <v>1519</v>
      </c>
      <c r="B493">
        <v>2</v>
      </c>
    </row>
    <row r="494" spans="1:2" x14ac:dyDescent="0.25">
      <c r="A494" t="s">
        <v>561</v>
      </c>
      <c r="B494">
        <v>2</v>
      </c>
    </row>
    <row r="495" spans="1:2" x14ac:dyDescent="0.25">
      <c r="A495" t="s">
        <v>1112</v>
      </c>
      <c r="B495">
        <v>2</v>
      </c>
    </row>
    <row r="496" spans="1:2" x14ac:dyDescent="0.25">
      <c r="A496" t="s">
        <v>934</v>
      </c>
      <c r="B496">
        <v>2</v>
      </c>
    </row>
    <row r="497" spans="1:2" x14ac:dyDescent="0.25">
      <c r="A497" t="s">
        <v>1188</v>
      </c>
      <c r="B497">
        <v>2</v>
      </c>
    </row>
    <row r="498" spans="1:2" x14ac:dyDescent="0.25">
      <c r="A498" t="s">
        <v>400</v>
      </c>
      <c r="B498">
        <v>2</v>
      </c>
    </row>
    <row r="499" spans="1:2" x14ac:dyDescent="0.25">
      <c r="A499" t="s">
        <v>544</v>
      </c>
      <c r="B499">
        <v>2</v>
      </c>
    </row>
    <row r="500" spans="1:2" x14ac:dyDescent="0.25">
      <c r="A500" t="s">
        <v>397</v>
      </c>
      <c r="B500">
        <v>2</v>
      </c>
    </row>
    <row r="501" spans="1:2" x14ac:dyDescent="0.25">
      <c r="A501" t="s">
        <v>293</v>
      </c>
      <c r="B501">
        <v>2</v>
      </c>
    </row>
    <row r="502" spans="1:2" x14ac:dyDescent="0.25">
      <c r="A502" t="s">
        <v>791</v>
      </c>
      <c r="B502">
        <v>2</v>
      </c>
    </row>
    <row r="503" spans="1:2" x14ac:dyDescent="0.25">
      <c r="A503" t="s">
        <v>568</v>
      </c>
      <c r="B503">
        <v>2</v>
      </c>
    </row>
    <row r="504" spans="1:2" x14ac:dyDescent="0.25">
      <c r="A504" t="s">
        <v>774</v>
      </c>
      <c r="B504">
        <v>2</v>
      </c>
    </row>
    <row r="505" spans="1:2" x14ac:dyDescent="0.25">
      <c r="A505" t="s">
        <v>792</v>
      </c>
      <c r="B505">
        <v>2</v>
      </c>
    </row>
    <row r="506" spans="1:2" x14ac:dyDescent="0.25">
      <c r="A506" t="s">
        <v>391</v>
      </c>
      <c r="B506">
        <v>2</v>
      </c>
    </row>
    <row r="507" spans="1:2" x14ac:dyDescent="0.25">
      <c r="A507" t="s">
        <v>480</v>
      </c>
      <c r="B507">
        <v>2</v>
      </c>
    </row>
    <row r="508" spans="1:2" x14ac:dyDescent="0.25">
      <c r="A508" t="s">
        <v>732</v>
      </c>
      <c r="B508">
        <v>2</v>
      </c>
    </row>
    <row r="509" spans="1:2" x14ac:dyDescent="0.25">
      <c r="A509" t="s">
        <v>529</v>
      </c>
      <c r="B509">
        <v>2</v>
      </c>
    </row>
    <row r="510" spans="1:2" x14ac:dyDescent="0.25">
      <c r="A510" t="s">
        <v>880</v>
      </c>
      <c r="B510">
        <v>2</v>
      </c>
    </row>
    <row r="511" spans="1:2" x14ac:dyDescent="0.25">
      <c r="A511" t="s">
        <v>546</v>
      </c>
      <c r="B511">
        <v>2</v>
      </c>
    </row>
    <row r="512" spans="1:2" x14ac:dyDescent="0.25">
      <c r="A512" t="s">
        <v>498</v>
      </c>
      <c r="B512">
        <v>2</v>
      </c>
    </row>
    <row r="513" spans="1:2" x14ac:dyDescent="0.25">
      <c r="A513" t="s">
        <v>650</v>
      </c>
      <c r="B513">
        <v>2</v>
      </c>
    </row>
    <row r="514" spans="1:2" x14ac:dyDescent="0.25">
      <c r="A514" t="s">
        <v>511</v>
      </c>
      <c r="B514">
        <v>2</v>
      </c>
    </row>
    <row r="515" spans="1:2" x14ac:dyDescent="0.25">
      <c r="A515" t="s">
        <v>192</v>
      </c>
      <c r="B515">
        <v>2</v>
      </c>
    </row>
    <row r="516" spans="1:2" x14ac:dyDescent="0.25">
      <c r="A516" t="s">
        <v>525</v>
      </c>
      <c r="B516">
        <v>2</v>
      </c>
    </row>
    <row r="517" spans="1:2" x14ac:dyDescent="0.25">
      <c r="A517" t="s">
        <v>345</v>
      </c>
      <c r="B517">
        <v>2</v>
      </c>
    </row>
    <row r="518" spans="1:2" x14ac:dyDescent="0.25">
      <c r="A518" t="s">
        <v>888</v>
      </c>
      <c r="B518">
        <v>2</v>
      </c>
    </row>
    <row r="519" spans="1:2" x14ac:dyDescent="0.25">
      <c r="A519" t="s">
        <v>1138</v>
      </c>
      <c r="B519">
        <v>2</v>
      </c>
    </row>
    <row r="520" spans="1:2" x14ac:dyDescent="0.25">
      <c r="A520" t="s">
        <v>633</v>
      </c>
      <c r="B520">
        <v>2</v>
      </c>
    </row>
    <row r="521" spans="1:2" x14ac:dyDescent="0.25">
      <c r="A521" t="s">
        <v>781</v>
      </c>
      <c r="B521">
        <v>2</v>
      </c>
    </row>
    <row r="522" spans="1:2" x14ac:dyDescent="0.25">
      <c r="A522" t="s">
        <v>690</v>
      </c>
      <c r="B522">
        <v>2</v>
      </c>
    </row>
    <row r="523" spans="1:2" x14ac:dyDescent="0.25">
      <c r="A523" t="s">
        <v>617</v>
      </c>
      <c r="B523">
        <v>2</v>
      </c>
    </row>
    <row r="524" spans="1:2" x14ac:dyDescent="0.25">
      <c r="A524" t="s">
        <v>591</v>
      </c>
      <c r="B524">
        <v>2</v>
      </c>
    </row>
    <row r="525" spans="1:2" x14ac:dyDescent="0.25">
      <c r="A525" t="s">
        <v>224</v>
      </c>
      <c r="B525">
        <v>2</v>
      </c>
    </row>
    <row r="526" spans="1:2" x14ac:dyDescent="0.25">
      <c r="A526" t="s">
        <v>420</v>
      </c>
      <c r="B526">
        <v>2</v>
      </c>
    </row>
    <row r="527" spans="1:2" x14ac:dyDescent="0.25">
      <c r="A527" t="s">
        <v>997</v>
      </c>
      <c r="B527">
        <v>2</v>
      </c>
    </row>
    <row r="528" spans="1:2" x14ac:dyDescent="0.25">
      <c r="A528" t="s">
        <v>209</v>
      </c>
      <c r="B528">
        <v>2</v>
      </c>
    </row>
    <row r="529" spans="1:2" x14ac:dyDescent="0.25">
      <c r="A529" t="s">
        <v>631</v>
      </c>
      <c r="B529">
        <v>2</v>
      </c>
    </row>
    <row r="530" spans="1:2" x14ac:dyDescent="0.25">
      <c r="A530" t="s">
        <v>294</v>
      </c>
      <c r="B530">
        <v>2</v>
      </c>
    </row>
    <row r="531" spans="1:2" x14ac:dyDescent="0.25">
      <c r="A531" t="s">
        <v>97</v>
      </c>
      <c r="B531">
        <v>2</v>
      </c>
    </row>
    <row r="532" spans="1:2" x14ac:dyDescent="0.25">
      <c r="A532" t="s">
        <v>945</v>
      </c>
      <c r="B532">
        <v>2</v>
      </c>
    </row>
    <row r="533" spans="1:2" x14ac:dyDescent="0.25">
      <c r="A533" t="s">
        <v>239</v>
      </c>
      <c r="B533">
        <v>2</v>
      </c>
    </row>
    <row r="534" spans="1:2" x14ac:dyDescent="0.25">
      <c r="A534" t="s">
        <v>735</v>
      </c>
      <c r="B534">
        <v>2</v>
      </c>
    </row>
    <row r="535" spans="1:2" x14ac:dyDescent="0.25">
      <c r="A535" t="s">
        <v>818</v>
      </c>
      <c r="B535">
        <v>2</v>
      </c>
    </row>
    <row r="536" spans="1:2" x14ac:dyDescent="0.25">
      <c r="A536" t="s">
        <v>225</v>
      </c>
      <c r="B536">
        <v>2</v>
      </c>
    </row>
    <row r="537" spans="1:2" x14ac:dyDescent="0.25">
      <c r="A537" t="s">
        <v>333</v>
      </c>
      <c r="B537">
        <v>2</v>
      </c>
    </row>
    <row r="538" spans="1:2" x14ac:dyDescent="0.25">
      <c r="A538" t="s">
        <v>913</v>
      </c>
      <c r="B538">
        <v>2</v>
      </c>
    </row>
    <row r="539" spans="1:2" x14ac:dyDescent="0.25">
      <c r="A539" t="s">
        <v>701</v>
      </c>
      <c r="B539">
        <v>2</v>
      </c>
    </row>
    <row r="540" spans="1:2" x14ac:dyDescent="0.25">
      <c r="A540" t="s">
        <v>254</v>
      </c>
      <c r="B540">
        <v>2</v>
      </c>
    </row>
    <row r="541" spans="1:2" x14ac:dyDescent="0.25">
      <c r="A541" t="s">
        <v>40</v>
      </c>
      <c r="B541">
        <v>2</v>
      </c>
    </row>
    <row r="542" spans="1:2" x14ac:dyDescent="0.25">
      <c r="A542" t="s">
        <v>371</v>
      </c>
      <c r="B542">
        <v>2</v>
      </c>
    </row>
    <row r="543" spans="1:2" x14ac:dyDescent="0.25">
      <c r="A543" t="s">
        <v>765</v>
      </c>
      <c r="B543">
        <v>2</v>
      </c>
    </row>
    <row r="544" spans="1:2" x14ac:dyDescent="0.25">
      <c r="A544" t="s">
        <v>1361</v>
      </c>
      <c r="B544">
        <v>2</v>
      </c>
    </row>
    <row r="545" spans="1:2" x14ac:dyDescent="0.25">
      <c r="A545" t="s">
        <v>245</v>
      </c>
      <c r="B545">
        <v>2</v>
      </c>
    </row>
    <row r="546" spans="1:2" x14ac:dyDescent="0.25">
      <c r="A546" t="s">
        <v>589</v>
      </c>
      <c r="B546">
        <v>2</v>
      </c>
    </row>
    <row r="547" spans="1:2" x14ac:dyDescent="0.25">
      <c r="A547" t="s">
        <v>737</v>
      </c>
      <c r="B547">
        <v>2</v>
      </c>
    </row>
    <row r="548" spans="1:2" x14ac:dyDescent="0.25">
      <c r="A548" t="s">
        <v>408</v>
      </c>
      <c r="B548">
        <v>2</v>
      </c>
    </row>
    <row r="549" spans="1:2" x14ac:dyDescent="0.25">
      <c r="A549" t="s">
        <v>139</v>
      </c>
      <c r="B549">
        <v>2</v>
      </c>
    </row>
    <row r="550" spans="1:2" x14ac:dyDescent="0.25">
      <c r="A550" t="s">
        <v>1020</v>
      </c>
      <c r="B550">
        <v>2</v>
      </c>
    </row>
    <row r="551" spans="1:2" x14ac:dyDescent="0.25">
      <c r="A551" t="s">
        <v>726</v>
      </c>
      <c r="B551">
        <v>2</v>
      </c>
    </row>
    <row r="552" spans="1:2" x14ac:dyDescent="0.25">
      <c r="A552" t="s">
        <v>1033</v>
      </c>
      <c r="B552">
        <v>2</v>
      </c>
    </row>
    <row r="553" spans="1:2" x14ac:dyDescent="0.25">
      <c r="A553" t="s">
        <v>1570</v>
      </c>
      <c r="B553">
        <v>2</v>
      </c>
    </row>
    <row r="554" spans="1:2" x14ac:dyDescent="0.25">
      <c r="A554" t="s">
        <v>743</v>
      </c>
      <c r="B554">
        <v>2</v>
      </c>
    </row>
    <row r="555" spans="1:2" x14ac:dyDescent="0.25">
      <c r="A555" t="s">
        <v>973</v>
      </c>
      <c r="B555">
        <v>2</v>
      </c>
    </row>
    <row r="556" spans="1:2" x14ac:dyDescent="0.25">
      <c r="A556" t="s">
        <v>941</v>
      </c>
      <c r="B556">
        <v>2</v>
      </c>
    </row>
    <row r="557" spans="1:2" x14ac:dyDescent="0.25">
      <c r="A557" t="s">
        <v>207</v>
      </c>
      <c r="B557">
        <v>2</v>
      </c>
    </row>
    <row r="558" spans="1:2" x14ac:dyDescent="0.25">
      <c r="A558" t="s">
        <v>35</v>
      </c>
      <c r="B558">
        <v>2</v>
      </c>
    </row>
    <row r="559" spans="1:2" x14ac:dyDescent="0.25">
      <c r="A559" t="s">
        <v>1185</v>
      </c>
      <c r="B559">
        <v>2</v>
      </c>
    </row>
    <row r="560" spans="1:2" x14ac:dyDescent="0.25">
      <c r="A560" t="s">
        <v>914</v>
      </c>
      <c r="B560">
        <v>2</v>
      </c>
    </row>
    <row r="561" spans="1:2" x14ac:dyDescent="0.25">
      <c r="A561" t="s">
        <v>165</v>
      </c>
      <c r="B561">
        <v>2</v>
      </c>
    </row>
    <row r="562" spans="1:2" x14ac:dyDescent="0.25">
      <c r="A562" t="s">
        <v>251</v>
      </c>
      <c r="B562">
        <v>2</v>
      </c>
    </row>
    <row r="563" spans="1:2" x14ac:dyDescent="0.25">
      <c r="A563" t="s">
        <v>584</v>
      </c>
      <c r="B563">
        <v>2</v>
      </c>
    </row>
    <row r="564" spans="1:2" x14ac:dyDescent="0.25">
      <c r="A564" t="s">
        <v>1372</v>
      </c>
      <c r="B564">
        <v>2</v>
      </c>
    </row>
    <row r="565" spans="1:2" x14ac:dyDescent="0.25">
      <c r="A565" t="s">
        <v>906</v>
      </c>
      <c r="B565">
        <v>2</v>
      </c>
    </row>
    <row r="566" spans="1:2" x14ac:dyDescent="0.25">
      <c r="A566" t="s">
        <v>639</v>
      </c>
      <c r="B566">
        <v>2</v>
      </c>
    </row>
    <row r="567" spans="1:2" x14ac:dyDescent="0.25">
      <c r="A567" t="s">
        <v>352</v>
      </c>
      <c r="B567">
        <v>2</v>
      </c>
    </row>
    <row r="568" spans="1:2" x14ac:dyDescent="0.25">
      <c r="A568" t="s">
        <v>677</v>
      </c>
      <c r="B568">
        <v>2</v>
      </c>
    </row>
    <row r="569" spans="1:2" x14ac:dyDescent="0.25">
      <c r="A569" t="s">
        <v>240</v>
      </c>
      <c r="B569">
        <v>2</v>
      </c>
    </row>
    <row r="570" spans="1:2" x14ac:dyDescent="0.25">
      <c r="A570" t="s">
        <v>957</v>
      </c>
      <c r="B570">
        <v>2</v>
      </c>
    </row>
    <row r="571" spans="1:2" x14ac:dyDescent="0.25">
      <c r="A571" t="s">
        <v>767</v>
      </c>
      <c r="B571">
        <v>2</v>
      </c>
    </row>
    <row r="572" spans="1:2" x14ac:dyDescent="0.25">
      <c r="A572" t="s">
        <v>86</v>
      </c>
      <c r="B572">
        <v>2</v>
      </c>
    </row>
    <row r="573" spans="1:2" x14ac:dyDescent="0.25">
      <c r="A573" t="s">
        <v>112</v>
      </c>
      <c r="B573">
        <v>2</v>
      </c>
    </row>
    <row r="574" spans="1:2" x14ac:dyDescent="0.25">
      <c r="A574" t="s">
        <v>925</v>
      </c>
      <c r="B574">
        <v>2</v>
      </c>
    </row>
    <row r="575" spans="1:2" x14ac:dyDescent="0.25">
      <c r="A575" t="s">
        <v>422</v>
      </c>
      <c r="B575">
        <v>2</v>
      </c>
    </row>
    <row r="576" spans="1:2" x14ac:dyDescent="0.25">
      <c r="A576" t="s">
        <v>751</v>
      </c>
      <c r="B576">
        <v>2</v>
      </c>
    </row>
    <row r="577" spans="1:2" x14ac:dyDescent="0.25">
      <c r="A577" t="s">
        <v>1297</v>
      </c>
      <c r="B577">
        <v>2</v>
      </c>
    </row>
    <row r="578" spans="1:2" x14ac:dyDescent="0.25">
      <c r="A578" t="s">
        <v>244</v>
      </c>
      <c r="B578">
        <v>2</v>
      </c>
    </row>
    <row r="579" spans="1:2" x14ac:dyDescent="0.25">
      <c r="A579" t="s">
        <v>903</v>
      </c>
      <c r="B579">
        <v>2</v>
      </c>
    </row>
    <row r="580" spans="1:2" x14ac:dyDescent="0.25">
      <c r="A580" t="s">
        <v>883</v>
      </c>
      <c r="B580">
        <v>2</v>
      </c>
    </row>
    <row r="581" spans="1:2" x14ac:dyDescent="0.25">
      <c r="A581" t="s">
        <v>1370</v>
      </c>
      <c r="B581">
        <v>2</v>
      </c>
    </row>
    <row r="582" spans="1:2" x14ac:dyDescent="0.25">
      <c r="A582" t="s">
        <v>7</v>
      </c>
      <c r="B582">
        <v>2</v>
      </c>
    </row>
    <row r="583" spans="1:2" x14ac:dyDescent="0.25">
      <c r="A583" t="s">
        <v>797</v>
      </c>
      <c r="B583">
        <v>2</v>
      </c>
    </row>
    <row r="584" spans="1:2" x14ac:dyDescent="0.25">
      <c r="A584" t="s">
        <v>238</v>
      </c>
      <c r="B584">
        <v>2</v>
      </c>
    </row>
    <row r="585" spans="1:2" x14ac:dyDescent="0.25">
      <c r="A585" t="s">
        <v>253</v>
      </c>
      <c r="B585">
        <v>2</v>
      </c>
    </row>
    <row r="586" spans="1:2" x14ac:dyDescent="0.25">
      <c r="A586" t="s">
        <v>334</v>
      </c>
      <c r="B586">
        <v>2</v>
      </c>
    </row>
    <row r="587" spans="1:2" x14ac:dyDescent="0.25">
      <c r="A587" t="s">
        <v>724</v>
      </c>
      <c r="B587">
        <v>2</v>
      </c>
    </row>
    <row r="588" spans="1:2" x14ac:dyDescent="0.25">
      <c r="A588" t="s">
        <v>854</v>
      </c>
      <c r="B588">
        <v>2</v>
      </c>
    </row>
    <row r="589" spans="1:2" x14ac:dyDescent="0.25">
      <c r="A589" t="s">
        <v>395</v>
      </c>
      <c r="B589">
        <v>2</v>
      </c>
    </row>
    <row r="590" spans="1:2" x14ac:dyDescent="0.25">
      <c r="A590" t="s">
        <v>284</v>
      </c>
      <c r="B590">
        <v>2</v>
      </c>
    </row>
    <row r="591" spans="1:2" x14ac:dyDescent="0.25">
      <c r="A591" t="s">
        <v>383</v>
      </c>
      <c r="B591">
        <v>2</v>
      </c>
    </row>
    <row r="592" spans="1:2" x14ac:dyDescent="0.25">
      <c r="A592" t="s">
        <v>1269</v>
      </c>
      <c r="B592">
        <v>2</v>
      </c>
    </row>
    <row r="593" spans="1:2" x14ac:dyDescent="0.25">
      <c r="A593" t="s">
        <v>255</v>
      </c>
      <c r="B593">
        <v>2</v>
      </c>
    </row>
    <row r="594" spans="1:2" x14ac:dyDescent="0.25">
      <c r="A594" t="s">
        <v>399</v>
      </c>
      <c r="B594">
        <v>2</v>
      </c>
    </row>
    <row r="595" spans="1:2" x14ac:dyDescent="0.25">
      <c r="A595" t="s">
        <v>142</v>
      </c>
      <c r="B595">
        <v>2</v>
      </c>
    </row>
    <row r="596" spans="1:2" x14ac:dyDescent="0.25">
      <c r="A596" t="s">
        <v>247</v>
      </c>
      <c r="B596">
        <v>2</v>
      </c>
    </row>
    <row r="597" spans="1:2" x14ac:dyDescent="0.25">
      <c r="A597" t="s">
        <v>145</v>
      </c>
      <c r="B597">
        <v>2</v>
      </c>
    </row>
    <row r="598" spans="1:2" x14ac:dyDescent="0.25">
      <c r="A598" t="s">
        <v>1368</v>
      </c>
      <c r="B598">
        <v>1</v>
      </c>
    </row>
    <row r="599" spans="1:2" x14ac:dyDescent="0.25">
      <c r="A599" t="s">
        <v>243</v>
      </c>
      <c r="B599">
        <v>1</v>
      </c>
    </row>
    <row r="600" spans="1:2" x14ac:dyDescent="0.25">
      <c r="A600" t="s">
        <v>1241</v>
      </c>
      <c r="B600">
        <v>1</v>
      </c>
    </row>
    <row r="601" spans="1:2" x14ac:dyDescent="0.25">
      <c r="A601" t="s">
        <v>414</v>
      </c>
      <c r="B601">
        <v>1</v>
      </c>
    </row>
    <row r="602" spans="1:2" x14ac:dyDescent="0.25">
      <c r="A602" t="s">
        <v>627</v>
      </c>
      <c r="B602">
        <v>1</v>
      </c>
    </row>
    <row r="603" spans="1:2" x14ac:dyDescent="0.25">
      <c r="A603" t="s">
        <v>1072</v>
      </c>
      <c r="B603">
        <v>1</v>
      </c>
    </row>
    <row r="604" spans="1:2" x14ac:dyDescent="0.25">
      <c r="A604" t="s">
        <v>1176</v>
      </c>
      <c r="B604">
        <v>1</v>
      </c>
    </row>
    <row r="605" spans="1:2" x14ac:dyDescent="0.25">
      <c r="A605" t="s">
        <v>357</v>
      </c>
      <c r="B605">
        <v>1</v>
      </c>
    </row>
    <row r="606" spans="1:2" x14ac:dyDescent="0.25">
      <c r="A606" t="s">
        <v>728</v>
      </c>
      <c r="B606">
        <v>1</v>
      </c>
    </row>
    <row r="607" spans="1:2" x14ac:dyDescent="0.25">
      <c r="A607" t="s">
        <v>226</v>
      </c>
      <c r="B607">
        <v>1</v>
      </c>
    </row>
    <row r="608" spans="1:2" x14ac:dyDescent="0.25">
      <c r="A608" t="s">
        <v>862</v>
      </c>
      <c r="B608">
        <v>1</v>
      </c>
    </row>
    <row r="609" spans="1:2" x14ac:dyDescent="0.25">
      <c r="A609" t="s">
        <v>1125</v>
      </c>
      <c r="B609">
        <v>1</v>
      </c>
    </row>
    <row r="610" spans="1:2" x14ac:dyDescent="0.25">
      <c r="A610" t="s">
        <v>285</v>
      </c>
      <c r="B610">
        <v>1</v>
      </c>
    </row>
    <row r="611" spans="1:2" x14ac:dyDescent="0.25">
      <c r="A611" t="s">
        <v>129</v>
      </c>
      <c r="B611">
        <v>1</v>
      </c>
    </row>
    <row r="612" spans="1:2" x14ac:dyDescent="0.25">
      <c r="A612" t="s">
        <v>1527</v>
      </c>
      <c r="B612">
        <v>1</v>
      </c>
    </row>
    <row r="613" spans="1:2" x14ac:dyDescent="0.25">
      <c r="A613" t="s">
        <v>864</v>
      </c>
      <c r="B613">
        <v>1</v>
      </c>
    </row>
    <row r="614" spans="1:2" x14ac:dyDescent="0.25">
      <c r="A614" t="s">
        <v>942</v>
      </c>
      <c r="B614">
        <v>1</v>
      </c>
    </row>
    <row r="615" spans="1:2" x14ac:dyDescent="0.25">
      <c r="A615" t="s">
        <v>178</v>
      </c>
      <c r="B615">
        <v>1</v>
      </c>
    </row>
    <row r="616" spans="1:2" x14ac:dyDescent="0.25">
      <c r="A616" t="s">
        <v>1126</v>
      </c>
      <c r="B616">
        <v>1</v>
      </c>
    </row>
    <row r="617" spans="1:2" x14ac:dyDescent="0.25">
      <c r="A617" t="s">
        <v>933</v>
      </c>
      <c r="B617">
        <v>1</v>
      </c>
    </row>
    <row r="618" spans="1:2" x14ac:dyDescent="0.25">
      <c r="A618" t="s">
        <v>1554</v>
      </c>
      <c r="B618">
        <v>1</v>
      </c>
    </row>
    <row r="619" spans="1:2" x14ac:dyDescent="0.25">
      <c r="A619" t="s">
        <v>538</v>
      </c>
      <c r="B619">
        <v>1</v>
      </c>
    </row>
    <row r="620" spans="1:2" x14ac:dyDescent="0.25">
      <c r="A620" t="s">
        <v>426</v>
      </c>
      <c r="B620">
        <v>1</v>
      </c>
    </row>
    <row r="621" spans="1:2" x14ac:dyDescent="0.25">
      <c r="A621" t="s">
        <v>1363</v>
      </c>
      <c r="B621">
        <v>1</v>
      </c>
    </row>
    <row r="622" spans="1:2" x14ac:dyDescent="0.25">
      <c r="A622" t="s">
        <v>248</v>
      </c>
      <c r="B622">
        <v>1</v>
      </c>
    </row>
    <row r="623" spans="1:2" x14ac:dyDescent="0.25">
      <c r="A623" t="s">
        <v>1362</v>
      </c>
      <c r="B623">
        <v>1</v>
      </c>
    </row>
    <row r="624" spans="1:2" x14ac:dyDescent="0.25">
      <c r="A624" t="s">
        <v>593</v>
      </c>
      <c r="B624">
        <v>1</v>
      </c>
    </row>
    <row r="625" spans="1:2" x14ac:dyDescent="0.25">
      <c r="A625" t="s">
        <v>117</v>
      </c>
      <c r="B625">
        <v>1</v>
      </c>
    </row>
    <row r="626" spans="1:2" x14ac:dyDescent="0.25">
      <c r="A626" t="s">
        <v>486</v>
      </c>
      <c r="B626">
        <v>1</v>
      </c>
    </row>
    <row r="627" spans="1:2" x14ac:dyDescent="0.25">
      <c r="A627" t="s">
        <v>1532</v>
      </c>
      <c r="B627">
        <v>1</v>
      </c>
    </row>
    <row r="628" spans="1:2" x14ac:dyDescent="0.25">
      <c r="A628" t="s">
        <v>1348</v>
      </c>
      <c r="B628">
        <v>1</v>
      </c>
    </row>
    <row r="629" spans="1:2" x14ac:dyDescent="0.25">
      <c r="A629" t="s">
        <v>463</v>
      </c>
      <c r="B629">
        <v>1</v>
      </c>
    </row>
    <row r="630" spans="1:2" x14ac:dyDescent="0.25">
      <c r="A630" t="s">
        <v>558</v>
      </c>
      <c r="B630">
        <v>1</v>
      </c>
    </row>
    <row r="631" spans="1:2" x14ac:dyDescent="0.25">
      <c r="A631" t="s">
        <v>649</v>
      </c>
      <c r="B631">
        <v>1</v>
      </c>
    </row>
    <row r="632" spans="1:2" x14ac:dyDescent="0.25">
      <c r="A632" t="s">
        <v>172</v>
      </c>
      <c r="B632">
        <v>1</v>
      </c>
    </row>
    <row r="633" spans="1:2" x14ac:dyDescent="0.25">
      <c r="A633" t="s">
        <v>355</v>
      </c>
      <c r="B633">
        <v>1</v>
      </c>
    </row>
    <row r="634" spans="1:2" x14ac:dyDescent="0.25">
      <c r="A634" t="s">
        <v>619</v>
      </c>
      <c r="B634">
        <v>1</v>
      </c>
    </row>
    <row r="635" spans="1:2" x14ac:dyDescent="0.25">
      <c r="A635" t="s">
        <v>1286</v>
      </c>
      <c r="B635">
        <v>1</v>
      </c>
    </row>
    <row r="636" spans="1:2" x14ac:dyDescent="0.25">
      <c r="A636" t="s">
        <v>504</v>
      </c>
      <c r="B636">
        <v>1</v>
      </c>
    </row>
    <row r="637" spans="1:2" x14ac:dyDescent="0.25">
      <c r="A637" t="s">
        <v>1516</v>
      </c>
      <c r="B637">
        <v>1</v>
      </c>
    </row>
    <row r="638" spans="1:2" x14ac:dyDescent="0.25">
      <c r="A638" t="s">
        <v>437</v>
      </c>
      <c r="B638">
        <v>1</v>
      </c>
    </row>
    <row r="639" spans="1:2" x14ac:dyDescent="0.25">
      <c r="A639" t="s">
        <v>620</v>
      </c>
      <c r="B639">
        <v>1</v>
      </c>
    </row>
    <row r="640" spans="1:2" x14ac:dyDescent="0.25">
      <c r="A640" t="s">
        <v>418</v>
      </c>
      <c r="B640">
        <v>1</v>
      </c>
    </row>
    <row r="641" spans="1:2" x14ac:dyDescent="0.25">
      <c r="A641" t="s">
        <v>460</v>
      </c>
      <c r="B641">
        <v>1</v>
      </c>
    </row>
    <row r="642" spans="1:2" x14ac:dyDescent="0.25">
      <c r="A642" t="s">
        <v>171</v>
      </c>
      <c r="B642">
        <v>1</v>
      </c>
    </row>
    <row r="643" spans="1:2" x14ac:dyDescent="0.25">
      <c r="A643" t="s">
        <v>111</v>
      </c>
      <c r="B643">
        <v>1</v>
      </c>
    </row>
    <row r="644" spans="1:2" x14ac:dyDescent="0.25">
      <c r="A644" t="s">
        <v>1124</v>
      </c>
      <c r="B644">
        <v>1</v>
      </c>
    </row>
    <row r="645" spans="1:2" x14ac:dyDescent="0.25">
      <c r="A645" t="s">
        <v>132</v>
      </c>
      <c r="B645">
        <v>1</v>
      </c>
    </row>
    <row r="646" spans="1:2" x14ac:dyDescent="0.25">
      <c r="A646" t="s">
        <v>1050</v>
      </c>
      <c r="B646">
        <v>1</v>
      </c>
    </row>
    <row r="647" spans="1:2" x14ac:dyDescent="0.25">
      <c r="A647" t="s">
        <v>647</v>
      </c>
      <c r="B647">
        <v>1</v>
      </c>
    </row>
    <row r="648" spans="1:2" x14ac:dyDescent="0.25">
      <c r="A648" t="s">
        <v>204</v>
      </c>
      <c r="B648">
        <v>1</v>
      </c>
    </row>
    <row r="649" spans="1:2" x14ac:dyDescent="0.25">
      <c r="A649" t="s">
        <v>257</v>
      </c>
      <c r="B649">
        <v>1</v>
      </c>
    </row>
    <row r="650" spans="1:2" x14ac:dyDescent="0.25">
      <c r="A650" t="s">
        <v>491</v>
      </c>
      <c r="B650">
        <v>1</v>
      </c>
    </row>
    <row r="651" spans="1:2" x14ac:dyDescent="0.25">
      <c r="A651" t="s">
        <v>798</v>
      </c>
      <c r="B651">
        <v>1</v>
      </c>
    </row>
    <row r="652" spans="1:2" x14ac:dyDescent="0.25">
      <c r="A652" t="s">
        <v>1233</v>
      </c>
      <c r="B652">
        <v>1</v>
      </c>
    </row>
    <row r="653" spans="1:2" x14ac:dyDescent="0.25">
      <c r="A653" t="s">
        <v>8</v>
      </c>
      <c r="B653">
        <v>1</v>
      </c>
    </row>
    <row r="654" spans="1:2" x14ac:dyDescent="0.25">
      <c r="A654" t="s">
        <v>433</v>
      </c>
      <c r="B654">
        <v>1</v>
      </c>
    </row>
    <row r="655" spans="1:2" x14ac:dyDescent="0.25">
      <c r="A655" t="s">
        <v>270</v>
      </c>
      <c r="B655">
        <v>1</v>
      </c>
    </row>
    <row r="656" spans="1:2" x14ac:dyDescent="0.25">
      <c r="A656" t="s">
        <v>1195</v>
      </c>
      <c r="B656">
        <v>1</v>
      </c>
    </row>
    <row r="657" spans="1:2" x14ac:dyDescent="0.25">
      <c r="A657" t="s">
        <v>607</v>
      </c>
      <c r="B657">
        <v>1</v>
      </c>
    </row>
    <row r="658" spans="1:2" x14ac:dyDescent="0.25">
      <c r="A658" t="s">
        <v>634</v>
      </c>
      <c r="B658">
        <v>1</v>
      </c>
    </row>
    <row r="659" spans="1:2" x14ac:dyDescent="0.25">
      <c r="A659" t="s">
        <v>499</v>
      </c>
      <c r="B659">
        <v>1</v>
      </c>
    </row>
    <row r="660" spans="1:2" x14ac:dyDescent="0.25">
      <c r="A660" t="s">
        <v>436</v>
      </c>
      <c r="B660">
        <v>1</v>
      </c>
    </row>
    <row r="661" spans="1:2" x14ac:dyDescent="0.25">
      <c r="A661" t="s">
        <v>194</v>
      </c>
      <c r="B661">
        <v>1</v>
      </c>
    </row>
    <row r="662" spans="1:2" x14ac:dyDescent="0.25">
      <c r="A662" t="s">
        <v>881</v>
      </c>
      <c r="B662">
        <v>1</v>
      </c>
    </row>
    <row r="663" spans="1:2" x14ac:dyDescent="0.25">
      <c r="A663" t="s">
        <v>630</v>
      </c>
      <c r="B663">
        <v>1</v>
      </c>
    </row>
    <row r="664" spans="1:2" x14ac:dyDescent="0.25">
      <c r="A664" t="s">
        <v>759</v>
      </c>
      <c r="B664">
        <v>1</v>
      </c>
    </row>
    <row r="665" spans="1:2" x14ac:dyDescent="0.25">
      <c r="A665" t="s">
        <v>198</v>
      </c>
      <c r="B665">
        <v>1</v>
      </c>
    </row>
    <row r="666" spans="1:2" x14ac:dyDescent="0.25">
      <c r="A666" t="s">
        <v>118</v>
      </c>
      <c r="B666">
        <v>1</v>
      </c>
    </row>
    <row r="667" spans="1:2" x14ac:dyDescent="0.25">
      <c r="A667" t="s">
        <v>996</v>
      </c>
      <c r="B667">
        <v>1</v>
      </c>
    </row>
    <row r="668" spans="1:2" x14ac:dyDescent="0.25">
      <c r="A668" t="s">
        <v>235</v>
      </c>
      <c r="B668">
        <v>1</v>
      </c>
    </row>
    <row r="669" spans="1:2" x14ac:dyDescent="0.25">
      <c r="A669" t="s">
        <v>508</v>
      </c>
      <c r="B669">
        <v>1</v>
      </c>
    </row>
    <row r="670" spans="1:2" x14ac:dyDescent="0.25">
      <c r="A670" t="s">
        <v>263</v>
      </c>
      <c r="B670">
        <v>1</v>
      </c>
    </row>
    <row r="671" spans="1:2" x14ac:dyDescent="0.25">
      <c r="A671" t="s">
        <v>417</v>
      </c>
      <c r="B671">
        <v>1</v>
      </c>
    </row>
    <row r="672" spans="1:2" x14ac:dyDescent="0.25">
      <c r="A672" t="s">
        <v>448</v>
      </c>
      <c r="B672">
        <v>1</v>
      </c>
    </row>
    <row r="673" spans="1:2" x14ac:dyDescent="0.25">
      <c r="A673" t="s">
        <v>869</v>
      </c>
      <c r="B673">
        <v>1</v>
      </c>
    </row>
    <row r="674" spans="1:2" x14ac:dyDescent="0.25">
      <c r="A674" t="s">
        <v>291</v>
      </c>
      <c r="B674">
        <v>1</v>
      </c>
    </row>
    <row r="675" spans="1:2" x14ac:dyDescent="0.25">
      <c r="A675" t="s">
        <v>363</v>
      </c>
      <c r="B675">
        <v>1</v>
      </c>
    </row>
    <row r="676" spans="1:2" x14ac:dyDescent="0.25">
      <c r="A676" t="s">
        <v>1562</v>
      </c>
      <c r="B676">
        <v>1</v>
      </c>
    </row>
    <row r="677" spans="1:2" x14ac:dyDescent="0.25">
      <c r="A677" t="s">
        <v>523</v>
      </c>
      <c r="B677">
        <v>1</v>
      </c>
    </row>
    <row r="678" spans="1:2" x14ac:dyDescent="0.25">
      <c r="A678" t="s">
        <v>1291</v>
      </c>
      <c r="B678">
        <v>1</v>
      </c>
    </row>
    <row r="679" spans="1:2" x14ac:dyDescent="0.25">
      <c r="A679" t="s">
        <v>444</v>
      </c>
      <c r="B679">
        <v>1</v>
      </c>
    </row>
    <row r="680" spans="1:2" x14ac:dyDescent="0.25">
      <c r="A680" t="s">
        <v>287</v>
      </c>
      <c r="B680">
        <v>1</v>
      </c>
    </row>
    <row r="681" spans="1:2" x14ac:dyDescent="0.25">
      <c r="A681" t="s">
        <v>1308</v>
      </c>
      <c r="B681">
        <v>1</v>
      </c>
    </row>
    <row r="682" spans="1:2" x14ac:dyDescent="0.25">
      <c r="A682" t="s">
        <v>1046</v>
      </c>
      <c r="B682">
        <v>1</v>
      </c>
    </row>
    <row r="683" spans="1:2" x14ac:dyDescent="0.25">
      <c r="A683" t="s">
        <v>393</v>
      </c>
      <c r="B683">
        <v>1</v>
      </c>
    </row>
    <row r="684" spans="1:2" x14ac:dyDescent="0.25">
      <c r="A684" t="s">
        <v>349</v>
      </c>
      <c r="B684">
        <v>1</v>
      </c>
    </row>
    <row r="685" spans="1:2" x14ac:dyDescent="0.25">
      <c r="A685" t="s">
        <v>920</v>
      </c>
      <c r="B685">
        <v>1</v>
      </c>
    </row>
    <row r="686" spans="1:2" x14ac:dyDescent="0.25">
      <c r="A686" t="s">
        <v>926</v>
      </c>
      <c r="B686">
        <v>1</v>
      </c>
    </row>
    <row r="687" spans="1:2" x14ac:dyDescent="0.25">
      <c r="A687" t="s">
        <v>1017</v>
      </c>
      <c r="B687">
        <v>1</v>
      </c>
    </row>
    <row r="688" spans="1:2" x14ac:dyDescent="0.25">
      <c r="A688" t="s">
        <v>1198</v>
      </c>
      <c r="B688">
        <v>1</v>
      </c>
    </row>
    <row r="689" spans="1:2" x14ac:dyDescent="0.25">
      <c r="A689" t="s">
        <v>1066</v>
      </c>
      <c r="B689">
        <v>1</v>
      </c>
    </row>
    <row r="690" spans="1:2" x14ac:dyDescent="0.25">
      <c r="A690" t="s">
        <v>1196</v>
      </c>
      <c r="B690">
        <v>1</v>
      </c>
    </row>
    <row r="691" spans="1:2" x14ac:dyDescent="0.25">
      <c r="A691" t="s">
        <v>1600</v>
      </c>
      <c r="B691">
        <v>1</v>
      </c>
    </row>
    <row r="692" spans="1:2" x14ac:dyDescent="0.25">
      <c r="A692" t="s">
        <v>1524</v>
      </c>
      <c r="B692">
        <v>1</v>
      </c>
    </row>
    <row r="693" spans="1:2" x14ac:dyDescent="0.25">
      <c r="A693" t="s">
        <v>300</v>
      </c>
      <c r="B693">
        <v>1</v>
      </c>
    </row>
    <row r="694" spans="1:2" x14ac:dyDescent="0.25">
      <c r="A694" t="s">
        <v>1326</v>
      </c>
      <c r="B694">
        <v>1</v>
      </c>
    </row>
    <row r="695" spans="1:2" x14ac:dyDescent="0.25">
      <c r="A695" t="s">
        <v>274</v>
      </c>
      <c r="B695">
        <v>1</v>
      </c>
    </row>
    <row r="696" spans="1:2" x14ac:dyDescent="0.25">
      <c r="A696" t="s">
        <v>787</v>
      </c>
      <c r="B696">
        <v>1</v>
      </c>
    </row>
    <row r="697" spans="1:2" x14ac:dyDescent="0.25">
      <c r="A697" t="s">
        <v>1012</v>
      </c>
      <c r="B697">
        <v>1</v>
      </c>
    </row>
    <row r="698" spans="1:2" x14ac:dyDescent="0.25">
      <c r="A698" t="s">
        <v>616</v>
      </c>
      <c r="B698">
        <v>1</v>
      </c>
    </row>
    <row r="699" spans="1:2" x14ac:dyDescent="0.25">
      <c r="A699" t="s">
        <v>706</v>
      </c>
      <c r="B699">
        <v>1</v>
      </c>
    </row>
    <row r="700" spans="1:2" x14ac:dyDescent="0.25">
      <c r="A700" t="s">
        <v>201</v>
      </c>
      <c r="B700">
        <v>1</v>
      </c>
    </row>
    <row r="701" spans="1:2" x14ac:dyDescent="0.25">
      <c r="A701" t="s">
        <v>545</v>
      </c>
      <c r="B701">
        <v>1</v>
      </c>
    </row>
    <row r="702" spans="1:2" x14ac:dyDescent="0.25">
      <c r="A702" t="s">
        <v>929</v>
      </c>
      <c r="B702">
        <v>1</v>
      </c>
    </row>
    <row r="703" spans="1:2" x14ac:dyDescent="0.25">
      <c r="A703" t="s">
        <v>1203</v>
      </c>
      <c r="B703">
        <v>1</v>
      </c>
    </row>
    <row r="704" spans="1:2" x14ac:dyDescent="0.25">
      <c r="A704" t="s">
        <v>1568</v>
      </c>
      <c r="B704">
        <v>1</v>
      </c>
    </row>
    <row r="705" spans="1:2" x14ac:dyDescent="0.25">
      <c r="A705" t="s">
        <v>1037</v>
      </c>
      <c r="B705">
        <v>1</v>
      </c>
    </row>
    <row r="706" spans="1:2" x14ac:dyDescent="0.25">
      <c r="A706" t="s">
        <v>202</v>
      </c>
      <c r="B706">
        <v>1</v>
      </c>
    </row>
    <row r="707" spans="1:2" x14ac:dyDescent="0.25">
      <c r="A707" t="s">
        <v>1120</v>
      </c>
      <c r="B707">
        <v>1</v>
      </c>
    </row>
    <row r="708" spans="1:2" x14ac:dyDescent="0.25">
      <c r="A708" t="s">
        <v>1216</v>
      </c>
      <c r="B708">
        <v>1</v>
      </c>
    </row>
    <row r="709" spans="1:2" x14ac:dyDescent="0.25">
      <c r="A709" t="s">
        <v>461</v>
      </c>
      <c r="B709">
        <v>1</v>
      </c>
    </row>
    <row r="710" spans="1:2" x14ac:dyDescent="0.25">
      <c r="A710" t="s">
        <v>715</v>
      </c>
      <c r="B710">
        <v>1</v>
      </c>
    </row>
    <row r="711" spans="1:2" x14ac:dyDescent="0.25">
      <c r="A711" t="s">
        <v>890</v>
      </c>
      <c r="B711">
        <v>1</v>
      </c>
    </row>
    <row r="712" spans="1:2" x14ac:dyDescent="0.25">
      <c r="A712" t="s">
        <v>702</v>
      </c>
      <c r="B712">
        <v>1</v>
      </c>
    </row>
    <row r="713" spans="1:2" x14ac:dyDescent="0.25">
      <c r="A713" t="s">
        <v>582</v>
      </c>
      <c r="B713">
        <v>1</v>
      </c>
    </row>
    <row r="714" spans="1:2" x14ac:dyDescent="0.25">
      <c r="A714" t="s">
        <v>401</v>
      </c>
      <c r="B714">
        <v>1</v>
      </c>
    </row>
    <row r="715" spans="1:2" x14ac:dyDescent="0.25">
      <c r="A715" t="s">
        <v>1143</v>
      </c>
      <c r="B715">
        <v>1</v>
      </c>
    </row>
    <row r="716" spans="1:2" x14ac:dyDescent="0.25">
      <c r="A716" t="s">
        <v>754</v>
      </c>
      <c r="B716">
        <v>1</v>
      </c>
    </row>
    <row r="717" spans="1:2" x14ac:dyDescent="0.25">
      <c r="A717" t="s">
        <v>148</v>
      </c>
      <c r="B717">
        <v>1</v>
      </c>
    </row>
    <row r="718" spans="1:2" x14ac:dyDescent="0.25">
      <c r="A718" t="s">
        <v>1075</v>
      </c>
      <c r="B718">
        <v>1</v>
      </c>
    </row>
    <row r="719" spans="1:2" x14ac:dyDescent="0.25">
      <c r="A719" t="s">
        <v>477</v>
      </c>
      <c r="B719">
        <v>1</v>
      </c>
    </row>
    <row r="720" spans="1:2" x14ac:dyDescent="0.25">
      <c r="A720" t="s">
        <v>670</v>
      </c>
      <c r="B720">
        <v>1</v>
      </c>
    </row>
    <row r="721" spans="1:2" x14ac:dyDescent="0.25">
      <c r="A721" t="s">
        <v>756</v>
      </c>
      <c r="B721">
        <v>1</v>
      </c>
    </row>
    <row r="722" spans="1:2" x14ac:dyDescent="0.25">
      <c r="A722" t="s">
        <v>1526</v>
      </c>
      <c r="B722">
        <v>1</v>
      </c>
    </row>
    <row r="723" spans="1:2" x14ac:dyDescent="0.25">
      <c r="A723" t="s">
        <v>567</v>
      </c>
      <c r="B723">
        <v>1</v>
      </c>
    </row>
    <row r="724" spans="1:2" x14ac:dyDescent="0.25">
      <c r="A724" t="s">
        <v>421</v>
      </c>
      <c r="B724">
        <v>1</v>
      </c>
    </row>
    <row r="725" spans="1:2" x14ac:dyDescent="0.25">
      <c r="A725" t="s">
        <v>71</v>
      </c>
      <c r="B725">
        <v>1</v>
      </c>
    </row>
    <row r="726" spans="1:2" x14ac:dyDescent="0.25">
      <c r="A726" t="s">
        <v>128</v>
      </c>
      <c r="B726">
        <v>1</v>
      </c>
    </row>
    <row r="727" spans="1:2" x14ac:dyDescent="0.25">
      <c r="A727" t="s">
        <v>1327</v>
      </c>
      <c r="B727">
        <v>1</v>
      </c>
    </row>
    <row r="728" spans="1:2" x14ac:dyDescent="0.25">
      <c r="A728" t="s">
        <v>1273</v>
      </c>
      <c r="B728">
        <v>1</v>
      </c>
    </row>
    <row r="729" spans="1:2" x14ac:dyDescent="0.25">
      <c r="A729" t="s">
        <v>548</v>
      </c>
      <c r="B729">
        <v>1</v>
      </c>
    </row>
    <row r="730" spans="1:2" x14ac:dyDescent="0.25">
      <c r="A730" t="s">
        <v>1134</v>
      </c>
      <c r="B730">
        <v>1</v>
      </c>
    </row>
    <row r="731" spans="1:2" x14ac:dyDescent="0.25">
      <c r="A731" t="s">
        <v>1181</v>
      </c>
      <c r="B731">
        <v>1</v>
      </c>
    </row>
    <row r="732" spans="1:2" x14ac:dyDescent="0.25">
      <c r="A732" t="s">
        <v>553</v>
      </c>
      <c r="B732">
        <v>1</v>
      </c>
    </row>
    <row r="733" spans="1:2" x14ac:dyDescent="0.25">
      <c r="A733" t="s">
        <v>261</v>
      </c>
      <c r="B733">
        <v>1</v>
      </c>
    </row>
    <row r="734" spans="1:2" x14ac:dyDescent="0.25">
      <c r="A734" t="s">
        <v>549</v>
      </c>
      <c r="B734">
        <v>1</v>
      </c>
    </row>
    <row r="735" spans="1:2" x14ac:dyDescent="0.25">
      <c r="A735" t="s">
        <v>1276</v>
      </c>
      <c r="B735">
        <v>1</v>
      </c>
    </row>
    <row r="736" spans="1:2" x14ac:dyDescent="0.25">
      <c r="A736" t="s">
        <v>377</v>
      </c>
      <c r="B736">
        <v>1</v>
      </c>
    </row>
    <row r="737" spans="1:2" x14ac:dyDescent="0.25">
      <c r="A737" t="s">
        <v>1557</v>
      </c>
      <c r="B737">
        <v>1</v>
      </c>
    </row>
    <row r="738" spans="1:2" x14ac:dyDescent="0.25">
      <c r="A738" t="s">
        <v>220</v>
      </c>
      <c r="B738">
        <v>1</v>
      </c>
    </row>
    <row r="739" spans="1:2" x14ac:dyDescent="0.25">
      <c r="A739" t="s">
        <v>755</v>
      </c>
      <c r="B739">
        <v>1</v>
      </c>
    </row>
    <row r="740" spans="1:2" x14ac:dyDescent="0.25">
      <c r="A740" t="s">
        <v>1071</v>
      </c>
      <c r="B740">
        <v>1</v>
      </c>
    </row>
    <row r="741" spans="1:2" x14ac:dyDescent="0.25">
      <c r="A741" t="s">
        <v>376</v>
      </c>
      <c r="B741">
        <v>1</v>
      </c>
    </row>
    <row r="742" spans="1:2" x14ac:dyDescent="0.25">
      <c r="A742" t="s">
        <v>365</v>
      </c>
      <c r="B742">
        <v>1</v>
      </c>
    </row>
    <row r="743" spans="1:2" x14ac:dyDescent="0.25">
      <c r="A743" t="s">
        <v>1209</v>
      </c>
      <c r="B743">
        <v>1</v>
      </c>
    </row>
    <row r="744" spans="1:2" x14ac:dyDescent="0.25">
      <c r="A744" t="s">
        <v>9</v>
      </c>
      <c r="B744">
        <v>1</v>
      </c>
    </row>
    <row r="745" spans="1:2" x14ac:dyDescent="0.25">
      <c r="A745" t="s">
        <v>673</v>
      </c>
      <c r="B745">
        <v>1</v>
      </c>
    </row>
    <row r="746" spans="1:2" x14ac:dyDescent="0.25">
      <c r="A746" t="s">
        <v>572</v>
      </c>
      <c r="B746">
        <v>1</v>
      </c>
    </row>
    <row r="747" spans="1:2" x14ac:dyDescent="0.25">
      <c r="A747" t="s">
        <v>683</v>
      </c>
      <c r="B747">
        <v>1</v>
      </c>
    </row>
    <row r="748" spans="1:2" x14ac:dyDescent="0.25">
      <c r="A748" t="s">
        <v>836</v>
      </c>
      <c r="B748">
        <v>1</v>
      </c>
    </row>
    <row r="749" spans="1:2" x14ac:dyDescent="0.25">
      <c r="A749" t="s">
        <v>837</v>
      </c>
      <c r="B749">
        <v>1</v>
      </c>
    </row>
    <row r="750" spans="1:2" x14ac:dyDescent="0.25">
      <c r="A750" t="s">
        <v>1151</v>
      </c>
      <c r="B750">
        <v>1</v>
      </c>
    </row>
    <row r="751" spans="1:2" x14ac:dyDescent="0.25">
      <c r="A751" t="s">
        <v>644</v>
      </c>
      <c r="B751">
        <v>1</v>
      </c>
    </row>
    <row r="752" spans="1:2" x14ac:dyDescent="0.25">
      <c r="A752" t="s">
        <v>968</v>
      </c>
      <c r="B752">
        <v>1</v>
      </c>
    </row>
    <row r="753" spans="1:2" x14ac:dyDescent="0.25">
      <c r="A753" t="s">
        <v>308</v>
      </c>
      <c r="B753">
        <v>1</v>
      </c>
    </row>
    <row r="754" spans="1:2" x14ac:dyDescent="0.25">
      <c r="A754" t="s">
        <v>309</v>
      </c>
      <c r="B754">
        <v>1</v>
      </c>
    </row>
    <row r="755" spans="1:2" x14ac:dyDescent="0.25">
      <c r="A755" t="s">
        <v>871</v>
      </c>
      <c r="B755">
        <v>1</v>
      </c>
    </row>
    <row r="756" spans="1:2" x14ac:dyDescent="0.25">
      <c r="A756" t="s">
        <v>441</v>
      </c>
      <c r="B756">
        <v>1</v>
      </c>
    </row>
    <row r="757" spans="1:2" x14ac:dyDescent="0.25">
      <c r="A757" t="s">
        <v>454</v>
      </c>
      <c r="B757">
        <v>1</v>
      </c>
    </row>
    <row r="758" spans="1:2" x14ac:dyDescent="0.25">
      <c r="A758" t="s">
        <v>1144</v>
      </c>
      <c r="B758">
        <v>1</v>
      </c>
    </row>
    <row r="759" spans="1:2" x14ac:dyDescent="0.25">
      <c r="A759" t="s">
        <v>167</v>
      </c>
      <c r="B759">
        <v>1</v>
      </c>
    </row>
    <row r="760" spans="1:2" x14ac:dyDescent="0.25">
      <c r="A760" t="s">
        <v>440</v>
      </c>
      <c r="B760">
        <v>1</v>
      </c>
    </row>
    <row r="761" spans="1:2" x14ac:dyDescent="0.25">
      <c r="A761" t="s">
        <v>939</v>
      </c>
      <c r="B761">
        <v>1</v>
      </c>
    </row>
    <row r="762" spans="1:2" x14ac:dyDescent="0.25">
      <c r="A762" t="s">
        <v>302</v>
      </c>
      <c r="B762">
        <v>1</v>
      </c>
    </row>
    <row r="763" spans="1:2" x14ac:dyDescent="0.25">
      <c r="A763" t="s">
        <v>1121</v>
      </c>
      <c r="B763">
        <v>1</v>
      </c>
    </row>
    <row r="764" spans="1:2" x14ac:dyDescent="0.25">
      <c r="A764" t="s">
        <v>351</v>
      </c>
      <c r="B764">
        <v>1</v>
      </c>
    </row>
    <row r="765" spans="1:2" x14ac:dyDescent="0.25">
      <c r="A765" t="s">
        <v>876</v>
      </c>
      <c r="B765">
        <v>1</v>
      </c>
    </row>
    <row r="766" spans="1:2" x14ac:dyDescent="0.25">
      <c r="A766" t="s">
        <v>901</v>
      </c>
      <c r="B766">
        <v>1</v>
      </c>
    </row>
    <row r="767" spans="1:2" x14ac:dyDescent="0.25">
      <c r="A767" t="s">
        <v>860</v>
      </c>
      <c r="B767">
        <v>1</v>
      </c>
    </row>
    <row r="768" spans="1:2" x14ac:dyDescent="0.25">
      <c r="A768" t="s">
        <v>829</v>
      </c>
      <c r="B768">
        <v>1</v>
      </c>
    </row>
    <row r="769" spans="1:2" x14ac:dyDescent="0.25">
      <c r="A769" t="s">
        <v>264</v>
      </c>
      <c r="B769">
        <v>1</v>
      </c>
    </row>
    <row r="770" spans="1:2" x14ac:dyDescent="0.25">
      <c r="A770" t="s">
        <v>150</v>
      </c>
      <c r="B770">
        <v>1</v>
      </c>
    </row>
    <row r="771" spans="1:2" x14ac:dyDescent="0.25">
      <c r="A771" t="s">
        <v>435</v>
      </c>
      <c r="B771">
        <v>1</v>
      </c>
    </row>
    <row r="772" spans="1:2" x14ac:dyDescent="0.25">
      <c r="A772" t="s">
        <v>215</v>
      </c>
      <c r="B772">
        <v>1</v>
      </c>
    </row>
    <row r="773" spans="1:2" x14ac:dyDescent="0.25">
      <c r="A773" t="s">
        <v>1553</v>
      </c>
      <c r="B773">
        <v>1</v>
      </c>
    </row>
    <row r="774" spans="1:2" x14ac:dyDescent="0.25">
      <c r="A774" t="s">
        <v>1667</v>
      </c>
      <c r="B774">
        <v>1</v>
      </c>
    </row>
    <row r="775" spans="1:2" x14ac:dyDescent="0.25">
      <c r="A775" t="s">
        <v>1374</v>
      </c>
      <c r="B775">
        <v>1</v>
      </c>
    </row>
    <row r="776" spans="1:2" x14ac:dyDescent="0.25">
      <c r="A776" t="s">
        <v>658</v>
      </c>
      <c r="B776">
        <v>1</v>
      </c>
    </row>
    <row r="777" spans="1:2" x14ac:dyDescent="0.25">
      <c r="A777" t="s">
        <v>675</v>
      </c>
      <c r="B777">
        <v>1</v>
      </c>
    </row>
    <row r="778" spans="1:2" x14ac:dyDescent="0.25">
      <c r="A778" t="s">
        <v>608</v>
      </c>
      <c r="B778">
        <v>1</v>
      </c>
    </row>
    <row r="779" spans="1:2" x14ac:dyDescent="0.25">
      <c r="A779" t="s">
        <v>598</v>
      </c>
      <c r="B779">
        <v>1</v>
      </c>
    </row>
    <row r="780" spans="1:2" x14ac:dyDescent="0.25">
      <c r="A780" t="s">
        <v>1117</v>
      </c>
      <c r="B780">
        <v>1</v>
      </c>
    </row>
    <row r="781" spans="1:2" x14ac:dyDescent="0.25">
      <c r="A781" t="s">
        <v>730</v>
      </c>
      <c r="B781">
        <v>1</v>
      </c>
    </row>
    <row r="782" spans="1:2" x14ac:dyDescent="0.25">
      <c r="A782" t="s">
        <v>388</v>
      </c>
      <c r="B782">
        <v>1</v>
      </c>
    </row>
    <row r="783" spans="1:2" x14ac:dyDescent="0.25">
      <c r="A783" t="s">
        <v>1362</v>
      </c>
      <c r="B783">
        <v>1</v>
      </c>
    </row>
    <row r="784" spans="1:2" x14ac:dyDescent="0.25">
      <c r="A784" t="s">
        <v>1608</v>
      </c>
      <c r="B784">
        <v>1</v>
      </c>
    </row>
    <row r="785" spans="1:2" x14ac:dyDescent="0.25">
      <c r="A785" t="s">
        <v>1554</v>
      </c>
      <c r="B785">
        <v>1</v>
      </c>
    </row>
    <row r="786" spans="1:2" x14ac:dyDescent="0.25">
      <c r="A786" t="s">
        <v>694</v>
      </c>
      <c r="B786">
        <v>1</v>
      </c>
    </row>
    <row r="787" spans="1:2" x14ac:dyDescent="0.25">
      <c r="A787" t="s">
        <v>704</v>
      </c>
      <c r="B787">
        <v>1</v>
      </c>
    </row>
    <row r="788" spans="1:2" x14ac:dyDescent="0.25">
      <c r="A788" t="s">
        <v>973</v>
      </c>
      <c r="B788">
        <v>1</v>
      </c>
    </row>
    <row r="789" spans="1:2" x14ac:dyDescent="0.25">
      <c r="A789" t="s">
        <v>995</v>
      </c>
      <c r="B789">
        <v>1</v>
      </c>
    </row>
    <row r="790" spans="1:2" x14ac:dyDescent="0.25">
      <c r="A790" t="s">
        <v>1220</v>
      </c>
      <c r="B790">
        <v>1</v>
      </c>
    </row>
    <row r="791" spans="1:2" x14ac:dyDescent="0.25">
      <c r="A791" t="s">
        <v>943</v>
      </c>
      <c r="B791">
        <v>1</v>
      </c>
    </row>
    <row r="792" spans="1:2" x14ac:dyDescent="0.25">
      <c r="A792" t="s">
        <v>1372</v>
      </c>
      <c r="B792">
        <v>1</v>
      </c>
    </row>
    <row r="793" spans="1:2" x14ac:dyDescent="0.25">
      <c r="A793" t="s">
        <v>800</v>
      </c>
      <c r="B793">
        <v>1</v>
      </c>
    </row>
    <row r="794" spans="1:2" x14ac:dyDescent="0.25">
      <c r="A794" t="s">
        <v>801</v>
      </c>
      <c r="B794">
        <v>1</v>
      </c>
    </row>
    <row r="795" spans="1:2" x14ac:dyDescent="0.25">
      <c r="A795" t="s">
        <v>384</v>
      </c>
      <c r="B795">
        <v>1</v>
      </c>
    </row>
    <row r="796" spans="1:2" x14ac:dyDescent="0.25">
      <c r="A796" t="s">
        <v>1219</v>
      </c>
      <c r="B796">
        <v>1</v>
      </c>
    </row>
    <row r="797" spans="1:2" x14ac:dyDescent="0.25">
      <c r="A797" t="s">
        <v>573</v>
      </c>
      <c r="B797">
        <v>1</v>
      </c>
    </row>
    <row r="798" spans="1:2" x14ac:dyDescent="0.25">
      <c r="A798" t="s">
        <v>1277</v>
      </c>
      <c r="B798">
        <v>1</v>
      </c>
    </row>
    <row r="799" spans="1:2" x14ac:dyDescent="0.25">
      <c r="A799" t="s">
        <v>527</v>
      </c>
      <c r="B799">
        <v>1</v>
      </c>
    </row>
    <row r="800" spans="1:2" x14ac:dyDescent="0.25">
      <c r="A800" t="s">
        <v>997</v>
      </c>
      <c r="B800">
        <v>1</v>
      </c>
    </row>
    <row r="801" spans="1:2" x14ac:dyDescent="0.25">
      <c r="A801" t="s">
        <v>747</v>
      </c>
      <c r="B801">
        <v>1</v>
      </c>
    </row>
    <row r="802" spans="1:2" x14ac:dyDescent="0.25">
      <c r="A802" t="s">
        <v>71</v>
      </c>
      <c r="B802">
        <v>1</v>
      </c>
    </row>
    <row r="803" spans="1:2" x14ac:dyDescent="0.25">
      <c r="A803" t="s">
        <v>576</v>
      </c>
      <c r="B803">
        <v>1</v>
      </c>
    </row>
    <row r="804" spans="1:2" x14ac:dyDescent="0.25">
      <c r="A804" t="s">
        <v>1610</v>
      </c>
      <c r="B804">
        <v>1</v>
      </c>
    </row>
    <row r="805" spans="1:2" x14ac:dyDescent="0.25">
      <c r="A805" t="s">
        <v>1329</v>
      </c>
      <c r="B805">
        <v>1</v>
      </c>
    </row>
    <row r="806" spans="1:2" x14ac:dyDescent="0.25">
      <c r="A806" t="s">
        <v>838</v>
      </c>
      <c r="B806">
        <v>1</v>
      </c>
    </row>
    <row r="807" spans="1:2" x14ac:dyDescent="0.25">
      <c r="A807" t="s">
        <v>354</v>
      </c>
      <c r="B807">
        <v>1</v>
      </c>
    </row>
    <row r="808" spans="1:2" x14ac:dyDescent="0.25">
      <c r="A808" t="s">
        <v>1559</v>
      </c>
      <c r="B808">
        <v>1</v>
      </c>
    </row>
    <row r="809" spans="1:2" x14ac:dyDescent="0.25">
      <c r="A809" t="s">
        <v>1264</v>
      </c>
      <c r="B809">
        <v>1</v>
      </c>
    </row>
    <row r="810" spans="1:2" x14ac:dyDescent="0.25">
      <c r="A810" t="s">
        <v>953</v>
      </c>
      <c r="B810">
        <v>1</v>
      </c>
    </row>
    <row r="811" spans="1:2" x14ac:dyDescent="0.25">
      <c r="A811" t="s">
        <v>486</v>
      </c>
      <c r="B811">
        <v>1</v>
      </c>
    </row>
    <row r="812" spans="1:2" x14ac:dyDescent="0.25">
      <c r="A812" t="s">
        <v>122</v>
      </c>
      <c r="B812">
        <v>1</v>
      </c>
    </row>
    <row r="813" spans="1:2" x14ac:dyDescent="0.25">
      <c r="A813" t="s">
        <v>687</v>
      </c>
      <c r="B813">
        <v>1</v>
      </c>
    </row>
    <row r="814" spans="1:2" x14ac:dyDescent="0.25">
      <c r="A814" t="s">
        <v>1158</v>
      </c>
      <c r="B814">
        <v>1</v>
      </c>
    </row>
    <row r="815" spans="1:2" x14ac:dyDescent="0.25">
      <c r="A815" t="s">
        <v>774</v>
      </c>
      <c r="B815">
        <v>1</v>
      </c>
    </row>
    <row r="816" spans="1:2" x14ac:dyDescent="0.25">
      <c r="A816" t="s">
        <v>153</v>
      </c>
      <c r="B816">
        <v>1</v>
      </c>
    </row>
    <row r="817" spans="1:2" x14ac:dyDescent="0.25">
      <c r="A817" t="s">
        <v>982</v>
      </c>
      <c r="B817">
        <v>1</v>
      </c>
    </row>
    <row r="818" spans="1:2" x14ac:dyDescent="0.25">
      <c r="A818" t="s">
        <v>1137</v>
      </c>
      <c r="B818">
        <v>1</v>
      </c>
    </row>
    <row r="819" spans="1:2" x14ac:dyDescent="0.25">
      <c r="A819" t="s">
        <v>582</v>
      </c>
      <c r="B819">
        <v>1</v>
      </c>
    </row>
    <row r="820" spans="1:2" x14ac:dyDescent="0.25">
      <c r="A820" t="s">
        <v>1276</v>
      </c>
      <c r="B820">
        <v>1</v>
      </c>
    </row>
    <row r="821" spans="1:2" x14ac:dyDescent="0.25">
      <c r="A821" t="s">
        <v>1356</v>
      </c>
      <c r="B821">
        <v>1</v>
      </c>
    </row>
    <row r="822" spans="1:2" x14ac:dyDescent="0.25">
      <c r="A822" t="s">
        <v>584</v>
      </c>
      <c r="B822">
        <v>1</v>
      </c>
    </row>
    <row r="823" spans="1:2" x14ac:dyDescent="0.25">
      <c r="A823" t="s">
        <v>1174</v>
      </c>
      <c r="B823">
        <v>1</v>
      </c>
    </row>
    <row r="824" spans="1:2" x14ac:dyDescent="0.25">
      <c r="A824" t="s">
        <v>145</v>
      </c>
      <c r="B824">
        <v>1</v>
      </c>
    </row>
    <row r="825" spans="1:2" x14ac:dyDescent="0.25">
      <c r="A825" t="s">
        <v>897</v>
      </c>
      <c r="B825">
        <v>1</v>
      </c>
    </row>
    <row r="826" spans="1:2" x14ac:dyDescent="0.25">
      <c r="A826" t="s">
        <v>325</v>
      </c>
      <c r="B826">
        <v>1</v>
      </c>
    </row>
    <row r="827" spans="1:2" x14ac:dyDescent="0.25">
      <c r="A827" t="s">
        <v>1566</v>
      </c>
      <c r="B827">
        <v>1</v>
      </c>
    </row>
    <row r="828" spans="1:2" x14ac:dyDescent="0.25">
      <c r="A828" t="s">
        <v>1263</v>
      </c>
      <c r="B828">
        <v>1</v>
      </c>
    </row>
    <row r="829" spans="1:2" x14ac:dyDescent="0.25">
      <c r="A829" t="s">
        <v>1101</v>
      </c>
      <c r="B829">
        <v>1</v>
      </c>
    </row>
    <row r="830" spans="1:2" x14ac:dyDescent="0.25">
      <c r="A830" t="s">
        <v>1300</v>
      </c>
      <c r="B830">
        <v>1</v>
      </c>
    </row>
    <row r="831" spans="1:2" x14ac:dyDescent="0.25">
      <c r="A831" t="s">
        <v>1577</v>
      </c>
      <c r="B831">
        <v>1</v>
      </c>
    </row>
    <row r="832" spans="1:2" x14ac:dyDescent="0.25">
      <c r="A832" t="s">
        <v>489</v>
      </c>
      <c r="B832">
        <v>1</v>
      </c>
    </row>
    <row r="833" spans="1:2" x14ac:dyDescent="0.25">
      <c r="A833" t="s">
        <v>270</v>
      </c>
      <c r="B833">
        <v>1</v>
      </c>
    </row>
    <row r="834" spans="1:2" x14ac:dyDescent="0.25">
      <c r="A834" t="s">
        <v>735</v>
      </c>
      <c r="B834">
        <v>1</v>
      </c>
    </row>
    <row r="835" spans="1:2" x14ac:dyDescent="0.25">
      <c r="A835" t="s">
        <v>1237</v>
      </c>
      <c r="B835">
        <v>1</v>
      </c>
    </row>
    <row r="836" spans="1:2" x14ac:dyDescent="0.25">
      <c r="A836" t="s">
        <v>1265</v>
      </c>
      <c r="B836">
        <v>1</v>
      </c>
    </row>
    <row r="837" spans="1:2" x14ac:dyDescent="0.25">
      <c r="A837" t="s">
        <v>925</v>
      </c>
      <c r="B837">
        <v>1</v>
      </c>
    </row>
    <row r="838" spans="1:2" x14ac:dyDescent="0.25">
      <c r="A838" t="s">
        <v>265</v>
      </c>
      <c r="B838">
        <v>1</v>
      </c>
    </row>
    <row r="839" spans="1:2" x14ac:dyDescent="0.25">
      <c r="A839" t="s">
        <v>1005</v>
      </c>
      <c r="B839">
        <v>1</v>
      </c>
    </row>
    <row r="840" spans="1:2" x14ac:dyDescent="0.25">
      <c r="A840" t="s">
        <v>1552</v>
      </c>
      <c r="B840">
        <v>1</v>
      </c>
    </row>
    <row r="841" spans="1:2" x14ac:dyDescent="0.25">
      <c r="A841" t="s">
        <v>756</v>
      </c>
      <c r="B841">
        <v>1</v>
      </c>
    </row>
    <row r="842" spans="1:2" x14ac:dyDescent="0.25">
      <c r="A842" t="s">
        <v>1250</v>
      </c>
      <c r="B842">
        <v>1</v>
      </c>
    </row>
    <row r="843" spans="1:2" x14ac:dyDescent="0.25">
      <c r="A843" t="s">
        <v>1006</v>
      </c>
      <c r="B843">
        <v>1</v>
      </c>
    </row>
    <row r="844" spans="1:2" x14ac:dyDescent="0.25">
      <c r="A844" t="s">
        <v>1614</v>
      </c>
      <c r="B844">
        <v>1</v>
      </c>
    </row>
    <row r="845" spans="1:2" x14ac:dyDescent="0.25">
      <c r="A845" t="s">
        <v>1572</v>
      </c>
      <c r="B845">
        <v>1</v>
      </c>
    </row>
    <row r="846" spans="1:2" x14ac:dyDescent="0.25">
      <c r="A846" t="s">
        <v>1170</v>
      </c>
      <c r="B846">
        <v>1</v>
      </c>
    </row>
    <row r="847" spans="1:2" x14ac:dyDescent="0.25">
      <c r="A847" t="s">
        <v>870</v>
      </c>
      <c r="B847">
        <v>1</v>
      </c>
    </row>
    <row r="848" spans="1:2" x14ac:dyDescent="0.25">
      <c r="A848" t="s">
        <v>572</v>
      </c>
      <c r="B848">
        <v>1</v>
      </c>
    </row>
    <row r="849" spans="1:2" x14ac:dyDescent="0.25">
      <c r="A849" t="s">
        <v>718</v>
      </c>
      <c r="B849">
        <v>1</v>
      </c>
    </row>
    <row r="850" spans="1:2" x14ac:dyDescent="0.25">
      <c r="A850" t="s">
        <v>613</v>
      </c>
      <c r="B850">
        <v>1</v>
      </c>
    </row>
    <row r="851" spans="1:2" x14ac:dyDescent="0.25">
      <c r="A851" t="s">
        <v>1035</v>
      </c>
      <c r="B851">
        <v>1</v>
      </c>
    </row>
    <row r="852" spans="1:2" x14ac:dyDescent="0.25">
      <c r="A852" t="s">
        <v>836</v>
      </c>
      <c r="B852">
        <v>1</v>
      </c>
    </row>
    <row r="853" spans="1:2" x14ac:dyDescent="0.25">
      <c r="A853" t="s">
        <v>1256</v>
      </c>
      <c r="B853">
        <v>1</v>
      </c>
    </row>
    <row r="854" spans="1:2" x14ac:dyDescent="0.25">
      <c r="A854" t="s">
        <v>1252</v>
      </c>
      <c r="B854">
        <v>1</v>
      </c>
    </row>
    <row r="855" spans="1:2" x14ac:dyDescent="0.25">
      <c r="A855" t="s">
        <v>819</v>
      </c>
      <c r="B855">
        <v>1</v>
      </c>
    </row>
    <row r="856" spans="1:2" x14ac:dyDescent="0.25">
      <c r="A856" t="s">
        <v>554</v>
      </c>
      <c r="B856">
        <v>1</v>
      </c>
    </row>
    <row r="857" spans="1:2" x14ac:dyDescent="0.25">
      <c r="A857" t="s">
        <v>739</v>
      </c>
      <c r="B857">
        <v>1</v>
      </c>
    </row>
    <row r="858" spans="1:2" x14ac:dyDescent="0.25">
      <c r="A858" t="s">
        <v>677</v>
      </c>
      <c r="B858">
        <v>1</v>
      </c>
    </row>
    <row r="859" spans="1:2" x14ac:dyDescent="0.25">
      <c r="A859" t="s">
        <v>60</v>
      </c>
      <c r="B859">
        <v>1</v>
      </c>
    </row>
    <row r="860" spans="1:2" x14ac:dyDescent="0.25">
      <c r="A860" t="s">
        <v>805</v>
      </c>
      <c r="B860">
        <v>1</v>
      </c>
    </row>
    <row r="861" spans="1:2" x14ac:dyDescent="0.25">
      <c r="A861" t="s">
        <v>1261</v>
      </c>
      <c r="B861">
        <v>1</v>
      </c>
    </row>
    <row r="862" spans="1:2" x14ac:dyDescent="0.25">
      <c r="A862" t="s">
        <v>349</v>
      </c>
      <c r="B862">
        <v>1</v>
      </c>
    </row>
    <row r="863" spans="1:2" x14ac:dyDescent="0.25">
      <c r="A863" t="s">
        <v>1016</v>
      </c>
      <c r="B863">
        <v>1</v>
      </c>
    </row>
    <row r="864" spans="1:2" x14ac:dyDescent="0.25">
      <c r="A864" t="s">
        <v>137</v>
      </c>
      <c r="B864">
        <v>1</v>
      </c>
    </row>
    <row r="865" spans="1:2" x14ac:dyDescent="0.25">
      <c r="A865" t="s">
        <v>517</v>
      </c>
      <c r="B865">
        <v>1</v>
      </c>
    </row>
    <row r="866" spans="1:2" x14ac:dyDescent="0.25">
      <c r="A866" t="s">
        <v>697</v>
      </c>
      <c r="B866">
        <v>1</v>
      </c>
    </row>
    <row r="867" spans="1:2" x14ac:dyDescent="0.25">
      <c r="A867" t="s">
        <v>743</v>
      </c>
      <c r="B867">
        <v>1</v>
      </c>
    </row>
    <row r="868" spans="1:2" x14ac:dyDescent="0.25">
      <c r="A868" t="s">
        <v>545</v>
      </c>
      <c r="B868">
        <v>1</v>
      </c>
    </row>
    <row r="869" spans="1:2" x14ac:dyDescent="0.25">
      <c r="A869" t="s">
        <v>99</v>
      </c>
      <c r="B869">
        <v>1</v>
      </c>
    </row>
    <row r="870" spans="1:2" x14ac:dyDescent="0.25">
      <c r="A870" t="s">
        <v>929</v>
      </c>
      <c r="B870">
        <v>1</v>
      </c>
    </row>
    <row r="871" spans="1:2" x14ac:dyDescent="0.25">
      <c r="A871" t="s">
        <v>889</v>
      </c>
      <c r="B871">
        <v>1</v>
      </c>
    </row>
    <row r="872" spans="1:2" x14ac:dyDescent="0.25">
      <c r="A872" t="s">
        <v>1120</v>
      </c>
      <c r="B872">
        <v>1</v>
      </c>
    </row>
    <row r="873" spans="1:2" x14ac:dyDescent="0.25">
      <c r="A873" t="s">
        <v>839</v>
      </c>
      <c r="B873">
        <v>1</v>
      </c>
    </row>
    <row r="874" spans="1:2" x14ac:dyDescent="0.25">
      <c r="A874" t="s">
        <v>1232</v>
      </c>
      <c r="B874">
        <v>1</v>
      </c>
    </row>
    <row r="875" spans="1:2" x14ac:dyDescent="0.25">
      <c r="A875" t="s">
        <v>881</v>
      </c>
      <c r="B875">
        <v>1</v>
      </c>
    </row>
    <row r="876" spans="1:2" x14ac:dyDescent="0.25">
      <c r="A876" t="s">
        <v>631</v>
      </c>
      <c r="B876">
        <v>1</v>
      </c>
    </row>
    <row r="877" spans="1:2" x14ac:dyDescent="0.25">
      <c r="A877" t="s">
        <v>1184</v>
      </c>
      <c r="B877">
        <v>1</v>
      </c>
    </row>
    <row r="878" spans="1:2" x14ac:dyDescent="0.25">
      <c r="A878" t="s">
        <v>703</v>
      </c>
      <c r="B878">
        <v>1</v>
      </c>
    </row>
    <row r="879" spans="1:2" x14ac:dyDescent="0.25">
      <c r="A879" t="s">
        <v>1017</v>
      </c>
      <c r="B879">
        <v>1</v>
      </c>
    </row>
    <row r="880" spans="1:2" x14ac:dyDescent="0.25">
      <c r="A880" t="s">
        <v>443</v>
      </c>
      <c r="B880">
        <v>1</v>
      </c>
    </row>
    <row r="881" spans="1:2" x14ac:dyDescent="0.25">
      <c r="A881" t="s">
        <v>1206</v>
      </c>
      <c r="B881">
        <v>1</v>
      </c>
    </row>
    <row r="882" spans="1:2" x14ac:dyDescent="0.25">
      <c r="A882" t="s">
        <v>967</v>
      </c>
      <c r="B882">
        <v>1</v>
      </c>
    </row>
    <row r="883" spans="1:2" x14ac:dyDescent="0.25">
      <c r="A883" t="s">
        <v>75</v>
      </c>
      <c r="B883">
        <v>1</v>
      </c>
    </row>
    <row r="884" spans="1:2" x14ac:dyDescent="0.25">
      <c r="A884" t="s">
        <v>476</v>
      </c>
      <c r="B884">
        <v>1</v>
      </c>
    </row>
    <row r="885" spans="1:2" x14ac:dyDescent="0.25">
      <c r="A885" t="s">
        <v>1147</v>
      </c>
      <c r="B885">
        <v>1</v>
      </c>
    </row>
    <row r="886" spans="1:2" x14ac:dyDescent="0.25">
      <c r="A886" t="s">
        <v>632</v>
      </c>
      <c r="B886">
        <v>1</v>
      </c>
    </row>
    <row r="887" spans="1:2" x14ac:dyDescent="0.25">
      <c r="A887" t="s">
        <v>1599</v>
      </c>
      <c r="B887">
        <v>1</v>
      </c>
    </row>
    <row r="888" spans="1:2" x14ac:dyDescent="0.25">
      <c r="A888" t="s">
        <v>1369</v>
      </c>
      <c r="B888">
        <v>1</v>
      </c>
    </row>
    <row r="889" spans="1:2" x14ac:dyDescent="0.25">
      <c r="A889" t="s">
        <v>1057</v>
      </c>
      <c r="B889">
        <v>1</v>
      </c>
    </row>
    <row r="890" spans="1:2" x14ac:dyDescent="0.25">
      <c r="A890" t="s">
        <v>1026</v>
      </c>
      <c r="B890">
        <v>1</v>
      </c>
    </row>
    <row r="891" spans="1:2" x14ac:dyDescent="0.25">
      <c r="A891" t="s">
        <v>625</v>
      </c>
      <c r="B891">
        <v>1</v>
      </c>
    </row>
    <row r="892" spans="1:2" x14ac:dyDescent="0.25">
      <c r="A892" t="s">
        <v>1551</v>
      </c>
      <c r="B892">
        <v>1</v>
      </c>
    </row>
    <row r="893" spans="1:2" x14ac:dyDescent="0.25">
      <c r="A893" t="s">
        <v>361</v>
      </c>
      <c r="B893">
        <v>1</v>
      </c>
    </row>
    <row r="894" spans="1:2" x14ac:dyDescent="0.25">
      <c r="A894" t="s">
        <v>1524</v>
      </c>
      <c r="B894">
        <v>1</v>
      </c>
    </row>
    <row r="895" spans="1:2" x14ac:dyDescent="0.25">
      <c r="A895" t="s">
        <v>305</v>
      </c>
      <c r="B895">
        <v>1</v>
      </c>
    </row>
    <row r="896" spans="1:2" x14ac:dyDescent="0.25">
      <c r="A896" t="s">
        <v>1196</v>
      </c>
      <c r="B896">
        <v>1</v>
      </c>
    </row>
    <row r="897" spans="1:2" x14ac:dyDescent="0.25">
      <c r="A897" t="s">
        <v>656</v>
      </c>
      <c r="B897">
        <v>1</v>
      </c>
    </row>
    <row r="898" spans="1:2" x14ac:dyDescent="0.25">
      <c r="A898" t="s">
        <v>760</v>
      </c>
      <c r="B898">
        <v>1</v>
      </c>
    </row>
    <row r="899" spans="1:2" x14ac:dyDescent="0.25">
      <c r="A899" t="s">
        <v>1031</v>
      </c>
      <c r="B899">
        <v>1</v>
      </c>
    </row>
    <row r="900" spans="1:2" x14ac:dyDescent="0.25">
      <c r="A900" t="s">
        <v>432</v>
      </c>
      <c r="B900">
        <v>1</v>
      </c>
    </row>
    <row r="901" spans="1:2" x14ac:dyDescent="0.25">
      <c r="A901" t="s">
        <v>1265</v>
      </c>
      <c r="B901">
        <v>1</v>
      </c>
    </row>
    <row r="902" spans="1:2" x14ac:dyDescent="0.25">
      <c r="A902" t="s">
        <v>683</v>
      </c>
      <c r="B902">
        <v>1</v>
      </c>
    </row>
    <row r="903" spans="1:2" x14ac:dyDescent="0.25">
      <c r="A903" t="s">
        <v>135</v>
      </c>
      <c r="B903">
        <v>1</v>
      </c>
    </row>
    <row r="904" spans="1:2" x14ac:dyDescent="0.25">
      <c r="A904" t="s">
        <v>1206</v>
      </c>
      <c r="B904">
        <v>1</v>
      </c>
    </row>
    <row r="905" spans="1:2" x14ac:dyDescent="0.25">
      <c r="A905" t="s">
        <v>1119</v>
      </c>
      <c r="B905">
        <v>1</v>
      </c>
    </row>
    <row r="906" spans="1:2" x14ac:dyDescent="0.25">
      <c r="A906" t="s">
        <v>591</v>
      </c>
      <c r="B906">
        <v>1</v>
      </c>
    </row>
    <row r="907" spans="1:2" x14ac:dyDescent="0.25">
      <c r="A907" t="s">
        <v>802</v>
      </c>
      <c r="B907">
        <v>1</v>
      </c>
    </row>
    <row r="908" spans="1:2" x14ac:dyDescent="0.25">
      <c r="A908" t="s">
        <v>1013</v>
      </c>
      <c r="B908">
        <v>1</v>
      </c>
    </row>
    <row r="909" spans="1:2" x14ac:dyDescent="0.25">
      <c r="A909" t="s">
        <v>1323</v>
      </c>
      <c r="B909">
        <v>1</v>
      </c>
    </row>
    <row r="910" spans="1:2" x14ac:dyDescent="0.25">
      <c r="A910" t="s">
        <v>528</v>
      </c>
      <c r="B910">
        <v>1</v>
      </c>
    </row>
    <row r="911" spans="1:2" x14ac:dyDescent="0.25">
      <c r="A911" t="s">
        <v>13</v>
      </c>
      <c r="B911">
        <v>1</v>
      </c>
    </row>
    <row r="912" spans="1:2" x14ac:dyDescent="0.25">
      <c r="A912" t="s">
        <v>1026</v>
      </c>
      <c r="B912">
        <v>1</v>
      </c>
    </row>
    <row r="913" spans="1:2" x14ac:dyDescent="0.25">
      <c r="A913" t="s">
        <v>1117</v>
      </c>
      <c r="B913">
        <v>1</v>
      </c>
    </row>
    <row r="914" spans="1:2" x14ac:dyDescent="0.25">
      <c r="A914" t="s">
        <v>1271</v>
      </c>
      <c r="B914">
        <v>1</v>
      </c>
    </row>
    <row r="915" spans="1:2" x14ac:dyDescent="0.25">
      <c r="A915" t="s">
        <v>887</v>
      </c>
      <c r="B915">
        <v>1</v>
      </c>
    </row>
    <row r="916" spans="1:2" x14ac:dyDescent="0.25">
      <c r="A916" t="s">
        <v>1046</v>
      </c>
      <c r="B916">
        <v>1</v>
      </c>
    </row>
    <row r="917" spans="1:2" x14ac:dyDescent="0.25">
      <c r="A917" t="s">
        <v>494</v>
      </c>
      <c r="B917">
        <v>1</v>
      </c>
    </row>
    <row r="918" spans="1:2" x14ac:dyDescent="0.25">
      <c r="A918" t="s">
        <v>1071</v>
      </c>
      <c r="B918">
        <v>1</v>
      </c>
    </row>
    <row r="919" spans="1:2" x14ac:dyDescent="0.25">
      <c r="A919" t="s">
        <v>242</v>
      </c>
      <c r="B919">
        <v>1</v>
      </c>
    </row>
    <row r="920" spans="1:2" x14ac:dyDescent="0.25">
      <c r="A920" t="s">
        <v>1314</v>
      </c>
      <c r="B920">
        <v>1</v>
      </c>
    </row>
    <row r="921" spans="1:2" x14ac:dyDescent="0.25">
      <c r="A921" t="s">
        <v>1087</v>
      </c>
      <c r="B921">
        <v>1</v>
      </c>
    </row>
    <row r="922" spans="1:2" x14ac:dyDescent="0.25">
      <c r="A922" t="s">
        <v>935</v>
      </c>
      <c r="B922">
        <v>1</v>
      </c>
    </row>
    <row r="923" spans="1:2" x14ac:dyDescent="0.25">
      <c r="A923" t="s">
        <v>771</v>
      </c>
      <c r="B923">
        <v>1</v>
      </c>
    </row>
    <row r="924" spans="1:2" x14ac:dyDescent="0.25">
      <c r="A924" t="s">
        <v>904</v>
      </c>
      <c r="B924">
        <v>1</v>
      </c>
    </row>
    <row r="925" spans="1:2" x14ac:dyDescent="0.25">
      <c r="A925" t="s">
        <v>991</v>
      </c>
      <c r="B925">
        <v>1</v>
      </c>
    </row>
    <row r="926" spans="1:2" x14ac:dyDescent="0.25">
      <c r="A926" t="s">
        <v>880</v>
      </c>
      <c r="B926">
        <v>1</v>
      </c>
    </row>
    <row r="927" spans="1:2" x14ac:dyDescent="0.25">
      <c r="A927" t="s">
        <v>1056</v>
      </c>
      <c r="B927">
        <v>1</v>
      </c>
    </row>
    <row r="928" spans="1:2" x14ac:dyDescent="0.25">
      <c r="A928" t="s">
        <v>652</v>
      </c>
      <c r="B928">
        <v>1</v>
      </c>
    </row>
    <row r="929" spans="1:2" x14ac:dyDescent="0.25">
      <c r="A929" t="s">
        <v>1279</v>
      </c>
      <c r="B929">
        <v>1</v>
      </c>
    </row>
    <row r="930" spans="1:2" x14ac:dyDescent="0.25">
      <c r="A930" t="s">
        <v>1302</v>
      </c>
      <c r="B930">
        <v>1</v>
      </c>
    </row>
    <row r="931" spans="1:2" x14ac:dyDescent="0.25">
      <c r="A931" t="s">
        <v>628</v>
      </c>
      <c r="B931">
        <v>1</v>
      </c>
    </row>
    <row r="932" spans="1:2" x14ac:dyDescent="0.25">
      <c r="A932" t="s">
        <v>1292</v>
      </c>
      <c r="B932">
        <v>1</v>
      </c>
    </row>
    <row r="933" spans="1:2" x14ac:dyDescent="0.25">
      <c r="A933" t="s">
        <v>338</v>
      </c>
      <c r="B933">
        <v>1</v>
      </c>
    </row>
    <row r="934" spans="1:2" x14ac:dyDescent="0.25">
      <c r="A934" t="s">
        <v>1009</v>
      </c>
      <c r="B934">
        <v>1</v>
      </c>
    </row>
    <row r="935" spans="1:2" x14ac:dyDescent="0.25">
      <c r="A935" t="s">
        <v>774</v>
      </c>
      <c r="B935">
        <v>1</v>
      </c>
    </row>
    <row r="936" spans="1:2" x14ac:dyDescent="0.25">
      <c r="A936" t="s">
        <v>156</v>
      </c>
      <c r="B936">
        <v>1</v>
      </c>
    </row>
    <row r="937" spans="1:2" x14ac:dyDescent="0.25">
      <c r="A937" t="s">
        <v>1309</v>
      </c>
      <c r="B937">
        <v>1</v>
      </c>
    </row>
    <row r="938" spans="1:2" x14ac:dyDescent="0.25">
      <c r="A938" t="s">
        <v>1170</v>
      </c>
      <c r="B938">
        <v>1</v>
      </c>
    </row>
    <row r="939" spans="1:2" x14ac:dyDescent="0.25">
      <c r="A939" t="s">
        <v>633</v>
      </c>
      <c r="B939">
        <v>1</v>
      </c>
    </row>
    <row r="940" spans="1:2" x14ac:dyDescent="0.25">
      <c r="A940" t="s">
        <v>302</v>
      </c>
      <c r="B940">
        <v>1</v>
      </c>
    </row>
    <row r="941" spans="1:2" x14ac:dyDescent="0.25">
      <c r="A941" t="s">
        <v>864</v>
      </c>
      <c r="B941">
        <v>1</v>
      </c>
    </row>
    <row r="942" spans="1:2" x14ac:dyDescent="0.25">
      <c r="A942" t="s">
        <v>1325</v>
      </c>
      <c r="B942">
        <v>1</v>
      </c>
    </row>
    <row r="943" spans="1:2" x14ac:dyDescent="0.25">
      <c r="A943" t="s">
        <v>1049</v>
      </c>
      <c r="B943">
        <v>1</v>
      </c>
    </row>
    <row r="944" spans="1:2" x14ac:dyDescent="0.25">
      <c r="A944" t="s">
        <v>446</v>
      </c>
      <c r="B944">
        <v>1</v>
      </c>
    </row>
    <row r="945" spans="1:2" x14ac:dyDescent="0.25">
      <c r="A945" t="s">
        <v>208</v>
      </c>
      <c r="B945">
        <v>1</v>
      </c>
    </row>
    <row r="946" spans="1:2" x14ac:dyDescent="0.25">
      <c r="A946" t="s">
        <v>352</v>
      </c>
      <c r="B946">
        <v>1</v>
      </c>
    </row>
    <row r="947" spans="1:2" x14ac:dyDescent="0.25">
      <c r="A947" t="s">
        <v>843</v>
      </c>
      <c r="B947">
        <v>1</v>
      </c>
    </row>
    <row r="948" spans="1:2" x14ac:dyDescent="0.25">
      <c r="A948" t="s">
        <v>804</v>
      </c>
      <c r="B948">
        <v>1</v>
      </c>
    </row>
    <row r="949" spans="1:2" x14ac:dyDescent="0.25">
      <c r="A949" t="s">
        <v>162</v>
      </c>
      <c r="B949">
        <v>1</v>
      </c>
    </row>
    <row r="950" spans="1:2" x14ac:dyDescent="0.25">
      <c r="A950" t="s">
        <v>1076</v>
      </c>
      <c r="B950">
        <v>1</v>
      </c>
    </row>
    <row r="951" spans="1:2" x14ac:dyDescent="0.25">
      <c r="A951" t="s">
        <v>1196</v>
      </c>
      <c r="B951">
        <v>1</v>
      </c>
    </row>
    <row r="952" spans="1:2" x14ac:dyDescent="0.25">
      <c r="A952" t="s">
        <v>224</v>
      </c>
      <c r="B952">
        <v>1</v>
      </c>
    </row>
    <row r="953" spans="1:2" x14ac:dyDescent="0.25">
      <c r="A953" t="s">
        <v>705</v>
      </c>
      <c r="B953">
        <v>1</v>
      </c>
    </row>
    <row r="954" spans="1:2" x14ac:dyDescent="0.25">
      <c r="A954" t="s">
        <v>579</v>
      </c>
      <c r="B954">
        <v>1</v>
      </c>
    </row>
    <row r="955" spans="1:2" x14ac:dyDescent="0.25">
      <c r="A955" t="s">
        <v>962</v>
      </c>
      <c r="B955">
        <v>1</v>
      </c>
    </row>
    <row r="956" spans="1:2" x14ac:dyDescent="0.25">
      <c r="A956" t="s">
        <v>281</v>
      </c>
      <c r="B956">
        <v>1</v>
      </c>
    </row>
    <row r="957" spans="1:2" x14ac:dyDescent="0.25">
      <c r="A957" t="s">
        <v>996</v>
      </c>
      <c r="B957">
        <v>1</v>
      </c>
    </row>
    <row r="958" spans="1:2" x14ac:dyDescent="0.25">
      <c r="A958" t="s">
        <v>538</v>
      </c>
      <c r="B958">
        <v>1</v>
      </c>
    </row>
    <row r="959" spans="1:2" x14ac:dyDescent="0.25">
      <c r="A959" t="s">
        <v>978</v>
      </c>
      <c r="B959">
        <v>1</v>
      </c>
    </row>
    <row r="960" spans="1:2" x14ac:dyDescent="0.25">
      <c r="A960" t="s">
        <v>1318</v>
      </c>
      <c r="B960">
        <v>1</v>
      </c>
    </row>
    <row r="961" spans="1:2" x14ac:dyDescent="0.25">
      <c r="A961" t="s">
        <v>689</v>
      </c>
      <c r="B961">
        <v>1</v>
      </c>
    </row>
    <row r="962" spans="1:2" x14ac:dyDescent="0.25">
      <c r="A962" t="s">
        <v>1261</v>
      </c>
      <c r="B962">
        <v>1</v>
      </c>
    </row>
    <row r="963" spans="1:2" x14ac:dyDescent="0.25">
      <c r="A963" t="s">
        <v>1006</v>
      </c>
      <c r="B963">
        <v>1</v>
      </c>
    </row>
    <row r="964" spans="1:2" x14ac:dyDescent="0.25">
      <c r="A964" t="s">
        <v>418</v>
      </c>
      <c r="B964">
        <v>1</v>
      </c>
    </row>
    <row r="965" spans="1:2" x14ac:dyDescent="0.25">
      <c r="A965" t="s">
        <v>1249</v>
      </c>
      <c r="B965">
        <v>1</v>
      </c>
    </row>
    <row r="966" spans="1:2" x14ac:dyDescent="0.25">
      <c r="A966" t="s">
        <v>235</v>
      </c>
      <c r="B966">
        <v>1</v>
      </c>
    </row>
    <row r="967" spans="1:2" x14ac:dyDescent="0.25">
      <c r="A967" t="s">
        <v>1324</v>
      </c>
      <c r="B967">
        <v>1</v>
      </c>
    </row>
    <row r="968" spans="1:2" x14ac:dyDescent="0.25">
      <c r="A968" t="s">
        <v>684</v>
      </c>
      <c r="B968">
        <v>1</v>
      </c>
    </row>
    <row r="969" spans="1:2" x14ac:dyDescent="0.25">
      <c r="A969" t="s">
        <v>312</v>
      </c>
      <c r="B969">
        <v>1</v>
      </c>
    </row>
    <row r="970" spans="1:2" x14ac:dyDescent="0.25">
      <c r="A970" t="s">
        <v>1053</v>
      </c>
      <c r="B970">
        <v>1</v>
      </c>
    </row>
    <row r="971" spans="1:2" x14ac:dyDescent="0.25">
      <c r="A971" t="s">
        <v>1201</v>
      </c>
      <c r="B971">
        <v>1</v>
      </c>
    </row>
    <row r="972" spans="1:2" x14ac:dyDescent="0.25">
      <c r="A972" t="s">
        <v>1142</v>
      </c>
      <c r="B972">
        <v>1</v>
      </c>
    </row>
    <row r="973" spans="1:2" x14ac:dyDescent="0.25">
      <c r="A973" t="s">
        <v>214</v>
      </c>
      <c r="B973">
        <v>1</v>
      </c>
    </row>
    <row r="974" spans="1:2" x14ac:dyDescent="0.25">
      <c r="A974" t="s">
        <v>656</v>
      </c>
      <c r="B974">
        <v>1</v>
      </c>
    </row>
    <row r="975" spans="1:2" x14ac:dyDescent="0.25">
      <c r="A975" t="s">
        <v>572</v>
      </c>
      <c r="B975">
        <v>1</v>
      </c>
    </row>
    <row r="976" spans="1:2" x14ac:dyDescent="0.25">
      <c r="A976" t="s">
        <v>842</v>
      </c>
      <c r="B976">
        <v>1</v>
      </c>
    </row>
    <row r="977" spans="1:2" x14ac:dyDescent="0.25">
      <c r="A977" t="s">
        <v>476</v>
      </c>
      <c r="B977">
        <v>1</v>
      </c>
    </row>
    <row r="978" spans="1:2" x14ac:dyDescent="0.25">
      <c r="A978" t="s">
        <v>1257</v>
      </c>
      <c r="B978">
        <v>1</v>
      </c>
    </row>
    <row r="979" spans="1:2" x14ac:dyDescent="0.25">
      <c r="A979" t="s">
        <v>516</v>
      </c>
      <c r="B979">
        <v>1</v>
      </c>
    </row>
    <row r="980" spans="1:2" x14ac:dyDescent="0.25">
      <c r="A980" t="s">
        <v>1263</v>
      </c>
      <c r="B980">
        <v>1</v>
      </c>
    </row>
    <row r="981" spans="1:2" x14ac:dyDescent="0.25">
      <c r="A981" t="s">
        <v>1165</v>
      </c>
      <c r="B981">
        <v>1</v>
      </c>
    </row>
    <row r="982" spans="1:2" x14ac:dyDescent="0.25">
      <c r="A982" t="s">
        <v>1064</v>
      </c>
      <c r="B982">
        <v>1</v>
      </c>
    </row>
    <row r="983" spans="1:2" x14ac:dyDescent="0.25">
      <c r="A983" t="s">
        <v>1068</v>
      </c>
      <c r="B983">
        <v>1</v>
      </c>
    </row>
    <row r="984" spans="1:2" x14ac:dyDescent="0.25">
      <c r="A984" t="s">
        <v>664</v>
      </c>
      <c r="B984">
        <v>1</v>
      </c>
    </row>
    <row r="985" spans="1:2" x14ac:dyDescent="0.25">
      <c r="A985" t="s">
        <v>943</v>
      </c>
      <c r="B985">
        <v>1</v>
      </c>
    </row>
    <row r="986" spans="1:2" x14ac:dyDescent="0.25">
      <c r="A986" t="s">
        <v>289</v>
      </c>
      <c r="B986">
        <v>1</v>
      </c>
    </row>
    <row r="987" spans="1:2" x14ac:dyDescent="0.25">
      <c r="A987" t="s">
        <v>1274</v>
      </c>
      <c r="B987">
        <v>1</v>
      </c>
    </row>
    <row r="988" spans="1:2" x14ac:dyDescent="0.25">
      <c r="A988" t="s">
        <v>825</v>
      </c>
      <c r="B988">
        <v>1</v>
      </c>
    </row>
    <row r="989" spans="1:2" x14ac:dyDescent="0.25">
      <c r="A989" t="s">
        <v>1251</v>
      </c>
      <c r="B989">
        <v>1</v>
      </c>
    </row>
    <row r="990" spans="1:2" x14ac:dyDescent="0.25">
      <c r="A990" t="s">
        <v>279</v>
      </c>
      <c r="B990">
        <v>1</v>
      </c>
    </row>
    <row r="991" spans="1:2" x14ac:dyDescent="0.25">
      <c r="A991" t="s">
        <v>951</v>
      </c>
      <c r="B991">
        <v>1</v>
      </c>
    </row>
    <row r="992" spans="1:2" x14ac:dyDescent="0.25">
      <c r="A992" t="s">
        <v>1271</v>
      </c>
      <c r="B992">
        <v>1</v>
      </c>
    </row>
    <row r="993" spans="1:2" x14ac:dyDescent="0.25">
      <c r="A993" t="s">
        <v>749</v>
      </c>
      <c r="B993">
        <v>1</v>
      </c>
    </row>
    <row r="994" spans="1:2" x14ac:dyDescent="0.25">
      <c r="A994" t="s">
        <v>489</v>
      </c>
      <c r="B994">
        <v>1</v>
      </c>
    </row>
    <row r="995" spans="1:2" x14ac:dyDescent="0.25">
      <c r="A995" t="s">
        <v>1081</v>
      </c>
      <c r="B995">
        <v>1</v>
      </c>
    </row>
    <row r="996" spans="1:2" x14ac:dyDescent="0.25">
      <c r="A996" t="s">
        <v>731</v>
      </c>
      <c r="B996">
        <v>1</v>
      </c>
    </row>
    <row r="997" spans="1:2" x14ac:dyDescent="0.25">
      <c r="A997" t="s">
        <v>913</v>
      </c>
      <c r="B997">
        <v>1</v>
      </c>
    </row>
    <row r="998" spans="1:2" x14ac:dyDescent="0.25">
      <c r="A998" t="s">
        <v>91</v>
      </c>
      <c r="B998">
        <v>1</v>
      </c>
    </row>
    <row r="999" spans="1:2" x14ac:dyDescent="0.25">
      <c r="A999" t="s">
        <v>768</v>
      </c>
      <c r="B999">
        <v>1</v>
      </c>
    </row>
    <row r="1000" spans="1:2" x14ac:dyDescent="0.25">
      <c r="A1000" t="s">
        <v>622</v>
      </c>
      <c r="B1000">
        <v>1</v>
      </c>
    </row>
    <row r="1001" spans="1:2" x14ac:dyDescent="0.25">
      <c r="A1001" t="s">
        <v>873</v>
      </c>
      <c r="B1001">
        <v>1</v>
      </c>
    </row>
    <row r="1002" spans="1:2" x14ac:dyDescent="0.25">
      <c r="A1002" t="s">
        <v>1097</v>
      </c>
      <c r="B1002">
        <v>1</v>
      </c>
    </row>
    <row r="1003" spans="1:2" x14ac:dyDescent="0.25">
      <c r="A1003" t="s">
        <v>646</v>
      </c>
      <c r="B1003">
        <v>1</v>
      </c>
    </row>
    <row r="1004" spans="1:2" x14ac:dyDescent="0.25">
      <c r="A1004" t="s">
        <v>1225</v>
      </c>
      <c r="B1004">
        <v>1</v>
      </c>
    </row>
    <row r="1005" spans="1:2" x14ac:dyDescent="0.25">
      <c r="A1005" t="s">
        <v>410</v>
      </c>
      <c r="B1005">
        <v>1</v>
      </c>
    </row>
    <row r="1006" spans="1:2" x14ac:dyDescent="0.25">
      <c r="A1006" t="s">
        <v>1172</v>
      </c>
      <c r="B1006">
        <v>1</v>
      </c>
    </row>
    <row r="1007" spans="1:2" x14ac:dyDescent="0.25">
      <c r="A1007" t="s">
        <v>960</v>
      </c>
      <c r="B1007">
        <v>1</v>
      </c>
    </row>
    <row r="1008" spans="1:2" x14ac:dyDescent="0.25">
      <c r="A1008" t="s">
        <v>1162</v>
      </c>
      <c r="B1008">
        <v>1</v>
      </c>
    </row>
    <row r="1009" spans="1:2" x14ac:dyDescent="0.25">
      <c r="A1009" t="s">
        <v>327</v>
      </c>
      <c r="B1009">
        <v>1</v>
      </c>
    </row>
    <row r="1010" spans="1:2" x14ac:dyDescent="0.25">
      <c r="A1010" t="s">
        <v>1164</v>
      </c>
      <c r="B1010">
        <v>1</v>
      </c>
    </row>
    <row r="1011" spans="1:2" x14ac:dyDescent="0.25">
      <c r="A1011" t="s">
        <v>1029</v>
      </c>
      <c r="B1011">
        <v>1</v>
      </c>
    </row>
    <row r="1012" spans="1:2" x14ac:dyDescent="0.25">
      <c r="A1012" t="s">
        <v>856</v>
      </c>
      <c r="B1012">
        <v>1</v>
      </c>
    </row>
    <row r="1013" spans="1:2" x14ac:dyDescent="0.25">
      <c r="A1013" t="s">
        <v>241</v>
      </c>
      <c r="B1013">
        <v>1</v>
      </c>
    </row>
    <row r="1014" spans="1:2" x14ac:dyDescent="0.25">
      <c r="A1014" t="s">
        <v>652</v>
      </c>
      <c r="B1014">
        <v>1</v>
      </c>
    </row>
    <row r="1015" spans="1:2" x14ac:dyDescent="0.25">
      <c r="A1015" t="s">
        <v>1229</v>
      </c>
      <c r="B1015">
        <v>1</v>
      </c>
    </row>
    <row r="1016" spans="1:2" x14ac:dyDescent="0.25">
      <c r="A1016" t="s">
        <v>1075</v>
      </c>
      <c r="B1016">
        <v>1</v>
      </c>
    </row>
    <row r="1017" spans="1:2" x14ac:dyDescent="0.25">
      <c r="A1017" t="s">
        <v>1148</v>
      </c>
      <c r="B1017">
        <v>1</v>
      </c>
    </row>
    <row r="1018" spans="1:2" x14ac:dyDescent="0.25">
      <c r="A1018" t="s">
        <v>1238</v>
      </c>
      <c r="B1018">
        <v>1</v>
      </c>
    </row>
    <row r="1019" spans="1:2" x14ac:dyDescent="0.25">
      <c r="A1019" t="s">
        <v>756</v>
      </c>
      <c r="B1019">
        <v>1</v>
      </c>
    </row>
    <row r="1020" spans="1:2" x14ac:dyDescent="0.25">
      <c r="A1020" t="s">
        <v>1161</v>
      </c>
      <c r="B1020">
        <v>1</v>
      </c>
    </row>
    <row r="1021" spans="1:2" x14ac:dyDescent="0.25">
      <c r="A1021" t="s">
        <v>609</v>
      </c>
      <c r="B1021">
        <v>1</v>
      </c>
    </row>
    <row r="1022" spans="1:2" x14ac:dyDescent="0.25">
      <c r="A1022" t="s">
        <v>411</v>
      </c>
      <c r="B1022">
        <v>1</v>
      </c>
    </row>
    <row r="1023" spans="1:2" x14ac:dyDescent="0.25">
      <c r="A1023" t="s">
        <v>1284</v>
      </c>
      <c r="B1023">
        <v>1</v>
      </c>
    </row>
    <row r="1024" spans="1:2" x14ac:dyDescent="0.25">
      <c r="A1024" t="s">
        <v>937</v>
      </c>
      <c r="B1024">
        <v>1</v>
      </c>
    </row>
    <row r="1025" spans="1:2" x14ac:dyDescent="0.25">
      <c r="A1025" t="s">
        <v>615</v>
      </c>
      <c r="B1025">
        <v>1</v>
      </c>
    </row>
    <row r="1026" spans="1:2" x14ac:dyDescent="0.25">
      <c r="A1026" t="s">
        <v>946</v>
      </c>
      <c r="B1026">
        <v>1</v>
      </c>
    </row>
    <row r="1027" spans="1:2" x14ac:dyDescent="0.25">
      <c r="A1027" t="s">
        <v>896</v>
      </c>
      <c r="B1027">
        <v>1</v>
      </c>
    </row>
    <row r="1028" spans="1:2" x14ac:dyDescent="0.25">
      <c r="A1028" t="s">
        <v>1240</v>
      </c>
      <c r="B1028">
        <v>1</v>
      </c>
    </row>
    <row r="1029" spans="1:2" x14ac:dyDescent="0.25">
      <c r="A1029" t="s">
        <v>354</v>
      </c>
      <c r="B1029">
        <v>1</v>
      </c>
    </row>
    <row r="1030" spans="1:2" x14ac:dyDescent="0.25">
      <c r="A1030" t="s">
        <v>971</v>
      </c>
      <c r="B1030">
        <v>1</v>
      </c>
    </row>
    <row r="1031" spans="1:2" x14ac:dyDescent="0.25">
      <c r="A1031" t="s">
        <v>902</v>
      </c>
      <c r="B1031">
        <v>1</v>
      </c>
    </row>
    <row r="1032" spans="1:2" x14ac:dyDescent="0.25">
      <c r="A1032" t="s">
        <v>1267</v>
      </c>
      <c r="B1032">
        <v>1</v>
      </c>
    </row>
    <row r="1033" spans="1:2" x14ac:dyDescent="0.25">
      <c r="A1033" t="s">
        <v>682</v>
      </c>
      <c r="B1033">
        <v>1</v>
      </c>
    </row>
    <row r="1034" spans="1:2" x14ac:dyDescent="0.25">
      <c r="A1034" t="s">
        <v>602</v>
      </c>
      <c r="B1034">
        <v>1</v>
      </c>
    </row>
    <row r="1035" spans="1:2" x14ac:dyDescent="0.25">
      <c r="A1035" t="s">
        <v>1189</v>
      </c>
      <c r="B1035">
        <v>1</v>
      </c>
    </row>
    <row r="1036" spans="1:2" x14ac:dyDescent="0.25">
      <c r="A1036" t="s">
        <v>613</v>
      </c>
      <c r="B1036">
        <v>1</v>
      </c>
    </row>
    <row r="1037" spans="1:2" x14ac:dyDescent="0.25">
      <c r="A1037" t="s">
        <v>1262</v>
      </c>
      <c r="B1037">
        <v>1</v>
      </c>
    </row>
    <row r="1038" spans="1:2" x14ac:dyDescent="0.25">
      <c r="A1038" t="s">
        <v>1080</v>
      </c>
      <c r="B1038">
        <v>1</v>
      </c>
    </row>
    <row r="1039" spans="1:2" x14ac:dyDescent="0.25">
      <c r="A1039" t="s">
        <v>1222</v>
      </c>
      <c r="B1039">
        <v>1</v>
      </c>
    </row>
    <row r="1040" spans="1:2" x14ac:dyDescent="0.25">
      <c r="A1040" t="s">
        <v>725</v>
      </c>
      <c r="B1040">
        <v>1</v>
      </c>
    </row>
    <row r="1041" spans="1:2" x14ac:dyDescent="0.25">
      <c r="A1041" t="s">
        <v>1175</v>
      </c>
      <c r="B1041">
        <v>1</v>
      </c>
    </row>
    <row r="1042" spans="1:2" x14ac:dyDescent="0.25">
      <c r="A1042" t="s">
        <v>566</v>
      </c>
      <c r="B1042">
        <v>1</v>
      </c>
    </row>
    <row r="1043" spans="1:2" x14ac:dyDescent="0.25">
      <c r="A1043" t="s">
        <v>908</v>
      </c>
      <c r="B1043">
        <v>1</v>
      </c>
    </row>
    <row r="1044" spans="1:2" x14ac:dyDescent="0.25">
      <c r="A1044" t="s">
        <v>839</v>
      </c>
      <c r="B1044">
        <v>1</v>
      </c>
    </row>
    <row r="1045" spans="1:2" x14ac:dyDescent="0.25">
      <c r="A1045" t="s">
        <v>203</v>
      </c>
      <c r="B1045">
        <v>1</v>
      </c>
    </row>
    <row r="1046" spans="1:2" x14ac:dyDescent="0.25">
      <c r="A1046" t="s">
        <v>1233</v>
      </c>
      <c r="B1046">
        <v>1</v>
      </c>
    </row>
    <row r="1047" spans="1:2" x14ac:dyDescent="0.25">
      <c r="A1047" t="s">
        <v>1014</v>
      </c>
      <c r="B1047">
        <v>1</v>
      </c>
    </row>
    <row r="1048" spans="1:2" x14ac:dyDescent="0.25">
      <c r="A1048" t="s">
        <v>1195</v>
      </c>
      <c r="B1048">
        <v>1</v>
      </c>
    </row>
    <row r="1049" spans="1:2" x14ac:dyDescent="0.25">
      <c r="A1049" t="s">
        <v>870</v>
      </c>
      <c r="B1049">
        <v>1</v>
      </c>
    </row>
    <row r="1050" spans="1:2" x14ac:dyDescent="0.25">
      <c r="A1050" t="s">
        <v>861</v>
      </c>
      <c r="B1050">
        <v>1</v>
      </c>
    </row>
    <row r="1051" spans="1:2" x14ac:dyDescent="0.25">
      <c r="A1051" t="s">
        <v>1005</v>
      </c>
      <c r="B1051">
        <v>1</v>
      </c>
    </row>
    <row r="1052" spans="1:2" x14ac:dyDescent="0.25">
      <c r="A1052" t="s">
        <v>1255</v>
      </c>
      <c r="B1052">
        <v>1</v>
      </c>
    </row>
    <row r="1053" spans="1:2" x14ac:dyDescent="0.25">
      <c r="A1053" t="s">
        <v>917</v>
      </c>
      <c r="B1053">
        <v>1</v>
      </c>
    </row>
    <row r="1054" spans="1:2" x14ac:dyDescent="0.25">
      <c r="A1054" t="s">
        <v>843</v>
      </c>
      <c r="B1054">
        <v>1</v>
      </c>
    </row>
    <row r="1055" spans="1:2" x14ac:dyDescent="0.25">
      <c r="A1055" t="s">
        <v>134</v>
      </c>
      <c r="B1055">
        <v>1</v>
      </c>
    </row>
    <row r="1056" spans="1:2" x14ac:dyDescent="0.25">
      <c r="A1056" t="s">
        <v>711</v>
      </c>
      <c r="B1056">
        <v>1</v>
      </c>
    </row>
    <row r="1057" spans="1:2" x14ac:dyDescent="0.25">
      <c r="A1057" t="s">
        <v>733</v>
      </c>
      <c r="B1057">
        <v>1</v>
      </c>
    </row>
    <row r="1058" spans="1:2" x14ac:dyDescent="0.25">
      <c r="A1058" t="s">
        <v>939</v>
      </c>
      <c r="B1058">
        <v>1</v>
      </c>
    </row>
    <row r="1059" spans="1:2" x14ac:dyDescent="0.25">
      <c r="A1059" t="s">
        <v>841</v>
      </c>
      <c r="B1059">
        <v>1</v>
      </c>
    </row>
    <row r="1060" spans="1:2" x14ac:dyDescent="0.25">
      <c r="A1060" t="s">
        <v>864</v>
      </c>
      <c r="B1060">
        <v>1</v>
      </c>
    </row>
    <row r="1061" spans="1:2" x14ac:dyDescent="0.25">
      <c r="A1061" t="s">
        <v>830</v>
      </c>
      <c r="B1061">
        <v>1</v>
      </c>
    </row>
    <row r="1062" spans="1:2" x14ac:dyDescent="0.25">
      <c r="A1062" t="s">
        <v>934</v>
      </c>
      <c r="B1062">
        <v>1</v>
      </c>
    </row>
    <row r="1063" spans="1:2" x14ac:dyDescent="0.25">
      <c r="A1063" t="s">
        <v>1095</v>
      </c>
      <c r="B1063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4"/>
  <sheetViews>
    <sheetView workbookViewId="0">
      <selection activeCell="A3" sqref="A3:I6"/>
    </sheetView>
  </sheetViews>
  <sheetFormatPr defaultRowHeight="15" x14ac:dyDescent="0.25"/>
  <cols>
    <col min="1" max="1" width="14.5703125" bestFit="1" customWidth="1"/>
    <col min="2" max="3" width="13.42578125" bestFit="1" customWidth="1"/>
    <col min="4" max="5" width="13.28515625" bestFit="1" customWidth="1"/>
    <col min="6" max="6" width="15.85546875" bestFit="1" customWidth="1"/>
    <col min="7" max="7" width="10.7109375" bestFit="1" customWidth="1"/>
    <col min="8" max="8" width="8.42578125" bestFit="1" customWidth="1"/>
    <col min="9" max="9" width="12" bestFit="1" customWidth="1"/>
    <col min="10" max="10" width="9.42578125" bestFit="1" customWidth="1"/>
    <col min="12" max="12" width="10.28515625" bestFit="1" customWidth="1"/>
    <col min="13" max="13" width="18" bestFit="1" customWidth="1"/>
    <col min="14" max="14" width="12.140625" bestFit="1" customWidth="1"/>
    <col min="15" max="15" width="17.7109375" bestFit="1" customWidth="1"/>
    <col min="16" max="16" width="14.5703125" bestFit="1" customWidth="1"/>
  </cols>
  <sheetData>
    <row r="1" spans="1:9" x14ac:dyDescent="0.25">
      <c r="A1" s="6" t="s">
        <v>2</v>
      </c>
      <c r="B1" s="6" t="s">
        <v>532</v>
      </c>
      <c r="C1" s="6" t="s">
        <v>533</v>
      </c>
      <c r="D1" s="6" t="s">
        <v>534</v>
      </c>
      <c r="E1" s="6" t="s">
        <v>535</v>
      </c>
      <c r="F1" s="6" t="s">
        <v>587</v>
      </c>
      <c r="G1" s="6" t="s">
        <v>52</v>
      </c>
      <c r="H1" s="6" t="s">
        <v>1</v>
      </c>
    </row>
    <row r="2" spans="1:9" x14ac:dyDescent="0.25">
      <c r="A2" t="s">
        <v>1190</v>
      </c>
      <c r="B2">
        <v>86</v>
      </c>
      <c r="C2">
        <v>2</v>
      </c>
      <c r="D2">
        <v>187093</v>
      </c>
      <c r="E2">
        <v>200</v>
      </c>
      <c r="F2">
        <v>6924</v>
      </c>
      <c r="G2" t="s">
        <v>87</v>
      </c>
      <c r="H2">
        <v>14602</v>
      </c>
      <c r="I2">
        <f>IFERROR(D2/E2,0)</f>
        <v>935.46500000000003</v>
      </c>
    </row>
    <row r="3" spans="1:9" x14ac:dyDescent="0.25">
      <c r="A3" t="s">
        <v>145</v>
      </c>
      <c r="B3">
        <v>29</v>
      </c>
      <c r="C3">
        <v>11</v>
      </c>
      <c r="D3">
        <v>1368154</v>
      </c>
      <c r="E3">
        <v>123050</v>
      </c>
      <c r="F3">
        <v>1116</v>
      </c>
      <c r="G3" t="s">
        <v>87</v>
      </c>
      <c r="H3">
        <v>2294</v>
      </c>
      <c r="I3">
        <f t="shared" ref="I3:I66" si="0">IFERROR(D3/E3,0)</f>
        <v>11.118683462007315</v>
      </c>
    </row>
    <row r="4" spans="1:9" x14ac:dyDescent="0.25">
      <c r="A4" t="s">
        <v>1611</v>
      </c>
      <c r="B4">
        <v>15</v>
      </c>
      <c r="C4">
        <v>1</v>
      </c>
      <c r="D4">
        <v>45593</v>
      </c>
      <c r="E4">
        <v>450</v>
      </c>
      <c r="F4">
        <v>395.8</v>
      </c>
      <c r="G4" t="s">
        <v>87</v>
      </c>
      <c r="H4">
        <v>11919</v>
      </c>
      <c r="I4">
        <f t="shared" si="0"/>
        <v>101.31777777777778</v>
      </c>
    </row>
    <row r="5" spans="1:9" x14ac:dyDescent="0.25">
      <c r="A5" t="s">
        <v>10</v>
      </c>
      <c r="B5">
        <v>82</v>
      </c>
      <c r="C5">
        <v>18</v>
      </c>
      <c r="D5">
        <v>901203</v>
      </c>
      <c r="E5">
        <v>116101</v>
      </c>
      <c r="F5">
        <v>305.7</v>
      </c>
      <c r="G5" t="s">
        <v>55</v>
      </c>
      <c r="H5">
        <v>11957</v>
      </c>
      <c r="I5">
        <f t="shared" si="0"/>
        <v>7.7622328834376964</v>
      </c>
    </row>
    <row r="6" spans="1:9" x14ac:dyDescent="0.25">
      <c r="A6" t="s">
        <v>1051</v>
      </c>
      <c r="B6">
        <v>35</v>
      </c>
      <c r="C6">
        <v>2</v>
      </c>
      <c r="D6">
        <v>60701</v>
      </c>
      <c r="E6">
        <v>1540</v>
      </c>
      <c r="F6">
        <v>184.3</v>
      </c>
      <c r="G6" t="s">
        <v>87</v>
      </c>
      <c r="H6">
        <v>12148</v>
      </c>
      <c r="I6">
        <f t="shared" si="0"/>
        <v>39.416233766233766</v>
      </c>
    </row>
    <row r="7" spans="1:9" x14ac:dyDescent="0.25">
      <c r="A7" t="s">
        <v>1820</v>
      </c>
      <c r="B7">
        <v>9</v>
      </c>
      <c r="C7">
        <v>1</v>
      </c>
      <c r="D7">
        <v>9141</v>
      </c>
      <c r="E7">
        <v>200</v>
      </c>
      <c r="F7">
        <v>97.4</v>
      </c>
      <c r="G7" t="s">
        <v>87</v>
      </c>
      <c r="H7">
        <v>14797</v>
      </c>
      <c r="I7">
        <f t="shared" si="0"/>
        <v>45.704999999999998</v>
      </c>
    </row>
    <row r="8" spans="1:9" x14ac:dyDescent="0.25">
      <c r="A8" t="s">
        <v>1376</v>
      </c>
      <c r="B8">
        <v>1</v>
      </c>
      <c r="C8">
        <v>1</v>
      </c>
      <c r="D8">
        <v>5000</v>
      </c>
      <c r="E8">
        <v>400</v>
      </c>
      <c r="F8">
        <v>44.5</v>
      </c>
      <c r="G8" t="s">
        <v>87</v>
      </c>
      <c r="H8">
        <v>181</v>
      </c>
      <c r="I8">
        <f t="shared" si="0"/>
        <v>12.5</v>
      </c>
    </row>
    <row r="9" spans="1:9" x14ac:dyDescent="0.25">
      <c r="A9" t="s">
        <v>1358</v>
      </c>
      <c r="B9">
        <v>23</v>
      </c>
      <c r="C9">
        <v>7</v>
      </c>
      <c r="D9">
        <v>105728</v>
      </c>
      <c r="E9">
        <v>15250</v>
      </c>
      <c r="F9">
        <v>28</v>
      </c>
      <c r="G9" t="s">
        <v>53</v>
      </c>
      <c r="H9">
        <v>13091</v>
      </c>
      <c r="I9">
        <f t="shared" si="0"/>
        <v>6.9329836065573769</v>
      </c>
    </row>
    <row r="10" spans="1:9" x14ac:dyDescent="0.25">
      <c r="A10" t="s">
        <v>1185</v>
      </c>
      <c r="B10">
        <v>12</v>
      </c>
      <c r="C10">
        <v>8</v>
      </c>
      <c r="D10">
        <v>985</v>
      </c>
      <c r="E10">
        <v>436</v>
      </c>
      <c r="F10">
        <v>10.199999999999999</v>
      </c>
      <c r="G10" t="s">
        <v>55</v>
      </c>
      <c r="H10">
        <v>2048</v>
      </c>
      <c r="I10">
        <f t="shared" si="0"/>
        <v>2.2591743119266057</v>
      </c>
    </row>
    <row r="11" spans="1:9" x14ac:dyDescent="0.25">
      <c r="A11" t="s">
        <v>1235</v>
      </c>
      <c r="B11">
        <v>1</v>
      </c>
      <c r="C11">
        <v>4</v>
      </c>
      <c r="D11">
        <v>25000</v>
      </c>
      <c r="E11">
        <v>6764</v>
      </c>
      <c r="F11">
        <v>9.4</v>
      </c>
      <c r="G11" t="s">
        <v>87</v>
      </c>
      <c r="H11">
        <v>15308</v>
      </c>
      <c r="I11">
        <f t="shared" si="0"/>
        <v>3.6960378474275575</v>
      </c>
    </row>
    <row r="12" spans="1:9" x14ac:dyDescent="0.25">
      <c r="A12" t="s">
        <v>1231</v>
      </c>
      <c r="B12">
        <v>16</v>
      </c>
      <c r="C12">
        <v>24</v>
      </c>
      <c r="D12">
        <v>7469</v>
      </c>
      <c r="E12">
        <v>4588</v>
      </c>
      <c r="F12">
        <v>7.7</v>
      </c>
      <c r="G12" t="s">
        <v>53</v>
      </c>
      <c r="H12">
        <v>20323</v>
      </c>
      <c r="I12">
        <f t="shared" si="0"/>
        <v>1.6279424585876199</v>
      </c>
    </row>
    <row r="13" spans="1:9" x14ac:dyDescent="0.25">
      <c r="A13" t="s">
        <v>759</v>
      </c>
      <c r="B13">
        <v>9</v>
      </c>
      <c r="C13">
        <v>3</v>
      </c>
      <c r="D13">
        <v>1565</v>
      </c>
      <c r="E13">
        <v>444</v>
      </c>
      <c r="F13">
        <v>6.2</v>
      </c>
      <c r="G13" t="s">
        <v>53</v>
      </c>
      <c r="H13">
        <v>1168</v>
      </c>
      <c r="I13">
        <f t="shared" si="0"/>
        <v>3.5247747747747749</v>
      </c>
    </row>
    <row r="14" spans="1:9" x14ac:dyDescent="0.25">
      <c r="A14" t="s">
        <v>694</v>
      </c>
      <c r="B14">
        <v>27</v>
      </c>
      <c r="C14">
        <v>53</v>
      </c>
      <c r="D14">
        <v>9373</v>
      </c>
      <c r="E14">
        <v>8916</v>
      </c>
      <c r="F14">
        <v>5.6</v>
      </c>
      <c r="G14" t="s">
        <v>87</v>
      </c>
      <c r="H14">
        <v>1134</v>
      </c>
      <c r="I14">
        <f t="shared" si="0"/>
        <v>1.0512561686855093</v>
      </c>
    </row>
    <row r="15" spans="1:9" x14ac:dyDescent="0.25">
      <c r="A15" t="s">
        <v>1105</v>
      </c>
      <c r="B15">
        <v>12</v>
      </c>
      <c r="C15">
        <v>5</v>
      </c>
      <c r="D15">
        <v>4696</v>
      </c>
      <c r="E15">
        <v>1408</v>
      </c>
      <c r="F15">
        <v>5</v>
      </c>
      <c r="G15" t="s">
        <v>87</v>
      </c>
      <c r="H15">
        <v>10300</v>
      </c>
      <c r="I15">
        <f t="shared" si="0"/>
        <v>3.3352272727272729</v>
      </c>
    </row>
    <row r="16" spans="1:9" x14ac:dyDescent="0.25">
      <c r="A16" t="s">
        <v>1851</v>
      </c>
      <c r="B16">
        <v>20</v>
      </c>
      <c r="C16">
        <v>57</v>
      </c>
      <c r="D16">
        <v>4014</v>
      </c>
      <c r="E16">
        <v>1900</v>
      </c>
      <c r="F16">
        <v>3.3</v>
      </c>
      <c r="G16" t="s">
        <v>53</v>
      </c>
      <c r="H16">
        <v>2350</v>
      </c>
      <c r="I16">
        <f t="shared" si="0"/>
        <v>2.1126315789473686</v>
      </c>
    </row>
    <row r="17" spans="1:9" x14ac:dyDescent="0.25">
      <c r="A17" t="s">
        <v>494</v>
      </c>
      <c r="B17">
        <v>76</v>
      </c>
      <c r="C17">
        <v>185</v>
      </c>
      <c r="D17">
        <v>30844</v>
      </c>
      <c r="E17">
        <v>49198</v>
      </c>
      <c r="F17">
        <v>3.3</v>
      </c>
      <c r="G17" t="s">
        <v>55</v>
      </c>
      <c r="H17">
        <v>592</v>
      </c>
      <c r="I17">
        <f t="shared" si="0"/>
        <v>0.62693605431115085</v>
      </c>
    </row>
    <row r="18" spans="1:9" x14ac:dyDescent="0.25">
      <c r="A18" t="s">
        <v>742</v>
      </c>
      <c r="B18">
        <v>19</v>
      </c>
      <c r="C18">
        <v>31</v>
      </c>
      <c r="D18">
        <v>1972</v>
      </c>
      <c r="E18">
        <v>1074</v>
      </c>
      <c r="F18">
        <v>2.5</v>
      </c>
      <c r="G18" t="s">
        <v>54</v>
      </c>
      <c r="H18">
        <v>18365</v>
      </c>
      <c r="I18">
        <f t="shared" si="0"/>
        <v>1.8361266294227188</v>
      </c>
    </row>
    <row r="19" spans="1:9" x14ac:dyDescent="0.25">
      <c r="A19" t="s">
        <v>1075</v>
      </c>
      <c r="B19">
        <v>111</v>
      </c>
      <c r="C19">
        <v>21</v>
      </c>
      <c r="D19">
        <v>3798</v>
      </c>
      <c r="E19">
        <v>3570</v>
      </c>
      <c r="F19">
        <v>2.1</v>
      </c>
      <c r="G19" t="s">
        <v>53</v>
      </c>
      <c r="H19">
        <v>25724</v>
      </c>
      <c r="I19">
        <f t="shared" si="0"/>
        <v>1.0638655462184874</v>
      </c>
    </row>
    <row r="20" spans="1:9" x14ac:dyDescent="0.25">
      <c r="A20" t="s">
        <v>1041</v>
      </c>
      <c r="B20">
        <v>100</v>
      </c>
      <c r="C20">
        <v>79</v>
      </c>
      <c r="D20">
        <v>97937</v>
      </c>
      <c r="E20">
        <v>90658</v>
      </c>
      <c r="F20">
        <v>1.8</v>
      </c>
      <c r="G20" t="s">
        <v>55</v>
      </c>
      <c r="H20">
        <v>18391</v>
      </c>
      <c r="I20">
        <f t="shared" si="0"/>
        <v>1.0802907630876482</v>
      </c>
    </row>
    <row r="21" spans="1:9" x14ac:dyDescent="0.25">
      <c r="A21" t="s">
        <v>259</v>
      </c>
      <c r="B21">
        <v>9</v>
      </c>
      <c r="C21">
        <v>5</v>
      </c>
      <c r="D21">
        <v>10226</v>
      </c>
      <c r="E21">
        <v>7495</v>
      </c>
      <c r="F21">
        <v>1.5</v>
      </c>
      <c r="G21" t="s">
        <v>55</v>
      </c>
      <c r="H21">
        <v>277</v>
      </c>
      <c r="I21">
        <f t="shared" si="0"/>
        <v>1.3643762508338892</v>
      </c>
    </row>
    <row r="22" spans="1:9" x14ac:dyDescent="0.25">
      <c r="A22" t="s">
        <v>187</v>
      </c>
      <c r="B22">
        <v>34</v>
      </c>
      <c r="C22">
        <v>60</v>
      </c>
      <c r="D22">
        <v>1771</v>
      </c>
      <c r="E22">
        <v>5393</v>
      </c>
      <c r="F22">
        <v>0.7</v>
      </c>
      <c r="G22" t="s">
        <v>53</v>
      </c>
      <c r="H22">
        <v>1336</v>
      </c>
      <c r="I22">
        <f t="shared" si="0"/>
        <v>0.32838865195623956</v>
      </c>
    </row>
    <row r="23" spans="1:9" x14ac:dyDescent="0.25">
      <c r="A23" t="s">
        <v>1328</v>
      </c>
      <c r="B23">
        <v>4</v>
      </c>
      <c r="C23">
        <v>1</v>
      </c>
      <c r="D23">
        <v>532</v>
      </c>
      <c r="E23">
        <v>3000</v>
      </c>
      <c r="F23">
        <v>0.7</v>
      </c>
      <c r="G23" t="s">
        <v>87</v>
      </c>
      <c r="H23">
        <v>18431</v>
      </c>
      <c r="I23">
        <f t="shared" si="0"/>
        <v>0.17733333333333334</v>
      </c>
    </row>
    <row r="24" spans="1:9" x14ac:dyDescent="0.25">
      <c r="A24" t="s">
        <v>1034</v>
      </c>
      <c r="B24">
        <v>4</v>
      </c>
      <c r="C24">
        <v>5</v>
      </c>
      <c r="D24">
        <v>106</v>
      </c>
      <c r="E24">
        <v>330</v>
      </c>
      <c r="F24">
        <v>0.4</v>
      </c>
      <c r="G24" t="s">
        <v>55</v>
      </c>
      <c r="H24">
        <v>13976</v>
      </c>
      <c r="I24">
        <f t="shared" si="0"/>
        <v>0.32121212121212123</v>
      </c>
    </row>
    <row r="25" spans="1:9" x14ac:dyDescent="0.25">
      <c r="A25" t="s">
        <v>743</v>
      </c>
      <c r="B25">
        <v>36</v>
      </c>
      <c r="D25">
        <v>142268</v>
      </c>
      <c r="G25" t="s">
        <v>87</v>
      </c>
      <c r="H25">
        <v>1327</v>
      </c>
      <c r="I25">
        <f t="shared" si="0"/>
        <v>0</v>
      </c>
    </row>
    <row r="26" spans="1:9" x14ac:dyDescent="0.25">
      <c r="A26" t="s">
        <v>1847</v>
      </c>
      <c r="B26">
        <v>13</v>
      </c>
      <c r="D26">
        <v>3977</v>
      </c>
      <c r="G26" t="s">
        <v>87</v>
      </c>
      <c r="H26">
        <v>4116</v>
      </c>
      <c r="I26">
        <f t="shared" si="0"/>
        <v>0</v>
      </c>
    </row>
    <row r="27" spans="1:9" x14ac:dyDescent="0.25">
      <c r="A27" t="s">
        <v>381</v>
      </c>
      <c r="B27">
        <v>7</v>
      </c>
      <c r="D27">
        <v>851</v>
      </c>
      <c r="G27" t="s">
        <v>55</v>
      </c>
      <c r="H27">
        <v>4487</v>
      </c>
      <c r="I27">
        <f t="shared" si="0"/>
        <v>0</v>
      </c>
    </row>
    <row r="28" spans="1:9" x14ac:dyDescent="0.25">
      <c r="A28" t="s">
        <v>671</v>
      </c>
      <c r="B28">
        <v>97</v>
      </c>
      <c r="D28">
        <v>17706</v>
      </c>
      <c r="G28" t="s">
        <v>87</v>
      </c>
      <c r="H28">
        <v>7413</v>
      </c>
      <c r="I28">
        <f t="shared" si="0"/>
        <v>0</v>
      </c>
    </row>
    <row r="29" spans="1:9" x14ac:dyDescent="0.25">
      <c r="A29" t="s">
        <v>1728</v>
      </c>
      <c r="B29">
        <v>5</v>
      </c>
      <c r="D29">
        <v>5219</v>
      </c>
      <c r="G29" t="s">
        <v>87</v>
      </c>
      <c r="H29">
        <v>7450</v>
      </c>
      <c r="I29">
        <f t="shared" si="0"/>
        <v>0</v>
      </c>
    </row>
    <row r="30" spans="1:9" x14ac:dyDescent="0.25">
      <c r="A30" t="s">
        <v>1729</v>
      </c>
      <c r="B30">
        <v>20</v>
      </c>
      <c r="D30">
        <v>30971</v>
      </c>
      <c r="G30" t="s">
        <v>87</v>
      </c>
      <c r="H30">
        <v>8285</v>
      </c>
      <c r="I30">
        <f t="shared" si="0"/>
        <v>0</v>
      </c>
    </row>
    <row r="31" spans="1:9" x14ac:dyDescent="0.25">
      <c r="A31" t="s">
        <v>615</v>
      </c>
      <c r="B31">
        <v>99</v>
      </c>
      <c r="D31">
        <v>75456</v>
      </c>
      <c r="G31" t="s">
        <v>87</v>
      </c>
      <c r="H31">
        <v>9301</v>
      </c>
      <c r="I31">
        <f t="shared" si="0"/>
        <v>0</v>
      </c>
    </row>
    <row r="32" spans="1:9" x14ac:dyDescent="0.25">
      <c r="A32" t="s">
        <v>1858</v>
      </c>
      <c r="B32">
        <v>82</v>
      </c>
      <c r="D32">
        <v>99156</v>
      </c>
      <c r="G32" t="s">
        <v>87</v>
      </c>
      <c r="H32">
        <v>9931</v>
      </c>
      <c r="I32">
        <f t="shared" si="0"/>
        <v>0</v>
      </c>
    </row>
    <row r="33" spans="1:9" x14ac:dyDescent="0.25">
      <c r="A33" t="s">
        <v>1276</v>
      </c>
      <c r="B33">
        <v>211</v>
      </c>
      <c r="D33">
        <v>336584</v>
      </c>
      <c r="G33" t="s">
        <v>87</v>
      </c>
      <c r="H33">
        <v>11149</v>
      </c>
      <c r="I33">
        <f t="shared" si="0"/>
        <v>0</v>
      </c>
    </row>
    <row r="34" spans="1:9" x14ac:dyDescent="0.25">
      <c r="A34" t="s">
        <v>1693</v>
      </c>
      <c r="B34">
        <v>16</v>
      </c>
      <c r="D34">
        <v>1881</v>
      </c>
      <c r="G34" t="s">
        <v>87</v>
      </c>
      <c r="H34">
        <v>11643</v>
      </c>
      <c r="I34">
        <f t="shared" si="0"/>
        <v>0</v>
      </c>
    </row>
    <row r="35" spans="1:9" x14ac:dyDescent="0.25">
      <c r="A35" t="s">
        <v>1333</v>
      </c>
      <c r="B35">
        <v>45</v>
      </c>
      <c r="D35">
        <v>144417</v>
      </c>
      <c r="G35" t="s">
        <v>87</v>
      </c>
      <c r="H35">
        <v>11662</v>
      </c>
      <c r="I35">
        <f t="shared" si="0"/>
        <v>0</v>
      </c>
    </row>
    <row r="36" spans="1:9" x14ac:dyDescent="0.25">
      <c r="A36" t="s">
        <v>1859</v>
      </c>
      <c r="B36">
        <v>13</v>
      </c>
      <c r="D36">
        <v>12758</v>
      </c>
      <c r="G36" t="s">
        <v>87</v>
      </c>
      <c r="H36">
        <v>11842</v>
      </c>
      <c r="I36">
        <f t="shared" si="0"/>
        <v>0</v>
      </c>
    </row>
    <row r="37" spans="1:9" x14ac:dyDescent="0.25">
      <c r="A37" t="s">
        <v>761</v>
      </c>
      <c r="B37">
        <v>626</v>
      </c>
      <c r="D37">
        <v>5995234</v>
      </c>
      <c r="G37" t="s">
        <v>53</v>
      </c>
      <c r="H37">
        <v>12018</v>
      </c>
      <c r="I37">
        <f t="shared" si="0"/>
        <v>0</v>
      </c>
    </row>
    <row r="38" spans="1:9" x14ac:dyDescent="0.25">
      <c r="A38" t="s">
        <v>1573</v>
      </c>
      <c r="B38">
        <v>3</v>
      </c>
      <c r="D38">
        <v>11500</v>
      </c>
      <c r="G38" t="s">
        <v>87</v>
      </c>
      <c r="H38">
        <v>13955</v>
      </c>
      <c r="I38">
        <f t="shared" si="0"/>
        <v>0</v>
      </c>
    </row>
    <row r="39" spans="1:9" x14ac:dyDescent="0.25">
      <c r="A39" t="s">
        <v>1742</v>
      </c>
      <c r="B39">
        <v>31</v>
      </c>
      <c r="D39">
        <v>5874</v>
      </c>
      <c r="G39" t="s">
        <v>87</v>
      </c>
      <c r="H39">
        <v>14956</v>
      </c>
      <c r="I39">
        <f t="shared" si="0"/>
        <v>0</v>
      </c>
    </row>
    <row r="40" spans="1:9" x14ac:dyDescent="0.25">
      <c r="A40" t="s">
        <v>1833</v>
      </c>
      <c r="B40">
        <v>41</v>
      </c>
      <c r="D40">
        <v>58067</v>
      </c>
      <c r="G40" t="s">
        <v>87</v>
      </c>
      <c r="H40">
        <v>14996</v>
      </c>
      <c r="I40">
        <f t="shared" si="0"/>
        <v>0</v>
      </c>
    </row>
    <row r="41" spans="1:9" x14ac:dyDescent="0.25">
      <c r="A41" t="s">
        <v>1860</v>
      </c>
      <c r="B41">
        <v>14</v>
      </c>
      <c r="D41">
        <v>5368</v>
      </c>
      <c r="G41" t="s">
        <v>87</v>
      </c>
      <c r="H41">
        <v>15049</v>
      </c>
      <c r="I41">
        <f t="shared" si="0"/>
        <v>0</v>
      </c>
    </row>
    <row r="42" spans="1:9" x14ac:dyDescent="0.25">
      <c r="A42" t="s">
        <v>1082</v>
      </c>
      <c r="B42">
        <v>5</v>
      </c>
      <c r="D42">
        <v>5501</v>
      </c>
      <c r="G42" t="s">
        <v>87</v>
      </c>
      <c r="H42">
        <v>15194</v>
      </c>
      <c r="I42">
        <f t="shared" si="0"/>
        <v>0</v>
      </c>
    </row>
    <row r="43" spans="1:9" x14ac:dyDescent="0.25">
      <c r="A43" t="s">
        <v>1850</v>
      </c>
      <c r="B43">
        <v>9</v>
      </c>
      <c r="D43">
        <v>336575</v>
      </c>
      <c r="G43" t="s">
        <v>87</v>
      </c>
      <c r="H43">
        <v>16845</v>
      </c>
      <c r="I43">
        <f t="shared" si="0"/>
        <v>0</v>
      </c>
    </row>
    <row r="44" spans="1:9" x14ac:dyDescent="0.25">
      <c r="A44" t="s">
        <v>1861</v>
      </c>
      <c r="B44">
        <v>28</v>
      </c>
      <c r="D44">
        <v>43800</v>
      </c>
      <c r="G44" t="s">
        <v>87</v>
      </c>
      <c r="H44">
        <v>16986</v>
      </c>
      <c r="I44">
        <f t="shared" si="0"/>
        <v>0</v>
      </c>
    </row>
    <row r="45" spans="1:9" x14ac:dyDescent="0.25">
      <c r="A45" t="s">
        <v>1287</v>
      </c>
      <c r="B45">
        <v>41</v>
      </c>
      <c r="D45">
        <v>29540</v>
      </c>
      <c r="G45" t="s">
        <v>87</v>
      </c>
      <c r="H45">
        <v>18895</v>
      </c>
      <c r="I45">
        <f t="shared" si="0"/>
        <v>0</v>
      </c>
    </row>
    <row r="46" spans="1:9" x14ac:dyDescent="0.25">
      <c r="A46" t="s">
        <v>1541</v>
      </c>
      <c r="B46">
        <v>4</v>
      </c>
      <c r="D46">
        <v>4500</v>
      </c>
      <c r="G46" t="s">
        <v>87</v>
      </c>
      <c r="H46">
        <v>19049</v>
      </c>
      <c r="I46">
        <f t="shared" si="0"/>
        <v>0</v>
      </c>
    </row>
    <row r="47" spans="1:9" x14ac:dyDescent="0.25">
      <c r="A47" t="s">
        <v>1748</v>
      </c>
      <c r="B47">
        <v>363</v>
      </c>
      <c r="D47">
        <v>114882</v>
      </c>
      <c r="G47" t="s">
        <v>87</v>
      </c>
      <c r="H47">
        <v>20203</v>
      </c>
      <c r="I47">
        <f t="shared" si="0"/>
        <v>0</v>
      </c>
    </row>
    <row r="48" spans="1:9" x14ac:dyDescent="0.25">
      <c r="A48" t="s">
        <v>1751</v>
      </c>
      <c r="B48">
        <v>22</v>
      </c>
      <c r="D48">
        <v>15510</v>
      </c>
      <c r="G48" t="s">
        <v>87</v>
      </c>
      <c r="H48">
        <v>25540</v>
      </c>
      <c r="I48">
        <f t="shared" si="0"/>
        <v>0</v>
      </c>
    </row>
    <row r="49" spans="1:9" x14ac:dyDescent="0.25">
      <c r="A49" t="s">
        <v>1853</v>
      </c>
      <c r="B49">
        <v>3</v>
      </c>
      <c r="D49">
        <v>261</v>
      </c>
      <c r="G49" t="s">
        <v>87</v>
      </c>
      <c r="H49">
        <v>25608</v>
      </c>
      <c r="I49">
        <f t="shared" si="0"/>
        <v>0</v>
      </c>
    </row>
    <row r="50" spans="1:9" x14ac:dyDescent="0.25">
      <c r="I50">
        <f t="shared" si="0"/>
        <v>0</v>
      </c>
    </row>
    <row r="51" spans="1:9" x14ac:dyDescent="0.25">
      <c r="I51">
        <f t="shared" si="0"/>
        <v>0</v>
      </c>
    </row>
    <row r="52" spans="1:9" x14ac:dyDescent="0.25">
      <c r="I52">
        <f t="shared" si="0"/>
        <v>0</v>
      </c>
    </row>
    <row r="53" spans="1:9" x14ac:dyDescent="0.25">
      <c r="I53">
        <f t="shared" si="0"/>
        <v>0</v>
      </c>
    </row>
    <row r="54" spans="1:9" x14ac:dyDescent="0.25">
      <c r="I54">
        <f t="shared" si="0"/>
        <v>0</v>
      </c>
    </row>
    <row r="55" spans="1:9" x14ac:dyDescent="0.25">
      <c r="I55">
        <f t="shared" si="0"/>
        <v>0</v>
      </c>
    </row>
    <row r="56" spans="1:9" x14ac:dyDescent="0.25">
      <c r="I56">
        <f t="shared" si="0"/>
        <v>0</v>
      </c>
    </row>
    <row r="57" spans="1:9" x14ac:dyDescent="0.25">
      <c r="I57">
        <f t="shared" si="0"/>
        <v>0</v>
      </c>
    </row>
    <row r="58" spans="1:9" x14ac:dyDescent="0.25">
      <c r="I58">
        <f t="shared" si="0"/>
        <v>0</v>
      </c>
    </row>
    <row r="59" spans="1:9" x14ac:dyDescent="0.25">
      <c r="I59">
        <f t="shared" si="0"/>
        <v>0</v>
      </c>
    </row>
    <row r="60" spans="1:9" x14ac:dyDescent="0.25">
      <c r="I60">
        <f t="shared" si="0"/>
        <v>0</v>
      </c>
    </row>
    <row r="61" spans="1:9" x14ac:dyDescent="0.25">
      <c r="I61">
        <f t="shared" si="0"/>
        <v>0</v>
      </c>
    </row>
    <row r="62" spans="1:9" x14ac:dyDescent="0.25">
      <c r="I62">
        <f t="shared" si="0"/>
        <v>0</v>
      </c>
    </row>
    <row r="63" spans="1:9" x14ac:dyDescent="0.25">
      <c r="I63">
        <f t="shared" si="0"/>
        <v>0</v>
      </c>
    </row>
    <row r="64" spans="1:9" x14ac:dyDescent="0.25">
      <c r="I64">
        <f t="shared" si="0"/>
        <v>0</v>
      </c>
    </row>
    <row r="65" spans="9:9" x14ac:dyDescent="0.25">
      <c r="I65">
        <f t="shared" si="0"/>
        <v>0</v>
      </c>
    </row>
    <row r="66" spans="9:9" x14ac:dyDescent="0.25">
      <c r="I66">
        <f t="shared" si="0"/>
        <v>0</v>
      </c>
    </row>
    <row r="67" spans="9:9" x14ac:dyDescent="0.25">
      <c r="I67">
        <f t="shared" ref="I67:I130" si="1">IFERROR(D67/E67,0)</f>
        <v>0</v>
      </c>
    </row>
    <row r="68" spans="9:9" x14ac:dyDescent="0.25">
      <c r="I68">
        <f t="shared" si="1"/>
        <v>0</v>
      </c>
    </row>
    <row r="69" spans="9:9" x14ac:dyDescent="0.25">
      <c r="I69">
        <f t="shared" si="1"/>
        <v>0</v>
      </c>
    </row>
    <row r="70" spans="9:9" x14ac:dyDescent="0.25">
      <c r="I70">
        <f t="shared" si="1"/>
        <v>0</v>
      </c>
    </row>
    <row r="71" spans="9:9" x14ac:dyDescent="0.25">
      <c r="I71">
        <f t="shared" si="1"/>
        <v>0</v>
      </c>
    </row>
    <row r="72" spans="9:9" x14ac:dyDescent="0.25">
      <c r="I72">
        <f t="shared" si="1"/>
        <v>0</v>
      </c>
    </row>
    <row r="73" spans="9:9" x14ac:dyDescent="0.25">
      <c r="I73">
        <f t="shared" si="1"/>
        <v>0</v>
      </c>
    </row>
    <row r="74" spans="9:9" x14ac:dyDescent="0.25">
      <c r="I74">
        <f t="shared" si="1"/>
        <v>0</v>
      </c>
    </row>
    <row r="75" spans="9:9" x14ac:dyDescent="0.25">
      <c r="I75">
        <f t="shared" si="1"/>
        <v>0</v>
      </c>
    </row>
    <row r="76" spans="9:9" x14ac:dyDescent="0.25">
      <c r="I76">
        <f t="shared" si="1"/>
        <v>0</v>
      </c>
    </row>
    <row r="77" spans="9:9" x14ac:dyDescent="0.25">
      <c r="I77">
        <f t="shared" si="1"/>
        <v>0</v>
      </c>
    </row>
    <row r="78" spans="9:9" x14ac:dyDescent="0.25">
      <c r="I78">
        <f t="shared" si="1"/>
        <v>0</v>
      </c>
    </row>
    <row r="79" spans="9:9" x14ac:dyDescent="0.25">
      <c r="I79">
        <f t="shared" si="1"/>
        <v>0</v>
      </c>
    </row>
    <row r="80" spans="9:9" x14ac:dyDescent="0.25">
      <c r="I80">
        <f t="shared" si="1"/>
        <v>0</v>
      </c>
    </row>
    <row r="81" spans="9:9" x14ac:dyDescent="0.25">
      <c r="I81">
        <f t="shared" si="1"/>
        <v>0</v>
      </c>
    </row>
    <row r="82" spans="9:9" x14ac:dyDescent="0.25">
      <c r="I82">
        <f t="shared" si="1"/>
        <v>0</v>
      </c>
    </row>
    <row r="83" spans="9:9" x14ac:dyDescent="0.25">
      <c r="I83">
        <f t="shared" si="1"/>
        <v>0</v>
      </c>
    </row>
    <row r="84" spans="9:9" x14ac:dyDescent="0.25">
      <c r="I84">
        <f t="shared" si="1"/>
        <v>0</v>
      </c>
    </row>
    <row r="85" spans="9:9" x14ac:dyDescent="0.25">
      <c r="I85">
        <f t="shared" si="1"/>
        <v>0</v>
      </c>
    </row>
    <row r="86" spans="9:9" x14ac:dyDescent="0.25">
      <c r="I86">
        <f t="shared" si="1"/>
        <v>0</v>
      </c>
    </row>
    <row r="87" spans="9:9" x14ac:dyDescent="0.25">
      <c r="I87">
        <f t="shared" si="1"/>
        <v>0</v>
      </c>
    </row>
    <row r="88" spans="9:9" x14ac:dyDescent="0.25">
      <c r="I88">
        <f t="shared" si="1"/>
        <v>0</v>
      </c>
    </row>
    <row r="89" spans="9:9" x14ac:dyDescent="0.25">
      <c r="I89">
        <f t="shared" si="1"/>
        <v>0</v>
      </c>
    </row>
    <row r="90" spans="9:9" x14ac:dyDescent="0.25">
      <c r="I90">
        <f t="shared" si="1"/>
        <v>0</v>
      </c>
    </row>
    <row r="91" spans="9:9" x14ac:dyDescent="0.25">
      <c r="I91">
        <f t="shared" si="1"/>
        <v>0</v>
      </c>
    </row>
    <row r="92" spans="9:9" x14ac:dyDescent="0.25">
      <c r="I92">
        <f t="shared" si="1"/>
        <v>0</v>
      </c>
    </row>
    <row r="93" spans="9:9" x14ac:dyDescent="0.25">
      <c r="I93">
        <f t="shared" si="1"/>
        <v>0</v>
      </c>
    </row>
    <row r="94" spans="9:9" x14ac:dyDescent="0.25">
      <c r="I94">
        <f t="shared" si="1"/>
        <v>0</v>
      </c>
    </row>
    <row r="95" spans="9:9" x14ac:dyDescent="0.25">
      <c r="I95">
        <f t="shared" si="1"/>
        <v>0</v>
      </c>
    </row>
    <row r="96" spans="9:9" x14ac:dyDescent="0.25">
      <c r="I96">
        <f t="shared" si="1"/>
        <v>0</v>
      </c>
    </row>
    <row r="97" spans="9:9" x14ac:dyDescent="0.25">
      <c r="I97">
        <f t="shared" si="1"/>
        <v>0</v>
      </c>
    </row>
    <row r="98" spans="9:9" x14ac:dyDescent="0.25">
      <c r="I98">
        <f t="shared" si="1"/>
        <v>0</v>
      </c>
    </row>
    <row r="99" spans="9:9" x14ac:dyDescent="0.25">
      <c r="I99">
        <f t="shared" si="1"/>
        <v>0</v>
      </c>
    </row>
    <row r="100" spans="9:9" x14ac:dyDescent="0.25">
      <c r="I100">
        <f t="shared" si="1"/>
        <v>0</v>
      </c>
    </row>
    <row r="101" spans="9:9" x14ac:dyDescent="0.25">
      <c r="I101">
        <f t="shared" si="1"/>
        <v>0</v>
      </c>
    </row>
    <row r="102" spans="9:9" x14ac:dyDescent="0.25">
      <c r="I102">
        <f t="shared" si="1"/>
        <v>0</v>
      </c>
    </row>
    <row r="103" spans="9:9" x14ac:dyDescent="0.25">
      <c r="I103">
        <f t="shared" si="1"/>
        <v>0</v>
      </c>
    </row>
    <row r="104" spans="9:9" x14ac:dyDescent="0.25">
      <c r="I104">
        <f t="shared" si="1"/>
        <v>0</v>
      </c>
    </row>
    <row r="105" spans="9:9" x14ac:dyDescent="0.25">
      <c r="I105">
        <f t="shared" si="1"/>
        <v>0</v>
      </c>
    </row>
    <row r="106" spans="9:9" x14ac:dyDescent="0.25">
      <c r="I106">
        <f t="shared" si="1"/>
        <v>0</v>
      </c>
    </row>
    <row r="107" spans="9:9" x14ac:dyDescent="0.25">
      <c r="I107">
        <f t="shared" si="1"/>
        <v>0</v>
      </c>
    </row>
    <row r="108" spans="9:9" x14ac:dyDescent="0.25">
      <c r="I108">
        <f t="shared" si="1"/>
        <v>0</v>
      </c>
    </row>
    <row r="109" spans="9:9" x14ac:dyDescent="0.25">
      <c r="I109">
        <f t="shared" si="1"/>
        <v>0</v>
      </c>
    </row>
    <row r="110" spans="9:9" x14ac:dyDescent="0.25">
      <c r="I110">
        <f t="shared" si="1"/>
        <v>0</v>
      </c>
    </row>
    <row r="111" spans="9:9" x14ac:dyDescent="0.25">
      <c r="I111">
        <f t="shared" si="1"/>
        <v>0</v>
      </c>
    </row>
    <row r="112" spans="9:9" x14ac:dyDescent="0.25">
      <c r="I112">
        <f t="shared" si="1"/>
        <v>0</v>
      </c>
    </row>
    <row r="113" spans="9:9" x14ac:dyDescent="0.25">
      <c r="I113">
        <f t="shared" si="1"/>
        <v>0</v>
      </c>
    </row>
    <row r="114" spans="9:9" x14ac:dyDescent="0.25">
      <c r="I114">
        <f t="shared" si="1"/>
        <v>0</v>
      </c>
    </row>
    <row r="115" spans="9:9" x14ac:dyDescent="0.25">
      <c r="I115">
        <f t="shared" si="1"/>
        <v>0</v>
      </c>
    </row>
    <row r="116" spans="9:9" x14ac:dyDescent="0.25">
      <c r="I116">
        <f t="shared" si="1"/>
        <v>0</v>
      </c>
    </row>
    <row r="117" spans="9:9" x14ac:dyDescent="0.25">
      <c r="I117">
        <f t="shared" si="1"/>
        <v>0</v>
      </c>
    </row>
    <row r="118" spans="9:9" x14ac:dyDescent="0.25">
      <c r="I118">
        <f t="shared" si="1"/>
        <v>0</v>
      </c>
    </row>
    <row r="119" spans="9:9" x14ac:dyDescent="0.25">
      <c r="I119">
        <f t="shared" si="1"/>
        <v>0</v>
      </c>
    </row>
    <row r="120" spans="9:9" x14ac:dyDescent="0.25">
      <c r="I120">
        <f t="shared" si="1"/>
        <v>0</v>
      </c>
    </row>
    <row r="121" spans="9:9" x14ac:dyDescent="0.25">
      <c r="I121">
        <f t="shared" si="1"/>
        <v>0</v>
      </c>
    </row>
    <row r="122" spans="9:9" x14ac:dyDescent="0.25">
      <c r="I122">
        <f t="shared" si="1"/>
        <v>0</v>
      </c>
    </row>
    <row r="123" spans="9:9" x14ac:dyDescent="0.25">
      <c r="I123">
        <f t="shared" si="1"/>
        <v>0</v>
      </c>
    </row>
    <row r="124" spans="9:9" x14ac:dyDescent="0.25">
      <c r="I124">
        <f t="shared" si="1"/>
        <v>0</v>
      </c>
    </row>
    <row r="125" spans="9:9" x14ac:dyDescent="0.25">
      <c r="I125">
        <f t="shared" si="1"/>
        <v>0</v>
      </c>
    </row>
    <row r="126" spans="9:9" x14ac:dyDescent="0.25">
      <c r="I126">
        <f t="shared" si="1"/>
        <v>0</v>
      </c>
    </row>
    <row r="127" spans="9:9" x14ac:dyDescent="0.25">
      <c r="I127">
        <f t="shared" si="1"/>
        <v>0</v>
      </c>
    </row>
    <row r="128" spans="9:9" x14ac:dyDescent="0.25">
      <c r="I128">
        <f t="shared" si="1"/>
        <v>0</v>
      </c>
    </row>
    <row r="129" spans="9:9" x14ac:dyDescent="0.25">
      <c r="I129">
        <f t="shared" si="1"/>
        <v>0</v>
      </c>
    </row>
    <row r="130" spans="9:9" x14ac:dyDescent="0.25">
      <c r="I130">
        <f t="shared" si="1"/>
        <v>0</v>
      </c>
    </row>
    <row r="131" spans="9:9" x14ac:dyDescent="0.25">
      <c r="I131">
        <f t="shared" ref="I131:I194" si="2">IFERROR(D131/E131,0)</f>
        <v>0</v>
      </c>
    </row>
    <row r="132" spans="9:9" x14ac:dyDescent="0.25">
      <c r="I132">
        <f t="shared" si="2"/>
        <v>0</v>
      </c>
    </row>
    <row r="133" spans="9:9" x14ac:dyDescent="0.25">
      <c r="I133">
        <f t="shared" si="2"/>
        <v>0</v>
      </c>
    </row>
    <row r="134" spans="9:9" x14ac:dyDescent="0.25">
      <c r="I134">
        <f t="shared" si="2"/>
        <v>0</v>
      </c>
    </row>
    <row r="135" spans="9:9" x14ac:dyDescent="0.25">
      <c r="I135">
        <f t="shared" si="2"/>
        <v>0</v>
      </c>
    </row>
    <row r="136" spans="9:9" x14ac:dyDescent="0.25">
      <c r="I136">
        <f t="shared" si="2"/>
        <v>0</v>
      </c>
    </row>
    <row r="137" spans="9:9" x14ac:dyDescent="0.25">
      <c r="I137">
        <f t="shared" si="2"/>
        <v>0</v>
      </c>
    </row>
    <row r="138" spans="9:9" x14ac:dyDescent="0.25">
      <c r="I138">
        <f t="shared" si="2"/>
        <v>0</v>
      </c>
    </row>
    <row r="139" spans="9:9" x14ac:dyDescent="0.25">
      <c r="I139">
        <f t="shared" si="2"/>
        <v>0</v>
      </c>
    </row>
    <row r="140" spans="9:9" x14ac:dyDescent="0.25">
      <c r="I140">
        <f t="shared" si="2"/>
        <v>0</v>
      </c>
    </row>
    <row r="141" spans="9:9" x14ac:dyDescent="0.25">
      <c r="I141">
        <f t="shared" si="2"/>
        <v>0</v>
      </c>
    </row>
    <row r="142" spans="9:9" x14ac:dyDescent="0.25">
      <c r="I142">
        <f t="shared" si="2"/>
        <v>0</v>
      </c>
    </row>
    <row r="143" spans="9:9" x14ac:dyDescent="0.25">
      <c r="I143">
        <f t="shared" si="2"/>
        <v>0</v>
      </c>
    </row>
    <row r="144" spans="9:9" x14ac:dyDescent="0.25">
      <c r="I144">
        <f t="shared" si="2"/>
        <v>0</v>
      </c>
    </row>
    <row r="145" spans="9:9" x14ac:dyDescent="0.25">
      <c r="I145">
        <f t="shared" si="2"/>
        <v>0</v>
      </c>
    </row>
    <row r="146" spans="9:9" x14ac:dyDescent="0.25">
      <c r="I146">
        <f t="shared" si="2"/>
        <v>0</v>
      </c>
    </row>
    <row r="147" spans="9:9" x14ac:dyDescent="0.25">
      <c r="I147">
        <f t="shared" si="2"/>
        <v>0</v>
      </c>
    </row>
    <row r="148" spans="9:9" x14ac:dyDescent="0.25">
      <c r="I148">
        <f t="shared" si="2"/>
        <v>0</v>
      </c>
    </row>
    <row r="149" spans="9:9" x14ac:dyDescent="0.25">
      <c r="I149">
        <f t="shared" si="2"/>
        <v>0</v>
      </c>
    </row>
    <row r="150" spans="9:9" x14ac:dyDescent="0.25">
      <c r="I150">
        <f t="shared" si="2"/>
        <v>0</v>
      </c>
    </row>
    <row r="151" spans="9:9" x14ac:dyDescent="0.25">
      <c r="I151">
        <f t="shared" si="2"/>
        <v>0</v>
      </c>
    </row>
    <row r="152" spans="9:9" x14ac:dyDescent="0.25">
      <c r="I152">
        <f t="shared" si="2"/>
        <v>0</v>
      </c>
    </row>
    <row r="153" spans="9:9" x14ac:dyDescent="0.25">
      <c r="I153">
        <f t="shared" si="2"/>
        <v>0</v>
      </c>
    </row>
    <row r="154" spans="9:9" x14ac:dyDescent="0.25">
      <c r="I154">
        <f t="shared" si="2"/>
        <v>0</v>
      </c>
    </row>
    <row r="155" spans="9:9" x14ac:dyDescent="0.25">
      <c r="I155">
        <f t="shared" si="2"/>
        <v>0</v>
      </c>
    </row>
    <row r="156" spans="9:9" x14ac:dyDescent="0.25">
      <c r="I156">
        <f t="shared" si="2"/>
        <v>0</v>
      </c>
    </row>
    <row r="157" spans="9:9" x14ac:dyDescent="0.25">
      <c r="I157">
        <f t="shared" si="2"/>
        <v>0</v>
      </c>
    </row>
    <row r="158" spans="9:9" x14ac:dyDescent="0.25">
      <c r="I158">
        <f t="shared" si="2"/>
        <v>0</v>
      </c>
    </row>
    <row r="159" spans="9:9" x14ac:dyDescent="0.25">
      <c r="I159">
        <f t="shared" si="2"/>
        <v>0</v>
      </c>
    </row>
    <row r="160" spans="9:9" x14ac:dyDescent="0.25">
      <c r="I160">
        <f t="shared" si="2"/>
        <v>0</v>
      </c>
    </row>
    <row r="161" spans="9:9" x14ac:dyDescent="0.25">
      <c r="I161">
        <f t="shared" si="2"/>
        <v>0</v>
      </c>
    </row>
    <row r="162" spans="9:9" x14ac:dyDescent="0.25">
      <c r="I162">
        <f t="shared" si="2"/>
        <v>0</v>
      </c>
    </row>
    <row r="163" spans="9:9" x14ac:dyDescent="0.25">
      <c r="I163">
        <f t="shared" si="2"/>
        <v>0</v>
      </c>
    </row>
    <row r="164" spans="9:9" x14ac:dyDescent="0.25">
      <c r="I164">
        <f t="shared" si="2"/>
        <v>0</v>
      </c>
    </row>
    <row r="165" spans="9:9" x14ac:dyDescent="0.25">
      <c r="I165">
        <f t="shared" si="2"/>
        <v>0</v>
      </c>
    </row>
    <row r="166" spans="9:9" x14ac:dyDescent="0.25">
      <c r="I166">
        <f t="shared" si="2"/>
        <v>0</v>
      </c>
    </row>
    <row r="167" spans="9:9" x14ac:dyDescent="0.25">
      <c r="I167">
        <f t="shared" si="2"/>
        <v>0</v>
      </c>
    </row>
    <row r="168" spans="9:9" x14ac:dyDescent="0.25">
      <c r="I168">
        <f t="shared" si="2"/>
        <v>0</v>
      </c>
    </row>
    <row r="169" spans="9:9" x14ac:dyDescent="0.25">
      <c r="I169">
        <f t="shared" si="2"/>
        <v>0</v>
      </c>
    </row>
    <row r="170" spans="9:9" x14ac:dyDescent="0.25">
      <c r="I170">
        <f t="shared" si="2"/>
        <v>0</v>
      </c>
    </row>
    <row r="171" spans="9:9" x14ac:dyDescent="0.25">
      <c r="I171">
        <f t="shared" si="2"/>
        <v>0</v>
      </c>
    </row>
    <row r="172" spans="9:9" x14ac:dyDescent="0.25">
      <c r="I172">
        <f t="shared" si="2"/>
        <v>0</v>
      </c>
    </row>
    <row r="173" spans="9:9" x14ac:dyDescent="0.25">
      <c r="I173">
        <f t="shared" si="2"/>
        <v>0</v>
      </c>
    </row>
    <row r="174" spans="9:9" x14ac:dyDescent="0.25">
      <c r="I174">
        <f t="shared" si="2"/>
        <v>0</v>
      </c>
    </row>
    <row r="175" spans="9:9" x14ac:dyDescent="0.25">
      <c r="I175">
        <f t="shared" si="2"/>
        <v>0</v>
      </c>
    </row>
    <row r="176" spans="9:9" x14ac:dyDescent="0.25">
      <c r="I176">
        <f t="shared" si="2"/>
        <v>0</v>
      </c>
    </row>
    <row r="177" spans="9:9" x14ac:dyDescent="0.25">
      <c r="I177">
        <f t="shared" si="2"/>
        <v>0</v>
      </c>
    </row>
    <row r="178" spans="9:9" x14ac:dyDescent="0.25">
      <c r="I178">
        <f t="shared" si="2"/>
        <v>0</v>
      </c>
    </row>
    <row r="179" spans="9:9" x14ac:dyDescent="0.25">
      <c r="I179">
        <f t="shared" si="2"/>
        <v>0</v>
      </c>
    </row>
    <row r="180" spans="9:9" x14ac:dyDescent="0.25">
      <c r="I180">
        <f t="shared" si="2"/>
        <v>0</v>
      </c>
    </row>
    <row r="181" spans="9:9" x14ac:dyDescent="0.25">
      <c r="I181">
        <f t="shared" si="2"/>
        <v>0</v>
      </c>
    </row>
    <row r="182" spans="9:9" x14ac:dyDescent="0.25">
      <c r="I182">
        <f t="shared" si="2"/>
        <v>0</v>
      </c>
    </row>
    <row r="183" spans="9:9" x14ac:dyDescent="0.25">
      <c r="I183">
        <f t="shared" si="2"/>
        <v>0</v>
      </c>
    </row>
    <row r="184" spans="9:9" x14ac:dyDescent="0.25">
      <c r="I184">
        <f t="shared" si="2"/>
        <v>0</v>
      </c>
    </row>
    <row r="185" spans="9:9" x14ac:dyDescent="0.25">
      <c r="I185">
        <f t="shared" si="2"/>
        <v>0</v>
      </c>
    </row>
    <row r="186" spans="9:9" x14ac:dyDescent="0.25">
      <c r="I186">
        <f t="shared" si="2"/>
        <v>0</v>
      </c>
    </row>
    <row r="187" spans="9:9" x14ac:dyDescent="0.25">
      <c r="I187">
        <f t="shared" si="2"/>
        <v>0</v>
      </c>
    </row>
    <row r="188" spans="9:9" x14ac:dyDescent="0.25">
      <c r="I188">
        <f t="shared" si="2"/>
        <v>0</v>
      </c>
    </row>
    <row r="189" spans="9:9" x14ac:dyDescent="0.25">
      <c r="I189">
        <f t="shared" si="2"/>
        <v>0</v>
      </c>
    </row>
    <row r="190" spans="9:9" x14ac:dyDescent="0.25">
      <c r="I190">
        <f t="shared" si="2"/>
        <v>0</v>
      </c>
    </row>
    <row r="191" spans="9:9" x14ac:dyDescent="0.25">
      <c r="I191">
        <f t="shared" si="2"/>
        <v>0</v>
      </c>
    </row>
    <row r="192" spans="9:9" x14ac:dyDescent="0.25">
      <c r="I192">
        <f t="shared" si="2"/>
        <v>0</v>
      </c>
    </row>
    <row r="193" spans="9:9" x14ac:dyDescent="0.25">
      <c r="I193">
        <f t="shared" si="2"/>
        <v>0</v>
      </c>
    </row>
    <row r="194" spans="9:9" x14ac:dyDescent="0.25">
      <c r="I194">
        <f t="shared" si="2"/>
        <v>0</v>
      </c>
    </row>
    <row r="195" spans="9:9" x14ac:dyDescent="0.25">
      <c r="I195">
        <f t="shared" ref="I195:I234" si="3">IFERROR(D195/E195,0)</f>
        <v>0</v>
      </c>
    </row>
    <row r="196" spans="9:9" x14ac:dyDescent="0.25">
      <c r="I196">
        <f t="shared" si="3"/>
        <v>0</v>
      </c>
    </row>
    <row r="197" spans="9:9" x14ac:dyDescent="0.25">
      <c r="I197">
        <f t="shared" si="3"/>
        <v>0</v>
      </c>
    </row>
    <row r="198" spans="9:9" x14ac:dyDescent="0.25">
      <c r="I198">
        <f t="shared" si="3"/>
        <v>0</v>
      </c>
    </row>
    <row r="199" spans="9:9" x14ac:dyDescent="0.25">
      <c r="I199">
        <f t="shared" si="3"/>
        <v>0</v>
      </c>
    </row>
    <row r="200" spans="9:9" x14ac:dyDescent="0.25">
      <c r="I200">
        <f t="shared" si="3"/>
        <v>0</v>
      </c>
    </row>
    <row r="201" spans="9:9" x14ac:dyDescent="0.25">
      <c r="I201">
        <f t="shared" si="3"/>
        <v>0</v>
      </c>
    </row>
    <row r="202" spans="9:9" x14ac:dyDescent="0.25">
      <c r="I202">
        <f t="shared" si="3"/>
        <v>0</v>
      </c>
    </row>
    <row r="203" spans="9:9" x14ac:dyDescent="0.25">
      <c r="I203">
        <f t="shared" si="3"/>
        <v>0</v>
      </c>
    </row>
    <row r="204" spans="9:9" x14ac:dyDescent="0.25">
      <c r="I204">
        <f t="shared" si="3"/>
        <v>0</v>
      </c>
    </row>
    <row r="205" spans="9:9" x14ac:dyDescent="0.25">
      <c r="I205">
        <f t="shared" si="3"/>
        <v>0</v>
      </c>
    </row>
    <row r="206" spans="9:9" x14ac:dyDescent="0.25">
      <c r="I206">
        <f t="shared" si="3"/>
        <v>0</v>
      </c>
    </row>
    <row r="207" spans="9:9" x14ac:dyDescent="0.25">
      <c r="I207">
        <f t="shared" si="3"/>
        <v>0</v>
      </c>
    </row>
    <row r="208" spans="9:9" x14ac:dyDescent="0.25">
      <c r="I208">
        <f t="shared" si="3"/>
        <v>0</v>
      </c>
    </row>
    <row r="209" spans="9:9" x14ac:dyDescent="0.25">
      <c r="I209">
        <f t="shared" si="3"/>
        <v>0</v>
      </c>
    </row>
    <row r="210" spans="9:9" x14ac:dyDescent="0.25">
      <c r="I210">
        <f t="shared" si="3"/>
        <v>0</v>
      </c>
    </row>
    <row r="211" spans="9:9" x14ac:dyDescent="0.25">
      <c r="I211">
        <f t="shared" si="3"/>
        <v>0</v>
      </c>
    </row>
    <row r="212" spans="9:9" x14ac:dyDescent="0.25">
      <c r="I212">
        <f t="shared" si="3"/>
        <v>0</v>
      </c>
    </row>
    <row r="213" spans="9:9" x14ac:dyDescent="0.25">
      <c r="I213">
        <f t="shared" si="3"/>
        <v>0</v>
      </c>
    </row>
    <row r="214" spans="9:9" x14ac:dyDescent="0.25">
      <c r="I214">
        <f t="shared" si="3"/>
        <v>0</v>
      </c>
    </row>
    <row r="215" spans="9:9" x14ac:dyDescent="0.25">
      <c r="I215">
        <f t="shared" si="3"/>
        <v>0</v>
      </c>
    </row>
    <row r="216" spans="9:9" x14ac:dyDescent="0.25">
      <c r="I216">
        <f t="shared" si="3"/>
        <v>0</v>
      </c>
    </row>
    <row r="217" spans="9:9" x14ac:dyDescent="0.25">
      <c r="I217">
        <f t="shared" si="3"/>
        <v>0</v>
      </c>
    </row>
    <row r="218" spans="9:9" x14ac:dyDescent="0.25">
      <c r="I218">
        <f t="shared" si="3"/>
        <v>0</v>
      </c>
    </row>
    <row r="219" spans="9:9" x14ac:dyDescent="0.25">
      <c r="I219">
        <f t="shared" si="3"/>
        <v>0</v>
      </c>
    </row>
    <row r="220" spans="9:9" x14ac:dyDescent="0.25">
      <c r="I220">
        <f t="shared" si="3"/>
        <v>0</v>
      </c>
    </row>
    <row r="221" spans="9:9" x14ac:dyDescent="0.25">
      <c r="I221">
        <f t="shared" si="3"/>
        <v>0</v>
      </c>
    </row>
    <row r="222" spans="9:9" x14ac:dyDescent="0.25">
      <c r="I222">
        <f t="shared" si="3"/>
        <v>0</v>
      </c>
    </row>
    <row r="223" spans="9:9" x14ac:dyDescent="0.25">
      <c r="I223">
        <f t="shared" si="3"/>
        <v>0</v>
      </c>
    </row>
    <row r="224" spans="9:9" x14ac:dyDescent="0.25">
      <c r="I224">
        <f t="shared" si="3"/>
        <v>0</v>
      </c>
    </row>
    <row r="225" spans="9:9" x14ac:dyDescent="0.25">
      <c r="I225">
        <f t="shared" si="3"/>
        <v>0</v>
      </c>
    </row>
    <row r="226" spans="9:9" x14ac:dyDescent="0.25">
      <c r="I226">
        <f t="shared" si="3"/>
        <v>0</v>
      </c>
    </row>
    <row r="227" spans="9:9" x14ac:dyDescent="0.25">
      <c r="I227">
        <f t="shared" si="3"/>
        <v>0</v>
      </c>
    </row>
    <row r="228" spans="9:9" x14ac:dyDescent="0.25">
      <c r="I228">
        <f t="shared" si="3"/>
        <v>0</v>
      </c>
    </row>
    <row r="229" spans="9:9" x14ac:dyDescent="0.25">
      <c r="I229">
        <f t="shared" si="3"/>
        <v>0</v>
      </c>
    </row>
    <row r="230" spans="9:9" x14ac:dyDescent="0.25">
      <c r="I230">
        <f t="shared" si="3"/>
        <v>0</v>
      </c>
    </row>
    <row r="231" spans="9:9" x14ac:dyDescent="0.25">
      <c r="I231">
        <f t="shared" si="3"/>
        <v>0</v>
      </c>
    </row>
    <row r="232" spans="9:9" x14ac:dyDescent="0.25">
      <c r="I232">
        <f t="shared" si="3"/>
        <v>0</v>
      </c>
    </row>
    <row r="233" spans="9:9" x14ac:dyDescent="0.25">
      <c r="I233">
        <f t="shared" si="3"/>
        <v>0</v>
      </c>
    </row>
    <row r="234" spans="9:9" x14ac:dyDescent="0.25">
      <c r="I234">
        <f t="shared" si="3"/>
        <v>0</v>
      </c>
    </row>
  </sheetData>
  <autoFilter ref="A1:I1108">
    <sortState ref="A2:I90">
      <sortCondition descending="1" ref="I1:I1108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0"/>
  <sheetViews>
    <sheetView workbookViewId="0">
      <selection activeCell="A3" sqref="A2:I3"/>
    </sheetView>
  </sheetViews>
  <sheetFormatPr defaultRowHeight="15" x14ac:dyDescent="0.25"/>
  <cols>
    <col min="1" max="1" width="14.5703125" bestFit="1" customWidth="1"/>
    <col min="2" max="3" width="13.42578125" bestFit="1" customWidth="1"/>
    <col min="4" max="5" width="11.140625" bestFit="1" customWidth="1"/>
    <col min="6" max="6" width="15.5703125" bestFit="1" customWidth="1"/>
    <col min="7" max="7" width="14.5703125" bestFit="1" customWidth="1"/>
    <col min="8" max="8" width="10.5703125" bestFit="1" customWidth="1"/>
  </cols>
  <sheetData>
    <row r="1" spans="1:9" x14ac:dyDescent="0.25">
      <c r="A1" s="6" t="s">
        <v>2</v>
      </c>
      <c r="B1" s="6" t="s">
        <v>532</v>
      </c>
      <c r="C1" s="6" t="s">
        <v>533</v>
      </c>
      <c r="D1" s="6" t="s">
        <v>534</v>
      </c>
      <c r="E1" s="6" t="s">
        <v>535</v>
      </c>
      <c r="F1" s="6" t="s">
        <v>596</v>
      </c>
      <c r="G1" s="6" t="s">
        <v>52</v>
      </c>
      <c r="H1" s="6" t="s">
        <v>1</v>
      </c>
    </row>
    <row r="2" spans="1:9" x14ac:dyDescent="0.25">
      <c r="A2" t="s">
        <v>1281</v>
      </c>
      <c r="B2">
        <v>1</v>
      </c>
      <c r="C2">
        <v>3</v>
      </c>
      <c r="D2">
        <v>500</v>
      </c>
      <c r="E2">
        <v>5750</v>
      </c>
      <c r="F2">
        <v>123.8</v>
      </c>
      <c r="G2" t="s">
        <v>87</v>
      </c>
      <c r="H2">
        <v>11868</v>
      </c>
      <c r="I2">
        <f t="shared" ref="I2:I65" si="0">IFERROR(E2/D2,0)</f>
        <v>11.5</v>
      </c>
    </row>
    <row r="3" spans="1:9" x14ac:dyDescent="0.25">
      <c r="A3" t="s">
        <v>1328</v>
      </c>
      <c r="B3">
        <v>4</v>
      </c>
      <c r="C3">
        <v>1</v>
      </c>
      <c r="D3">
        <v>532</v>
      </c>
      <c r="E3">
        <v>3000</v>
      </c>
      <c r="F3">
        <v>122.6</v>
      </c>
      <c r="G3" t="s">
        <v>87</v>
      </c>
      <c r="H3">
        <v>18431</v>
      </c>
      <c r="I3">
        <f t="shared" si="0"/>
        <v>5.6390977443609023</v>
      </c>
    </row>
    <row r="4" spans="1:9" x14ac:dyDescent="0.25">
      <c r="A4" t="s">
        <v>989</v>
      </c>
      <c r="B4">
        <v>1</v>
      </c>
      <c r="C4">
        <v>1</v>
      </c>
      <c r="D4">
        <v>60</v>
      </c>
      <c r="E4">
        <v>4620</v>
      </c>
      <c r="F4">
        <v>99.5</v>
      </c>
      <c r="G4" t="s">
        <v>87</v>
      </c>
      <c r="H4">
        <v>8423</v>
      </c>
      <c r="I4">
        <f t="shared" si="0"/>
        <v>77</v>
      </c>
    </row>
    <row r="5" spans="1:9" x14ac:dyDescent="0.25">
      <c r="A5" t="s">
        <v>1862</v>
      </c>
      <c r="B5">
        <v>4</v>
      </c>
      <c r="C5">
        <v>3</v>
      </c>
      <c r="D5">
        <v>1151</v>
      </c>
      <c r="E5">
        <v>7000</v>
      </c>
      <c r="F5">
        <v>17.399999999999999</v>
      </c>
      <c r="G5" t="s">
        <v>87</v>
      </c>
      <c r="H5">
        <v>14203</v>
      </c>
      <c r="I5">
        <f t="shared" si="0"/>
        <v>6.0816681146828842</v>
      </c>
    </row>
    <row r="6" spans="1:9" x14ac:dyDescent="0.25">
      <c r="A6" t="s">
        <v>791</v>
      </c>
      <c r="B6">
        <v>7</v>
      </c>
      <c r="C6">
        <v>15</v>
      </c>
      <c r="D6">
        <v>2660</v>
      </c>
      <c r="E6">
        <v>8106</v>
      </c>
      <c r="F6">
        <v>9.8000000000000007</v>
      </c>
      <c r="G6" t="s">
        <v>87</v>
      </c>
      <c r="H6">
        <v>6051</v>
      </c>
      <c r="I6">
        <f t="shared" si="0"/>
        <v>3.0473684210526315</v>
      </c>
    </row>
    <row r="7" spans="1:9" x14ac:dyDescent="0.25">
      <c r="A7" t="s">
        <v>494</v>
      </c>
      <c r="B7">
        <v>76</v>
      </c>
      <c r="C7">
        <v>185</v>
      </c>
      <c r="D7">
        <v>30844</v>
      </c>
      <c r="E7">
        <v>49198</v>
      </c>
      <c r="F7">
        <v>6.6</v>
      </c>
      <c r="G7" t="s">
        <v>55</v>
      </c>
      <c r="H7">
        <v>592</v>
      </c>
      <c r="I7">
        <f t="shared" si="0"/>
        <v>1.5950590066139281</v>
      </c>
    </row>
    <row r="8" spans="1:9" x14ac:dyDescent="0.25">
      <c r="A8" t="s">
        <v>187</v>
      </c>
      <c r="B8">
        <v>34</v>
      </c>
      <c r="C8">
        <v>60</v>
      </c>
      <c r="D8">
        <v>1771</v>
      </c>
      <c r="E8">
        <v>5393</v>
      </c>
      <c r="F8">
        <v>6.5</v>
      </c>
      <c r="G8" t="s">
        <v>53</v>
      </c>
      <c r="H8">
        <v>1336</v>
      </c>
      <c r="I8">
        <f t="shared" si="0"/>
        <v>3.0451722190852624</v>
      </c>
    </row>
    <row r="9" spans="1:9" x14ac:dyDescent="0.25">
      <c r="A9" t="s">
        <v>1034</v>
      </c>
      <c r="B9">
        <v>4</v>
      </c>
      <c r="C9">
        <v>5</v>
      </c>
      <c r="D9">
        <v>106</v>
      </c>
      <c r="E9">
        <v>330</v>
      </c>
      <c r="F9">
        <v>5.9</v>
      </c>
      <c r="G9" t="s">
        <v>55</v>
      </c>
      <c r="H9">
        <v>13976</v>
      </c>
      <c r="I9">
        <f t="shared" si="0"/>
        <v>3.1132075471698113</v>
      </c>
    </row>
    <row r="10" spans="1:9" x14ac:dyDescent="0.25">
      <c r="A10" t="s">
        <v>844</v>
      </c>
      <c r="B10">
        <v>1</v>
      </c>
      <c r="C10">
        <v>4</v>
      </c>
      <c r="D10">
        <v>1000</v>
      </c>
      <c r="E10">
        <v>4290</v>
      </c>
      <c r="F10">
        <v>5.7</v>
      </c>
      <c r="G10" t="s">
        <v>87</v>
      </c>
      <c r="H10">
        <v>471</v>
      </c>
      <c r="I10">
        <f t="shared" si="0"/>
        <v>4.29</v>
      </c>
    </row>
    <row r="11" spans="1:9" x14ac:dyDescent="0.25">
      <c r="A11" t="s">
        <v>1289</v>
      </c>
      <c r="B11">
        <v>20</v>
      </c>
      <c r="C11">
        <v>33</v>
      </c>
      <c r="D11">
        <v>2968</v>
      </c>
      <c r="E11">
        <v>4238</v>
      </c>
      <c r="F11">
        <v>3.2</v>
      </c>
      <c r="G11" t="s">
        <v>87</v>
      </c>
      <c r="H11">
        <v>14687</v>
      </c>
      <c r="I11">
        <f t="shared" si="0"/>
        <v>1.4278975741239892</v>
      </c>
    </row>
    <row r="12" spans="1:9" x14ac:dyDescent="0.25">
      <c r="A12" t="s">
        <v>694</v>
      </c>
      <c r="B12">
        <v>27</v>
      </c>
      <c r="C12">
        <v>53</v>
      </c>
      <c r="D12">
        <v>9373</v>
      </c>
      <c r="E12">
        <v>8916</v>
      </c>
      <c r="F12">
        <v>2.8</v>
      </c>
      <c r="G12" t="s">
        <v>87</v>
      </c>
      <c r="H12">
        <v>1134</v>
      </c>
      <c r="I12">
        <f t="shared" si="0"/>
        <v>0.95124293182545605</v>
      </c>
    </row>
    <row r="13" spans="1:9" x14ac:dyDescent="0.25">
      <c r="A13" t="s">
        <v>75</v>
      </c>
      <c r="B13">
        <v>4</v>
      </c>
      <c r="C13">
        <v>3</v>
      </c>
      <c r="D13">
        <v>57</v>
      </c>
      <c r="E13">
        <v>110</v>
      </c>
      <c r="F13">
        <v>2</v>
      </c>
      <c r="G13" t="s">
        <v>53</v>
      </c>
      <c r="H13">
        <v>18944</v>
      </c>
      <c r="I13">
        <f t="shared" si="0"/>
        <v>1.9298245614035088</v>
      </c>
    </row>
    <row r="14" spans="1:9" x14ac:dyDescent="0.25">
      <c r="A14" t="s">
        <v>1306</v>
      </c>
      <c r="B14">
        <v>3</v>
      </c>
      <c r="C14">
        <v>1</v>
      </c>
      <c r="D14">
        <v>3050</v>
      </c>
      <c r="E14">
        <v>4000</v>
      </c>
      <c r="F14">
        <v>1.4</v>
      </c>
      <c r="G14" t="s">
        <v>87</v>
      </c>
      <c r="H14">
        <v>25634</v>
      </c>
      <c r="I14">
        <f t="shared" si="0"/>
        <v>1.3114754098360655</v>
      </c>
    </row>
    <row r="15" spans="1:9" x14ac:dyDescent="0.25">
      <c r="A15" t="s">
        <v>1231</v>
      </c>
      <c r="B15">
        <v>16</v>
      </c>
      <c r="C15">
        <v>24</v>
      </c>
      <c r="D15">
        <v>7469</v>
      </c>
      <c r="E15">
        <v>4588</v>
      </c>
      <c r="F15">
        <v>1.3</v>
      </c>
      <c r="G15" t="s">
        <v>53</v>
      </c>
      <c r="H15">
        <v>20323</v>
      </c>
      <c r="I15">
        <f t="shared" si="0"/>
        <v>0.61427232561253176</v>
      </c>
    </row>
    <row r="16" spans="1:9" x14ac:dyDescent="0.25">
      <c r="A16" t="s">
        <v>1358</v>
      </c>
      <c r="B16">
        <v>23</v>
      </c>
      <c r="C16">
        <v>7</v>
      </c>
      <c r="D16">
        <v>105728</v>
      </c>
      <c r="E16">
        <v>15250</v>
      </c>
      <c r="F16">
        <v>0.9</v>
      </c>
      <c r="G16" t="s">
        <v>53</v>
      </c>
      <c r="H16">
        <v>13091</v>
      </c>
      <c r="I16">
        <f t="shared" si="0"/>
        <v>0.14423804479418886</v>
      </c>
    </row>
    <row r="17" spans="1:9" x14ac:dyDescent="0.25">
      <c r="A17" t="s">
        <v>145</v>
      </c>
      <c r="B17">
        <v>29</v>
      </c>
      <c r="C17">
        <v>11</v>
      </c>
      <c r="D17">
        <v>1368154</v>
      </c>
      <c r="E17">
        <v>123050</v>
      </c>
      <c r="F17">
        <v>0.7</v>
      </c>
      <c r="G17" t="s">
        <v>87</v>
      </c>
      <c r="H17">
        <v>2294</v>
      </c>
      <c r="I17">
        <f t="shared" si="0"/>
        <v>8.9938705730495255E-2</v>
      </c>
    </row>
    <row r="18" spans="1:9" x14ac:dyDescent="0.25">
      <c r="A18" t="s">
        <v>1851</v>
      </c>
      <c r="B18">
        <v>20</v>
      </c>
      <c r="C18">
        <v>57</v>
      </c>
      <c r="D18">
        <v>4014</v>
      </c>
      <c r="E18">
        <v>1900</v>
      </c>
      <c r="F18">
        <v>0.6</v>
      </c>
      <c r="G18" t="s">
        <v>53</v>
      </c>
      <c r="H18">
        <v>2350</v>
      </c>
      <c r="I18">
        <f t="shared" si="0"/>
        <v>0.47334329845540607</v>
      </c>
    </row>
    <row r="19" spans="1:9" x14ac:dyDescent="0.25">
      <c r="A19" t="s">
        <v>1185</v>
      </c>
      <c r="B19">
        <v>12</v>
      </c>
      <c r="C19">
        <v>8</v>
      </c>
      <c r="D19">
        <v>985</v>
      </c>
      <c r="E19">
        <v>436</v>
      </c>
      <c r="F19">
        <v>0.5</v>
      </c>
      <c r="G19" t="s">
        <v>55</v>
      </c>
      <c r="H19">
        <v>2048</v>
      </c>
      <c r="I19">
        <f t="shared" si="0"/>
        <v>0.44263959390862945</v>
      </c>
    </row>
    <row r="20" spans="1:9" x14ac:dyDescent="0.25">
      <c r="A20" t="s">
        <v>10</v>
      </c>
      <c r="B20">
        <v>82</v>
      </c>
      <c r="C20">
        <v>18</v>
      </c>
      <c r="D20">
        <v>901203</v>
      </c>
      <c r="E20">
        <v>116101</v>
      </c>
      <c r="F20">
        <v>0.4</v>
      </c>
      <c r="G20" t="s">
        <v>55</v>
      </c>
      <c r="H20">
        <v>11957</v>
      </c>
      <c r="I20">
        <f t="shared" si="0"/>
        <v>0.12882890980167622</v>
      </c>
    </row>
    <row r="21" spans="1:9" x14ac:dyDescent="0.25">
      <c r="A21" t="s">
        <v>821</v>
      </c>
      <c r="C21">
        <v>5</v>
      </c>
      <c r="E21">
        <v>810</v>
      </c>
      <c r="G21" t="s">
        <v>53</v>
      </c>
      <c r="H21">
        <v>278</v>
      </c>
      <c r="I21">
        <f t="shared" si="0"/>
        <v>0</v>
      </c>
    </row>
    <row r="22" spans="1:9" x14ac:dyDescent="0.25">
      <c r="A22" t="s">
        <v>1798</v>
      </c>
      <c r="C22">
        <v>3</v>
      </c>
      <c r="E22">
        <v>3450</v>
      </c>
      <c r="G22" t="s">
        <v>87</v>
      </c>
      <c r="H22">
        <v>1389</v>
      </c>
      <c r="I22">
        <f t="shared" si="0"/>
        <v>0</v>
      </c>
    </row>
    <row r="23" spans="1:9" x14ac:dyDescent="0.25">
      <c r="A23" t="s">
        <v>1603</v>
      </c>
      <c r="C23">
        <v>14</v>
      </c>
      <c r="E23">
        <v>4437</v>
      </c>
      <c r="G23" t="s">
        <v>87</v>
      </c>
      <c r="H23">
        <v>18562</v>
      </c>
      <c r="I23">
        <f t="shared" si="0"/>
        <v>0</v>
      </c>
    </row>
    <row r="24" spans="1:9" x14ac:dyDescent="0.25">
      <c r="A24" t="s">
        <v>1057</v>
      </c>
      <c r="C24">
        <v>2</v>
      </c>
      <c r="E24">
        <v>5500</v>
      </c>
      <c r="G24" t="s">
        <v>87</v>
      </c>
      <c r="H24">
        <v>20071</v>
      </c>
      <c r="I24">
        <f t="shared" si="0"/>
        <v>0</v>
      </c>
    </row>
    <row r="25" spans="1:9" x14ac:dyDescent="0.25">
      <c r="A25" t="s">
        <v>1288</v>
      </c>
      <c r="C25">
        <v>2</v>
      </c>
      <c r="E25">
        <v>600</v>
      </c>
      <c r="G25" t="s">
        <v>87</v>
      </c>
      <c r="H25">
        <v>22419</v>
      </c>
      <c r="I25">
        <f t="shared" si="0"/>
        <v>0</v>
      </c>
    </row>
    <row r="26" spans="1:9" x14ac:dyDescent="0.25">
      <c r="A26" t="s">
        <v>1863</v>
      </c>
      <c r="C26">
        <v>1</v>
      </c>
      <c r="E26">
        <v>8517</v>
      </c>
      <c r="G26" t="s">
        <v>87</v>
      </c>
      <c r="H26">
        <v>25512</v>
      </c>
      <c r="I26">
        <f t="shared" si="0"/>
        <v>0</v>
      </c>
    </row>
    <row r="27" spans="1:9" x14ac:dyDescent="0.25">
      <c r="A27" t="s">
        <v>1051</v>
      </c>
      <c r="C27">
        <v>1</v>
      </c>
      <c r="E27">
        <v>9091</v>
      </c>
      <c r="G27" t="s">
        <v>87</v>
      </c>
      <c r="H27">
        <v>12148</v>
      </c>
      <c r="I27">
        <f t="shared" si="0"/>
        <v>0</v>
      </c>
    </row>
    <row r="28" spans="1:9" x14ac:dyDescent="0.25">
      <c r="A28" t="s">
        <v>951</v>
      </c>
      <c r="C28">
        <v>3</v>
      </c>
      <c r="E28">
        <v>7000</v>
      </c>
      <c r="G28" t="s">
        <v>87</v>
      </c>
      <c r="H28">
        <v>13702</v>
      </c>
      <c r="I28">
        <f t="shared" si="0"/>
        <v>0</v>
      </c>
    </row>
    <row r="29" spans="1:9" x14ac:dyDescent="0.25">
      <c r="A29" t="s">
        <v>1260</v>
      </c>
      <c r="C29">
        <v>4</v>
      </c>
      <c r="E29">
        <v>528</v>
      </c>
      <c r="G29" t="s">
        <v>87</v>
      </c>
      <c r="H29">
        <v>16751</v>
      </c>
      <c r="I29">
        <f t="shared" si="0"/>
        <v>0</v>
      </c>
    </row>
    <row r="30" spans="1:9" x14ac:dyDescent="0.25">
      <c r="A30" t="s">
        <v>1580</v>
      </c>
      <c r="C30">
        <v>85</v>
      </c>
      <c r="E30">
        <v>625302</v>
      </c>
      <c r="G30" t="s">
        <v>53</v>
      </c>
      <c r="H30">
        <v>17805</v>
      </c>
      <c r="I30">
        <f t="shared" si="0"/>
        <v>0</v>
      </c>
    </row>
    <row r="31" spans="1:9" x14ac:dyDescent="0.25">
      <c r="A31" t="s">
        <v>992</v>
      </c>
      <c r="C31">
        <v>5</v>
      </c>
      <c r="E31">
        <v>650</v>
      </c>
      <c r="G31" t="s">
        <v>87</v>
      </c>
      <c r="H31">
        <v>19937</v>
      </c>
      <c r="I31">
        <f t="shared" si="0"/>
        <v>0</v>
      </c>
    </row>
    <row r="32" spans="1:9" x14ac:dyDescent="0.25">
      <c r="A32" t="s">
        <v>1373</v>
      </c>
      <c r="C32">
        <v>3</v>
      </c>
      <c r="E32">
        <v>62250</v>
      </c>
      <c r="G32" t="s">
        <v>87</v>
      </c>
      <c r="H32">
        <v>21462</v>
      </c>
      <c r="I32">
        <f t="shared" si="0"/>
        <v>0</v>
      </c>
    </row>
    <row r="33" spans="1:9" x14ac:dyDescent="0.25">
      <c r="A33" t="s">
        <v>1749</v>
      </c>
      <c r="C33">
        <v>2</v>
      </c>
      <c r="E33">
        <v>1600</v>
      </c>
      <c r="G33" t="s">
        <v>87</v>
      </c>
      <c r="H33">
        <v>21515</v>
      </c>
      <c r="I33">
        <f t="shared" si="0"/>
        <v>0</v>
      </c>
    </row>
    <row r="34" spans="1:9" x14ac:dyDescent="0.25">
      <c r="A34" t="s">
        <v>152</v>
      </c>
      <c r="C34">
        <v>12</v>
      </c>
      <c r="E34">
        <v>57327</v>
      </c>
      <c r="G34" t="s">
        <v>53</v>
      </c>
      <c r="H34">
        <v>13081</v>
      </c>
      <c r="I34">
        <f t="shared" si="0"/>
        <v>0</v>
      </c>
    </row>
    <row r="35" spans="1:9" x14ac:dyDescent="0.25">
      <c r="A35" t="s">
        <v>388</v>
      </c>
      <c r="C35">
        <v>4</v>
      </c>
      <c r="E35">
        <v>215</v>
      </c>
      <c r="G35" t="s">
        <v>53</v>
      </c>
      <c r="H35">
        <v>17728</v>
      </c>
      <c r="I35">
        <f t="shared" si="0"/>
        <v>0</v>
      </c>
    </row>
    <row r="36" spans="1:9" x14ac:dyDescent="0.25">
      <c r="A36" t="s">
        <v>1179</v>
      </c>
      <c r="C36">
        <v>4</v>
      </c>
      <c r="E36">
        <v>5349</v>
      </c>
      <c r="G36" t="s">
        <v>87</v>
      </c>
      <c r="H36">
        <v>18214</v>
      </c>
      <c r="I36">
        <f t="shared" si="0"/>
        <v>0</v>
      </c>
    </row>
    <row r="37" spans="1:9" x14ac:dyDescent="0.25">
      <c r="A37" t="s">
        <v>1810</v>
      </c>
      <c r="C37">
        <v>1</v>
      </c>
      <c r="E37">
        <v>3288</v>
      </c>
      <c r="G37" t="s">
        <v>87</v>
      </c>
      <c r="H37">
        <v>18508</v>
      </c>
      <c r="I37">
        <f t="shared" si="0"/>
        <v>0</v>
      </c>
    </row>
    <row r="38" spans="1:9" x14ac:dyDescent="0.25">
      <c r="A38" t="s">
        <v>1287</v>
      </c>
      <c r="C38">
        <v>17</v>
      </c>
      <c r="E38">
        <v>227962</v>
      </c>
      <c r="G38" t="s">
        <v>87</v>
      </c>
      <c r="H38">
        <v>18895</v>
      </c>
      <c r="I38">
        <f t="shared" si="0"/>
        <v>0</v>
      </c>
    </row>
    <row r="39" spans="1:9" x14ac:dyDescent="0.25">
      <c r="A39" t="s">
        <v>1327</v>
      </c>
      <c r="C39">
        <v>1</v>
      </c>
      <c r="E39">
        <v>360</v>
      </c>
      <c r="G39" t="s">
        <v>87</v>
      </c>
      <c r="H39">
        <v>19447</v>
      </c>
      <c r="I39">
        <f t="shared" si="0"/>
        <v>0</v>
      </c>
    </row>
    <row r="40" spans="1:9" x14ac:dyDescent="0.25">
      <c r="A40" t="s">
        <v>1373</v>
      </c>
      <c r="C40">
        <v>19</v>
      </c>
      <c r="E40">
        <v>49884</v>
      </c>
      <c r="G40" t="s">
        <v>87</v>
      </c>
      <c r="H40">
        <v>21462</v>
      </c>
      <c r="I40">
        <f t="shared" si="0"/>
        <v>0</v>
      </c>
    </row>
    <row r="41" spans="1:9" x14ac:dyDescent="0.25">
      <c r="A41" t="s">
        <v>1713</v>
      </c>
      <c r="C41">
        <v>4</v>
      </c>
      <c r="E41">
        <v>16262</v>
      </c>
      <c r="G41" t="s">
        <v>87</v>
      </c>
      <c r="H41">
        <v>28956</v>
      </c>
      <c r="I41">
        <f t="shared" si="0"/>
        <v>0</v>
      </c>
    </row>
    <row r="42" spans="1:9" x14ac:dyDescent="0.25">
      <c r="A42" t="s">
        <v>1100</v>
      </c>
      <c r="C42">
        <v>1</v>
      </c>
      <c r="E42">
        <v>100</v>
      </c>
      <c r="G42" t="s">
        <v>87</v>
      </c>
      <c r="H42">
        <v>30392</v>
      </c>
      <c r="I42">
        <f t="shared" si="0"/>
        <v>0</v>
      </c>
    </row>
    <row r="43" spans="1:9" x14ac:dyDescent="0.25">
      <c r="A43" t="s">
        <v>1808</v>
      </c>
      <c r="C43">
        <v>2</v>
      </c>
      <c r="E43">
        <v>1185</v>
      </c>
      <c r="G43" t="s">
        <v>87</v>
      </c>
      <c r="H43">
        <v>31021</v>
      </c>
      <c r="I43">
        <f t="shared" si="0"/>
        <v>0</v>
      </c>
    </row>
    <row r="44" spans="1:9" x14ac:dyDescent="0.25">
      <c r="I44">
        <f t="shared" si="0"/>
        <v>0</v>
      </c>
    </row>
    <row r="45" spans="1:9" x14ac:dyDescent="0.25">
      <c r="I45">
        <f t="shared" si="0"/>
        <v>0</v>
      </c>
    </row>
    <row r="46" spans="1:9" x14ac:dyDescent="0.25">
      <c r="I46">
        <f t="shared" si="0"/>
        <v>0</v>
      </c>
    </row>
    <row r="47" spans="1:9" x14ac:dyDescent="0.25">
      <c r="I47">
        <f t="shared" si="0"/>
        <v>0</v>
      </c>
    </row>
    <row r="48" spans="1:9" x14ac:dyDescent="0.25">
      <c r="I48">
        <f t="shared" si="0"/>
        <v>0</v>
      </c>
    </row>
    <row r="49" spans="9:9" x14ac:dyDescent="0.25">
      <c r="I49">
        <f t="shared" si="0"/>
        <v>0</v>
      </c>
    </row>
    <row r="50" spans="9:9" x14ac:dyDescent="0.25">
      <c r="I50">
        <f t="shared" si="0"/>
        <v>0</v>
      </c>
    </row>
    <row r="51" spans="9:9" x14ac:dyDescent="0.25">
      <c r="I51">
        <f t="shared" si="0"/>
        <v>0</v>
      </c>
    </row>
    <row r="52" spans="9:9" x14ac:dyDescent="0.25">
      <c r="I52">
        <f t="shared" si="0"/>
        <v>0</v>
      </c>
    </row>
    <row r="53" spans="9:9" x14ac:dyDescent="0.25">
      <c r="I53">
        <f t="shared" si="0"/>
        <v>0</v>
      </c>
    </row>
    <row r="54" spans="9:9" x14ac:dyDescent="0.25">
      <c r="I54">
        <f t="shared" si="0"/>
        <v>0</v>
      </c>
    </row>
    <row r="55" spans="9:9" x14ac:dyDescent="0.25">
      <c r="I55">
        <f t="shared" si="0"/>
        <v>0</v>
      </c>
    </row>
    <row r="56" spans="9:9" x14ac:dyDescent="0.25">
      <c r="I56">
        <f t="shared" si="0"/>
        <v>0</v>
      </c>
    </row>
    <row r="57" spans="9:9" x14ac:dyDescent="0.25">
      <c r="I57">
        <f t="shared" si="0"/>
        <v>0</v>
      </c>
    </row>
    <row r="58" spans="9:9" x14ac:dyDescent="0.25">
      <c r="I58">
        <f t="shared" si="0"/>
        <v>0</v>
      </c>
    </row>
    <row r="59" spans="9:9" x14ac:dyDescent="0.25">
      <c r="I59">
        <f t="shared" si="0"/>
        <v>0</v>
      </c>
    </row>
    <row r="60" spans="9:9" x14ac:dyDescent="0.25">
      <c r="I60">
        <f t="shared" si="0"/>
        <v>0</v>
      </c>
    </row>
    <row r="61" spans="9:9" x14ac:dyDescent="0.25">
      <c r="I61">
        <f t="shared" si="0"/>
        <v>0</v>
      </c>
    </row>
    <row r="62" spans="9:9" x14ac:dyDescent="0.25">
      <c r="I62">
        <f t="shared" si="0"/>
        <v>0</v>
      </c>
    </row>
    <row r="63" spans="9:9" x14ac:dyDescent="0.25">
      <c r="I63">
        <f t="shared" si="0"/>
        <v>0</v>
      </c>
    </row>
    <row r="64" spans="9:9" x14ac:dyDescent="0.25">
      <c r="I64">
        <f t="shared" si="0"/>
        <v>0</v>
      </c>
    </row>
    <row r="65" spans="9:9" x14ac:dyDescent="0.25">
      <c r="I65">
        <f t="shared" si="0"/>
        <v>0</v>
      </c>
    </row>
    <row r="66" spans="9:9" x14ac:dyDescent="0.25">
      <c r="I66">
        <f t="shared" ref="I66:I129" si="1">IFERROR(E66/D66,0)</f>
        <v>0</v>
      </c>
    </row>
    <row r="67" spans="9:9" x14ac:dyDescent="0.25">
      <c r="I67">
        <f t="shared" si="1"/>
        <v>0</v>
      </c>
    </row>
    <row r="68" spans="9:9" x14ac:dyDescent="0.25">
      <c r="I68">
        <f t="shared" si="1"/>
        <v>0</v>
      </c>
    </row>
    <row r="69" spans="9:9" x14ac:dyDescent="0.25">
      <c r="I69">
        <f t="shared" si="1"/>
        <v>0</v>
      </c>
    </row>
    <row r="70" spans="9:9" x14ac:dyDescent="0.25">
      <c r="I70">
        <f t="shared" si="1"/>
        <v>0</v>
      </c>
    </row>
    <row r="71" spans="9:9" x14ac:dyDescent="0.25">
      <c r="I71">
        <f t="shared" si="1"/>
        <v>0</v>
      </c>
    </row>
    <row r="72" spans="9:9" x14ac:dyDescent="0.25">
      <c r="I72">
        <f t="shared" si="1"/>
        <v>0</v>
      </c>
    </row>
    <row r="73" spans="9:9" x14ac:dyDescent="0.25">
      <c r="I73">
        <f t="shared" si="1"/>
        <v>0</v>
      </c>
    </row>
    <row r="74" spans="9:9" x14ac:dyDescent="0.25">
      <c r="I74">
        <f t="shared" si="1"/>
        <v>0</v>
      </c>
    </row>
    <row r="75" spans="9:9" x14ac:dyDescent="0.25">
      <c r="I75">
        <f t="shared" si="1"/>
        <v>0</v>
      </c>
    </row>
    <row r="76" spans="9:9" x14ac:dyDescent="0.25">
      <c r="I76">
        <f t="shared" si="1"/>
        <v>0</v>
      </c>
    </row>
    <row r="77" spans="9:9" x14ac:dyDescent="0.25">
      <c r="I77">
        <f t="shared" si="1"/>
        <v>0</v>
      </c>
    </row>
    <row r="78" spans="9:9" x14ac:dyDescent="0.25">
      <c r="I78">
        <f t="shared" si="1"/>
        <v>0</v>
      </c>
    </row>
    <row r="79" spans="9:9" x14ac:dyDescent="0.25">
      <c r="I79">
        <f t="shared" si="1"/>
        <v>0</v>
      </c>
    </row>
    <row r="80" spans="9:9" x14ac:dyDescent="0.25">
      <c r="I80">
        <f t="shared" si="1"/>
        <v>0</v>
      </c>
    </row>
    <row r="81" spans="9:9" x14ac:dyDescent="0.25">
      <c r="I81">
        <f t="shared" si="1"/>
        <v>0</v>
      </c>
    </row>
    <row r="82" spans="9:9" x14ac:dyDescent="0.25">
      <c r="I82">
        <f t="shared" si="1"/>
        <v>0</v>
      </c>
    </row>
    <row r="83" spans="9:9" x14ac:dyDescent="0.25">
      <c r="I83">
        <f t="shared" si="1"/>
        <v>0</v>
      </c>
    </row>
    <row r="84" spans="9:9" x14ac:dyDescent="0.25">
      <c r="I84">
        <f t="shared" si="1"/>
        <v>0</v>
      </c>
    </row>
    <row r="85" spans="9:9" x14ac:dyDescent="0.25">
      <c r="I85">
        <f t="shared" si="1"/>
        <v>0</v>
      </c>
    </row>
    <row r="86" spans="9:9" x14ac:dyDescent="0.25">
      <c r="I86">
        <f t="shared" si="1"/>
        <v>0</v>
      </c>
    </row>
    <row r="87" spans="9:9" x14ac:dyDescent="0.25">
      <c r="I87">
        <f t="shared" si="1"/>
        <v>0</v>
      </c>
    </row>
    <row r="88" spans="9:9" x14ac:dyDescent="0.25">
      <c r="I88">
        <f t="shared" si="1"/>
        <v>0</v>
      </c>
    </row>
    <row r="89" spans="9:9" x14ac:dyDescent="0.25">
      <c r="I89">
        <f t="shared" si="1"/>
        <v>0</v>
      </c>
    </row>
    <row r="90" spans="9:9" x14ac:dyDescent="0.25">
      <c r="I90">
        <f t="shared" si="1"/>
        <v>0</v>
      </c>
    </row>
    <row r="91" spans="9:9" x14ac:dyDescent="0.25">
      <c r="I91">
        <f t="shared" si="1"/>
        <v>0</v>
      </c>
    </row>
    <row r="92" spans="9:9" x14ac:dyDescent="0.25">
      <c r="I92">
        <f t="shared" si="1"/>
        <v>0</v>
      </c>
    </row>
    <row r="93" spans="9:9" x14ac:dyDescent="0.25">
      <c r="I93">
        <f t="shared" si="1"/>
        <v>0</v>
      </c>
    </row>
    <row r="94" spans="9:9" x14ac:dyDescent="0.25">
      <c r="I94">
        <f t="shared" si="1"/>
        <v>0</v>
      </c>
    </row>
    <row r="95" spans="9:9" x14ac:dyDescent="0.25">
      <c r="I95">
        <f t="shared" si="1"/>
        <v>0</v>
      </c>
    </row>
    <row r="96" spans="9:9" x14ac:dyDescent="0.25">
      <c r="I96">
        <f t="shared" si="1"/>
        <v>0</v>
      </c>
    </row>
    <row r="97" spans="9:9" x14ac:dyDescent="0.25">
      <c r="I97">
        <f t="shared" si="1"/>
        <v>0</v>
      </c>
    </row>
    <row r="98" spans="9:9" x14ac:dyDescent="0.25">
      <c r="I98">
        <f t="shared" si="1"/>
        <v>0</v>
      </c>
    </row>
    <row r="99" spans="9:9" x14ac:dyDescent="0.25">
      <c r="I99">
        <f t="shared" si="1"/>
        <v>0</v>
      </c>
    </row>
    <row r="100" spans="9:9" x14ac:dyDescent="0.25">
      <c r="I100">
        <f t="shared" si="1"/>
        <v>0</v>
      </c>
    </row>
    <row r="101" spans="9:9" x14ac:dyDescent="0.25">
      <c r="I101">
        <f t="shared" si="1"/>
        <v>0</v>
      </c>
    </row>
    <row r="102" spans="9:9" x14ac:dyDescent="0.25">
      <c r="I102">
        <f t="shared" si="1"/>
        <v>0</v>
      </c>
    </row>
    <row r="103" spans="9:9" x14ac:dyDescent="0.25">
      <c r="I103">
        <f t="shared" si="1"/>
        <v>0</v>
      </c>
    </row>
    <row r="104" spans="9:9" x14ac:dyDescent="0.25">
      <c r="I104">
        <f t="shared" si="1"/>
        <v>0</v>
      </c>
    </row>
    <row r="105" spans="9:9" x14ac:dyDescent="0.25">
      <c r="I105">
        <f t="shared" si="1"/>
        <v>0</v>
      </c>
    </row>
    <row r="106" spans="9:9" x14ac:dyDescent="0.25">
      <c r="I106">
        <f t="shared" si="1"/>
        <v>0</v>
      </c>
    </row>
    <row r="107" spans="9:9" x14ac:dyDescent="0.25">
      <c r="I107">
        <f t="shared" si="1"/>
        <v>0</v>
      </c>
    </row>
    <row r="108" spans="9:9" x14ac:dyDescent="0.25">
      <c r="I108">
        <f t="shared" si="1"/>
        <v>0</v>
      </c>
    </row>
    <row r="109" spans="9:9" x14ac:dyDescent="0.25">
      <c r="I109">
        <f t="shared" si="1"/>
        <v>0</v>
      </c>
    </row>
    <row r="110" spans="9:9" x14ac:dyDescent="0.25">
      <c r="I110">
        <f t="shared" si="1"/>
        <v>0</v>
      </c>
    </row>
    <row r="111" spans="9:9" x14ac:dyDescent="0.25">
      <c r="I111">
        <f t="shared" si="1"/>
        <v>0</v>
      </c>
    </row>
    <row r="112" spans="9:9" x14ac:dyDescent="0.25">
      <c r="I112">
        <f t="shared" si="1"/>
        <v>0</v>
      </c>
    </row>
    <row r="113" spans="9:9" x14ac:dyDescent="0.25">
      <c r="I113">
        <f t="shared" si="1"/>
        <v>0</v>
      </c>
    </row>
    <row r="114" spans="9:9" x14ac:dyDescent="0.25">
      <c r="I114">
        <f t="shared" si="1"/>
        <v>0</v>
      </c>
    </row>
    <row r="115" spans="9:9" x14ac:dyDescent="0.25">
      <c r="I115">
        <f t="shared" si="1"/>
        <v>0</v>
      </c>
    </row>
    <row r="116" spans="9:9" x14ac:dyDescent="0.25">
      <c r="I116">
        <f t="shared" si="1"/>
        <v>0</v>
      </c>
    </row>
    <row r="117" spans="9:9" x14ac:dyDescent="0.25">
      <c r="I117">
        <f t="shared" si="1"/>
        <v>0</v>
      </c>
    </row>
    <row r="118" spans="9:9" x14ac:dyDescent="0.25">
      <c r="I118">
        <f t="shared" si="1"/>
        <v>0</v>
      </c>
    </row>
    <row r="119" spans="9:9" x14ac:dyDescent="0.25">
      <c r="I119">
        <f t="shared" si="1"/>
        <v>0</v>
      </c>
    </row>
    <row r="120" spans="9:9" x14ac:dyDescent="0.25">
      <c r="I120">
        <f t="shared" si="1"/>
        <v>0</v>
      </c>
    </row>
    <row r="121" spans="9:9" x14ac:dyDescent="0.25">
      <c r="I121">
        <f t="shared" si="1"/>
        <v>0</v>
      </c>
    </row>
    <row r="122" spans="9:9" x14ac:dyDescent="0.25">
      <c r="I122">
        <f t="shared" si="1"/>
        <v>0</v>
      </c>
    </row>
    <row r="123" spans="9:9" x14ac:dyDescent="0.25">
      <c r="I123">
        <f t="shared" si="1"/>
        <v>0</v>
      </c>
    </row>
    <row r="124" spans="9:9" x14ac:dyDescent="0.25">
      <c r="I124">
        <f t="shared" si="1"/>
        <v>0</v>
      </c>
    </row>
    <row r="125" spans="9:9" x14ac:dyDescent="0.25">
      <c r="I125">
        <f t="shared" si="1"/>
        <v>0</v>
      </c>
    </row>
    <row r="126" spans="9:9" x14ac:dyDescent="0.25">
      <c r="I126">
        <f t="shared" si="1"/>
        <v>0</v>
      </c>
    </row>
    <row r="127" spans="9:9" x14ac:dyDescent="0.25">
      <c r="I127">
        <f t="shared" si="1"/>
        <v>0</v>
      </c>
    </row>
    <row r="128" spans="9:9" x14ac:dyDescent="0.25">
      <c r="I128">
        <f t="shared" si="1"/>
        <v>0</v>
      </c>
    </row>
    <row r="129" spans="9:9" x14ac:dyDescent="0.25">
      <c r="I129">
        <f t="shared" si="1"/>
        <v>0</v>
      </c>
    </row>
    <row r="130" spans="9:9" x14ac:dyDescent="0.25">
      <c r="I130">
        <f t="shared" ref="I130:I189" si="2">IFERROR(E130/D130,0)</f>
        <v>0</v>
      </c>
    </row>
    <row r="131" spans="9:9" x14ac:dyDescent="0.25">
      <c r="I131">
        <f t="shared" si="2"/>
        <v>0</v>
      </c>
    </row>
    <row r="132" spans="9:9" x14ac:dyDescent="0.25">
      <c r="I132">
        <f t="shared" si="2"/>
        <v>0</v>
      </c>
    </row>
    <row r="133" spans="9:9" x14ac:dyDescent="0.25">
      <c r="I133">
        <f t="shared" si="2"/>
        <v>0</v>
      </c>
    </row>
    <row r="134" spans="9:9" x14ac:dyDescent="0.25">
      <c r="I134">
        <f t="shared" si="2"/>
        <v>0</v>
      </c>
    </row>
    <row r="135" spans="9:9" x14ac:dyDescent="0.25">
      <c r="I135">
        <f t="shared" si="2"/>
        <v>0</v>
      </c>
    </row>
    <row r="136" spans="9:9" x14ac:dyDescent="0.25">
      <c r="I136">
        <f t="shared" si="2"/>
        <v>0</v>
      </c>
    </row>
    <row r="137" spans="9:9" x14ac:dyDescent="0.25">
      <c r="I137">
        <f t="shared" si="2"/>
        <v>0</v>
      </c>
    </row>
    <row r="138" spans="9:9" x14ac:dyDescent="0.25">
      <c r="I138">
        <f t="shared" si="2"/>
        <v>0</v>
      </c>
    </row>
    <row r="139" spans="9:9" x14ac:dyDescent="0.25">
      <c r="I139">
        <f t="shared" si="2"/>
        <v>0</v>
      </c>
    </row>
    <row r="140" spans="9:9" x14ac:dyDescent="0.25">
      <c r="I140">
        <f t="shared" si="2"/>
        <v>0</v>
      </c>
    </row>
    <row r="141" spans="9:9" x14ac:dyDescent="0.25">
      <c r="I141">
        <f t="shared" si="2"/>
        <v>0</v>
      </c>
    </row>
    <row r="142" spans="9:9" x14ac:dyDescent="0.25">
      <c r="I142">
        <f t="shared" si="2"/>
        <v>0</v>
      </c>
    </row>
    <row r="143" spans="9:9" x14ac:dyDescent="0.25">
      <c r="I143">
        <f t="shared" si="2"/>
        <v>0</v>
      </c>
    </row>
    <row r="144" spans="9:9" x14ac:dyDescent="0.25">
      <c r="I144">
        <f t="shared" si="2"/>
        <v>0</v>
      </c>
    </row>
    <row r="145" spans="9:9" x14ac:dyDescent="0.25">
      <c r="I145">
        <f t="shared" si="2"/>
        <v>0</v>
      </c>
    </row>
    <row r="146" spans="9:9" x14ac:dyDescent="0.25">
      <c r="I146">
        <f t="shared" si="2"/>
        <v>0</v>
      </c>
    </row>
    <row r="147" spans="9:9" x14ac:dyDescent="0.25">
      <c r="I147">
        <f t="shared" si="2"/>
        <v>0</v>
      </c>
    </row>
    <row r="148" spans="9:9" x14ac:dyDescent="0.25">
      <c r="I148">
        <f t="shared" si="2"/>
        <v>0</v>
      </c>
    </row>
    <row r="149" spans="9:9" x14ac:dyDescent="0.25">
      <c r="I149">
        <f t="shared" si="2"/>
        <v>0</v>
      </c>
    </row>
    <row r="150" spans="9:9" x14ac:dyDescent="0.25">
      <c r="I150">
        <f t="shared" si="2"/>
        <v>0</v>
      </c>
    </row>
    <row r="151" spans="9:9" x14ac:dyDescent="0.25">
      <c r="I151">
        <f t="shared" si="2"/>
        <v>0</v>
      </c>
    </row>
    <row r="152" spans="9:9" x14ac:dyDescent="0.25">
      <c r="I152">
        <f t="shared" si="2"/>
        <v>0</v>
      </c>
    </row>
    <row r="153" spans="9:9" x14ac:dyDescent="0.25">
      <c r="I153">
        <f t="shared" si="2"/>
        <v>0</v>
      </c>
    </row>
    <row r="154" spans="9:9" x14ac:dyDescent="0.25">
      <c r="I154">
        <f t="shared" si="2"/>
        <v>0</v>
      </c>
    </row>
    <row r="155" spans="9:9" x14ac:dyDescent="0.25">
      <c r="I155">
        <f t="shared" si="2"/>
        <v>0</v>
      </c>
    </row>
    <row r="156" spans="9:9" x14ac:dyDescent="0.25">
      <c r="I156">
        <f t="shared" si="2"/>
        <v>0</v>
      </c>
    </row>
    <row r="157" spans="9:9" x14ac:dyDescent="0.25">
      <c r="I157">
        <f t="shared" si="2"/>
        <v>0</v>
      </c>
    </row>
    <row r="158" spans="9:9" x14ac:dyDescent="0.25">
      <c r="I158">
        <f t="shared" si="2"/>
        <v>0</v>
      </c>
    </row>
    <row r="159" spans="9:9" x14ac:dyDescent="0.25">
      <c r="I159">
        <f t="shared" si="2"/>
        <v>0</v>
      </c>
    </row>
    <row r="160" spans="9:9" x14ac:dyDescent="0.25">
      <c r="I160">
        <f t="shared" si="2"/>
        <v>0</v>
      </c>
    </row>
    <row r="161" spans="9:9" x14ac:dyDescent="0.25">
      <c r="I161">
        <f t="shared" si="2"/>
        <v>0</v>
      </c>
    </row>
    <row r="162" spans="9:9" x14ac:dyDescent="0.25">
      <c r="I162">
        <f t="shared" si="2"/>
        <v>0</v>
      </c>
    </row>
    <row r="163" spans="9:9" x14ac:dyDescent="0.25">
      <c r="I163">
        <f t="shared" si="2"/>
        <v>0</v>
      </c>
    </row>
    <row r="164" spans="9:9" x14ac:dyDescent="0.25">
      <c r="I164">
        <f t="shared" si="2"/>
        <v>0</v>
      </c>
    </row>
    <row r="165" spans="9:9" x14ac:dyDescent="0.25">
      <c r="I165">
        <f t="shared" si="2"/>
        <v>0</v>
      </c>
    </row>
    <row r="166" spans="9:9" x14ac:dyDescent="0.25">
      <c r="I166">
        <f t="shared" si="2"/>
        <v>0</v>
      </c>
    </row>
    <row r="167" spans="9:9" x14ac:dyDescent="0.25">
      <c r="I167">
        <f t="shared" si="2"/>
        <v>0</v>
      </c>
    </row>
    <row r="168" spans="9:9" x14ac:dyDescent="0.25">
      <c r="I168">
        <f t="shared" si="2"/>
        <v>0</v>
      </c>
    </row>
    <row r="169" spans="9:9" x14ac:dyDescent="0.25">
      <c r="I169">
        <f t="shared" si="2"/>
        <v>0</v>
      </c>
    </row>
    <row r="170" spans="9:9" x14ac:dyDescent="0.25">
      <c r="I170">
        <f t="shared" si="2"/>
        <v>0</v>
      </c>
    </row>
    <row r="171" spans="9:9" x14ac:dyDescent="0.25">
      <c r="I171">
        <f t="shared" si="2"/>
        <v>0</v>
      </c>
    </row>
    <row r="172" spans="9:9" x14ac:dyDescent="0.25">
      <c r="I172">
        <f t="shared" si="2"/>
        <v>0</v>
      </c>
    </row>
    <row r="173" spans="9:9" x14ac:dyDescent="0.25">
      <c r="I173">
        <f t="shared" si="2"/>
        <v>0</v>
      </c>
    </row>
    <row r="174" spans="9:9" x14ac:dyDescent="0.25">
      <c r="I174">
        <f t="shared" si="2"/>
        <v>0</v>
      </c>
    </row>
    <row r="175" spans="9:9" x14ac:dyDescent="0.25">
      <c r="I175">
        <f t="shared" si="2"/>
        <v>0</v>
      </c>
    </row>
    <row r="176" spans="9:9" x14ac:dyDescent="0.25">
      <c r="I176">
        <f t="shared" si="2"/>
        <v>0</v>
      </c>
    </row>
    <row r="177" spans="9:9" x14ac:dyDescent="0.25">
      <c r="I177">
        <f t="shared" si="2"/>
        <v>0</v>
      </c>
    </row>
    <row r="178" spans="9:9" x14ac:dyDescent="0.25">
      <c r="I178">
        <f t="shared" si="2"/>
        <v>0</v>
      </c>
    </row>
    <row r="179" spans="9:9" x14ac:dyDescent="0.25">
      <c r="I179">
        <f t="shared" si="2"/>
        <v>0</v>
      </c>
    </row>
    <row r="180" spans="9:9" x14ac:dyDescent="0.25">
      <c r="I180">
        <f t="shared" si="2"/>
        <v>0</v>
      </c>
    </row>
    <row r="181" spans="9:9" x14ac:dyDescent="0.25">
      <c r="I181">
        <f t="shared" si="2"/>
        <v>0</v>
      </c>
    </row>
    <row r="182" spans="9:9" x14ac:dyDescent="0.25">
      <c r="I182">
        <f t="shared" si="2"/>
        <v>0</v>
      </c>
    </row>
    <row r="183" spans="9:9" x14ac:dyDescent="0.25">
      <c r="I183">
        <f t="shared" si="2"/>
        <v>0</v>
      </c>
    </row>
    <row r="184" spans="9:9" x14ac:dyDescent="0.25">
      <c r="I184">
        <f t="shared" si="2"/>
        <v>0</v>
      </c>
    </row>
    <row r="185" spans="9:9" x14ac:dyDescent="0.25">
      <c r="I185">
        <f t="shared" si="2"/>
        <v>0</v>
      </c>
    </row>
    <row r="186" spans="9:9" x14ac:dyDescent="0.25">
      <c r="I186">
        <f t="shared" si="2"/>
        <v>0</v>
      </c>
    </row>
    <row r="187" spans="9:9" x14ac:dyDescent="0.25">
      <c r="I187">
        <f t="shared" si="2"/>
        <v>0</v>
      </c>
    </row>
    <row r="188" spans="9:9" x14ac:dyDescent="0.25">
      <c r="I188">
        <f t="shared" si="2"/>
        <v>0</v>
      </c>
    </row>
    <row r="189" spans="9:9" x14ac:dyDescent="0.25">
      <c r="I189">
        <f t="shared" si="2"/>
        <v>0</v>
      </c>
    </row>
    <row r="416" spans="2:9" x14ac:dyDescent="0.25">
      <c r="B416">
        <v>56</v>
      </c>
      <c r="C416">
        <v>202</v>
      </c>
      <c r="D416">
        <v>12020</v>
      </c>
      <c r="E416">
        <v>16271</v>
      </c>
      <c r="H416">
        <v>6964</v>
      </c>
      <c r="I416">
        <f t="shared" ref="I416:I449" si="3">IFERROR(E416/D416,0)</f>
        <v>1.3536605657237937</v>
      </c>
    </row>
    <row r="417" spans="1:9" x14ac:dyDescent="0.25">
      <c r="A417" t="s">
        <v>1724</v>
      </c>
      <c r="B417">
        <v>1</v>
      </c>
      <c r="D417">
        <v>10</v>
      </c>
      <c r="G417" t="s">
        <v>87</v>
      </c>
      <c r="H417">
        <v>7339</v>
      </c>
      <c r="I417">
        <f t="shared" si="3"/>
        <v>0</v>
      </c>
    </row>
    <row r="418" spans="1:9" x14ac:dyDescent="0.25">
      <c r="A418" t="s">
        <v>1728</v>
      </c>
      <c r="B418">
        <v>2</v>
      </c>
      <c r="D418">
        <v>3634</v>
      </c>
      <c r="G418" t="s">
        <v>87</v>
      </c>
      <c r="H418">
        <v>7411</v>
      </c>
      <c r="I418">
        <f t="shared" si="3"/>
        <v>0</v>
      </c>
    </row>
    <row r="419" spans="1:9" x14ac:dyDescent="0.25">
      <c r="A419" t="s">
        <v>243</v>
      </c>
      <c r="C419">
        <v>4</v>
      </c>
      <c r="E419">
        <v>227</v>
      </c>
      <c r="G419" t="s">
        <v>53</v>
      </c>
      <c r="H419">
        <v>7506</v>
      </c>
      <c r="I419">
        <f t="shared" si="3"/>
        <v>0</v>
      </c>
    </row>
    <row r="420" spans="1:9" x14ac:dyDescent="0.25">
      <c r="A420" t="s">
        <v>1604</v>
      </c>
      <c r="C420">
        <v>17</v>
      </c>
      <c r="E420">
        <v>4856</v>
      </c>
      <c r="G420" t="s">
        <v>87</v>
      </c>
      <c r="H420">
        <v>7902</v>
      </c>
      <c r="I420">
        <f t="shared" si="3"/>
        <v>0</v>
      </c>
    </row>
    <row r="421" spans="1:9" x14ac:dyDescent="0.25">
      <c r="A421" t="s">
        <v>859</v>
      </c>
      <c r="C421">
        <v>1</v>
      </c>
      <c r="E421">
        <v>2</v>
      </c>
      <c r="G421" t="s">
        <v>53</v>
      </c>
      <c r="H421">
        <v>8050</v>
      </c>
      <c r="I421">
        <f t="shared" si="3"/>
        <v>0</v>
      </c>
    </row>
    <row r="422" spans="1:9" x14ac:dyDescent="0.25">
      <c r="A422" t="s">
        <v>636</v>
      </c>
      <c r="C422">
        <v>1</v>
      </c>
      <c r="E422">
        <v>5000</v>
      </c>
      <c r="G422" t="s">
        <v>53</v>
      </c>
      <c r="H422">
        <v>8054</v>
      </c>
      <c r="I422">
        <f t="shared" si="3"/>
        <v>0</v>
      </c>
    </row>
    <row r="423" spans="1:9" x14ac:dyDescent="0.25">
      <c r="A423" t="s">
        <v>406</v>
      </c>
      <c r="B423">
        <v>1</v>
      </c>
      <c r="D423">
        <v>10</v>
      </c>
      <c r="G423" t="s">
        <v>54</v>
      </c>
      <c r="H423">
        <v>8075</v>
      </c>
      <c r="I423">
        <f t="shared" si="3"/>
        <v>0</v>
      </c>
    </row>
    <row r="424" spans="1:9" x14ac:dyDescent="0.25">
      <c r="A424" t="s">
        <v>1729</v>
      </c>
      <c r="C424">
        <v>1</v>
      </c>
      <c r="E424">
        <v>1000</v>
      </c>
      <c r="G424" t="s">
        <v>87</v>
      </c>
      <c r="H424">
        <v>8285</v>
      </c>
      <c r="I424">
        <f t="shared" si="3"/>
        <v>0</v>
      </c>
    </row>
    <row r="425" spans="1:9" x14ac:dyDescent="0.25">
      <c r="A425" t="s">
        <v>183</v>
      </c>
      <c r="C425">
        <v>1</v>
      </c>
      <c r="E425">
        <v>33</v>
      </c>
      <c r="G425" t="s">
        <v>55</v>
      </c>
      <c r="H425">
        <v>8311</v>
      </c>
      <c r="I425">
        <f t="shared" si="3"/>
        <v>0</v>
      </c>
    </row>
    <row r="426" spans="1:9" x14ac:dyDescent="0.25">
      <c r="A426" t="s">
        <v>900</v>
      </c>
      <c r="B426">
        <v>1</v>
      </c>
      <c r="D426">
        <v>7500</v>
      </c>
      <c r="G426" t="s">
        <v>53</v>
      </c>
      <c r="H426">
        <v>8497</v>
      </c>
      <c r="I426">
        <f t="shared" si="3"/>
        <v>0</v>
      </c>
    </row>
    <row r="427" spans="1:9" x14ac:dyDescent="0.25">
      <c r="A427" t="s">
        <v>172</v>
      </c>
      <c r="B427">
        <v>1</v>
      </c>
      <c r="D427">
        <v>100</v>
      </c>
      <c r="G427" t="s">
        <v>53</v>
      </c>
      <c r="H427">
        <v>8696</v>
      </c>
      <c r="I427">
        <f t="shared" si="3"/>
        <v>0</v>
      </c>
    </row>
    <row r="428" spans="1:9" x14ac:dyDescent="0.25">
      <c r="A428" t="s">
        <v>1730</v>
      </c>
      <c r="C428">
        <v>1</v>
      </c>
      <c r="E428">
        <v>16</v>
      </c>
      <c r="G428" t="s">
        <v>87</v>
      </c>
      <c r="H428">
        <v>8704</v>
      </c>
      <c r="I428">
        <f t="shared" si="3"/>
        <v>0</v>
      </c>
    </row>
    <row r="429" spans="1:9" x14ac:dyDescent="0.25">
      <c r="A429" t="s">
        <v>199</v>
      </c>
      <c r="B429">
        <v>364</v>
      </c>
      <c r="D429">
        <v>106180</v>
      </c>
      <c r="G429" t="s">
        <v>55</v>
      </c>
      <c r="H429">
        <v>8954</v>
      </c>
      <c r="I429">
        <f t="shared" si="3"/>
        <v>0</v>
      </c>
    </row>
    <row r="430" spans="1:9" x14ac:dyDescent="0.25">
      <c r="A430" t="s">
        <v>1731</v>
      </c>
      <c r="C430">
        <v>2</v>
      </c>
      <c r="E430">
        <v>6342</v>
      </c>
      <c r="G430" t="s">
        <v>87</v>
      </c>
      <c r="H430">
        <v>9260</v>
      </c>
      <c r="I430">
        <f t="shared" si="3"/>
        <v>0</v>
      </c>
    </row>
    <row r="431" spans="1:9" x14ac:dyDescent="0.25">
      <c r="A431" t="s">
        <v>615</v>
      </c>
      <c r="C431">
        <v>50</v>
      </c>
      <c r="E431">
        <v>127458</v>
      </c>
      <c r="G431" t="s">
        <v>87</v>
      </c>
      <c r="H431">
        <v>9301</v>
      </c>
      <c r="I431">
        <f t="shared" si="3"/>
        <v>0</v>
      </c>
    </row>
    <row r="432" spans="1:9" x14ac:dyDescent="0.25">
      <c r="A432" t="s">
        <v>151</v>
      </c>
      <c r="C432">
        <v>1</v>
      </c>
      <c r="E432">
        <v>159</v>
      </c>
      <c r="G432" t="s">
        <v>54</v>
      </c>
      <c r="H432">
        <v>9348</v>
      </c>
      <c r="I432">
        <f t="shared" si="3"/>
        <v>0</v>
      </c>
    </row>
    <row r="433" spans="1:9" x14ac:dyDescent="0.25">
      <c r="A433" t="s">
        <v>609</v>
      </c>
      <c r="C433">
        <v>1</v>
      </c>
      <c r="E433">
        <v>20</v>
      </c>
      <c r="G433" t="s">
        <v>87</v>
      </c>
      <c r="H433">
        <v>9354</v>
      </c>
      <c r="I433">
        <f t="shared" si="3"/>
        <v>0</v>
      </c>
    </row>
    <row r="434" spans="1:9" x14ac:dyDescent="0.25">
      <c r="A434" t="s">
        <v>1732</v>
      </c>
      <c r="B434">
        <v>8</v>
      </c>
      <c r="D434">
        <v>1809</v>
      </c>
      <c r="G434" t="s">
        <v>87</v>
      </c>
      <c r="H434">
        <v>9878</v>
      </c>
      <c r="I434">
        <f t="shared" si="3"/>
        <v>0</v>
      </c>
    </row>
    <row r="435" spans="1:9" x14ac:dyDescent="0.25">
      <c r="A435" t="s">
        <v>444</v>
      </c>
      <c r="C435">
        <v>1</v>
      </c>
      <c r="E435">
        <v>200</v>
      </c>
      <c r="G435" t="s">
        <v>53</v>
      </c>
      <c r="H435">
        <v>9917</v>
      </c>
      <c r="I435">
        <f t="shared" si="3"/>
        <v>0</v>
      </c>
    </row>
    <row r="436" spans="1:9" x14ac:dyDescent="0.25">
      <c r="A436" t="s">
        <v>748</v>
      </c>
      <c r="B436">
        <v>134</v>
      </c>
      <c r="D436">
        <v>2495</v>
      </c>
      <c r="G436" t="s">
        <v>54</v>
      </c>
      <c r="H436">
        <v>10099</v>
      </c>
      <c r="I436">
        <f t="shared" si="3"/>
        <v>0</v>
      </c>
    </row>
    <row r="437" spans="1:9" x14ac:dyDescent="0.25">
      <c r="A437" t="s">
        <v>1733</v>
      </c>
      <c r="B437">
        <v>1</v>
      </c>
      <c r="D437">
        <v>5800</v>
      </c>
      <c r="G437" t="s">
        <v>87</v>
      </c>
      <c r="H437">
        <v>10366</v>
      </c>
      <c r="I437">
        <f t="shared" si="3"/>
        <v>0</v>
      </c>
    </row>
    <row r="438" spans="1:9" x14ac:dyDescent="0.25">
      <c r="A438" t="s">
        <v>203</v>
      </c>
      <c r="C438">
        <v>1</v>
      </c>
      <c r="E438">
        <v>10</v>
      </c>
      <c r="G438" t="s">
        <v>54</v>
      </c>
      <c r="H438">
        <v>10738</v>
      </c>
      <c r="I438">
        <f t="shared" si="3"/>
        <v>0</v>
      </c>
    </row>
    <row r="439" spans="1:9" x14ac:dyDescent="0.25">
      <c r="A439" t="s">
        <v>1734</v>
      </c>
      <c r="C439">
        <v>1</v>
      </c>
      <c r="E439">
        <v>20</v>
      </c>
      <c r="G439" t="s">
        <v>87</v>
      </c>
      <c r="H439">
        <v>10905</v>
      </c>
      <c r="I439">
        <f t="shared" si="3"/>
        <v>0</v>
      </c>
    </row>
    <row r="440" spans="1:9" x14ac:dyDescent="0.25">
      <c r="A440" t="s">
        <v>1735</v>
      </c>
      <c r="B440">
        <v>1</v>
      </c>
      <c r="D440">
        <v>100</v>
      </c>
      <c r="G440" t="s">
        <v>87</v>
      </c>
      <c r="H440">
        <v>10932</v>
      </c>
      <c r="I440">
        <f t="shared" si="3"/>
        <v>0</v>
      </c>
    </row>
    <row r="441" spans="1:9" x14ac:dyDescent="0.25">
      <c r="A441" t="s">
        <v>1360</v>
      </c>
      <c r="C441">
        <v>2</v>
      </c>
      <c r="E441">
        <v>3842</v>
      </c>
      <c r="G441" t="s">
        <v>53</v>
      </c>
      <c r="H441">
        <v>10993</v>
      </c>
      <c r="I441">
        <f t="shared" si="3"/>
        <v>0</v>
      </c>
    </row>
    <row r="442" spans="1:9" x14ac:dyDescent="0.25">
      <c r="A442" t="s">
        <v>1736</v>
      </c>
      <c r="C442">
        <v>1</v>
      </c>
      <c r="E442">
        <v>700</v>
      </c>
      <c r="G442" t="s">
        <v>87</v>
      </c>
      <c r="H442">
        <v>11082</v>
      </c>
      <c r="I442">
        <f t="shared" si="3"/>
        <v>0</v>
      </c>
    </row>
    <row r="443" spans="1:9" x14ac:dyDescent="0.25">
      <c r="A443" t="s">
        <v>622</v>
      </c>
      <c r="B443">
        <v>1</v>
      </c>
      <c r="D443">
        <v>100</v>
      </c>
      <c r="G443" t="s">
        <v>55</v>
      </c>
      <c r="H443">
        <v>11184</v>
      </c>
      <c r="I443">
        <f t="shared" si="3"/>
        <v>0</v>
      </c>
    </row>
    <row r="444" spans="1:9" x14ac:dyDescent="0.25">
      <c r="A444" t="s">
        <v>125</v>
      </c>
      <c r="C444">
        <v>1</v>
      </c>
      <c r="E444">
        <v>200</v>
      </c>
      <c r="G444" t="s">
        <v>55</v>
      </c>
      <c r="H444">
        <v>11236</v>
      </c>
      <c r="I444">
        <f t="shared" si="3"/>
        <v>0</v>
      </c>
    </row>
    <row r="445" spans="1:9" x14ac:dyDescent="0.25">
      <c r="A445" t="s">
        <v>119</v>
      </c>
      <c r="B445">
        <v>1</v>
      </c>
      <c r="D445">
        <v>15</v>
      </c>
      <c r="G445" t="s">
        <v>55</v>
      </c>
      <c r="H445">
        <v>11253</v>
      </c>
      <c r="I445">
        <f t="shared" si="3"/>
        <v>0</v>
      </c>
    </row>
    <row r="446" spans="1:9" x14ac:dyDescent="0.25">
      <c r="A446" t="s">
        <v>597</v>
      </c>
      <c r="C446">
        <v>1</v>
      </c>
      <c r="E446">
        <v>400</v>
      </c>
      <c r="G446" t="s">
        <v>87</v>
      </c>
      <c r="H446">
        <v>11271</v>
      </c>
      <c r="I446">
        <f t="shared" si="3"/>
        <v>0</v>
      </c>
    </row>
    <row r="447" spans="1:9" x14ac:dyDescent="0.25">
      <c r="A447" t="s">
        <v>972</v>
      </c>
      <c r="C447">
        <v>1</v>
      </c>
      <c r="E447">
        <v>21</v>
      </c>
      <c r="G447" t="s">
        <v>53</v>
      </c>
      <c r="H447">
        <v>11325</v>
      </c>
      <c r="I447">
        <f t="shared" si="3"/>
        <v>0</v>
      </c>
    </row>
    <row r="448" spans="1:9" x14ac:dyDescent="0.25">
      <c r="A448" t="s">
        <v>765</v>
      </c>
      <c r="C448">
        <v>7</v>
      </c>
      <c r="E448">
        <v>263</v>
      </c>
      <c r="G448" t="s">
        <v>55</v>
      </c>
      <c r="H448">
        <v>11343</v>
      </c>
      <c r="I448">
        <f t="shared" si="3"/>
        <v>0</v>
      </c>
    </row>
    <row r="449" spans="1:9" x14ac:dyDescent="0.25">
      <c r="A449" t="s">
        <v>308</v>
      </c>
      <c r="C449">
        <v>1</v>
      </c>
      <c r="E449">
        <v>1</v>
      </c>
      <c r="G449" t="s">
        <v>54</v>
      </c>
      <c r="H449">
        <v>11351</v>
      </c>
      <c r="I449">
        <f t="shared" si="3"/>
        <v>0</v>
      </c>
    </row>
    <row r="450" spans="1:9" x14ac:dyDescent="0.25">
      <c r="A450" t="s">
        <v>111</v>
      </c>
      <c r="B450">
        <v>1</v>
      </c>
      <c r="D450">
        <v>10</v>
      </c>
      <c r="G450" t="s">
        <v>55</v>
      </c>
      <c r="H450">
        <v>11364</v>
      </c>
      <c r="I450">
        <f t="shared" ref="I450:I513" si="4">IFERROR(E450/D450,0)</f>
        <v>0</v>
      </c>
    </row>
    <row r="451" spans="1:9" x14ac:dyDescent="0.25">
      <c r="A451" t="s">
        <v>1531</v>
      </c>
      <c r="C451">
        <v>1</v>
      </c>
      <c r="E451">
        <v>99</v>
      </c>
      <c r="G451" t="s">
        <v>87</v>
      </c>
      <c r="H451">
        <v>11369</v>
      </c>
      <c r="I451">
        <f t="shared" si="4"/>
        <v>0</v>
      </c>
    </row>
    <row r="452" spans="1:9" x14ac:dyDescent="0.25">
      <c r="A452" t="s">
        <v>175</v>
      </c>
      <c r="C452">
        <v>1</v>
      </c>
      <c r="E452">
        <v>75</v>
      </c>
      <c r="G452" t="s">
        <v>54</v>
      </c>
      <c r="H452">
        <v>11373</v>
      </c>
      <c r="I452">
        <f t="shared" si="4"/>
        <v>0</v>
      </c>
    </row>
    <row r="453" spans="1:9" x14ac:dyDescent="0.25">
      <c r="A453" t="s">
        <v>1737</v>
      </c>
      <c r="C453">
        <v>1</v>
      </c>
      <c r="E453">
        <v>100</v>
      </c>
      <c r="G453" t="s">
        <v>55</v>
      </c>
      <c r="H453">
        <v>11403</v>
      </c>
      <c r="I453">
        <f t="shared" si="4"/>
        <v>0</v>
      </c>
    </row>
    <row r="454" spans="1:9" x14ac:dyDescent="0.25">
      <c r="A454" t="s">
        <v>1370</v>
      </c>
      <c r="B454">
        <v>13</v>
      </c>
      <c r="D454">
        <v>555</v>
      </c>
      <c r="G454" t="s">
        <v>87</v>
      </c>
      <c r="H454">
        <v>11407</v>
      </c>
      <c r="I454">
        <f t="shared" si="4"/>
        <v>0</v>
      </c>
    </row>
    <row r="455" spans="1:9" x14ac:dyDescent="0.25">
      <c r="A455" t="s">
        <v>481</v>
      </c>
      <c r="C455">
        <v>1</v>
      </c>
      <c r="E455">
        <v>11</v>
      </c>
      <c r="G455" t="s">
        <v>53</v>
      </c>
      <c r="H455">
        <v>11435</v>
      </c>
      <c r="I455">
        <f t="shared" si="4"/>
        <v>0</v>
      </c>
    </row>
    <row r="456" spans="1:9" x14ac:dyDescent="0.25">
      <c r="A456" t="s">
        <v>1303</v>
      </c>
      <c r="C456">
        <v>2</v>
      </c>
      <c r="E456">
        <v>51</v>
      </c>
      <c r="G456" t="s">
        <v>53</v>
      </c>
      <c r="H456">
        <v>11445</v>
      </c>
      <c r="I456">
        <f t="shared" si="4"/>
        <v>0</v>
      </c>
    </row>
    <row r="457" spans="1:9" x14ac:dyDescent="0.25">
      <c r="A457" t="s">
        <v>521</v>
      </c>
      <c r="C457">
        <v>4</v>
      </c>
      <c r="E457">
        <v>2303</v>
      </c>
      <c r="G457" t="s">
        <v>53</v>
      </c>
      <c r="H457">
        <v>11446</v>
      </c>
      <c r="I457">
        <f t="shared" si="4"/>
        <v>0</v>
      </c>
    </row>
    <row r="458" spans="1:9" x14ac:dyDescent="0.25">
      <c r="A458" t="s">
        <v>906</v>
      </c>
      <c r="C458">
        <v>1</v>
      </c>
      <c r="E458">
        <v>150</v>
      </c>
      <c r="G458" t="s">
        <v>53</v>
      </c>
      <c r="H458">
        <v>11573</v>
      </c>
      <c r="I458">
        <f t="shared" si="4"/>
        <v>0</v>
      </c>
    </row>
    <row r="459" spans="1:9" x14ac:dyDescent="0.25">
      <c r="A459" t="s">
        <v>889</v>
      </c>
      <c r="B459">
        <v>1</v>
      </c>
      <c r="D459">
        <v>200</v>
      </c>
      <c r="G459" t="s">
        <v>53</v>
      </c>
      <c r="H459">
        <v>11606</v>
      </c>
      <c r="I459">
        <f t="shared" si="4"/>
        <v>0</v>
      </c>
    </row>
    <row r="460" spans="1:9" x14ac:dyDescent="0.25">
      <c r="A460" t="s">
        <v>1693</v>
      </c>
      <c r="B460">
        <v>7</v>
      </c>
      <c r="D460">
        <v>166</v>
      </c>
      <c r="G460" t="s">
        <v>87</v>
      </c>
      <c r="H460">
        <v>11643</v>
      </c>
      <c r="I460">
        <f t="shared" si="4"/>
        <v>0</v>
      </c>
    </row>
    <row r="461" spans="1:9" x14ac:dyDescent="0.25">
      <c r="A461" t="s">
        <v>1738</v>
      </c>
      <c r="C461">
        <v>3</v>
      </c>
      <c r="E461">
        <v>129</v>
      </c>
      <c r="G461" t="s">
        <v>53</v>
      </c>
      <c r="H461">
        <v>11645</v>
      </c>
      <c r="I461">
        <f t="shared" si="4"/>
        <v>0</v>
      </c>
    </row>
    <row r="462" spans="1:9" x14ac:dyDescent="0.25">
      <c r="A462" t="s">
        <v>805</v>
      </c>
      <c r="B462">
        <v>1</v>
      </c>
      <c r="D462">
        <v>3</v>
      </c>
      <c r="G462" t="s">
        <v>53</v>
      </c>
      <c r="H462">
        <v>11677</v>
      </c>
      <c r="I462">
        <f t="shared" si="4"/>
        <v>0</v>
      </c>
    </row>
    <row r="463" spans="1:9" x14ac:dyDescent="0.25">
      <c r="A463" t="s">
        <v>1320</v>
      </c>
      <c r="C463">
        <v>1</v>
      </c>
      <c r="E463">
        <v>40</v>
      </c>
      <c r="G463" t="s">
        <v>87</v>
      </c>
      <c r="H463">
        <v>11731</v>
      </c>
      <c r="I463">
        <f t="shared" si="4"/>
        <v>0</v>
      </c>
    </row>
    <row r="464" spans="1:9" x14ac:dyDescent="0.25">
      <c r="A464" t="s">
        <v>1309</v>
      </c>
      <c r="C464">
        <v>16</v>
      </c>
      <c r="E464">
        <v>1867</v>
      </c>
      <c r="G464" t="s">
        <v>87</v>
      </c>
      <c r="H464">
        <v>11743</v>
      </c>
      <c r="I464">
        <f t="shared" si="4"/>
        <v>0</v>
      </c>
    </row>
    <row r="465" spans="1:9" x14ac:dyDescent="0.25">
      <c r="A465" t="s">
        <v>106</v>
      </c>
      <c r="C465">
        <v>1</v>
      </c>
      <c r="E465">
        <v>1000</v>
      </c>
      <c r="G465" t="s">
        <v>53</v>
      </c>
      <c r="H465">
        <v>11763</v>
      </c>
      <c r="I465">
        <f t="shared" si="4"/>
        <v>0</v>
      </c>
    </row>
    <row r="466" spans="1:9" x14ac:dyDescent="0.25">
      <c r="A466" t="s">
        <v>562</v>
      </c>
      <c r="C466">
        <v>1</v>
      </c>
      <c r="E466">
        <v>15</v>
      </c>
      <c r="G466" t="s">
        <v>53</v>
      </c>
      <c r="H466">
        <v>11794</v>
      </c>
      <c r="I466">
        <f t="shared" si="4"/>
        <v>0</v>
      </c>
    </row>
    <row r="467" spans="1:9" x14ac:dyDescent="0.25">
      <c r="A467" t="s">
        <v>277</v>
      </c>
      <c r="C467">
        <v>4</v>
      </c>
      <c r="E467">
        <v>276</v>
      </c>
      <c r="G467" t="s">
        <v>55</v>
      </c>
      <c r="H467">
        <v>11840</v>
      </c>
      <c r="I467">
        <f t="shared" si="4"/>
        <v>0</v>
      </c>
    </row>
    <row r="468" spans="1:9" x14ac:dyDescent="0.25">
      <c r="A468" t="s">
        <v>1739</v>
      </c>
      <c r="C468">
        <v>3</v>
      </c>
      <c r="E468">
        <v>920</v>
      </c>
      <c r="G468" t="s">
        <v>87</v>
      </c>
      <c r="H468">
        <v>11859</v>
      </c>
      <c r="I468">
        <f t="shared" si="4"/>
        <v>0</v>
      </c>
    </row>
    <row r="469" spans="1:9" x14ac:dyDescent="0.25">
      <c r="A469" t="s">
        <v>10</v>
      </c>
      <c r="C469">
        <v>1</v>
      </c>
      <c r="E469">
        <v>950</v>
      </c>
      <c r="G469" t="s">
        <v>55</v>
      </c>
      <c r="H469">
        <v>11957</v>
      </c>
      <c r="I469">
        <f t="shared" si="4"/>
        <v>0</v>
      </c>
    </row>
    <row r="470" spans="1:9" x14ac:dyDescent="0.25">
      <c r="A470" t="s">
        <v>827</v>
      </c>
      <c r="C470">
        <v>2</v>
      </c>
      <c r="E470">
        <v>20</v>
      </c>
      <c r="G470" t="s">
        <v>53</v>
      </c>
      <c r="H470">
        <v>11983</v>
      </c>
      <c r="I470">
        <f t="shared" si="4"/>
        <v>0</v>
      </c>
    </row>
    <row r="471" spans="1:9" x14ac:dyDescent="0.25">
      <c r="A471" t="s">
        <v>764</v>
      </c>
      <c r="C471">
        <v>2</v>
      </c>
      <c r="E471">
        <v>142</v>
      </c>
      <c r="G471" t="s">
        <v>53</v>
      </c>
      <c r="H471">
        <v>11987</v>
      </c>
      <c r="I471">
        <f t="shared" si="4"/>
        <v>0</v>
      </c>
    </row>
    <row r="472" spans="1:9" x14ac:dyDescent="0.25">
      <c r="A472" t="s">
        <v>1727</v>
      </c>
      <c r="C472">
        <v>34</v>
      </c>
      <c r="E472">
        <v>216994</v>
      </c>
      <c r="G472" t="s">
        <v>87</v>
      </c>
      <c r="H472">
        <v>12002</v>
      </c>
      <c r="I472">
        <f t="shared" si="4"/>
        <v>0</v>
      </c>
    </row>
    <row r="473" spans="1:9" x14ac:dyDescent="0.25">
      <c r="A473" t="s">
        <v>761</v>
      </c>
      <c r="B473">
        <v>2</v>
      </c>
      <c r="D473">
        <v>2520</v>
      </c>
      <c r="G473" t="s">
        <v>53</v>
      </c>
      <c r="H473">
        <v>12018</v>
      </c>
      <c r="I473">
        <f t="shared" si="4"/>
        <v>0</v>
      </c>
    </row>
    <row r="474" spans="1:9" x14ac:dyDescent="0.25">
      <c r="A474" t="s">
        <v>396</v>
      </c>
      <c r="C474">
        <v>1</v>
      </c>
      <c r="E474">
        <v>30</v>
      </c>
      <c r="G474" t="s">
        <v>87</v>
      </c>
      <c r="H474">
        <v>12022</v>
      </c>
      <c r="I474">
        <f t="shared" si="4"/>
        <v>0</v>
      </c>
    </row>
    <row r="475" spans="1:9" x14ac:dyDescent="0.25">
      <c r="A475" t="s">
        <v>322</v>
      </c>
      <c r="C475">
        <v>2</v>
      </c>
      <c r="E475">
        <v>120</v>
      </c>
      <c r="G475" t="s">
        <v>53</v>
      </c>
      <c r="H475">
        <v>12489</v>
      </c>
      <c r="I475">
        <f t="shared" si="4"/>
        <v>0</v>
      </c>
    </row>
    <row r="476" spans="1:9" x14ac:dyDescent="0.25">
      <c r="A476" t="s">
        <v>763</v>
      </c>
      <c r="C476">
        <v>1</v>
      </c>
      <c r="E476">
        <v>357</v>
      </c>
      <c r="G476" t="s">
        <v>53</v>
      </c>
      <c r="H476">
        <v>12603</v>
      </c>
      <c r="I476">
        <f t="shared" si="4"/>
        <v>0</v>
      </c>
    </row>
    <row r="477" spans="1:9" x14ac:dyDescent="0.25">
      <c r="A477" t="s">
        <v>152</v>
      </c>
      <c r="C477">
        <v>5</v>
      </c>
      <c r="E477">
        <v>1158</v>
      </c>
      <c r="G477" t="s">
        <v>53</v>
      </c>
      <c r="H477">
        <v>13081</v>
      </c>
      <c r="I477">
        <f t="shared" si="4"/>
        <v>0</v>
      </c>
    </row>
    <row r="478" spans="1:9" x14ac:dyDescent="0.25">
      <c r="A478" t="s">
        <v>260</v>
      </c>
      <c r="C478">
        <v>1</v>
      </c>
      <c r="E478">
        <v>10</v>
      </c>
      <c r="G478" t="s">
        <v>55</v>
      </c>
      <c r="H478">
        <v>13086</v>
      </c>
      <c r="I478">
        <f t="shared" si="4"/>
        <v>0</v>
      </c>
    </row>
    <row r="479" spans="1:9" x14ac:dyDescent="0.25">
      <c r="A479" t="s">
        <v>1358</v>
      </c>
      <c r="B479">
        <v>1</v>
      </c>
      <c r="D479">
        <v>8</v>
      </c>
      <c r="G479" t="s">
        <v>53</v>
      </c>
      <c r="H479">
        <v>13091</v>
      </c>
      <c r="I479">
        <f t="shared" si="4"/>
        <v>0</v>
      </c>
    </row>
    <row r="480" spans="1:9" x14ac:dyDescent="0.25">
      <c r="A480" t="s">
        <v>1605</v>
      </c>
      <c r="C480">
        <v>1</v>
      </c>
      <c r="E480">
        <v>14</v>
      </c>
      <c r="G480" t="s">
        <v>53</v>
      </c>
      <c r="H480">
        <v>13175</v>
      </c>
      <c r="I480">
        <f t="shared" si="4"/>
        <v>0</v>
      </c>
    </row>
    <row r="481" spans="1:9" x14ac:dyDescent="0.25">
      <c r="A481" t="s">
        <v>473</v>
      </c>
      <c r="C481">
        <v>5</v>
      </c>
      <c r="E481">
        <v>253</v>
      </c>
      <c r="G481" t="s">
        <v>55</v>
      </c>
      <c r="H481">
        <v>13197</v>
      </c>
      <c r="I481">
        <f t="shared" si="4"/>
        <v>0</v>
      </c>
    </row>
    <row r="482" spans="1:9" x14ac:dyDescent="0.25">
      <c r="A482" t="s">
        <v>1186</v>
      </c>
      <c r="C482">
        <v>1</v>
      </c>
      <c r="E482">
        <v>100</v>
      </c>
      <c r="G482" t="s">
        <v>87</v>
      </c>
      <c r="H482">
        <v>13236</v>
      </c>
      <c r="I482">
        <f t="shared" si="4"/>
        <v>0</v>
      </c>
    </row>
    <row r="483" spans="1:9" x14ac:dyDescent="0.25">
      <c r="A483" t="s">
        <v>156</v>
      </c>
      <c r="C483">
        <v>1</v>
      </c>
      <c r="E483">
        <v>2</v>
      </c>
      <c r="G483" t="s">
        <v>55</v>
      </c>
      <c r="H483">
        <v>13270</v>
      </c>
      <c r="I483">
        <f t="shared" si="4"/>
        <v>0</v>
      </c>
    </row>
    <row r="484" spans="1:9" x14ac:dyDescent="0.25">
      <c r="A484" t="s">
        <v>1064</v>
      </c>
      <c r="B484">
        <v>5</v>
      </c>
      <c r="D484">
        <v>6001</v>
      </c>
      <c r="G484" t="s">
        <v>55</v>
      </c>
      <c r="H484">
        <v>13285</v>
      </c>
      <c r="I484">
        <f t="shared" si="4"/>
        <v>0</v>
      </c>
    </row>
    <row r="485" spans="1:9" x14ac:dyDescent="0.25">
      <c r="A485" t="s">
        <v>952</v>
      </c>
      <c r="C485">
        <v>1</v>
      </c>
      <c r="E485">
        <v>100</v>
      </c>
      <c r="G485" t="s">
        <v>55</v>
      </c>
      <c r="H485">
        <v>13332</v>
      </c>
      <c r="I485">
        <f t="shared" si="4"/>
        <v>0</v>
      </c>
    </row>
    <row r="486" spans="1:9" x14ac:dyDescent="0.25">
      <c r="A486" t="s">
        <v>1078</v>
      </c>
      <c r="C486">
        <v>3</v>
      </c>
      <c r="E486">
        <v>226</v>
      </c>
      <c r="G486" t="s">
        <v>87</v>
      </c>
      <c r="H486">
        <v>13390</v>
      </c>
      <c r="I486">
        <f t="shared" si="4"/>
        <v>0</v>
      </c>
    </row>
    <row r="487" spans="1:9" x14ac:dyDescent="0.25">
      <c r="A487" t="s">
        <v>1176</v>
      </c>
      <c r="C487">
        <v>2</v>
      </c>
      <c r="E487">
        <v>200</v>
      </c>
      <c r="G487" t="s">
        <v>55</v>
      </c>
      <c r="H487">
        <v>13404</v>
      </c>
      <c r="I487">
        <f t="shared" si="4"/>
        <v>0</v>
      </c>
    </row>
    <row r="488" spans="1:9" x14ac:dyDescent="0.25">
      <c r="A488" t="s">
        <v>408</v>
      </c>
      <c r="C488">
        <v>1</v>
      </c>
      <c r="E488">
        <v>500</v>
      </c>
      <c r="G488" t="s">
        <v>87</v>
      </c>
      <c r="H488">
        <v>13430</v>
      </c>
      <c r="I488">
        <f t="shared" si="4"/>
        <v>0</v>
      </c>
    </row>
    <row r="489" spans="1:9" x14ac:dyDescent="0.25">
      <c r="A489" t="s">
        <v>944</v>
      </c>
      <c r="B489">
        <v>1</v>
      </c>
      <c r="D489">
        <v>25</v>
      </c>
      <c r="G489" t="s">
        <v>55</v>
      </c>
      <c r="H489">
        <v>13451</v>
      </c>
      <c r="I489">
        <f t="shared" si="4"/>
        <v>0</v>
      </c>
    </row>
    <row r="490" spans="1:9" x14ac:dyDescent="0.25">
      <c r="A490" t="s">
        <v>340</v>
      </c>
      <c r="C490">
        <v>1</v>
      </c>
      <c r="E490">
        <v>300</v>
      </c>
      <c r="G490" t="s">
        <v>55</v>
      </c>
      <c r="H490">
        <v>13517</v>
      </c>
      <c r="I490">
        <f t="shared" si="4"/>
        <v>0</v>
      </c>
    </row>
    <row r="491" spans="1:9" x14ac:dyDescent="0.25">
      <c r="A491" t="s">
        <v>123</v>
      </c>
      <c r="C491">
        <v>1</v>
      </c>
      <c r="E491">
        <v>300</v>
      </c>
      <c r="G491" t="s">
        <v>55</v>
      </c>
      <c r="H491">
        <v>13528</v>
      </c>
      <c r="I491">
        <f t="shared" si="4"/>
        <v>0</v>
      </c>
    </row>
    <row r="492" spans="1:9" x14ac:dyDescent="0.25">
      <c r="A492" t="s">
        <v>1364</v>
      </c>
      <c r="C492">
        <v>4</v>
      </c>
      <c r="E492">
        <v>774</v>
      </c>
      <c r="G492" t="s">
        <v>87</v>
      </c>
      <c r="H492">
        <v>13572</v>
      </c>
      <c r="I492">
        <f t="shared" si="4"/>
        <v>0</v>
      </c>
    </row>
    <row r="493" spans="1:9" x14ac:dyDescent="0.25">
      <c r="A493" t="s">
        <v>350</v>
      </c>
      <c r="B493">
        <v>4</v>
      </c>
      <c r="D493">
        <v>27900</v>
      </c>
      <c r="G493" t="s">
        <v>53</v>
      </c>
      <c r="H493">
        <v>13587</v>
      </c>
      <c r="I493">
        <f t="shared" si="4"/>
        <v>0</v>
      </c>
    </row>
    <row r="494" spans="1:9" x14ac:dyDescent="0.25">
      <c r="A494" t="s">
        <v>707</v>
      </c>
      <c r="C494">
        <v>2</v>
      </c>
      <c r="E494">
        <v>500</v>
      </c>
      <c r="G494" t="s">
        <v>53</v>
      </c>
      <c r="H494">
        <v>13643</v>
      </c>
      <c r="I494">
        <f t="shared" si="4"/>
        <v>0</v>
      </c>
    </row>
    <row r="495" spans="1:9" x14ac:dyDescent="0.25">
      <c r="A495" t="s">
        <v>1549</v>
      </c>
      <c r="B495">
        <v>8</v>
      </c>
      <c r="D495">
        <v>1301</v>
      </c>
      <c r="G495" t="s">
        <v>87</v>
      </c>
      <c r="H495">
        <v>13671</v>
      </c>
      <c r="I495">
        <f t="shared" si="4"/>
        <v>0</v>
      </c>
    </row>
    <row r="496" spans="1:9" x14ac:dyDescent="0.25">
      <c r="A496" t="s">
        <v>160</v>
      </c>
      <c r="C496">
        <v>3</v>
      </c>
      <c r="E496">
        <v>240</v>
      </c>
      <c r="G496" t="s">
        <v>53</v>
      </c>
      <c r="H496">
        <v>13688</v>
      </c>
      <c r="I496">
        <f t="shared" si="4"/>
        <v>0</v>
      </c>
    </row>
    <row r="497" spans="1:9" x14ac:dyDescent="0.25">
      <c r="A497" t="s">
        <v>1740</v>
      </c>
      <c r="B497">
        <v>1</v>
      </c>
      <c r="D497">
        <v>100</v>
      </c>
      <c r="G497" t="s">
        <v>87</v>
      </c>
      <c r="H497">
        <v>13735</v>
      </c>
      <c r="I497">
        <f t="shared" si="4"/>
        <v>0</v>
      </c>
    </row>
    <row r="498" spans="1:9" x14ac:dyDescent="0.25">
      <c r="A498" t="s">
        <v>1568</v>
      </c>
      <c r="C498">
        <v>12</v>
      </c>
      <c r="E498">
        <v>18675</v>
      </c>
      <c r="G498" t="s">
        <v>53</v>
      </c>
      <c r="H498">
        <v>13745</v>
      </c>
      <c r="I498">
        <f t="shared" si="4"/>
        <v>0</v>
      </c>
    </row>
    <row r="499" spans="1:9" x14ac:dyDescent="0.25">
      <c r="A499" t="s">
        <v>1182</v>
      </c>
      <c r="B499">
        <v>1</v>
      </c>
      <c r="D499">
        <v>500</v>
      </c>
      <c r="G499" t="s">
        <v>53</v>
      </c>
      <c r="H499">
        <v>13801</v>
      </c>
      <c r="I499">
        <f t="shared" si="4"/>
        <v>0</v>
      </c>
    </row>
    <row r="500" spans="1:9" x14ac:dyDescent="0.25">
      <c r="A500" t="s">
        <v>1741</v>
      </c>
      <c r="C500">
        <v>1</v>
      </c>
      <c r="E500">
        <v>5</v>
      </c>
      <c r="G500" t="s">
        <v>87</v>
      </c>
      <c r="H500">
        <v>13889</v>
      </c>
      <c r="I500">
        <f t="shared" si="4"/>
        <v>0</v>
      </c>
    </row>
    <row r="501" spans="1:9" x14ac:dyDescent="0.25">
      <c r="A501" t="s">
        <v>668</v>
      </c>
      <c r="C501">
        <v>1</v>
      </c>
      <c r="E501">
        <v>1</v>
      </c>
      <c r="G501" t="s">
        <v>53</v>
      </c>
      <c r="H501">
        <v>13966</v>
      </c>
      <c r="I501">
        <f t="shared" si="4"/>
        <v>0</v>
      </c>
    </row>
    <row r="502" spans="1:9" x14ac:dyDescent="0.25">
      <c r="A502" t="s">
        <v>1034</v>
      </c>
      <c r="C502">
        <v>11</v>
      </c>
      <c r="E502">
        <v>1078</v>
      </c>
      <c r="G502" t="s">
        <v>55</v>
      </c>
      <c r="H502">
        <v>13976</v>
      </c>
      <c r="I502">
        <f t="shared" si="4"/>
        <v>0</v>
      </c>
    </row>
    <row r="503" spans="1:9" x14ac:dyDescent="0.25">
      <c r="A503" t="s">
        <v>1087</v>
      </c>
      <c r="C503">
        <v>11</v>
      </c>
      <c r="E503">
        <v>36685</v>
      </c>
      <c r="G503" t="s">
        <v>87</v>
      </c>
      <c r="H503">
        <v>14001</v>
      </c>
      <c r="I503">
        <f t="shared" si="4"/>
        <v>0</v>
      </c>
    </row>
    <row r="504" spans="1:9" x14ac:dyDescent="0.25">
      <c r="A504" t="s">
        <v>932</v>
      </c>
      <c r="B504">
        <v>1</v>
      </c>
      <c r="D504">
        <v>10</v>
      </c>
      <c r="G504" t="s">
        <v>53</v>
      </c>
      <c r="H504">
        <v>14068</v>
      </c>
      <c r="I504">
        <f t="shared" si="4"/>
        <v>0</v>
      </c>
    </row>
    <row r="505" spans="1:9" x14ac:dyDescent="0.25">
      <c r="A505" t="s">
        <v>1016</v>
      </c>
      <c r="B505">
        <v>1</v>
      </c>
      <c r="D505">
        <v>50</v>
      </c>
      <c r="G505" t="s">
        <v>53</v>
      </c>
      <c r="H505">
        <v>14086</v>
      </c>
      <c r="I505">
        <f t="shared" si="4"/>
        <v>0</v>
      </c>
    </row>
    <row r="506" spans="1:9" x14ac:dyDescent="0.25">
      <c r="A506" t="s">
        <v>639</v>
      </c>
      <c r="B506">
        <v>1</v>
      </c>
      <c r="D506">
        <v>271</v>
      </c>
      <c r="G506" t="s">
        <v>55</v>
      </c>
      <c r="H506">
        <v>14111</v>
      </c>
      <c r="I506">
        <f t="shared" si="4"/>
        <v>0</v>
      </c>
    </row>
    <row r="507" spans="1:9" x14ac:dyDescent="0.25">
      <c r="A507" t="s">
        <v>1343</v>
      </c>
      <c r="C507">
        <v>1</v>
      </c>
      <c r="E507">
        <v>200</v>
      </c>
      <c r="G507" t="s">
        <v>87</v>
      </c>
      <c r="H507">
        <v>14218</v>
      </c>
      <c r="I507">
        <f t="shared" si="4"/>
        <v>0</v>
      </c>
    </row>
    <row r="508" spans="1:9" x14ac:dyDescent="0.25">
      <c r="A508" t="s">
        <v>515</v>
      </c>
      <c r="B508">
        <v>1</v>
      </c>
      <c r="D508">
        <v>8</v>
      </c>
      <c r="G508" t="s">
        <v>55</v>
      </c>
      <c r="H508">
        <v>14255</v>
      </c>
      <c r="I508">
        <f t="shared" si="4"/>
        <v>0</v>
      </c>
    </row>
    <row r="509" spans="1:9" x14ac:dyDescent="0.25">
      <c r="A509" t="s">
        <v>548</v>
      </c>
      <c r="C509">
        <v>1</v>
      </c>
      <c r="E509">
        <v>550</v>
      </c>
      <c r="G509" t="s">
        <v>53</v>
      </c>
      <c r="H509">
        <v>14296</v>
      </c>
      <c r="I509">
        <f t="shared" si="4"/>
        <v>0</v>
      </c>
    </row>
    <row r="510" spans="1:9" x14ac:dyDescent="0.25">
      <c r="A510" t="s">
        <v>1047</v>
      </c>
      <c r="B510">
        <v>1</v>
      </c>
      <c r="D510">
        <v>550</v>
      </c>
      <c r="G510" t="s">
        <v>55</v>
      </c>
      <c r="H510">
        <v>14309</v>
      </c>
      <c r="I510">
        <f t="shared" si="4"/>
        <v>0</v>
      </c>
    </row>
    <row r="511" spans="1:9" x14ac:dyDescent="0.25">
      <c r="A511" t="s">
        <v>284</v>
      </c>
      <c r="B511">
        <v>1</v>
      </c>
      <c r="D511">
        <v>300</v>
      </c>
      <c r="G511" t="s">
        <v>53</v>
      </c>
      <c r="H511">
        <v>14334</v>
      </c>
      <c r="I511">
        <f t="shared" si="4"/>
        <v>0</v>
      </c>
    </row>
    <row r="512" spans="1:9" x14ac:dyDescent="0.25">
      <c r="A512" t="s">
        <v>783</v>
      </c>
      <c r="B512">
        <v>2</v>
      </c>
      <c r="D512">
        <v>5</v>
      </c>
      <c r="G512" t="s">
        <v>54</v>
      </c>
      <c r="H512">
        <v>14413</v>
      </c>
      <c r="I512">
        <f t="shared" si="4"/>
        <v>0</v>
      </c>
    </row>
    <row r="513" spans="1:9" x14ac:dyDescent="0.25">
      <c r="A513" t="s">
        <v>8</v>
      </c>
      <c r="C513">
        <v>2</v>
      </c>
      <c r="E513">
        <v>12000</v>
      </c>
      <c r="G513" t="s">
        <v>53</v>
      </c>
      <c r="H513">
        <v>14428</v>
      </c>
      <c r="I513">
        <f t="shared" si="4"/>
        <v>0</v>
      </c>
    </row>
    <row r="514" spans="1:9" x14ac:dyDescent="0.25">
      <c r="A514" t="s">
        <v>627</v>
      </c>
      <c r="C514">
        <v>1</v>
      </c>
      <c r="E514">
        <v>8</v>
      </c>
      <c r="G514" t="s">
        <v>55</v>
      </c>
      <c r="H514">
        <v>14501</v>
      </c>
      <c r="I514">
        <f t="shared" ref="I514:I577" si="5">IFERROR(E514/D514,0)</f>
        <v>0</v>
      </c>
    </row>
    <row r="515" spans="1:9" x14ac:dyDescent="0.25">
      <c r="A515" t="s">
        <v>497</v>
      </c>
      <c r="C515">
        <v>2</v>
      </c>
      <c r="E515">
        <v>84</v>
      </c>
      <c r="G515" t="s">
        <v>55</v>
      </c>
      <c r="H515">
        <v>14552</v>
      </c>
      <c r="I515">
        <f t="shared" si="5"/>
        <v>0</v>
      </c>
    </row>
    <row r="516" spans="1:9" x14ac:dyDescent="0.25">
      <c r="A516" t="s">
        <v>296</v>
      </c>
      <c r="B516">
        <v>1</v>
      </c>
      <c r="D516">
        <v>170</v>
      </c>
      <c r="G516" t="s">
        <v>55</v>
      </c>
      <c r="H516">
        <v>14592</v>
      </c>
      <c r="I516">
        <f t="shared" si="5"/>
        <v>0</v>
      </c>
    </row>
    <row r="517" spans="1:9" x14ac:dyDescent="0.25">
      <c r="A517" t="s">
        <v>1040</v>
      </c>
      <c r="C517">
        <v>6</v>
      </c>
      <c r="E517">
        <v>13374</v>
      </c>
      <c r="G517" t="s">
        <v>87</v>
      </c>
      <c r="H517">
        <v>14631</v>
      </c>
      <c r="I517">
        <f t="shared" si="5"/>
        <v>0</v>
      </c>
    </row>
    <row r="518" spans="1:9" x14ac:dyDescent="0.25">
      <c r="A518" t="s">
        <v>1524</v>
      </c>
      <c r="B518">
        <v>8</v>
      </c>
      <c r="D518">
        <v>4130</v>
      </c>
      <c r="G518" t="s">
        <v>87</v>
      </c>
      <c r="H518">
        <v>14932</v>
      </c>
      <c r="I518">
        <f t="shared" si="5"/>
        <v>0</v>
      </c>
    </row>
    <row r="519" spans="1:9" x14ac:dyDescent="0.25">
      <c r="A519" t="s">
        <v>1742</v>
      </c>
      <c r="B519">
        <v>13</v>
      </c>
      <c r="D519">
        <v>4812</v>
      </c>
      <c r="G519" t="s">
        <v>87</v>
      </c>
      <c r="H519">
        <v>14952</v>
      </c>
      <c r="I519">
        <f t="shared" si="5"/>
        <v>0</v>
      </c>
    </row>
    <row r="520" spans="1:9" x14ac:dyDescent="0.25">
      <c r="A520" t="s">
        <v>588</v>
      </c>
      <c r="C520">
        <v>1</v>
      </c>
      <c r="E520">
        <v>100</v>
      </c>
      <c r="G520" t="s">
        <v>53</v>
      </c>
      <c r="H520">
        <v>14972</v>
      </c>
      <c r="I520">
        <f t="shared" si="5"/>
        <v>0</v>
      </c>
    </row>
    <row r="521" spans="1:9" x14ac:dyDescent="0.25">
      <c r="A521" t="s">
        <v>733</v>
      </c>
      <c r="C521">
        <v>2</v>
      </c>
      <c r="E521">
        <v>145</v>
      </c>
      <c r="G521" t="s">
        <v>55</v>
      </c>
      <c r="H521">
        <v>15034</v>
      </c>
      <c r="I521">
        <f t="shared" si="5"/>
        <v>0</v>
      </c>
    </row>
    <row r="522" spans="1:9" x14ac:dyDescent="0.25">
      <c r="A522" t="s">
        <v>223</v>
      </c>
      <c r="C522">
        <v>1</v>
      </c>
      <c r="E522">
        <v>3000</v>
      </c>
      <c r="G522" t="s">
        <v>53</v>
      </c>
      <c r="H522">
        <v>15119</v>
      </c>
      <c r="I522">
        <f t="shared" si="5"/>
        <v>0</v>
      </c>
    </row>
    <row r="523" spans="1:9" x14ac:dyDescent="0.25">
      <c r="A523" t="s">
        <v>275</v>
      </c>
      <c r="C523">
        <v>1</v>
      </c>
      <c r="E523">
        <v>10</v>
      </c>
      <c r="G523" t="s">
        <v>53</v>
      </c>
      <c r="H523">
        <v>15124</v>
      </c>
      <c r="I523">
        <f t="shared" si="5"/>
        <v>0</v>
      </c>
    </row>
    <row r="524" spans="1:9" x14ac:dyDescent="0.25">
      <c r="A524" t="s">
        <v>777</v>
      </c>
      <c r="B524">
        <v>2</v>
      </c>
      <c r="D524">
        <v>4</v>
      </c>
      <c r="G524" t="s">
        <v>54</v>
      </c>
      <c r="H524">
        <v>15141</v>
      </c>
      <c r="I524">
        <f t="shared" si="5"/>
        <v>0</v>
      </c>
    </row>
    <row r="525" spans="1:9" x14ac:dyDescent="0.25">
      <c r="A525" t="s">
        <v>1083</v>
      </c>
      <c r="C525">
        <v>1</v>
      </c>
      <c r="E525">
        <v>1</v>
      </c>
      <c r="G525" t="s">
        <v>53</v>
      </c>
      <c r="H525">
        <v>15254</v>
      </c>
      <c r="I525">
        <f t="shared" si="5"/>
        <v>0</v>
      </c>
    </row>
    <row r="526" spans="1:9" x14ac:dyDescent="0.25">
      <c r="A526" t="s">
        <v>1743</v>
      </c>
      <c r="C526">
        <v>1</v>
      </c>
      <c r="E526">
        <v>72</v>
      </c>
      <c r="G526" t="s">
        <v>53</v>
      </c>
      <c r="H526">
        <v>15261</v>
      </c>
      <c r="I526">
        <f t="shared" si="5"/>
        <v>0</v>
      </c>
    </row>
    <row r="527" spans="1:9" x14ac:dyDescent="0.25">
      <c r="A527" t="s">
        <v>60</v>
      </c>
      <c r="C527">
        <v>6</v>
      </c>
      <c r="E527">
        <v>383</v>
      </c>
      <c r="G527" t="s">
        <v>55</v>
      </c>
      <c r="H527">
        <v>15283</v>
      </c>
      <c r="I527">
        <f t="shared" si="5"/>
        <v>0</v>
      </c>
    </row>
    <row r="528" spans="1:9" x14ac:dyDescent="0.25">
      <c r="A528" t="s">
        <v>38</v>
      </c>
      <c r="C528">
        <v>2</v>
      </c>
      <c r="E528">
        <v>240</v>
      </c>
      <c r="G528" t="s">
        <v>55</v>
      </c>
      <c r="H528">
        <v>15313</v>
      </c>
      <c r="I528">
        <f t="shared" si="5"/>
        <v>0</v>
      </c>
    </row>
    <row r="529" spans="1:9" x14ac:dyDescent="0.25">
      <c r="A529" t="s">
        <v>264</v>
      </c>
      <c r="C529">
        <v>8</v>
      </c>
      <c r="E529">
        <v>1169</v>
      </c>
      <c r="G529" t="s">
        <v>53</v>
      </c>
      <c r="H529">
        <v>15337</v>
      </c>
      <c r="I529">
        <f t="shared" si="5"/>
        <v>0</v>
      </c>
    </row>
    <row r="530" spans="1:9" x14ac:dyDescent="0.25">
      <c r="A530" t="s">
        <v>1226</v>
      </c>
      <c r="C530">
        <v>2</v>
      </c>
      <c r="E530">
        <v>221</v>
      </c>
      <c r="G530" t="s">
        <v>87</v>
      </c>
      <c r="H530">
        <v>15347</v>
      </c>
      <c r="I530">
        <f t="shared" si="5"/>
        <v>0</v>
      </c>
    </row>
    <row r="531" spans="1:9" x14ac:dyDescent="0.25">
      <c r="A531" t="s">
        <v>1339</v>
      </c>
      <c r="C531">
        <v>1</v>
      </c>
      <c r="E531">
        <v>149</v>
      </c>
      <c r="G531" t="s">
        <v>53</v>
      </c>
      <c r="H531">
        <v>15419</v>
      </c>
      <c r="I531">
        <f t="shared" si="5"/>
        <v>0</v>
      </c>
    </row>
    <row r="532" spans="1:9" x14ac:dyDescent="0.25">
      <c r="A532" t="s">
        <v>351</v>
      </c>
      <c r="B532">
        <v>1</v>
      </c>
      <c r="D532">
        <v>20</v>
      </c>
      <c r="G532" t="s">
        <v>55</v>
      </c>
      <c r="H532">
        <v>16045</v>
      </c>
      <c r="I532">
        <f t="shared" si="5"/>
        <v>0</v>
      </c>
    </row>
    <row r="533" spans="1:9" x14ac:dyDescent="0.25">
      <c r="A533" t="s">
        <v>595</v>
      </c>
      <c r="C533">
        <v>5</v>
      </c>
      <c r="E533">
        <v>190</v>
      </c>
      <c r="G533" t="s">
        <v>54</v>
      </c>
      <c r="H533">
        <v>16713</v>
      </c>
      <c r="I533">
        <f t="shared" si="5"/>
        <v>0</v>
      </c>
    </row>
    <row r="534" spans="1:9" x14ac:dyDescent="0.25">
      <c r="C534">
        <v>1</v>
      </c>
      <c r="E534">
        <v>5</v>
      </c>
      <c r="H534">
        <v>16734</v>
      </c>
      <c r="I534">
        <f t="shared" si="5"/>
        <v>0</v>
      </c>
    </row>
    <row r="535" spans="1:9" x14ac:dyDescent="0.25">
      <c r="A535" t="s">
        <v>1744</v>
      </c>
      <c r="B535">
        <v>4</v>
      </c>
      <c r="D535">
        <v>3054</v>
      </c>
      <c r="G535" t="s">
        <v>87</v>
      </c>
      <c r="H535">
        <v>16863</v>
      </c>
      <c r="I535">
        <f t="shared" si="5"/>
        <v>0</v>
      </c>
    </row>
    <row r="536" spans="1:9" x14ac:dyDescent="0.25">
      <c r="A536" t="s">
        <v>1207</v>
      </c>
      <c r="B536">
        <v>2</v>
      </c>
      <c r="D536">
        <v>8000</v>
      </c>
      <c r="G536" t="s">
        <v>87</v>
      </c>
      <c r="H536">
        <v>16933</v>
      </c>
      <c r="I536">
        <f t="shared" si="5"/>
        <v>0</v>
      </c>
    </row>
    <row r="537" spans="1:9" x14ac:dyDescent="0.25">
      <c r="A537" t="s">
        <v>283</v>
      </c>
      <c r="C537">
        <v>1</v>
      </c>
      <c r="E537">
        <v>50</v>
      </c>
      <c r="G537" t="s">
        <v>53</v>
      </c>
      <c r="H537">
        <v>17069</v>
      </c>
      <c r="I537">
        <f t="shared" si="5"/>
        <v>0</v>
      </c>
    </row>
    <row r="538" spans="1:9" x14ac:dyDescent="0.25">
      <c r="A538" t="s">
        <v>357</v>
      </c>
      <c r="C538">
        <v>1</v>
      </c>
      <c r="E538">
        <v>5</v>
      </c>
      <c r="G538" t="s">
        <v>55</v>
      </c>
      <c r="H538">
        <v>17105</v>
      </c>
      <c r="I538">
        <f t="shared" si="5"/>
        <v>0</v>
      </c>
    </row>
    <row r="539" spans="1:9" x14ac:dyDescent="0.25">
      <c r="A539" t="s">
        <v>1220</v>
      </c>
      <c r="C539">
        <v>1</v>
      </c>
      <c r="E539">
        <v>10</v>
      </c>
      <c r="G539" t="s">
        <v>87</v>
      </c>
      <c r="H539">
        <v>17256</v>
      </c>
      <c r="I539">
        <f t="shared" si="5"/>
        <v>0</v>
      </c>
    </row>
    <row r="540" spans="1:9" x14ac:dyDescent="0.25">
      <c r="A540" t="s">
        <v>719</v>
      </c>
      <c r="B540">
        <v>1</v>
      </c>
      <c r="D540">
        <v>5</v>
      </c>
      <c r="G540" t="s">
        <v>53</v>
      </c>
      <c r="H540">
        <v>17283</v>
      </c>
      <c r="I540">
        <f t="shared" si="5"/>
        <v>0</v>
      </c>
    </row>
    <row r="541" spans="1:9" x14ac:dyDescent="0.25">
      <c r="A541" t="s">
        <v>1565</v>
      </c>
      <c r="B541">
        <v>7</v>
      </c>
      <c r="D541">
        <v>2109</v>
      </c>
      <c r="G541" t="s">
        <v>87</v>
      </c>
      <c r="H541">
        <v>17295</v>
      </c>
      <c r="I541">
        <f t="shared" si="5"/>
        <v>0</v>
      </c>
    </row>
    <row r="542" spans="1:9" x14ac:dyDescent="0.25">
      <c r="A542" t="s">
        <v>940</v>
      </c>
      <c r="C542">
        <v>1</v>
      </c>
      <c r="E542">
        <v>200</v>
      </c>
      <c r="G542" t="s">
        <v>53</v>
      </c>
      <c r="H542">
        <v>17333</v>
      </c>
      <c r="I542">
        <f t="shared" si="5"/>
        <v>0</v>
      </c>
    </row>
    <row r="543" spans="1:9" x14ac:dyDescent="0.25">
      <c r="A543" t="s">
        <v>1574</v>
      </c>
      <c r="B543">
        <v>5</v>
      </c>
      <c r="D543">
        <v>6150</v>
      </c>
      <c r="G543" t="s">
        <v>87</v>
      </c>
      <c r="H543">
        <v>17376</v>
      </c>
      <c r="I543">
        <f t="shared" si="5"/>
        <v>0</v>
      </c>
    </row>
    <row r="544" spans="1:9" x14ac:dyDescent="0.25">
      <c r="A544" t="s">
        <v>1368</v>
      </c>
      <c r="B544">
        <v>2</v>
      </c>
      <c r="D544">
        <v>101</v>
      </c>
      <c r="G544" t="s">
        <v>54</v>
      </c>
      <c r="H544">
        <v>17388</v>
      </c>
      <c r="I544">
        <f t="shared" si="5"/>
        <v>0</v>
      </c>
    </row>
    <row r="545" spans="1:9" x14ac:dyDescent="0.25">
      <c r="A545" t="s">
        <v>1522</v>
      </c>
      <c r="B545">
        <v>1</v>
      </c>
      <c r="D545">
        <v>10</v>
      </c>
      <c r="G545" t="s">
        <v>53</v>
      </c>
      <c r="H545">
        <v>17486</v>
      </c>
      <c r="I545">
        <f t="shared" si="5"/>
        <v>0</v>
      </c>
    </row>
    <row r="546" spans="1:9" x14ac:dyDescent="0.25">
      <c r="A546" t="s">
        <v>1518</v>
      </c>
      <c r="B546">
        <v>3</v>
      </c>
      <c r="D546">
        <v>1930</v>
      </c>
      <c r="G546" t="s">
        <v>53</v>
      </c>
      <c r="H546">
        <v>17520</v>
      </c>
      <c r="I546">
        <f t="shared" si="5"/>
        <v>0</v>
      </c>
    </row>
    <row r="547" spans="1:9" x14ac:dyDescent="0.25">
      <c r="A547" t="s">
        <v>226</v>
      </c>
      <c r="B547">
        <v>2</v>
      </c>
      <c r="D547">
        <v>68</v>
      </c>
      <c r="G547" t="s">
        <v>53</v>
      </c>
      <c r="H547">
        <v>17641</v>
      </c>
      <c r="I547">
        <f t="shared" si="5"/>
        <v>0</v>
      </c>
    </row>
    <row r="548" spans="1:9" x14ac:dyDescent="0.25">
      <c r="A548" t="s">
        <v>1745</v>
      </c>
      <c r="B548">
        <v>7</v>
      </c>
      <c r="D548">
        <v>14892</v>
      </c>
      <c r="G548" t="s">
        <v>87</v>
      </c>
      <c r="H548">
        <v>17695</v>
      </c>
      <c r="I548">
        <f t="shared" si="5"/>
        <v>0</v>
      </c>
    </row>
    <row r="549" spans="1:9" x14ac:dyDescent="0.25">
      <c r="A549" t="s">
        <v>860</v>
      </c>
      <c r="C549">
        <v>1</v>
      </c>
      <c r="E549">
        <v>22</v>
      </c>
      <c r="G549" t="s">
        <v>55</v>
      </c>
      <c r="H549">
        <v>17704</v>
      </c>
      <c r="I549">
        <f t="shared" si="5"/>
        <v>0</v>
      </c>
    </row>
    <row r="550" spans="1:9" x14ac:dyDescent="0.25">
      <c r="A550" t="s">
        <v>1540</v>
      </c>
      <c r="C550">
        <v>1</v>
      </c>
      <c r="E550">
        <v>29</v>
      </c>
      <c r="G550" t="s">
        <v>87</v>
      </c>
      <c r="H550">
        <v>17742</v>
      </c>
      <c r="I550">
        <f t="shared" si="5"/>
        <v>0</v>
      </c>
    </row>
    <row r="551" spans="1:9" x14ac:dyDescent="0.25">
      <c r="A551" t="s">
        <v>1580</v>
      </c>
      <c r="B551">
        <v>2</v>
      </c>
      <c r="C551">
        <v>121</v>
      </c>
      <c r="D551">
        <v>15000</v>
      </c>
      <c r="E551">
        <v>121500</v>
      </c>
      <c r="G551" t="s">
        <v>87</v>
      </c>
      <c r="H551">
        <v>17801</v>
      </c>
      <c r="I551">
        <f t="shared" si="5"/>
        <v>8.1</v>
      </c>
    </row>
    <row r="552" spans="1:9" x14ac:dyDescent="0.25">
      <c r="A552" t="s">
        <v>728</v>
      </c>
      <c r="C552">
        <v>1</v>
      </c>
      <c r="E552">
        <v>2</v>
      </c>
      <c r="G552" t="s">
        <v>55</v>
      </c>
      <c r="H552">
        <v>17903</v>
      </c>
      <c r="I552">
        <f t="shared" si="5"/>
        <v>0</v>
      </c>
    </row>
    <row r="553" spans="1:9" x14ac:dyDescent="0.25">
      <c r="B553">
        <v>1</v>
      </c>
      <c r="D553">
        <v>1</v>
      </c>
      <c r="H553">
        <v>17920</v>
      </c>
      <c r="I553">
        <f t="shared" si="5"/>
        <v>0</v>
      </c>
    </row>
    <row r="554" spans="1:9" x14ac:dyDescent="0.25">
      <c r="C554">
        <v>1</v>
      </c>
      <c r="E554">
        <v>5000</v>
      </c>
      <c r="H554">
        <v>17921</v>
      </c>
      <c r="I554">
        <f t="shared" si="5"/>
        <v>0</v>
      </c>
    </row>
    <row r="555" spans="1:9" x14ac:dyDescent="0.25">
      <c r="A555" t="s">
        <v>544</v>
      </c>
      <c r="C555">
        <v>7</v>
      </c>
      <c r="E555">
        <v>811</v>
      </c>
      <c r="G555" t="s">
        <v>55</v>
      </c>
      <c r="H555">
        <v>18086</v>
      </c>
      <c r="I555">
        <f t="shared" si="5"/>
        <v>0</v>
      </c>
    </row>
    <row r="556" spans="1:9" x14ac:dyDescent="0.25">
      <c r="A556" t="s">
        <v>1205</v>
      </c>
      <c r="C556">
        <v>2</v>
      </c>
      <c r="E556">
        <v>110</v>
      </c>
      <c r="G556" t="s">
        <v>53</v>
      </c>
      <c r="H556">
        <v>18118</v>
      </c>
      <c r="I556">
        <f t="shared" si="5"/>
        <v>0</v>
      </c>
    </row>
    <row r="557" spans="1:9" x14ac:dyDescent="0.25">
      <c r="A557" t="s">
        <v>182</v>
      </c>
      <c r="C557">
        <v>2</v>
      </c>
      <c r="E557">
        <v>154</v>
      </c>
      <c r="G557" t="s">
        <v>53</v>
      </c>
      <c r="H557">
        <v>18226</v>
      </c>
      <c r="I557">
        <f t="shared" si="5"/>
        <v>0</v>
      </c>
    </row>
    <row r="558" spans="1:9" x14ac:dyDescent="0.25">
      <c r="A558" t="s">
        <v>1159</v>
      </c>
      <c r="C558">
        <v>1</v>
      </c>
      <c r="E558">
        <v>500</v>
      </c>
      <c r="G558" t="s">
        <v>87</v>
      </c>
      <c r="H558">
        <v>18252</v>
      </c>
      <c r="I558">
        <f t="shared" si="5"/>
        <v>0</v>
      </c>
    </row>
    <row r="559" spans="1:9" x14ac:dyDescent="0.25">
      <c r="A559" t="s">
        <v>950</v>
      </c>
      <c r="C559">
        <v>1</v>
      </c>
      <c r="E559">
        <v>20</v>
      </c>
      <c r="G559" t="s">
        <v>53</v>
      </c>
      <c r="H559">
        <v>18321</v>
      </c>
      <c r="I559">
        <f t="shared" si="5"/>
        <v>0</v>
      </c>
    </row>
    <row r="560" spans="1:9" x14ac:dyDescent="0.25">
      <c r="A560" t="s">
        <v>742</v>
      </c>
      <c r="C560">
        <v>4</v>
      </c>
      <c r="E560">
        <v>46</v>
      </c>
      <c r="G560" t="s">
        <v>54</v>
      </c>
      <c r="H560">
        <v>18365</v>
      </c>
      <c r="I560">
        <f t="shared" si="5"/>
        <v>0</v>
      </c>
    </row>
    <row r="561" spans="1:9" x14ac:dyDescent="0.25">
      <c r="A561" t="s">
        <v>804</v>
      </c>
      <c r="C561">
        <v>6</v>
      </c>
      <c r="E561">
        <v>724</v>
      </c>
      <c r="G561" t="s">
        <v>55</v>
      </c>
      <c r="H561">
        <v>18457</v>
      </c>
      <c r="I561">
        <f t="shared" si="5"/>
        <v>0</v>
      </c>
    </row>
    <row r="562" spans="1:9" x14ac:dyDescent="0.25">
      <c r="A562" t="s">
        <v>5</v>
      </c>
      <c r="B562">
        <v>1</v>
      </c>
      <c r="D562">
        <v>30</v>
      </c>
      <c r="G562" t="s">
        <v>55</v>
      </c>
      <c r="H562">
        <v>18822</v>
      </c>
      <c r="I562">
        <f t="shared" si="5"/>
        <v>0</v>
      </c>
    </row>
    <row r="563" spans="1:9" x14ac:dyDescent="0.25">
      <c r="A563" t="s">
        <v>220</v>
      </c>
      <c r="C563">
        <v>1</v>
      </c>
      <c r="E563">
        <v>153</v>
      </c>
      <c r="G563" t="s">
        <v>55</v>
      </c>
      <c r="H563">
        <v>18883</v>
      </c>
      <c r="I563">
        <f t="shared" si="5"/>
        <v>0</v>
      </c>
    </row>
    <row r="564" spans="1:9" x14ac:dyDescent="0.25">
      <c r="A564" t="s">
        <v>326</v>
      </c>
      <c r="C564">
        <v>1</v>
      </c>
      <c r="E564">
        <v>25</v>
      </c>
      <c r="G564" t="s">
        <v>54</v>
      </c>
      <c r="H564">
        <v>18921</v>
      </c>
      <c r="I564">
        <f t="shared" si="5"/>
        <v>0</v>
      </c>
    </row>
    <row r="565" spans="1:9" x14ac:dyDescent="0.25">
      <c r="A565" t="s">
        <v>1746</v>
      </c>
      <c r="C565">
        <v>1</v>
      </c>
      <c r="E565">
        <v>20</v>
      </c>
      <c r="G565" t="s">
        <v>87</v>
      </c>
      <c r="H565">
        <v>19099</v>
      </c>
      <c r="I565">
        <f t="shared" si="5"/>
        <v>0</v>
      </c>
    </row>
    <row r="566" spans="1:9" x14ac:dyDescent="0.25">
      <c r="A566" t="s">
        <v>1134</v>
      </c>
      <c r="B566">
        <v>1</v>
      </c>
      <c r="D566">
        <v>10</v>
      </c>
      <c r="G566" t="s">
        <v>55</v>
      </c>
      <c r="H566">
        <v>19184</v>
      </c>
      <c r="I566">
        <f t="shared" si="5"/>
        <v>0</v>
      </c>
    </row>
    <row r="567" spans="1:9" x14ac:dyDescent="0.25">
      <c r="A567" t="s">
        <v>1747</v>
      </c>
      <c r="B567">
        <v>20</v>
      </c>
      <c r="D567">
        <v>8364</v>
      </c>
      <c r="G567" t="s">
        <v>87</v>
      </c>
      <c r="H567">
        <v>19556</v>
      </c>
      <c r="I567">
        <f t="shared" si="5"/>
        <v>0</v>
      </c>
    </row>
    <row r="568" spans="1:9" x14ac:dyDescent="0.25">
      <c r="A568" t="s">
        <v>1128</v>
      </c>
      <c r="C568">
        <v>1</v>
      </c>
      <c r="E568">
        <v>2</v>
      </c>
      <c r="G568" t="s">
        <v>53</v>
      </c>
      <c r="H568">
        <v>19931</v>
      </c>
      <c r="I568">
        <f t="shared" si="5"/>
        <v>0</v>
      </c>
    </row>
    <row r="569" spans="1:9" x14ac:dyDescent="0.25">
      <c r="A569" t="s">
        <v>1530</v>
      </c>
      <c r="B569">
        <v>187</v>
      </c>
      <c r="D569">
        <v>77345</v>
      </c>
      <c r="G569" t="s">
        <v>87</v>
      </c>
      <c r="H569">
        <v>20114</v>
      </c>
      <c r="I569">
        <f t="shared" si="5"/>
        <v>0</v>
      </c>
    </row>
    <row r="570" spans="1:9" x14ac:dyDescent="0.25">
      <c r="A570" t="s">
        <v>766</v>
      </c>
      <c r="C570">
        <v>1</v>
      </c>
      <c r="E570">
        <v>135</v>
      </c>
      <c r="G570" t="s">
        <v>53</v>
      </c>
      <c r="H570">
        <v>20182</v>
      </c>
      <c r="I570">
        <f t="shared" si="5"/>
        <v>0</v>
      </c>
    </row>
    <row r="571" spans="1:9" x14ac:dyDescent="0.25">
      <c r="A571" t="s">
        <v>1748</v>
      </c>
      <c r="C571">
        <v>1</v>
      </c>
      <c r="E571">
        <v>1000</v>
      </c>
      <c r="G571" t="s">
        <v>87</v>
      </c>
      <c r="H571">
        <v>20203</v>
      </c>
      <c r="I571">
        <f t="shared" si="5"/>
        <v>0</v>
      </c>
    </row>
    <row r="572" spans="1:9" x14ac:dyDescent="0.25">
      <c r="A572" t="s">
        <v>956</v>
      </c>
      <c r="C572">
        <v>1</v>
      </c>
      <c r="E572">
        <v>241</v>
      </c>
      <c r="G572" t="s">
        <v>53</v>
      </c>
      <c r="H572">
        <v>20534</v>
      </c>
      <c r="I572">
        <f t="shared" si="5"/>
        <v>0</v>
      </c>
    </row>
    <row r="573" spans="1:9" x14ac:dyDescent="0.25">
      <c r="A573" t="s">
        <v>1144</v>
      </c>
      <c r="C573">
        <v>1</v>
      </c>
      <c r="E573">
        <v>10</v>
      </c>
      <c r="G573" t="s">
        <v>53</v>
      </c>
      <c r="H573">
        <v>20560</v>
      </c>
      <c r="I573">
        <f t="shared" si="5"/>
        <v>0</v>
      </c>
    </row>
    <row r="574" spans="1:9" x14ac:dyDescent="0.25">
      <c r="A574" t="s">
        <v>274</v>
      </c>
      <c r="C574">
        <v>1</v>
      </c>
      <c r="E574">
        <v>10000</v>
      </c>
      <c r="G574" t="s">
        <v>53</v>
      </c>
      <c r="H574">
        <v>20778</v>
      </c>
      <c r="I574">
        <f t="shared" si="5"/>
        <v>0</v>
      </c>
    </row>
    <row r="575" spans="1:9" x14ac:dyDescent="0.25">
      <c r="A575" t="s">
        <v>1551</v>
      </c>
      <c r="C575">
        <v>1</v>
      </c>
      <c r="E575">
        <v>300</v>
      </c>
      <c r="G575" t="s">
        <v>87</v>
      </c>
      <c r="H575">
        <v>21081</v>
      </c>
      <c r="I575">
        <f t="shared" si="5"/>
        <v>0</v>
      </c>
    </row>
    <row r="576" spans="1:9" x14ac:dyDescent="0.25">
      <c r="A576" t="s">
        <v>1363</v>
      </c>
      <c r="C576">
        <v>1</v>
      </c>
      <c r="E576">
        <v>200</v>
      </c>
      <c r="G576" t="s">
        <v>53</v>
      </c>
      <c r="H576">
        <v>21131</v>
      </c>
      <c r="I576">
        <f t="shared" si="5"/>
        <v>0</v>
      </c>
    </row>
    <row r="577" spans="1:9" x14ac:dyDescent="0.25">
      <c r="A577" t="s">
        <v>1373</v>
      </c>
      <c r="C577">
        <v>60</v>
      </c>
      <c r="E577">
        <v>98514</v>
      </c>
      <c r="G577" t="s">
        <v>87</v>
      </c>
      <c r="H577">
        <v>21462</v>
      </c>
      <c r="I577">
        <f t="shared" si="5"/>
        <v>0</v>
      </c>
    </row>
    <row r="578" spans="1:9" x14ac:dyDescent="0.25">
      <c r="A578" t="s">
        <v>1122</v>
      </c>
      <c r="C578">
        <v>1</v>
      </c>
      <c r="E578">
        <v>10</v>
      </c>
      <c r="G578" t="s">
        <v>53</v>
      </c>
      <c r="H578">
        <v>21508</v>
      </c>
      <c r="I578">
        <f t="shared" ref="I578:I641" si="6">IFERROR(E578/D578,0)</f>
        <v>0</v>
      </c>
    </row>
    <row r="579" spans="1:9" x14ac:dyDescent="0.25">
      <c r="A579" t="s">
        <v>1749</v>
      </c>
      <c r="C579">
        <v>3</v>
      </c>
      <c r="E579">
        <v>111</v>
      </c>
      <c r="G579" t="s">
        <v>87</v>
      </c>
      <c r="H579">
        <v>21515</v>
      </c>
      <c r="I579">
        <f t="shared" si="6"/>
        <v>0</v>
      </c>
    </row>
    <row r="580" spans="1:9" x14ac:dyDescent="0.25">
      <c r="A580" t="s">
        <v>196</v>
      </c>
      <c r="C580">
        <v>6</v>
      </c>
      <c r="E580">
        <v>1919</v>
      </c>
      <c r="G580" t="s">
        <v>55</v>
      </c>
      <c r="H580">
        <v>21614</v>
      </c>
      <c r="I580">
        <f t="shared" si="6"/>
        <v>0</v>
      </c>
    </row>
    <row r="581" spans="1:9" x14ac:dyDescent="0.25">
      <c r="A581" t="s">
        <v>1600</v>
      </c>
      <c r="B581">
        <v>1</v>
      </c>
      <c r="D581">
        <v>1</v>
      </c>
      <c r="G581" t="s">
        <v>87</v>
      </c>
      <c r="H581">
        <v>21679</v>
      </c>
      <c r="I581">
        <f t="shared" si="6"/>
        <v>0</v>
      </c>
    </row>
    <row r="582" spans="1:9" x14ac:dyDescent="0.25">
      <c r="A582" t="s">
        <v>1552</v>
      </c>
      <c r="C582">
        <v>2</v>
      </c>
      <c r="E582">
        <v>268</v>
      </c>
      <c r="G582" t="s">
        <v>87</v>
      </c>
      <c r="H582">
        <v>21733</v>
      </c>
      <c r="I582">
        <f t="shared" si="6"/>
        <v>0</v>
      </c>
    </row>
    <row r="583" spans="1:9" x14ac:dyDescent="0.25">
      <c r="A583" t="s">
        <v>1520</v>
      </c>
      <c r="C583">
        <v>1</v>
      </c>
      <c r="E583">
        <v>300</v>
      </c>
      <c r="G583" t="s">
        <v>55</v>
      </c>
      <c r="H583">
        <v>21951</v>
      </c>
      <c r="I583">
        <f t="shared" si="6"/>
        <v>0</v>
      </c>
    </row>
    <row r="584" spans="1:9" x14ac:dyDescent="0.25">
      <c r="A584" t="s">
        <v>1311</v>
      </c>
      <c r="C584">
        <v>1</v>
      </c>
      <c r="E584">
        <v>137</v>
      </c>
      <c r="G584" t="s">
        <v>53</v>
      </c>
      <c r="H584">
        <v>22365</v>
      </c>
      <c r="I584">
        <f t="shared" si="6"/>
        <v>0</v>
      </c>
    </row>
    <row r="585" spans="1:9" x14ac:dyDescent="0.25">
      <c r="A585" t="s">
        <v>155</v>
      </c>
      <c r="C585">
        <v>2</v>
      </c>
      <c r="E585">
        <v>301</v>
      </c>
      <c r="G585" t="s">
        <v>54</v>
      </c>
      <c r="H585">
        <v>22377</v>
      </c>
      <c r="I585">
        <f t="shared" si="6"/>
        <v>0</v>
      </c>
    </row>
    <row r="586" spans="1:9" x14ac:dyDescent="0.25">
      <c r="A586" t="s">
        <v>629</v>
      </c>
      <c r="B586">
        <v>6</v>
      </c>
      <c r="D586">
        <v>69</v>
      </c>
      <c r="G586" t="s">
        <v>54</v>
      </c>
      <c r="H586">
        <v>23650</v>
      </c>
      <c r="I586">
        <f t="shared" si="6"/>
        <v>0</v>
      </c>
    </row>
    <row r="587" spans="1:9" x14ac:dyDescent="0.25">
      <c r="A587" t="s">
        <v>299</v>
      </c>
      <c r="B587">
        <v>1</v>
      </c>
      <c r="D587">
        <v>50</v>
      </c>
      <c r="G587" t="s">
        <v>54</v>
      </c>
      <c r="H587">
        <v>24184</v>
      </c>
      <c r="I587">
        <f t="shared" si="6"/>
        <v>0</v>
      </c>
    </row>
    <row r="588" spans="1:9" x14ac:dyDescent="0.25">
      <c r="A588" t="s">
        <v>370</v>
      </c>
      <c r="B588">
        <v>2</v>
      </c>
      <c r="D588">
        <v>320</v>
      </c>
      <c r="G588" t="s">
        <v>55</v>
      </c>
      <c r="H588">
        <v>24948</v>
      </c>
      <c r="I588">
        <f t="shared" si="6"/>
        <v>0</v>
      </c>
    </row>
    <row r="589" spans="1:9" x14ac:dyDescent="0.25">
      <c r="A589" t="s">
        <v>334</v>
      </c>
      <c r="B589">
        <v>1</v>
      </c>
      <c r="D589">
        <v>100</v>
      </c>
      <c r="G589" t="s">
        <v>55</v>
      </c>
      <c r="H589">
        <v>25328</v>
      </c>
      <c r="I589">
        <f t="shared" si="6"/>
        <v>0</v>
      </c>
    </row>
    <row r="590" spans="1:9" x14ac:dyDescent="0.25">
      <c r="A590" t="s">
        <v>1750</v>
      </c>
      <c r="C590">
        <v>8</v>
      </c>
      <c r="E590">
        <v>3088</v>
      </c>
      <c r="G590" t="s">
        <v>87</v>
      </c>
      <c r="H590">
        <v>25492</v>
      </c>
      <c r="I590">
        <f t="shared" si="6"/>
        <v>0</v>
      </c>
    </row>
    <row r="591" spans="1:9" x14ac:dyDescent="0.25">
      <c r="A591" t="s">
        <v>1751</v>
      </c>
      <c r="B591">
        <v>1</v>
      </c>
      <c r="D591">
        <v>1</v>
      </c>
      <c r="G591" t="s">
        <v>87</v>
      </c>
      <c r="H591">
        <v>25536</v>
      </c>
      <c r="I591">
        <f t="shared" si="6"/>
        <v>0</v>
      </c>
    </row>
    <row r="592" spans="1:9" x14ac:dyDescent="0.25">
      <c r="A592" t="s">
        <v>1118</v>
      </c>
      <c r="C592">
        <v>22</v>
      </c>
      <c r="E592">
        <v>107285</v>
      </c>
      <c r="G592" t="s">
        <v>87</v>
      </c>
      <c r="H592">
        <v>25756</v>
      </c>
      <c r="I592">
        <f t="shared" si="6"/>
        <v>0</v>
      </c>
    </row>
    <row r="593" spans="1:9" x14ac:dyDescent="0.25">
      <c r="A593" t="s">
        <v>1752</v>
      </c>
      <c r="C593">
        <v>1</v>
      </c>
      <c r="E593">
        <v>1</v>
      </c>
      <c r="G593" t="s">
        <v>53</v>
      </c>
      <c r="H593">
        <v>27297</v>
      </c>
      <c r="I593">
        <f t="shared" si="6"/>
        <v>0</v>
      </c>
    </row>
    <row r="594" spans="1:9" x14ac:dyDescent="0.25">
      <c r="A594" t="s">
        <v>1753</v>
      </c>
      <c r="C594">
        <v>12</v>
      </c>
      <c r="E594">
        <v>72903</v>
      </c>
      <c r="G594" t="s">
        <v>87</v>
      </c>
      <c r="H594">
        <v>29434</v>
      </c>
      <c r="I594">
        <f t="shared" si="6"/>
        <v>0</v>
      </c>
    </row>
    <row r="595" spans="1:9" x14ac:dyDescent="0.25">
      <c r="A595" t="s">
        <v>1754</v>
      </c>
      <c r="C595">
        <v>8</v>
      </c>
      <c r="E595">
        <v>40967</v>
      </c>
      <c r="G595" t="s">
        <v>87</v>
      </c>
      <c r="H595">
        <v>29877</v>
      </c>
      <c r="I595">
        <f t="shared" si="6"/>
        <v>0</v>
      </c>
    </row>
    <row r="596" spans="1:9" x14ac:dyDescent="0.25">
      <c r="A596" t="s">
        <v>202</v>
      </c>
      <c r="B596">
        <v>2</v>
      </c>
      <c r="D596">
        <v>77</v>
      </c>
      <c r="G596" t="s">
        <v>53</v>
      </c>
      <c r="H596">
        <v>29962</v>
      </c>
      <c r="I596">
        <f t="shared" si="6"/>
        <v>0</v>
      </c>
    </row>
    <row r="597" spans="1:9" x14ac:dyDescent="0.25">
      <c r="A597" t="s">
        <v>732</v>
      </c>
      <c r="C597">
        <v>1</v>
      </c>
      <c r="E597">
        <v>500</v>
      </c>
      <c r="G597" t="s">
        <v>87</v>
      </c>
      <c r="H597">
        <v>30023</v>
      </c>
      <c r="I597">
        <f t="shared" si="6"/>
        <v>0</v>
      </c>
    </row>
    <row r="598" spans="1:9" x14ac:dyDescent="0.25">
      <c r="A598" t="s">
        <v>1755</v>
      </c>
      <c r="C598">
        <v>6</v>
      </c>
      <c r="E598">
        <v>395</v>
      </c>
      <c r="G598" t="s">
        <v>87</v>
      </c>
      <c r="H598">
        <v>31511</v>
      </c>
      <c r="I598">
        <f t="shared" si="6"/>
        <v>0</v>
      </c>
    </row>
    <row r="599" spans="1:9" x14ac:dyDescent="0.25">
      <c r="I599">
        <f t="shared" si="6"/>
        <v>0</v>
      </c>
    </row>
    <row r="600" spans="1:9" x14ac:dyDescent="0.25">
      <c r="I600">
        <f t="shared" si="6"/>
        <v>0</v>
      </c>
    </row>
    <row r="601" spans="1:9" x14ac:dyDescent="0.25">
      <c r="I601">
        <f t="shared" si="6"/>
        <v>0</v>
      </c>
    </row>
    <row r="602" spans="1:9" x14ac:dyDescent="0.25">
      <c r="I602">
        <f t="shared" si="6"/>
        <v>0</v>
      </c>
    </row>
    <row r="603" spans="1:9" x14ac:dyDescent="0.25">
      <c r="I603">
        <f t="shared" si="6"/>
        <v>0</v>
      </c>
    </row>
    <row r="604" spans="1:9" x14ac:dyDescent="0.25">
      <c r="I604">
        <f t="shared" si="6"/>
        <v>0</v>
      </c>
    </row>
    <row r="605" spans="1:9" x14ac:dyDescent="0.25">
      <c r="I605">
        <f t="shared" si="6"/>
        <v>0</v>
      </c>
    </row>
    <row r="606" spans="1:9" x14ac:dyDescent="0.25">
      <c r="I606">
        <f t="shared" si="6"/>
        <v>0</v>
      </c>
    </row>
    <row r="607" spans="1:9" x14ac:dyDescent="0.25">
      <c r="I607">
        <f t="shared" si="6"/>
        <v>0</v>
      </c>
    </row>
    <row r="608" spans="1:9" x14ac:dyDescent="0.25">
      <c r="I608">
        <f t="shared" si="6"/>
        <v>0</v>
      </c>
    </row>
    <row r="609" spans="9:9" x14ac:dyDescent="0.25">
      <c r="I609">
        <f t="shared" si="6"/>
        <v>0</v>
      </c>
    </row>
    <row r="610" spans="9:9" x14ac:dyDescent="0.25">
      <c r="I610">
        <f t="shared" si="6"/>
        <v>0</v>
      </c>
    </row>
    <row r="611" spans="9:9" x14ac:dyDescent="0.25">
      <c r="I611">
        <f t="shared" si="6"/>
        <v>0</v>
      </c>
    </row>
    <row r="612" spans="9:9" x14ac:dyDescent="0.25">
      <c r="I612">
        <f t="shared" si="6"/>
        <v>0</v>
      </c>
    </row>
    <row r="613" spans="9:9" x14ac:dyDescent="0.25">
      <c r="I613">
        <f t="shared" si="6"/>
        <v>0</v>
      </c>
    </row>
    <row r="614" spans="9:9" x14ac:dyDescent="0.25">
      <c r="I614">
        <f t="shared" si="6"/>
        <v>0</v>
      </c>
    </row>
    <row r="615" spans="9:9" x14ac:dyDescent="0.25">
      <c r="I615">
        <f t="shared" si="6"/>
        <v>0</v>
      </c>
    </row>
    <row r="616" spans="9:9" x14ac:dyDescent="0.25">
      <c r="I616">
        <f t="shared" si="6"/>
        <v>0</v>
      </c>
    </row>
    <row r="617" spans="9:9" x14ac:dyDescent="0.25">
      <c r="I617">
        <f t="shared" si="6"/>
        <v>0</v>
      </c>
    </row>
    <row r="618" spans="9:9" x14ac:dyDescent="0.25">
      <c r="I618">
        <f t="shared" si="6"/>
        <v>0</v>
      </c>
    </row>
    <row r="619" spans="9:9" x14ac:dyDescent="0.25">
      <c r="I619">
        <f t="shared" si="6"/>
        <v>0</v>
      </c>
    </row>
    <row r="620" spans="9:9" x14ac:dyDescent="0.25">
      <c r="I620">
        <f t="shared" si="6"/>
        <v>0</v>
      </c>
    </row>
    <row r="621" spans="9:9" x14ac:dyDescent="0.25">
      <c r="I621">
        <f t="shared" si="6"/>
        <v>0</v>
      </c>
    </row>
    <row r="622" spans="9:9" x14ac:dyDescent="0.25">
      <c r="I622">
        <f t="shared" si="6"/>
        <v>0</v>
      </c>
    </row>
    <row r="623" spans="9:9" x14ac:dyDescent="0.25">
      <c r="I623">
        <f t="shared" si="6"/>
        <v>0</v>
      </c>
    </row>
    <row r="624" spans="9:9" x14ac:dyDescent="0.25">
      <c r="I624">
        <f t="shared" si="6"/>
        <v>0</v>
      </c>
    </row>
    <row r="625" spans="9:9" x14ac:dyDescent="0.25">
      <c r="I625">
        <f t="shared" si="6"/>
        <v>0</v>
      </c>
    </row>
    <row r="626" spans="9:9" x14ac:dyDescent="0.25">
      <c r="I626">
        <f t="shared" si="6"/>
        <v>0</v>
      </c>
    </row>
    <row r="627" spans="9:9" x14ac:dyDescent="0.25">
      <c r="I627">
        <f t="shared" si="6"/>
        <v>0</v>
      </c>
    </row>
    <row r="628" spans="9:9" x14ac:dyDescent="0.25">
      <c r="I628">
        <f t="shared" si="6"/>
        <v>0</v>
      </c>
    </row>
    <row r="629" spans="9:9" x14ac:dyDescent="0.25">
      <c r="I629">
        <f t="shared" si="6"/>
        <v>0</v>
      </c>
    </row>
    <row r="630" spans="9:9" x14ac:dyDescent="0.25">
      <c r="I630">
        <f t="shared" si="6"/>
        <v>0</v>
      </c>
    </row>
    <row r="631" spans="9:9" x14ac:dyDescent="0.25">
      <c r="I631">
        <f t="shared" si="6"/>
        <v>0</v>
      </c>
    </row>
    <row r="632" spans="9:9" x14ac:dyDescent="0.25">
      <c r="I632">
        <f t="shared" si="6"/>
        <v>0</v>
      </c>
    </row>
    <row r="633" spans="9:9" x14ac:dyDescent="0.25">
      <c r="I633">
        <f t="shared" si="6"/>
        <v>0</v>
      </c>
    </row>
    <row r="634" spans="9:9" x14ac:dyDescent="0.25">
      <c r="I634">
        <f t="shared" si="6"/>
        <v>0</v>
      </c>
    </row>
    <row r="635" spans="9:9" x14ac:dyDescent="0.25">
      <c r="I635">
        <f t="shared" si="6"/>
        <v>0</v>
      </c>
    </row>
    <row r="636" spans="9:9" x14ac:dyDescent="0.25">
      <c r="I636">
        <f t="shared" si="6"/>
        <v>0</v>
      </c>
    </row>
    <row r="637" spans="9:9" x14ac:dyDescent="0.25">
      <c r="I637">
        <f t="shared" si="6"/>
        <v>0</v>
      </c>
    </row>
    <row r="638" spans="9:9" x14ac:dyDescent="0.25">
      <c r="I638">
        <f t="shared" si="6"/>
        <v>0</v>
      </c>
    </row>
    <row r="639" spans="9:9" x14ac:dyDescent="0.25">
      <c r="I639">
        <f t="shared" si="6"/>
        <v>0</v>
      </c>
    </row>
    <row r="640" spans="9:9" x14ac:dyDescent="0.25">
      <c r="I640">
        <f t="shared" si="6"/>
        <v>0</v>
      </c>
    </row>
    <row r="641" spans="9:9" x14ac:dyDescent="0.25">
      <c r="I641">
        <f t="shared" si="6"/>
        <v>0</v>
      </c>
    </row>
    <row r="642" spans="9:9" x14ac:dyDescent="0.25">
      <c r="I642">
        <f t="shared" ref="I642:I705" si="7">IFERROR(E642/D642,0)</f>
        <v>0</v>
      </c>
    </row>
    <row r="643" spans="9:9" x14ac:dyDescent="0.25">
      <c r="I643">
        <f t="shared" si="7"/>
        <v>0</v>
      </c>
    </row>
    <row r="644" spans="9:9" x14ac:dyDescent="0.25">
      <c r="I644">
        <f t="shared" si="7"/>
        <v>0</v>
      </c>
    </row>
    <row r="645" spans="9:9" x14ac:dyDescent="0.25">
      <c r="I645">
        <f t="shared" si="7"/>
        <v>0</v>
      </c>
    </row>
    <row r="646" spans="9:9" x14ac:dyDescent="0.25">
      <c r="I646">
        <f t="shared" si="7"/>
        <v>0</v>
      </c>
    </row>
    <row r="647" spans="9:9" x14ac:dyDescent="0.25">
      <c r="I647">
        <f t="shared" si="7"/>
        <v>0</v>
      </c>
    </row>
    <row r="648" spans="9:9" x14ac:dyDescent="0.25">
      <c r="I648">
        <f t="shared" si="7"/>
        <v>0</v>
      </c>
    </row>
    <row r="649" spans="9:9" x14ac:dyDescent="0.25">
      <c r="I649">
        <f t="shared" si="7"/>
        <v>0</v>
      </c>
    </row>
    <row r="650" spans="9:9" x14ac:dyDescent="0.25">
      <c r="I650">
        <f t="shared" si="7"/>
        <v>0</v>
      </c>
    </row>
    <row r="651" spans="9:9" x14ac:dyDescent="0.25">
      <c r="I651">
        <f t="shared" si="7"/>
        <v>0</v>
      </c>
    </row>
    <row r="652" spans="9:9" x14ac:dyDescent="0.25">
      <c r="I652">
        <f t="shared" si="7"/>
        <v>0</v>
      </c>
    </row>
    <row r="653" spans="9:9" x14ac:dyDescent="0.25">
      <c r="I653">
        <f t="shared" si="7"/>
        <v>0</v>
      </c>
    </row>
    <row r="654" spans="9:9" x14ac:dyDescent="0.25">
      <c r="I654">
        <f t="shared" si="7"/>
        <v>0</v>
      </c>
    </row>
    <row r="655" spans="9:9" x14ac:dyDescent="0.25">
      <c r="I655">
        <f t="shared" si="7"/>
        <v>0</v>
      </c>
    </row>
    <row r="656" spans="9:9" x14ac:dyDescent="0.25">
      <c r="I656">
        <f t="shared" si="7"/>
        <v>0</v>
      </c>
    </row>
    <row r="657" spans="9:9" x14ac:dyDescent="0.25">
      <c r="I657">
        <f t="shared" si="7"/>
        <v>0</v>
      </c>
    </row>
    <row r="658" spans="9:9" x14ac:dyDescent="0.25">
      <c r="I658">
        <f t="shared" si="7"/>
        <v>0</v>
      </c>
    </row>
    <row r="659" spans="9:9" x14ac:dyDescent="0.25">
      <c r="I659">
        <f t="shared" si="7"/>
        <v>0</v>
      </c>
    </row>
    <row r="660" spans="9:9" x14ac:dyDescent="0.25">
      <c r="I660">
        <f t="shared" si="7"/>
        <v>0</v>
      </c>
    </row>
    <row r="661" spans="9:9" x14ac:dyDescent="0.25">
      <c r="I661">
        <f t="shared" si="7"/>
        <v>0</v>
      </c>
    </row>
    <row r="662" spans="9:9" x14ac:dyDescent="0.25">
      <c r="I662">
        <f t="shared" si="7"/>
        <v>0</v>
      </c>
    </row>
    <row r="663" spans="9:9" x14ac:dyDescent="0.25">
      <c r="I663">
        <f t="shared" si="7"/>
        <v>0</v>
      </c>
    </row>
    <row r="664" spans="9:9" x14ac:dyDescent="0.25">
      <c r="I664">
        <f t="shared" si="7"/>
        <v>0</v>
      </c>
    </row>
    <row r="665" spans="9:9" x14ac:dyDescent="0.25">
      <c r="I665">
        <f t="shared" si="7"/>
        <v>0</v>
      </c>
    </row>
    <row r="666" spans="9:9" x14ac:dyDescent="0.25">
      <c r="I666">
        <f t="shared" si="7"/>
        <v>0</v>
      </c>
    </row>
    <row r="667" spans="9:9" x14ac:dyDescent="0.25">
      <c r="I667">
        <f t="shared" si="7"/>
        <v>0</v>
      </c>
    </row>
    <row r="668" spans="9:9" x14ac:dyDescent="0.25">
      <c r="I668">
        <f t="shared" si="7"/>
        <v>0</v>
      </c>
    </row>
    <row r="669" spans="9:9" x14ac:dyDescent="0.25">
      <c r="I669">
        <f t="shared" si="7"/>
        <v>0</v>
      </c>
    </row>
    <row r="670" spans="9:9" x14ac:dyDescent="0.25">
      <c r="I670">
        <f t="shared" si="7"/>
        <v>0</v>
      </c>
    </row>
    <row r="671" spans="9:9" x14ac:dyDescent="0.25">
      <c r="I671">
        <f t="shared" si="7"/>
        <v>0</v>
      </c>
    </row>
    <row r="672" spans="9:9" x14ac:dyDescent="0.25">
      <c r="I672">
        <f t="shared" si="7"/>
        <v>0</v>
      </c>
    </row>
    <row r="673" spans="9:9" x14ac:dyDescent="0.25">
      <c r="I673">
        <f t="shared" si="7"/>
        <v>0</v>
      </c>
    </row>
    <row r="674" spans="9:9" x14ac:dyDescent="0.25">
      <c r="I674">
        <f t="shared" si="7"/>
        <v>0</v>
      </c>
    </row>
    <row r="675" spans="9:9" x14ac:dyDescent="0.25">
      <c r="I675">
        <f t="shared" si="7"/>
        <v>0</v>
      </c>
    </row>
    <row r="676" spans="9:9" x14ac:dyDescent="0.25">
      <c r="I676">
        <f t="shared" si="7"/>
        <v>0</v>
      </c>
    </row>
    <row r="677" spans="9:9" x14ac:dyDescent="0.25">
      <c r="I677">
        <f t="shared" si="7"/>
        <v>0</v>
      </c>
    </row>
    <row r="678" spans="9:9" x14ac:dyDescent="0.25">
      <c r="I678">
        <f t="shared" si="7"/>
        <v>0</v>
      </c>
    </row>
    <row r="679" spans="9:9" x14ac:dyDescent="0.25">
      <c r="I679">
        <f t="shared" si="7"/>
        <v>0</v>
      </c>
    </row>
    <row r="680" spans="9:9" x14ac:dyDescent="0.25">
      <c r="I680">
        <f t="shared" si="7"/>
        <v>0</v>
      </c>
    </row>
    <row r="681" spans="9:9" x14ac:dyDescent="0.25">
      <c r="I681">
        <f t="shared" si="7"/>
        <v>0</v>
      </c>
    </row>
    <row r="682" spans="9:9" x14ac:dyDescent="0.25">
      <c r="I682">
        <f t="shared" si="7"/>
        <v>0</v>
      </c>
    </row>
    <row r="683" spans="9:9" x14ac:dyDescent="0.25">
      <c r="I683">
        <f t="shared" si="7"/>
        <v>0</v>
      </c>
    </row>
    <row r="684" spans="9:9" x14ac:dyDescent="0.25">
      <c r="I684">
        <f t="shared" si="7"/>
        <v>0</v>
      </c>
    </row>
    <row r="685" spans="9:9" x14ac:dyDescent="0.25">
      <c r="I685">
        <f t="shared" si="7"/>
        <v>0</v>
      </c>
    </row>
    <row r="686" spans="9:9" x14ac:dyDescent="0.25">
      <c r="I686">
        <f t="shared" si="7"/>
        <v>0</v>
      </c>
    </row>
    <row r="687" spans="9:9" x14ac:dyDescent="0.25">
      <c r="I687">
        <f t="shared" si="7"/>
        <v>0</v>
      </c>
    </row>
    <row r="688" spans="9:9" x14ac:dyDescent="0.25">
      <c r="I688">
        <f t="shared" si="7"/>
        <v>0</v>
      </c>
    </row>
    <row r="689" spans="9:9" x14ac:dyDescent="0.25">
      <c r="I689">
        <f t="shared" si="7"/>
        <v>0</v>
      </c>
    </row>
    <row r="690" spans="9:9" x14ac:dyDescent="0.25">
      <c r="I690">
        <f t="shared" si="7"/>
        <v>0</v>
      </c>
    </row>
    <row r="691" spans="9:9" x14ac:dyDescent="0.25">
      <c r="I691">
        <f t="shared" si="7"/>
        <v>0</v>
      </c>
    </row>
    <row r="692" spans="9:9" x14ac:dyDescent="0.25">
      <c r="I692">
        <f t="shared" si="7"/>
        <v>0</v>
      </c>
    </row>
    <row r="693" spans="9:9" x14ac:dyDescent="0.25">
      <c r="I693">
        <f t="shared" si="7"/>
        <v>0</v>
      </c>
    </row>
    <row r="694" spans="9:9" x14ac:dyDescent="0.25">
      <c r="I694">
        <f t="shared" si="7"/>
        <v>0</v>
      </c>
    </row>
    <row r="695" spans="9:9" x14ac:dyDescent="0.25">
      <c r="I695">
        <f t="shared" si="7"/>
        <v>0</v>
      </c>
    </row>
    <row r="696" spans="9:9" x14ac:dyDescent="0.25">
      <c r="I696">
        <f t="shared" si="7"/>
        <v>0</v>
      </c>
    </row>
    <row r="697" spans="9:9" x14ac:dyDescent="0.25">
      <c r="I697">
        <f t="shared" si="7"/>
        <v>0</v>
      </c>
    </row>
    <row r="698" spans="9:9" x14ac:dyDescent="0.25">
      <c r="I698">
        <f t="shared" si="7"/>
        <v>0</v>
      </c>
    </row>
    <row r="699" spans="9:9" x14ac:dyDescent="0.25">
      <c r="I699">
        <f t="shared" si="7"/>
        <v>0</v>
      </c>
    </row>
    <row r="700" spans="9:9" x14ac:dyDescent="0.25">
      <c r="I700">
        <f t="shared" si="7"/>
        <v>0</v>
      </c>
    </row>
    <row r="701" spans="9:9" x14ac:dyDescent="0.25">
      <c r="I701">
        <f t="shared" si="7"/>
        <v>0</v>
      </c>
    </row>
    <row r="702" spans="9:9" x14ac:dyDescent="0.25">
      <c r="I702">
        <f t="shared" si="7"/>
        <v>0</v>
      </c>
    </row>
    <row r="703" spans="9:9" x14ac:dyDescent="0.25">
      <c r="I703">
        <f t="shared" si="7"/>
        <v>0</v>
      </c>
    </row>
    <row r="704" spans="9:9" x14ac:dyDescent="0.25">
      <c r="I704">
        <f t="shared" si="7"/>
        <v>0</v>
      </c>
    </row>
    <row r="705" spans="9:9" x14ac:dyDescent="0.25">
      <c r="I705">
        <f t="shared" si="7"/>
        <v>0</v>
      </c>
    </row>
    <row r="706" spans="9:9" x14ac:dyDescent="0.25">
      <c r="I706">
        <f t="shared" ref="I706:I769" si="8">IFERROR(E706/D706,0)</f>
        <v>0</v>
      </c>
    </row>
    <row r="707" spans="9:9" x14ac:dyDescent="0.25">
      <c r="I707">
        <f t="shared" si="8"/>
        <v>0</v>
      </c>
    </row>
    <row r="708" spans="9:9" x14ac:dyDescent="0.25">
      <c r="I708">
        <f t="shared" si="8"/>
        <v>0</v>
      </c>
    </row>
    <row r="709" spans="9:9" x14ac:dyDescent="0.25">
      <c r="I709">
        <f t="shared" si="8"/>
        <v>0</v>
      </c>
    </row>
    <row r="710" spans="9:9" x14ac:dyDescent="0.25">
      <c r="I710">
        <f t="shared" si="8"/>
        <v>0</v>
      </c>
    </row>
    <row r="711" spans="9:9" x14ac:dyDescent="0.25">
      <c r="I711">
        <f t="shared" si="8"/>
        <v>0</v>
      </c>
    </row>
    <row r="712" spans="9:9" x14ac:dyDescent="0.25">
      <c r="I712">
        <f t="shared" si="8"/>
        <v>0</v>
      </c>
    </row>
    <row r="713" spans="9:9" x14ac:dyDescent="0.25">
      <c r="I713">
        <f t="shared" si="8"/>
        <v>0</v>
      </c>
    </row>
    <row r="714" spans="9:9" x14ac:dyDescent="0.25">
      <c r="I714">
        <f t="shared" si="8"/>
        <v>0</v>
      </c>
    </row>
    <row r="715" spans="9:9" x14ac:dyDescent="0.25">
      <c r="I715">
        <f t="shared" si="8"/>
        <v>0</v>
      </c>
    </row>
    <row r="716" spans="9:9" x14ac:dyDescent="0.25">
      <c r="I716">
        <f t="shared" si="8"/>
        <v>0</v>
      </c>
    </row>
    <row r="717" spans="9:9" x14ac:dyDescent="0.25">
      <c r="I717">
        <f t="shared" si="8"/>
        <v>0</v>
      </c>
    </row>
    <row r="718" spans="9:9" x14ac:dyDescent="0.25">
      <c r="I718">
        <f t="shared" si="8"/>
        <v>0</v>
      </c>
    </row>
    <row r="719" spans="9:9" x14ac:dyDescent="0.25">
      <c r="I719">
        <f t="shared" si="8"/>
        <v>0</v>
      </c>
    </row>
    <row r="720" spans="9:9" x14ac:dyDescent="0.25">
      <c r="I720">
        <f t="shared" si="8"/>
        <v>0</v>
      </c>
    </row>
    <row r="721" spans="9:9" x14ac:dyDescent="0.25">
      <c r="I721">
        <f t="shared" si="8"/>
        <v>0</v>
      </c>
    </row>
    <row r="722" spans="9:9" x14ac:dyDescent="0.25">
      <c r="I722">
        <f t="shared" si="8"/>
        <v>0</v>
      </c>
    </row>
    <row r="723" spans="9:9" x14ac:dyDescent="0.25">
      <c r="I723">
        <f t="shared" si="8"/>
        <v>0</v>
      </c>
    </row>
    <row r="724" spans="9:9" x14ac:dyDescent="0.25">
      <c r="I724">
        <f t="shared" si="8"/>
        <v>0</v>
      </c>
    </row>
    <row r="725" spans="9:9" x14ac:dyDescent="0.25">
      <c r="I725">
        <f t="shared" si="8"/>
        <v>0</v>
      </c>
    </row>
    <row r="726" spans="9:9" x14ac:dyDescent="0.25">
      <c r="I726">
        <f t="shared" si="8"/>
        <v>0</v>
      </c>
    </row>
    <row r="727" spans="9:9" x14ac:dyDescent="0.25">
      <c r="I727">
        <f t="shared" si="8"/>
        <v>0</v>
      </c>
    </row>
    <row r="728" spans="9:9" x14ac:dyDescent="0.25">
      <c r="I728">
        <f t="shared" si="8"/>
        <v>0</v>
      </c>
    </row>
    <row r="729" spans="9:9" x14ac:dyDescent="0.25">
      <c r="I729">
        <f t="shared" si="8"/>
        <v>0</v>
      </c>
    </row>
    <row r="730" spans="9:9" x14ac:dyDescent="0.25">
      <c r="I730">
        <f t="shared" si="8"/>
        <v>0</v>
      </c>
    </row>
    <row r="731" spans="9:9" x14ac:dyDescent="0.25">
      <c r="I731">
        <f t="shared" si="8"/>
        <v>0</v>
      </c>
    </row>
    <row r="732" spans="9:9" x14ac:dyDescent="0.25">
      <c r="I732">
        <f t="shared" si="8"/>
        <v>0</v>
      </c>
    </row>
    <row r="733" spans="9:9" x14ac:dyDescent="0.25">
      <c r="I733">
        <f t="shared" si="8"/>
        <v>0</v>
      </c>
    </row>
    <row r="734" spans="9:9" x14ac:dyDescent="0.25">
      <c r="I734">
        <f t="shared" si="8"/>
        <v>0</v>
      </c>
    </row>
    <row r="735" spans="9:9" x14ac:dyDescent="0.25">
      <c r="I735">
        <f t="shared" si="8"/>
        <v>0</v>
      </c>
    </row>
    <row r="736" spans="9:9" x14ac:dyDescent="0.25">
      <c r="I736">
        <f t="shared" si="8"/>
        <v>0</v>
      </c>
    </row>
    <row r="737" spans="9:9" x14ac:dyDescent="0.25">
      <c r="I737">
        <f t="shared" si="8"/>
        <v>0</v>
      </c>
    </row>
    <row r="738" spans="9:9" x14ac:dyDescent="0.25">
      <c r="I738">
        <f t="shared" si="8"/>
        <v>0</v>
      </c>
    </row>
    <row r="739" spans="9:9" x14ac:dyDescent="0.25">
      <c r="I739">
        <f t="shared" si="8"/>
        <v>0</v>
      </c>
    </row>
    <row r="740" spans="9:9" x14ac:dyDescent="0.25">
      <c r="I740">
        <f t="shared" si="8"/>
        <v>0</v>
      </c>
    </row>
    <row r="741" spans="9:9" x14ac:dyDescent="0.25">
      <c r="I741">
        <f t="shared" si="8"/>
        <v>0</v>
      </c>
    </row>
    <row r="742" spans="9:9" x14ac:dyDescent="0.25">
      <c r="I742">
        <f t="shared" si="8"/>
        <v>0</v>
      </c>
    </row>
    <row r="743" spans="9:9" x14ac:dyDescent="0.25">
      <c r="I743">
        <f t="shared" si="8"/>
        <v>0</v>
      </c>
    </row>
    <row r="744" spans="9:9" x14ac:dyDescent="0.25">
      <c r="I744">
        <f t="shared" si="8"/>
        <v>0</v>
      </c>
    </row>
    <row r="745" spans="9:9" x14ac:dyDescent="0.25">
      <c r="I745">
        <f t="shared" si="8"/>
        <v>0</v>
      </c>
    </row>
    <row r="746" spans="9:9" x14ac:dyDescent="0.25">
      <c r="I746">
        <f t="shared" si="8"/>
        <v>0</v>
      </c>
    </row>
    <row r="747" spans="9:9" x14ac:dyDescent="0.25">
      <c r="I747">
        <f t="shared" si="8"/>
        <v>0</v>
      </c>
    </row>
    <row r="748" spans="9:9" x14ac:dyDescent="0.25">
      <c r="I748">
        <f t="shared" si="8"/>
        <v>0</v>
      </c>
    </row>
    <row r="749" spans="9:9" x14ac:dyDescent="0.25">
      <c r="I749">
        <f t="shared" si="8"/>
        <v>0</v>
      </c>
    </row>
    <row r="750" spans="9:9" x14ac:dyDescent="0.25">
      <c r="I750">
        <f t="shared" si="8"/>
        <v>0</v>
      </c>
    </row>
    <row r="751" spans="9:9" x14ac:dyDescent="0.25">
      <c r="I751">
        <f t="shared" si="8"/>
        <v>0</v>
      </c>
    </row>
    <row r="752" spans="9:9" x14ac:dyDescent="0.25">
      <c r="I752">
        <f t="shared" si="8"/>
        <v>0</v>
      </c>
    </row>
    <row r="753" spans="9:9" x14ac:dyDescent="0.25">
      <c r="I753">
        <f t="shared" si="8"/>
        <v>0</v>
      </c>
    </row>
    <row r="754" spans="9:9" x14ac:dyDescent="0.25">
      <c r="I754">
        <f t="shared" si="8"/>
        <v>0</v>
      </c>
    </row>
    <row r="755" spans="9:9" x14ac:dyDescent="0.25">
      <c r="I755">
        <f t="shared" si="8"/>
        <v>0</v>
      </c>
    </row>
    <row r="756" spans="9:9" x14ac:dyDescent="0.25">
      <c r="I756">
        <f t="shared" si="8"/>
        <v>0</v>
      </c>
    </row>
    <row r="757" spans="9:9" x14ac:dyDescent="0.25">
      <c r="I757">
        <f t="shared" si="8"/>
        <v>0</v>
      </c>
    </row>
    <row r="758" spans="9:9" x14ac:dyDescent="0.25">
      <c r="I758">
        <f t="shared" si="8"/>
        <v>0</v>
      </c>
    </row>
    <row r="759" spans="9:9" x14ac:dyDescent="0.25">
      <c r="I759">
        <f t="shared" si="8"/>
        <v>0</v>
      </c>
    </row>
    <row r="760" spans="9:9" x14ac:dyDescent="0.25">
      <c r="I760">
        <f t="shared" si="8"/>
        <v>0</v>
      </c>
    </row>
    <row r="761" spans="9:9" x14ac:dyDescent="0.25">
      <c r="I761">
        <f t="shared" si="8"/>
        <v>0</v>
      </c>
    </row>
    <row r="762" spans="9:9" x14ac:dyDescent="0.25">
      <c r="I762">
        <f t="shared" si="8"/>
        <v>0</v>
      </c>
    </row>
    <row r="763" spans="9:9" x14ac:dyDescent="0.25">
      <c r="I763">
        <f t="shared" si="8"/>
        <v>0</v>
      </c>
    </row>
    <row r="764" spans="9:9" x14ac:dyDescent="0.25">
      <c r="I764">
        <f t="shared" si="8"/>
        <v>0</v>
      </c>
    </row>
    <row r="765" spans="9:9" x14ac:dyDescent="0.25">
      <c r="I765">
        <f t="shared" si="8"/>
        <v>0</v>
      </c>
    </row>
    <row r="766" spans="9:9" x14ac:dyDescent="0.25">
      <c r="I766">
        <f t="shared" si="8"/>
        <v>0</v>
      </c>
    </row>
    <row r="767" spans="9:9" x14ac:dyDescent="0.25">
      <c r="I767">
        <f t="shared" si="8"/>
        <v>0</v>
      </c>
    </row>
    <row r="768" spans="9:9" x14ac:dyDescent="0.25">
      <c r="I768">
        <f t="shared" si="8"/>
        <v>0</v>
      </c>
    </row>
    <row r="769" spans="9:9" x14ac:dyDescent="0.25">
      <c r="I769">
        <f t="shared" si="8"/>
        <v>0</v>
      </c>
    </row>
    <row r="770" spans="9:9" x14ac:dyDescent="0.25">
      <c r="I770">
        <f t="shared" ref="I770:I833" si="9">IFERROR(E770/D770,0)</f>
        <v>0</v>
      </c>
    </row>
    <row r="771" spans="9:9" x14ac:dyDescent="0.25">
      <c r="I771">
        <f t="shared" si="9"/>
        <v>0</v>
      </c>
    </row>
    <row r="772" spans="9:9" x14ac:dyDescent="0.25">
      <c r="I772">
        <f t="shared" si="9"/>
        <v>0</v>
      </c>
    </row>
    <row r="773" spans="9:9" x14ac:dyDescent="0.25">
      <c r="I773">
        <f t="shared" si="9"/>
        <v>0</v>
      </c>
    </row>
    <row r="774" spans="9:9" x14ac:dyDescent="0.25">
      <c r="I774">
        <f t="shared" si="9"/>
        <v>0</v>
      </c>
    </row>
    <row r="775" spans="9:9" x14ac:dyDescent="0.25">
      <c r="I775">
        <f t="shared" si="9"/>
        <v>0</v>
      </c>
    </row>
    <row r="776" spans="9:9" x14ac:dyDescent="0.25">
      <c r="I776">
        <f t="shared" si="9"/>
        <v>0</v>
      </c>
    </row>
    <row r="777" spans="9:9" x14ac:dyDescent="0.25">
      <c r="I777">
        <f t="shared" si="9"/>
        <v>0</v>
      </c>
    </row>
    <row r="778" spans="9:9" x14ac:dyDescent="0.25">
      <c r="I778">
        <f t="shared" si="9"/>
        <v>0</v>
      </c>
    </row>
    <row r="779" spans="9:9" x14ac:dyDescent="0.25">
      <c r="I779">
        <f t="shared" si="9"/>
        <v>0</v>
      </c>
    </row>
    <row r="780" spans="9:9" x14ac:dyDescent="0.25">
      <c r="I780">
        <f t="shared" si="9"/>
        <v>0</v>
      </c>
    </row>
    <row r="781" spans="9:9" x14ac:dyDescent="0.25">
      <c r="I781">
        <f t="shared" si="9"/>
        <v>0</v>
      </c>
    </row>
    <row r="782" spans="9:9" x14ac:dyDescent="0.25">
      <c r="I782">
        <f t="shared" si="9"/>
        <v>0</v>
      </c>
    </row>
    <row r="783" spans="9:9" x14ac:dyDescent="0.25">
      <c r="I783">
        <f t="shared" si="9"/>
        <v>0</v>
      </c>
    </row>
    <row r="784" spans="9:9" x14ac:dyDescent="0.25">
      <c r="I784">
        <f t="shared" si="9"/>
        <v>0</v>
      </c>
    </row>
    <row r="785" spans="9:9" x14ac:dyDescent="0.25">
      <c r="I785">
        <f t="shared" si="9"/>
        <v>0</v>
      </c>
    </row>
    <row r="786" spans="9:9" x14ac:dyDescent="0.25">
      <c r="I786">
        <f t="shared" si="9"/>
        <v>0</v>
      </c>
    </row>
    <row r="787" spans="9:9" x14ac:dyDescent="0.25">
      <c r="I787">
        <f t="shared" si="9"/>
        <v>0</v>
      </c>
    </row>
    <row r="788" spans="9:9" x14ac:dyDescent="0.25">
      <c r="I788">
        <f t="shared" si="9"/>
        <v>0</v>
      </c>
    </row>
    <row r="789" spans="9:9" x14ac:dyDescent="0.25">
      <c r="I789">
        <f t="shared" si="9"/>
        <v>0</v>
      </c>
    </row>
    <row r="790" spans="9:9" x14ac:dyDescent="0.25">
      <c r="I790">
        <f t="shared" si="9"/>
        <v>0</v>
      </c>
    </row>
    <row r="791" spans="9:9" x14ac:dyDescent="0.25">
      <c r="I791">
        <f t="shared" si="9"/>
        <v>0</v>
      </c>
    </row>
    <row r="792" spans="9:9" x14ac:dyDescent="0.25">
      <c r="I792">
        <f t="shared" si="9"/>
        <v>0</v>
      </c>
    </row>
    <row r="793" spans="9:9" x14ac:dyDescent="0.25">
      <c r="I793">
        <f t="shared" si="9"/>
        <v>0</v>
      </c>
    </row>
    <row r="794" spans="9:9" x14ac:dyDescent="0.25">
      <c r="I794">
        <f t="shared" si="9"/>
        <v>0</v>
      </c>
    </row>
    <row r="795" spans="9:9" x14ac:dyDescent="0.25">
      <c r="I795">
        <f t="shared" si="9"/>
        <v>0</v>
      </c>
    </row>
    <row r="796" spans="9:9" x14ac:dyDescent="0.25">
      <c r="I796">
        <f t="shared" si="9"/>
        <v>0</v>
      </c>
    </row>
    <row r="797" spans="9:9" x14ac:dyDescent="0.25">
      <c r="I797">
        <f t="shared" si="9"/>
        <v>0</v>
      </c>
    </row>
    <row r="798" spans="9:9" x14ac:dyDescent="0.25">
      <c r="I798">
        <f t="shared" si="9"/>
        <v>0</v>
      </c>
    </row>
    <row r="799" spans="9:9" x14ac:dyDescent="0.25">
      <c r="I799">
        <f t="shared" si="9"/>
        <v>0</v>
      </c>
    </row>
    <row r="800" spans="9:9" x14ac:dyDescent="0.25">
      <c r="I800">
        <f t="shared" si="9"/>
        <v>0</v>
      </c>
    </row>
    <row r="801" spans="9:9" x14ac:dyDescent="0.25">
      <c r="I801">
        <f t="shared" si="9"/>
        <v>0</v>
      </c>
    </row>
    <row r="802" spans="9:9" x14ac:dyDescent="0.25">
      <c r="I802">
        <f t="shared" si="9"/>
        <v>0</v>
      </c>
    </row>
    <row r="803" spans="9:9" x14ac:dyDescent="0.25">
      <c r="I803">
        <f t="shared" si="9"/>
        <v>0</v>
      </c>
    </row>
    <row r="804" spans="9:9" x14ac:dyDescent="0.25">
      <c r="I804">
        <f t="shared" si="9"/>
        <v>0</v>
      </c>
    </row>
    <row r="805" spans="9:9" x14ac:dyDescent="0.25">
      <c r="I805">
        <f t="shared" si="9"/>
        <v>0</v>
      </c>
    </row>
    <row r="806" spans="9:9" x14ac:dyDescent="0.25">
      <c r="I806">
        <f t="shared" si="9"/>
        <v>0</v>
      </c>
    </row>
    <row r="807" spans="9:9" x14ac:dyDescent="0.25">
      <c r="I807">
        <f t="shared" si="9"/>
        <v>0</v>
      </c>
    </row>
    <row r="808" spans="9:9" x14ac:dyDescent="0.25">
      <c r="I808">
        <f t="shared" si="9"/>
        <v>0</v>
      </c>
    </row>
    <row r="809" spans="9:9" x14ac:dyDescent="0.25">
      <c r="I809">
        <f t="shared" si="9"/>
        <v>0</v>
      </c>
    </row>
    <row r="810" spans="9:9" x14ac:dyDescent="0.25">
      <c r="I810">
        <f t="shared" si="9"/>
        <v>0</v>
      </c>
    </row>
    <row r="811" spans="9:9" x14ac:dyDescent="0.25">
      <c r="I811">
        <f t="shared" si="9"/>
        <v>0</v>
      </c>
    </row>
    <row r="812" spans="9:9" x14ac:dyDescent="0.25">
      <c r="I812">
        <f t="shared" si="9"/>
        <v>0</v>
      </c>
    </row>
    <row r="813" spans="9:9" x14ac:dyDescent="0.25">
      <c r="I813">
        <f t="shared" si="9"/>
        <v>0</v>
      </c>
    </row>
    <row r="814" spans="9:9" x14ac:dyDescent="0.25">
      <c r="I814">
        <f t="shared" si="9"/>
        <v>0</v>
      </c>
    </row>
    <row r="815" spans="9:9" x14ac:dyDescent="0.25">
      <c r="I815">
        <f t="shared" si="9"/>
        <v>0</v>
      </c>
    </row>
    <row r="816" spans="9:9" x14ac:dyDescent="0.25">
      <c r="I816">
        <f t="shared" si="9"/>
        <v>0</v>
      </c>
    </row>
    <row r="817" spans="9:9" x14ac:dyDescent="0.25">
      <c r="I817">
        <f t="shared" si="9"/>
        <v>0</v>
      </c>
    </row>
    <row r="818" spans="9:9" x14ac:dyDescent="0.25">
      <c r="I818">
        <f t="shared" si="9"/>
        <v>0</v>
      </c>
    </row>
    <row r="819" spans="9:9" x14ac:dyDescent="0.25">
      <c r="I819">
        <f t="shared" si="9"/>
        <v>0</v>
      </c>
    </row>
    <row r="820" spans="9:9" x14ac:dyDescent="0.25">
      <c r="I820">
        <f t="shared" si="9"/>
        <v>0</v>
      </c>
    </row>
    <row r="821" spans="9:9" x14ac:dyDescent="0.25">
      <c r="I821">
        <f t="shared" si="9"/>
        <v>0</v>
      </c>
    </row>
    <row r="822" spans="9:9" x14ac:dyDescent="0.25">
      <c r="I822">
        <f t="shared" si="9"/>
        <v>0</v>
      </c>
    </row>
    <row r="823" spans="9:9" x14ac:dyDescent="0.25">
      <c r="I823">
        <f t="shared" si="9"/>
        <v>0</v>
      </c>
    </row>
    <row r="824" spans="9:9" x14ac:dyDescent="0.25">
      <c r="I824">
        <f t="shared" si="9"/>
        <v>0</v>
      </c>
    </row>
    <row r="825" spans="9:9" x14ac:dyDescent="0.25">
      <c r="I825">
        <f t="shared" si="9"/>
        <v>0</v>
      </c>
    </row>
    <row r="826" spans="9:9" x14ac:dyDescent="0.25">
      <c r="I826">
        <f t="shared" si="9"/>
        <v>0</v>
      </c>
    </row>
    <row r="827" spans="9:9" x14ac:dyDescent="0.25">
      <c r="I827">
        <f t="shared" si="9"/>
        <v>0</v>
      </c>
    </row>
    <row r="828" spans="9:9" x14ac:dyDescent="0.25">
      <c r="I828">
        <f t="shared" si="9"/>
        <v>0</v>
      </c>
    </row>
    <row r="829" spans="9:9" x14ac:dyDescent="0.25">
      <c r="I829">
        <f t="shared" si="9"/>
        <v>0</v>
      </c>
    </row>
    <row r="830" spans="9:9" x14ac:dyDescent="0.25">
      <c r="I830">
        <f t="shared" si="9"/>
        <v>0</v>
      </c>
    </row>
    <row r="831" spans="9:9" x14ac:dyDescent="0.25">
      <c r="I831">
        <f t="shared" si="9"/>
        <v>0</v>
      </c>
    </row>
    <row r="832" spans="9:9" x14ac:dyDescent="0.25">
      <c r="I832">
        <f t="shared" si="9"/>
        <v>0</v>
      </c>
    </row>
    <row r="833" spans="9:9" x14ac:dyDescent="0.25">
      <c r="I833">
        <f t="shared" si="9"/>
        <v>0</v>
      </c>
    </row>
    <row r="834" spans="9:9" x14ac:dyDescent="0.25">
      <c r="I834">
        <f t="shared" ref="I834:I897" si="10">IFERROR(E834/D834,0)</f>
        <v>0</v>
      </c>
    </row>
    <row r="835" spans="9:9" x14ac:dyDescent="0.25">
      <c r="I835">
        <f t="shared" si="10"/>
        <v>0</v>
      </c>
    </row>
    <row r="836" spans="9:9" x14ac:dyDescent="0.25">
      <c r="I836">
        <f t="shared" si="10"/>
        <v>0</v>
      </c>
    </row>
    <row r="837" spans="9:9" x14ac:dyDescent="0.25">
      <c r="I837">
        <f t="shared" si="10"/>
        <v>0</v>
      </c>
    </row>
    <row r="838" spans="9:9" x14ac:dyDescent="0.25">
      <c r="I838">
        <f t="shared" si="10"/>
        <v>0</v>
      </c>
    </row>
    <row r="839" spans="9:9" x14ac:dyDescent="0.25">
      <c r="I839">
        <f t="shared" si="10"/>
        <v>0</v>
      </c>
    </row>
    <row r="840" spans="9:9" x14ac:dyDescent="0.25">
      <c r="I840">
        <f t="shared" si="10"/>
        <v>0</v>
      </c>
    </row>
    <row r="841" spans="9:9" x14ac:dyDescent="0.25">
      <c r="I841">
        <f t="shared" si="10"/>
        <v>0</v>
      </c>
    </row>
    <row r="842" spans="9:9" x14ac:dyDescent="0.25">
      <c r="I842">
        <f t="shared" si="10"/>
        <v>0</v>
      </c>
    </row>
    <row r="843" spans="9:9" x14ac:dyDescent="0.25">
      <c r="I843">
        <f t="shared" si="10"/>
        <v>0</v>
      </c>
    </row>
    <row r="844" spans="9:9" x14ac:dyDescent="0.25">
      <c r="I844">
        <f t="shared" si="10"/>
        <v>0</v>
      </c>
    </row>
    <row r="845" spans="9:9" x14ac:dyDescent="0.25">
      <c r="I845">
        <f t="shared" si="10"/>
        <v>0</v>
      </c>
    </row>
    <row r="846" spans="9:9" x14ac:dyDescent="0.25">
      <c r="I846">
        <f t="shared" si="10"/>
        <v>0</v>
      </c>
    </row>
    <row r="847" spans="9:9" x14ac:dyDescent="0.25">
      <c r="I847">
        <f t="shared" si="10"/>
        <v>0</v>
      </c>
    </row>
    <row r="848" spans="9:9" x14ac:dyDescent="0.25">
      <c r="I848">
        <f t="shared" si="10"/>
        <v>0</v>
      </c>
    </row>
    <row r="849" spans="9:9" x14ac:dyDescent="0.25">
      <c r="I849">
        <f t="shared" si="10"/>
        <v>0</v>
      </c>
    </row>
    <row r="850" spans="9:9" x14ac:dyDescent="0.25">
      <c r="I850">
        <f t="shared" si="10"/>
        <v>0</v>
      </c>
    </row>
    <row r="851" spans="9:9" x14ac:dyDescent="0.25">
      <c r="I851">
        <f t="shared" si="10"/>
        <v>0</v>
      </c>
    </row>
    <row r="852" spans="9:9" x14ac:dyDescent="0.25">
      <c r="I852">
        <f t="shared" si="10"/>
        <v>0</v>
      </c>
    </row>
    <row r="853" spans="9:9" x14ac:dyDescent="0.25">
      <c r="I853">
        <f t="shared" si="10"/>
        <v>0</v>
      </c>
    </row>
    <row r="854" spans="9:9" x14ac:dyDescent="0.25">
      <c r="I854">
        <f t="shared" si="10"/>
        <v>0</v>
      </c>
    </row>
    <row r="855" spans="9:9" x14ac:dyDescent="0.25">
      <c r="I855">
        <f t="shared" si="10"/>
        <v>0</v>
      </c>
    </row>
    <row r="856" spans="9:9" x14ac:dyDescent="0.25">
      <c r="I856">
        <f t="shared" si="10"/>
        <v>0</v>
      </c>
    </row>
    <row r="857" spans="9:9" x14ac:dyDescent="0.25">
      <c r="I857">
        <f t="shared" si="10"/>
        <v>0</v>
      </c>
    </row>
    <row r="858" spans="9:9" x14ac:dyDescent="0.25">
      <c r="I858">
        <f t="shared" si="10"/>
        <v>0</v>
      </c>
    </row>
    <row r="859" spans="9:9" x14ac:dyDescent="0.25">
      <c r="I859">
        <f t="shared" si="10"/>
        <v>0</v>
      </c>
    </row>
    <row r="860" spans="9:9" x14ac:dyDescent="0.25">
      <c r="I860">
        <f t="shared" si="10"/>
        <v>0</v>
      </c>
    </row>
    <row r="861" spans="9:9" x14ac:dyDescent="0.25">
      <c r="I861">
        <f t="shared" si="10"/>
        <v>0</v>
      </c>
    </row>
    <row r="862" spans="9:9" x14ac:dyDescent="0.25">
      <c r="I862">
        <f t="shared" si="10"/>
        <v>0</v>
      </c>
    </row>
    <row r="863" spans="9:9" x14ac:dyDescent="0.25">
      <c r="I863">
        <f t="shared" si="10"/>
        <v>0</v>
      </c>
    </row>
    <row r="864" spans="9:9" x14ac:dyDescent="0.25">
      <c r="I864">
        <f t="shared" si="10"/>
        <v>0</v>
      </c>
    </row>
    <row r="865" spans="9:9" x14ac:dyDescent="0.25">
      <c r="I865">
        <f t="shared" si="10"/>
        <v>0</v>
      </c>
    </row>
    <row r="866" spans="9:9" x14ac:dyDescent="0.25">
      <c r="I866">
        <f t="shared" si="10"/>
        <v>0</v>
      </c>
    </row>
    <row r="867" spans="9:9" x14ac:dyDescent="0.25">
      <c r="I867">
        <f t="shared" si="10"/>
        <v>0</v>
      </c>
    </row>
    <row r="868" spans="9:9" x14ac:dyDescent="0.25">
      <c r="I868">
        <f t="shared" si="10"/>
        <v>0</v>
      </c>
    </row>
    <row r="869" spans="9:9" x14ac:dyDescent="0.25">
      <c r="I869">
        <f t="shared" si="10"/>
        <v>0</v>
      </c>
    </row>
    <row r="870" spans="9:9" x14ac:dyDescent="0.25">
      <c r="I870">
        <f t="shared" si="10"/>
        <v>0</v>
      </c>
    </row>
    <row r="871" spans="9:9" x14ac:dyDescent="0.25">
      <c r="I871">
        <f t="shared" si="10"/>
        <v>0</v>
      </c>
    </row>
    <row r="872" spans="9:9" x14ac:dyDescent="0.25">
      <c r="I872">
        <f t="shared" si="10"/>
        <v>0</v>
      </c>
    </row>
    <row r="873" spans="9:9" x14ac:dyDescent="0.25">
      <c r="I873">
        <f t="shared" si="10"/>
        <v>0</v>
      </c>
    </row>
    <row r="874" spans="9:9" x14ac:dyDescent="0.25">
      <c r="I874">
        <f t="shared" si="10"/>
        <v>0</v>
      </c>
    </row>
    <row r="875" spans="9:9" x14ac:dyDescent="0.25">
      <c r="I875">
        <f t="shared" si="10"/>
        <v>0</v>
      </c>
    </row>
    <row r="876" spans="9:9" x14ac:dyDescent="0.25">
      <c r="I876">
        <f t="shared" si="10"/>
        <v>0</v>
      </c>
    </row>
    <row r="877" spans="9:9" x14ac:dyDescent="0.25">
      <c r="I877">
        <f t="shared" si="10"/>
        <v>0</v>
      </c>
    </row>
    <row r="878" spans="9:9" x14ac:dyDescent="0.25">
      <c r="I878">
        <f t="shared" si="10"/>
        <v>0</v>
      </c>
    </row>
    <row r="879" spans="9:9" x14ac:dyDescent="0.25">
      <c r="I879">
        <f t="shared" si="10"/>
        <v>0</v>
      </c>
    </row>
    <row r="880" spans="9:9" x14ac:dyDescent="0.25">
      <c r="I880">
        <f t="shared" si="10"/>
        <v>0</v>
      </c>
    </row>
    <row r="881" spans="9:9" x14ac:dyDescent="0.25">
      <c r="I881">
        <f t="shared" si="10"/>
        <v>0</v>
      </c>
    </row>
    <row r="882" spans="9:9" x14ac:dyDescent="0.25">
      <c r="I882">
        <f t="shared" si="10"/>
        <v>0</v>
      </c>
    </row>
    <row r="883" spans="9:9" x14ac:dyDescent="0.25">
      <c r="I883">
        <f t="shared" si="10"/>
        <v>0</v>
      </c>
    </row>
    <row r="884" spans="9:9" x14ac:dyDescent="0.25">
      <c r="I884">
        <f t="shared" si="10"/>
        <v>0</v>
      </c>
    </row>
    <row r="885" spans="9:9" x14ac:dyDescent="0.25">
      <c r="I885">
        <f t="shared" si="10"/>
        <v>0</v>
      </c>
    </row>
    <row r="886" spans="9:9" x14ac:dyDescent="0.25">
      <c r="I886">
        <f t="shared" si="10"/>
        <v>0</v>
      </c>
    </row>
    <row r="887" spans="9:9" x14ac:dyDescent="0.25">
      <c r="I887">
        <f t="shared" si="10"/>
        <v>0</v>
      </c>
    </row>
    <row r="888" spans="9:9" x14ac:dyDescent="0.25">
      <c r="I888">
        <f t="shared" si="10"/>
        <v>0</v>
      </c>
    </row>
    <row r="889" spans="9:9" x14ac:dyDescent="0.25">
      <c r="I889">
        <f t="shared" si="10"/>
        <v>0</v>
      </c>
    </row>
    <row r="890" spans="9:9" x14ac:dyDescent="0.25">
      <c r="I890">
        <f t="shared" si="10"/>
        <v>0</v>
      </c>
    </row>
    <row r="891" spans="9:9" x14ac:dyDescent="0.25">
      <c r="I891">
        <f t="shared" si="10"/>
        <v>0</v>
      </c>
    </row>
    <row r="892" spans="9:9" x14ac:dyDescent="0.25">
      <c r="I892">
        <f t="shared" si="10"/>
        <v>0</v>
      </c>
    </row>
    <row r="893" spans="9:9" x14ac:dyDescent="0.25">
      <c r="I893">
        <f t="shared" si="10"/>
        <v>0</v>
      </c>
    </row>
    <row r="894" spans="9:9" x14ac:dyDescent="0.25">
      <c r="I894">
        <f t="shared" si="10"/>
        <v>0</v>
      </c>
    </row>
    <row r="895" spans="9:9" x14ac:dyDescent="0.25">
      <c r="I895">
        <f t="shared" si="10"/>
        <v>0</v>
      </c>
    </row>
    <row r="896" spans="9:9" x14ac:dyDescent="0.25">
      <c r="I896">
        <f t="shared" si="10"/>
        <v>0</v>
      </c>
    </row>
    <row r="897" spans="9:9" x14ac:dyDescent="0.25">
      <c r="I897">
        <f t="shared" si="10"/>
        <v>0</v>
      </c>
    </row>
    <row r="898" spans="9:9" x14ac:dyDescent="0.25">
      <c r="I898">
        <f t="shared" ref="I898:I961" si="11">IFERROR(E898/D898,0)</f>
        <v>0</v>
      </c>
    </row>
    <row r="899" spans="9:9" x14ac:dyDescent="0.25">
      <c r="I899">
        <f t="shared" si="11"/>
        <v>0</v>
      </c>
    </row>
    <row r="900" spans="9:9" x14ac:dyDescent="0.25">
      <c r="I900">
        <f t="shared" si="11"/>
        <v>0</v>
      </c>
    </row>
    <row r="901" spans="9:9" x14ac:dyDescent="0.25">
      <c r="I901">
        <f t="shared" si="11"/>
        <v>0</v>
      </c>
    </row>
    <row r="902" spans="9:9" x14ac:dyDescent="0.25">
      <c r="I902">
        <f t="shared" si="11"/>
        <v>0</v>
      </c>
    </row>
    <row r="903" spans="9:9" x14ac:dyDescent="0.25">
      <c r="I903">
        <f t="shared" si="11"/>
        <v>0</v>
      </c>
    </row>
    <row r="904" spans="9:9" x14ac:dyDescent="0.25">
      <c r="I904">
        <f t="shared" si="11"/>
        <v>0</v>
      </c>
    </row>
    <row r="905" spans="9:9" x14ac:dyDescent="0.25">
      <c r="I905">
        <f t="shared" si="11"/>
        <v>0</v>
      </c>
    </row>
    <row r="906" spans="9:9" x14ac:dyDescent="0.25">
      <c r="I906">
        <f t="shared" si="11"/>
        <v>0</v>
      </c>
    </row>
    <row r="907" spans="9:9" x14ac:dyDescent="0.25">
      <c r="I907">
        <f t="shared" si="11"/>
        <v>0</v>
      </c>
    </row>
    <row r="908" spans="9:9" x14ac:dyDescent="0.25">
      <c r="I908">
        <f t="shared" si="11"/>
        <v>0</v>
      </c>
    </row>
    <row r="909" spans="9:9" x14ac:dyDescent="0.25">
      <c r="I909">
        <f t="shared" si="11"/>
        <v>0</v>
      </c>
    </row>
    <row r="910" spans="9:9" x14ac:dyDescent="0.25">
      <c r="I910">
        <f t="shared" si="11"/>
        <v>0</v>
      </c>
    </row>
    <row r="911" spans="9:9" x14ac:dyDescent="0.25">
      <c r="I911">
        <f t="shared" si="11"/>
        <v>0</v>
      </c>
    </row>
    <row r="912" spans="9:9" x14ac:dyDescent="0.25">
      <c r="I912">
        <f t="shared" si="11"/>
        <v>0</v>
      </c>
    </row>
    <row r="913" spans="9:9" x14ac:dyDescent="0.25">
      <c r="I913">
        <f t="shared" si="11"/>
        <v>0</v>
      </c>
    </row>
    <row r="914" spans="9:9" x14ac:dyDescent="0.25">
      <c r="I914">
        <f t="shared" si="11"/>
        <v>0</v>
      </c>
    </row>
    <row r="915" spans="9:9" x14ac:dyDescent="0.25">
      <c r="I915">
        <f t="shared" si="11"/>
        <v>0</v>
      </c>
    </row>
    <row r="916" spans="9:9" x14ac:dyDescent="0.25">
      <c r="I916">
        <f t="shared" si="11"/>
        <v>0</v>
      </c>
    </row>
    <row r="917" spans="9:9" x14ac:dyDescent="0.25">
      <c r="I917">
        <f t="shared" si="11"/>
        <v>0</v>
      </c>
    </row>
    <row r="918" spans="9:9" x14ac:dyDescent="0.25">
      <c r="I918">
        <f t="shared" si="11"/>
        <v>0</v>
      </c>
    </row>
    <row r="919" spans="9:9" x14ac:dyDescent="0.25">
      <c r="I919">
        <f t="shared" si="11"/>
        <v>0</v>
      </c>
    </row>
    <row r="920" spans="9:9" x14ac:dyDescent="0.25">
      <c r="I920">
        <f t="shared" si="11"/>
        <v>0</v>
      </c>
    </row>
    <row r="921" spans="9:9" x14ac:dyDescent="0.25">
      <c r="I921">
        <f t="shared" si="11"/>
        <v>0</v>
      </c>
    </row>
    <row r="922" spans="9:9" x14ac:dyDescent="0.25">
      <c r="I922">
        <f t="shared" si="11"/>
        <v>0</v>
      </c>
    </row>
    <row r="923" spans="9:9" x14ac:dyDescent="0.25">
      <c r="I923">
        <f t="shared" si="11"/>
        <v>0</v>
      </c>
    </row>
    <row r="924" spans="9:9" x14ac:dyDescent="0.25">
      <c r="I924">
        <f t="shared" si="11"/>
        <v>0</v>
      </c>
    </row>
    <row r="925" spans="9:9" x14ac:dyDescent="0.25">
      <c r="I925">
        <f t="shared" si="11"/>
        <v>0</v>
      </c>
    </row>
    <row r="926" spans="9:9" x14ac:dyDescent="0.25">
      <c r="I926">
        <f t="shared" si="11"/>
        <v>0</v>
      </c>
    </row>
    <row r="927" spans="9:9" x14ac:dyDescent="0.25">
      <c r="I927">
        <f t="shared" si="11"/>
        <v>0</v>
      </c>
    </row>
    <row r="928" spans="9:9" x14ac:dyDescent="0.25">
      <c r="I928">
        <f t="shared" si="11"/>
        <v>0</v>
      </c>
    </row>
    <row r="929" spans="9:9" x14ac:dyDescent="0.25">
      <c r="I929">
        <f t="shared" si="11"/>
        <v>0</v>
      </c>
    </row>
    <row r="930" spans="9:9" x14ac:dyDescent="0.25">
      <c r="I930">
        <f t="shared" si="11"/>
        <v>0</v>
      </c>
    </row>
    <row r="931" spans="9:9" x14ac:dyDescent="0.25">
      <c r="I931">
        <f t="shared" si="11"/>
        <v>0</v>
      </c>
    </row>
    <row r="932" spans="9:9" x14ac:dyDescent="0.25">
      <c r="I932">
        <f t="shared" si="11"/>
        <v>0</v>
      </c>
    </row>
    <row r="933" spans="9:9" x14ac:dyDescent="0.25">
      <c r="I933">
        <f t="shared" si="11"/>
        <v>0</v>
      </c>
    </row>
    <row r="934" spans="9:9" x14ac:dyDescent="0.25">
      <c r="I934">
        <f t="shared" si="11"/>
        <v>0</v>
      </c>
    </row>
    <row r="935" spans="9:9" x14ac:dyDescent="0.25">
      <c r="I935">
        <f t="shared" si="11"/>
        <v>0</v>
      </c>
    </row>
    <row r="936" spans="9:9" x14ac:dyDescent="0.25">
      <c r="I936">
        <f t="shared" si="11"/>
        <v>0</v>
      </c>
    </row>
    <row r="937" spans="9:9" x14ac:dyDescent="0.25">
      <c r="I937">
        <f t="shared" si="11"/>
        <v>0</v>
      </c>
    </row>
    <row r="938" spans="9:9" x14ac:dyDescent="0.25">
      <c r="I938">
        <f t="shared" si="11"/>
        <v>0</v>
      </c>
    </row>
    <row r="939" spans="9:9" x14ac:dyDescent="0.25">
      <c r="I939">
        <f t="shared" si="11"/>
        <v>0</v>
      </c>
    </row>
    <row r="940" spans="9:9" x14ac:dyDescent="0.25">
      <c r="I940">
        <f t="shared" si="11"/>
        <v>0</v>
      </c>
    </row>
    <row r="941" spans="9:9" x14ac:dyDescent="0.25">
      <c r="I941">
        <f t="shared" si="11"/>
        <v>0</v>
      </c>
    </row>
    <row r="942" spans="9:9" x14ac:dyDescent="0.25">
      <c r="I942">
        <f t="shared" si="11"/>
        <v>0</v>
      </c>
    </row>
    <row r="943" spans="9:9" x14ac:dyDescent="0.25">
      <c r="I943">
        <f t="shared" si="11"/>
        <v>0</v>
      </c>
    </row>
    <row r="944" spans="9:9" x14ac:dyDescent="0.25">
      <c r="I944">
        <f t="shared" si="11"/>
        <v>0</v>
      </c>
    </row>
    <row r="945" spans="9:9" x14ac:dyDescent="0.25">
      <c r="I945">
        <f t="shared" si="11"/>
        <v>0</v>
      </c>
    </row>
    <row r="946" spans="9:9" x14ac:dyDescent="0.25">
      <c r="I946">
        <f t="shared" si="11"/>
        <v>0</v>
      </c>
    </row>
    <row r="947" spans="9:9" x14ac:dyDescent="0.25">
      <c r="I947">
        <f t="shared" si="11"/>
        <v>0</v>
      </c>
    </row>
    <row r="948" spans="9:9" x14ac:dyDescent="0.25">
      <c r="I948">
        <f t="shared" si="11"/>
        <v>0</v>
      </c>
    </row>
    <row r="949" spans="9:9" x14ac:dyDescent="0.25">
      <c r="I949">
        <f t="shared" si="11"/>
        <v>0</v>
      </c>
    </row>
    <row r="950" spans="9:9" x14ac:dyDescent="0.25">
      <c r="I950">
        <f t="shared" si="11"/>
        <v>0</v>
      </c>
    </row>
    <row r="951" spans="9:9" x14ac:dyDescent="0.25">
      <c r="I951">
        <f t="shared" si="11"/>
        <v>0</v>
      </c>
    </row>
    <row r="952" spans="9:9" x14ac:dyDescent="0.25">
      <c r="I952">
        <f t="shared" si="11"/>
        <v>0</v>
      </c>
    </row>
    <row r="953" spans="9:9" x14ac:dyDescent="0.25">
      <c r="I953">
        <f t="shared" si="11"/>
        <v>0</v>
      </c>
    </row>
    <row r="954" spans="9:9" x14ac:dyDescent="0.25">
      <c r="I954">
        <f t="shared" si="11"/>
        <v>0</v>
      </c>
    </row>
    <row r="955" spans="9:9" x14ac:dyDescent="0.25">
      <c r="I955">
        <f t="shared" si="11"/>
        <v>0</v>
      </c>
    </row>
    <row r="956" spans="9:9" x14ac:dyDescent="0.25">
      <c r="I956">
        <f t="shared" si="11"/>
        <v>0</v>
      </c>
    </row>
    <row r="957" spans="9:9" x14ac:dyDescent="0.25">
      <c r="I957">
        <f t="shared" si="11"/>
        <v>0</v>
      </c>
    </row>
    <row r="958" spans="9:9" x14ac:dyDescent="0.25">
      <c r="I958">
        <f t="shared" si="11"/>
        <v>0</v>
      </c>
    </row>
    <row r="959" spans="9:9" x14ac:dyDescent="0.25">
      <c r="I959">
        <f t="shared" si="11"/>
        <v>0</v>
      </c>
    </row>
    <row r="960" spans="9:9" x14ac:dyDescent="0.25">
      <c r="I960">
        <f t="shared" si="11"/>
        <v>0</v>
      </c>
    </row>
    <row r="961" spans="9:9" x14ac:dyDescent="0.25">
      <c r="I961">
        <f t="shared" si="11"/>
        <v>0</v>
      </c>
    </row>
    <row r="962" spans="9:9" x14ac:dyDescent="0.25">
      <c r="I962">
        <f t="shared" ref="I962:I1010" si="12">IFERROR(E962/D962,0)</f>
        <v>0</v>
      </c>
    </row>
    <row r="963" spans="9:9" x14ac:dyDescent="0.25">
      <c r="I963">
        <f t="shared" si="12"/>
        <v>0</v>
      </c>
    </row>
    <row r="964" spans="9:9" x14ac:dyDescent="0.25">
      <c r="I964">
        <f t="shared" si="12"/>
        <v>0</v>
      </c>
    </row>
    <row r="965" spans="9:9" x14ac:dyDescent="0.25">
      <c r="I965">
        <f t="shared" si="12"/>
        <v>0</v>
      </c>
    </row>
    <row r="966" spans="9:9" x14ac:dyDescent="0.25">
      <c r="I966">
        <f t="shared" si="12"/>
        <v>0</v>
      </c>
    </row>
    <row r="967" spans="9:9" x14ac:dyDescent="0.25">
      <c r="I967">
        <f t="shared" si="12"/>
        <v>0</v>
      </c>
    </row>
    <row r="968" spans="9:9" x14ac:dyDescent="0.25">
      <c r="I968">
        <f t="shared" si="12"/>
        <v>0</v>
      </c>
    </row>
    <row r="969" spans="9:9" x14ac:dyDescent="0.25">
      <c r="I969">
        <f t="shared" si="12"/>
        <v>0</v>
      </c>
    </row>
    <row r="970" spans="9:9" x14ac:dyDescent="0.25">
      <c r="I970">
        <f t="shared" si="12"/>
        <v>0</v>
      </c>
    </row>
    <row r="971" spans="9:9" x14ac:dyDescent="0.25">
      <c r="I971">
        <f t="shared" si="12"/>
        <v>0</v>
      </c>
    </row>
    <row r="972" spans="9:9" x14ac:dyDescent="0.25">
      <c r="I972">
        <f t="shared" si="12"/>
        <v>0</v>
      </c>
    </row>
    <row r="973" spans="9:9" x14ac:dyDescent="0.25">
      <c r="I973">
        <f t="shared" si="12"/>
        <v>0</v>
      </c>
    </row>
    <row r="974" spans="9:9" x14ac:dyDescent="0.25">
      <c r="I974">
        <f t="shared" si="12"/>
        <v>0</v>
      </c>
    </row>
    <row r="975" spans="9:9" x14ac:dyDescent="0.25">
      <c r="I975">
        <f t="shared" si="12"/>
        <v>0</v>
      </c>
    </row>
    <row r="976" spans="9:9" x14ac:dyDescent="0.25">
      <c r="I976">
        <f t="shared" si="12"/>
        <v>0</v>
      </c>
    </row>
    <row r="977" spans="9:9" x14ac:dyDescent="0.25">
      <c r="I977">
        <f t="shared" si="12"/>
        <v>0</v>
      </c>
    </row>
    <row r="978" spans="9:9" x14ac:dyDescent="0.25">
      <c r="I978">
        <f t="shared" si="12"/>
        <v>0</v>
      </c>
    </row>
    <row r="979" spans="9:9" x14ac:dyDescent="0.25">
      <c r="I979">
        <f t="shared" si="12"/>
        <v>0</v>
      </c>
    </row>
    <row r="980" spans="9:9" x14ac:dyDescent="0.25">
      <c r="I980">
        <f t="shared" si="12"/>
        <v>0</v>
      </c>
    </row>
    <row r="981" spans="9:9" x14ac:dyDescent="0.25">
      <c r="I981">
        <f t="shared" si="12"/>
        <v>0</v>
      </c>
    </row>
    <row r="982" spans="9:9" x14ac:dyDescent="0.25">
      <c r="I982">
        <f t="shared" si="12"/>
        <v>0</v>
      </c>
    </row>
    <row r="983" spans="9:9" x14ac:dyDescent="0.25">
      <c r="I983">
        <f t="shared" si="12"/>
        <v>0</v>
      </c>
    </row>
    <row r="984" spans="9:9" x14ac:dyDescent="0.25">
      <c r="I984">
        <f t="shared" si="12"/>
        <v>0</v>
      </c>
    </row>
    <row r="985" spans="9:9" x14ac:dyDescent="0.25">
      <c r="I985">
        <f t="shared" si="12"/>
        <v>0</v>
      </c>
    </row>
    <row r="986" spans="9:9" x14ac:dyDescent="0.25">
      <c r="I986">
        <f t="shared" si="12"/>
        <v>0</v>
      </c>
    </row>
    <row r="987" spans="9:9" x14ac:dyDescent="0.25">
      <c r="I987">
        <f t="shared" si="12"/>
        <v>0</v>
      </c>
    </row>
    <row r="988" spans="9:9" x14ac:dyDescent="0.25">
      <c r="I988">
        <f t="shared" si="12"/>
        <v>0</v>
      </c>
    </row>
    <row r="989" spans="9:9" x14ac:dyDescent="0.25">
      <c r="I989">
        <f t="shared" si="12"/>
        <v>0</v>
      </c>
    </row>
    <row r="990" spans="9:9" x14ac:dyDescent="0.25">
      <c r="I990">
        <f t="shared" si="12"/>
        <v>0</v>
      </c>
    </row>
    <row r="991" spans="9:9" x14ac:dyDescent="0.25">
      <c r="I991">
        <f t="shared" si="12"/>
        <v>0</v>
      </c>
    </row>
    <row r="992" spans="9:9" x14ac:dyDescent="0.25">
      <c r="I992">
        <f t="shared" si="12"/>
        <v>0</v>
      </c>
    </row>
    <row r="993" spans="9:9" x14ac:dyDescent="0.25">
      <c r="I993">
        <f t="shared" si="12"/>
        <v>0</v>
      </c>
    </row>
    <row r="994" spans="9:9" x14ac:dyDescent="0.25">
      <c r="I994">
        <f t="shared" si="12"/>
        <v>0</v>
      </c>
    </row>
    <row r="995" spans="9:9" x14ac:dyDescent="0.25">
      <c r="I995">
        <f t="shared" si="12"/>
        <v>0</v>
      </c>
    </row>
    <row r="996" spans="9:9" x14ac:dyDescent="0.25">
      <c r="I996">
        <f t="shared" si="12"/>
        <v>0</v>
      </c>
    </row>
    <row r="997" spans="9:9" x14ac:dyDescent="0.25">
      <c r="I997">
        <f t="shared" si="12"/>
        <v>0</v>
      </c>
    </row>
    <row r="998" spans="9:9" x14ac:dyDescent="0.25">
      <c r="I998">
        <f t="shared" si="12"/>
        <v>0</v>
      </c>
    </row>
    <row r="999" spans="9:9" x14ac:dyDescent="0.25">
      <c r="I999">
        <f t="shared" si="12"/>
        <v>0</v>
      </c>
    </row>
    <row r="1000" spans="9:9" x14ac:dyDescent="0.25">
      <c r="I1000">
        <f t="shared" si="12"/>
        <v>0</v>
      </c>
    </row>
    <row r="1001" spans="9:9" x14ac:dyDescent="0.25">
      <c r="I1001">
        <f t="shared" si="12"/>
        <v>0</v>
      </c>
    </row>
    <row r="1002" spans="9:9" x14ac:dyDescent="0.25">
      <c r="I1002">
        <f t="shared" si="12"/>
        <v>0</v>
      </c>
    </row>
    <row r="1003" spans="9:9" x14ac:dyDescent="0.25">
      <c r="I1003">
        <f t="shared" si="12"/>
        <v>0</v>
      </c>
    </row>
    <row r="1004" spans="9:9" x14ac:dyDescent="0.25">
      <c r="I1004">
        <f t="shared" si="12"/>
        <v>0</v>
      </c>
    </row>
    <row r="1005" spans="9:9" x14ac:dyDescent="0.25">
      <c r="I1005">
        <f t="shared" si="12"/>
        <v>0</v>
      </c>
    </row>
    <row r="1006" spans="9:9" x14ac:dyDescent="0.25">
      <c r="I1006">
        <f t="shared" si="12"/>
        <v>0</v>
      </c>
    </row>
    <row r="1007" spans="9:9" x14ac:dyDescent="0.25">
      <c r="I1007">
        <f t="shared" si="12"/>
        <v>0</v>
      </c>
    </row>
    <row r="1008" spans="9:9" x14ac:dyDescent="0.25">
      <c r="I1008">
        <f t="shared" si="12"/>
        <v>0</v>
      </c>
    </row>
    <row r="1009" spans="9:9" x14ac:dyDescent="0.25">
      <c r="I1009">
        <f t="shared" si="12"/>
        <v>0</v>
      </c>
    </row>
    <row r="1010" spans="9:9" x14ac:dyDescent="0.25">
      <c r="I1010">
        <f t="shared" si="12"/>
        <v>0</v>
      </c>
    </row>
  </sheetData>
  <autoFilter ref="A1:I1010">
    <sortState ref="A2:I1010">
      <sortCondition descending="1" ref="I1:I1010"/>
    </sortState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5789"/>
  <sheetViews>
    <sheetView workbookViewId="0">
      <selection activeCell="C5" sqref="C5"/>
    </sheetView>
  </sheetViews>
  <sheetFormatPr defaultRowHeight="15" x14ac:dyDescent="0.25"/>
  <cols>
    <col min="1" max="1" width="15.5703125" bestFit="1" customWidth="1"/>
    <col min="2" max="2" width="8.42578125" bestFit="1" customWidth="1"/>
    <col min="3" max="3" width="14.5703125" bestFit="1" customWidth="1"/>
    <col min="4" max="4" width="12.7109375" bestFit="1" customWidth="1"/>
    <col min="5" max="5" width="15.5703125" bestFit="1" customWidth="1"/>
    <col min="6" max="6" width="17.140625" bestFit="1" customWidth="1"/>
    <col min="7" max="7" width="17" bestFit="1" customWidth="1"/>
    <col min="8" max="8" width="21.28515625" bestFit="1" customWidth="1"/>
    <col min="9" max="9" width="20" bestFit="1" customWidth="1"/>
    <col min="10" max="10" width="15.5703125" bestFit="1" customWidth="1"/>
    <col min="11" max="11" width="11.5703125" style="3" bestFit="1" customWidth="1"/>
    <col min="12" max="13" width="15.5703125" bestFit="1" customWidth="1"/>
    <col min="14" max="14" width="11.85546875" customWidth="1"/>
    <col min="15" max="15" width="12.28515625" bestFit="1" customWidth="1"/>
    <col min="16" max="16" width="19" bestFit="1" customWidth="1"/>
    <col min="17" max="17" width="17.7109375" bestFit="1" customWidth="1"/>
    <col min="18" max="18" width="12.5703125" bestFit="1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45</v>
      </c>
      <c r="E1" s="6" t="s">
        <v>46</v>
      </c>
      <c r="F1" s="6" t="s">
        <v>47</v>
      </c>
      <c r="G1" s="6" t="s">
        <v>48</v>
      </c>
      <c r="H1" s="6" t="s">
        <v>49</v>
      </c>
      <c r="I1" s="6" t="s">
        <v>3</v>
      </c>
      <c r="J1" s="6" t="s">
        <v>4</v>
      </c>
      <c r="K1" s="6" t="s">
        <v>1792</v>
      </c>
      <c r="L1" s="6" t="s">
        <v>1793</v>
      </c>
      <c r="M1" s="6" t="s">
        <v>1795</v>
      </c>
      <c r="N1" s="6" t="s">
        <v>1794</v>
      </c>
      <c r="O1" s="6" t="s">
        <v>1796</v>
      </c>
    </row>
    <row r="2" spans="1:15" x14ac:dyDescent="0.25">
      <c r="A2" s="1">
        <v>44561.379861111112</v>
      </c>
      <c r="B2">
        <v>1134</v>
      </c>
      <c r="C2" t="s">
        <v>694</v>
      </c>
      <c r="D2">
        <v>302</v>
      </c>
      <c r="E2">
        <v>39607</v>
      </c>
      <c r="F2">
        <v>343</v>
      </c>
      <c r="G2">
        <v>294</v>
      </c>
      <c r="H2">
        <v>16755</v>
      </c>
      <c r="I2">
        <v>210</v>
      </c>
      <c r="J2">
        <v>6</v>
      </c>
      <c r="K2" s="3">
        <v>43193</v>
      </c>
      <c r="L2">
        <v>107845</v>
      </c>
      <c r="M2">
        <v>188</v>
      </c>
      <c r="N2">
        <v>16755</v>
      </c>
      <c r="O2" t="s">
        <v>19</v>
      </c>
    </row>
    <row r="3" spans="1:15" x14ac:dyDescent="0.25">
      <c r="A3" s="1">
        <v>44561.385416666664</v>
      </c>
      <c r="B3">
        <v>1134</v>
      </c>
      <c r="C3" t="s">
        <v>694</v>
      </c>
      <c r="D3">
        <v>1872</v>
      </c>
      <c r="E3">
        <v>166678</v>
      </c>
      <c r="F3">
        <v>1213</v>
      </c>
      <c r="G3">
        <v>958</v>
      </c>
      <c r="H3">
        <v>17036</v>
      </c>
      <c r="I3">
        <v>210</v>
      </c>
      <c r="J3">
        <v>6</v>
      </c>
      <c r="K3" s="3">
        <v>144294</v>
      </c>
      <c r="L3">
        <v>166237</v>
      </c>
      <c r="M3">
        <v>793</v>
      </c>
      <c r="N3">
        <v>16755</v>
      </c>
      <c r="O3" t="s">
        <v>19</v>
      </c>
    </row>
    <row r="4" spans="1:15" x14ac:dyDescent="0.25">
      <c r="A4" s="1">
        <v>44561.386111111111</v>
      </c>
      <c r="B4">
        <v>1134</v>
      </c>
      <c r="C4" t="s">
        <v>694</v>
      </c>
      <c r="D4">
        <v>1563</v>
      </c>
      <c r="E4">
        <v>104552</v>
      </c>
      <c r="F4">
        <v>1008</v>
      </c>
      <c r="G4">
        <v>1046</v>
      </c>
      <c r="H4">
        <v>16988</v>
      </c>
      <c r="I4">
        <v>210</v>
      </c>
      <c r="J4">
        <v>6</v>
      </c>
      <c r="K4" s="3">
        <v>154096</v>
      </c>
      <c r="L4">
        <v>121383</v>
      </c>
      <c r="M4">
        <v>497</v>
      </c>
      <c r="N4">
        <v>16755</v>
      </c>
      <c r="O4" t="s">
        <v>19</v>
      </c>
    </row>
    <row r="5" spans="1:15" x14ac:dyDescent="0.25">
      <c r="A5" s="1">
        <v>44561.386805555558</v>
      </c>
      <c r="B5">
        <v>1134</v>
      </c>
      <c r="C5" t="s">
        <v>694</v>
      </c>
      <c r="D5">
        <v>1708</v>
      </c>
      <c r="E5">
        <v>100992</v>
      </c>
      <c r="F5">
        <v>1218</v>
      </c>
      <c r="G5">
        <v>1130</v>
      </c>
      <c r="H5">
        <v>17086</v>
      </c>
      <c r="I5">
        <v>210</v>
      </c>
      <c r="J5">
        <v>6</v>
      </c>
      <c r="K5" s="3">
        <v>139587</v>
      </c>
      <c r="L5">
        <v>75043</v>
      </c>
      <c r="M5">
        <v>480</v>
      </c>
      <c r="N5">
        <v>16755</v>
      </c>
      <c r="O5" t="s">
        <v>19</v>
      </c>
    </row>
    <row r="6" spans="1:15" x14ac:dyDescent="0.25">
      <c r="A6" s="1">
        <v>44561.387499999997</v>
      </c>
      <c r="B6">
        <v>1134</v>
      </c>
      <c r="C6" t="s">
        <v>694</v>
      </c>
      <c r="D6">
        <v>1829</v>
      </c>
      <c r="E6">
        <v>95074</v>
      </c>
      <c r="F6">
        <v>1270</v>
      </c>
      <c r="G6">
        <v>1048</v>
      </c>
      <c r="H6">
        <v>17302</v>
      </c>
      <c r="I6">
        <v>210</v>
      </c>
      <c r="J6">
        <v>6</v>
      </c>
      <c r="K6" s="3">
        <v>99915</v>
      </c>
      <c r="L6">
        <v>72007</v>
      </c>
      <c r="M6">
        <v>452</v>
      </c>
      <c r="N6">
        <v>16755</v>
      </c>
      <c r="O6" t="s">
        <v>19</v>
      </c>
    </row>
    <row r="7" spans="1:15" x14ac:dyDescent="0.25">
      <c r="A7" s="1">
        <v>44561.388194444444</v>
      </c>
      <c r="B7">
        <v>1134</v>
      </c>
      <c r="C7" t="s">
        <v>694</v>
      </c>
      <c r="D7">
        <v>1436</v>
      </c>
      <c r="E7">
        <v>111167</v>
      </c>
      <c r="F7">
        <v>959</v>
      </c>
      <c r="G7">
        <v>913</v>
      </c>
      <c r="H7">
        <v>17385</v>
      </c>
      <c r="I7">
        <v>210</v>
      </c>
      <c r="J7">
        <v>6</v>
      </c>
      <c r="K7" s="3">
        <v>88795</v>
      </c>
      <c r="L7">
        <v>103911</v>
      </c>
      <c r="M7">
        <v>529</v>
      </c>
      <c r="N7">
        <v>16755</v>
      </c>
      <c r="O7" t="s">
        <v>19</v>
      </c>
    </row>
    <row r="8" spans="1:15" x14ac:dyDescent="0.25">
      <c r="A8" s="1">
        <v>44561.388888888891</v>
      </c>
      <c r="B8">
        <v>1134</v>
      </c>
      <c r="C8" t="s">
        <v>694</v>
      </c>
      <c r="D8">
        <v>1306</v>
      </c>
      <c r="E8">
        <v>87251</v>
      </c>
      <c r="F8">
        <v>987</v>
      </c>
      <c r="G8">
        <v>940</v>
      </c>
      <c r="H8">
        <v>17495</v>
      </c>
      <c r="I8">
        <v>210</v>
      </c>
      <c r="J8">
        <v>6</v>
      </c>
      <c r="K8" s="3">
        <v>76803</v>
      </c>
      <c r="L8">
        <v>74268</v>
      </c>
      <c r="M8">
        <v>415</v>
      </c>
      <c r="N8">
        <v>16755</v>
      </c>
      <c r="O8" t="s">
        <v>19</v>
      </c>
    </row>
    <row r="9" spans="1:15" x14ac:dyDescent="0.25">
      <c r="A9" s="1">
        <v>44561.38958333333</v>
      </c>
      <c r="B9">
        <v>1134</v>
      </c>
      <c r="C9" t="s">
        <v>694</v>
      </c>
      <c r="D9">
        <v>1287</v>
      </c>
      <c r="E9">
        <v>71676</v>
      </c>
      <c r="F9">
        <v>795</v>
      </c>
      <c r="G9">
        <v>713</v>
      </c>
      <c r="H9">
        <v>17627</v>
      </c>
      <c r="I9">
        <v>210</v>
      </c>
      <c r="J9">
        <v>6</v>
      </c>
      <c r="K9" s="3">
        <v>64952</v>
      </c>
      <c r="L9">
        <v>73538</v>
      </c>
      <c r="M9">
        <v>341</v>
      </c>
      <c r="N9">
        <v>16755</v>
      </c>
      <c r="O9" t="s">
        <v>19</v>
      </c>
    </row>
    <row r="10" spans="1:15" x14ac:dyDescent="0.25">
      <c r="A10" s="1">
        <v>44561.390277777777</v>
      </c>
      <c r="B10">
        <v>1134</v>
      </c>
      <c r="C10" t="s">
        <v>694</v>
      </c>
      <c r="D10">
        <v>955</v>
      </c>
      <c r="E10">
        <v>71932</v>
      </c>
      <c r="F10">
        <v>527</v>
      </c>
      <c r="G10">
        <v>534</v>
      </c>
      <c r="H10">
        <v>17591</v>
      </c>
      <c r="I10">
        <v>210</v>
      </c>
      <c r="J10">
        <v>6</v>
      </c>
      <c r="K10" s="3">
        <v>57504</v>
      </c>
      <c r="L10">
        <v>73239</v>
      </c>
      <c r="M10">
        <v>342</v>
      </c>
      <c r="N10">
        <v>16755</v>
      </c>
      <c r="O10" t="s">
        <v>19</v>
      </c>
    </row>
    <row r="11" spans="1:15" x14ac:dyDescent="0.25">
      <c r="A11" s="1">
        <v>44561.390972222223</v>
      </c>
      <c r="B11">
        <v>1134</v>
      </c>
      <c r="C11" t="s">
        <v>694</v>
      </c>
      <c r="D11">
        <v>685</v>
      </c>
      <c r="E11">
        <v>43109</v>
      </c>
      <c r="F11">
        <v>544</v>
      </c>
      <c r="G11">
        <v>488</v>
      </c>
      <c r="H11">
        <v>17459</v>
      </c>
      <c r="I11">
        <v>210</v>
      </c>
      <c r="J11">
        <v>6</v>
      </c>
      <c r="K11" s="3">
        <v>42748</v>
      </c>
      <c r="L11">
        <v>76262</v>
      </c>
      <c r="M11">
        <v>205</v>
      </c>
      <c r="N11">
        <v>16755</v>
      </c>
      <c r="O11" t="s">
        <v>19</v>
      </c>
    </row>
    <row r="12" spans="1:15" x14ac:dyDescent="0.25">
      <c r="A12" s="1">
        <v>44561.39166666667</v>
      </c>
      <c r="B12">
        <v>1134</v>
      </c>
      <c r="C12" t="s">
        <v>694</v>
      </c>
      <c r="D12">
        <v>815</v>
      </c>
      <c r="E12">
        <v>61274</v>
      </c>
      <c r="F12">
        <v>612</v>
      </c>
      <c r="G12">
        <v>698</v>
      </c>
      <c r="H12">
        <v>17331</v>
      </c>
      <c r="I12">
        <v>210</v>
      </c>
      <c r="J12">
        <v>6</v>
      </c>
      <c r="K12" s="3">
        <v>40699</v>
      </c>
      <c r="L12">
        <v>63787</v>
      </c>
      <c r="M12">
        <v>291</v>
      </c>
      <c r="N12">
        <v>16755</v>
      </c>
      <c r="O12" t="s">
        <v>19</v>
      </c>
    </row>
    <row r="13" spans="1:15" x14ac:dyDescent="0.25">
      <c r="A13" s="1">
        <v>44561.392361111109</v>
      </c>
      <c r="B13">
        <v>1134</v>
      </c>
      <c r="C13" t="s">
        <v>694</v>
      </c>
      <c r="D13">
        <v>591</v>
      </c>
      <c r="E13">
        <v>32671</v>
      </c>
      <c r="F13">
        <v>472</v>
      </c>
      <c r="G13">
        <v>479</v>
      </c>
      <c r="H13">
        <v>17351</v>
      </c>
      <c r="I13">
        <v>210</v>
      </c>
      <c r="J13">
        <v>6</v>
      </c>
      <c r="K13" s="3">
        <v>29297</v>
      </c>
      <c r="L13">
        <v>40223</v>
      </c>
      <c r="M13">
        <v>155</v>
      </c>
      <c r="N13">
        <v>16755</v>
      </c>
      <c r="O13" t="s">
        <v>19</v>
      </c>
    </row>
    <row r="14" spans="1:15" x14ac:dyDescent="0.25">
      <c r="A14" s="1">
        <v>44561.393055555556</v>
      </c>
      <c r="B14">
        <v>1134</v>
      </c>
      <c r="C14" t="s">
        <v>694</v>
      </c>
      <c r="D14">
        <v>856</v>
      </c>
      <c r="E14">
        <v>43439</v>
      </c>
      <c r="F14">
        <v>623</v>
      </c>
      <c r="G14">
        <v>553</v>
      </c>
      <c r="H14">
        <v>17140</v>
      </c>
      <c r="I14">
        <v>210</v>
      </c>
      <c r="J14">
        <v>6</v>
      </c>
      <c r="K14" s="3">
        <v>37586</v>
      </c>
      <c r="L14">
        <v>42118</v>
      </c>
      <c r="M14">
        <v>206</v>
      </c>
      <c r="N14">
        <v>16755</v>
      </c>
      <c r="O14" t="s">
        <v>19</v>
      </c>
    </row>
    <row r="15" spans="1:15" x14ac:dyDescent="0.25">
      <c r="A15" s="1">
        <v>44561.393750000003</v>
      </c>
      <c r="B15">
        <v>1134</v>
      </c>
      <c r="C15" t="s">
        <v>694</v>
      </c>
      <c r="D15">
        <v>1107</v>
      </c>
      <c r="E15">
        <v>62217</v>
      </c>
      <c r="F15">
        <v>941</v>
      </c>
      <c r="G15">
        <v>786</v>
      </c>
      <c r="H15">
        <v>16899</v>
      </c>
      <c r="I15">
        <v>210</v>
      </c>
      <c r="J15">
        <v>6</v>
      </c>
      <c r="K15" s="3">
        <v>87863</v>
      </c>
      <c r="L15">
        <v>50891</v>
      </c>
      <c r="M15">
        <v>296</v>
      </c>
      <c r="N15">
        <v>16755</v>
      </c>
      <c r="O15" t="s">
        <v>19</v>
      </c>
    </row>
    <row r="16" spans="1:15" x14ac:dyDescent="0.25">
      <c r="A16" s="1">
        <v>44561.394444444442</v>
      </c>
      <c r="B16">
        <v>1134</v>
      </c>
      <c r="C16" t="s">
        <v>694</v>
      </c>
      <c r="D16">
        <v>665</v>
      </c>
      <c r="E16">
        <v>30159</v>
      </c>
      <c r="F16">
        <v>534</v>
      </c>
      <c r="G16">
        <v>513</v>
      </c>
      <c r="H16">
        <v>16889</v>
      </c>
      <c r="I16">
        <v>210</v>
      </c>
      <c r="J16">
        <v>6</v>
      </c>
      <c r="K16" s="3">
        <v>42332</v>
      </c>
      <c r="L16">
        <v>39594</v>
      </c>
      <c r="M16">
        <v>143</v>
      </c>
      <c r="N16">
        <v>16755</v>
      </c>
      <c r="O16" t="s">
        <v>19</v>
      </c>
    </row>
    <row r="17" spans="1:15" x14ac:dyDescent="0.25">
      <c r="A17" s="1">
        <v>44561.395138888889</v>
      </c>
      <c r="B17">
        <v>1134</v>
      </c>
      <c r="C17" t="s">
        <v>694</v>
      </c>
      <c r="D17">
        <v>438</v>
      </c>
      <c r="E17">
        <v>19626</v>
      </c>
      <c r="F17">
        <v>395</v>
      </c>
      <c r="G17">
        <v>295</v>
      </c>
      <c r="H17">
        <v>16947</v>
      </c>
      <c r="I17">
        <v>210</v>
      </c>
      <c r="J17">
        <v>6</v>
      </c>
      <c r="K17" s="3">
        <v>29343</v>
      </c>
      <c r="L17">
        <v>25864</v>
      </c>
      <c r="M17">
        <v>93</v>
      </c>
      <c r="N17">
        <v>16755</v>
      </c>
      <c r="O17" t="s">
        <v>19</v>
      </c>
    </row>
    <row r="18" spans="1:15" x14ac:dyDescent="0.25">
      <c r="A18" s="1">
        <v>44561.395833333336</v>
      </c>
      <c r="B18">
        <v>1134</v>
      </c>
      <c r="C18" t="s">
        <v>694</v>
      </c>
      <c r="D18">
        <v>261</v>
      </c>
      <c r="E18">
        <v>17393</v>
      </c>
      <c r="F18">
        <v>214</v>
      </c>
      <c r="G18">
        <v>174</v>
      </c>
      <c r="H18">
        <v>16978</v>
      </c>
      <c r="I18">
        <v>210</v>
      </c>
      <c r="J18">
        <v>6</v>
      </c>
      <c r="K18" s="3">
        <v>20685</v>
      </c>
      <c r="L18">
        <v>16720</v>
      </c>
      <c r="M18">
        <v>82</v>
      </c>
      <c r="N18">
        <v>16755</v>
      </c>
      <c r="O18" t="s">
        <v>19</v>
      </c>
    </row>
    <row r="19" spans="1:15" x14ac:dyDescent="0.25">
      <c r="A19" s="1">
        <v>44561.396527777775</v>
      </c>
      <c r="B19">
        <v>1134</v>
      </c>
      <c r="C19" t="s">
        <v>694</v>
      </c>
      <c r="D19">
        <v>897</v>
      </c>
      <c r="E19">
        <v>54482</v>
      </c>
      <c r="F19">
        <v>623</v>
      </c>
      <c r="G19">
        <v>627</v>
      </c>
      <c r="H19">
        <v>16793</v>
      </c>
      <c r="I19">
        <v>210</v>
      </c>
      <c r="J19">
        <v>6</v>
      </c>
      <c r="K19" s="3">
        <v>53500</v>
      </c>
      <c r="L19">
        <v>50448</v>
      </c>
      <c r="M19">
        <v>259</v>
      </c>
      <c r="N19">
        <v>16755</v>
      </c>
      <c r="O19" t="s">
        <v>19</v>
      </c>
    </row>
    <row r="20" spans="1:15" x14ac:dyDescent="0.25">
      <c r="A20" s="1">
        <v>44561.397222222222</v>
      </c>
      <c r="B20">
        <v>1134</v>
      </c>
      <c r="C20" t="s">
        <v>694</v>
      </c>
      <c r="D20">
        <v>503</v>
      </c>
      <c r="E20">
        <v>18862</v>
      </c>
      <c r="F20">
        <v>559</v>
      </c>
      <c r="G20">
        <v>420</v>
      </c>
      <c r="H20">
        <v>16762</v>
      </c>
      <c r="I20">
        <v>210</v>
      </c>
      <c r="J20">
        <v>6</v>
      </c>
      <c r="K20" s="3">
        <v>94330</v>
      </c>
      <c r="L20">
        <v>26178</v>
      </c>
      <c r="M20">
        <v>89</v>
      </c>
      <c r="N20">
        <v>16755</v>
      </c>
      <c r="O20" t="s">
        <v>19</v>
      </c>
    </row>
    <row r="21" spans="1:15" x14ac:dyDescent="0.25">
      <c r="A21" s="1">
        <v>44561.397916666669</v>
      </c>
      <c r="B21">
        <v>1134</v>
      </c>
      <c r="C21" t="s">
        <v>694</v>
      </c>
      <c r="D21">
        <v>537</v>
      </c>
      <c r="E21">
        <v>32883</v>
      </c>
      <c r="F21">
        <v>459</v>
      </c>
      <c r="G21">
        <v>445</v>
      </c>
      <c r="H21">
        <v>16792</v>
      </c>
      <c r="I21">
        <v>210</v>
      </c>
      <c r="J21">
        <v>6</v>
      </c>
      <c r="K21" s="3">
        <v>38758</v>
      </c>
      <c r="L21">
        <v>34106</v>
      </c>
      <c r="M21">
        <v>156</v>
      </c>
      <c r="N21">
        <v>16755</v>
      </c>
      <c r="O21" t="s">
        <v>19</v>
      </c>
    </row>
    <row r="22" spans="1:15" x14ac:dyDescent="0.25">
      <c r="A22" s="1">
        <v>44561.398611111108</v>
      </c>
      <c r="B22">
        <v>1134</v>
      </c>
      <c r="C22" t="s">
        <v>694</v>
      </c>
      <c r="D22">
        <v>359</v>
      </c>
      <c r="E22">
        <v>13705</v>
      </c>
      <c r="F22">
        <v>366</v>
      </c>
      <c r="G22">
        <v>346</v>
      </c>
      <c r="H22">
        <v>16835</v>
      </c>
      <c r="I22">
        <v>210</v>
      </c>
      <c r="J22">
        <v>6</v>
      </c>
      <c r="K22" s="3">
        <v>32871</v>
      </c>
      <c r="L22">
        <v>18622</v>
      </c>
      <c r="M22">
        <v>65</v>
      </c>
      <c r="N22">
        <v>16755</v>
      </c>
      <c r="O22" t="s">
        <v>19</v>
      </c>
    </row>
    <row r="23" spans="1:15" x14ac:dyDescent="0.25">
      <c r="A23" s="1">
        <v>44561.399305555555</v>
      </c>
      <c r="B23">
        <v>1134</v>
      </c>
      <c r="C23" t="s">
        <v>694</v>
      </c>
      <c r="D23">
        <v>215</v>
      </c>
      <c r="E23">
        <v>14419</v>
      </c>
      <c r="F23">
        <v>212</v>
      </c>
      <c r="G23">
        <v>145</v>
      </c>
      <c r="H23">
        <v>16889</v>
      </c>
      <c r="I23">
        <v>210</v>
      </c>
      <c r="J23">
        <v>6</v>
      </c>
      <c r="K23" s="3">
        <v>16364</v>
      </c>
      <c r="L23">
        <v>11955</v>
      </c>
      <c r="M23">
        <v>68</v>
      </c>
      <c r="N23">
        <v>16755</v>
      </c>
      <c r="O23" t="s">
        <v>19</v>
      </c>
    </row>
    <row r="24" spans="1:15" x14ac:dyDescent="0.25">
      <c r="A24" s="1">
        <v>44561.4</v>
      </c>
      <c r="B24">
        <v>1134</v>
      </c>
      <c r="C24" t="s">
        <v>694</v>
      </c>
      <c r="D24">
        <v>220</v>
      </c>
      <c r="E24">
        <v>9654</v>
      </c>
      <c r="F24">
        <v>220</v>
      </c>
      <c r="G24">
        <v>125</v>
      </c>
      <c r="H24">
        <v>16956</v>
      </c>
      <c r="I24">
        <v>210</v>
      </c>
      <c r="J24">
        <v>6</v>
      </c>
      <c r="K24" s="3">
        <v>16998</v>
      </c>
      <c r="L24">
        <v>10708</v>
      </c>
      <c r="M24">
        <v>45</v>
      </c>
      <c r="N24">
        <v>16755</v>
      </c>
      <c r="O24" t="s">
        <v>19</v>
      </c>
    </row>
    <row r="25" spans="1:15" x14ac:dyDescent="0.25">
      <c r="A25" s="1">
        <v>44561.400694444441</v>
      </c>
      <c r="B25">
        <v>1134</v>
      </c>
      <c r="C25" t="s">
        <v>694</v>
      </c>
      <c r="D25">
        <v>335</v>
      </c>
      <c r="E25">
        <v>20631</v>
      </c>
      <c r="F25">
        <v>307</v>
      </c>
      <c r="G25">
        <v>269</v>
      </c>
      <c r="H25">
        <v>16923</v>
      </c>
      <c r="I25">
        <v>210</v>
      </c>
      <c r="J25">
        <v>6</v>
      </c>
      <c r="K25" s="3">
        <v>24845</v>
      </c>
      <c r="L25">
        <v>27454</v>
      </c>
      <c r="M25">
        <v>98</v>
      </c>
      <c r="N25">
        <v>16755</v>
      </c>
      <c r="O25" t="s">
        <v>19</v>
      </c>
    </row>
    <row r="26" spans="1:15" x14ac:dyDescent="0.25">
      <c r="A26" s="1">
        <v>44561.401388888888</v>
      </c>
      <c r="B26">
        <v>1134</v>
      </c>
      <c r="C26" t="s">
        <v>694</v>
      </c>
      <c r="D26">
        <v>500</v>
      </c>
      <c r="E26">
        <v>44236</v>
      </c>
      <c r="F26">
        <v>370</v>
      </c>
      <c r="G26">
        <v>408</v>
      </c>
      <c r="H26">
        <v>17059</v>
      </c>
      <c r="I26">
        <v>210</v>
      </c>
      <c r="J26">
        <v>6</v>
      </c>
      <c r="K26" s="3">
        <v>35359</v>
      </c>
      <c r="L26">
        <v>43768</v>
      </c>
      <c r="M26">
        <v>210</v>
      </c>
      <c r="N26">
        <v>16755</v>
      </c>
      <c r="O26" t="s">
        <v>19</v>
      </c>
    </row>
    <row r="27" spans="1:15" x14ac:dyDescent="0.25">
      <c r="A27" s="1">
        <v>44561.402083333334</v>
      </c>
      <c r="B27">
        <v>1134</v>
      </c>
      <c r="C27" t="s">
        <v>694</v>
      </c>
      <c r="D27">
        <v>363</v>
      </c>
      <c r="E27">
        <v>16873</v>
      </c>
      <c r="F27">
        <v>388</v>
      </c>
      <c r="G27">
        <v>400</v>
      </c>
      <c r="H27">
        <v>17054</v>
      </c>
      <c r="I27">
        <v>210</v>
      </c>
      <c r="J27">
        <v>6</v>
      </c>
      <c r="K27" s="3">
        <v>27192</v>
      </c>
      <c r="L27">
        <v>30306</v>
      </c>
      <c r="M27">
        <v>80</v>
      </c>
      <c r="N27">
        <v>16755</v>
      </c>
      <c r="O27" t="s">
        <v>19</v>
      </c>
    </row>
    <row r="28" spans="1:15" x14ac:dyDescent="0.25">
      <c r="A28" s="1">
        <v>44561.402777777781</v>
      </c>
      <c r="B28">
        <v>1134</v>
      </c>
      <c r="C28" t="s">
        <v>694</v>
      </c>
      <c r="D28">
        <v>337</v>
      </c>
      <c r="E28">
        <v>23972</v>
      </c>
      <c r="F28">
        <v>270</v>
      </c>
      <c r="G28">
        <v>283</v>
      </c>
      <c r="H28">
        <v>17187</v>
      </c>
      <c r="I28">
        <v>210</v>
      </c>
      <c r="J28">
        <v>6</v>
      </c>
      <c r="K28" s="3">
        <v>20378</v>
      </c>
      <c r="L28">
        <v>21698</v>
      </c>
      <c r="M28">
        <v>114</v>
      </c>
      <c r="N28">
        <v>16755</v>
      </c>
      <c r="O28" t="s">
        <v>19</v>
      </c>
    </row>
    <row r="29" spans="1:15" x14ac:dyDescent="0.25">
      <c r="A29" s="1">
        <v>44561.40347222222</v>
      </c>
      <c r="B29">
        <v>1134</v>
      </c>
      <c r="C29" t="s">
        <v>694</v>
      </c>
      <c r="D29">
        <v>327</v>
      </c>
      <c r="E29">
        <v>18407</v>
      </c>
      <c r="F29">
        <v>218</v>
      </c>
      <c r="G29">
        <v>258</v>
      </c>
      <c r="H29">
        <v>17235</v>
      </c>
      <c r="I29">
        <v>210</v>
      </c>
      <c r="J29">
        <v>6</v>
      </c>
      <c r="K29" s="3">
        <v>18911</v>
      </c>
      <c r="L29">
        <v>19272</v>
      </c>
      <c r="M29">
        <v>87</v>
      </c>
      <c r="N29">
        <v>16755</v>
      </c>
      <c r="O29" t="s">
        <v>19</v>
      </c>
    </row>
    <row r="30" spans="1:15" x14ac:dyDescent="0.25">
      <c r="A30" s="1">
        <v>44561.404166666667</v>
      </c>
      <c r="B30">
        <v>1134</v>
      </c>
      <c r="C30" t="s">
        <v>694</v>
      </c>
      <c r="D30">
        <v>455</v>
      </c>
      <c r="E30">
        <v>22430</v>
      </c>
      <c r="F30">
        <v>358</v>
      </c>
      <c r="G30">
        <v>498</v>
      </c>
      <c r="H30">
        <v>17133</v>
      </c>
      <c r="I30">
        <v>210</v>
      </c>
      <c r="J30">
        <v>6</v>
      </c>
      <c r="K30" s="3">
        <v>23078</v>
      </c>
      <c r="L30">
        <v>48951</v>
      </c>
      <c r="M30">
        <v>106</v>
      </c>
      <c r="N30">
        <v>16755</v>
      </c>
      <c r="O30" t="s">
        <v>19</v>
      </c>
    </row>
    <row r="31" spans="1:15" x14ac:dyDescent="0.25">
      <c r="A31" s="1">
        <v>44561.404861111114</v>
      </c>
      <c r="B31">
        <v>1134</v>
      </c>
      <c r="C31" t="s">
        <v>694</v>
      </c>
      <c r="D31">
        <v>196</v>
      </c>
      <c r="E31">
        <v>6246</v>
      </c>
      <c r="F31">
        <v>199</v>
      </c>
      <c r="G31">
        <v>251</v>
      </c>
      <c r="H31">
        <v>17061</v>
      </c>
      <c r="I31">
        <v>210</v>
      </c>
      <c r="J31">
        <v>6</v>
      </c>
      <c r="K31" s="3">
        <v>13386</v>
      </c>
      <c r="L31">
        <v>24636</v>
      </c>
      <c r="M31">
        <v>29</v>
      </c>
      <c r="N31">
        <v>16755</v>
      </c>
      <c r="O31" t="s">
        <v>19</v>
      </c>
    </row>
    <row r="32" spans="1:15" x14ac:dyDescent="0.25">
      <c r="A32" s="1">
        <v>44561.405555555553</v>
      </c>
      <c r="B32">
        <v>1134</v>
      </c>
      <c r="C32" t="s">
        <v>694</v>
      </c>
      <c r="D32">
        <v>192</v>
      </c>
      <c r="E32">
        <v>8239</v>
      </c>
      <c r="F32">
        <v>184</v>
      </c>
      <c r="G32">
        <v>170</v>
      </c>
      <c r="H32">
        <v>16994</v>
      </c>
      <c r="I32">
        <v>210</v>
      </c>
      <c r="J32">
        <v>6</v>
      </c>
      <c r="K32" s="3">
        <v>10357</v>
      </c>
      <c r="L32">
        <v>12042</v>
      </c>
      <c r="M32">
        <v>39</v>
      </c>
      <c r="N32">
        <v>16755</v>
      </c>
      <c r="O32" t="s">
        <v>19</v>
      </c>
    </row>
    <row r="33" spans="1:15" x14ac:dyDescent="0.25">
      <c r="A33" s="1">
        <v>44561.40625</v>
      </c>
      <c r="B33">
        <v>1134</v>
      </c>
      <c r="C33" t="s">
        <v>694</v>
      </c>
      <c r="D33">
        <v>254</v>
      </c>
      <c r="E33">
        <v>18001</v>
      </c>
      <c r="F33">
        <v>315</v>
      </c>
      <c r="G33">
        <v>251</v>
      </c>
      <c r="H33">
        <v>17093</v>
      </c>
      <c r="I33">
        <v>210</v>
      </c>
      <c r="J33">
        <v>6</v>
      </c>
      <c r="K33" s="3">
        <v>22029</v>
      </c>
      <c r="L33">
        <v>22393</v>
      </c>
      <c r="M33">
        <v>85</v>
      </c>
      <c r="N33">
        <v>16755</v>
      </c>
      <c r="O33" t="s">
        <v>19</v>
      </c>
    </row>
    <row r="34" spans="1:15" x14ac:dyDescent="0.25">
      <c r="A34" s="1">
        <v>44561.406944444447</v>
      </c>
      <c r="B34">
        <v>1134</v>
      </c>
      <c r="C34" t="s">
        <v>694</v>
      </c>
      <c r="D34">
        <v>210</v>
      </c>
      <c r="E34">
        <v>8741</v>
      </c>
      <c r="F34">
        <v>189</v>
      </c>
      <c r="G34">
        <v>278</v>
      </c>
      <c r="H34">
        <v>17022</v>
      </c>
      <c r="I34">
        <v>210</v>
      </c>
      <c r="J34">
        <v>6</v>
      </c>
      <c r="K34" s="3">
        <v>10173</v>
      </c>
      <c r="L34">
        <v>28430</v>
      </c>
      <c r="M34">
        <v>41</v>
      </c>
      <c r="N34">
        <v>16755</v>
      </c>
      <c r="O34" t="s">
        <v>19</v>
      </c>
    </row>
    <row r="35" spans="1:15" x14ac:dyDescent="0.25">
      <c r="A35" s="1">
        <v>44561.407638888886</v>
      </c>
      <c r="B35">
        <v>1134</v>
      </c>
      <c r="C35" t="s">
        <v>694</v>
      </c>
      <c r="D35">
        <v>449</v>
      </c>
      <c r="E35">
        <v>33997</v>
      </c>
      <c r="F35">
        <v>371</v>
      </c>
      <c r="G35">
        <v>426</v>
      </c>
      <c r="H35">
        <v>17015</v>
      </c>
      <c r="I35">
        <v>210</v>
      </c>
      <c r="J35">
        <v>6</v>
      </c>
      <c r="K35" s="3">
        <v>41140</v>
      </c>
      <c r="L35">
        <v>42505</v>
      </c>
      <c r="M35">
        <v>161</v>
      </c>
      <c r="N35">
        <v>16755</v>
      </c>
      <c r="O35" t="s">
        <v>19</v>
      </c>
    </row>
    <row r="36" spans="1:15" x14ac:dyDescent="0.25">
      <c r="A36" s="1">
        <v>44561.408333333333</v>
      </c>
      <c r="B36">
        <v>1134</v>
      </c>
      <c r="C36" t="s">
        <v>694</v>
      </c>
      <c r="D36">
        <v>591</v>
      </c>
      <c r="E36">
        <v>47961</v>
      </c>
      <c r="F36">
        <v>376</v>
      </c>
      <c r="G36">
        <v>466</v>
      </c>
      <c r="H36">
        <v>17204</v>
      </c>
      <c r="I36">
        <v>210</v>
      </c>
      <c r="J36">
        <v>6</v>
      </c>
      <c r="K36" s="3">
        <v>65449</v>
      </c>
      <c r="L36">
        <v>30749</v>
      </c>
      <c r="M36">
        <v>228</v>
      </c>
      <c r="N36">
        <v>16755</v>
      </c>
      <c r="O36" t="s">
        <v>19</v>
      </c>
    </row>
    <row r="37" spans="1:15" x14ac:dyDescent="0.25">
      <c r="A37" s="1">
        <v>44561.40902777778</v>
      </c>
      <c r="B37">
        <v>1134</v>
      </c>
      <c r="C37" t="s">
        <v>694</v>
      </c>
      <c r="D37">
        <v>616</v>
      </c>
      <c r="E37">
        <v>46971</v>
      </c>
      <c r="F37">
        <v>246</v>
      </c>
      <c r="G37">
        <v>405</v>
      </c>
      <c r="H37">
        <v>17348</v>
      </c>
      <c r="I37">
        <v>210</v>
      </c>
      <c r="J37">
        <v>6</v>
      </c>
      <c r="K37" s="3">
        <v>40900</v>
      </c>
      <c r="L37">
        <v>30426</v>
      </c>
      <c r="M37">
        <v>223</v>
      </c>
      <c r="N37">
        <v>16755</v>
      </c>
      <c r="O37" t="s">
        <v>19</v>
      </c>
    </row>
    <row r="38" spans="1:15" x14ac:dyDescent="0.25">
      <c r="A38" s="1">
        <v>44561.409722222219</v>
      </c>
      <c r="B38">
        <v>1134</v>
      </c>
      <c r="C38" t="s">
        <v>694</v>
      </c>
      <c r="D38">
        <v>666</v>
      </c>
      <c r="E38">
        <v>40859</v>
      </c>
      <c r="F38">
        <v>490</v>
      </c>
      <c r="G38">
        <v>616</v>
      </c>
      <c r="H38">
        <v>17420</v>
      </c>
      <c r="I38">
        <v>210</v>
      </c>
      <c r="J38">
        <v>6</v>
      </c>
      <c r="K38" s="3">
        <v>50066</v>
      </c>
      <c r="L38">
        <v>42749</v>
      </c>
      <c r="M38">
        <v>194</v>
      </c>
      <c r="N38">
        <v>16755</v>
      </c>
      <c r="O38" t="s">
        <v>19</v>
      </c>
    </row>
    <row r="39" spans="1:15" x14ac:dyDescent="0.25">
      <c r="A39" s="1">
        <v>44561.410416666666</v>
      </c>
      <c r="B39">
        <v>1134</v>
      </c>
      <c r="C39" t="s">
        <v>694</v>
      </c>
      <c r="D39">
        <v>630</v>
      </c>
      <c r="E39">
        <v>42068</v>
      </c>
      <c r="F39">
        <v>361</v>
      </c>
      <c r="G39">
        <v>390</v>
      </c>
      <c r="H39">
        <v>17497</v>
      </c>
      <c r="I39">
        <v>210</v>
      </c>
      <c r="J39">
        <v>6</v>
      </c>
      <c r="K39" s="3">
        <v>360199</v>
      </c>
      <c r="L39">
        <v>28902</v>
      </c>
      <c r="M39">
        <v>200</v>
      </c>
      <c r="N39">
        <v>16755</v>
      </c>
      <c r="O39" t="s">
        <v>19</v>
      </c>
    </row>
    <row r="40" spans="1:15" x14ac:dyDescent="0.25">
      <c r="A40" s="1">
        <v>44561.411111111112</v>
      </c>
      <c r="B40">
        <v>1134</v>
      </c>
      <c r="C40" t="s">
        <v>694</v>
      </c>
      <c r="D40">
        <v>381</v>
      </c>
      <c r="E40">
        <v>18348</v>
      </c>
      <c r="F40">
        <v>300</v>
      </c>
      <c r="G40">
        <v>298</v>
      </c>
      <c r="H40">
        <v>17384</v>
      </c>
      <c r="I40">
        <v>210</v>
      </c>
      <c r="J40">
        <v>6</v>
      </c>
      <c r="K40" s="3">
        <v>20400</v>
      </c>
      <c r="L40">
        <v>23540</v>
      </c>
      <c r="M40">
        <v>87</v>
      </c>
      <c r="N40">
        <v>16755</v>
      </c>
      <c r="O40" t="s">
        <v>19</v>
      </c>
    </row>
    <row r="41" spans="1:15" x14ac:dyDescent="0.25">
      <c r="A41" s="1">
        <v>44561.411805555559</v>
      </c>
      <c r="B41">
        <v>1134</v>
      </c>
      <c r="C41" t="s">
        <v>694</v>
      </c>
      <c r="D41">
        <v>640</v>
      </c>
      <c r="E41">
        <v>41365</v>
      </c>
      <c r="F41">
        <v>440</v>
      </c>
      <c r="G41">
        <v>449</v>
      </c>
      <c r="H41">
        <v>17505</v>
      </c>
      <c r="I41">
        <v>210</v>
      </c>
      <c r="J41">
        <v>6</v>
      </c>
      <c r="K41" s="3">
        <v>75090</v>
      </c>
      <c r="L41">
        <v>24868</v>
      </c>
      <c r="M41">
        <v>196</v>
      </c>
      <c r="N41">
        <v>16755</v>
      </c>
      <c r="O41" t="s">
        <v>19</v>
      </c>
    </row>
    <row r="42" spans="1:15" x14ac:dyDescent="0.25">
      <c r="A42" s="1">
        <v>44561.412499999999</v>
      </c>
      <c r="B42">
        <v>1134</v>
      </c>
      <c r="C42" t="s">
        <v>694</v>
      </c>
      <c r="D42">
        <v>523</v>
      </c>
      <c r="E42">
        <v>28799</v>
      </c>
      <c r="F42">
        <v>407</v>
      </c>
      <c r="G42">
        <v>418</v>
      </c>
      <c r="H42">
        <v>17642</v>
      </c>
      <c r="I42">
        <v>210</v>
      </c>
      <c r="J42">
        <v>6</v>
      </c>
      <c r="K42" s="3">
        <v>161458</v>
      </c>
      <c r="L42">
        <v>27140</v>
      </c>
      <c r="M42">
        <v>137</v>
      </c>
      <c r="N42">
        <v>16755</v>
      </c>
      <c r="O42" t="s">
        <v>19</v>
      </c>
    </row>
    <row r="43" spans="1:15" x14ac:dyDescent="0.25">
      <c r="A43" s="1">
        <v>44561.413194444445</v>
      </c>
      <c r="B43">
        <v>1134</v>
      </c>
      <c r="C43" t="s">
        <v>694</v>
      </c>
      <c r="D43">
        <v>865</v>
      </c>
      <c r="E43">
        <v>77386</v>
      </c>
      <c r="F43">
        <v>498</v>
      </c>
      <c r="G43">
        <v>517</v>
      </c>
      <c r="H43">
        <v>17792</v>
      </c>
      <c r="I43">
        <v>210</v>
      </c>
      <c r="J43">
        <v>6</v>
      </c>
      <c r="K43" s="3">
        <v>64024</v>
      </c>
      <c r="L43">
        <v>51966</v>
      </c>
      <c r="M43">
        <v>368</v>
      </c>
      <c r="N43">
        <v>16755</v>
      </c>
      <c r="O43" t="s">
        <v>19</v>
      </c>
    </row>
    <row r="44" spans="1:15" x14ac:dyDescent="0.25">
      <c r="A44" s="1">
        <v>44561.413888888892</v>
      </c>
      <c r="B44">
        <v>1134</v>
      </c>
      <c r="C44" t="s">
        <v>694</v>
      </c>
      <c r="D44">
        <v>1055</v>
      </c>
      <c r="E44">
        <v>55782</v>
      </c>
      <c r="F44">
        <v>601</v>
      </c>
      <c r="G44">
        <v>627</v>
      </c>
      <c r="H44">
        <v>17905</v>
      </c>
      <c r="I44">
        <v>210</v>
      </c>
      <c r="J44">
        <v>6</v>
      </c>
      <c r="K44" s="3">
        <v>87745</v>
      </c>
      <c r="L44">
        <v>51647</v>
      </c>
      <c r="M44">
        <v>265</v>
      </c>
      <c r="N44">
        <v>16755</v>
      </c>
      <c r="O44" t="s">
        <v>19</v>
      </c>
    </row>
    <row r="45" spans="1:15" x14ac:dyDescent="0.25">
      <c r="A45" s="1">
        <v>44561.414583333331</v>
      </c>
      <c r="B45">
        <v>1134</v>
      </c>
      <c r="C45" t="s">
        <v>694</v>
      </c>
      <c r="D45">
        <v>689</v>
      </c>
      <c r="E45">
        <v>28900</v>
      </c>
      <c r="F45">
        <v>417</v>
      </c>
      <c r="G45">
        <v>464</v>
      </c>
      <c r="H45">
        <v>17924</v>
      </c>
      <c r="I45">
        <v>210</v>
      </c>
      <c r="J45">
        <v>6</v>
      </c>
      <c r="K45" s="3">
        <v>31363</v>
      </c>
      <c r="L45">
        <v>42765</v>
      </c>
      <c r="M45">
        <v>137</v>
      </c>
      <c r="N45">
        <v>16755</v>
      </c>
      <c r="O45" t="s">
        <v>19</v>
      </c>
    </row>
    <row r="46" spans="1:15" x14ac:dyDescent="0.25">
      <c r="A46" s="1">
        <v>44561.415277777778</v>
      </c>
      <c r="B46">
        <v>1134</v>
      </c>
      <c r="C46" t="s">
        <v>694</v>
      </c>
      <c r="D46">
        <v>901</v>
      </c>
      <c r="E46">
        <v>48040</v>
      </c>
      <c r="F46">
        <v>698</v>
      </c>
      <c r="G46">
        <v>588</v>
      </c>
      <c r="H46">
        <v>17782</v>
      </c>
      <c r="I46">
        <v>210</v>
      </c>
      <c r="J46">
        <v>6</v>
      </c>
      <c r="K46" s="3">
        <v>45107</v>
      </c>
      <c r="L46">
        <v>45921</v>
      </c>
      <c r="M46">
        <v>228</v>
      </c>
      <c r="N46">
        <v>16755</v>
      </c>
      <c r="O46" t="s">
        <v>19</v>
      </c>
    </row>
    <row r="47" spans="1:15" x14ac:dyDescent="0.25">
      <c r="A47" s="1">
        <v>44561.415972222225</v>
      </c>
      <c r="B47">
        <v>1134</v>
      </c>
      <c r="C47" t="s">
        <v>694</v>
      </c>
      <c r="D47">
        <v>498</v>
      </c>
      <c r="E47">
        <v>30115</v>
      </c>
      <c r="F47">
        <v>366</v>
      </c>
      <c r="G47">
        <v>433</v>
      </c>
      <c r="H47">
        <v>17705</v>
      </c>
      <c r="I47">
        <v>210</v>
      </c>
      <c r="J47">
        <v>6</v>
      </c>
      <c r="K47" s="3">
        <v>29888</v>
      </c>
      <c r="L47">
        <v>33214</v>
      </c>
      <c r="M47">
        <v>143</v>
      </c>
      <c r="N47">
        <v>16755</v>
      </c>
      <c r="O47" t="s">
        <v>19</v>
      </c>
    </row>
    <row r="48" spans="1:15" x14ac:dyDescent="0.25">
      <c r="A48" s="1">
        <v>44561.416666666664</v>
      </c>
      <c r="B48">
        <v>1134</v>
      </c>
      <c r="C48" t="s">
        <v>694</v>
      </c>
      <c r="D48">
        <v>510</v>
      </c>
      <c r="E48">
        <v>28950</v>
      </c>
      <c r="F48">
        <v>356</v>
      </c>
      <c r="G48">
        <v>412</v>
      </c>
      <c r="H48">
        <v>17663</v>
      </c>
      <c r="I48">
        <v>210</v>
      </c>
      <c r="J48">
        <v>6</v>
      </c>
      <c r="K48" s="3">
        <v>23425</v>
      </c>
      <c r="L48">
        <v>32348</v>
      </c>
      <c r="M48">
        <v>137</v>
      </c>
      <c r="N48">
        <v>16755</v>
      </c>
      <c r="O48" t="s">
        <v>19</v>
      </c>
    </row>
    <row r="49" spans="1:15" x14ac:dyDescent="0.25">
      <c r="A49" s="1">
        <v>44561.417361111111</v>
      </c>
      <c r="B49">
        <v>1134</v>
      </c>
      <c r="C49" t="s">
        <v>694</v>
      </c>
      <c r="D49">
        <v>263</v>
      </c>
      <c r="E49">
        <v>18472</v>
      </c>
      <c r="F49">
        <v>153</v>
      </c>
      <c r="G49">
        <v>234</v>
      </c>
      <c r="H49">
        <v>17613</v>
      </c>
      <c r="I49">
        <v>210</v>
      </c>
      <c r="J49">
        <v>6</v>
      </c>
      <c r="K49" s="3">
        <v>10847</v>
      </c>
      <c r="L49">
        <v>43844</v>
      </c>
      <c r="M49">
        <v>87</v>
      </c>
      <c r="N49">
        <v>16755</v>
      </c>
      <c r="O49" t="s">
        <v>19</v>
      </c>
    </row>
    <row r="50" spans="1:15" x14ac:dyDescent="0.25">
      <c r="A50" s="1">
        <v>44561.418055555558</v>
      </c>
      <c r="B50">
        <v>1134</v>
      </c>
      <c r="C50" t="s">
        <v>694</v>
      </c>
      <c r="D50">
        <v>369</v>
      </c>
      <c r="E50">
        <v>15584</v>
      </c>
      <c r="F50">
        <v>221</v>
      </c>
      <c r="G50">
        <v>267</v>
      </c>
      <c r="H50">
        <v>17556</v>
      </c>
      <c r="I50">
        <v>210</v>
      </c>
      <c r="J50">
        <v>6</v>
      </c>
      <c r="K50" s="3">
        <v>23077</v>
      </c>
      <c r="L50">
        <v>18511</v>
      </c>
      <c r="M50">
        <v>74</v>
      </c>
      <c r="N50">
        <v>16755</v>
      </c>
      <c r="O50" t="s">
        <v>19</v>
      </c>
    </row>
    <row r="51" spans="1:15" x14ac:dyDescent="0.25">
      <c r="A51" s="1">
        <v>44561.418749999997</v>
      </c>
      <c r="B51">
        <v>1134</v>
      </c>
      <c r="C51" t="s">
        <v>694</v>
      </c>
      <c r="D51">
        <v>221</v>
      </c>
      <c r="E51">
        <v>10513</v>
      </c>
      <c r="F51">
        <v>229</v>
      </c>
      <c r="G51">
        <v>265</v>
      </c>
      <c r="H51">
        <v>17585</v>
      </c>
      <c r="I51">
        <v>210</v>
      </c>
      <c r="J51">
        <v>6</v>
      </c>
      <c r="K51" s="3">
        <v>15771</v>
      </c>
      <c r="L51">
        <v>27701</v>
      </c>
      <c r="M51">
        <v>50</v>
      </c>
      <c r="N51">
        <v>16755</v>
      </c>
      <c r="O51" t="s">
        <v>19</v>
      </c>
    </row>
    <row r="52" spans="1:15" x14ac:dyDescent="0.25">
      <c r="A52" s="1">
        <v>44561.419444444444</v>
      </c>
      <c r="B52">
        <v>1134</v>
      </c>
      <c r="C52" t="s">
        <v>694</v>
      </c>
      <c r="D52">
        <v>515</v>
      </c>
      <c r="E52">
        <v>32673</v>
      </c>
      <c r="F52">
        <v>538</v>
      </c>
      <c r="G52">
        <v>451</v>
      </c>
      <c r="H52">
        <v>17416</v>
      </c>
      <c r="I52">
        <v>210</v>
      </c>
      <c r="J52">
        <v>6</v>
      </c>
      <c r="K52" s="3">
        <v>37945</v>
      </c>
      <c r="L52">
        <v>33678</v>
      </c>
      <c r="M52">
        <v>155</v>
      </c>
      <c r="N52">
        <v>16755</v>
      </c>
      <c r="O52" t="s">
        <v>19</v>
      </c>
    </row>
    <row r="53" spans="1:15" x14ac:dyDescent="0.25">
      <c r="A53" s="1">
        <v>44561.420138888891</v>
      </c>
      <c r="B53">
        <v>1134</v>
      </c>
      <c r="C53" t="s">
        <v>694</v>
      </c>
      <c r="D53">
        <v>279</v>
      </c>
      <c r="E53">
        <v>10612</v>
      </c>
      <c r="F53">
        <v>304</v>
      </c>
      <c r="G53">
        <v>248</v>
      </c>
      <c r="H53">
        <v>17476</v>
      </c>
      <c r="I53">
        <v>210</v>
      </c>
      <c r="J53">
        <v>6</v>
      </c>
      <c r="K53" s="3">
        <v>21901</v>
      </c>
      <c r="L53">
        <v>14436</v>
      </c>
      <c r="M53">
        <v>50</v>
      </c>
      <c r="N53">
        <v>16755</v>
      </c>
      <c r="O53" t="s">
        <v>19</v>
      </c>
    </row>
    <row r="54" spans="1:15" x14ac:dyDescent="0.25">
      <c r="A54" s="1">
        <v>44561.42083333333</v>
      </c>
      <c r="B54">
        <v>1134</v>
      </c>
      <c r="C54" t="s">
        <v>694</v>
      </c>
      <c r="D54">
        <v>151</v>
      </c>
      <c r="E54">
        <v>6771</v>
      </c>
      <c r="F54">
        <v>163</v>
      </c>
      <c r="G54">
        <v>126</v>
      </c>
      <c r="H54">
        <v>17469</v>
      </c>
      <c r="I54">
        <v>210</v>
      </c>
      <c r="J54">
        <v>6</v>
      </c>
      <c r="K54" s="3">
        <v>11980</v>
      </c>
      <c r="L54">
        <v>14548</v>
      </c>
      <c r="M54">
        <v>32</v>
      </c>
      <c r="N54">
        <v>16755</v>
      </c>
      <c r="O54" t="s">
        <v>19</v>
      </c>
    </row>
    <row r="55" spans="1:15" x14ac:dyDescent="0.25">
      <c r="A55" s="1">
        <v>44561.421527777777</v>
      </c>
      <c r="B55">
        <v>1134</v>
      </c>
      <c r="C55" t="s">
        <v>694</v>
      </c>
      <c r="D55">
        <v>213</v>
      </c>
      <c r="E55">
        <v>10891</v>
      </c>
      <c r="F55">
        <v>236</v>
      </c>
      <c r="G55">
        <v>191</v>
      </c>
      <c r="H55">
        <v>17563</v>
      </c>
      <c r="I55">
        <v>210</v>
      </c>
      <c r="J55">
        <v>6</v>
      </c>
      <c r="K55" s="3">
        <v>18294</v>
      </c>
      <c r="L55">
        <v>13448</v>
      </c>
      <c r="M55">
        <v>51</v>
      </c>
      <c r="N55">
        <v>16755</v>
      </c>
      <c r="O55" t="s">
        <v>19</v>
      </c>
    </row>
    <row r="56" spans="1:15" x14ac:dyDescent="0.25">
      <c r="A56" s="1">
        <v>44561.422222222223</v>
      </c>
      <c r="B56">
        <v>1134</v>
      </c>
      <c r="C56" t="s">
        <v>694</v>
      </c>
      <c r="D56">
        <v>125</v>
      </c>
      <c r="E56">
        <v>4078</v>
      </c>
      <c r="F56">
        <v>140</v>
      </c>
      <c r="G56">
        <v>125</v>
      </c>
      <c r="H56">
        <v>17538</v>
      </c>
      <c r="I56">
        <v>210</v>
      </c>
      <c r="J56">
        <v>6</v>
      </c>
      <c r="K56" s="3">
        <v>7571</v>
      </c>
      <c r="L56">
        <v>10627</v>
      </c>
      <c r="M56">
        <v>19</v>
      </c>
      <c r="N56">
        <v>16755</v>
      </c>
      <c r="O56" t="s">
        <v>19</v>
      </c>
    </row>
    <row r="57" spans="1:15" x14ac:dyDescent="0.25">
      <c r="A57" s="1">
        <v>44561.42291666667</v>
      </c>
      <c r="B57">
        <v>1134</v>
      </c>
      <c r="C57" t="s">
        <v>694</v>
      </c>
      <c r="D57">
        <v>132</v>
      </c>
      <c r="E57">
        <v>8061</v>
      </c>
      <c r="F57">
        <v>141</v>
      </c>
      <c r="G57">
        <v>171</v>
      </c>
      <c r="H57">
        <v>17476</v>
      </c>
      <c r="I57">
        <v>210</v>
      </c>
      <c r="J57">
        <v>6</v>
      </c>
      <c r="K57" s="3">
        <v>9290</v>
      </c>
      <c r="L57">
        <v>11659</v>
      </c>
      <c r="M57">
        <v>38</v>
      </c>
      <c r="N57">
        <v>16755</v>
      </c>
      <c r="O57" t="s">
        <v>19</v>
      </c>
    </row>
    <row r="58" spans="1:15" x14ac:dyDescent="0.25">
      <c r="A58" s="1">
        <v>44561.423611111109</v>
      </c>
      <c r="B58">
        <v>1134</v>
      </c>
      <c r="C58" t="s">
        <v>694</v>
      </c>
      <c r="D58">
        <v>147</v>
      </c>
      <c r="E58">
        <v>7906</v>
      </c>
      <c r="F58">
        <v>148</v>
      </c>
      <c r="G58">
        <v>186</v>
      </c>
      <c r="H58">
        <v>17425</v>
      </c>
      <c r="I58">
        <v>210</v>
      </c>
      <c r="J58">
        <v>6</v>
      </c>
      <c r="K58" s="3">
        <v>9920</v>
      </c>
      <c r="L58">
        <v>30233</v>
      </c>
      <c r="M58">
        <v>37</v>
      </c>
      <c r="N58">
        <v>16755</v>
      </c>
      <c r="O58" t="s">
        <v>19</v>
      </c>
    </row>
    <row r="59" spans="1:15" x14ac:dyDescent="0.25">
      <c r="A59" s="1">
        <v>44561.424305555556</v>
      </c>
      <c r="B59">
        <v>1134</v>
      </c>
      <c r="C59" t="s">
        <v>694</v>
      </c>
      <c r="D59">
        <v>126</v>
      </c>
      <c r="E59">
        <v>5494</v>
      </c>
      <c r="F59">
        <v>112</v>
      </c>
      <c r="G59">
        <v>99</v>
      </c>
      <c r="H59">
        <v>17383</v>
      </c>
      <c r="I59">
        <v>210</v>
      </c>
      <c r="J59">
        <v>6</v>
      </c>
      <c r="K59" s="3">
        <v>12876</v>
      </c>
      <c r="L59">
        <v>8410</v>
      </c>
      <c r="M59">
        <v>26</v>
      </c>
      <c r="N59">
        <v>16755</v>
      </c>
      <c r="O59" t="s">
        <v>19</v>
      </c>
    </row>
    <row r="60" spans="1:15" x14ac:dyDescent="0.25">
      <c r="A60" s="1">
        <v>44561.425000000003</v>
      </c>
      <c r="B60">
        <v>1134</v>
      </c>
      <c r="C60" t="s">
        <v>694</v>
      </c>
      <c r="D60">
        <v>226</v>
      </c>
      <c r="E60">
        <v>11549</v>
      </c>
      <c r="F60">
        <v>270</v>
      </c>
      <c r="G60">
        <v>190</v>
      </c>
      <c r="H60">
        <v>17409</v>
      </c>
      <c r="I60">
        <v>210</v>
      </c>
      <c r="J60">
        <v>6</v>
      </c>
      <c r="K60" s="3">
        <v>18665</v>
      </c>
      <c r="L60">
        <v>9647</v>
      </c>
      <c r="M60">
        <v>54</v>
      </c>
      <c r="N60">
        <v>16755</v>
      </c>
      <c r="O60" t="s">
        <v>19</v>
      </c>
    </row>
    <row r="61" spans="1:15" x14ac:dyDescent="0.25">
      <c r="A61" s="1">
        <v>44561.425694444442</v>
      </c>
      <c r="B61">
        <v>1134</v>
      </c>
      <c r="C61" t="s">
        <v>694</v>
      </c>
      <c r="D61">
        <v>150</v>
      </c>
      <c r="E61">
        <v>8271</v>
      </c>
      <c r="F61">
        <v>132</v>
      </c>
      <c r="G61">
        <v>157</v>
      </c>
      <c r="H61">
        <v>17463</v>
      </c>
      <c r="I61">
        <v>210</v>
      </c>
      <c r="J61">
        <v>6</v>
      </c>
      <c r="K61" s="3">
        <v>15010</v>
      </c>
      <c r="L61">
        <v>8562</v>
      </c>
      <c r="M61">
        <v>39</v>
      </c>
      <c r="N61">
        <v>16755</v>
      </c>
      <c r="O61" t="s">
        <v>19</v>
      </c>
    </row>
    <row r="62" spans="1:15" x14ac:dyDescent="0.25">
      <c r="A62" s="1">
        <v>44561.426388888889</v>
      </c>
      <c r="B62">
        <v>1134</v>
      </c>
      <c r="C62" t="s">
        <v>694</v>
      </c>
      <c r="D62">
        <v>212</v>
      </c>
      <c r="E62">
        <v>8123</v>
      </c>
      <c r="F62">
        <v>206</v>
      </c>
      <c r="G62">
        <v>199</v>
      </c>
      <c r="H62">
        <v>17551</v>
      </c>
      <c r="I62">
        <v>210</v>
      </c>
      <c r="J62">
        <v>6</v>
      </c>
      <c r="K62" s="3">
        <v>54875</v>
      </c>
      <c r="L62">
        <v>44030</v>
      </c>
      <c r="M62">
        <v>38</v>
      </c>
      <c r="N62">
        <v>16755</v>
      </c>
      <c r="O62" t="s">
        <v>19</v>
      </c>
    </row>
    <row r="63" spans="1:15" x14ac:dyDescent="0.25">
      <c r="A63" s="1">
        <v>44561.427083333336</v>
      </c>
      <c r="B63">
        <v>1134</v>
      </c>
      <c r="C63" t="s">
        <v>694</v>
      </c>
      <c r="D63">
        <v>207</v>
      </c>
      <c r="E63">
        <v>7793</v>
      </c>
      <c r="F63">
        <v>182</v>
      </c>
      <c r="G63">
        <v>190</v>
      </c>
      <c r="H63">
        <v>17597</v>
      </c>
      <c r="I63">
        <v>210</v>
      </c>
      <c r="J63">
        <v>6</v>
      </c>
      <c r="K63" s="3">
        <v>13770</v>
      </c>
      <c r="L63">
        <v>11280</v>
      </c>
      <c r="M63">
        <v>37</v>
      </c>
      <c r="N63">
        <v>16755</v>
      </c>
      <c r="O63" t="s">
        <v>19</v>
      </c>
    </row>
    <row r="64" spans="1:15" x14ac:dyDescent="0.25">
      <c r="A64" s="1">
        <v>44561.427777777775</v>
      </c>
      <c r="B64">
        <v>1134</v>
      </c>
      <c r="C64" t="s">
        <v>694</v>
      </c>
      <c r="D64">
        <v>203</v>
      </c>
      <c r="E64">
        <v>8800</v>
      </c>
      <c r="F64">
        <v>199</v>
      </c>
      <c r="G64">
        <v>279</v>
      </c>
      <c r="H64">
        <v>17618</v>
      </c>
      <c r="I64">
        <v>210</v>
      </c>
      <c r="J64">
        <v>6</v>
      </c>
      <c r="K64" s="3">
        <v>13971</v>
      </c>
      <c r="L64">
        <v>20794</v>
      </c>
      <c r="M64">
        <v>41</v>
      </c>
      <c r="N64">
        <v>16755</v>
      </c>
      <c r="O64" t="s">
        <v>19</v>
      </c>
    </row>
    <row r="65" spans="1:15" x14ac:dyDescent="0.25">
      <c r="A65" s="1">
        <v>44561.428472222222</v>
      </c>
      <c r="B65">
        <v>1134</v>
      </c>
      <c r="C65" t="s">
        <v>694</v>
      </c>
      <c r="D65">
        <v>118</v>
      </c>
      <c r="E65">
        <v>5173</v>
      </c>
      <c r="F65">
        <v>87</v>
      </c>
      <c r="G65">
        <v>117</v>
      </c>
      <c r="H65">
        <v>17602</v>
      </c>
      <c r="I65">
        <v>210</v>
      </c>
      <c r="J65">
        <v>6</v>
      </c>
      <c r="K65" s="3">
        <v>4783</v>
      </c>
      <c r="L65">
        <v>7291</v>
      </c>
      <c r="M65">
        <v>24</v>
      </c>
      <c r="N65">
        <v>16755</v>
      </c>
      <c r="O65" t="s">
        <v>19</v>
      </c>
    </row>
    <row r="66" spans="1:15" x14ac:dyDescent="0.25">
      <c r="A66" s="1">
        <v>44561.429166666669</v>
      </c>
      <c r="B66">
        <v>1134</v>
      </c>
      <c r="C66" t="s">
        <v>694</v>
      </c>
      <c r="D66">
        <v>239</v>
      </c>
      <c r="E66">
        <v>9380</v>
      </c>
      <c r="F66">
        <v>142</v>
      </c>
      <c r="G66">
        <v>200</v>
      </c>
      <c r="H66">
        <v>17567</v>
      </c>
      <c r="I66">
        <v>210</v>
      </c>
      <c r="J66">
        <v>6</v>
      </c>
      <c r="K66" s="3">
        <v>10544</v>
      </c>
      <c r="L66">
        <v>10952</v>
      </c>
      <c r="M66">
        <v>44</v>
      </c>
      <c r="N66">
        <v>16755</v>
      </c>
      <c r="O66" t="s">
        <v>19</v>
      </c>
    </row>
    <row r="67" spans="1:15" x14ac:dyDescent="0.25">
      <c r="A67" s="1">
        <v>44561.429861111108</v>
      </c>
      <c r="B67">
        <v>1134</v>
      </c>
      <c r="C67" t="s">
        <v>694</v>
      </c>
      <c r="D67">
        <v>134</v>
      </c>
      <c r="E67">
        <v>4262</v>
      </c>
      <c r="F67">
        <v>165</v>
      </c>
      <c r="G67">
        <v>148</v>
      </c>
      <c r="H67">
        <v>17555</v>
      </c>
      <c r="I67">
        <v>210</v>
      </c>
      <c r="J67">
        <v>6</v>
      </c>
      <c r="K67" s="3">
        <v>12594</v>
      </c>
      <c r="L67">
        <v>10218</v>
      </c>
      <c r="M67">
        <v>20</v>
      </c>
      <c r="N67">
        <v>16755</v>
      </c>
      <c r="O67" t="s">
        <v>19</v>
      </c>
    </row>
    <row r="68" spans="1:15" x14ac:dyDescent="0.25">
      <c r="A68" s="1">
        <v>44561.430555555555</v>
      </c>
      <c r="B68">
        <v>1134</v>
      </c>
      <c r="C68" t="s">
        <v>694</v>
      </c>
      <c r="D68">
        <v>124</v>
      </c>
      <c r="E68">
        <v>3737</v>
      </c>
      <c r="F68">
        <v>137</v>
      </c>
      <c r="G68">
        <v>164</v>
      </c>
      <c r="H68">
        <v>17571</v>
      </c>
      <c r="I68">
        <v>210</v>
      </c>
      <c r="J68">
        <v>6</v>
      </c>
      <c r="K68" s="3">
        <v>7811</v>
      </c>
      <c r="L68">
        <v>9746</v>
      </c>
      <c r="M68">
        <v>17</v>
      </c>
      <c r="N68">
        <v>16755</v>
      </c>
      <c r="O68" t="s">
        <v>19</v>
      </c>
    </row>
    <row r="69" spans="1:15" x14ac:dyDescent="0.25">
      <c r="A69" s="1">
        <v>44561.431250000001</v>
      </c>
      <c r="B69">
        <v>1134</v>
      </c>
      <c r="C69" t="s">
        <v>694</v>
      </c>
      <c r="D69">
        <v>127</v>
      </c>
      <c r="E69">
        <v>5216</v>
      </c>
      <c r="F69">
        <v>128</v>
      </c>
      <c r="G69">
        <v>149</v>
      </c>
      <c r="H69">
        <v>17568</v>
      </c>
      <c r="I69">
        <v>210</v>
      </c>
      <c r="J69">
        <v>6</v>
      </c>
      <c r="K69" s="3">
        <v>8794</v>
      </c>
      <c r="L69">
        <v>11064</v>
      </c>
      <c r="M69">
        <v>24</v>
      </c>
      <c r="N69">
        <v>16755</v>
      </c>
      <c r="O69" t="s">
        <v>19</v>
      </c>
    </row>
    <row r="70" spans="1:15" x14ac:dyDescent="0.25">
      <c r="A70" s="1">
        <v>44561.431944444441</v>
      </c>
      <c r="B70">
        <v>1134</v>
      </c>
      <c r="C70" t="s">
        <v>694</v>
      </c>
      <c r="D70">
        <v>161</v>
      </c>
      <c r="E70">
        <v>5324</v>
      </c>
      <c r="F70">
        <v>141</v>
      </c>
      <c r="G70">
        <v>157</v>
      </c>
      <c r="H70">
        <v>17570</v>
      </c>
      <c r="I70">
        <v>210</v>
      </c>
      <c r="J70">
        <v>6</v>
      </c>
      <c r="K70" s="3">
        <v>6903</v>
      </c>
      <c r="L70">
        <v>9810</v>
      </c>
      <c r="M70">
        <v>25</v>
      </c>
      <c r="N70">
        <v>16755</v>
      </c>
      <c r="O70" t="s">
        <v>19</v>
      </c>
    </row>
    <row r="71" spans="1:15" x14ac:dyDescent="0.25">
      <c r="A71" s="1">
        <v>44561.432638888888</v>
      </c>
      <c r="B71">
        <v>1134</v>
      </c>
      <c r="C71" t="s">
        <v>694</v>
      </c>
      <c r="D71">
        <v>195</v>
      </c>
      <c r="E71">
        <v>9035</v>
      </c>
      <c r="F71">
        <v>153</v>
      </c>
      <c r="G71">
        <v>150</v>
      </c>
      <c r="H71">
        <v>17511</v>
      </c>
      <c r="I71">
        <v>210</v>
      </c>
      <c r="J71">
        <v>6</v>
      </c>
      <c r="K71" s="3">
        <v>8634</v>
      </c>
      <c r="L71">
        <v>9882</v>
      </c>
      <c r="M71">
        <v>43</v>
      </c>
      <c r="N71">
        <v>16755</v>
      </c>
      <c r="O71" t="s">
        <v>19</v>
      </c>
    </row>
    <row r="72" spans="1:15" x14ac:dyDescent="0.25">
      <c r="A72" s="1">
        <v>44561.433333333334</v>
      </c>
      <c r="B72">
        <v>1134</v>
      </c>
      <c r="C72" t="s">
        <v>694</v>
      </c>
      <c r="D72">
        <v>219</v>
      </c>
      <c r="E72">
        <v>13239</v>
      </c>
      <c r="F72">
        <v>224</v>
      </c>
      <c r="G72">
        <v>104</v>
      </c>
      <c r="H72">
        <v>17402</v>
      </c>
      <c r="I72">
        <v>210</v>
      </c>
      <c r="J72">
        <v>6</v>
      </c>
      <c r="K72" s="3">
        <v>13319</v>
      </c>
      <c r="L72">
        <v>46112</v>
      </c>
      <c r="M72">
        <v>63</v>
      </c>
      <c r="N72">
        <v>16755</v>
      </c>
      <c r="O72" t="s">
        <v>19</v>
      </c>
    </row>
    <row r="73" spans="1:15" x14ac:dyDescent="0.25">
      <c r="A73" s="1">
        <v>44561.434027777781</v>
      </c>
      <c r="B73">
        <v>1134</v>
      </c>
      <c r="C73" s="1" t="s">
        <v>694</v>
      </c>
      <c r="D73">
        <v>128</v>
      </c>
      <c r="E73" s="1">
        <v>9013</v>
      </c>
      <c r="F73" s="1">
        <v>161</v>
      </c>
      <c r="G73" s="1">
        <v>151</v>
      </c>
      <c r="H73">
        <v>17446</v>
      </c>
      <c r="I73" s="1">
        <v>210</v>
      </c>
      <c r="J73" s="1">
        <v>6</v>
      </c>
      <c r="K73" s="3">
        <v>11635</v>
      </c>
      <c r="L73" s="1">
        <v>6873</v>
      </c>
      <c r="M73" s="1">
        <v>42</v>
      </c>
      <c r="N73">
        <v>16755</v>
      </c>
      <c r="O73" t="s">
        <v>19</v>
      </c>
    </row>
    <row r="74" spans="1:15" x14ac:dyDescent="0.25">
      <c r="A74" s="1">
        <v>44561.43472222222</v>
      </c>
      <c r="B74">
        <v>1134</v>
      </c>
      <c r="C74" s="1" t="s">
        <v>694</v>
      </c>
      <c r="D74">
        <v>128</v>
      </c>
      <c r="E74" s="1">
        <v>5435</v>
      </c>
      <c r="F74" s="1">
        <v>226</v>
      </c>
      <c r="G74" s="1">
        <v>113</v>
      </c>
      <c r="H74">
        <v>17432</v>
      </c>
      <c r="I74" s="1">
        <v>210</v>
      </c>
      <c r="J74" s="1">
        <v>6</v>
      </c>
      <c r="K74" s="3">
        <v>5445</v>
      </c>
      <c r="L74" s="1">
        <v>8368</v>
      </c>
      <c r="M74" s="1">
        <v>25</v>
      </c>
      <c r="N74">
        <v>16755</v>
      </c>
      <c r="O74" t="s">
        <v>19</v>
      </c>
    </row>
    <row r="75" spans="1:15" x14ac:dyDescent="0.25">
      <c r="A75" s="1">
        <v>44561.435416666667</v>
      </c>
      <c r="B75">
        <v>1134</v>
      </c>
      <c r="C75" s="1" t="s">
        <v>694</v>
      </c>
      <c r="D75">
        <v>145</v>
      </c>
      <c r="E75" s="1">
        <v>6214</v>
      </c>
      <c r="F75" s="1">
        <v>165</v>
      </c>
      <c r="G75" s="1">
        <v>89</v>
      </c>
      <c r="H75">
        <v>17378</v>
      </c>
      <c r="I75" s="1">
        <v>210</v>
      </c>
      <c r="J75" s="1">
        <v>6</v>
      </c>
      <c r="K75" s="3">
        <v>9340</v>
      </c>
      <c r="L75" s="1">
        <v>7248</v>
      </c>
      <c r="M75" s="1">
        <v>29</v>
      </c>
      <c r="N75">
        <v>16755</v>
      </c>
      <c r="O75" t="s">
        <v>19</v>
      </c>
    </row>
    <row r="76" spans="1:15" x14ac:dyDescent="0.25">
      <c r="A76" s="1">
        <v>44561.4375</v>
      </c>
      <c r="B76">
        <v>1134</v>
      </c>
      <c r="C76" s="1" t="s">
        <v>694</v>
      </c>
      <c r="D76">
        <v>115</v>
      </c>
      <c r="E76" s="1">
        <v>4329</v>
      </c>
      <c r="F76" s="1">
        <v>115</v>
      </c>
      <c r="G76" s="1">
        <v>75</v>
      </c>
      <c r="H76">
        <v>17332</v>
      </c>
      <c r="I76" s="1">
        <v>210</v>
      </c>
      <c r="J76" s="1">
        <v>6</v>
      </c>
      <c r="K76" s="3">
        <v>4721</v>
      </c>
      <c r="L76" s="1">
        <v>5512</v>
      </c>
      <c r="M76" s="1">
        <v>20</v>
      </c>
      <c r="N76">
        <v>16755</v>
      </c>
      <c r="O76" t="s">
        <v>19</v>
      </c>
    </row>
    <row r="77" spans="1:15" x14ac:dyDescent="0.25">
      <c r="A77" s="1">
        <v>44561.438194444447</v>
      </c>
      <c r="B77">
        <v>1134</v>
      </c>
      <c r="C77" t="s">
        <v>694</v>
      </c>
      <c r="D77">
        <v>149</v>
      </c>
      <c r="E77">
        <v>7584</v>
      </c>
      <c r="F77">
        <v>141</v>
      </c>
      <c r="G77">
        <v>99</v>
      </c>
      <c r="H77">
        <v>17348</v>
      </c>
      <c r="I77">
        <v>210</v>
      </c>
      <c r="J77">
        <v>6</v>
      </c>
      <c r="K77" s="3">
        <v>12036</v>
      </c>
      <c r="L77">
        <v>8207</v>
      </c>
      <c r="M77">
        <v>36</v>
      </c>
      <c r="N77">
        <v>16755</v>
      </c>
      <c r="O77" t="s">
        <v>19</v>
      </c>
    </row>
    <row r="78" spans="1:15" x14ac:dyDescent="0.25">
      <c r="A78" s="1">
        <v>44561.439583333333</v>
      </c>
      <c r="B78">
        <v>1134</v>
      </c>
      <c r="C78" t="s">
        <v>694</v>
      </c>
      <c r="D78">
        <v>123</v>
      </c>
      <c r="E78">
        <v>5204</v>
      </c>
      <c r="F78">
        <v>162</v>
      </c>
      <c r="G78">
        <v>131</v>
      </c>
      <c r="H78">
        <v>17383</v>
      </c>
      <c r="I78">
        <v>210</v>
      </c>
      <c r="J78">
        <v>6</v>
      </c>
      <c r="K78" s="3">
        <v>15556</v>
      </c>
      <c r="L78">
        <v>9133</v>
      </c>
      <c r="M78">
        <v>24</v>
      </c>
      <c r="N78">
        <v>16755</v>
      </c>
      <c r="O78" t="s">
        <v>19</v>
      </c>
    </row>
    <row r="79" spans="1:15" x14ac:dyDescent="0.25">
      <c r="A79" s="1">
        <v>44561.44027777778</v>
      </c>
      <c r="B79">
        <v>1134</v>
      </c>
      <c r="C79" t="s">
        <v>694</v>
      </c>
      <c r="D79">
        <v>117</v>
      </c>
      <c r="E79">
        <v>4690</v>
      </c>
      <c r="F79">
        <v>108</v>
      </c>
      <c r="G79">
        <v>100</v>
      </c>
      <c r="H79">
        <v>17447</v>
      </c>
      <c r="I79">
        <v>210</v>
      </c>
      <c r="J79">
        <v>6</v>
      </c>
      <c r="K79" s="3">
        <v>9013</v>
      </c>
      <c r="L79">
        <v>5629</v>
      </c>
      <c r="M79">
        <v>22</v>
      </c>
      <c r="N79">
        <v>16755</v>
      </c>
      <c r="O79" t="s">
        <v>19</v>
      </c>
    </row>
    <row r="80" spans="1:15" x14ac:dyDescent="0.25">
      <c r="A80" s="1">
        <v>44561.440972222219</v>
      </c>
      <c r="B80">
        <v>1134</v>
      </c>
      <c r="C80" t="s">
        <v>694</v>
      </c>
      <c r="D80">
        <v>109</v>
      </c>
      <c r="E80">
        <v>2595</v>
      </c>
      <c r="F80">
        <v>103</v>
      </c>
      <c r="G80">
        <v>93</v>
      </c>
      <c r="H80">
        <v>17432</v>
      </c>
      <c r="I80">
        <v>210</v>
      </c>
      <c r="J80">
        <v>6</v>
      </c>
      <c r="K80" s="3">
        <v>4600</v>
      </c>
      <c r="L80">
        <v>10624</v>
      </c>
      <c r="M80">
        <v>12</v>
      </c>
      <c r="N80">
        <v>16755</v>
      </c>
      <c r="O80" t="s">
        <v>19</v>
      </c>
    </row>
    <row r="81" spans="1:15" x14ac:dyDescent="0.25">
      <c r="A81" s="1">
        <v>44561.446527777778</v>
      </c>
      <c r="B81">
        <v>1134</v>
      </c>
      <c r="C81" t="s">
        <v>694</v>
      </c>
      <c r="D81">
        <v>193</v>
      </c>
      <c r="E81">
        <v>13581</v>
      </c>
      <c r="F81">
        <v>119</v>
      </c>
      <c r="G81">
        <v>124</v>
      </c>
      <c r="H81">
        <v>17440</v>
      </c>
      <c r="I81">
        <v>210</v>
      </c>
      <c r="J81">
        <v>6</v>
      </c>
      <c r="K81" s="3">
        <v>9885</v>
      </c>
      <c r="L81">
        <v>6884</v>
      </c>
      <c r="M81">
        <v>64</v>
      </c>
      <c r="N81">
        <v>16755</v>
      </c>
      <c r="O81" t="s">
        <v>19</v>
      </c>
    </row>
    <row r="82" spans="1:15" x14ac:dyDescent="0.25">
      <c r="A82" s="1">
        <v>44561.447222222225</v>
      </c>
      <c r="B82">
        <v>1134</v>
      </c>
      <c r="C82" t="s">
        <v>694</v>
      </c>
      <c r="D82">
        <v>100</v>
      </c>
      <c r="E82">
        <v>4680</v>
      </c>
      <c r="F82">
        <v>89</v>
      </c>
      <c r="G82">
        <v>171</v>
      </c>
      <c r="H82">
        <v>17487</v>
      </c>
      <c r="I82">
        <v>210</v>
      </c>
      <c r="J82">
        <v>6</v>
      </c>
      <c r="K82" s="3">
        <v>6018</v>
      </c>
      <c r="L82">
        <v>11218</v>
      </c>
      <c r="M82">
        <v>22</v>
      </c>
      <c r="N82">
        <v>16755</v>
      </c>
      <c r="O82" t="s">
        <v>19</v>
      </c>
    </row>
    <row r="83" spans="1:15" x14ac:dyDescent="0.25">
      <c r="A83" s="1">
        <v>44561.452777777777</v>
      </c>
      <c r="B83">
        <v>1134</v>
      </c>
      <c r="C83" t="s">
        <v>694</v>
      </c>
      <c r="D83">
        <v>135</v>
      </c>
      <c r="E83">
        <v>8932</v>
      </c>
      <c r="F83">
        <v>131</v>
      </c>
      <c r="G83">
        <v>158</v>
      </c>
      <c r="H83">
        <v>17409</v>
      </c>
      <c r="I83">
        <v>210</v>
      </c>
      <c r="J83">
        <v>6</v>
      </c>
      <c r="K83" s="3">
        <v>10650</v>
      </c>
      <c r="L83">
        <v>10483</v>
      </c>
      <c r="M83">
        <v>42</v>
      </c>
      <c r="N83">
        <v>16755</v>
      </c>
      <c r="O83" t="s">
        <v>19</v>
      </c>
    </row>
    <row r="84" spans="1:15" x14ac:dyDescent="0.25">
      <c r="A84" s="1">
        <v>44561.45416666667</v>
      </c>
      <c r="B84">
        <v>1134</v>
      </c>
      <c r="C84" t="s">
        <v>694</v>
      </c>
      <c r="D84">
        <v>144</v>
      </c>
      <c r="E84">
        <v>8221</v>
      </c>
      <c r="F84">
        <v>106</v>
      </c>
      <c r="G84">
        <v>83</v>
      </c>
      <c r="H84">
        <v>17337</v>
      </c>
      <c r="I84">
        <v>210</v>
      </c>
      <c r="J84">
        <v>6</v>
      </c>
      <c r="K84" s="3">
        <v>5130</v>
      </c>
      <c r="L84">
        <v>13998</v>
      </c>
      <c r="M84">
        <v>39</v>
      </c>
      <c r="N84">
        <v>16755</v>
      </c>
      <c r="O84" t="s">
        <v>19</v>
      </c>
    </row>
    <row r="85" spans="1:15" x14ac:dyDescent="0.25">
      <c r="A85" s="1">
        <v>44561.454861111109</v>
      </c>
      <c r="B85">
        <v>1134</v>
      </c>
      <c r="C85" t="s">
        <v>694</v>
      </c>
      <c r="D85">
        <v>209</v>
      </c>
      <c r="E85">
        <v>8460</v>
      </c>
      <c r="F85">
        <v>154</v>
      </c>
      <c r="G85">
        <v>85</v>
      </c>
      <c r="H85">
        <v>17269</v>
      </c>
      <c r="I85">
        <v>210</v>
      </c>
      <c r="J85">
        <v>6</v>
      </c>
      <c r="K85" s="3">
        <v>8474</v>
      </c>
      <c r="L85">
        <v>7528</v>
      </c>
      <c r="M85">
        <v>40</v>
      </c>
      <c r="N85">
        <v>16755</v>
      </c>
      <c r="O85" t="s">
        <v>19</v>
      </c>
    </row>
    <row r="86" spans="1:15" x14ac:dyDescent="0.25">
      <c r="A86" s="1">
        <v>44561.455555555556</v>
      </c>
      <c r="B86">
        <v>1134</v>
      </c>
      <c r="C86" t="s">
        <v>694</v>
      </c>
      <c r="D86">
        <v>237</v>
      </c>
      <c r="E86">
        <v>10648</v>
      </c>
      <c r="F86">
        <v>237</v>
      </c>
      <c r="G86">
        <v>227</v>
      </c>
      <c r="H86">
        <v>17215</v>
      </c>
      <c r="I86">
        <v>210</v>
      </c>
      <c r="J86">
        <v>6</v>
      </c>
      <c r="K86" s="3">
        <v>13563</v>
      </c>
      <c r="L86">
        <v>19287</v>
      </c>
      <c r="M86">
        <v>50</v>
      </c>
      <c r="N86">
        <v>16755</v>
      </c>
      <c r="O86" t="s">
        <v>19</v>
      </c>
    </row>
    <row r="87" spans="1:15" x14ac:dyDescent="0.25">
      <c r="A87" s="1">
        <v>44561.456250000003</v>
      </c>
      <c r="B87">
        <v>1134</v>
      </c>
      <c r="C87" t="s">
        <v>694</v>
      </c>
      <c r="D87">
        <v>161</v>
      </c>
      <c r="E87">
        <v>9149</v>
      </c>
      <c r="F87">
        <v>107</v>
      </c>
      <c r="G87">
        <v>143</v>
      </c>
      <c r="H87">
        <v>17171</v>
      </c>
      <c r="I87">
        <v>210</v>
      </c>
      <c r="J87">
        <v>6</v>
      </c>
      <c r="K87" s="3">
        <v>13113</v>
      </c>
      <c r="L87">
        <v>12124</v>
      </c>
      <c r="M87">
        <v>43</v>
      </c>
      <c r="N87">
        <v>16755</v>
      </c>
      <c r="O87" t="s">
        <v>19</v>
      </c>
    </row>
    <row r="88" spans="1:15" x14ac:dyDescent="0.25">
      <c r="A88" s="1">
        <v>44561.456944444442</v>
      </c>
      <c r="B88">
        <v>1134</v>
      </c>
      <c r="C88" t="s">
        <v>694</v>
      </c>
      <c r="D88">
        <v>396</v>
      </c>
      <c r="E88">
        <v>25551</v>
      </c>
      <c r="F88">
        <v>255</v>
      </c>
      <c r="G88">
        <v>381</v>
      </c>
      <c r="H88">
        <v>17059</v>
      </c>
      <c r="I88">
        <v>210</v>
      </c>
      <c r="J88">
        <v>6</v>
      </c>
      <c r="K88" s="3">
        <v>17478</v>
      </c>
      <c r="L88">
        <v>33572</v>
      </c>
      <c r="M88">
        <v>121</v>
      </c>
      <c r="N88">
        <v>16755</v>
      </c>
      <c r="O88" t="s">
        <v>19</v>
      </c>
    </row>
    <row r="89" spans="1:15" x14ac:dyDescent="0.25">
      <c r="A89" s="1">
        <v>44561.457638888889</v>
      </c>
      <c r="B89">
        <v>1134</v>
      </c>
      <c r="C89" t="s">
        <v>694</v>
      </c>
      <c r="D89">
        <v>161</v>
      </c>
      <c r="E89">
        <v>7343</v>
      </c>
      <c r="F89">
        <v>211</v>
      </c>
      <c r="G89">
        <v>182</v>
      </c>
      <c r="H89">
        <v>17008</v>
      </c>
      <c r="I89">
        <v>210</v>
      </c>
      <c r="J89">
        <v>6</v>
      </c>
      <c r="K89" s="3">
        <v>16846</v>
      </c>
      <c r="L89">
        <v>14274</v>
      </c>
      <c r="M89">
        <v>34</v>
      </c>
      <c r="N89">
        <v>16755</v>
      </c>
      <c r="O89" t="s">
        <v>19</v>
      </c>
    </row>
    <row r="90" spans="1:15" x14ac:dyDescent="0.25">
      <c r="A90" s="1">
        <v>44561.458333333336</v>
      </c>
      <c r="B90">
        <v>1134</v>
      </c>
      <c r="C90" t="s">
        <v>694</v>
      </c>
      <c r="D90">
        <v>198</v>
      </c>
      <c r="E90">
        <v>10961</v>
      </c>
      <c r="F90">
        <v>244</v>
      </c>
      <c r="G90">
        <v>167</v>
      </c>
      <c r="H90">
        <v>17068</v>
      </c>
      <c r="I90">
        <v>210</v>
      </c>
      <c r="J90">
        <v>6</v>
      </c>
      <c r="K90" s="3">
        <v>16010</v>
      </c>
      <c r="L90">
        <v>8542</v>
      </c>
      <c r="M90">
        <v>52</v>
      </c>
      <c r="N90">
        <v>16755</v>
      </c>
      <c r="O90" t="s">
        <v>19</v>
      </c>
    </row>
    <row r="91" spans="1:15" x14ac:dyDescent="0.25">
      <c r="A91" s="1">
        <v>44561.459027777775</v>
      </c>
      <c r="B91">
        <v>1134</v>
      </c>
      <c r="C91" t="s">
        <v>694</v>
      </c>
      <c r="D91">
        <v>121</v>
      </c>
      <c r="E91">
        <v>3853</v>
      </c>
      <c r="F91">
        <v>175</v>
      </c>
      <c r="G91">
        <v>98</v>
      </c>
      <c r="H91">
        <v>17084</v>
      </c>
      <c r="I91">
        <v>210</v>
      </c>
      <c r="J91">
        <v>6</v>
      </c>
      <c r="K91" s="3">
        <v>18109</v>
      </c>
      <c r="L91">
        <v>7198</v>
      </c>
      <c r="M91">
        <v>18</v>
      </c>
      <c r="N91">
        <v>16755</v>
      </c>
      <c r="O91" t="s">
        <v>19</v>
      </c>
    </row>
    <row r="92" spans="1:15" x14ac:dyDescent="0.25">
      <c r="A92" s="1">
        <v>44561.463194444441</v>
      </c>
      <c r="B92">
        <v>1134</v>
      </c>
      <c r="C92" t="s">
        <v>694</v>
      </c>
      <c r="D92">
        <v>325</v>
      </c>
      <c r="E92">
        <v>18498</v>
      </c>
      <c r="F92">
        <v>278</v>
      </c>
      <c r="G92">
        <v>279</v>
      </c>
      <c r="H92">
        <v>17062</v>
      </c>
      <c r="I92">
        <v>210</v>
      </c>
      <c r="J92">
        <v>6</v>
      </c>
      <c r="K92" s="3">
        <v>18769</v>
      </c>
      <c r="L92">
        <v>24496</v>
      </c>
      <c r="M92">
        <v>88</v>
      </c>
      <c r="N92">
        <v>16755</v>
      </c>
      <c r="O92" t="s">
        <v>19</v>
      </c>
    </row>
    <row r="93" spans="1:15" x14ac:dyDescent="0.25">
      <c r="A93" s="1">
        <v>44561.464583333334</v>
      </c>
      <c r="B93">
        <v>1134</v>
      </c>
      <c r="C93" t="s">
        <v>694</v>
      </c>
      <c r="D93">
        <v>183</v>
      </c>
      <c r="E93">
        <v>8571</v>
      </c>
      <c r="F93">
        <v>114</v>
      </c>
      <c r="G93">
        <v>88</v>
      </c>
      <c r="H93">
        <v>17025</v>
      </c>
      <c r="I93">
        <v>210</v>
      </c>
      <c r="J93">
        <v>6</v>
      </c>
      <c r="K93" s="3">
        <v>5939</v>
      </c>
      <c r="L93">
        <v>5524</v>
      </c>
      <c r="M93">
        <v>40</v>
      </c>
      <c r="N93">
        <v>16755</v>
      </c>
      <c r="O93" t="s">
        <v>19</v>
      </c>
    </row>
    <row r="94" spans="1:15" x14ac:dyDescent="0.25">
      <c r="A94" s="1">
        <v>44561.466666666667</v>
      </c>
      <c r="B94">
        <v>1134</v>
      </c>
      <c r="C94" t="s">
        <v>694</v>
      </c>
      <c r="D94">
        <v>214</v>
      </c>
      <c r="E94">
        <v>14918</v>
      </c>
      <c r="F94">
        <v>197</v>
      </c>
      <c r="G94">
        <v>210</v>
      </c>
      <c r="H94">
        <v>16898</v>
      </c>
      <c r="I94">
        <v>210</v>
      </c>
      <c r="J94">
        <v>6</v>
      </c>
      <c r="K94" s="3">
        <v>13099</v>
      </c>
      <c r="L94">
        <v>14712</v>
      </c>
      <c r="M94">
        <v>71</v>
      </c>
      <c r="N94">
        <v>16755</v>
      </c>
      <c r="O94" t="s">
        <v>19</v>
      </c>
    </row>
    <row r="95" spans="1:15" x14ac:dyDescent="0.25">
      <c r="A95" s="1">
        <v>44561.467361111114</v>
      </c>
      <c r="B95">
        <v>1134</v>
      </c>
      <c r="C95" t="s">
        <v>694</v>
      </c>
      <c r="D95">
        <v>196</v>
      </c>
      <c r="E95">
        <v>7905</v>
      </c>
      <c r="F95">
        <v>171</v>
      </c>
      <c r="G95">
        <v>159</v>
      </c>
      <c r="H95">
        <v>16867</v>
      </c>
      <c r="I95">
        <v>210</v>
      </c>
      <c r="J95">
        <v>6</v>
      </c>
      <c r="K95" s="3">
        <v>10463</v>
      </c>
      <c r="L95">
        <v>10991</v>
      </c>
      <c r="M95">
        <v>37</v>
      </c>
      <c r="N95">
        <v>16755</v>
      </c>
      <c r="O95" t="s">
        <v>19</v>
      </c>
    </row>
    <row r="96" spans="1:15" x14ac:dyDescent="0.25">
      <c r="A96" s="1">
        <v>44561.468055555553</v>
      </c>
      <c r="B96">
        <v>1134</v>
      </c>
      <c r="C96" t="s">
        <v>694</v>
      </c>
      <c r="D96">
        <v>106</v>
      </c>
      <c r="E96">
        <v>6154</v>
      </c>
      <c r="F96">
        <v>135</v>
      </c>
      <c r="G96">
        <v>105</v>
      </c>
      <c r="H96">
        <v>16919</v>
      </c>
      <c r="I96">
        <v>210</v>
      </c>
      <c r="J96">
        <v>6</v>
      </c>
      <c r="K96" s="3">
        <v>49130</v>
      </c>
      <c r="L96">
        <v>7016</v>
      </c>
      <c r="M96">
        <v>29</v>
      </c>
      <c r="N96">
        <v>16755</v>
      </c>
      <c r="O96" t="s">
        <v>19</v>
      </c>
    </row>
    <row r="97" spans="1:15" x14ac:dyDescent="0.25">
      <c r="A97" s="1">
        <v>44561.46875</v>
      </c>
      <c r="B97">
        <v>1134</v>
      </c>
      <c r="C97" t="s">
        <v>694</v>
      </c>
      <c r="D97">
        <v>110</v>
      </c>
      <c r="E97">
        <v>5458</v>
      </c>
      <c r="F97">
        <v>135</v>
      </c>
      <c r="G97">
        <v>93</v>
      </c>
      <c r="H97">
        <v>16919</v>
      </c>
      <c r="I97">
        <v>210</v>
      </c>
      <c r="J97">
        <v>6</v>
      </c>
      <c r="K97" s="3">
        <v>11422</v>
      </c>
      <c r="L97">
        <v>8283</v>
      </c>
      <c r="M97">
        <v>25</v>
      </c>
      <c r="N97">
        <v>16755</v>
      </c>
      <c r="O97" t="s">
        <v>19</v>
      </c>
    </row>
    <row r="98" spans="1:15" x14ac:dyDescent="0.25">
      <c r="A98" s="1">
        <v>44561.470833333333</v>
      </c>
      <c r="B98">
        <v>1134</v>
      </c>
      <c r="C98" t="s">
        <v>694</v>
      </c>
      <c r="D98">
        <v>139</v>
      </c>
      <c r="E98">
        <v>3531</v>
      </c>
      <c r="F98">
        <v>75</v>
      </c>
      <c r="G98">
        <v>120</v>
      </c>
      <c r="H98">
        <v>16963</v>
      </c>
      <c r="I98">
        <v>210</v>
      </c>
      <c r="J98">
        <v>6</v>
      </c>
      <c r="K98" s="3">
        <v>3802</v>
      </c>
      <c r="L98">
        <v>8111</v>
      </c>
      <c r="M98">
        <v>16</v>
      </c>
      <c r="N98">
        <v>16755</v>
      </c>
      <c r="O98" t="s">
        <v>19</v>
      </c>
    </row>
    <row r="99" spans="1:15" x14ac:dyDescent="0.25">
      <c r="A99" s="1">
        <v>44561.472916666666</v>
      </c>
      <c r="B99">
        <v>1134</v>
      </c>
      <c r="C99" t="s">
        <v>694</v>
      </c>
      <c r="D99">
        <v>129</v>
      </c>
      <c r="E99">
        <v>4464</v>
      </c>
      <c r="F99">
        <v>104</v>
      </c>
      <c r="G99">
        <v>116</v>
      </c>
      <c r="H99">
        <v>16888</v>
      </c>
      <c r="I99">
        <v>210</v>
      </c>
      <c r="J99">
        <v>6</v>
      </c>
      <c r="K99" s="3">
        <v>5542</v>
      </c>
      <c r="L99">
        <v>6026</v>
      </c>
      <c r="M99">
        <v>21</v>
      </c>
      <c r="N99">
        <v>16755</v>
      </c>
      <c r="O99" t="s">
        <v>19</v>
      </c>
    </row>
    <row r="100" spans="1:15" x14ac:dyDescent="0.25">
      <c r="A100" s="1">
        <v>44561.473611111112</v>
      </c>
      <c r="B100">
        <v>1134</v>
      </c>
      <c r="C100" t="s">
        <v>694</v>
      </c>
      <c r="D100">
        <v>162</v>
      </c>
      <c r="E100">
        <v>15185</v>
      </c>
      <c r="F100">
        <v>203</v>
      </c>
      <c r="G100">
        <v>110</v>
      </c>
      <c r="H100">
        <v>16867</v>
      </c>
      <c r="I100">
        <v>210</v>
      </c>
      <c r="J100">
        <v>6</v>
      </c>
      <c r="K100" s="3">
        <v>13007</v>
      </c>
      <c r="L100">
        <v>8086</v>
      </c>
      <c r="M100">
        <v>72</v>
      </c>
      <c r="N100">
        <v>16755</v>
      </c>
      <c r="O100" t="s">
        <v>19</v>
      </c>
    </row>
    <row r="101" spans="1:15" x14ac:dyDescent="0.25">
      <c r="A101" s="1">
        <v>44561.481944444444</v>
      </c>
      <c r="B101">
        <v>1134</v>
      </c>
      <c r="C101" t="s">
        <v>694</v>
      </c>
      <c r="D101">
        <v>178</v>
      </c>
      <c r="E101">
        <v>10063</v>
      </c>
      <c r="F101">
        <v>191</v>
      </c>
      <c r="G101">
        <v>130</v>
      </c>
      <c r="H101">
        <v>16829</v>
      </c>
      <c r="I101">
        <v>210</v>
      </c>
      <c r="J101">
        <v>6</v>
      </c>
      <c r="K101" s="3">
        <v>11237</v>
      </c>
      <c r="L101">
        <v>9382</v>
      </c>
      <c r="M101">
        <v>47</v>
      </c>
      <c r="N101">
        <v>16755</v>
      </c>
      <c r="O101" t="s">
        <v>19</v>
      </c>
    </row>
    <row r="102" spans="1:15" x14ac:dyDescent="0.25">
      <c r="A102" s="1">
        <v>44561.482638888891</v>
      </c>
      <c r="B102">
        <v>1134</v>
      </c>
      <c r="C102" t="s">
        <v>694</v>
      </c>
      <c r="D102">
        <v>280</v>
      </c>
      <c r="E102">
        <v>12353</v>
      </c>
      <c r="F102">
        <v>231</v>
      </c>
      <c r="G102">
        <v>156</v>
      </c>
      <c r="H102">
        <v>16806</v>
      </c>
      <c r="I102">
        <v>210</v>
      </c>
      <c r="J102">
        <v>6</v>
      </c>
      <c r="K102" s="3">
        <v>17515</v>
      </c>
      <c r="L102">
        <v>6673</v>
      </c>
      <c r="M102">
        <v>58</v>
      </c>
      <c r="N102">
        <v>16755</v>
      </c>
      <c r="O102" t="s">
        <v>19</v>
      </c>
    </row>
    <row r="103" spans="1:15" x14ac:dyDescent="0.25">
      <c r="A103" s="1">
        <v>44561.486111111109</v>
      </c>
      <c r="B103">
        <v>1134</v>
      </c>
      <c r="C103" t="s">
        <v>694</v>
      </c>
      <c r="D103">
        <v>219</v>
      </c>
      <c r="E103">
        <v>9927</v>
      </c>
      <c r="F103">
        <v>191</v>
      </c>
      <c r="G103">
        <v>123</v>
      </c>
      <c r="H103">
        <v>16768</v>
      </c>
      <c r="I103">
        <v>210</v>
      </c>
      <c r="J103">
        <v>6</v>
      </c>
      <c r="K103" s="3">
        <v>9015</v>
      </c>
      <c r="L103">
        <v>6479</v>
      </c>
      <c r="M103">
        <v>47</v>
      </c>
      <c r="N103">
        <v>16755</v>
      </c>
      <c r="O103" t="s">
        <v>19</v>
      </c>
    </row>
    <row r="104" spans="1:15" x14ac:dyDescent="0.25">
      <c r="A104" s="1">
        <v>44561.486805555556</v>
      </c>
      <c r="B104">
        <v>1134</v>
      </c>
      <c r="C104" t="s">
        <v>694</v>
      </c>
      <c r="D104">
        <v>190</v>
      </c>
      <c r="E104">
        <v>10230</v>
      </c>
      <c r="F104">
        <v>166</v>
      </c>
      <c r="G104">
        <v>125</v>
      </c>
      <c r="H104">
        <v>16730</v>
      </c>
      <c r="I104">
        <v>210</v>
      </c>
      <c r="J104">
        <v>6</v>
      </c>
      <c r="K104" s="3">
        <v>11821</v>
      </c>
      <c r="L104">
        <v>10356</v>
      </c>
      <c r="M104">
        <v>48</v>
      </c>
      <c r="N104">
        <v>16755</v>
      </c>
      <c r="O104" t="s">
        <v>20</v>
      </c>
    </row>
    <row r="105" spans="1:15" x14ac:dyDescent="0.25">
      <c r="A105" s="1">
        <v>44561.487500000003</v>
      </c>
      <c r="B105">
        <v>1134</v>
      </c>
      <c r="C105" t="s">
        <v>694</v>
      </c>
      <c r="D105">
        <v>176</v>
      </c>
      <c r="E105">
        <v>5641</v>
      </c>
      <c r="F105">
        <v>155</v>
      </c>
      <c r="G105">
        <v>128</v>
      </c>
      <c r="H105">
        <v>16661</v>
      </c>
      <c r="I105">
        <v>210</v>
      </c>
      <c r="J105">
        <v>6</v>
      </c>
      <c r="K105" s="3">
        <v>13780</v>
      </c>
      <c r="L105">
        <v>5819</v>
      </c>
      <c r="M105">
        <v>26</v>
      </c>
      <c r="N105">
        <v>16755</v>
      </c>
      <c r="O105" t="s">
        <v>20</v>
      </c>
    </row>
    <row r="106" spans="1:15" x14ac:dyDescent="0.25">
      <c r="A106" s="1">
        <v>44561.488194444442</v>
      </c>
      <c r="B106">
        <v>1134</v>
      </c>
      <c r="C106" t="s">
        <v>694</v>
      </c>
      <c r="D106">
        <v>107</v>
      </c>
      <c r="E106">
        <v>5413</v>
      </c>
      <c r="F106">
        <v>53</v>
      </c>
      <c r="G106">
        <v>99</v>
      </c>
      <c r="H106">
        <v>16685</v>
      </c>
      <c r="I106">
        <v>210</v>
      </c>
      <c r="J106">
        <v>6</v>
      </c>
      <c r="K106" s="3">
        <v>5454</v>
      </c>
      <c r="L106">
        <v>4244</v>
      </c>
      <c r="M106">
        <v>25</v>
      </c>
      <c r="N106">
        <v>16755</v>
      </c>
      <c r="O106" t="s">
        <v>20</v>
      </c>
    </row>
    <row r="107" spans="1:15" x14ac:dyDescent="0.25">
      <c r="A107" s="1">
        <v>44561.5</v>
      </c>
      <c r="B107">
        <v>1134</v>
      </c>
      <c r="C107" t="s">
        <v>694</v>
      </c>
      <c r="D107">
        <v>104</v>
      </c>
      <c r="E107">
        <v>4237</v>
      </c>
      <c r="F107">
        <v>116</v>
      </c>
      <c r="G107">
        <v>91</v>
      </c>
      <c r="H107">
        <v>16815</v>
      </c>
      <c r="I107">
        <v>210</v>
      </c>
      <c r="J107">
        <v>6</v>
      </c>
      <c r="K107" s="3">
        <v>8206</v>
      </c>
      <c r="L107">
        <v>7991</v>
      </c>
      <c r="M107">
        <v>20</v>
      </c>
      <c r="N107">
        <v>16755</v>
      </c>
      <c r="O107" t="s">
        <v>19</v>
      </c>
    </row>
    <row r="108" spans="1:15" x14ac:dyDescent="0.25">
      <c r="A108" s="1">
        <v>44561.504166666666</v>
      </c>
      <c r="B108">
        <v>1134</v>
      </c>
      <c r="C108" t="s">
        <v>694</v>
      </c>
      <c r="D108">
        <v>164</v>
      </c>
      <c r="E108">
        <v>9853</v>
      </c>
      <c r="F108">
        <v>76</v>
      </c>
      <c r="G108">
        <v>71</v>
      </c>
      <c r="H108">
        <v>16666</v>
      </c>
      <c r="I108">
        <v>210</v>
      </c>
      <c r="J108">
        <v>6</v>
      </c>
      <c r="K108" s="3">
        <v>6359</v>
      </c>
      <c r="L108">
        <v>7039</v>
      </c>
      <c r="M108">
        <v>46</v>
      </c>
      <c r="N108">
        <v>16755</v>
      </c>
      <c r="O108" t="s">
        <v>20</v>
      </c>
    </row>
    <row r="109" spans="1:15" x14ac:dyDescent="0.25">
      <c r="A109" s="1">
        <v>44561.522222222222</v>
      </c>
      <c r="B109">
        <v>1134</v>
      </c>
      <c r="C109" t="s">
        <v>694</v>
      </c>
      <c r="D109">
        <v>118</v>
      </c>
      <c r="E109">
        <v>5427</v>
      </c>
      <c r="F109">
        <v>86</v>
      </c>
      <c r="G109">
        <v>111</v>
      </c>
      <c r="H109">
        <v>16944</v>
      </c>
      <c r="I109">
        <v>210</v>
      </c>
      <c r="J109">
        <v>6</v>
      </c>
      <c r="K109" s="3">
        <v>7479</v>
      </c>
      <c r="L109">
        <v>5533</v>
      </c>
      <c r="M109">
        <v>25</v>
      </c>
      <c r="N109">
        <v>16755</v>
      </c>
      <c r="O109" t="s">
        <v>19</v>
      </c>
    </row>
    <row r="110" spans="1:15" x14ac:dyDescent="0.25">
      <c r="A110" s="1">
        <v>44561.522916666669</v>
      </c>
      <c r="B110">
        <v>1134</v>
      </c>
      <c r="C110" t="s">
        <v>694</v>
      </c>
      <c r="D110">
        <v>144</v>
      </c>
      <c r="E110">
        <v>7201</v>
      </c>
      <c r="F110">
        <v>103</v>
      </c>
      <c r="G110">
        <v>131</v>
      </c>
      <c r="H110">
        <v>16986</v>
      </c>
      <c r="I110">
        <v>210</v>
      </c>
      <c r="J110">
        <v>6</v>
      </c>
      <c r="K110" s="3">
        <v>8211</v>
      </c>
      <c r="L110">
        <v>11290</v>
      </c>
      <c r="M110">
        <v>34</v>
      </c>
      <c r="N110">
        <v>16755</v>
      </c>
      <c r="O110" t="s">
        <v>19</v>
      </c>
    </row>
    <row r="111" spans="1:15" x14ac:dyDescent="0.25">
      <c r="A111" s="1">
        <v>44561.523611111108</v>
      </c>
      <c r="B111">
        <v>1134</v>
      </c>
      <c r="C111" t="s">
        <v>694</v>
      </c>
      <c r="D111">
        <v>104</v>
      </c>
      <c r="E111">
        <v>4939</v>
      </c>
      <c r="F111">
        <v>130</v>
      </c>
      <c r="G111">
        <v>178</v>
      </c>
      <c r="H111">
        <v>17005</v>
      </c>
      <c r="I111">
        <v>210</v>
      </c>
      <c r="J111">
        <v>6</v>
      </c>
      <c r="K111" s="3">
        <v>6261</v>
      </c>
      <c r="L111">
        <v>12811</v>
      </c>
      <c r="M111">
        <v>23</v>
      </c>
      <c r="N111">
        <v>16755</v>
      </c>
      <c r="O111" t="s">
        <v>19</v>
      </c>
    </row>
    <row r="112" spans="1:15" x14ac:dyDescent="0.25">
      <c r="A112" s="1">
        <v>44561.525694444441</v>
      </c>
      <c r="B112">
        <v>1134</v>
      </c>
      <c r="C112" t="s">
        <v>694</v>
      </c>
      <c r="D112">
        <v>128</v>
      </c>
      <c r="E112">
        <v>6972</v>
      </c>
      <c r="F112">
        <v>91</v>
      </c>
      <c r="G112">
        <v>115</v>
      </c>
      <c r="H112">
        <v>17020</v>
      </c>
      <c r="I112">
        <v>210</v>
      </c>
      <c r="J112">
        <v>6</v>
      </c>
      <c r="K112" s="3">
        <v>6105</v>
      </c>
      <c r="L112">
        <v>5836</v>
      </c>
      <c r="M112">
        <v>33</v>
      </c>
      <c r="N112">
        <v>16755</v>
      </c>
      <c r="O112" t="s">
        <v>19</v>
      </c>
    </row>
    <row r="113" spans="1:15" x14ac:dyDescent="0.25">
      <c r="A113" s="1">
        <v>44561.527777777781</v>
      </c>
      <c r="B113">
        <v>1134</v>
      </c>
      <c r="C113" t="s">
        <v>694</v>
      </c>
      <c r="D113">
        <v>158</v>
      </c>
      <c r="E113">
        <v>7147</v>
      </c>
      <c r="F113">
        <v>94</v>
      </c>
      <c r="G113">
        <v>118</v>
      </c>
      <c r="H113">
        <v>17073</v>
      </c>
      <c r="I113">
        <v>210</v>
      </c>
      <c r="J113">
        <v>6</v>
      </c>
      <c r="K113" s="3">
        <v>7138</v>
      </c>
      <c r="L113">
        <v>5392</v>
      </c>
      <c r="M113">
        <v>34</v>
      </c>
      <c r="N113">
        <v>16755</v>
      </c>
      <c r="O113" t="s">
        <v>19</v>
      </c>
    </row>
    <row r="114" spans="1:15" x14ac:dyDescent="0.25">
      <c r="A114" s="1">
        <v>44561.532638888886</v>
      </c>
      <c r="B114">
        <v>1134</v>
      </c>
      <c r="C114" t="s">
        <v>694</v>
      </c>
      <c r="D114">
        <v>129</v>
      </c>
      <c r="E114">
        <v>5235</v>
      </c>
      <c r="F114">
        <v>110</v>
      </c>
      <c r="G114">
        <v>90</v>
      </c>
      <c r="H114">
        <v>16990</v>
      </c>
      <c r="I114">
        <v>210</v>
      </c>
      <c r="J114">
        <v>6</v>
      </c>
      <c r="K114" s="3">
        <v>6370</v>
      </c>
      <c r="L114">
        <v>9580</v>
      </c>
      <c r="M114">
        <v>24</v>
      </c>
      <c r="N114">
        <v>16755</v>
      </c>
      <c r="O114" t="s">
        <v>19</v>
      </c>
    </row>
    <row r="115" spans="1:15" x14ac:dyDescent="0.25">
      <c r="A115" s="1">
        <v>44561.59097222222</v>
      </c>
      <c r="B115">
        <v>1134</v>
      </c>
      <c r="C115" t="s">
        <v>694</v>
      </c>
      <c r="D115">
        <v>109</v>
      </c>
      <c r="E115">
        <v>7244</v>
      </c>
      <c r="F115">
        <v>31</v>
      </c>
      <c r="G115">
        <v>78</v>
      </c>
      <c r="H115">
        <v>16705</v>
      </c>
      <c r="I115">
        <v>210</v>
      </c>
      <c r="J115">
        <v>6</v>
      </c>
      <c r="K115" s="3">
        <v>1025</v>
      </c>
      <c r="L115">
        <v>12660</v>
      </c>
      <c r="M115">
        <v>34</v>
      </c>
      <c r="N115">
        <v>16755</v>
      </c>
      <c r="O115" t="s">
        <v>20</v>
      </c>
    </row>
    <row r="116" spans="1:15" x14ac:dyDescent="0.25">
      <c r="A116" s="1">
        <v>44561.591666666667</v>
      </c>
      <c r="B116">
        <v>1134</v>
      </c>
      <c r="C116" t="s">
        <v>694</v>
      </c>
      <c r="D116">
        <v>127</v>
      </c>
      <c r="E116">
        <v>2639</v>
      </c>
      <c r="F116">
        <v>127</v>
      </c>
      <c r="G116">
        <v>112</v>
      </c>
      <c r="H116">
        <v>16713</v>
      </c>
      <c r="I116">
        <v>210</v>
      </c>
      <c r="J116">
        <v>6</v>
      </c>
      <c r="K116" s="3">
        <v>6633</v>
      </c>
      <c r="L116">
        <v>5879</v>
      </c>
      <c r="M116">
        <v>12</v>
      </c>
      <c r="N116">
        <v>16755</v>
      </c>
      <c r="O116" t="s">
        <v>20</v>
      </c>
    </row>
    <row r="117" spans="1:15" x14ac:dyDescent="0.25">
      <c r="A117" s="1">
        <v>44561.59375</v>
      </c>
      <c r="B117">
        <v>1134</v>
      </c>
      <c r="C117" t="s">
        <v>694</v>
      </c>
      <c r="D117">
        <v>134</v>
      </c>
      <c r="E117">
        <v>5096</v>
      </c>
      <c r="F117">
        <v>92</v>
      </c>
      <c r="G117">
        <v>70</v>
      </c>
      <c r="H117">
        <v>16667</v>
      </c>
      <c r="I117">
        <v>210</v>
      </c>
      <c r="J117">
        <v>6</v>
      </c>
      <c r="K117" s="3">
        <v>4817</v>
      </c>
      <c r="L117">
        <v>5764</v>
      </c>
      <c r="M117">
        <v>24</v>
      </c>
      <c r="N117">
        <v>16755</v>
      </c>
      <c r="O117" t="s">
        <v>20</v>
      </c>
    </row>
    <row r="118" spans="1:15" x14ac:dyDescent="0.25">
      <c r="A118" s="1">
        <v>44561.595833333333</v>
      </c>
      <c r="B118">
        <v>1134</v>
      </c>
      <c r="C118" t="s">
        <v>694</v>
      </c>
      <c r="D118">
        <v>232</v>
      </c>
      <c r="E118">
        <v>12457</v>
      </c>
      <c r="F118">
        <v>154</v>
      </c>
      <c r="G118">
        <v>82</v>
      </c>
      <c r="H118">
        <v>16593</v>
      </c>
      <c r="I118">
        <v>210</v>
      </c>
      <c r="J118">
        <v>6</v>
      </c>
      <c r="K118" s="3">
        <v>5921</v>
      </c>
      <c r="L118">
        <v>5962</v>
      </c>
      <c r="M118">
        <v>59</v>
      </c>
      <c r="N118">
        <v>16755</v>
      </c>
      <c r="O118" t="s">
        <v>20</v>
      </c>
    </row>
    <row r="119" spans="1:15" x14ac:dyDescent="0.25">
      <c r="A119" s="1">
        <v>44561.597222222219</v>
      </c>
      <c r="B119">
        <v>1134</v>
      </c>
      <c r="C119" t="s">
        <v>694</v>
      </c>
      <c r="D119">
        <v>141</v>
      </c>
      <c r="E119">
        <v>7781</v>
      </c>
      <c r="F119">
        <v>103</v>
      </c>
      <c r="G119">
        <v>127</v>
      </c>
      <c r="H119">
        <v>16548</v>
      </c>
      <c r="I119">
        <v>210</v>
      </c>
      <c r="J119">
        <v>6</v>
      </c>
      <c r="K119" s="3">
        <v>4387</v>
      </c>
      <c r="L119">
        <v>5609</v>
      </c>
      <c r="M119">
        <v>37</v>
      </c>
      <c r="N119">
        <v>16755</v>
      </c>
      <c r="O119" t="s">
        <v>20</v>
      </c>
    </row>
    <row r="120" spans="1:15" x14ac:dyDescent="0.25">
      <c r="A120" s="1">
        <v>44561.599999999999</v>
      </c>
      <c r="B120">
        <v>1134</v>
      </c>
      <c r="C120" t="s">
        <v>694</v>
      </c>
      <c r="D120">
        <v>144</v>
      </c>
      <c r="E120">
        <v>3338</v>
      </c>
      <c r="F120">
        <v>75</v>
      </c>
      <c r="G120">
        <v>220</v>
      </c>
      <c r="H120">
        <v>16566</v>
      </c>
      <c r="I120">
        <v>210</v>
      </c>
      <c r="J120">
        <v>6</v>
      </c>
      <c r="K120" s="3">
        <v>6603</v>
      </c>
      <c r="L120">
        <v>5969</v>
      </c>
      <c r="M120">
        <v>15</v>
      </c>
      <c r="N120">
        <v>16755</v>
      </c>
      <c r="O120" t="s">
        <v>20</v>
      </c>
    </row>
    <row r="121" spans="1:15" x14ac:dyDescent="0.25">
      <c r="A121" s="1">
        <v>44561.601388888892</v>
      </c>
      <c r="B121">
        <v>1134</v>
      </c>
      <c r="C121" t="s">
        <v>694</v>
      </c>
      <c r="D121">
        <v>543</v>
      </c>
      <c r="E121">
        <v>30760</v>
      </c>
      <c r="F121">
        <v>371</v>
      </c>
      <c r="G121">
        <v>244</v>
      </c>
      <c r="H121">
        <v>16493</v>
      </c>
      <c r="I121">
        <v>210</v>
      </c>
      <c r="J121">
        <v>6</v>
      </c>
      <c r="K121" s="3">
        <v>32404</v>
      </c>
      <c r="L121">
        <v>16652</v>
      </c>
      <c r="M121">
        <v>146</v>
      </c>
      <c r="N121">
        <v>16755</v>
      </c>
      <c r="O121" t="s">
        <v>20</v>
      </c>
    </row>
    <row r="122" spans="1:15" x14ac:dyDescent="0.25">
      <c r="A122" s="1">
        <v>44561.602083333331</v>
      </c>
      <c r="B122">
        <v>1134</v>
      </c>
      <c r="C122" t="s">
        <v>694</v>
      </c>
      <c r="D122">
        <v>128</v>
      </c>
      <c r="E122">
        <v>6622</v>
      </c>
      <c r="F122">
        <v>164</v>
      </c>
      <c r="G122">
        <v>101</v>
      </c>
      <c r="H122">
        <v>16457</v>
      </c>
      <c r="I122">
        <v>210</v>
      </c>
      <c r="J122">
        <v>6</v>
      </c>
      <c r="K122" s="3">
        <v>10336</v>
      </c>
      <c r="L122">
        <v>9286</v>
      </c>
      <c r="M122">
        <v>31</v>
      </c>
      <c r="N122">
        <v>16755</v>
      </c>
      <c r="O122" t="s">
        <v>20</v>
      </c>
    </row>
    <row r="123" spans="1:15" x14ac:dyDescent="0.25">
      <c r="A123" s="1">
        <v>44561.603472222225</v>
      </c>
      <c r="B123">
        <v>1134</v>
      </c>
      <c r="C123" t="s">
        <v>694</v>
      </c>
      <c r="D123">
        <v>106</v>
      </c>
      <c r="E123">
        <v>4989</v>
      </c>
      <c r="F123">
        <v>71</v>
      </c>
      <c r="G123">
        <v>71</v>
      </c>
      <c r="H123">
        <v>16470</v>
      </c>
      <c r="I123">
        <v>210</v>
      </c>
      <c r="J123">
        <v>6</v>
      </c>
      <c r="K123" s="3">
        <v>7021</v>
      </c>
      <c r="L123">
        <v>4852</v>
      </c>
      <c r="M123">
        <v>23</v>
      </c>
      <c r="N123">
        <v>16755</v>
      </c>
      <c r="O123" t="s">
        <v>20</v>
      </c>
    </row>
    <row r="124" spans="1:15" x14ac:dyDescent="0.25">
      <c r="A124" s="1">
        <v>44561.622916666667</v>
      </c>
      <c r="B124">
        <v>1134</v>
      </c>
      <c r="C124" t="s">
        <v>694</v>
      </c>
      <c r="D124">
        <v>108</v>
      </c>
      <c r="E124">
        <v>7948</v>
      </c>
      <c r="F124">
        <v>80</v>
      </c>
      <c r="G124">
        <v>50</v>
      </c>
      <c r="H124">
        <v>16396</v>
      </c>
      <c r="I124">
        <v>210</v>
      </c>
      <c r="J124">
        <v>6</v>
      </c>
      <c r="K124" s="3">
        <v>4287</v>
      </c>
      <c r="L124">
        <v>4604</v>
      </c>
      <c r="M124">
        <v>37</v>
      </c>
      <c r="N124">
        <v>16755</v>
      </c>
      <c r="O124" t="s">
        <v>20</v>
      </c>
    </row>
    <row r="125" spans="1:15" x14ac:dyDescent="0.25">
      <c r="A125" s="1">
        <v>44561.630555555559</v>
      </c>
      <c r="B125">
        <v>1134</v>
      </c>
      <c r="C125" t="s">
        <v>694</v>
      </c>
      <c r="D125">
        <v>140</v>
      </c>
      <c r="E125">
        <v>8396</v>
      </c>
      <c r="F125">
        <v>121</v>
      </c>
      <c r="G125">
        <v>71</v>
      </c>
      <c r="H125">
        <v>16292</v>
      </c>
      <c r="I125">
        <v>210</v>
      </c>
      <c r="J125">
        <v>6</v>
      </c>
      <c r="K125" s="3">
        <v>12167</v>
      </c>
      <c r="L125">
        <v>8590</v>
      </c>
      <c r="M125">
        <v>39</v>
      </c>
      <c r="N125">
        <v>16755</v>
      </c>
      <c r="O125" t="s">
        <v>20</v>
      </c>
    </row>
    <row r="126" spans="1:15" x14ac:dyDescent="0.25">
      <c r="A126" s="1">
        <v>44561.631249999999</v>
      </c>
      <c r="B126">
        <v>1134</v>
      </c>
      <c r="C126" t="s">
        <v>694</v>
      </c>
      <c r="D126">
        <v>204</v>
      </c>
      <c r="E126">
        <v>17838</v>
      </c>
      <c r="F126">
        <v>158</v>
      </c>
      <c r="G126">
        <v>135</v>
      </c>
      <c r="H126">
        <v>16305</v>
      </c>
      <c r="I126">
        <v>210</v>
      </c>
      <c r="J126">
        <v>6</v>
      </c>
      <c r="K126" s="3">
        <v>10353</v>
      </c>
      <c r="L126">
        <v>7484</v>
      </c>
      <c r="M126">
        <v>84</v>
      </c>
      <c r="N126">
        <v>16755</v>
      </c>
      <c r="O126" t="s">
        <v>20</v>
      </c>
    </row>
    <row r="127" spans="1:15" x14ac:dyDescent="0.25">
      <c r="A127" s="1">
        <v>44561.631944444445</v>
      </c>
      <c r="B127">
        <v>1134</v>
      </c>
      <c r="C127" t="s">
        <v>694</v>
      </c>
      <c r="D127">
        <v>111</v>
      </c>
      <c r="E127">
        <v>6872</v>
      </c>
      <c r="F127">
        <v>80</v>
      </c>
      <c r="G127">
        <v>67</v>
      </c>
      <c r="H127">
        <v>16310</v>
      </c>
      <c r="I127">
        <v>210</v>
      </c>
      <c r="J127">
        <v>6</v>
      </c>
      <c r="K127" s="3">
        <v>5242</v>
      </c>
      <c r="L127">
        <v>5412</v>
      </c>
      <c r="M127">
        <v>32</v>
      </c>
      <c r="N127">
        <v>16755</v>
      </c>
      <c r="O127" t="s">
        <v>20</v>
      </c>
    </row>
    <row r="128" spans="1:15" x14ac:dyDescent="0.25">
      <c r="A128" s="1">
        <v>44561.634027777778</v>
      </c>
      <c r="B128">
        <v>1134</v>
      </c>
      <c r="C128" t="s">
        <v>694</v>
      </c>
      <c r="D128">
        <v>122</v>
      </c>
      <c r="E128">
        <v>10988</v>
      </c>
      <c r="F128">
        <v>52</v>
      </c>
      <c r="G128">
        <v>105</v>
      </c>
      <c r="H128">
        <v>16423</v>
      </c>
      <c r="I128">
        <v>210</v>
      </c>
      <c r="J128">
        <v>6</v>
      </c>
      <c r="K128" s="3">
        <v>3607</v>
      </c>
      <c r="L128">
        <v>5925</v>
      </c>
      <c r="M128">
        <v>52</v>
      </c>
      <c r="N128">
        <v>16755</v>
      </c>
      <c r="O128" t="s">
        <v>20</v>
      </c>
    </row>
    <row r="129" spans="1:15" x14ac:dyDescent="0.25">
      <c r="A129" s="1">
        <v>44561.634722222225</v>
      </c>
      <c r="B129">
        <v>1134</v>
      </c>
      <c r="C129" t="s">
        <v>694</v>
      </c>
      <c r="D129">
        <v>117</v>
      </c>
      <c r="E129">
        <v>9343</v>
      </c>
      <c r="F129">
        <v>76</v>
      </c>
      <c r="G129">
        <v>121</v>
      </c>
      <c r="H129">
        <v>16384</v>
      </c>
      <c r="I129">
        <v>210</v>
      </c>
      <c r="J129">
        <v>6</v>
      </c>
      <c r="K129" s="3">
        <v>4842</v>
      </c>
      <c r="L129">
        <v>4554</v>
      </c>
      <c r="M129">
        <v>44</v>
      </c>
      <c r="N129">
        <v>16755</v>
      </c>
      <c r="O129" t="s">
        <v>20</v>
      </c>
    </row>
    <row r="130" spans="1:15" x14ac:dyDescent="0.25">
      <c r="A130" s="1">
        <v>44561.637499999997</v>
      </c>
      <c r="B130">
        <v>1134</v>
      </c>
      <c r="C130" t="s">
        <v>694</v>
      </c>
      <c r="D130">
        <v>116</v>
      </c>
      <c r="E130">
        <v>7199</v>
      </c>
      <c r="F130">
        <v>31</v>
      </c>
      <c r="G130">
        <v>96</v>
      </c>
      <c r="H130">
        <v>16422</v>
      </c>
      <c r="I130">
        <v>210</v>
      </c>
      <c r="J130">
        <v>6</v>
      </c>
      <c r="K130" s="3">
        <v>4928</v>
      </c>
      <c r="L130">
        <v>4689</v>
      </c>
      <c r="M130">
        <v>34</v>
      </c>
      <c r="N130">
        <v>16755</v>
      </c>
      <c r="O130" t="s">
        <v>20</v>
      </c>
    </row>
    <row r="131" spans="1:15" x14ac:dyDescent="0.25">
      <c r="A131" s="1">
        <v>44561.642361111109</v>
      </c>
      <c r="B131">
        <v>1134</v>
      </c>
      <c r="C131" t="s">
        <v>694</v>
      </c>
      <c r="D131">
        <v>143</v>
      </c>
      <c r="E131">
        <v>12651</v>
      </c>
      <c r="F131">
        <v>43</v>
      </c>
      <c r="G131">
        <v>98</v>
      </c>
      <c r="H131">
        <v>16497</v>
      </c>
      <c r="I131">
        <v>210</v>
      </c>
      <c r="J131">
        <v>6</v>
      </c>
      <c r="K131" s="3">
        <v>6957</v>
      </c>
      <c r="L131">
        <v>6116</v>
      </c>
      <c r="M131">
        <v>60</v>
      </c>
      <c r="N131">
        <v>16755</v>
      </c>
      <c r="O131" t="s">
        <v>20</v>
      </c>
    </row>
    <row r="132" spans="1:15" x14ac:dyDescent="0.25">
      <c r="A132" s="1">
        <v>44561.643055555556</v>
      </c>
      <c r="B132">
        <v>1134</v>
      </c>
      <c r="C132" t="s">
        <v>694</v>
      </c>
      <c r="D132">
        <v>184</v>
      </c>
      <c r="E132">
        <v>15542</v>
      </c>
      <c r="F132">
        <v>53</v>
      </c>
      <c r="G132">
        <v>158</v>
      </c>
      <c r="H132">
        <v>16611</v>
      </c>
      <c r="I132">
        <v>210</v>
      </c>
      <c r="J132">
        <v>6</v>
      </c>
      <c r="K132" s="3">
        <v>5562</v>
      </c>
      <c r="L132">
        <v>15647</v>
      </c>
      <c r="M132">
        <v>74</v>
      </c>
      <c r="N132">
        <v>16755</v>
      </c>
      <c r="O132" t="s">
        <v>20</v>
      </c>
    </row>
    <row r="133" spans="1:15" x14ac:dyDescent="0.25">
      <c r="A133" s="1">
        <v>44561.643750000003</v>
      </c>
      <c r="B133">
        <v>1134</v>
      </c>
      <c r="C133" t="s">
        <v>694</v>
      </c>
      <c r="D133">
        <v>149</v>
      </c>
      <c r="E133">
        <v>12770</v>
      </c>
      <c r="F133">
        <v>73</v>
      </c>
      <c r="G133">
        <v>88</v>
      </c>
      <c r="H133">
        <v>16641</v>
      </c>
      <c r="I133">
        <v>210</v>
      </c>
      <c r="J133">
        <v>6</v>
      </c>
      <c r="K133" s="3">
        <v>8319</v>
      </c>
      <c r="L133">
        <v>13076</v>
      </c>
      <c r="M133">
        <v>60</v>
      </c>
      <c r="N133">
        <v>16755</v>
      </c>
      <c r="O133" t="s">
        <v>20</v>
      </c>
    </row>
    <row r="134" spans="1:15" x14ac:dyDescent="0.25">
      <c r="A134" s="1">
        <v>44561.644444444442</v>
      </c>
      <c r="B134">
        <v>1134</v>
      </c>
      <c r="C134" t="s">
        <v>694</v>
      </c>
      <c r="D134">
        <v>124</v>
      </c>
      <c r="E134">
        <v>10475</v>
      </c>
      <c r="F134">
        <v>36</v>
      </c>
      <c r="G134">
        <v>83</v>
      </c>
      <c r="H134">
        <v>16634</v>
      </c>
      <c r="I134">
        <v>210</v>
      </c>
      <c r="J134">
        <v>6</v>
      </c>
      <c r="K134" s="3">
        <v>3156</v>
      </c>
      <c r="L134">
        <v>8102</v>
      </c>
      <c r="M134">
        <v>49</v>
      </c>
      <c r="N134">
        <v>16755</v>
      </c>
      <c r="O134" t="s">
        <v>20</v>
      </c>
    </row>
    <row r="135" spans="1:15" x14ac:dyDescent="0.25">
      <c r="A135" s="1">
        <v>44561.379861111112</v>
      </c>
      <c r="B135">
        <v>1797</v>
      </c>
      <c r="C135" t="s">
        <v>1129</v>
      </c>
      <c r="D135">
        <v>151</v>
      </c>
      <c r="E135">
        <v>11494</v>
      </c>
      <c r="F135">
        <v>242</v>
      </c>
      <c r="G135">
        <v>244</v>
      </c>
      <c r="H135">
        <v>32550</v>
      </c>
      <c r="I135">
        <v>276</v>
      </c>
      <c r="J135">
        <v>11</v>
      </c>
      <c r="K135" s="3">
        <v>24444</v>
      </c>
      <c r="L135">
        <v>26119</v>
      </c>
      <c r="M135">
        <v>41</v>
      </c>
      <c r="N135">
        <v>32550</v>
      </c>
      <c r="O135" t="s">
        <v>19</v>
      </c>
    </row>
    <row r="136" spans="1:15" x14ac:dyDescent="0.25">
      <c r="A136" s="1">
        <v>44561.385416666664</v>
      </c>
      <c r="B136">
        <v>1797</v>
      </c>
      <c r="C136" t="s">
        <v>1129</v>
      </c>
      <c r="D136">
        <v>715</v>
      </c>
      <c r="E136">
        <v>22627</v>
      </c>
      <c r="F136">
        <v>421</v>
      </c>
      <c r="G136">
        <v>527</v>
      </c>
      <c r="H136">
        <v>32633</v>
      </c>
      <c r="I136">
        <v>276</v>
      </c>
      <c r="J136">
        <v>11</v>
      </c>
      <c r="K136" s="3">
        <v>27168</v>
      </c>
      <c r="L136">
        <v>39234</v>
      </c>
      <c r="M136">
        <v>81</v>
      </c>
      <c r="N136">
        <v>32550</v>
      </c>
      <c r="O136" t="s">
        <v>19</v>
      </c>
    </row>
    <row r="137" spans="1:15" x14ac:dyDescent="0.25">
      <c r="A137" s="1">
        <v>44561.386111111111</v>
      </c>
      <c r="B137">
        <v>1797</v>
      </c>
      <c r="C137" t="s">
        <v>1129</v>
      </c>
      <c r="D137">
        <v>198</v>
      </c>
      <c r="E137">
        <v>7261</v>
      </c>
      <c r="F137">
        <v>185</v>
      </c>
      <c r="G137">
        <v>175</v>
      </c>
      <c r="H137">
        <v>32682</v>
      </c>
      <c r="I137">
        <v>276</v>
      </c>
      <c r="J137">
        <v>11</v>
      </c>
      <c r="K137" s="3">
        <v>29293</v>
      </c>
      <c r="L137">
        <v>26785</v>
      </c>
      <c r="M137">
        <v>26</v>
      </c>
      <c r="N137">
        <v>32550</v>
      </c>
      <c r="O137" t="s">
        <v>19</v>
      </c>
    </row>
    <row r="138" spans="1:15" x14ac:dyDescent="0.25">
      <c r="A138" s="1">
        <v>44561.386805555558</v>
      </c>
      <c r="B138">
        <v>1797</v>
      </c>
      <c r="C138" t="s">
        <v>1129</v>
      </c>
      <c r="D138">
        <v>219</v>
      </c>
      <c r="E138">
        <v>14138</v>
      </c>
      <c r="F138">
        <v>152</v>
      </c>
      <c r="G138">
        <v>175</v>
      </c>
      <c r="H138">
        <v>32637</v>
      </c>
      <c r="I138">
        <v>276</v>
      </c>
      <c r="J138">
        <v>11</v>
      </c>
      <c r="K138" s="3">
        <v>12104</v>
      </c>
      <c r="L138">
        <v>12144</v>
      </c>
      <c r="M138">
        <v>51</v>
      </c>
      <c r="N138">
        <v>32550</v>
      </c>
      <c r="O138" t="s">
        <v>19</v>
      </c>
    </row>
    <row r="139" spans="1:15" x14ac:dyDescent="0.25">
      <c r="A139" s="1">
        <v>44561.387499999997</v>
      </c>
      <c r="B139">
        <v>1797</v>
      </c>
      <c r="C139" t="s">
        <v>1129</v>
      </c>
      <c r="D139">
        <v>112</v>
      </c>
      <c r="E139">
        <v>4122</v>
      </c>
      <c r="F139">
        <v>106</v>
      </c>
      <c r="G139">
        <v>112</v>
      </c>
      <c r="H139">
        <v>32577</v>
      </c>
      <c r="I139">
        <v>276</v>
      </c>
      <c r="J139">
        <v>11</v>
      </c>
      <c r="K139" s="3">
        <v>4811</v>
      </c>
      <c r="L139">
        <v>8054</v>
      </c>
      <c r="M139">
        <v>14</v>
      </c>
      <c r="N139">
        <v>32550</v>
      </c>
      <c r="O139" t="s">
        <v>19</v>
      </c>
    </row>
    <row r="140" spans="1:15" x14ac:dyDescent="0.25">
      <c r="A140" s="1">
        <v>44561.388194444444</v>
      </c>
      <c r="B140">
        <v>1797</v>
      </c>
      <c r="C140" t="s">
        <v>1129</v>
      </c>
      <c r="D140">
        <v>181</v>
      </c>
      <c r="E140">
        <v>9865</v>
      </c>
      <c r="F140">
        <v>139</v>
      </c>
      <c r="G140">
        <v>106</v>
      </c>
      <c r="H140">
        <v>32511</v>
      </c>
      <c r="I140">
        <v>276</v>
      </c>
      <c r="J140">
        <v>11</v>
      </c>
      <c r="K140" s="3">
        <v>8013</v>
      </c>
      <c r="L140">
        <v>8259</v>
      </c>
      <c r="M140">
        <v>35</v>
      </c>
      <c r="N140">
        <v>32550</v>
      </c>
      <c r="O140" t="s">
        <v>20</v>
      </c>
    </row>
    <row r="141" spans="1:15" x14ac:dyDescent="0.25">
      <c r="A141" s="1">
        <v>44561.388888888891</v>
      </c>
      <c r="B141">
        <v>1797</v>
      </c>
      <c r="C141" t="s">
        <v>1129</v>
      </c>
      <c r="D141">
        <v>156</v>
      </c>
      <c r="E141">
        <v>5354</v>
      </c>
      <c r="F141">
        <v>207</v>
      </c>
      <c r="G141">
        <v>172</v>
      </c>
      <c r="H141">
        <v>32388</v>
      </c>
      <c r="I141">
        <v>276</v>
      </c>
      <c r="J141">
        <v>11</v>
      </c>
      <c r="K141" s="3">
        <v>10580</v>
      </c>
      <c r="L141">
        <v>8050</v>
      </c>
      <c r="M141">
        <v>19</v>
      </c>
      <c r="N141">
        <v>32550</v>
      </c>
      <c r="O141" t="s">
        <v>20</v>
      </c>
    </row>
    <row r="142" spans="1:15" x14ac:dyDescent="0.25">
      <c r="A142" s="1">
        <v>44561.38958333333</v>
      </c>
      <c r="B142">
        <v>1797</v>
      </c>
      <c r="C142" t="s">
        <v>1129</v>
      </c>
      <c r="D142">
        <v>168</v>
      </c>
      <c r="E142">
        <v>9428</v>
      </c>
      <c r="F142">
        <v>167</v>
      </c>
      <c r="G142">
        <v>148</v>
      </c>
      <c r="H142">
        <v>32413</v>
      </c>
      <c r="I142">
        <v>276</v>
      </c>
      <c r="J142">
        <v>11</v>
      </c>
      <c r="K142" s="3">
        <v>6735</v>
      </c>
      <c r="L142">
        <v>9365</v>
      </c>
      <c r="M142">
        <v>34</v>
      </c>
      <c r="N142">
        <v>32550</v>
      </c>
      <c r="O142" t="s">
        <v>20</v>
      </c>
    </row>
    <row r="143" spans="1:15" x14ac:dyDescent="0.25">
      <c r="A143" s="1">
        <v>44561.39166666667</v>
      </c>
      <c r="B143">
        <v>1797</v>
      </c>
      <c r="C143" t="s">
        <v>1129</v>
      </c>
      <c r="D143">
        <v>116</v>
      </c>
      <c r="E143">
        <v>4875</v>
      </c>
      <c r="F143">
        <v>131</v>
      </c>
      <c r="G143">
        <v>107</v>
      </c>
      <c r="H143">
        <v>32442</v>
      </c>
      <c r="I143">
        <v>276</v>
      </c>
      <c r="J143">
        <v>11</v>
      </c>
      <c r="K143" s="3">
        <v>7135</v>
      </c>
      <c r="L143">
        <v>6255</v>
      </c>
      <c r="M143">
        <v>17</v>
      </c>
      <c r="N143">
        <v>32550</v>
      </c>
      <c r="O143" t="s">
        <v>20</v>
      </c>
    </row>
    <row r="144" spans="1:15" x14ac:dyDescent="0.25">
      <c r="A144" s="1">
        <v>44561.392361111109</v>
      </c>
      <c r="B144">
        <v>1797</v>
      </c>
      <c r="C144" t="s">
        <v>1129</v>
      </c>
      <c r="D144">
        <v>116</v>
      </c>
      <c r="E144">
        <v>2796</v>
      </c>
      <c r="F144">
        <v>138</v>
      </c>
      <c r="G144">
        <v>136</v>
      </c>
      <c r="H144">
        <v>32558</v>
      </c>
      <c r="I144">
        <v>276</v>
      </c>
      <c r="J144">
        <v>11</v>
      </c>
      <c r="K144" s="3">
        <v>6087</v>
      </c>
      <c r="L144">
        <v>5995</v>
      </c>
      <c r="M144">
        <v>10</v>
      </c>
      <c r="N144">
        <v>32550</v>
      </c>
      <c r="O144" t="s">
        <v>19</v>
      </c>
    </row>
    <row r="145" spans="1:15" x14ac:dyDescent="0.25">
      <c r="A145" s="1">
        <v>44561.393055555556</v>
      </c>
      <c r="B145">
        <v>1797</v>
      </c>
      <c r="C145" t="s">
        <v>1129</v>
      </c>
      <c r="D145">
        <v>146</v>
      </c>
      <c r="E145">
        <v>4163</v>
      </c>
      <c r="F145">
        <v>361</v>
      </c>
      <c r="G145">
        <v>325</v>
      </c>
      <c r="H145">
        <v>32508</v>
      </c>
      <c r="I145">
        <v>276</v>
      </c>
      <c r="J145">
        <v>11</v>
      </c>
      <c r="K145" s="3">
        <v>8369</v>
      </c>
      <c r="L145">
        <v>9288</v>
      </c>
      <c r="M145">
        <v>15</v>
      </c>
      <c r="N145">
        <v>32550</v>
      </c>
      <c r="O145" t="s">
        <v>20</v>
      </c>
    </row>
    <row r="146" spans="1:15" x14ac:dyDescent="0.25">
      <c r="A146" s="1">
        <v>44561.4</v>
      </c>
      <c r="B146">
        <v>1797</v>
      </c>
      <c r="C146" t="s">
        <v>1129</v>
      </c>
      <c r="D146">
        <v>156</v>
      </c>
      <c r="E146">
        <v>3090</v>
      </c>
      <c r="F146">
        <v>155</v>
      </c>
      <c r="G146">
        <v>168</v>
      </c>
      <c r="H146">
        <v>32428</v>
      </c>
      <c r="I146">
        <v>276</v>
      </c>
      <c r="J146">
        <v>11</v>
      </c>
      <c r="K146" s="3">
        <v>4570</v>
      </c>
      <c r="L146">
        <v>7085</v>
      </c>
      <c r="M146">
        <v>11</v>
      </c>
      <c r="N146">
        <v>32550</v>
      </c>
      <c r="O146" t="s">
        <v>20</v>
      </c>
    </row>
    <row r="147" spans="1:15" x14ac:dyDescent="0.25">
      <c r="A147" s="1">
        <v>44561.40347222222</v>
      </c>
      <c r="B147">
        <v>1797</v>
      </c>
      <c r="C147" t="s">
        <v>1129</v>
      </c>
      <c r="D147">
        <v>164</v>
      </c>
      <c r="E147">
        <v>4214</v>
      </c>
      <c r="F147">
        <v>123</v>
      </c>
      <c r="G147">
        <v>179</v>
      </c>
      <c r="H147">
        <v>32513</v>
      </c>
      <c r="I147">
        <v>276</v>
      </c>
      <c r="J147">
        <v>11</v>
      </c>
      <c r="K147" s="3">
        <v>3688</v>
      </c>
      <c r="L147">
        <v>4401</v>
      </c>
      <c r="M147">
        <v>15</v>
      </c>
      <c r="N147">
        <v>32550</v>
      </c>
      <c r="O147" t="s">
        <v>20</v>
      </c>
    </row>
    <row r="148" spans="1:15" x14ac:dyDescent="0.25">
      <c r="A148" s="1">
        <v>44561.406944444447</v>
      </c>
      <c r="B148">
        <v>1797</v>
      </c>
      <c r="C148" t="s">
        <v>1129</v>
      </c>
      <c r="D148">
        <v>125</v>
      </c>
      <c r="E148">
        <v>5428</v>
      </c>
      <c r="F148">
        <v>100</v>
      </c>
      <c r="G148">
        <v>114</v>
      </c>
      <c r="H148">
        <v>32569</v>
      </c>
      <c r="I148">
        <v>276</v>
      </c>
      <c r="J148">
        <v>11</v>
      </c>
      <c r="K148" s="3">
        <v>6226</v>
      </c>
      <c r="L148">
        <v>3587</v>
      </c>
      <c r="M148">
        <v>19</v>
      </c>
      <c r="N148">
        <v>32550</v>
      </c>
      <c r="O148" t="s">
        <v>19</v>
      </c>
    </row>
    <row r="149" spans="1:15" x14ac:dyDescent="0.25">
      <c r="A149" s="1">
        <v>44561.40902777778</v>
      </c>
      <c r="B149">
        <v>1797</v>
      </c>
      <c r="C149" t="s">
        <v>1129</v>
      </c>
      <c r="D149">
        <v>109</v>
      </c>
      <c r="E149">
        <v>3386</v>
      </c>
      <c r="F149">
        <v>101</v>
      </c>
      <c r="G149">
        <v>126</v>
      </c>
      <c r="H149">
        <v>32587</v>
      </c>
      <c r="I149">
        <v>276</v>
      </c>
      <c r="J149">
        <v>11</v>
      </c>
      <c r="K149" s="3">
        <v>5843</v>
      </c>
      <c r="L149">
        <v>3704</v>
      </c>
      <c r="M149">
        <v>12</v>
      </c>
      <c r="N149">
        <v>32550</v>
      </c>
      <c r="O149" t="s">
        <v>19</v>
      </c>
    </row>
    <row r="150" spans="1:15" x14ac:dyDescent="0.25">
      <c r="A150" s="1">
        <v>44561.409722222219</v>
      </c>
      <c r="B150">
        <v>1797</v>
      </c>
      <c r="C150" t="s">
        <v>1129</v>
      </c>
      <c r="D150">
        <v>120</v>
      </c>
      <c r="E150">
        <v>5000</v>
      </c>
      <c r="F150">
        <v>95</v>
      </c>
      <c r="G150">
        <v>128</v>
      </c>
      <c r="H150">
        <v>32625</v>
      </c>
      <c r="I150">
        <v>276</v>
      </c>
      <c r="J150">
        <v>11</v>
      </c>
      <c r="K150" s="3">
        <v>5962</v>
      </c>
      <c r="L150">
        <v>4591</v>
      </c>
      <c r="M150">
        <v>18</v>
      </c>
      <c r="N150">
        <v>32550</v>
      </c>
      <c r="O150" t="s">
        <v>19</v>
      </c>
    </row>
    <row r="151" spans="1:15" x14ac:dyDescent="0.25">
      <c r="A151" s="1">
        <v>44561.421527777777</v>
      </c>
      <c r="B151">
        <v>1797</v>
      </c>
      <c r="C151" t="s">
        <v>1129</v>
      </c>
      <c r="D151">
        <v>133</v>
      </c>
      <c r="E151">
        <v>6520</v>
      </c>
      <c r="F151">
        <v>52</v>
      </c>
      <c r="G151">
        <v>87</v>
      </c>
      <c r="H151">
        <v>32735</v>
      </c>
      <c r="I151">
        <v>276</v>
      </c>
      <c r="J151">
        <v>11</v>
      </c>
      <c r="K151" s="3">
        <v>4352</v>
      </c>
      <c r="L151">
        <v>2864</v>
      </c>
      <c r="M151">
        <v>23</v>
      </c>
      <c r="N151">
        <v>32550</v>
      </c>
      <c r="O151" t="s">
        <v>19</v>
      </c>
    </row>
    <row r="152" spans="1:15" x14ac:dyDescent="0.25">
      <c r="A152" s="1">
        <v>44561.422222222223</v>
      </c>
      <c r="B152">
        <v>1797</v>
      </c>
      <c r="C152" t="s">
        <v>1129</v>
      </c>
      <c r="D152">
        <v>610</v>
      </c>
      <c r="E152">
        <v>29511</v>
      </c>
      <c r="F152">
        <v>280</v>
      </c>
      <c r="G152">
        <v>542</v>
      </c>
      <c r="H152">
        <v>32985</v>
      </c>
      <c r="I152">
        <v>276</v>
      </c>
      <c r="J152">
        <v>11</v>
      </c>
      <c r="K152" s="3">
        <v>18383</v>
      </c>
      <c r="L152">
        <v>21800</v>
      </c>
      <c r="M152">
        <v>106</v>
      </c>
      <c r="N152">
        <v>32550</v>
      </c>
      <c r="O152" t="s">
        <v>19</v>
      </c>
    </row>
    <row r="153" spans="1:15" x14ac:dyDescent="0.25">
      <c r="A153" s="1">
        <v>44561.42291666667</v>
      </c>
      <c r="B153">
        <v>1797</v>
      </c>
      <c r="C153" t="s">
        <v>1129</v>
      </c>
      <c r="D153">
        <v>388</v>
      </c>
      <c r="E153">
        <v>16715</v>
      </c>
      <c r="F153">
        <v>239</v>
      </c>
      <c r="G153">
        <v>357</v>
      </c>
      <c r="H153">
        <v>33050</v>
      </c>
      <c r="I153">
        <v>276</v>
      </c>
      <c r="J153">
        <v>11</v>
      </c>
      <c r="K153" s="3">
        <v>14351</v>
      </c>
      <c r="L153">
        <v>18365</v>
      </c>
      <c r="M153">
        <v>60</v>
      </c>
      <c r="N153">
        <v>32550</v>
      </c>
      <c r="O153" t="s">
        <v>19</v>
      </c>
    </row>
    <row r="154" spans="1:15" x14ac:dyDescent="0.25">
      <c r="A154" s="1">
        <v>44561.423611111109</v>
      </c>
      <c r="B154">
        <v>1797</v>
      </c>
      <c r="C154" t="s">
        <v>1129</v>
      </c>
      <c r="D154">
        <v>306</v>
      </c>
      <c r="E154">
        <v>17592</v>
      </c>
      <c r="F154">
        <v>231</v>
      </c>
      <c r="G154">
        <v>259</v>
      </c>
      <c r="H154">
        <v>33159</v>
      </c>
      <c r="I154">
        <v>276</v>
      </c>
      <c r="J154">
        <v>11</v>
      </c>
      <c r="K154" s="3">
        <v>17525</v>
      </c>
      <c r="L154">
        <v>13228</v>
      </c>
      <c r="M154">
        <v>63</v>
      </c>
      <c r="N154">
        <v>32550</v>
      </c>
      <c r="O154" t="s">
        <v>19</v>
      </c>
    </row>
    <row r="155" spans="1:15" x14ac:dyDescent="0.25">
      <c r="A155" s="1">
        <v>44561.424305555556</v>
      </c>
      <c r="B155">
        <v>1797</v>
      </c>
      <c r="C155" t="s">
        <v>1129</v>
      </c>
      <c r="D155">
        <v>455</v>
      </c>
      <c r="E155">
        <v>21547</v>
      </c>
      <c r="F155">
        <v>231</v>
      </c>
      <c r="G155">
        <v>306</v>
      </c>
      <c r="H155">
        <v>33268</v>
      </c>
      <c r="I155">
        <v>276</v>
      </c>
      <c r="J155">
        <v>11</v>
      </c>
      <c r="K155" s="3">
        <v>13843</v>
      </c>
      <c r="L155">
        <v>11392</v>
      </c>
      <c r="M155">
        <v>78</v>
      </c>
      <c r="N155">
        <v>32550</v>
      </c>
      <c r="O155" t="s">
        <v>19</v>
      </c>
    </row>
    <row r="156" spans="1:15" x14ac:dyDescent="0.25">
      <c r="A156" s="1">
        <v>44561.425000000003</v>
      </c>
      <c r="B156">
        <v>1797</v>
      </c>
      <c r="C156" t="s">
        <v>1129</v>
      </c>
      <c r="D156">
        <v>531</v>
      </c>
      <c r="E156">
        <v>20240</v>
      </c>
      <c r="F156">
        <v>403</v>
      </c>
      <c r="G156">
        <v>460</v>
      </c>
      <c r="H156">
        <v>33254</v>
      </c>
      <c r="I156">
        <v>276</v>
      </c>
      <c r="J156">
        <v>11</v>
      </c>
      <c r="K156" s="3">
        <v>22921</v>
      </c>
      <c r="L156">
        <v>26668</v>
      </c>
      <c r="M156">
        <v>73</v>
      </c>
      <c r="N156">
        <v>32550</v>
      </c>
      <c r="O156" t="s">
        <v>19</v>
      </c>
    </row>
    <row r="157" spans="1:15" x14ac:dyDescent="0.25">
      <c r="A157" s="1">
        <v>44561.425694444442</v>
      </c>
      <c r="B157">
        <v>1797</v>
      </c>
      <c r="C157" t="s">
        <v>1129</v>
      </c>
      <c r="D157">
        <v>181</v>
      </c>
      <c r="E157">
        <v>9334</v>
      </c>
      <c r="F157">
        <v>190</v>
      </c>
      <c r="G157">
        <v>164</v>
      </c>
      <c r="H157">
        <v>33193</v>
      </c>
      <c r="I157">
        <v>276</v>
      </c>
      <c r="J157">
        <v>11</v>
      </c>
      <c r="K157" s="3">
        <v>9385</v>
      </c>
      <c r="L157">
        <v>9619</v>
      </c>
      <c r="M157">
        <v>33</v>
      </c>
      <c r="N157">
        <v>32550</v>
      </c>
      <c r="O157" t="s">
        <v>19</v>
      </c>
    </row>
    <row r="158" spans="1:15" x14ac:dyDescent="0.25">
      <c r="A158" s="1">
        <v>44561.426388888889</v>
      </c>
      <c r="B158">
        <v>1797</v>
      </c>
      <c r="C158" t="s">
        <v>1129</v>
      </c>
      <c r="D158">
        <v>178</v>
      </c>
      <c r="E158">
        <v>6446</v>
      </c>
      <c r="F158">
        <v>134</v>
      </c>
      <c r="G158">
        <v>172</v>
      </c>
      <c r="H158">
        <v>33185</v>
      </c>
      <c r="I158">
        <v>276</v>
      </c>
      <c r="J158">
        <v>11</v>
      </c>
      <c r="K158" s="3">
        <v>7604</v>
      </c>
      <c r="L158">
        <v>8285</v>
      </c>
      <c r="M158">
        <v>23</v>
      </c>
      <c r="N158">
        <v>32550</v>
      </c>
      <c r="O158" t="s">
        <v>19</v>
      </c>
    </row>
    <row r="159" spans="1:15" x14ac:dyDescent="0.25">
      <c r="A159" s="1">
        <v>44561.427083333336</v>
      </c>
      <c r="B159">
        <v>1797</v>
      </c>
      <c r="C159" t="s">
        <v>1129</v>
      </c>
      <c r="D159">
        <v>149</v>
      </c>
      <c r="E159">
        <v>6733</v>
      </c>
      <c r="F159">
        <v>142</v>
      </c>
      <c r="G159">
        <v>141</v>
      </c>
      <c r="H159">
        <v>33181</v>
      </c>
      <c r="I159">
        <v>276</v>
      </c>
      <c r="J159">
        <v>11</v>
      </c>
      <c r="K159" s="3">
        <v>9617</v>
      </c>
      <c r="L159">
        <v>9043</v>
      </c>
      <c r="M159">
        <v>24</v>
      </c>
      <c r="N159">
        <v>32550</v>
      </c>
      <c r="O159" t="s">
        <v>19</v>
      </c>
    </row>
    <row r="160" spans="1:15" x14ac:dyDescent="0.25">
      <c r="A160" s="1">
        <v>44561.429861111108</v>
      </c>
      <c r="B160">
        <v>1797</v>
      </c>
      <c r="C160" t="s">
        <v>1129</v>
      </c>
      <c r="D160">
        <v>390</v>
      </c>
      <c r="E160">
        <v>26823</v>
      </c>
      <c r="F160">
        <v>86</v>
      </c>
      <c r="G160">
        <v>114</v>
      </c>
      <c r="H160">
        <v>33283</v>
      </c>
      <c r="I160">
        <v>276</v>
      </c>
      <c r="J160">
        <v>11</v>
      </c>
      <c r="K160" s="3">
        <v>6015</v>
      </c>
      <c r="L160">
        <v>7255</v>
      </c>
      <c r="M160">
        <v>97</v>
      </c>
      <c r="N160">
        <v>32550</v>
      </c>
      <c r="O160" t="s">
        <v>19</v>
      </c>
    </row>
    <row r="161" spans="1:15" x14ac:dyDescent="0.25">
      <c r="A161" s="1">
        <v>44561.430555555555</v>
      </c>
      <c r="B161">
        <v>1797</v>
      </c>
      <c r="C161" t="s">
        <v>1129</v>
      </c>
      <c r="D161">
        <v>462</v>
      </c>
      <c r="E161">
        <v>17357</v>
      </c>
      <c r="F161">
        <v>301</v>
      </c>
      <c r="G161">
        <v>428</v>
      </c>
      <c r="H161">
        <v>33537</v>
      </c>
      <c r="I161">
        <v>276</v>
      </c>
      <c r="J161">
        <v>11</v>
      </c>
      <c r="K161" s="3">
        <v>14690</v>
      </c>
      <c r="L161">
        <v>23677</v>
      </c>
      <c r="M161">
        <v>62</v>
      </c>
      <c r="N161">
        <v>32550</v>
      </c>
      <c r="O161" t="s">
        <v>19</v>
      </c>
    </row>
    <row r="162" spans="1:15" x14ac:dyDescent="0.25">
      <c r="A162" s="1">
        <v>44561.431250000001</v>
      </c>
      <c r="B162">
        <v>1797</v>
      </c>
      <c r="C162" t="s">
        <v>1129</v>
      </c>
      <c r="D162">
        <v>215</v>
      </c>
      <c r="E162">
        <v>8676</v>
      </c>
      <c r="F162">
        <v>170</v>
      </c>
      <c r="G162">
        <v>210</v>
      </c>
      <c r="H162">
        <v>33575</v>
      </c>
      <c r="I162">
        <v>276</v>
      </c>
      <c r="J162">
        <v>11</v>
      </c>
      <c r="K162" s="3">
        <v>14135</v>
      </c>
      <c r="L162">
        <v>12425</v>
      </c>
      <c r="M162">
        <v>31</v>
      </c>
      <c r="N162">
        <v>32550</v>
      </c>
      <c r="O162" t="s">
        <v>19</v>
      </c>
    </row>
    <row r="163" spans="1:15" x14ac:dyDescent="0.25">
      <c r="A163" s="1">
        <v>44561.431944444441</v>
      </c>
      <c r="B163">
        <v>1797</v>
      </c>
      <c r="C163" t="s">
        <v>1129</v>
      </c>
      <c r="D163">
        <v>665</v>
      </c>
      <c r="E163">
        <v>22423</v>
      </c>
      <c r="F163">
        <v>295</v>
      </c>
      <c r="G163">
        <v>506</v>
      </c>
      <c r="H163">
        <v>33643</v>
      </c>
      <c r="I163">
        <v>276</v>
      </c>
      <c r="J163">
        <v>11</v>
      </c>
      <c r="K163" s="3">
        <v>17744</v>
      </c>
      <c r="L163">
        <v>20415</v>
      </c>
      <c r="M163">
        <v>81</v>
      </c>
      <c r="N163">
        <v>32550</v>
      </c>
      <c r="O163" t="s">
        <v>19</v>
      </c>
    </row>
    <row r="164" spans="1:15" x14ac:dyDescent="0.25">
      <c r="A164" s="1">
        <v>44561.432638888888</v>
      </c>
      <c r="B164">
        <v>1797</v>
      </c>
      <c r="C164" t="s">
        <v>1129</v>
      </c>
      <c r="D164">
        <v>392</v>
      </c>
      <c r="E164">
        <v>12443</v>
      </c>
      <c r="F164">
        <v>322</v>
      </c>
      <c r="G164">
        <v>444</v>
      </c>
      <c r="H164">
        <v>33558</v>
      </c>
      <c r="I164">
        <v>276</v>
      </c>
      <c r="J164">
        <v>11</v>
      </c>
      <c r="K164" s="3">
        <v>11064</v>
      </c>
      <c r="L164">
        <v>17826</v>
      </c>
      <c r="M164">
        <v>45</v>
      </c>
      <c r="N164">
        <v>32550</v>
      </c>
      <c r="O164" t="s">
        <v>19</v>
      </c>
    </row>
    <row r="165" spans="1:15" x14ac:dyDescent="0.25">
      <c r="A165" s="1">
        <v>44561.433333333334</v>
      </c>
      <c r="B165">
        <v>1797</v>
      </c>
      <c r="C165" t="s">
        <v>1129</v>
      </c>
      <c r="D165">
        <v>180</v>
      </c>
      <c r="E165">
        <v>9271</v>
      </c>
      <c r="F165">
        <v>123</v>
      </c>
      <c r="G165">
        <v>175</v>
      </c>
      <c r="H165">
        <v>33527</v>
      </c>
      <c r="I165">
        <v>276</v>
      </c>
      <c r="J165">
        <v>11</v>
      </c>
      <c r="K165" s="3">
        <v>4392</v>
      </c>
      <c r="L165">
        <v>7139</v>
      </c>
      <c r="M165">
        <v>33</v>
      </c>
      <c r="N165">
        <v>32550</v>
      </c>
      <c r="O165" t="s">
        <v>19</v>
      </c>
    </row>
    <row r="166" spans="1:15" x14ac:dyDescent="0.25">
      <c r="A166" s="1">
        <v>44561.43472222222</v>
      </c>
      <c r="B166">
        <v>1797</v>
      </c>
      <c r="C166" t="s">
        <v>1129</v>
      </c>
      <c r="D166">
        <v>133</v>
      </c>
      <c r="E166">
        <v>17033</v>
      </c>
      <c r="F166">
        <v>71</v>
      </c>
      <c r="G166">
        <v>136</v>
      </c>
      <c r="H166">
        <v>33496</v>
      </c>
      <c r="I166">
        <v>276</v>
      </c>
      <c r="J166">
        <v>11</v>
      </c>
      <c r="K166" s="3">
        <v>2974</v>
      </c>
      <c r="L166">
        <v>12021</v>
      </c>
      <c r="M166">
        <v>61</v>
      </c>
      <c r="N166">
        <v>32550</v>
      </c>
      <c r="O166" t="s">
        <v>19</v>
      </c>
    </row>
    <row r="167" spans="1:15" x14ac:dyDescent="0.25">
      <c r="A167" s="1">
        <v>44561.435416666667</v>
      </c>
      <c r="B167">
        <v>1797</v>
      </c>
      <c r="C167" t="s">
        <v>1129</v>
      </c>
      <c r="D167">
        <v>153</v>
      </c>
      <c r="E167">
        <v>6807</v>
      </c>
      <c r="F167">
        <v>196</v>
      </c>
      <c r="G167">
        <v>259</v>
      </c>
      <c r="H167">
        <v>33402</v>
      </c>
      <c r="I167">
        <v>276</v>
      </c>
      <c r="J167">
        <v>11</v>
      </c>
      <c r="K167" s="3">
        <v>12425</v>
      </c>
      <c r="L167">
        <v>8973</v>
      </c>
      <c r="M167">
        <v>24</v>
      </c>
      <c r="N167">
        <v>32550</v>
      </c>
      <c r="O167" t="s">
        <v>19</v>
      </c>
    </row>
    <row r="168" spans="1:15" x14ac:dyDescent="0.25">
      <c r="A168" s="1">
        <v>44561.436111111114</v>
      </c>
      <c r="B168">
        <v>1797</v>
      </c>
      <c r="C168" t="s">
        <v>1129</v>
      </c>
      <c r="D168">
        <v>120</v>
      </c>
      <c r="E168">
        <v>2788</v>
      </c>
      <c r="F168">
        <v>137</v>
      </c>
      <c r="G168">
        <v>114</v>
      </c>
      <c r="H168">
        <v>33346</v>
      </c>
      <c r="I168">
        <v>276</v>
      </c>
      <c r="J168">
        <v>11</v>
      </c>
      <c r="K168" s="3">
        <v>6351</v>
      </c>
      <c r="L168">
        <v>5161</v>
      </c>
      <c r="M168">
        <v>10</v>
      </c>
      <c r="N168">
        <v>32550</v>
      </c>
      <c r="O168" t="s">
        <v>19</v>
      </c>
    </row>
    <row r="169" spans="1:15" x14ac:dyDescent="0.25">
      <c r="A169" s="1">
        <v>44561.438194444447</v>
      </c>
      <c r="B169">
        <v>1797</v>
      </c>
      <c r="C169" t="s">
        <v>1129</v>
      </c>
      <c r="D169">
        <v>183</v>
      </c>
      <c r="E169">
        <v>4593</v>
      </c>
      <c r="F169">
        <v>226</v>
      </c>
      <c r="G169">
        <v>216</v>
      </c>
      <c r="H169">
        <v>33398</v>
      </c>
      <c r="I169">
        <v>276</v>
      </c>
      <c r="J169">
        <v>11</v>
      </c>
      <c r="K169" s="3">
        <v>7176</v>
      </c>
      <c r="L169">
        <v>5444</v>
      </c>
      <c r="M169">
        <v>16</v>
      </c>
      <c r="N169">
        <v>32550</v>
      </c>
      <c r="O169" t="s">
        <v>19</v>
      </c>
    </row>
    <row r="170" spans="1:15" x14ac:dyDescent="0.25">
      <c r="A170" s="1">
        <v>44561.439583333333</v>
      </c>
      <c r="B170">
        <v>1797</v>
      </c>
      <c r="C170" t="s">
        <v>1129</v>
      </c>
      <c r="D170">
        <v>180</v>
      </c>
      <c r="E170">
        <v>5495</v>
      </c>
      <c r="F170">
        <v>187</v>
      </c>
      <c r="G170">
        <v>164</v>
      </c>
      <c r="H170">
        <v>33380</v>
      </c>
      <c r="I170">
        <v>276</v>
      </c>
      <c r="J170">
        <v>11</v>
      </c>
      <c r="K170" s="3">
        <v>3830</v>
      </c>
      <c r="L170">
        <v>6027</v>
      </c>
      <c r="M170">
        <v>19</v>
      </c>
      <c r="N170">
        <v>32550</v>
      </c>
      <c r="O170" t="s">
        <v>19</v>
      </c>
    </row>
    <row r="171" spans="1:15" x14ac:dyDescent="0.25">
      <c r="A171" s="1">
        <v>44561.441666666666</v>
      </c>
      <c r="B171">
        <v>1797</v>
      </c>
      <c r="C171" t="s">
        <v>1129</v>
      </c>
      <c r="D171">
        <v>148</v>
      </c>
      <c r="E171">
        <v>4638</v>
      </c>
      <c r="F171">
        <v>120</v>
      </c>
      <c r="G171">
        <v>97</v>
      </c>
      <c r="H171">
        <v>33238</v>
      </c>
      <c r="I171">
        <v>276</v>
      </c>
      <c r="J171">
        <v>11</v>
      </c>
      <c r="K171" s="3">
        <v>3260</v>
      </c>
      <c r="L171">
        <v>3688</v>
      </c>
      <c r="M171">
        <v>16</v>
      </c>
      <c r="N171">
        <v>32550</v>
      </c>
      <c r="O171" t="s">
        <v>19</v>
      </c>
    </row>
    <row r="172" spans="1:15" x14ac:dyDescent="0.25">
      <c r="A172" s="1">
        <v>44561.443055555559</v>
      </c>
      <c r="B172">
        <v>1797</v>
      </c>
      <c r="C172" t="s">
        <v>1129</v>
      </c>
      <c r="D172">
        <v>138</v>
      </c>
      <c r="E172">
        <v>3431</v>
      </c>
      <c r="F172">
        <v>112</v>
      </c>
      <c r="G172">
        <v>143</v>
      </c>
      <c r="H172">
        <v>33145</v>
      </c>
      <c r="I172">
        <v>276</v>
      </c>
      <c r="J172">
        <v>11</v>
      </c>
      <c r="K172" s="3">
        <v>2719</v>
      </c>
      <c r="L172">
        <v>7304</v>
      </c>
      <c r="M172">
        <v>12</v>
      </c>
      <c r="N172">
        <v>32550</v>
      </c>
      <c r="O172" t="s">
        <v>19</v>
      </c>
    </row>
    <row r="173" spans="1:15" x14ac:dyDescent="0.25">
      <c r="A173" s="1">
        <v>44561.447916666664</v>
      </c>
      <c r="B173">
        <v>1797</v>
      </c>
      <c r="C173" t="s">
        <v>1129</v>
      </c>
      <c r="D173">
        <v>158</v>
      </c>
      <c r="E173">
        <v>4138</v>
      </c>
      <c r="F173">
        <v>99</v>
      </c>
      <c r="G173">
        <v>223</v>
      </c>
      <c r="H173">
        <v>33264</v>
      </c>
      <c r="I173">
        <v>276</v>
      </c>
      <c r="J173">
        <v>11</v>
      </c>
      <c r="K173" s="3">
        <v>6454</v>
      </c>
      <c r="L173">
        <v>6584</v>
      </c>
      <c r="M173">
        <v>14</v>
      </c>
      <c r="N173">
        <v>32550</v>
      </c>
      <c r="O173" t="s">
        <v>19</v>
      </c>
    </row>
    <row r="174" spans="1:15" x14ac:dyDescent="0.25">
      <c r="A174" s="1">
        <v>44561.459722222222</v>
      </c>
      <c r="B174">
        <v>1797</v>
      </c>
      <c r="C174" t="s">
        <v>1129</v>
      </c>
      <c r="D174">
        <v>162</v>
      </c>
      <c r="E174">
        <v>4412</v>
      </c>
      <c r="F174">
        <v>145</v>
      </c>
      <c r="G174">
        <v>173</v>
      </c>
      <c r="H174">
        <v>33306</v>
      </c>
      <c r="I174">
        <v>276</v>
      </c>
      <c r="J174">
        <v>11</v>
      </c>
      <c r="K174" s="3">
        <v>6904</v>
      </c>
      <c r="L174">
        <v>5477</v>
      </c>
      <c r="M174">
        <v>15</v>
      </c>
      <c r="N174">
        <v>32550</v>
      </c>
      <c r="O174" t="s">
        <v>19</v>
      </c>
    </row>
    <row r="175" spans="1:15" x14ac:dyDescent="0.25">
      <c r="A175" s="1">
        <v>44561.460416666669</v>
      </c>
      <c r="B175">
        <v>1797</v>
      </c>
      <c r="C175" t="s">
        <v>1129</v>
      </c>
      <c r="D175">
        <v>141</v>
      </c>
      <c r="E175">
        <v>6485</v>
      </c>
      <c r="F175">
        <v>68</v>
      </c>
      <c r="G175">
        <v>141</v>
      </c>
      <c r="H175">
        <v>33459</v>
      </c>
      <c r="I175">
        <v>276</v>
      </c>
      <c r="J175">
        <v>11</v>
      </c>
      <c r="K175" s="3">
        <v>4611</v>
      </c>
      <c r="L175">
        <v>4317</v>
      </c>
      <c r="M175">
        <v>23</v>
      </c>
      <c r="N175">
        <v>32550</v>
      </c>
      <c r="O175" t="s">
        <v>19</v>
      </c>
    </row>
    <row r="176" spans="1:15" x14ac:dyDescent="0.25">
      <c r="A176" s="1">
        <v>44561.461111111108</v>
      </c>
      <c r="B176">
        <v>1797</v>
      </c>
      <c r="C176" t="s">
        <v>1129</v>
      </c>
      <c r="D176">
        <v>120</v>
      </c>
      <c r="E176">
        <v>3098</v>
      </c>
      <c r="F176">
        <v>107</v>
      </c>
      <c r="G176">
        <v>161</v>
      </c>
      <c r="H176">
        <v>33481</v>
      </c>
      <c r="I176">
        <v>276</v>
      </c>
      <c r="J176">
        <v>11</v>
      </c>
      <c r="K176" s="3">
        <v>3117</v>
      </c>
      <c r="L176">
        <v>5963</v>
      </c>
      <c r="M176">
        <v>11</v>
      </c>
      <c r="N176">
        <v>32550</v>
      </c>
      <c r="O176" t="s">
        <v>19</v>
      </c>
    </row>
    <row r="177" spans="1:15" x14ac:dyDescent="0.25">
      <c r="A177" s="1">
        <v>44561.463888888888</v>
      </c>
      <c r="B177">
        <v>1797</v>
      </c>
      <c r="C177" t="s">
        <v>1129</v>
      </c>
      <c r="D177">
        <v>106</v>
      </c>
      <c r="E177">
        <v>3282</v>
      </c>
      <c r="F177">
        <v>115</v>
      </c>
      <c r="G177">
        <v>147</v>
      </c>
      <c r="H177">
        <v>33283</v>
      </c>
      <c r="I177">
        <v>276</v>
      </c>
      <c r="J177">
        <v>11</v>
      </c>
      <c r="K177" s="3">
        <v>3645</v>
      </c>
      <c r="L177">
        <v>7733</v>
      </c>
      <c r="M177">
        <v>11</v>
      </c>
      <c r="N177">
        <v>32550</v>
      </c>
      <c r="O177" t="s">
        <v>19</v>
      </c>
    </row>
    <row r="178" spans="1:15" x14ac:dyDescent="0.25">
      <c r="A178" s="1">
        <v>44561.468055555553</v>
      </c>
      <c r="B178">
        <v>1797</v>
      </c>
      <c r="C178" t="s">
        <v>1129</v>
      </c>
      <c r="D178">
        <v>123</v>
      </c>
      <c r="E178">
        <v>3603</v>
      </c>
      <c r="F178">
        <v>478</v>
      </c>
      <c r="G178">
        <v>833</v>
      </c>
      <c r="H178">
        <v>33163</v>
      </c>
      <c r="I178">
        <v>276</v>
      </c>
      <c r="J178">
        <v>11</v>
      </c>
      <c r="K178" s="3">
        <v>5511</v>
      </c>
      <c r="L178">
        <v>15292</v>
      </c>
      <c r="M178">
        <v>13</v>
      </c>
      <c r="N178">
        <v>32550</v>
      </c>
      <c r="O178" t="s">
        <v>19</v>
      </c>
    </row>
    <row r="179" spans="1:15" x14ac:dyDescent="0.25">
      <c r="A179" s="1">
        <v>44561.473611111112</v>
      </c>
      <c r="B179">
        <v>1797</v>
      </c>
      <c r="C179" t="s">
        <v>1129</v>
      </c>
      <c r="D179">
        <v>168</v>
      </c>
      <c r="E179">
        <v>6324</v>
      </c>
      <c r="F179">
        <v>155</v>
      </c>
      <c r="G179">
        <v>229</v>
      </c>
      <c r="H179">
        <v>33219</v>
      </c>
      <c r="I179">
        <v>276</v>
      </c>
      <c r="J179">
        <v>11</v>
      </c>
      <c r="K179" s="3">
        <v>4490</v>
      </c>
      <c r="L179">
        <v>5547</v>
      </c>
      <c r="M179">
        <v>22</v>
      </c>
      <c r="N179">
        <v>32550</v>
      </c>
      <c r="O179" t="s">
        <v>19</v>
      </c>
    </row>
    <row r="180" spans="1:15" x14ac:dyDescent="0.25">
      <c r="A180" s="1">
        <v>44561.569444444445</v>
      </c>
      <c r="B180">
        <v>1797</v>
      </c>
      <c r="C180" t="s">
        <v>1129</v>
      </c>
      <c r="D180">
        <v>162</v>
      </c>
      <c r="E180">
        <v>5263</v>
      </c>
      <c r="F180">
        <v>221</v>
      </c>
      <c r="G180">
        <v>97</v>
      </c>
      <c r="H180">
        <v>32978</v>
      </c>
      <c r="I180">
        <v>276</v>
      </c>
      <c r="J180">
        <v>11</v>
      </c>
      <c r="K180" s="3">
        <v>6542</v>
      </c>
      <c r="L180">
        <v>5161</v>
      </c>
      <c r="M180">
        <v>19</v>
      </c>
      <c r="N180">
        <v>32550</v>
      </c>
      <c r="O180" t="s">
        <v>19</v>
      </c>
    </row>
    <row r="181" spans="1:15" x14ac:dyDescent="0.25">
      <c r="A181" s="1">
        <v>44561.570833333331</v>
      </c>
      <c r="B181">
        <v>1797</v>
      </c>
      <c r="C181" t="s">
        <v>1129</v>
      </c>
      <c r="D181">
        <v>133</v>
      </c>
      <c r="E181">
        <v>3653</v>
      </c>
      <c r="F181">
        <v>369</v>
      </c>
      <c r="G181">
        <v>95</v>
      </c>
      <c r="H181">
        <v>32949</v>
      </c>
      <c r="I181">
        <v>276</v>
      </c>
      <c r="J181">
        <v>11</v>
      </c>
      <c r="K181" s="3">
        <v>6639</v>
      </c>
      <c r="L181">
        <v>3455</v>
      </c>
      <c r="M181">
        <v>13</v>
      </c>
      <c r="N181">
        <v>32550</v>
      </c>
      <c r="O181" t="s">
        <v>19</v>
      </c>
    </row>
    <row r="182" spans="1:15" x14ac:dyDescent="0.25">
      <c r="A182" s="1">
        <v>44561.578472222223</v>
      </c>
      <c r="B182">
        <v>1797</v>
      </c>
      <c r="C182" t="s">
        <v>1129</v>
      </c>
      <c r="D182">
        <v>138</v>
      </c>
      <c r="E182">
        <v>3508</v>
      </c>
      <c r="F182">
        <v>95</v>
      </c>
      <c r="G182">
        <v>100</v>
      </c>
      <c r="H182">
        <v>32853</v>
      </c>
      <c r="I182">
        <v>276</v>
      </c>
      <c r="J182">
        <v>11</v>
      </c>
      <c r="K182" s="3">
        <v>3247</v>
      </c>
      <c r="L182">
        <v>8155</v>
      </c>
      <c r="M182">
        <v>12</v>
      </c>
      <c r="N182">
        <v>32550</v>
      </c>
      <c r="O182" t="s">
        <v>19</v>
      </c>
    </row>
    <row r="183" spans="1:15" x14ac:dyDescent="0.25">
      <c r="A183" s="1">
        <v>44561.581944444442</v>
      </c>
      <c r="B183">
        <v>1797</v>
      </c>
      <c r="C183" t="s">
        <v>1129</v>
      </c>
      <c r="D183">
        <v>113</v>
      </c>
      <c r="E183">
        <v>3013</v>
      </c>
      <c r="F183">
        <v>135</v>
      </c>
      <c r="G183">
        <v>159</v>
      </c>
      <c r="H183">
        <v>32672</v>
      </c>
      <c r="I183">
        <v>276</v>
      </c>
      <c r="J183">
        <v>11</v>
      </c>
      <c r="K183" s="3">
        <v>2847</v>
      </c>
      <c r="L183">
        <v>3721</v>
      </c>
      <c r="M183">
        <v>10</v>
      </c>
      <c r="N183">
        <v>32550</v>
      </c>
      <c r="O183" t="s">
        <v>19</v>
      </c>
    </row>
    <row r="184" spans="1:15" x14ac:dyDescent="0.25">
      <c r="A184" s="1">
        <v>44561.636805555558</v>
      </c>
      <c r="B184">
        <v>1797</v>
      </c>
      <c r="C184" t="s">
        <v>1129</v>
      </c>
      <c r="D184">
        <v>113</v>
      </c>
      <c r="E184">
        <v>4172</v>
      </c>
      <c r="F184">
        <v>75</v>
      </c>
      <c r="G184">
        <v>115</v>
      </c>
      <c r="H184">
        <v>32734</v>
      </c>
      <c r="I184">
        <v>276</v>
      </c>
      <c r="J184">
        <v>11</v>
      </c>
      <c r="K184" s="3">
        <v>3288</v>
      </c>
      <c r="L184">
        <v>2457</v>
      </c>
      <c r="M184">
        <v>15</v>
      </c>
      <c r="N184">
        <v>32550</v>
      </c>
      <c r="O184" t="s">
        <v>19</v>
      </c>
    </row>
    <row r="185" spans="1:15" x14ac:dyDescent="0.25">
      <c r="A185" s="1">
        <v>44561.379861111112</v>
      </c>
      <c r="B185">
        <v>6051</v>
      </c>
      <c r="C185" t="s">
        <v>791</v>
      </c>
      <c r="D185">
        <v>174</v>
      </c>
      <c r="E185">
        <v>8222</v>
      </c>
      <c r="F185">
        <v>99</v>
      </c>
      <c r="G185">
        <v>192</v>
      </c>
      <c r="H185">
        <v>22790</v>
      </c>
      <c r="I185">
        <v>147</v>
      </c>
      <c r="J185">
        <v>4</v>
      </c>
      <c r="K185" s="3">
        <v>15956</v>
      </c>
      <c r="L185">
        <v>67082</v>
      </c>
      <c r="M185">
        <v>55</v>
      </c>
      <c r="N185">
        <v>22790</v>
      </c>
      <c r="O185" t="s">
        <v>19</v>
      </c>
    </row>
    <row r="186" spans="1:15" x14ac:dyDescent="0.25">
      <c r="A186" s="1">
        <v>44561.385416666664</v>
      </c>
      <c r="B186">
        <v>6051</v>
      </c>
      <c r="C186" t="s">
        <v>791</v>
      </c>
      <c r="D186">
        <v>1359</v>
      </c>
      <c r="E186">
        <v>40415</v>
      </c>
      <c r="F186">
        <v>618</v>
      </c>
      <c r="G186">
        <v>632</v>
      </c>
      <c r="H186">
        <v>21995</v>
      </c>
      <c r="I186">
        <v>147</v>
      </c>
      <c r="J186">
        <v>4</v>
      </c>
      <c r="K186" s="3">
        <v>68254</v>
      </c>
      <c r="L186">
        <v>61805</v>
      </c>
      <c r="M186">
        <v>274</v>
      </c>
      <c r="N186">
        <v>22790</v>
      </c>
      <c r="O186" t="s">
        <v>20</v>
      </c>
    </row>
    <row r="187" spans="1:15" x14ac:dyDescent="0.25">
      <c r="A187" s="1">
        <v>44561.386111111111</v>
      </c>
      <c r="B187">
        <v>6051</v>
      </c>
      <c r="C187" t="s">
        <v>791</v>
      </c>
      <c r="D187">
        <v>1832</v>
      </c>
      <c r="E187">
        <v>42821</v>
      </c>
      <c r="F187">
        <v>814</v>
      </c>
      <c r="G187">
        <v>859</v>
      </c>
      <c r="H187">
        <v>21924</v>
      </c>
      <c r="I187">
        <v>147</v>
      </c>
      <c r="J187">
        <v>4</v>
      </c>
      <c r="K187" s="3">
        <v>64781</v>
      </c>
      <c r="L187">
        <v>46731</v>
      </c>
      <c r="M187">
        <v>291</v>
      </c>
      <c r="N187">
        <v>22790</v>
      </c>
      <c r="O187" t="s">
        <v>20</v>
      </c>
    </row>
    <row r="188" spans="1:15" x14ac:dyDescent="0.25">
      <c r="A188" s="1">
        <v>44561.386805555558</v>
      </c>
      <c r="B188">
        <v>6051</v>
      </c>
      <c r="C188" t="s">
        <v>791</v>
      </c>
      <c r="D188">
        <v>818</v>
      </c>
      <c r="E188">
        <v>21655</v>
      </c>
      <c r="F188">
        <v>423</v>
      </c>
      <c r="G188">
        <v>346</v>
      </c>
      <c r="H188">
        <v>22242</v>
      </c>
      <c r="I188">
        <v>147</v>
      </c>
      <c r="J188">
        <v>4</v>
      </c>
      <c r="K188" s="3">
        <v>34045</v>
      </c>
      <c r="L188">
        <v>20972</v>
      </c>
      <c r="M188">
        <v>147</v>
      </c>
      <c r="N188">
        <v>22790</v>
      </c>
      <c r="O188" t="s">
        <v>20</v>
      </c>
    </row>
    <row r="189" spans="1:15" x14ac:dyDescent="0.25">
      <c r="A189" s="1">
        <v>44561.387499999997</v>
      </c>
      <c r="B189">
        <v>6051</v>
      </c>
      <c r="C189" t="s">
        <v>791</v>
      </c>
      <c r="D189">
        <v>546</v>
      </c>
      <c r="E189">
        <v>19218</v>
      </c>
      <c r="F189">
        <v>262</v>
      </c>
      <c r="G189">
        <v>280</v>
      </c>
      <c r="H189">
        <v>22212</v>
      </c>
      <c r="I189">
        <v>147</v>
      </c>
      <c r="J189">
        <v>4</v>
      </c>
      <c r="K189" s="3">
        <v>18420</v>
      </c>
      <c r="L189">
        <v>26685</v>
      </c>
      <c r="M189">
        <v>130</v>
      </c>
      <c r="N189">
        <v>22790</v>
      </c>
      <c r="O189" t="s">
        <v>20</v>
      </c>
    </row>
    <row r="190" spans="1:15" x14ac:dyDescent="0.25">
      <c r="A190" s="1">
        <v>44561.388194444444</v>
      </c>
      <c r="B190">
        <v>6051</v>
      </c>
      <c r="C190" t="s">
        <v>791</v>
      </c>
      <c r="D190">
        <v>496</v>
      </c>
      <c r="E190">
        <v>13306</v>
      </c>
      <c r="F190">
        <v>249</v>
      </c>
      <c r="G190">
        <v>199</v>
      </c>
      <c r="H190">
        <v>22353</v>
      </c>
      <c r="I190">
        <v>147</v>
      </c>
      <c r="J190">
        <v>4</v>
      </c>
      <c r="K190" s="3">
        <v>18115</v>
      </c>
      <c r="L190">
        <v>13638</v>
      </c>
      <c r="M190">
        <v>90</v>
      </c>
      <c r="N190">
        <v>22790</v>
      </c>
      <c r="O190" t="s">
        <v>20</v>
      </c>
    </row>
    <row r="191" spans="1:15" x14ac:dyDescent="0.25">
      <c r="A191" s="1">
        <v>44561.388888888891</v>
      </c>
      <c r="B191">
        <v>6051</v>
      </c>
      <c r="C191" t="s">
        <v>791</v>
      </c>
      <c r="D191">
        <v>887</v>
      </c>
      <c r="E191">
        <v>34818</v>
      </c>
      <c r="F191">
        <v>469</v>
      </c>
      <c r="G191">
        <v>376</v>
      </c>
      <c r="H191">
        <v>22183</v>
      </c>
      <c r="I191">
        <v>147</v>
      </c>
      <c r="J191">
        <v>4</v>
      </c>
      <c r="K191" s="3">
        <v>30265</v>
      </c>
      <c r="L191">
        <v>36055</v>
      </c>
      <c r="M191">
        <v>236</v>
      </c>
      <c r="N191">
        <v>22790</v>
      </c>
      <c r="O191" t="s">
        <v>20</v>
      </c>
    </row>
    <row r="192" spans="1:15" x14ac:dyDescent="0.25">
      <c r="A192" s="1">
        <v>44561.38958333333</v>
      </c>
      <c r="B192">
        <v>6051</v>
      </c>
      <c r="C192" t="s">
        <v>791</v>
      </c>
      <c r="D192">
        <v>1250</v>
      </c>
      <c r="E192">
        <v>37660</v>
      </c>
      <c r="F192">
        <v>564</v>
      </c>
      <c r="G192">
        <v>507</v>
      </c>
      <c r="H192">
        <v>21803</v>
      </c>
      <c r="I192">
        <v>147</v>
      </c>
      <c r="J192">
        <v>4</v>
      </c>
      <c r="K192" s="3">
        <v>46287</v>
      </c>
      <c r="L192">
        <v>29905</v>
      </c>
      <c r="M192">
        <v>256</v>
      </c>
      <c r="N192">
        <v>22790</v>
      </c>
      <c r="O192" t="s">
        <v>20</v>
      </c>
    </row>
    <row r="193" spans="1:15" x14ac:dyDescent="0.25">
      <c r="A193" s="1">
        <v>44561.390277777777</v>
      </c>
      <c r="B193">
        <v>6051</v>
      </c>
      <c r="C193" t="s">
        <v>791</v>
      </c>
      <c r="D193">
        <v>1004</v>
      </c>
      <c r="E193">
        <v>26951</v>
      </c>
      <c r="F193">
        <v>648</v>
      </c>
      <c r="G193">
        <v>405</v>
      </c>
      <c r="H193">
        <v>22236</v>
      </c>
      <c r="I193">
        <v>147</v>
      </c>
      <c r="J193">
        <v>4</v>
      </c>
      <c r="K193" s="3">
        <v>31574</v>
      </c>
      <c r="L193">
        <v>26884</v>
      </c>
      <c r="M193">
        <v>183</v>
      </c>
      <c r="N193">
        <v>22790</v>
      </c>
      <c r="O193" t="s">
        <v>20</v>
      </c>
    </row>
    <row r="194" spans="1:15" x14ac:dyDescent="0.25">
      <c r="A194" s="1">
        <v>44561.390972222223</v>
      </c>
      <c r="B194">
        <v>6051</v>
      </c>
      <c r="C194" t="s">
        <v>791</v>
      </c>
      <c r="D194">
        <v>293</v>
      </c>
      <c r="E194">
        <v>5842</v>
      </c>
      <c r="F194">
        <v>217</v>
      </c>
      <c r="G194">
        <v>228</v>
      </c>
      <c r="H194">
        <v>22194</v>
      </c>
      <c r="I194">
        <v>147</v>
      </c>
      <c r="J194">
        <v>4</v>
      </c>
      <c r="K194" s="3">
        <v>13115</v>
      </c>
      <c r="L194">
        <v>16339</v>
      </c>
      <c r="M194">
        <v>39</v>
      </c>
      <c r="N194">
        <v>22790</v>
      </c>
      <c r="O194" t="s">
        <v>20</v>
      </c>
    </row>
    <row r="195" spans="1:15" x14ac:dyDescent="0.25">
      <c r="A195" s="1">
        <v>44561.39166666667</v>
      </c>
      <c r="B195">
        <v>6051</v>
      </c>
      <c r="C195" t="s">
        <v>791</v>
      </c>
      <c r="D195">
        <v>211</v>
      </c>
      <c r="E195">
        <v>5062</v>
      </c>
      <c r="F195">
        <v>164</v>
      </c>
      <c r="G195">
        <v>164</v>
      </c>
      <c r="H195">
        <v>22085</v>
      </c>
      <c r="I195">
        <v>147</v>
      </c>
      <c r="J195">
        <v>4</v>
      </c>
      <c r="K195" s="3">
        <v>9206</v>
      </c>
      <c r="L195">
        <v>12114</v>
      </c>
      <c r="M195">
        <v>34</v>
      </c>
      <c r="N195">
        <v>22790</v>
      </c>
      <c r="O195" t="s">
        <v>20</v>
      </c>
    </row>
    <row r="196" spans="1:15" x14ac:dyDescent="0.25">
      <c r="A196" s="1">
        <v>44561.392361111109</v>
      </c>
      <c r="B196">
        <v>6051</v>
      </c>
      <c r="C196" t="s">
        <v>791</v>
      </c>
      <c r="D196">
        <v>640</v>
      </c>
      <c r="E196">
        <v>25378</v>
      </c>
      <c r="F196">
        <v>337</v>
      </c>
      <c r="G196">
        <v>290</v>
      </c>
      <c r="H196">
        <v>22331</v>
      </c>
      <c r="I196">
        <v>147</v>
      </c>
      <c r="J196">
        <v>4</v>
      </c>
      <c r="K196" s="3">
        <v>28188</v>
      </c>
      <c r="L196">
        <v>19607</v>
      </c>
      <c r="M196">
        <v>172</v>
      </c>
      <c r="N196">
        <v>22790</v>
      </c>
      <c r="O196" t="s">
        <v>20</v>
      </c>
    </row>
    <row r="197" spans="1:15" x14ac:dyDescent="0.25">
      <c r="A197" s="1">
        <v>44561.393055555556</v>
      </c>
      <c r="B197">
        <v>6051</v>
      </c>
      <c r="C197" t="s">
        <v>791</v>
      </c>
      <c r="D197">
        <v>711</v>
      </c>
      <c r="E197">
        <v>14296</v>
      </c>
      <c r="F197">
        <v>383</v>
      </c>
      <c r="G197">
        <v>343</v>
      </c>
      <c r="H197">
        <v>22534</v>
      </c>
      <c r="I197">
        <v>147</v>
      </c>
      <c r="J197">
        <v>4</v>
      </c>
      <c r="K197" s="3">
        <v>39809</v>
      </c>
      <c r="L197">
        <v>26956</v>
      </c>
      <c r="M197">
        <v>97</v>
      </c>
      <c r="N197">
        <v>22790</v>
      </c>
      <c r="O197" t="s">
        <v>20</v>
      </c>
    </row>
    <row r="198" spans="1:15" x14ac:dyDescent="0.25">
      <c r="A198" s="1">
        <v>44561.393750000003</v>
      </c>
      <c r="B198">
        <v>6051</v>
      </c>
      <c r="C198" t="s">
        <v>791</v>
      </c>
      <c r="D198">
        <v>689</v>
      </c>
      <c r="E198">
        <v>40863</v>
      </c>
      <c r="F198">
        <v>506</v>
      </c>
      <c r="G198">
        <v>250</v>
      </c>
      <c r="H198">
        <v>22748</v>
      </c>
      <c r="I198">
        <v>147</v>
      </c>
      <c r="J198">
        <v>4</v>
      </c>
      <c r="K198" s="3">
        <v>58076</v>
      </c>
      <c r="L198">
        <v>22722</v>
      </c>
      <c r="M198">
        <v>277</v>
      </c>
      <c r="N198">
        <v>22790</v>
      </c>
      <c r="O198" t="s">
        <v>20</v>
      </c>
    </row>
    <row r="199" spans="1:15" x14ac:dyDescent="0.25">
      <c r="A199" s="1">
        <v>44561.394444444442</v>
      </c>
      <c r="B199">
        <v>6051</v>
      </c>
      <c r="C199" t="s">
        <v>791</v>
      </c>
      <c r="D199">
        <v>921</v>
      </c>
      <c r="E199">
        <v>21468</v>
      </c>
      <c r="F199">
        <v>540</v>
      </c>
      <c r="G199">
        <v>512</v>
      </c>
      <c r="H199">
        <v>22696</v>
      </c>
      <c r="I199">
        <v>147</v>
      </c>
      <c r="J199">
        <v>4</v>
      </c>
      <c r="K199" s="3">
        <v>27828</v>
      </c>
      <c r="L199">
        <v>36007</v>
      </c>
      <c r="M199">
        <v>146</v>
      </c>
      <c r="N199">
        <v>22790</v>
      </c>
      <c r="O199" t="s">
        <v>20</v>
      </c>
    </row>
    <row r="200" spans="1:15" x14ac:dyDescent="0.25">
      <c r="A200" s="1">
        <v>44561.395138888889</v>
      </c>
      <c r="B200">
        <v>6051</v>
      </c>
      <c r="C200" t="s">
        <v>791</v>
      </c>
      <c r="D200">
        <v>286</v>
      </c>
      <c r="E200">
        <v>13599</v>
      </c>
      <c r="F200">
        <v>188</v>
      </c>
      <c r="G200">
        <v>279</v>
      </c>
      <c r="H200">
        <v>22438</v>
      </c>
      <c r="I200">
        <v>147</v>
      </c>
      <c r="J200">
        <v>4</v>
      </c>
      <c r="K200" s="3">
        <v>17469</v>
      </c>
      <c r="L200">
        <v>23479</v>
      </c>
      <c r="M200">
        <v>92</v>
      </c>
      <c r="N200">
        <v>22790</v>
      </c>
      <c r="O200" t="s">
        <v>20</v>
      </c>
    </row>
    <row r="201" spans="1:15" x14ac:dyDescent="0.25">
      <c r="A201" s="1">
        <v>44561.395833333336</v>
      </c>
      <c r="B201">
        <v>6051</v>
      </c>
      <c r="C201" t="s">
        <v>791</v>
      </c>
      <c r="D201">
        <v>191</v>
      </c>
      <c r="E201">
        <v>6688</v>
      </c>
      <c r="F201">
        <v>191</v>
      </c>
      <c r="G201">
        <v>176</v>
      </c>
      <c r="H201">
        <v>22376</v>
      </c>
      <c r="I201">
        <v>147</v>
      </c>
      <c r="J201">
        <v>4</v>
      </c>
      <c r="K201" s="3">
        <v>10099</v>
      </c>
      <c r="L201">
        <v>13538</v>
      </c>
      <c r="M201">
        <v>45</v>
      </c>
      <c r="N201">
        <v>22790</v>
      </c>
      <c r="O201" t="s">
        <v>20</v>
      </c>
    </row>
    <row r="202" spans="1:15" x14ac:dyDescent="0.25">
      <c r="A202" s="1">
        <v>44561.396527777775</v>
      </c>
      <c r="B202">
        <v>6051</v>
      </c>
      <c r="C202" t="s">
        <v>791</v>
      </c>
      <c r="D202">
        <v>493</v>
      </c>
      <c r="E202">
        <v>13103</v>
      </c>
      <c r="F202">
        <v>334</v>
      </c>
      <c r="G202">
        <v>302</v>
      </c>
      <c r="H202">
        <v>22208</v>
      </c>
      <c r="I202">
        <v>147</v>
      </c>
      <c r="J202">
        <v>4</v>
      </c>
      <c r="K202" s="3">
        <v>25852</v>
      </c>
      <c r="L202">
        <v>16115</v>
      </c>
      <c r="M202">
        <v>89</v>
      </c>
      <c r="N202">
        <v>22790</v>
      </c>
      <c r="O202" t="s">
        <v>20</v>
      </c>
    </row>
    <row r="203" spans="1:15" x14ac:dyDescent="0.25">
      <c r="A203" s="1">
        <v>44561.397222222222</v>
      </c>
      <c r="B203">
        <v>6051</v>
      </c>
      <c r="C203" t="s">
        <v>791</v>
      </c>
      <c r="D203">
        <v>168</v>
      </c>
      <c r="E203">
        <v>4906</v>
      </c>
      <c r="F203">
        <v>179</v>
      </c>
      <c r="G203">
        <v>136</v>
      </c>
      <c r="H203">
        <v>22357</v>
      </c>
      <c r="I203">
        <v>147</v>
      </c>
      <c r="J203">
        <v>4</v>
      </c>
      <c r="K203" s="3">
        <v>12967</v>
      </c>
      <c r="L203">
        <v>11178</v>
      </c>
      <c r="M203">
        <v>33</v>
      </c>
      <c r="N203">
        <v>22790</v>
      </c>
      <c r="O203" t="s">
        <v>20</v>
      </c>
    </row>
    <row r="204" spans="1:15" x14ac:dyDescent="0.25">
      <c r="A204" s="1">
        <v>44561.397916666669</v>
      </c>
      <c r="B204">
        <v>6051</v>
      </c>
      <c r="C204" t="s">
        <v>791</v>
      </c>
      <c r="D204">
        <v>126</v>
      </c>
      <c r="E204">
        <v>2627</v>
      </c>
      <c r="F204">
        <v>128</v>
      </c>
      <c r="G204">
        <v>171</v>
      </c>
      <c r="H204">
        <v>22375</v>
      </c>
      <c r="I204">
        <v>147</v>
      </c>
      <c r="J204">
        <v>4</v>
      </c>
      <c r="K204" s="3">
        <v>11508</v>
      </c>
      <c r="L204">
        <v>25210</v>
      </c>
      <c r="M204">
        <v>17</v>
      </c>
      <c r="N204">
        <v>22790</v>
      </c>
      <c r="O204" t="s">
        <v>20</v>
      </c>
    </row>
    <row r="205" spans="1:15" x14ac:dyDescent="0.25">
      <c r="A205" s="1">
        <v>44561.398611111108</v>
      </c>
      <c r="B205">
        <v>6051</v>
      </c>
      <c r="C205" t="s">
        <v>791</v>
      </c>
      <c r="D205">
        <v>213</v>
      </c>
      <c r="E205">
        <v>6439</v>
      </c>
      <c r="F205">
        <v>138</v>
      </c>
      <c r="G205">
        <v>138</v>
      </c>
      <c r="H205">
        <v>22430</v>
      </c>
      <c r="I205">
        <v>147</v>
      </c>
      <c r="J205">
        <v>4</v>
      </c>
      <c r="K205" s="3">
        <v>6892</v>
      </c>
      <c r="L205">
        <v>11833</v>
      </c>
      <c r="M205">
        <v>43</v>
      </c>
      <c r="N205">
        <v>22790</v>
      </c>
      <c r="O205" t="s">
        <v>20</v>
      </c>
    </row>
    <row r="206" spans="1:15" x14ac:dyDescent="0.25">
      <c r="A206" s="1">
        <v>44561.399305555555</v>
      </c>
      <c r="B206">
        <v>6051</v>
      </c>
      <c r="C206" t="s">
        <v>791</v>
      </c>
      <c r="D206">
        <v>467</v>
      </c>
      <c r="E206">
        <v>17182</v>
      </c>
      <c r="F206">
        <v>284</v>
      </c>
      <c r="G206">
        <v>238</v>
      </c>
      <c r="H206">
        <v>22660</v>
      </c>
      <c r="I206">
        <v>147</v>
      </c>
      <c r="J206">
        <v>4</v>
      </c>
      <c r="K206" s="3">
        <v>20338</v>
      </c>
      <c r="L206">
        <v>16095</v>
      </c>
      <c r="M206">
        <v>116</v>
      </c>
      <c r="N206">
        <v>22790</v>
      </c>
      <c r="O206" t="s">
        <v>20</v>
      </c>
    </row>
    <row r="207" spans="1:15" x14ac:dyDescent="0.25">
      <c r="A207" s="1">
        <v>44561.4</v>
      </c>
      <c r="B207">
        <v>6051</v>
      </c>
      <c r="C207" t="s">
        <v>791</v>
      </c>
      <c r="D207">
        <v>134</v>
      </c>
      <c r="E207">
        <v>4083</v>
      </c>
      <c r="F207">
        <v>119</v>
      </c>
      <c r="G207">
        <v>159</v>
      </c>
      <c r="H207">
        <v>22550</v>
      </c>
      <c r="I207">
        <v>147</v>
      </c>
      <c r="J207">
        <v>4</v>
      </c>
      <c r="K207" s="3">
        <v>7465</v>
      </c>
      <c r="L207">
        <v>14055</v>
      </c>
      <c r="M207">
        <v>27</v>
      </c>
      <c r="N207">
        <v>22790</v>
      </c>
      <c r="O207" t="s">
        <v>20</v>
      </c>
    </row>
    <row r="208" spans="1:15" x14ac:dyDescent="0.25">
      <c r="A208" s="1">
        <v>44561.400694444441</v>
      </c>
      <c r="B208">
        <v>6051</v>
      </c>
      <c r="C208" t="s">
        <v>791</v>
      </c>
      <c r="D208">
        <v>122</v>
      </c>
      <c r="E208">
        <v>2153</v>
      </c>
      <c r="F208">
        <v>94</v>
      </c>
      <c r="G208">
        <v>140</v>
      </c>
      <c r="H208">
        <v>22549</v>
      </c>
      <c r="I208">
        <v>147</v>
      </c>
      <c r="J208">
        <v>4</v>
      </c>
      <c r="K208" s="3">
        <v>5806</v>
      </c>
      <c r="L208">
        <v>8818</v>
      </c>
      <c r="M208">
        <v>14</v>
      </c>
      <c r="N208">
        <v>22790</v>
      </c>
      <c r="O208" t="s">
        <v>20</v>
      </c>
    </row>
    <row r="209" spans="1:15" x14ac:dyDescent="0.25">
      <c r="A209" s="1">
        <v>44561.401388888888</v>
      </c>
      <c r="B209">
        <v>6051</v>
      </c>
      <c r="C209" t="s">
        <v>791</v>
      </c>
      <c r="D209">
        <v>125</v>
      </c>
      <c r="E209">
        <v>4339</v>
      </c>
      <c r="F209">
        <v>80</v>
      </c>
      <c r="G209">
        <v>97</v>
      </c>
      <c r="H209">
        <v>22536</v>
      </c>
      <c r="I209">
        <v>147</v>
      </c>
      <c r="J209">
        <v>4</v>
      </c>
      <c r="K209" s="3">
        <v>5116</v>
      </c>
      <c r="L209">
        <v>7799</v>
      </c>
      <c r="M209">
        <v>29</v>
      </c>
      <c r="N209">
        <v>22790</v>
      </c>
      <c r="O209" t="s">
        <v>20</v>
      </c>
    </row>
    <row r="210" spans="1:15" x14ac:dyDescent="0.25">
      <c r="A210" s="1">
        <v>44561.402083333334</v>
      </c>
      <c r="B210">
        <v>6051</v>
      </c>
      <c r="C210" t="s">
        <v>791</v>
      </c>
      <c r="D210">
        <v>175</v>
      </c>
      <c r="E210">
        <v>2683</v>
      </c>
      <c r="F210">
        <v>96</v>
      </c>
      <c r="G210">
        <v>129</v>
      </c>
      <c r="H210">
        <v>22411</v>
      </c>
      <c r="I210">
        <v>147</v>
      </c>
      <c r="J210">
        <v>4</v>
      </c>
      <c r="K210" s="3">
        <v>4565</v>
      </c>
      <c r="L210">
        <v>6805</v>
      </c>
      <c r="M210">
        <v>18</v>
      </c>
      <c r="N210">
        <v>22790</v>
      </c>
      <c r="O210" t="s">
        <v>20</v>
      </c>
    </row>
    <row r="211" spans="1:15" x14ac:dyDescent="0.25">
      <c r="A211" s="1">
        <v>44561.404861111114</v>
      </c>
      <c r="B211">
        <v>6051</v>
      </c>
      <c r="C211" t="s">
        <v>791</v>
      </c>
      <c r="D211">
        <v>213</v>
      </c>
      <c r="E211">
        <v>4703</v>
      </c>
      <c r="F211">
        <v>157</v>
      </c>
      <c r="G211">
        <v>145</v>
      </c>
      <c r="H211">
        <v>22248</v>
      </c>
      <c r="I211">
        <v>147</v>
      </c>
      <c r="J211">
        <v>4</v>
      </c>
      <c r="K211" s="3">
        <v>9840</v>
      </c>
      <c r="L211">
        <v>9161</v>
      </c>
      <c r="M211">
        <v>31</v>
      </c>
      <c r="N211">
        <v>22790</v>
      </c>
      <c r="O211" t="s">
        <v>20</v>
      </c>
    </row>
    <row r="212" spans="1:15" x14ac:dyDescent="0.25">
      <c r="A212" s="1">
        <v>44561.405555555553</v>
      </c>
      <c r="B212">
        <v>6051</v>
      </c>
      <c r="C212" t="s">
        <v>791</v>
      </c>
      <c r="D212">
        <v>318</v>
      </c>
      <c r="E212">
        <v>7356</v>
      </c>
      <c r="F212">
        <v>191</v>
      </c>
      <c r="G212">
        <v>201</v>
      </c>
      <c r="H212">
        <v>22191</v>
      </c>
      <c r="I212">
        <v>147</v>
      </c>
      <c r="J212">
        <v>4</v>
      </c>
      <c r="K212" s="3">
        <v>9741</v>
      </c>
      <c r="L212">
        <v>10365</v>
      </c>
      <c r="M212">
        <v>50</v>
      </c>
      <c r="N212">
        <v>22790</v>
      </c>
      <c r="O212" t="s">
        <v>20</v>
      </c>
    </row>
    <row r="213" spans="1:15" x14ac:dyDescent="0.25">
      <c r="A213" s="1">
        <v>44561.40625</v>
      </c>
      <c r="B213">
        <v>6051</v>
      </c>
      <c r="C213" s="1" t="s">
        <v>791</v>
      </c>
      <c r="D213">
        <v>135</v>
      </c>
      <c r="E213" s="1">
        <v>2218</v>
      </c>
      <c r="F213" s="1">
        <v>98</v>
      </c>
      <c r="G213" s="1">
        <v>75</v>
      </c>
      <c r="H213">
        <v>22242</v>
      </c>
      <c r="I213" s="1">
        <v>147</v>
      </c>
      <c r="J213" s="1">
        <v>4</v>
      </c>
      <c r="K213" s="3">
        <v>5197</v>
      </c>
      <c r="L213" s="1">
        <v>3526</v>
      </c>
      <c r="M213" s="1">
        <v>15</v>
      </c>
      <c r="N213">
        <v>22790</v>
      </c>
      <c r="O213" t="s">
        <v>20</v>
      </c>
    </row>
    <row r="214" spans="1:15" x14ac:dyDescent="0.25">
      <c r="A214" s="1">
        <v>44561.407638888886</v>
      </c>
      <c r="B214">
        <v>6051</v>
      </c>
      <c r="C214" t="s">
        <v>791</v>
      </c>
      <c r="D214">
        <v>120</v>
      </c>
      <c r="E214">
        <v>3009</v>
      </c>
      <c r="F214">
        <v>67</v>
      </c>
      <c r="G214">
        <v>84</v>
      </c>
      <c r="H214">
        <v>22193</v>
      </c>
      <c r="I214">
        <v>147</v>
      </c>
      <c r="J214">
        <v>4</v>
      </c>
      <c r="K214" s="3">
        <v>3926</v>
      </c>
      <c r="L214">
        <v>7106</v>
      </c>
      <c r="M214">
        <v>20</v>
      </c>
      <c r="N214">
        <v>22790</v>
      </c>
      <c r="O214" t="s">
        <v>20</v>
      </c>
    </row>
    <row r="215" spans="1:15" x14ac:dyDescent="0.25">
      <c r="A215" s="1">
        <v>44561.408333333333</v>
      </c>
      <c r="B215">
        <v>6051</v>
      </c>
      <c r="C215" t="s">
        <v>791</v>
      </c>
      <c r="D215">
        <v>490</v>
      </c>
      <c r="E215">
        <v>10307</v>
      </c>
      <c r="F215">
        <v>206</v>
      </c>
      <c r="G215">
        <v>287</v>
      </c>
      <c r="H215">
        <v>22140</v>
      </c>
      <c r="I215">
        <v>147</v>
      </c>
      <c r="J215">
        <v>4</v>
      </c>
      <c r="K215" s="3">
        <v>12693</v>
      </c>
      <c r="L215">
        <v>12973</v>
      </c>
      <c r="M215">
        <v>70</v>
      </c>
      <c r="N215">
        <v>22790</v>
      </c>
      <c r="O215" t="s">
        <v>20</v>
      </c>
    </row>
    <row r="216" spans="1:15" x14ac:dyDescent="0.25">
      <c r="A216" s="1">
        <v>44561.409722222219</v>
      </c>
      <c r="B216">
        <v>6051</v>
      </c>
      <c r="C216" t="s">
        <v>791</v>
      </c>
      <c r="D216">
        <v>111</v>
      </c>
      <c r="E216">
        <v>1781</v>
      </c>
      <c r="F216">
        <v>98</v>
      </c>
      <c r="G216">
        <v>101</v>
      </c>
      <c r="H216">
        <v>22175</v>
      </c>
      <c r="I216">
        <v>147</v>
      </c>
      <c r="J216">
        <v>4</v>
      </c>
      <c r="K216" s="3">
        <v>4864</v>
      </c>
      <c r="L216">
        <v>3702</v>
      </c>
      <c r="M216">
        <v>12</v>
      </c>
      <c r="N216">
        <v>22790</v>
      </c>
      <c r="O216" t="s">
        <v>20</v>
      </c>
    </row>
    <row r="217" spans="1:15" x14ac:dyDescent="0.25">
      <c r="A217" s="1">
        <v>44561.411111111112</v>
      </c>
      <c r="B217">
        <v>6051</v>
      </c>
      <c r="C217" t="s">
        <v>791</v>
      </c>
      <c r="D217">
        <v>302</v>
      </c>
      <c r="E217">
        <v>6341</v>
      </c>
      <c r="F217">
        <v>173</v>
      </c>
      <c r="G217">
        <v>129</v>
      </c>
      <c r="H217">
        <v>22058</v>
      </c>
      <c r="I217">
        <v>147</v>
      </c>
      <c r="J217">
        <v>4</v>
      </c>
      <c r="K217" s="3">
        <v>9806</v>
      </c>
      <c r="L217">
        <v>5562</v>
      </c>
      <c r="M217">
        <v>43</v>
      </c>
      <c r="N217">
        <v>22790</v>
      </c>
      <c r="O217" t="s">
        <v>20</v>
      </c>
    </row>
    <row r="218" spans="1:15" x14ac:dyDescent="0.25">
      <c r="A218" s="1">
        <v>44561.411805555559</v>
      </c>
      <c r="B218">
        <v>6051</v>
      </c>
      <c r="C218" t="s">
        <v>791</v>
      </c>
      <c r="D218">
        <v>159</v>
      </c>
      <c r="E218">
        <v>4848</v>
      </c>
      <c r="F218">
        <v>102</v>
      </c>
      <c r="G218">
        <v>112</v>
      </c>
      <c r="H218">
        <v>22078</v>
      </c>
      <c r="I218">
        <v>147</v>
      </c>
      <c r="J218">
        <v>4</v>
      </c>
      <c r="K218" s="3">
        <v>9223</v>
      </c>
      <c r="L218">
        <v>6205</v>
      </c>
      <c r="M218">
        <v>32</v>
      </c>
      <c r="N218">
        <v>22790</v>
      </c>
      <c r="O218" t="s">
        <v>20</v>
      </c>
    </row>
    <row r="219" spans="1:15" x14ac:dyDescent="0.25">
      <c r="A219" s="1">
        <v>44561.412499999999</v>
      </c>
      <c r="B219">
        <v>6051</v>
      </c>
      <c r="C219" t="s">
        <v>791</v>
      </c>
      <c r="D219">
        <v>151</v>
      </c>
      <c r="E219">
        <v>6641</v>
      </c>
      <c r="F219">
        <v>141</v>
      </c>
      <c r="G219">
        <v>103</v>
      </c>
      <c r="H219">
        <v>22093</v>
      </c>
      <c r="I219">
        <v>147</v>
      </c>
      <c r="J219">
        <v>4</v>
      </c>
      <c r="K219" s="3">
        <v>11719</v>
      </c>
      <c r="L219">
        <v>4550</v>
      </c>
      <c r="M219">
        <v>45</v>
      </c>
      <c r="N219">
        <v>22790</v>
      </c>
      <c r="O219" t="s">
        <v>20</v>
      </c>
    </row>
    <row r="220" spans="1:15" x14ac:dyDescent="0.25">
      <c r="A220" s="1">
        <v>44561.413888888892</v>
      </c>
      <c r="B220">
        <v>6051</v>
      </c>
      <c r="C220" t="s">
        <v>791</v>
      </c>
      <c r="D220">
        <v>178</v>
      </c>
      <c r="E220">
        <v>3998</v>
      </c>
      <c r="F220">
        <v>130</v>
      </c>
      <c r="G220">
        <v>180</v>
      </c>
      <c r="H220">
        <v>22142</v>
      </c>
      <c r="I220">
        <v>147</v>
      </c>
      <c r="J220">
        <v>4</v>
      </c>
      <c r="K220" s="3">
        <v>6811</v>
      </c>
      <c r="L220">
        <v>13078</v>
      </c>
      <c r="M220">
        <v>27</v>
      </c>
      <c r="N220">
        <v>22790</v>
      </c>
      <c r="O220" t="s">
        <v>20</v>
      </c>
    </row>
    <row r="221" spans="1:15" x14ac:dyDescent="0.25">
      <c r="A221" s="1">
        <v>44561.414583333331</v>
      </c>
      <c r="B221">
        <v>6051</v>
      </c>
      <c r="C221" t="s">
        <v>791</v>
      </c>
      <c r="D221">
        <v>283</v>
      </c>
      <c r="E221">
        <v>3657</v>
      </c>
      <c r="F221">
        <v>156</v>
      </c>
      <c r="G221">
        <v>180</v>
      </c>
      <c r="H221">
        <v>22174</v>
      </c>
      <c r="I221">
        <v>147</v>
      </c>
      <c r="J221">
        <v>4</v>
      </c>
      <c r="K221" s="3">
        <v>7674</v>
      </c>
      <c r="L221">
        <v>12961</v>
      </c>
      <c r="M221">
        <v>24</v>
      </c>
      <c r="N221">
        <v>22790</v>
      </c>
      <c r="O221" t="s">
        <v>20</v>
      </c>
    </row>
    <row r="222" spans="1:15" x14ac:dyDescent="0.25">
      <c r="A222" s="1">
        <v>44561.415277777778</v>
      </c>
      <c r="B222">
        <v>6051</v>
      </c>
      <c r="C222" t="s">
        <v>791</v>
      </c>
      <c r="D222">
        <v>216</v>
      </c>
      <c r="E222">
        <v>4206</v>
      </c>
      <c r="F222">
        <v>104</v>
      </c>
      <c r="G222">
        <v>123</v>
      </c>
      <c r="H222">
        <v>22159</v>
      </c>
      <c r="I222">
        <v>147</v>
      </c>
      <c r="J222">
        <v>4</v>
      </c>
      <c r="K222" s="3">
        <v>4298</v>
      </c>
      <c r="L222">
        <v>11415</v>
      </c>
      <c r="M222">
        <v>28</v>
      </c>
      <c r="N222">
        <v>22790</v>
      </c>
      <c r="O222" t="s">
        <v>20</v>
      </c>
    </row>
    <row r="223" spans="1:15" x14ac:dyDescent="0.25">
      <c r="A223" s="1">
        <v>44561.425694444442</v>
      </c>
      <c r="B223">
        <v>6051</v>
      </c>
      <c r="C223" t="s">
        <v>791</v>
      </c>
      <c r="D223">
        <v>160</v>
      </c>
      <c r="E223">
        <v>2187</v>
      </c>
      <c r="F223">
        <v>89</v>
      </c>
      <c r="G223">
        <v>129</v>
      </c>
      <c r="H223">
        <v>22079</v>
      </c>
      <c r="I223">
        <v>147</v>
      </c>
      <c r="J223">
        <v>4</v>
      </c>
      <c r="K223" s="3">
        <v>3204</v>
      </c>
      <c r="L223">
        <v>5358</v>
      </c>
      <c r="M223">
        <v>14</v>
      </c>
      <c r="N223">
        <v>22790</v>
      </c>
      <c r="O223" t="s">
        <v>20</v>
      </c>
    </row>
    <row r="224" spans="1:15" x14ac:dyDescent="0.25">
      <c r="A224" s="1">
        <v>44561.436111111114</v>
      </c>
      <c r="B224">
        <v>6051</v>
      </c>
      <c r="C224" t="s">
        <v>791</v>
      </c>
      <c r="D224">
        <v>144</v>
      </c>
      <c r="E224">
        <v>4582</v>
      </c>
      <c r="F224">
        <v>63</v>
      </c>
      <c r="G224">
        <v>63</v>
      </c>
      <c r="H224">
        <v>22001</v>
      </c>
      <c r="I224">
        <v>147</v>
      </c>
      <c r="J224">
        <v>4</v>
      </c>
      <c r="K224" s="3">
        <v>2849</v>
      </c>
      <c r="L224">
        <v>6698</v>
      </c>
      <c r="M224">
        <v>31</v>
      </c>
      <c r="N224">
        <v>22790</v>
      </c>
      <c r="O224" t="s">
        <v>20</v>
      </c>
    </row>
    <row r="225" spans="1:15" x14ac:dyDescent="0.25">
      <c r="A225" s="1">
        <v>44561.4375</v>
      </c>
      <c r="B225">
        <v>6051</v>
      </c>
      <c r="C225" t="s">
        <v>791</v>
      </c>
      <c r="D225">
        <v>137</v>
      </c>
      <c r="E225">
        <v>3130</v>
      </c>
      <c r="F225">
        <v>122</v>
      </c>
      <c r="G225">
        <v>92</v>
      </c>
      <c r="H225">
        <v>21917</v>
      </c>
      <c r="I225">
        <v>147</v>
      </c>
      <c r="J225">
        <v>4</v>
      </c>
      <c r="K225" s="3">
        <v>7621</v>
      </c>
      <c r="L225">
        <v>4608</v>
      </c>
      <c r="M225">
        <v>21</v>
      </c>
      <c r="N225">
        <v>22790</v>
      </c>
      <c r="O225" t="s">
        <v>20</v>
      </c>
    </row>
    <row r="226" spans="1:15" x14ac:dyDescent="0.25">
      <c r="A226" s="1">
        <v>44561.44027777778</v>
      </c>
      <c r="B226">
        <v>6051</v>
      </c>
      <c r="C226" t="s">
        <v>791</v>
      </c>
      <c r="D226">
        <v>111</v>
      </c>
      <c r="E226">
        <v>4831</v>
      </c>
      <c r="F226">
        <v>43</v>
      </c>
      <c r="G226">
        <v>56</v>
      </c>
      <c r="H226">
        <v>21833</v>
      </c>
      <c r="I226">
        <v>147</v>
      </c>
      <c r="J226">
        <v>4</v>
      </c>
      <c r="K226" s="3">
        <v>2645</v>
      </c>
      <c r="L226">
        <v>6747</v>
      </c>
      <c r="M226">
        <v>32</v>
      </c>
      <c r="N226">
        <v>22790</v>
      </c>
      <c r="O226" t="s">
        <v>20</v>
      </c>
    </row>
    <row r="227" spans="1:15" x14ac:dyDescent="0.25">
      <c r="A227" s="1">
        <v>44561.440972222219</v>
      </c>
      <c r="B227">
        <v>6051</v>
      </c>
      <c r="C227" t="s">
        <v>791</v>
      </c>
      <c r="D227">
        <v>372</v>
      </c>
      <c r="E227">
        <v>13444</v>
      </c>
      <c r="F227">
        <v>177</v>
      </c>
      <c r="G227">
        <v>177</v>
      </c>
      <c r="H227">
        <v>21676</v>
      </c>
      <c r="I227">
        <v>147</v>
      </c>
      <c r="J227">
        <v>4</v>
      </c>
      <c r="K227" s="3">
        <v>12018</v>
      </c>
      <c r="L227">
        <v>12416</v>
      </c>
      <c r="M227">
        <v>91</v>
      </c>
      <c r="N227">
        <v>22790</v>
      </c>
      <c r="O227" t="s">
        <v>20</v>
      </c>
    </row>
    <row r="228" spans="1:15" x14ac:dyDescent="0.25">
      <c r="A228" s="1">
        <v>44561.441666666666</v>
      </c>
      <c r="B228">
        <v>6051</v>
      </c>
      <c r="C228" t="s">
        <v>791</v>
      </c>
      <c r="D228">
        <v>180</v>
      </c>
      <c r="E228">
        <v>6146</v>
      </c>
      <c r="F228">
        <v>196</v>
      </c>
      <c r="G228">
        <v>131</v>
      </c>
      <c r="H228">
        <v>21659</v>
      </c>
      <c r="I228">
        <v>147</v>
      </c>
      <c r="J228">
        <v>4</v>
      </c>
      <c r="K228" s="3">
        <v>10516</v>
      </c>
      <c r="L228">
        <v>7858</v>
      </c>
      <c r="M228">
        <v>41</v>
      </c>
      <c r="N228">
        <v>22790</v>
      </c>
      <c r="O228" t="s">
        <v>20</v>
      </c>
    </row>
    <row r="229" spans="1:15" x14ac:dyDescent="0.25">
      <c r="A229" s="1">
        <v>44561.442361111112</v>
      </c>
      <c r="B229">
        <v>6051</v>
      </c>
      <c r="C229" t="s">
        <v>791</v>
      </c>
      <c r="D229">
        <v>113</v>
      </c>
      <c r="E229">
        <v>2031</v>
      </c>
      <c r="F229">
        <v>105</v>
      </c>
      <c r="G229">
        <v>90</v>
      </c>
      <c r="H229">
        <v>21676</v>
      </c>
      <c r="I229">
        <v>147</v>
      </c>
      <c r="J229">
        <v>4</v>
      </c>
      <c r="K229" s="3">
        <v>5842</v>
      </c>
      <c r="L229">
        <v>2597</v>
      </c>
      <c r="M229">
        <v>13</v>
      </c>
      <c r="N229">
        <v>22790</v>
      </c>
      <c r="O229" t="s">
        <v>20</v>
      </c>
    </row>
    <row r="230" spans="1:15" x14ac:dyDescent="0.25">
      <c r="A230" s="1">
        <v>44561.446527777778</v>
      </c>
      <c r="B230">
        <v>6051</v>
      </c>
      <c r="C230" t="s">
        <v>791</v>
      </c>
      <c r="D230">
        <v>151</v>
      </c>
      <c r="E230">
        <v>5316</v>
      </c>
      <c r="F230">
        <v>141</v>
      </c>
      <c r="G230">
        <v>92</v>
      </c>
      <c r="H230">
        <v>21811</v>
      </c>
      <c r="I230">
        <v>147</v>
      </c>
      <c r="J230">
        <v>4</v>
      </c>
      <c r="K230" s="3">
        <v>8472</v>
      </c>
      <c r="L230">
        <v>11569</v>
      </c>
      <c r="M230">
        <v>36</v>
      </c>
      <c r="N230">
        <v>22790</v>
      </c>
      <c r="O230" t="s">
        <v>20</v>
      </c>
    </row>
    <row r="231" spans="1:15" x14ac:dyDescent="0.25">
      <c r="A231" s="1">
        <v>44561.449305555558</v>
      </c>
      <c r="B231">
        <v>6051</v>
      </c>
      <c r="C231" t="s">
        <v>791</v>
      </c>
      <c r="D231">
        <v>109</v>
      </c>
      <c r="E231">
        <v>3177</v>
      </c>
      <c r="F231">
        <v>102</v>
      </c>
      <c r="G231">
        <v>72</v>
      </c>
      <c r="H231">
        <v>21895</v>
      </c>
      <c r="I231">
        <v>147</v>
      </c>
      <c r="J231">
        <v>4</v>
      </c>
      <c r="K231" s="3">
        <v>5583</v>
      </c>
      <c r="L231">
        <v>3998</v>
      </c>
      <c r="M231">
        <v>21</v>
      </c>
      <c r="N231">
        <v>22790</v>
      </c>
      <c r="O231" t="s">
        <v>20</v>
      </c>
    </row>
    <row r="232" spans="1:15" x14ac:dyDescent="0.25">
      <c r="A232" s="1">
        <v>44561.47152777778</v>
      </c>
      <c r="B232">
        <v>6051</v>
      </c>
      <c r="C232" t="s">
        <v>791</v>
      </c>
      <c r="D232">
        <v>258</v>
      </c>
      <c r="E232">
        <v>10976</v>
      </c>
      <c r="F232">
        <v>189</v>
      </c>
      <c r="G232">
        <v>143</v>
      </c>
      <c r="H232">
        <v>22109</v>
      </c>
      <c r="I232">
        <v>147</v>
      </c>
      <c r="J232">
        <v>4</v>
      </c>
      <c r="K232" s="3">
        <v>11291</v>
      </c>
      <c r="L232">
        <v>6183</v>
      </c>
      <c r="M232">
        <v>74</v>
      </c>
      <c r="N232">
        <v>22790</v>
      </c>
      <c r="O232" t="s">
        <v>20</v>
      </c>
    </row>
    <row r="233" spans="1:15" x14ac:dyDescent="0.25">
      <c r="A233" s="1">
        <v>44561.472222222219</v>
      </c>
      <c r="B233">
        <v>6051</v>
      </c>
      <c r="C233" t="s">
        <v>791</v>
      </c>
      <c r="D233">
        <v>135</v>
      </c>
      <c r="E233">
        <v>5843</v>
      </c>
      <c r="F233">
        <v>144</v>
      </c>
      <c r="G233">
        <v>109</v>
      </c>
      <c r="H233">
        <v>22267</v>
      </c>
      <c r="I233">
        <v>147</v>
      </c>
      <c r="J233">
        <v>4</v>
      </c>
      <c r="K233" s="3">
        <v>14142</v>
      </c>
      <c r="L233">
        <v>5077</v>
      </c>
      <c r="M233">
        <v>39</v>
      </c>
      <c r="N233">
        <v>22790</v>
      </c>
      <c r="O233" t="s">
        <v>20</v>
      </c>
    </row>
    <row r="234" spans="1:15" x14ac:dyDescent="0.25">
      <c r="A234" s="1">
        <v>44561.500694444447</v>
      </c>
      <c r="B234">
        <v>6051</v>
      </c>
      <c r="C234" t="s">
        <v>791</v>
      </c>
      <c r="D234">
        <v>160</v>
      </c>
      <c r="E234">
        <v>6211</v>
      </c>
      <c r="F234">
        <v>130</v>
      </c>
      <c r="G234">
        <v>113</v>
      </c>
      <c r="H234">
        <v>22178</v>
      </c>
      <c r="I234">
        <v>147</v>
      </c>
      <c r="J234">
        <v>4</v>
      </c>
      <c r="K234" s="3">
        <v>6308</v>
      </c>
      <c r="L234">
        <v>5442</v>
      </c>
      <c r="M234">
        <v>42</v>
      </c>
      <c r="N234">
        <v>22790</v>
      </c>
      <c r="O234" t="s">
        <v>20</v>
      </c>
    </row>
    <row r="235" spans="1:15" x14ac:dyDescent="0.25">
      <c r="A235" s="1">
        <v>44561.502083333333</v>
      </c>
      <c r="B235">
        <v>6051</v>
      </c>
      <c r="C235" t="s">
        <v>791</v>
      </c>
      <c r="D235">
        <v>364</v>
      </c>
      <c r="E235">
        <v>14507</v>
      </c>
      <c r="F235">
        <v>207</v>
      </c>
      <c r="G235">
        <v>203</v>
      </c>
      <c r="H235">
        <v>22369</v>
      </c>
      <c r="I235">
        <v>147</v>
      </c>
      <c r="J235">
        <v>4</v>
      </c>
      <c r="K235" s="3">
        <v>23516</v>
      </c>
      <c r="L235">
        <v>9247</v>
      </c>
      <c r="M235">
        <v>98</v>
      </c>
      <c r="N235">
        <v>22790</v>
      </c>
      <c r="O235" t="s">
        <v>20</v>
      </c>
    </row>
    <row r="236" spans="1:15" x14ac:dyDescent="0.25">
      <c r="A236" s="1">
        <v>44561.50277777778</v>
      </c>
      <c r="B236">
        <v>6051</v>
      </c>
      <c r="C236" t="s">
        <v>791</v>
      </c>
      <c r="D236">
        <v>1099</v>
      </c>
      <c r="E236">
        <v>40230</v>
      </c>
      <c r="F236">
        <v>836</v>
      </c>
      <c r="G236">
        <v>454</v>
      </c>
      <c r="H236">
        <v>22767</v>
      </c>
      <c r="I236">
        <v>147</v>
      </c>
      <c r="J236">
        <v>4</v>
      </c>
      <c r="K236" s="3">
        <v>39659</v>
      </c>
      <c r="L236">
        <v>28575</v>
      </c>
      <c r="M236">
        <v>273</v>
      </c>
      <c r="N236">
        <v>22790</v>
      </c>
      <c r="O236" t="s">
        <v>20</v>
      </c>
    </row>
    <row r="237" spans="1:15" x14ac:dyDescent="0.25">
      <c r="A237" s="1">
        <v>44561.503472222219</v>
      </c>
      <c r="B237">
        <v>6051</v>
      </c>
      <c r="C237" t="s">
        <v>791</v>
      </c>
      <c r="D237">
        <v>661</v>
      </c>
      <c r="E237">
        <v>15083</v>
      </c>
      <c r="F237">
        <v>634</v>
      </c>
      <c r="G237">
        <v>506</v>
      </c>
      <c r="H237">
        <v>22660</v>
      </c>
      <c r="I237">
        <v>147</v>
      </c>
      <c r="J237">
        <v>4</v>
      </c>
      <c r="K237" s="3">
        <v>25092</v>
      </c>
      <c r="L237">
        <v>33314</v>
      </c>
      <c r="M237">
        <v>102</v>
      </c>
      <c r="N237">
        <v>22790</v>
      </c>
      <c r="O237" t="s">
        <v>20</v>
      </c>
    </row>
    <row r="238" spans="1:15" x14ac:dyDescent="0.25">
      <c r="A238" s="1">
        <v>44561.504166666666</v>
      </c>
      <c r="B238">
        <v>6051</v>
      </c>
      <c r="C238" s="1" t="s">
        <v>791</v>
      </c>
      <c r="D238">
        <v>281</v>
      </c>
      <c r="E238" s="1">
        <v>12456</v>
      </c>
      <c r="F238" s="1">
        <v>290</v>
      </c>
      <c r="G238" s="1">
        <v>169</v>
      </c>
      <c r="H238">
        <v>22698</v>
      </c>
      <c r="I238" s="1">
        <v>147</v>
      </c>
      <c r="J238" s="1">
        <v>4</v>
      </c>
      <c r="K238" s="3">
        <v>15564</v>
      </c>
      <c r="L238" s="1">
        <v>15830</v>
      </c>
      <c r="M238" s="1">
        <v>84</v>
      </c>
      <c r="N238">
        <v>22790</v>
      </c>
      <c r="O238" t="s">
        <v>20</v>
      </c>
    </row>
    <row r="239" spans="1:15" x14ac:dyDescent="0.25">
      <c r="A239" s="1">
        <v>44561.504861111112</v>
      </c>
      <c r="B239">
        <v>6051</v>
      </c>
      <c r="C239" s="1" t="s">
        <v>791</v>
      </c>
      <c r="D239">
        <v>852</v>
      </c>
      <c r="E239" s="1">
        <v>66464</v>
      </c>
      <c r="F239" s="1">
        <v>383</v>
      </c>
      <c r="G239" s="1">
        <v>490</v>
      </c>
      <c r="H239">
        <v>22920</v>
      </c>
      <c r="I239" s="1">
        <v>147</v>
      </c>
      <c r="J239" s="1">
        <v>4</v>
      </c>
      <c r="K239" s="3">
        <v>86942</v>
      </c>
      <c r="L239" s="1">
        <v>34248</v>
      </c>
      <c r="M239" s="1">
        <v>452</v>
      </c>
      <c r="N239">
        <v>22790</v>
      </c>
      <c r="O239" t="s">
        <v>19</v>
      </c>
    </row>
    <row r="240" spans="1:15" x14ac:dyDescent="0.25">
      <c r="A240" s="1">
        <v>44561.505555555559</v>
      </c>
      <c r="B240">
        <v>6051</v>
      </c>
      <c r="C240" s="1" t="s">
        <v>791</v>
      </c>
      <c r="D240">
        <v>844</v>
      </c>
      <c r="E240" s="1">
        <v>26974</v>
      </c>
      <c r="F240" s="1">
        <v>454</v>
      </c>
      <c r="G240" s="1">
        <v>574</v>
      </c>
      <c r="H240">
        <v>23019</v>
      </c>
      <c r="I240" s="1">
        <v>147</v>
      </c>
      <c r="J240" s="1">
        <v>4</v>
      </c>
      <c r="K240" s="3">
        <v>34186</v>
      </c>
      <c r="L240" s="1">
        <v>32939</v>
      </c>
      <c r="M240" s="1">
        <v>183</v>
      </c>
      <c r="N240">
        <v>22790</v>
      </c>
      <c r="O240" t="s">
        <v>19</v>
      </c>
    </row>
    <row r="241" spans="1:15" x14ac:dyDescent="0.25">
      <c r="A241" s="1">
        <v>44561.506249999999</v>
      </c>
      <c r="B241">
        <v>6051</v>
      </c>
      <c r="C241" s="1" t="s">
        <v>791</v>
      </c>
      <c r="D241">
        <v>977</v>
      </c>
      <c r="E241" s="1">
        <v>52713</v>
      </c>
      <c r="F241" s="1">
        <v>540</v>
      </c>
      <c r="G241" s="1">
        <v>622</v>
      </c>
      <c r="H241">
        <v>23340</v>
      </c>
      <c r="I241" s="1">
        <v>147</v>
      </c>
      <c r="J241" s="1">
        <v>4</v>
      </c>
      <c r="K241" s="3">
        <v>60404</v>
      </c>
      <c r="L241" s="1">
        <v>50223</v>
      </c>
      <c r="M241" s="1">
        <v>358</v>
      </c>
      <c r="N241">
        <v>22790</v>
      </c>
      <c r="O241" t="s">
        <v>19</v>
      </c>
    </row>
    <row r="242" spans="1:15" x14ac:dyDescent="0.25">
      <c r="A242" s="1">
        <v>44561.506944444445</v>
      </c>
      <c r="B242">
        <v>6051</v>
      </c>
      <c r="C242" s="1" t="s">
        <v>791</v>
      </c>
      <c r="D242">
        <v>911</v>
      </c>
      <c r="E242" s="1">
        <v>54025</v>
      </c>
      <c r="F242" s="1">
        <v>485</v>
      </c>
      <c r="G242" s="1">
        <v>559</v>
      </c>
      <c r="H242">
        <v>23444</v>
      </c>
      <c r="I242" s="1">
        <v>147</v>
      </c>
      <c r="J242" s="1">
        <v>4</v>
      </c>
      <c r="K242" s="3">
        <v>62399</v>
      </c>
      <c r="L242" s="1">
        <v>39110</v>
      </c>
      <c r="M242" s="1">
        <v>367</v>
      </c>
      <c r="N242">
        <v>22790</v>
      </c>
      <c r="O242" t="s">
        <v>19</v>
      </c>
    </row>
    <row r="243" spans="1:15" x14ac:dyDescent="0.25">
      <c r="A243" s="1">
        <v>44561.507638888892</v>
      </c>
      <c r="B243">
        <v>6051</v>
      </c>
      <c r="C243" s="1" t="s">
        <v>791</v>
      </c>
      <c r="D243">
        <v>552</v>
      </c>
      <c r="E243" s="1">
        <v>28940</v>
      </c>
      <c r="F243" s="1">
        <v>408</v>
      </c>
      <c r="G243" s="1">
        <v>316</v>
      </c>
      <c r="H243">
        <v>23417</v>
      </c>
      <c r="I243" s="1">
        <v>147</v>
      </c>
      <c r="J243" s="1">
        <v>4</v>
      </c>
      <c r="K243" s="3">
        <v>30244</v>
      </c>
      <c r="L243" s="1">
        <v>32564</v>
      </c>
      <c r="M243" s="1">
        <v>196</v>
      </c>
      <c r="N243">
        <v>22790</v>
      </c>
      <c r="O243" t="s">
        <v>19</v>
      </c>
    </row>
    <row r="244" spans="1:15" x14ac:dyDescent="0.25">
      <c r="A244" s="1">
        <v>44561.508333333331</v>
      </c>
      <c r="B244">
        <v>6051</v>
      </c>
      <c r="C244" s="1" t="s">
        <v>791</v>
      </c>
      <c r="D244">
        <v>288</v>
      </c>
      <c r="E244" s="1">
        <v>11441</v>
      </c>
      <c r="F244" s="1">
        <v>245</v>
      </c>
      <c r="G244" s="1">
        <v>213</v>
      </c>
      <c r="H244">
        <v>23377</v>
      </c>
      <c r="I244" s="1">
        <v>147</v>
      </c>
      <c r="J244" s="1">
        <v>4</v>
      </c>
      <c r="K244" s="3">
        <v>17874</v>
      </c>
      <c r="L244" s="1">
        <v>19815</v>
      </c>
      <c r="M244" s="1">
        <v>77</v>
      </c>
      <c r="N244">
        <v>22790</v>
      </c>
      <c r="O244" t="s">
        <v>19</v>
      </c>
    </row>
    <row r="245" spans="1:15" x14ac:dyDescent="0.25">
      <c r="A245" s="1">
        <v>44561.509027777778</v>
      </c>
      <c r="B245">
        <v>6051</v>
      </c>
      <c r="C245" t="s">
        <v>791</v>
      </c>
      <c r="D245">
        <v>269</v>
      </c>
      <c r="E245">
        <v>13650</v>
      </c>
      <c r="F245">
        <v>191</v>
      </c>
      <c r="G245">
        <v>198</v>
      </c>
      <c r="H245">
        <v>23420</v>
      </c>
      <c r="I245">
        <v>147</v>
      </c>
      <c r="J245">
        <v>4</v>
      </c>
      <c r="K245" s="3">
        <v>14137</v>
      </c>
      <c r="L245">
        <v>15718</v>
      </c>
      <c r="M245">
        <v>92</v>
      </c>
      <c r="N245">
        <v>22790</v>
      </c>
      <c r="O245" t="s">
        <v>19</v>
      </c>
    </row>
    <row r="246" spans="1:15" x14ac:dyDescent="0.25">
      <c r="A246" s="1">
        <v>44561.509722222225</v>
      </c>
      <c r="B246">
        <v>6051</v>
      </c>
      <c r="C246" t="s">
        <v>791</v>
      </c>
      <c r="D246">
        <v>377</v>
      </c>
      <c r="E246">
        <v>20341</v>
      </c>
      <c r="F246">
        <v>325</v>
      </c>
      <c r="G246">
        <v>265</v>
      </c>
      <c r="H246">
        <v>23256</v>
      </c>
      <c r="I246">
        <v>147</v>
      </c>
      <c r="J246">
        <v>4</v>
      </c>
      <c r="K246" s="3">
        <v>22815</v>
      </c>
      <c r="L246">
        <v>25016</v>
      </c>
      <c r="M246">
        <v>138</v>
      </c>
      <c r="N246">
        <v>22790</v>
      </c>
      <c r="O246" t="s">
        <v>19</v>
      </c>
    </row>
    <row r="247" spans="1:15" x14ac:dyDescent="0.25">
      <c r="A247" s="1">
        <v>44561.510416666664</v>
      </c>
      <c r="B247">
        <v>6051</v>
      </c>
      <c r="C247" t="s">
        <v>791</v>
      </c>
      <c r="D247">
        <v>215</v>
      </c>
      <c r="E247">
        <v>16366</v>
      </c>
      <c r="F247">
        <v>245</v>
      </c>
      <c r="G247">
        <v>224</v>
      </c>
      <c r="H247">
        <v>23132</v>
      </c>
      <c r="I247">
        <v>147</v>
      </c>
      <c r="J247">
        <v>4</v>
      </c>
      <c r="K247" s="3">
        <v>17512</v>
      </c>
      <c r="L247">
        <v>19194</v>
      </c>
      <c r="M247">
        <v>111</v>
      </c>
      <c r="N247">
        <v>22790</v>
      </c>
      <c r="O247" t="s">
        <v>19</v>
      </c>
    </row>
    <row r="248" spans="1:15" x14ac:dyDescent="0.25">
      <c r="A248" s="1">
        <v>44561.511111111111</v>
      </c>
      <c r="B248">
        <v>6051</v>
      </c>
      <c r="C248" t="s">
        <v>791</v>
      </c>
      <c r="D248">
        <v>334</v>
      </c>
      <c r="E248">
        <v>13522</v>
      </c>
      <c r="F248">
        <v>244</v>
      </c>
      <c r="G248">
        <v>289</v>
      </c>
      <c r="H248">
        <v>23207</v>
      </c>
      <c r="I248">
        <v>147</v>
      </c>
      <c r="J248">
        <v>4</v>
      </c>
      <c r="K248" s="3">
        <v>16477</v>
      </c>
      <c r="L248">
        <v>14283</v>
      </c>
      <c r="M248">
        <v>91</v>
      </c>
      <c r="N248">
        <v>22790</v>
      </c>
      <c r="O248" t="s">
        <v>19</v>
      </c>
    </row>
    <row r="249" spans="1:15" x14ac:dyDescent="0.25">
      <c r="A249" s="1">
        <v>44561.511805555558</v>
      </c>
      <c r="B249">
        <v>6051</v>
      </c>
      <c r="C249" t="s">
        <v>791</v>
      </c>
      <c r="D249">
        <v>218</v>
      </c>
      <c r="E249">
        <v>5815</v>
      </c>
      <c r="F249">
        <v>203</v>
      </c>
      <c r="G249">
        <v>219</v>
      </c>
      <c r="H249">
        <v>23175</v>
      </c>
      <c r="I249">
        <v>147</v>
      </c>
      <c r="J249">
        <v>4</v>
      </c>
      <c r="K249" s="3">
        <v>10343</v>
      </c>
      <c r="L249">
        <v>10974</v>
      </c>
      <c r="M249">
        <v>39</v>
      </c>
      <c r="N249">
        <v>22790</v>
      </c>
      <c r="O249" t="s">
        <v>19</v>
      </c>
    </row>
    <row r="250" spans="1:15" x14ac:dyDescent="0.25">
      <c r="A250" s="1">
        <v>44561.512499999997</v>
      </c>
      <c r="B250">
        <v>6051</v>
      </c>
      <c r="C250" t="s">
        <v>791</v>
      </c>
      <c r="D250">
        <v>256</v>
      </c>
      <c r="E250">
        <v>16718</v>
      </c>
      <c r="F250">
        <v>179</v>
      </c>
      <c r="G250">
        <v>112</v>
      </c>
      <c r="H250">
        <v>23296</v>
      </c>
      <c r="I250">
        <v>147</v>
      </c>
      <c r="J250">
        <v>4</v>
      </c>
      <c r="K250" s="3">
        <v>24577</v>
      </c>
      <c r="L250">
        <v>6156</v>
      </c>
      <c r="M250">
        <v>113</v>
      </c>
      <c r="N250">
        <v>22790</v>
      </c>
      <c r="O250" t="s">
        <v>19</v>
      </c>
    </row>
    <row r="251" spans="1:15" x14ac:dyDescent="0.25">
      <c r="A251" s="1">
        <v>44561.513194444444</v>
      </c>
      <c r="B251">
        <v>6051</v>
      </c>
      <c r="C251" t="s">
        <v>791</v>
      </c>
      <c r="D251">
        <v>1212</v>
      </c>
      <c r="E251">
        <v>59778</v>
      </c>
      <c r="F251">
        <v>602</v>
      </c>
      <c r="G251">
        <v>706</v>
      </c>
      <c r="H251">
        <v>23649</v>
      </c>
      <c r="I251">
        <v>147</v>
      </c>
      <c r="J251">
        <v>4</v>
      </c>
      <c r="K251" s="3">
        <v>68784</v>
      </c>
      <c r="L251">
        <v>61067</v>
      </c>
      <c r="M251">
        <v>406</v>
      </c>
      <c r="N251">
        <v>22790</v>
      </c>
      <c r="O251" t="s">
        <v>19</v>
      </c>
    </row>
    <row r="252" spans="1:15" x14ac:dyDescent="0.25">
      <c r="A252" s="1">
        <v>44561.513888888891</v>
      </c>
      <c r="B252">
        <v>6051</v>
      </c>
      <c r="C252" s="1" t="s">
        <v>791</v>
      </c>
      <c r="D252">
        <v>541</v>
      </c>
      <c r="E252" s="1">
        <v>21714</v>
      </c>
      <c r="F252" s="1">
        <v>388</v>
      </c>
      <c r="G252" s="1">
        <v>353</v>
      </c>
      <c r="H252">
        <v>23606</v>
      </c>
      <c r="I252" s="1">
        <v>147</v>
      </c>
      <c r="J252" s="1">
        <v>4</v>
      </c>
      <c r="K252" s="3">
        <v>30919</v>
      </c>
      <c r="L252" s="1">
        <v>25206</v>
      </c>
      <c r="M252" s="1">
        <v>147</v>
      </c>
      <c r="N252">
        <v>22790</v>
      </c>
      <c r="O252" t="s">
        <v>19</v>
      </c>
    </row>
    <row r="253" spans="1:15" x14ac:dyDescent="0.25">
      <c r="A253" s="1">
        <v>44561.51458333333</v>
      </c>
      <c r="B253">
        <v>6051</v>
      </c>
      <c r="C253" s="1" t="s">
        <v>791</v>
      </c>
      <c r="D253">
        <v>679</v>
      </c>
      <c r="E253" s="1">
        <v>28591</v>
      </c>
      <c r="F253" s="1">
        <v>440</v>
      </c>
      <c r="G253" s="1">
        <v>348</v>
      </c>
      <c r="H253">
        <v>23743</v>
      </c>
      <c r="I253" s="1">
        <v>147</v>
      </c>
      <c r="J253" s="1">
        <v>4</v>
      </c>
      <c r="K253" s="3">
        <v>35000</v>
      </c>
      <c r="L253" s="1">
        <v>26827</v>
      </c>
      <c r="M253" s="1">
        <v>194</v>
      </c>
      <c r="N253">
        <v>22790</v>
      </c>
      <c r="O253" t="s">
        <v>19</v>
      </c>
    </row>
    <row r="254" spans="1:15" x14ac:dyDescent="0.25">
      <c r="A254" s="1">
        <v>44561.515277777777</v>
      </c>
      <c r="B254">
        <v>6051</v>
      </c>
      <c r="C254" s="1" t="s">
        <v>791</v>
      </c>
      <c r="D254">
        <v>802</v>
      </c>
      <c r="E254" s="1">
        <v>45622</v>
      </c>
      <c r="F254" s="1">
        <v>484</v>
      </c>
      <c r="G254" s="1">
        <v>485</v>
      </c>
      <c r="H254">
        <v>23852</v>
      </c>
      <c r="I254" s="1">
        <v>147</v>
      </c>
      <c r="J254" s="1">
        <v>4</v>
      </c>
      <c r="K254" s="3">
        <v>47137</v>
      </c>
      <c r="L254" s="1">
        <v>67508</v>
      </c>
      <c r="M254" s="1">
        <v>310</v>
      </c>
      <c r="N254">
        <v>22790</v>
      </c>
      <c r="O254" t="s">
        <v>19</v>
      </c>
    </row>
    <row r="255" spans="1:15" x14ac:dyDescent="0.25">
      <c r="A255" s="1">
        <v>44561.515972222223</v>
      </c>
      <c r="B255">
        <v>6051</v>
      </c>
      <c r="C255" s="1" t="s">
        <v>791</v>
      </c>
      <c r="D255">
        <v>875</v>
      </c>
      <c r="E255" s="1">
        <v>58186</v>
      </c>
      <c r="F255" s="1">
        <v>515</v>
      </c>
      <c r="G255" s="1">
        <v>354</v>
      </c>
      <c r="H255">
        <v>23964</v>
      </c>
      <c r="I255" s="1">
        <v>147</v>
      </c>
      <c r="J255" s="1">
        <v>4</v>
      </c>
      <c r="K255" s="3">
        <v>61221</v>
      </c>
      <c r="L255" s="1">
        <v>31157</v>
      </c>
      <c r="M255" s="1">
        <v>395</v>
      </c>
      <c r="N255">
        <v>22790</v>
      </c>
      <c r="O255" t="s">
        <v>19</v>
      </c>
    </row>
    <row r="256" spans="1:15" x14ac:dyDescent="0.25">
      <c r="A256" s="1">
        <v>44561.51666666667</v>
      </c>
      <c r="B256">
        <v>6051</v>
      </c>
      <c r="C256" s="1" t="s">
        <v>791</v>
      </c>
      <c r="D256">
        <v>1386</v>
      </c>
      <c r="E256" s="1">
        <v>50584</v>
      </c>
      <c r="F256" s="1">
        <v>674</v>
      </c>
      <c r="G256" s="1">
        <v>899</v>
      </c>
      <c r="H256">
        <v>24068</v>
      </c>
      <c r="I256" s="1">
        <v>147</v>
      </c>
      <c r="J256" s="1">
        <v>4</v>
      </c>
      <c r="K256" s="3">
        <v>49615</v>
      </c>
      <c r="L256" s="1">
        <v>74652</v>
      </c>
      <c r="M256" s="1">
        <v>344</v>
      </c>
      <c r="N256">
        <v>22790</v>
      </c>
      <c r="O256" t="s">
        <v>19</v>
      </c>
    </row>
    <row r="257" spans="1:15" x14ac:dyDescent="0.25">
      <c r="A257" s="1">
        <v>44561.517361111109</v>
      </c>
      <c r="B257">
        <v>6051</v>
      </c>
      <c r="C257" s="1" t="s">
        <v>791</v>
      </c>
      <c r="D257">
        <v>528</v>
      </c>
      <c r="E257" s="1">
        <v>18779</v>
      </c>
      <c r="F257" s="1">
        <v>331</v>
      </c>
      <c r="G257" s="1">
        <v>458</v>
      </c>
      <c r="H257">
        <v>23949</v>
      </c>
      <c r="I257" s="1">
        <v>147</v>
      </c>
      <c r="J257" s="1">
        <v>4</v>
      </c>
      <c r="K257" s="3">
        <v>23055</v>
      </c>
      <c r="L257" s="1">
        <v>40145</v>
      </c>
      <c r="M257" s="1">
        <v>127</v>
      </c>
      <c r="N257">
        <v>22790</v>
      </c>
      <c r="O257" t="s">
        <v>19</v>
      </c>
    </row>
    <row r="258" spans="1:15" x14ac:dyDescent="0.25">
      <c r="A258" s="1">
        <v>44561.518055555556</v>
      </c>
      <c r="B258">
        <v>6051</v>
      </c>
      <c r="C258" s="1" t="s">
        <v>791</v>
      </c>
      <c r="D258">
        <v>227</v>
      </c>
      <c r="E258" s="1">
        <v>14254</v>
      </c>
      <c r="F258" s="1">
        <v>210</v>
      </c>
      <c r="G258" s="1">
        <v>218</v>
      </c>
      <c r="H258">
        <v>23840</v>
      </c>
      <c r="I258" s="1">
        <v>147</v>
      </c>
      <c r="J258" s="1">
        <v>4</v>
      </c>
      <c r="K258" s="3">
        <v>22604</v>
      </c>
      <c r="L258" s="1">
        <v>18605</v>
      </c>
      <c r="M258" s="1">
        <v>96</v>
      </c>
      <c r="N258">
        <v>22790</v>
      </c>
      <c r="O258" t="s">
        <v>19</v>
      </c>
    </row>
    <row r="259" spans="1:15" x14ac:dyDescent="0.25">
      <c r="A259" s="1">
        <v>44561.518750000003</v>
      </c>
      <c r="B259">
        <v>6051</v>
      </c>
      <c r="C259" s="1" t="s">
        <v>791</v>
      </c>
      <c r="D259">
        <v>455</v>
      </c>
      <c r="E259" s="1">
        <v>16391</v>
      </c>
      <c r="F259" s="1">
        <v>295</v>
      </c>
      <c r="G259" s="1">
        <v>423</v>
      </c>
      <c r="H259">
        <v>23977</v>
      </c>
      <c r="I259" s="1">
        <v>147</v>
      </c>
      <c r="J259" s="1">
        <v>4</v>
      </c>
      <c r="K259" s="3">
        <v>22659</v>
      </c>
      <c r="L259" s="1">
        <v>30347</v>
      </c>
      <c r="M259" s="1">
        <v>111</v>
      </c>
      <c r="N259">
        <v>22790</v>
      </c>
      <c r="O259" t="s">
        <v>19</v>
      </c>
    </row>
    <row r="260" spans="1:15" x14ac:dyDescent="0.25">
      <c r="A260" s="1">
        <v>44561.519444444442</v>
      </c>
      <c r="B260">
        <v>6051</v>
      </c>
      <c r="C260" s="1" t="s">
        <v>791</v>
      </c>
      <c r="D260">
        <v>513</v>
      </c>
      <c r="E260" s="1">
        <v>33076</v>
      </c>
      <c r="F260" s="1">
        <v>314</v>
      </c>
      <c r="G260" s="1">
        <v>335</v>
      </c>
      <c r="H260">
        <v>23739</v>
      </c>
      <c r="I260" s="1">
        <v>147</v>
      </c>
      <c r="J260" s="1">
        <v>4</v>
      </c>
      <c r="K260" s="3">
        <v>16548</v>
      </c>
      <c r="L260" s="1">
        <v>39389</v>
      </c>
      <c r="M260" s="1">
        <v>225</v>
      </c>
      <c r="N260">
        <v>22790</v>
      </c>
      <c r="O260" t="s">
        <v>19</v>
      </c>
    </row>
    <row r="261" spans="1:15" x14ac:dyDescent="0.25">
      <c r="A261" s="1">
        <v>44561.520138888889</v>
      </c>
      <c r="B261">
        <v>6051</v>
      </c>
      <c r="C261" t="s">
        <v>791</v>
      </c>
      <c r="D261">
        <v>683</v>
      </c>
      <c r="E261">
        <v>28920</v>
      </c>
      <c r="F261">
        <v>499</v>
      </c>
      <c r="G261">
        <v>488</v>
      </c>
      <c r="H261">
        <v>23468</v>
      </c>
      <c r="I261">
        <v>147</v>
      </c>
      <c r="J261">
        <v>4</v>
      </c>
      <c r="K261" s="3">
        <v>27922</v>
      </c>
      <c r="L261">
        <v>27695</v>
      </c>
      <c r="M261">
        <v>196</v>
      </c>
      <c r="N261">
        <v>22790</v>
      </c>
      <c r="O261" t="s">
        <v>19</v>
      </c>
    </row>
    <row r="262" spans="1:15" x14ac:dyDescent="0.25">
      <c r="A262" s="1">
        <v>44561.520833333336</v>
      </c>
      <c r="B262">
        <v>6051</v>
      </c>
      <c r="C262" t="s">
        <v>791</v>
      </c>
      <c r="D262">
        <v>352</v>
      </c>
      <c r="E262">
        <v>9673</v>
      </c>
      <c r="F262">
        <v>258</v>
      </c>
      <c r="G262">
        <v>220</v>
      </c>
      <c r="H262">
        <v>23437</v>
      </c>
      <c r="I262">
        <v>147</v>
      </c>
      <c r="J262">
        <v>4</v>
      </c>
      <c r="K262" s="3">
        <v>22546</v>
      </c>
      <c r="L262">
        <v>11956</v>
      </c>
      <c r="M262">
        <v>65</v>
      </c>
      <c r="N262">
        <v>22790</v>
      </c>
      <c r="O262" t="s">
        <v>19</v>
      </c>
    </row>
    <row r="263" spans="1:15" x14ac:dyDescent="0.25">
      <c r="A263" s="1">
        <v>44561.521527777775</v>
      </c>
      <c r="B263">
        <v>6051</v>
      </c>
      <c r="C263" t="s">
        <v>791</v>
      </c>
      <c r="D263">
        <v>745</v>
      </c>
      <c r="E263">
        <v>39336</v>
      </c>
      <c r="F263">
        <v>425</v>
      </c>
      <c r="G263">
        <v>606</v>
      </c>
      <c r="H263">
        <v>23161</v>
      </c>
      <c r="I263">
        <v>147</v>
      </c>
      <c r="J263">
        <v>4</v>
      </c>
      <c r="K263" s="3">
        <v>34158</v>
      </c>
      <c r="L263">
        <v>39677</v>
      </c>
      <c r="M263">
        <v>267</v>
      </c>
      <c r="N263">
        <v>22790</v>
      </c>
      <c r="O263" t="s">
        <v>19</v>
      </c>
    </row>
    <row r="264" spans="1:15" x14ac:dyDescent="0.25">
      <c r="A264" s="1">
        <v>44561.522222222222</v>
      </c>
      <c r="B264">
        <v>6051</v>
      </c>
      <c r="C264" t="s">
        <v>791</v>
      </c>
      <c r="D264">
        <v>219</v>
      </c>
      <c r="E264">
        <v>11030</v>
      </c>
      <c r="F264">
        <v>247</v>
      </c>
      <c r="G264">
        <v>180</v>
      </c>
      <c r="H264">
        <v>23134</v>
      </c>
      <c r="I264">
        <v>147</v>
      </c>
      <c r="J264">
        <v>4</v>
      </c>
      <c r="K264" s="3">
        <v>20614</v>
      </c>
      <c r="L264">
        <v>27246</v>
      </c>
      <c r="M264">
        <v>75</v>
      </c>
      <c r="N264">
        <v>22790</v>
      </c>
      <c r="O264" t="s">
        <v>19</v>
      </c>
    </row>
    <row r="265" spans="1:15" x14ac:dyDescent="0.25">
      <c r="A265" s="1">
        <v>44561.522916666669</v>
      </c>
      <c r="B265">
        <v>6051</v>
      </c>
      <c r="C265" t="s">
        <v>791</v>
      </c>
      <c r="D265">
        <v>184</v>
      </c>
      <c r="E265">
        <v>6170</v>
      </c>
      <c r="F265">
        <v>157</v>
      </c>
      <c r="G265">
        <v>129</v>
      </c>
      <c r="H265">
        <v>23037</v>
      </c>
      <c r="I265">
        <v>147</v>
      </c>
      <c r="J265">
        <v>4</v>
      </c>
      <c r="K265" s="3">
        <v>11466</v>
      </c>
      <c r="L265">
        <v>6507</v>
      </c>
      <c r="M265">
        <v>41</v>
      </c>
      <c r="N265">
        <v>22790</v>
      </c>
      <c r="O265" t="s">
        <v>19</v>
      </c>
    </row>
    <row r="266" spans="1:15" x14ac:dyDescent="0.25">
      <c r="A266" s="1">
        <v>44561.523611111108</v>
      </c>
      <c r="B266">
        <v>6051</v>
      </c>
      <c r="C266" t="s">
        <v>791</v>
      </c>
      <c r="D266">
        <v>150</v>
      </c>
      <c r="E266">
        <v>7243</v>
      </c>
      <c r="F266">
        <v>184</v>
      </c>
      <c r="G266">
        <v>104</v>
      </c>
      <c r="H266">
        <v>23054</v>
      </c>
      <c r="I266">
        <v>147</v>
      </c>
      <c r="J266">
        <v>4</v>
      </c>
      <c r="K266" s="3">
        <v>12465</v>
      </c>
      <c r="L266">
        <v>7440</v>
      </c>
      <c r="M266">
        <v>49</v>
      </c>
      <c r="N266">
        <v>22790</v>
      </c>
      <c r="O266" t="s">
        <v>19</v>
      </c>
    </row>
    <row r="267" spans="1:15" x14ac:dyDescent="0.25">
      <c r="A267" s="1">
        <v>44561.524305555555</v>
      </c>
      <c r="B267">
        <v>6051</v>
      </c>
      <c r="C267" t="s">
        <v>791</v>
      </c>
      <c r="D267">
        <v>139</v>
      </c>
      <c r="E267">
        <v>6794</v>
      </c>
      <c r="F267">
        <v>153</v>
      </c>
      <c r="G267">
        <v>121</v>
      </c>
      <c r="H267">
        <v>23173</v>
      </c>
      <c r="I267">
        <v>147</v>
      </c>
      <c r="J267">
        <v>4</v>
      </c>
      <c r="K267" s="3">
        <v>38646</v>
      </c>
      <c r="L267">
        <v>9632</v>
      </c>
      <c r="M267">
        <v>46</v>
      </c>
      <c r="N267">
        <v>22790</v>
      </c>
      <c r="O267" t="s">
        <v>19</v>
      </c>
    </row>
    <row r="268" spans="1:15" x14ac:dyDescent="0.25">
      <c r="A268" s="1">
        <v>44561.525000000001</v>
      </c>
      <c r="B268">
        <v>6051</v>
      </c>
      <c r="C268" t="s">
        <v>791</v>
      </c>
      <c r="D268">
        <v>168</v>
      </c>
      <c r="E268">
        <v>9132</v>
      </c>
      <c r="F268">
        <v>112</v>
      </c>
      <c r="G268">
        <v>142</v>
      </c>
      <c r="H268">
        <v>23183</v>
      </c>
      <c r="I268">
        <v>147</v>
      </c>
      <c r="J268">
        <v>4</v>
      </c>
      <c r="K268" s="3">
        <v>8422</v>
      </c>
      <c r="L268">
        <v>11893</v>
      </c>
      <c r="M268">
        <v>62</v>
      </c>
      <c r="N268">
        <v>22790</v>
      </c>
      <c r="O268" t="s">
        <v>19</v>
      </c>
    </row>
    <row r="269" spans="1:15" x14ac:dyDescent="0.25">
      <c r="A269" s="1">
        <v>44561.525694444441</v>
      </c>
      <c r="B269">
        <v>6051</v>
      </c>
      <c r="C269" t="s">
        <v>791</v>
      </c>
      <c r="D269">
        <v>160</v>
      </c>
      <c r="E269">
        <v>4149</v>
      </c>
      <c r="F269">
        <v>143</v>
      </c>
      <c r="G269">
        <v>97</v>
      </c>
      <c r="H269">
        <v>23143</v>
      </c>
      <c r="I269">
        <v>147</v>
      </c>
      <c r="J269">
        <v>4</v>
      </c>
      <c r="K269" s="3">
        <v>9180</v>
      </c>
      <c r="L269">
        <v>5292</v>
      </c>
      <c r="M269">
        <v>28</v>
      </c>
      <c r="N269">
        <v>22790</v>
      </c>
      <c r="O269" t="s">
        <v>19</v>
      </c>
    </row>
    <row r="270" spans="1:15" x14ac:dyDescent="0.25">
      <c r="A270" s="1">
        <v>44561.527083333334</v>
      </c>
      <c r="B270">
        <v>6051</v>
      </c>
      <c r="C270" t="s">
        <v>791</v>
      </c>
      <c r="D270">
        <v>137</v>
      </c>
      <c r="E270">
        <v>6528</v>
      </c>
      <c r="F270">
        <v>103</v>
      </c>
      <c r="G270">
        <v>96</v>
      </c>
      <c r="H270">
        <v>23097</v>
      </c>
      <c r="I270">
        <v>147</v>
      </c>
      <c r="J270">
        <v>4</v>
      </c>
      <c r="K270" s="3">
        <v>4880</v>
      </c>
      <c r="L270">
        <v>11246</v>
      </c>
      <c r="M270">
        <v>44</v>
      </c>
      <c r="N270">
        <v>22790</v>
      </c>
      <c r="O270" t="s">
        <v>19</v>
      </c>
    </row>
    <row r="271" spans="1:15" x14ac:dyDescent="0.25">
      <c r="A271" s="1">
        <v>44561.530555555553</v>
      </c>
      <c r="B271">
        <v>6051</v>
      </c>
      <c r="C271" t="s">
        <v>791</v>
      </c>
      <c r="D271">
        <v>124</v>
      </c>
      <c r="E271">
        <v>3501</v>
      </c>
      <c r="F271">
        <v>122</v>
      </c>
      <c r="G271">
        <v>117</v>
      </c>
      <c r="H271">
        <v>23155</v>
      </c>
      <c r="I271">
        <v>147</v>
      </c>
      <c r="J271">
        <v>4</v>
      </c>
      <c r="K271" s="3">
        <v>6257</v>
      </c>
      <c r="L271">
        <v>10852</v>
      </c>
      <c r="M271">
        <v>23</v>
      </c>
      <c r="N271">
        <v>22790</v>
      </c>
      <c r="O271" t="s">
        <v>19</v>
      </c>
    </row>
    <row r="272" spans="1:15" x14ac:dyDescent="0.25">
      <c r="A272" s="1">
        <v>44561.53125</v>
      </c>
      <c r="B272">
        <v>6051</v>
      </c>
      <c r="C272" t="s">
        <v>791</v>
      </c>
      <c r="D272">
        <v>159</v>
      </c>
      <c r="E272">
        <v>9489</v>
      </c>
      <c r="F272">
        <v>139</v>
      </c>
      <c r="G272">
        <v>113</v>
      </c>
      <c r="H272">
        <v>23209</v>
      </c>
      <c r="I272">
        <v>147</v>
      </c>
      <c r="J272">
        <v>4</v>
      </c>
      <c r="K272" s="3">
        <v>13740</v>
      </c>
      <c r="L272">
        <v>19794</v>
      </c>
      <c r="M272">
        <v>64</v>
      </c>
      <c r="N272">
        <v>22790</v>
      </c>
      <c r="O272" t="s">
        <v>19</v>
      </c>
    </row>
    <row r="273" spans="1:15" x14ac:dyDescent="0.25">
      <c r="A273" s="1">
        <v>44561.531944444447</v>
      </c>
      <c r="B273">
        <v>6051</v>
      </c>
      <c r="C273" t="s">
        <v>791</v>
      </c>
      <c r="D273">
        <v>180</v>
      </c>
      <c r="E273">
        <v>8057</v>
      </c>
      <c r="F273">
        <v>171</v>
      </c>
      <c r="G273">
        <v>93</v>
      </c>
      <c r="H273">
        <v>23284</v>
      </c>
      <c r="I273">
        <v>147</v>
      </c>
      <c r="J273">
        <v>4</v>
      </c>
      <c r="K273" s="3">
        <v>10214</v>
      </c>
      <c r="L273">
        <v>5199</v>
      </c>
      <c r="M273">
        <v>54</v>
      </c>
      <c r="N273">
        <v>22790</v>
      </c>
      <c r="O273" t="s">
        <v>19</v>
      </c>
    </row>
    <row r="274" spans="1:15" x14ac:dyDescent="0.25">
      <c r="A274" s="1">
        <v>44561.533333333333</v>
      </c>
      <c r="B274">
        <v>6051</v>
      </c>
      <c r="C274" t="s">
        <v>791</v>
      </c>
      <c r="D274">
        <v>205</v>
      </c>
      <c r="E274">
        <v>14719</v>
      </c>
      <c r="F274">
        <v>169</v>
      </c>
      <c r="G274">
        <v>139</v>
      </c>
      <c r="H274">
        <v>23316</v>
      </c>
      <c r="I274">
        <v>147</v>
      </c>
      <c r="J274">
        <v>4</v>
      </c>
      <c r="K274" s="3">
        <v>9376</v>
      </c>
      <c r="L274">
        <v>8738</v>
      </c>
      <c r="M274">
        <v>100</v>
      </c>
      <c r="N274">
        <v>22790</v>
      </c>
      <c r="O274" t="s">
        <v>19</v>
      </c>
    </row>
    <row r="275" spans="1:15" x14ac:dyDescent="0.25">
      <c r="A275" s="1">
        <v>44561.536111111112</v>
      </c>
      <c r="B275">
        <v>6051</v>
      </c>
      <c r="C275" t="s">
        <v>791</v>
      </c>
      <c r="D275">
        <v>109</v>
      </c>
      <c r="E275">
        <v>2599</v>
      </c>
      <c r="F275">
        <v>115</v>
      </c>
      <c r="G275">
        <v>110</v>
      </c>
      <c r="H275">
        <v>23169</v>
      </c>
      <c r="I275">
        <v>147</v>
      </c>
      <c r="J275">
        <v>4</v>
      </c>
      <c r="K275" s="3">
        <v>5514</v>
      </c>
      <c r="L275">
        <v>7401</v>
      </c>
      <c r="M275">
        <v>17</v>
      </c>
      <c r="N275">
        <v>22790</v>
      </c>
      <c r="O275" t="s">
        <v>19</v>
      </c>
    </row>
    <row r="276" spans="1:15" x14ac:dyDescent="0.25">
      <c r="A276" s="1">
        <v>44561.537499999999</v>
      </c>
      <c r="B276">
        <v>6051</v>
      </c>
      <c r="C276" t="s">
        <v>791</v>
      </c>
      <c r="D276">
        <v>347</v>
      </c>
      <c r="E276">
        <v>12352</v>
      </c>
      <c r="F276">
        <v>210</v>
      </c>
      <c r="G276">
        <v>202</v>
      </c>
      <c r="H276">
        <v>22981</v>
      </c>
      <c r="I276">
        <v>147</v>
      </c>
      <c r="J276">
        <v>4</v>
      </c>
      <c r="K276" s="3">
        <v>13796</v>
      </c>
      <c r="L276">
        <v>19736</v>
      </c>
      <c r="M276">
        <v>84</v>
      </c>
      <c r="N276">
        <v>22790</v>
      </c>
      <c r="O276" t="s">
        <v>19</v>
      </c>
    </row>
    <row r="277" spans="1:15" x14ac:dyDescent="0.25">
      <c r="A277" s="1">
        <v>44561.538194444445</v>
      </c>
      <c r="B277">
        <v>6051</v>
      </c>
      <c r="C277" t="s">
        <v>791</v>
      </c>
      <c r="D277">
        <v>489</v>
      </c>
      <c r="E277">
        <v>24089</v>
      </c>
      <c r="F277">
        <v>365</v>
      </c>
      <c r="G277">
        <v>469</v>
      </c>
      <c r="H277">
        <v>22677</v>
      </c>
      <c r="I277">
        <v>147</v>
      </c>
      <c r="J277">
        <v>4</v>
      </c>
      <c r="K277" s="3">
        <v>29433</v>
      </c>
      <c r="L277">
        <v>19004</v>
      </c>
      <c r="M277">
        <v>163</v>
      </c>
      <c r="N277">
        <v>22790</v>
      </c>
      <c r="O277" t="s">
        <v>20</v>
      </c>
    </row>
    <row r="278" spans="1:15" x14ac:dyDescent="0.25">
      <c r="A278" s="1">
        <v>44561.538888888892</v>
      </c>
      <c r="B278">
        <v>6051</v>
      </c>
      <c r="C278" t="s">
        <v>791</v>
      </c>
      <c r="D278">
        <v>283</v>
      </c>
      <c r="E278">
        <v>4456</v>
      </c>
      <c r="F278">
        <v>206</v>
      </c>
      <c r="G278">
        <v>177</v>
      </c>
      <c r="H278">
        <v>22691</v>
      </c>
      <c r="I278">
        <v>147</v>
      </c>
      <c r="J278">
        <v>4</v>
      </c>
      <c r="K278" s="3">
        <v>14022</v>
      </c>
      <c r="L278">
        <v>8138</v>
      </c>
      <c r="M278">
        <v>30</v>
      </c>
      <c r="N278">
        <v>22790</v>
      </c>
      <c r="O278" t="s">
        <v>20</v>
      </c>
    </row>
    <row r="279" spans="1:15" x14ac:dyDescent="0.25">
      <c r="A279" s="1">
        <v>44561.543749999997</v>
      </c>
      <c r="B279">
        <v>6051</v>
      </c>
      <c r="C279" t="s">
        <v>791</v>
      </c>
      <c r="D279">
        <v>155</v>
      </c>
      <c r="E279">
        <v>2940</v>
      </c>
      <c r="F279">
        <v>110</v>
      </c>
      <c r="G279">
        <v>130</v>
      </c>
      <c r="H279">
        <v>22729</v>
      </c>
      <c r="I279">
        <v>147</v>
      </c>
      <c r="J279">
        <v>4</v>
      </c>
      <c r="K279" s="3">
        <v>4183</v>
      </c>
      <c r="L279">
        <v>11558</v>
      </c>
      <c r="M279">
        <v>20</v>
      </c>
      <c r="N279">
        <v>22790</v>
      </c>
      <c r="O279" t="s">
        <v>20</v>
      </c>
    </row>
    <row r="280" spans="1:15" x14ac:dyDescent="0.25">
      <c r="A280" s="1">
        <v>44561.545138888891</v>
      </c>
      <c r="B280">
        <v>6051</v>
      </c>
      <c r="C280" t="s">
        <v>791</v>
      </c>
      <c r="D280">
        <v>379</v>
      </c>
      <c r="E280">
        <v>12725</v>
      </c>
      <c r="F280">
        <v>187</v>
      </c>
      <c r="G280">
        <v>249</v>
      </c>
      <c r="H280">
        <v>22589</v>
      </c>
      <c r="I280">
        <v>147</v>
      </c>
      <c r="J280">
        <v>4</v>
      </c>
      <c r="K280" s="3">
        <v>11071</v>
      </c>
      <c r="L280">
        <v>14163</v>
      </c>
      <c r="M280">
        <v>86</v>
      </c>
      <c r="N280">
        <v>22790</v>
      </c>
      <c r="O280" t="s">
        <v>20</v>
      </c>
    </row>
    <row r="281" spans="1:15" x14ac:dyDescent="0.25">
      <c r="A281" s="1">
        <v>44561.54583333333</v>
      </c>
      <c r="B281">
        <v>6051</v>
      </c>
      <c r="C281" t="s">
        <v>791</v>
      </c>
      <c r="D281">
        <v>362</v>
      </c>
      <c r="E281">
        <v>17773</v>
      </c>
      <c r="F281">
        <v>156</v>
      </c>
      <c r="G281">
        <v>209</v>
      </c>
      <c r="H281">
        <v>22426</v>
      </c>
      <c r="I281">
        <v>147</v>
      </c>
      <c r="J281">
        <v>4</v>
      </c>
      <c r="K281" s="3">
        <v>9789</v>
      </c>
      <c r="L281">
        <v>8663</v>
      </c>
      <c r="M281">
        <v>120</v>
      </c>
      <c r="N281">
        <v>22790</v>
      </c>
      <c r="O281" t="s">
        <v>20</v>
      </c>
    </row>
    <row r="282" spans="1:15" x14ac:dyDescent="0.25">
      <c r="A282" s="1">
        <v>44561.546527777777</v>
      </c>
      <c r="B282">
        <v>6051</v>
      </c>
      <c r="C282" t="s">
        <v>791</v>
      </c>
      <c r="D282">
        <v>265</v>
      </c>
      <c r="E282">
        <v>6582</v>
      </c>
      <c r="F282">
        <v>268</v>
      </c>
      <c r="G282">
        <v>237</v>
      </c>
      <c r="H282">
        <v>22367</v>
      </c>
      <c r="I282">
        <v>147</v>
      </c>
      <c r="J282">
        <v>4</v>
      </c>
      <c r="K282" s="3">
        <v>21529</v>
      </c>
      <c r="L282">
        <v>9040</v>
      </c>
      <c r="M282">
        <v>44</v>
      </c>
      <c r="N282">
        <v>22790</v>
      </c>
      <c r="O282" t="s">
        <v>20</v>
      </c>
    </row>
    <row r="283" spans="1:15" x14ac:dyDescent="0.25">
      <c r="A283" s="1">
        <v>44561.547222222223</v>
      </c>
      <c r="B283">
        <v>6051</v>
      </c>
      <c r="C283" t="s">
        <v>791</v>
      </c>
      <c r="D283">
        <v>254</v>
      </c>
      <c r="E283">
        <v>6370</v>
      </c>
      <c r="F283">
        <v>210</v>
      </c>
      <c r="G283">
        <v>203</v>
      </c>
      <c r="H283">
        <v>22356</v>
      </c>
      <c r="I283">
        <v>147</v>
      </c>
      <c r="J283">
        <v>4</v>
      </c>
      <c r="K283" s="3">
        <v>9946</v>
      </c>
      <c r="L283">
        <v>9083</v>
      </c>
      <c r="M283">
        <v>43</v>
      </c>
      <c r="N283">
        <v>22790</v>
      </c>
      <c r="O283" t="s">
        <v>20</v>
      </c>
    </row>
    <row r="284" spans="1:15" x14ac:dyDescent="0.25">
      <c r="A284" s="1">
        <v>44561.548611111109</v>
      </c>
      <c r="B284">
        <v>6051</v>
      </c>
      <c r="C284" t="s">
        <v>791</v>
      </c>
      <c r="D284">
        <v>166</v>
      </c>
      <c r="E284">
        <v>6574</v>
      </c>
      <c r="F284">
        <v>87</v>
      </c>
      <c r="G284">
        <v>80</v>
      </c>
      <c r="H284">
        <v>22328</v>
      </c>
      <c r="I284">
        <v>147</v>
      </c>
      <c r="J284">
        <v>4</v>
      </c>
      <c r="K284" s="3">
        <v>7567</v>
      </c>
      <c r="L284">
        <v>6064</v>
      </c>
      <c r="M284">
        <v>44</v>
      </c>
      <c r="N284">
        <v>22790</v>
      </c>
      <c r="O284" t="s">
        <v>20</v>
      </c>
    </row>
    <row r="285" spans="1:15" x14ac:dyDescent="0.25">
      <c r="A285" s="1">
        <v>44561.55</v>
      </c>
      <c r="B285">
        <v>6051</v>
      </c>
      <c r="C285" t="s">
        <v>791</v>
      </c>
      <c r="D285">
        <v>129</v>
      </c>
      <c r="E285">
        <v>5205</v>
      </c>
      <c r="F285">
        <v>109</v>
      </c>
      <c r="G285">
        <v>119</v>
      </c>
      <c r="H285">
        <v>22381</v>
      </c>
      <c r="I285">
        <v>147</v>
      </c>
      <c r="J285">
        <v>4</v>
      </c>
      <c r="K285" s="3">
        <v>9901</v>
      </c>
      <c r="L285">
        <v>8128</v>
      </c>
      <c r="M285">
        <v>35</v>
      </c>
      <c r="N285">
        <v>22790</v>
      </c>
      <c r="O285" t="s">
        <v>20</v>
      </c>
    </row>
    <row r="286" spans="1:15" x14ac:dyDescent="0.25">
      <c r="A286" s="1">
        <v>44561.551388888889</v>
      </c>
      <c r="B286">
        <v>6051</v>
      </c>
      <c r="C286" s="1" t="s">
        <v>791</v>
      </c>
      <c r="D286">
        <v>109</v>
      </c>
      <c r="E286" s="1">
        <v>2804</v>
      </c>
      <c r="F286" s="1">
        <v>97</v>
      </c>
      <c r="G286" s="1">
        <v>88</v>
      </c>
      <c r="H286">
        <v>22425</v>
      </c>
      <c r="I286" s="1">
        <v>147</v>
      </c>
      <c r="J286" s="1">
        <v>4</v>
      </c>
      <c r="K286" s="3">
        <v>6375</v>
      </c>
      <c r="L286" s="1">
        <v>4849</v>
      </c>
      <c r="M286" s="1">
        <v>19</v>
      </c>
      <c r="N286">
        <v>22790</v>
      </c>
      <c r="O286" t="s">
        <v>20</v>
      </c>
    </row>
    <row r="287" spans="1:15" x14ac:dyDescent="0.25">
      <c r="A287" s="1">
        <v>44561.565972222219</v>
      </c>
      <c r="B287">
        <v>6051</v>
      </c>
      <c r="C287" s="1" t="s">
        <v>791</v>
      </c>
      <c r="D287">
        <v>110</v>
      </c>
      <c r="E287" s="1">
        <v>2427</v>
      </c>
      <c r="F287" s="1">
        <v>41</v>
      </c>
      <c r="G287" s="1">
        <v>67</v>
      </c>
      <c r="H287">
        <v>22471</v>
      </c>
      <c r="I287" s="1">
        <v>147</v>
      </c>
      <c r="J287" s="1">
        <v>4</v>
      </c>
      <c r="K287" s="3">
        <v>4889</v>
      </c>
      <c r="L287" s="1">
        <v>2768</v>
      </c>
      <c r="M287" s="1">
        <v>16</v>
      </c>
      <c r="N287">
        <v>22790</v>
      </c>
      <c r="O287" t="s">
        <v>20</v>
      </c>
    </row>
    <row r="288" spans="1:15" x14ac:dyDescent="0.25">
      <c r="A288" s="1">
        <v>44561.59375</v>
      </c>
      <c r="B288">
        <v>6051</v>
      </c>
      <c r="C288" s="1" t="s">
        <v>791</v>
      </c>
      <c r="D288">
        <v>147</v>
      </c>
      <c r="E288" s="1">
        <v>2900</v>
      </c>
      <c r="F288" s="1">
        <v>78</v>
      </c>
      <c r="G288" s="1">
        <v>92</v>
      </c>
      <c r="H288">
        <v>22585</v>
      </c>
      <c r="I288" s="1">
        <v>147</v>
      </c>
      <c r="J288" s="1">
        <v>4</v>
      </c>
      <c r="K288" s="3">
        <v>3124</v>
      </c>
      <c r="L288" s="1">
        <v>7792</v>
      </c>
      <c r="M288" s="1">
        <v>19</v>
      </c>
      <c r="N288">
        <v>22790</v>
      </c>
      <c r="O288" t="s">
        <v>20</v>
      </c>
    </row>
    <row r="289" spans="1:15" x14ac:dyDescent="0.25">
      <c r="A289" s="1">
        <v>44561.595833333333</v>
      </c>
      <c r="B289">
        <v>6051</v>
      </c>
      <c r="C289" s="1" t="s">
        <v>791</v>
      </c>
      <c r="D289">
        <v>208</v>
      </c>
      <c r="E289" s="1">
        <v>1806</v>
      </c>
      <c r="F289" s="1">
        <v>109</v>
      </c>
      <c r="G289" s="1">
        <v>129</v>
      </c>
      <c r="H289">
        <v>22648</v>
      </c>
      <c r="I289" s="1">
        <v>147</v>
      </c>
      <c r="J289" s="1">
        <v>4</v>
      </c>
      <c r="K289" s="3">
        <v>5209</v>
      </c>
      <c r="L289" s="1">
        <v>6127</v>
      </c>
      <c r="M289" s="1">
        <v>12</v>
      </c>
      <c r="N289">
        <v>22790</v>
      </c>
      <c r="O289" t="s">
        <v>20</v>
      </c>
    </row>
    <row r="290" spans="1:15" x14ac:dyDescent="0.25">
      <c r="A290" s="1">
        <v>44561.597222222219</v>
      </c>
      <c r="B290">
        <v>6051</v>
      </c>
      <c r="C290" s="1" t="s">
        <v>791</v>
      </c>
      <c r="D290">
        <v>170</v>
      </c>
      <c r="E290" s="1">
        <v>3970</v>
      </c>
      <c r="F290" s="1">
        <v>122</v>
      </c>
      <c r="G290" s="1">
        <v>100</v>
      </c>
      <c r="H290">
        <v>22792</v>
      </c>
      <c r="I290" s="1">
        <v>147</v>
      </c>
      <c r="J290" s="1">
        <v>4</v>
      </c>
      <c r="K290" s="3">
        <v>7567</v>
      </c>
      <c r="L290" s="1">
        <v>3946</v>
      </c>
      <c r="M290" s="1">
        <v>27</v>
      </c>
      <c r="N290">
        <v>22790</v>
      </c>
      <c r="O290" t="s">
        <v>19</v>
      </c>
    </row>
    <row r="291" spans="1:15" x14ac:dyDescent="0.25">
      <c r="A291" s="1">
        <v>44561.609722222223</v>
      </c>
      <c r="B291">
        <v>6051</v>
      </c>
      <c r="C291" s="1" t="s">
        <v>791</v>
      </c>
      <c r="D291">
        <v>108</v>
      </c>
      <c r="E291" s="1">
        <v>2070</v>
      </c>
      <c r="F291" s="1">
        <v>91</v>
      </c>
      <c r="G291" s="1">
        <v>54</v>
      </c>
      <c r="H291">
        <v>22590</v>
      </c>
      <c r="I291" s="1">
        <v>147</v>
      </c>
      <c r="J291" s="1">
        <v>4</v>
      </c>
      <c r="K291" s="3">
        <v>5347</v>
      </c>
      <c r="L291" s="1">
        <v>1656</v>
      </c>
      <c r="M291" s="1">
        <v>14</v>
      </c>
      <c r="N291">
        <v>22790</v>
      </c>
      <c r="O291" t="s">
        <v>20</v>
      </c>
    </row>
    <row r="292" spans="1:15" x14ac:dyDescent="0.25">
      <c r="A292" s="1">
        <v>44561.631249999999</v>
      </c>
      <c r="B292">
        <v>6051</v>
      </c>
      <c r="C292" s="1" t="s">
        <v>791</v>
      </c>
      <c r="D292">
        <v>104</v>
      </c>
      <c r="E292" s="1">
        <v>3977</v>
      </c>
      <c r="F292" s="1">
        <v>99</v>
      </c>
      <c r="G292" s="1">
        <v>107</v>
      </c>
      <c r="H292">
        <v>22312</v>
      </c>
      <c r="I292" s="1">
        <v>147</v>
      </c>
      <c r="J292" s="1">
        <v>4</v>
      </c>
      <c r="K292" s="3">
        <v>5880</v>
      </c>
      <c r="L292" s="1">
        <v>3399</v>
      </c>
      <c r="M292" s="1">
        <v>27</v>
      </c>
      <c r="N292">
        <v>22790</v>
      </c>
      <c r="O292" t="s">
        <v>20</v>
      </c>
    </row>
    <row r="293" spans="1:15" x14ac:dyDescent="0.25">
      <c r="A293" s="1">
        <v>44561.635416666664</v>
      </c>
      <c r="B293">
        <v>6051</v>
      </c>
      <c r="C293" s="1" t="s">
        <v>791</v>
      </c>
      <c r="D293">
        <v>214</v>
      </c>
      <c r="E293" s="1">
        <v>7289</v>
      </c>
      <c r="F293" s="1">
        <v>74</v>
      </c>
      <c r="G293" s="1">
        <v>60</v>
      </c>
      <c r="H293">
        <v>22173</v>
      </c>
      <c r="I293" s="1">
        <v>147</v>
      </c>
      <c r="J293" s="1">
        <v>4</v>
      </c>
      <c r="K293" s="3">
        <v>11277</v>
      </c>
      <c r="L293" s="1">
        <v>3730</v>
      </c>
      <c r="M293" s="1">
        <v>49</v>
      </c>
      <c r="N293">
        <v>22790</v>
      </c>
      <c r="O293" t="s">
        <v>20</v>
      </c>
    </row>
    <row r="294" spans="1:15" x14ac:dyDescent="0.25">
      <c r="A294" s="1">
        <v>44561.636111111111</v>
      </c>
      <c r="B294">
        <v>6051</v>
      </c>
      <c r="C294" s="1" t="s">
        <v>791</v>
      </c>
      <c r="D294">
        <v>110</v>
      </c>
      <c r="E294" s="1">
        <v>6533</v>
      </c>
      <c r="F294" s="1">
        <v>69</v>
      </c>
      <c r="G294" s="1">
        <v>64</v>
      </c>
      <c r="H294">
        <v>22173</v>
      </c>
      <c r="I294" s="1">
        <v>147</v>
      </c>
      <c r="J294" s="1">
        <v>4</v>
      </c>
      <c r="K294" s="3">
        <v>5996</v>
      </c>
      <c r="L294" s="1">
        <v>3020</v>
      </c>
      <c r="M294" s="1">
        <v>44</v>
      </c>
      <c r="N294">
        <v>22790</v>
      </c>
      <c r="O294" t="s">
        <v>20</v>
      </c>
    </row>
    <row r="295" spans="1:15" x14ac:dyDescent="0.25">
      <c r="A295" s="1">
        <v>44561.637499999997</v>
      </c>
      <c r="B295">
        <v>6051</v>
      </c>
      <c r="C295" s="1" t="s">
        <v>791</v>
      </c>
      <c r="D295">
        <v>149</v>
      </c>
      <c r="E295" s="1">
        <v>9961</v>
      </c>
      <c r="F295" s="1">
        <v>54</v>
      </c>
      <c r="G295" s="1">
        <v>46</v>
      </c>
      <c r="H295">
        <v>22146</v>
      </c>
      <c r="I295" s="1">
        <v>147</v>
      </c>
      <c r="J295" s="1">
        <v>4</v>
      </c>
      <c r="K295" s="3">
        <v>3560</v>
      </c>
      <c r="L295" s="1">
        <v>10594</v>
      </c>
      <c r="M295" s="1">
        <v>67</v>
      </c>
      <c r="N295">
        <v>22790</v>
      </c>
      <c r="O295" t="s">
        <v>20</v>
      </c>
    </row>
    <row r="296" spans="1:15" x14ac:dyDescent="0.25">
      <c r="A296" s="1">
        <v>44561.638194444444</v>
      </c>
      <c r="B296">
        <v>6051</v>
      </c>
      <c r="C296" s="1" t="s">
        <v>791</v>
      </c>
      <c r="D296">
        <v>126</v>
      </c>
      <c r="E296" s="1">
        <v>3905</v>
      </c>
      <c r="F296" s="1">
        <v>63</v>
      </c>
      <c r="G296" s="1">
        <v>56</v>
      </c>
      <c r="H296">
        <v>22098</v>
      </c>
      <c r="I296" s="1">
        <v>147</v>
      </c>
      <c r="J296" s="1">
        <v>4</v>
      </c>
      <c r="K296" s="3">
        <v>7212</v>
      </c>
      <c r="L296" s="1">
        <v>5460</v>
      </c>
      <c r="M296" s="1">
        <v>26</v>
      </c>
      <c r="N296">
        <v>22790</v>
      </c>
      <c r="O296" t="s">
        <v>20</v>
      </c>
    </row>
    <row r="297" spans="1:15" x14ac:dyDescent="0.25">
      <c r="A297" s="1">
        <v>44561.638888888891</v>
      </c>
      <c r="B297">
        <v>6051</v>
      </c>
      <c r="C297" s="1" t="s">
        <v>791</v>
      </c>
      <c r="D297">
        <v>102</v>
      </c>
      <c r="E297" s="1">
        <v>7043</v>
      </c>
      <c r="F297" s="1">
        <v>46</v>
      </c>
      <c r="G297" s="1">
        <v>70</v>
      </c>
      <c r="H297">
        <v>22074</v>
      </c>
      <c r="I297" s="1">
        <v>147</v>
      </c>
      <c r="J297" s="1">
        <v>4</v>
      </c>
      <c r="K297" s="3">
        <v>5225</v>
      </c>
      <c r="L297" s="1">
        <v>4765</v>
      </c>
      <c r="M297" s="1">
        <v>47</v>
      </c>
      <c r="N297">
        <v>22790</v>
      </c>
      <c r="O297" t="s">
        <v>20</v>
      </c>
    </row>
    <row r="298" spans="1:15" x14ac:dyDescent="0.25">
      <c r="A298" s="1">
        <v>44561.63958333333</v>
      </c>
      <c r="B298">
        <v>6051</v>
      </c>
      <c r="C298" s="1" t="s">
        <v>791</v>
      </c>
      <c r="D298">
        <v>190</v>
      </c>
      <c r="E298" s="1">
        <v>12837</v>
      </c>
      <c r="F298" s="1">
        <v>63</v>
      </c>
      <c r="G298" s="1">
        <v>63</v>
      </c>
      <c r="H298">
        <v>22036</v>
      </c>
      <c r="I298" s="1">
        <v>147</v>
      </c>
      <c r="J298" s="1">
        <v>4</v>
      </c>
      <c r="K298" s="3">
        <v>4093</v>
      </c>
      <c r="L298" s="1">
        <v>9143</v>
      </c>
      <c r="M298" s="1">
        <v>87</v>
      </c>
      <c r="N298">
        <v>22790</v>
      </c>
      <c r="O298" t="s">
        <v>20</v>
      </c>
    </row>
    <row r="299" spans="1:15" x14ac:dyDescent="0.25">
      <c r="A299" s="1">
        <v>44561.640277777777</v>
      </c>
      <c r="B299">
        <v>6051</v>
      </c>
      <c r="C299" t="s">
        <v>791</v>
      </c>
      <c r="D299">
        <v>349</v>
      </c>
      <c r="E299">
        <v>9002</v>
      </c>
      <c r="F299">
        <v>158</v>
      </c>
      <c r="G299">
        <v>112</v>
      </c>
      <c r="H299">
        <v>22010</v>
      </c>
      <c r="I299">
        <v>147</v>
      </c>
      <c r="J299">
        <v>4</v>
      </c>
      <c r="K299" s="3">
        <v>7229</v>
      </c>
      <c r="L299">
        <v>5196</v>
      </c>
      <c r="M299">
        <v>61</v>
      </c>
      <c r="N299">
        <v>22790</v>
      </c>
      <c r="O299" t="s">
        <v>20</v>
      </c>
    </row>
    <row r="300" spans="1:15" x14ac:dyDescent="0.25">
      <c r="A300" s="1">
        <v>44561.640972222223</v>
      </c>
      <c r="B300">
        <v>6051</v>
      </c>
      <c r="C300" t="s">
        <v>791</v>
      </c>
      <c r="D300">
        <v>313</v>
      </c>
      <c r="E300">
        <v>9959</v>
      </c>
      <c r="F300">
        <v>109</v>
      </c>
      <c r="G300">
        <v>107</v>
      </c>
      <c r="H300">
        <v>22030</v>
      </c>
      <c r="I300">
        <v>147</v>
      </c>
      <c r="J300">
        <v>4</v>
      </c>
      <c r="K300" s="3">
        <v>8693</v>
      </c>
      <c r="L300">
        <v>6513</v>
      </c>
      <c r="M300">
        <v>67</v>
      </c>
      <c r="N300">
        <v>22790</v>
      </c>
      <c r="O300" t="s">
        <v>20</v>
      </c>
    </row>
    <row r="301" spans="1:15" x14ac:dyDescent="0.25">
      <c r="A301" s="1">
        <v>44561.64166666667</v>
      </c>
      <c r="B301">
        <v>6051</v>
      </c>
      <c r="C301" t="s">
        <v>791</v>
      </c>
      <c r="D301">
        <v>236</v>
      </c>
      <c r="E301">
        <v>5848</v>
      </c>
      <c r="F301">
        <v>94</v>
      </c>
      <c r="G301">
        <v>69</v>
      </c>
      <c r="H301">
        <v>21983</v>
      </c>
      <c r="I301">
        <v>147</v>
      </c>
      <c r="J301">
        <v>4</v>
      </c>
      <c r="K301" s="3">
        <v>3409</v>
      </c>
      <c r="L301">
        <v>5808</v>
      </c>
      <c r="M301">
        <v>39</v>
      </c>
      <c r="N301">
        <v>22790</v>
      </c>
      <c r="O301" t="s">
        <v>20</v>
      </c>
    </row>
    <row r="302" spans="1:15" x14ac:dyDescent="0.25">
      <c r="A302" s="1">
        <v>44561.642361111109</v>
      </c>
      <c r="B302">
        <v>6051</v>
      </c>
      <c r="C302" t="s">
        <v>791</v>
      </c>
      <c r="D302">
        <v>179</v>
      </c>
      <c r="E302">
        <v>4295</v>
      </c>
      <c r="F302">
        <v>59</v>
      </c>
      <c r="G302">
        <v>51</v>
      </c>
      <c r="H302">
        <v>22033</v>
      </c>
      <c r="I302">
        <v>147</v>
      </c>
      <c r="J302">
        <v>4</v>
      </c>
      <c r="K302" s="3">
        <v>6837</v>
      </c>
      <c r="L302">
        <v>3130</v>
      </c>
      <c r="M302">
        <v>29</v>
      </c>
      <c r="N302">
        <v>22790</v>
      </c>
      <c r="O302" t="s">
        <v>20</v>
      </c>
    </row>
    <row r="303" spans="1:15" x14ac:dyDescent="0.25">
      <c r="A303" s="1">
        <v>44561.643055555556</v>
      </c>
      <c r="B303">
        <v>6051</v>
      </c>
      <c r="C303" t="s">
        <v>791</v>
      </c>
      <c r="D303">
        <v>157</v>
      </c>
      <c r="E303">
        <v>4115</v>
      </c>
      <c r="F303">
        <v>55</v>
      </c>
      <c r="G303">
        <v>87</v>
      </c>
      <c r="H303">
        <v>22024</v>
      </c>
      <c r="I303">
        <v>147</v>
      </c>
      <c r="J303">
        <v>4</v>
      </c>
      <c r="K303" s="3">
        <v>2531</v>
      </c>
      <c r="L303">
        <v>4035</v>
      </c>
      <c r="M303">
        <v>27</v>
      </c>
      <c r="N303">
        <v>22790</v>
      </c>
      <c r="O303" t="s">
        <v>20</v>
      </c>
    </row>
    <row r="304" spans="1:15" x14ac:dyDescent="0.25">
      <c r="A304" s="1">
        <v>44561.643750000003</v>
      </c>
      <c r="B304">
        <v>6051</v>
      </c>
      <c r="C304" t="s">
        <v>791</v>
      </c>
      <c r="D304">
        <v>117</v>
      </c>
      <c r="E304">
        <v>5476</v>
      </c>
      <c r="F304">
        <v>60</v>
      </c>
      <c r="G304">
        <v>54</v>
      </c>
      <c r="H304">
        <v>22015</v>
      </c>
      <c r="I304">
        <v>147</v>
      </c>
      <c r="J304">
        <v>4</v>
      </c>
      <c r="K304" s="3">
        <v>3200</v>
      </c>
      <c r="L304">
        <v>7637</v>
      </c>
      <c r="M304">
        <v>37</v>
      </c>
      <c r="N304">
        <v>22790</v>
      </c>
      <c r="O304" t="s">
        <v>20</v>
      </c>
    </row>
    <row r="305" spans="1:15" x14ac:dyDescent="0.25">
      <c r="A305" s="1">
        <v>44561.644444444442</v>
      </c>
      <c r="B305">
        <v>6051</v>
      </c>
      <c r="C305" t="s">
        <v>791</v>
      </c>
      <c r="D305">
        <v>138</v>
      </c>
      <c r="E305">
        <v>6196</v>
      </c>
      <c r="F305">
        <v>73</v>
      </c>
      <c r="G305">
        <v>33</v>
      </c>
      <c r="H305">
        <v>21972</v>
      </c>
      <c r="I305">
        <v>147</v>
      </c>
      <c r="J305">
        <v>4</v>
      </c>
      <c r="K305" s="3">
        <v>9091</v>
      </c>
      <c r="L305">
        <v>6320</v>
      </c>
      <c r="M305">
        <v>42</v>
      </c>
      <c r="N305">
        <v>22790</v>
      </c>
      <c r="O305" t="s">
        <v>20</v>
      </c>
    </row>
    <row r="306" spans="1:15" x14ac:dyDescent="0.25">
      <c r="A306" s="1">
        <v>44561.379861111112</v>
      </c>
      <c r="B306">
        <v>11643</v>
      </c>
      <c r="C306" t="s">
        <v>1693</v>
      </c>
      <c r="D306">
        <v>282</v>
      </c>
      <c r="E306">
        <v>11919</v>
      </c>
      <c r="F306">
        <v>223</v>
      </c>
      <c r="G306">
        <v>21</v>
      </c>
      <c r="H306">
        <v>65740</v>
      </c>
      <c r="I306">
        <v>128</v>
      </c>
      <c r="J306">
        <v>1</v>
      </c>
      <c r="K306" s="3">
        <v>10480</v>
      </c>
      <c r="L306">
        <v>5623</v>
      </c>
      <c r="M306">
        <v>93</v>
      </c>
      <c r="N306">
        <v>65740</v>
      </c>
      <c r="O306" t="s">
        <v>19</v>
      </c>
    </row>
    <row r="307" spans="1:15" x14ac:dyDescent="0.25">
      <c r="A307" s="1">
        <v>44561.385416666664</v>
      </c>
      <c r="B307">
        <v>11643</v>
      </c>
      <c r="C307" t="s">
        <v>1693</v>
      </c>
      <c r="D307">
        <v>274</v>
      </c>
      <c r="E307">
        <v>10630</v>
      </c>
      <c r="F307">
        <v>183</v>
      </c>
      <c r="G307">
        <v>25</v>
      </c>
      <c r="H307">
        <v>65650</v>
      </c>
      <c r="I307">
        <v>128</v>
      </c>
      <c r="J307">
        <v>1</v>
      </c>
      <c r="K307" s="3">
        <v>10624</v>
      </c>
      <c r="L307">
        <v>2488</v>
      </c>
      <c r="M307">
        <v>83</v>
      </c>
      <c r="N307">
        <v>65740</v>
      </c>
      <c r="O307" t="s">
        <v>20</v>
      </c>
    </row>
    <row r="308" spans="1:15" x14ac:dyDescent="0.25">
      <c r="A308" s="1">
        <v>44561.386111111111</v>
      </c>
      <c r="B308">
        <v>11643</v>
      </c>
      <c r="C308" t="s">
        <v>1693</v>
      </c>
      <c r="D308">
        <v>175</v>
      </c>
      <c r="E308">
        <v>3449</v>
      </c>
      <c r="F308">
        <v>91</v>
      </c>
      <c r="G308">
        <v>8</v>
      </c>
      <c r="H308">
        <v>65768</v>
      </c>
      <c r="I308">
        <v>128</v>
      </c>
      <c r="J308">
        <v>1</v>
      </c>
      <c r="K308" s="3">
        <v>2228</v>
      </c>
      <c r="L308">
        <v>363</v>
      </c>
      <c r="M308">
        <v>26</v>
      </c>
      <c r="N308">
        <v>65740</v>
      </c>
      <c r="O308" t="s">
        <v>19</v>
      </c>
    </row>
    <row r="309" spans="1:15" x14ac:dyDescent="0.25">
      <c r="A309" s="1">
        <v>44561.386805555558</v>
      </c>
      <c r="B309">
        <v>11643</v>
      </c>
      <c r="C309" t="s">
        <v>1693</v>
      </c>
      <c r="D309">
        <v>143</v>
      </c>
      <c r="E309">
        <v>5410</v>
      </c>
      <c r="F309">
        <v>103</v>
      </c>
      <c r="G309">
        <v>8</v>
      </c>
      <c r="H309">
        <v>65779</v>
      </c>
      <c r="I309">
        <v>128</v>
      </c>
      <c r="J309">
        <v>1</v>
      </c>
      <c r="K309" s="3">
        <v>5008</v>
      </c>
      <c r="L309">
        <v>1763</v>
      </c>
      <c r="M309">
        <v>42</v>
      </c>
      <c r="N309">
        <v>65740</v>
      </c>
      <c r="O309" t="s">
        <v>19</v>
      </c>
    </row>
    <row r="310" spans="1:15" x14ac:dyDescent="0.25">
      <c r="A310" s="1">
        <v>44561.387499999997</v>
      </c>
      <c r="B310">
        <v>11643</v>
      </c>
      <c r="C310" t="s">
        <v>1693</v>
      </c>
      <c r="D310">
        <v>100</v>
      </c>
      <c r="E310">
        <v>3076</v>
      </c>
      <c r="F310">
        <v>65</v>
      </c>
      <c r="G310">
        <v>7</v>
      </c>
      <c r="H310">
        <v>65784</v>
      </c>
      <c r="I310">
        <v>128</v>
      </c>
      <c r="J310">
        <v>1</v>
      </c>
      <c r="K310" s="3">
        <v>3169</v>
      </c>
      <c r="L310">
        <v>525</v>
      </c>
      <c r="M310">
        <v>24</v>
      </c>
      <c r="N310">
        <v>65740</v>
      </c>
      <c r="O310" t="s">
        <v>19</v>
      </c>
    </row>
    <row r="311" spans="1:15" x14ac:dyDescent="0.25">
      <c r="A311" s="1">
        <v>44561.379861111112</v>
      </c>
      <c r="B311">
        <v>14813</v>
      </c>
      <c r="C311" t="s">
        <v>913</v>
      </c>
      <c r="D311">
        <v>131</v>
      </c>
      <c r="E311">
        <v>11767</v>
      </c>
      <c r="F311">
        <v>136</v>
      </c>
      <c r="G311">
        <v>114</v>
      </c>
      <c r="H311">
        <v>14400</v>
      </c>
      <c r="I311">
        <v>857</v>
      </c>
      <c r="J311">
        <v>17</v>
      </c>
      <c r="K311" s="3">
        <v>37853</v>
      </c>
      <c r="L311">
        <v>36560</v>
      </c>
      <c r="M311">
        <v>13</v>
      </c>
      <c r="N311">
        <v>14400</v>
      </c>
      <c r="O311" t="s">
        <v>19</v>
      </c>
    </row>
    <row r="312" spans="1:15" x14ac:dyDescent="0.25">
      <c r="A312" s="1">
        <v>44561.385416666664</v>
      </c>
      <c r="B312">
        <v>14813</v>
      </c>
      <c r="C312" t="s">
        <v>913</v>
      </c>
      <c r="D312">
        <v>619</v>
      </c>
      <c r="E312">
        <v>28800</v>
      </c>
      <c r="F312">
        <v>207</v>
      </c>
      <c r="G312">
        <v>202</v>
      </c>
      <c r="H312">
        <v>14270</v>
      </c>
      <c r="I312">
        <v>857</v>
      </c>
      <c r="J312">
        <v>17</v>
      </c>
      <c r="K312" s="3">
        <v>26905</v>
      </c>
      <c r="L312">
        <v>41177</v>
      </c>
      <c r="M312">
        <v>33</v>
      </c>
      <c r="N312">
        <v>14400</v>
      </c>
      <c r="O312" t="s">
        <v>20</v>
      </c>
    </row>
    <row r="313" spans="1:15" x14ac:dyDescent="0.25">
      <c r="A313" s="1">
        <v>44561.386111111111</v>
      </c>
      <c r="B313">
        <v>14813</v>
      </c>
      <c r="C313" t="s">
        <v>913</v>
      </c>
      <c r="D313">
        <v>463</v>
      </c>
      <c r="E313">
        <v>16446</v>
      </c>
      <c r="F313">
        <v>135</v>
      </c>
      <c r="G313">
        <v>173</v>
      </c>
      <c r="H313">
        <v>14321</v>
      </c>
      <c r="I313">
        <v>857</v>
      </c>
      <c r="J313">
        <v>17</v>
      </c>
      <c r="K313" s="3">
        <v>18551</v>
      </c>
      <c r="L313">
        <v>13324</v>
      </c>
      <c r="M313">
        <v>19</v>
      </c>
      <c r="N313">
        <v>14400</v>
      </c>
      <c r="O313" t="s">
        <v>20</v>
      </c>
    </row>
    <row r="314" spans="1:15" x14ac:dyDescent="0.25">
      <c r="A314" s="1">
        <v>44561.386805555558</v>
      </c>
      <c r="B314">
        <v>14813</v>
      </c>
      <c r="C314" t="s">
        <v>913</v>
      </c>
      <c r="D314">
        <v>937</v>
      </c>
      <c r="E314">
        <v>31099</v>
      </c>
      <c r="F314">
        <v>266</v>
      </c>
      <c r="G314">
        <v>241</v>
      </c>
      <c r="H314">
        <v>14518</v>
      </c>
      <c r="I314">
        <v>857</v>
      </c>
      <c r="J314">
        <v>17</v>
      </c>
      <c r="K314" s="3">
        <v>36229</v>
      </c>
      <c r="L314">
        <v>24079</v>
      </c>
      <c r="M314">
        <v>36</v>
      </c>
      <c r="N314">
        <v>14400</v>
      </c>
      <c r="O314" t="s">
        <v>19</v>
      </c>
    </row>
    <row r="315" spans="1:15" x14ac:dyDescent="0.25">
      <c r="A315" s="1">
        <v>44561.387499999997</v>
      </c>
      <c r="B315">
        <v>14813</v>
      </c>
      <c r="C315" t="s">
        <v>913</v>
      </c>
      <c r="D315">
        <v>777</v>
      </c>
      <c r="E315">
        <v>30908</v>
      </c>
      <c r="F315">
        <v>246</v>
      </c>
      <c r="G315">
        <v>218</v>
      </c>
      <c r="H315">
        <v>14466</v>
      </c>
      <c r="I315">
        <v>857</v>
      </c>
      <c r="J315">
        <v>17</v>
      </c>
      <c r="K315" s="3">
        <v>28695</v>
      </c>
      <c r="L315">
        <v>40795</v>
      </c>
      <c r="M315">
        <v>36</v>
      </c>
      <c r="N315">
        <v>14400</v>
      </c>
      <c r="O315" t="s">
        <v>19</v>
      </c>
    </row>
    <row r="316" spans="1:15" x14ac:dyDescent="0.25">
      <c r="A316" s="1">
        <v>44561.388194444444</v>
      </c>
      <c r="B316">
        <v>14813</v>
      </c>
      <c r="C316" t="s">
        <v>913</v>
      </c>
      <c r="D316">
        <v>532</v>
      </c>
      <c r="E316">
        <v>14606</v>
      </c>
      <c r="F316">
        <v>140</v>
      </c>
      <c r="G316">
        <v>179</v>
      </c>
      <c r="H316">
        <v>14453</v>
      </c>
      <c r="I316">
        <v>857</v>
      </c>
      <c r="J316">
        <v>17</v>
      </c>
      <c r="K316" s="3">
        <v>14390</v>
      </c>
      <c r="L316">
        <v>22334</v>
      </c>
      <c r="M316">
        <v>17</v>
      </c>
      <c r="N316">
        <v>14400</v>
      </c>
      <c r="O316" t="s">
        <v>19</v>
      </c>
    </row>
    <row r="317" spans="1:15" x14ac:dyDescent="0.25">
      <c r="A317" s="1">
        <v>44561.388888888891</v>
      </c>
      <c r="B317">
        <v>14813</v>
      </c>
      <c r="C317" t="s">
        <v>913</v>
      </c>
      <c r="D317">
        <v>375</v>
      </c>
      <c r="E317">
        <v>9414</v>
      </c>
      <c r="F317">
        <v>126</v>
      </c>
      <c r="G317">
        <v>163</v>
      </c>
      <c r="H317">
        <v>14383</v>
      </c>
      <c r="I317">
        <v>857</v>
      </c>
      <c r="J317">
        <v>17</v>
      </c>
      <c r="K317" s="3">
        <v>14372</v>
      </c>
      <c r="L317">
        <v>22224</v>
      </c>
      <c r="M317">
        <v>10</v>
      </c>
      <c r="N317">
        <v>14400</v>
      </c>
      <c r="O317" t="s">
        <v>20</v>
      </c>
    </row>
    <row r="318" spans="1:15" x14ac:dyDescent="0.25">
      <c r="A318" s="1">
        <v>44561.38958333333</v>
      </c>
      <c r="B318">
        <v>14813</v>
      </c>
      <c r="C318" t="s">
        <v>913</v>
      </c>
      <c r="D318">
        <v>373</v>
      </c>
      <c r="E318">
        <v>15955</v>
      </c>
      <c r="F318">
        <v>130</v>
      </c>
      <c r="G318">
        <v>157</v>
      </c>
      <c r="H318">
        <v>14308</v>
      </c>
      <c r="I318">
        <v>857</v>
      </c>
      <c r="J318">
        <v>17</v>
      </c>
      <c r="K318" s="3">
        <v>11209</v>
      </c>
      <c r="L318">
        <v>21225</v>
      </c>
      <c r="M318">
        <v>18</v>
      </c>
      <c r="N318">
        <v>14400</v>
      </c>
      <c r="O318" t="s">
        <v>20</v>
      </c>
    </row>
    <row r="319" spans="1:15" x14ac:dyDescent="0.25">
      <c r="A319" s="1">
        <v>44561.393055555556</v>
      </c>
      <c r="B319">
        <v>14813</v>
      </c>
      <c r="C319" t="s">
        <v>913</v>
      </c>
      <c r="D319">
        <v>383</v>
      </c>
      <c r="E319">
        <v>10429</v>
      </c>
      <c r="F319">
        <v>136</v>
      </c>
      <c r="G319">
        <v>123</v>
      </c>
      <c r="H319">
        <v>14204</v>
      </c>
      <c r="I319">
        <v>857</v>
      </c>
      <c r="J319">
        <v>17</v>
      </c>
      <c r="K319" s="3">
        <v>13786</v>
      </c>
      <c r="L319">
        <v>12718</v>
      </c>
      <c r="M319">
        <v>12</v>
      </c>
      <c r="N319">
        <v>14400</v>
      </c>
      <c r="O319" t="s">
        <v>20</v>
      </c>
    </row>
    <row r="320" spans="1:15" x14ac:dyDescent="0.25">
      <c r="A320" s="1">
        <v>44561.393750000003</v>
      </c>
      <c r="B320">
        <v>14813</v>
      </c>
      <c r="C320" t="s">
        <v>913</v>
      </c>
      <c r="D320">
        <v>666</v>
      </c>
      <c r="E320">
        <v>17044</v>
      </c>
      <c r="F320">
        <v>377</v>
      </c>
      <c r="G320">
        <v>208</v>
      </c>
      <c r="H320">
        <v>14129</v>
      </c>
      <c r="I320">
        <v>857</v>
      </c>
      <c r="J320">
        <v>17</v>
      </c>
      <c r="K320" s="3">
        <v>50748</v>
      </c>
      <c r="L320">
        <v>14355</v>
      </c>
      <c r="M320">
        <v>19</v>
      </c>
      <c r="N320">
        <v>14400</v>
      </c>
      <c r="O320" t="s">
        <v>20</v>
      </c>
    </row>
    <row r="321" spans="1:15" x14ac:dyDescent="0.25">
      <c r="A321" s="1">
        <v>44561.413194444445</v>
      </c>
      <c r="B321">
        <v>14813</v>
      </c>
      <c r="C321" t="s">
        <v>913</v>
      </c>
      <c r="D321">
        <v>126</v>
      </c>
      <c r="E321">
        <v>15751</v>
      </c>
      <c r="F321">
        <v>82</v>
      </c>
      <c r="G321">
        <v>90</v>
      </c>
      <c r="H321">
        <v>14128</v>
      </c>
      <c r="I321">
        <v>857</v>
      </c>
      <c r="J321">
        <v>17</v>
      </c>
      <c r="K321" s="3">
        <v>9098</v>
      </c>
      <c r="L321">
        <v>8040</v>
      </c>
      <c r="M321">
        <v>18</v>
      </c>
      <c r="N321">
        <v>14400</v>
      </c>
      <c r="O321" t="s">
        <v>20</v>
      </c>
    </row>
    <row r="322" spans="1:15" x14ac:dyDescent="0.25">
      <c r="A322" s="1">
        <v>44561.422222222223</v>
      </c>
      <c r="B322">
        <v>14813</v>
      </c>
      <c r="C322" t="s">
        <v>913</v>
      </c>
      <c r="D322">
        <v>256</v>
      </c>
      <c r="E322">
        <v>12824</v>
      </c>
      <c r="F322">
        <v>108</v>
      </c>
      <c r="G322">
        <v>157</v>
      </c>
      <c r="H322">
        <v>14092</v>
      </c>
      <c r="I322">
        <v>857</v>
      </c>
      <c r="J322">
        <v>17</v>
      </c>
      <c r="K322" s="3">
        <v>11011</v>
      </c>
      <c r="L322">
        <v>18454</v>
      </c>
      <c r="M322">
        <v>14</v>
      </c>
      <c r="N322">
        <v>14400</v>
      </c>
      <c r="O322" t="s">
        <v>20</v>
      </c>
    </row>
    <row r="323" spans="1:15" x14ac:dyDescent="0.25">
      <c r="A323" s="1">
        <v>44561.559027777781</v>
      </c>
      <c r="B323">
        <v>14813</v>
      </c>
      <c r="C323" t="s">
        <v>913</v>
      </c>
      <c r="D323">
        <v>206</v>
      </c>
      <c r="E323">
        <v>8927</v>
      </c>
      <c r="F323">
        <v>68</v>
      </c>
      <c r="G323">
        <v>91</v>
      </c>
      <c r="H323">
        <v>13964</v>
      </c>
      <c r="I323">
        <v>857</v>
      </c>
      <c r="J323">
        <v>17</v>
      </c>
      <c r="K323" s="3">
        <v>5765</v>
      </c>
      <c r="L323">
        <v>10557</v>
      </c>
      <c r="M323">
        <v>10</v>
      </c>
      <c r="N323">
        <v>14400</v>
      </c>
      <c r="O323" t="s">
        <v>20</v>
      </c>
    </row>
    <row r="324" spans="1:15" x14ac:dyDescent="0.25">
      <c r="A324" s="1">
        <v>44561.379861111112</v>
      </c>
      <c r="B324">
        <v>1841</v>
      </c>
      <c r="C324" t="s">
        <v>855</v>
      </c>
      <c r="D324">
        <v>160</v>
      </c>
      <c r="E324">
        <v>4360</v>
      </c>
      <c r="F324">
        <v>269</v>
      </c>
      <c r="G324">
        <v>89</v>
      </c>
      <c r="H324">
        <v>13500</v>
      </c>
      <c r="I324">
        <v>332</v>
      </c>
      <c r="J324">
        <v>8</v>
      </c>
      <c r="K324" s="3">
        <v>26746</v>
      </c>
      <c r="L324">
        <v>14745</v>
      </c>
      <c r="M324">
        <v>13</v>
      </c>
      <c r="N324">
        <v>13500</v>
      </c>
      <c r="O324" t="s">
        <v>19</v>
      </c>
    </row>
    <row r="325" spans="1:15" x14ac:dyDescent="0.25">
      <c r="A325" s="1">
        <v>44561.385416666664</v>
      </c>
      <c r="B325">
        <v>1841</v>
      </c>
      <c r="C325" t="s">
        <v>855</v>
      </c>
      <c r="D325">
        <v>434</v>
      </c>
      <c r="E325">
        <v>14032</v>
      </c>
      <c r="F325">
        <v>353</v>
      </c>
      <c r="G325">
        <v>363</v>
      </c>
      <c r="H325">
        <v>13620</v>
      </c>
      <c r="I325">
        <v>332</v>
      </c>
      <c r="J325">
        <v>8</v>
      </c>
      <c r="K325" s="3">
        <v>26646</v>
      </c>
      <c r="L325">
        <v>21581</v>
      </c>
      <c r="M325">
        <v>42</v>
      </c>
      <c r="N325">
        <v>13500</v>
      </c>
      <c r="O325" t="s">
        <v>19</v>
      </c>
    </row>
    <row r="326" spans="1:15" x14ac:dyDescent="0.25">
      <c r="A326" s="1">
        <v>44561.386111111111</v>
      </c>
      <c r="B326">
        <v>1841</v>
      </c>
      <c r="C326" t="s">
        <v>855</v>
      </c>
      <c r="D326">
        <v>339</v>
      </c>
      <c r="E326">
        <v>12066</v>
      </c>
      <c r="F326">
        <v>273</v>
      </c>
      <c r="G326">
        <v>259</v>
      </c>
      <c r="H326">
        <v>13771</v>
      </c>
      <c r="I326">
        <v>332</v>
      </c>
      <c r="J326">
        <v>8</v>
      </c>
      <c r="K326" s="3">
        <v>9733</v>
      </c>
      <c r="L326">
        <v>17645</v>
      </c>
      <c r="M326">
        <v>36</v>
      </c>
      <c r="N326">
        <v>13500</v>
      </c>
      <c r="O326" t="s">
        <v>19</v>
      </c>
    </row>
    <row r="327" spans="1:15" x14ac:dyDescent="0.25">
      <c r="A327" s="1">
        <v>44561.386805555558</v>
      </c>
      <c r="B327">
        <v>1841</v>
      </c>
      <c r="C327" t="s">
        <v>855</v>
      </c>
      <c r="D327">
        <v>268</v>
      </c>
      <c r="E327">
        <v>9626</v>
      </c>
      <c r="F327">
        <v>173</v>
      </c>
      <c r="G327">
        <v>208</v>
      </c>
      <c r="H327">
        <v>13864</v>
      </c>
      <c r="I327">
        <v>332</v>
      </c>
      <c r="J327">
        <v>8</v>
      </c>
      <c r="K327" s="3">
        <v>12804</v>
      </c>
      <c r="L327">
        <v>12079</v>
      </c>
      <c r="M327">
        <v>28</v>
      </c>
      <c r="N327">
        <v>13500</v>
      </c>
      <c r="O327" t="s">
        <v>19</v>
      </c>
    </row>
    <row r="328" spans="1:15" x14ac:dyDescent="0.25">
      <c r="A328" s="1">
        <v>44561.387499999997</v>
      </c>
      <c r="B328">
        <v>1841</v>
      </c>
      <c r="C328" t="s">
        <v>855</v>
      </c>
      <c r="D328">
        <v>197</v>
      </c>
      <c r="E328">
        <v>9794</v>
      </c>
      <c r="F328">
        <v>123</v>
      </c>
      <c r="G328">
        <v>193</v>
      </c>
      <c r="H328">
        <v>13848</v>
      </c>
      <c r="I328">
        <v>332</v>
      </c>
      <c r="J328">
        <v>8</v>
      </c>
      <c r="K328" s="3">
        <v>7053</v>
      </c>
      <c r="L328">
        <v>22320</v>
      </c>
      <c r="M328">
        <v>29</v>
      </c>
      <c r="N328">
        <v>13500</v>
      </c>
      <c r="O328" t="s">
        <v>19</v>
      </c>
    </row>
    <row r="329" spans="1:15" x14ac:dyDescent="0.25">
      <c r="A329" s="1">
        <v>44561.388194444444</v>
      </c>
      <c r="B329">
        <v>1841</v>
      </c>
      <c r="C329" t="s">
        <v>855</v>
      </c>
      <c r="D329">
        <v>369</v>
      </c>
      <c r="E329">
        <v>14832</v>
      </c>
      <c r="F329">
        <v>279</v>
      </c>
      <c r="G329">
        <v>261</v>
      </c>
      <c r="H329">
        <v>13744</v>
      </c>
      <c r="I329">
        <v>332</v>
      </c>
      <c r="J329">
        <v>8</v>
      </c>
      <c r="K329" s="3">
        <v>11258</v>
      </c>
      <c r="L329">
        <v>18780</v>
      </c>
      <c r="M329">
        <v>44</v>
      </c>
      <c r="N329">
        <v>13500</v>
      </c>
      <c r="O329" t="s">
        <v>19</v>
      </c>
    </row>
    <row r="330" spans="1:15" x14ac:dyDescent="0.25">
      <c r="A330" s="1">
        <v>44561.388888888891</v>
      </c>
      <c r="B330">
        <v>1841</v>
      </c>
      <c r="C330" t="s">
        <v>855</v>
      </c>
      <c r="D330">
        <v>161</v>
      </c>
      <c r="E330">
        <v>9575</v>
      </c>
      <c r="F330">
        <v>155</v>
      </c>
      <c r="G330">
        <v>158</v>
      </c>
      <c r="H330">
        <v>13701</v>
      </c>
      <c r="I330">
        <v>332</v>
      </c>
      <c r="J330">
        <v>8</v>
      </c>
      <c r="K330" s="3">
        <v>6342</v>
      </c>
      <c r="L330">
        <v>12330</v>
      </c>
      <c r="M330">
        <v>28</v>
      </c>
      <c r="N330">
        <v>13500</v>
      </c>
      <c r="O330" t="s">
        <v>19</v>
      </c>
    </row>
    <row r="331" spans="1:15" x14ac:dyDescent="0.25">
      <c r="A331" s="1">
        <v>44561.392361111109</v>
      </c>
      <c r="B331">
        <v>1841</v>
      </c>
      <c r="C331" t="s">
        <v>855</v>
      </c>
      <c r="D331">
        <v>534</v>
      </c>
      <c r="E331">
        <v>30159</v>
      </c>
      <c r="F331">
        <v>310</v>
      </c>
      <c r="G331">
        <v>342</v>
      </c>
      <c r="H331">
        <v>13914</v>
      </c>
      <c r="I331">
        <v>332</v>
      </c>
      <c r="J331">
        <v>8</v>
      </c>
      <c r="K331" s="3">
        <v>46105</v>
      </c>
      <c r="L331">
        <v>20791</v>
      </c>
      <c r="M331">
        <v>90</v>
      </c>
      <c r="N331">
        <v>13500</v>
      </c>
      <c r="O331" t="s">
        <v>19</v>
      </c>
    </row>
    <row r="332" spans="1:15" x14ac:dyDescent="0.25">
      <c r="A332" s="1">
        <v>44561.393055555556</v>
      </c>
      <c r="B332">
        <v>1841</v>
      </c>
      <c r="C332" t="s">
        <v>855</v>
      </c>
      <c r="D332">
        <v>1073</v>
      </c>
      <c r="E332">
        <v>52551</v>
      </c>
      <c r="F332">
        <v>631</v>
      </c>
      <c r="G332">
        <v>815</v>
      </c>
      <c r="H332">
        <v>13945</v>
      </c>
      <c r="I332">
        <v>332</v>
      </c>
      <c r="J332">
        <v>8</v>
      </c>
      <c r="K332" s="3">
        <v>30740</v>
      </c>
      <c r="L332">
        <v>39104</v>
      </c>
      <c r="M332">
        <v>158</v>
      </c>
      <c r="N332">
        <v>13500</v>
      </c>
      <c r="O332" t="s">
        <v>19</v>
      </c>
    </row>
    <row r="333" spans="1:15" x14ac:dyDescent="0.25">
      <c r="A333" s="1">
        <v>44561.393750000003</v>
      </c>
      <c r="B333">
        <v>1841</v>
      </c>
      <c r="C333" t="s">
        <v>855</v>
      </c>
      <c r="D333">
        <v>306</v>
      </c>
      <c r="E333">
        <v>23832</v>
      </c>
      <c r="F333">
        <v>235</v>
      </c>
      <c r="G333">
        <v>244</v>
      </c>
      <c r="H333">
        <v>13974</v>
      </c>
      <c r="I333">
        <v>332</v>
      </c>
      <c r="J333">
        <v>8</v>
      </c>
      <c r="K333" s="3">
        <v>66057</v>
      </c>
      <c r="L333">
        <v>36038</v>
      </c>
      <c r="M333">
        <v>71</v>
      </c>
      <c r="N333">
        <v>13500</v>
      </c>
      <c r="O333" t="s">
        <v>19</v>
      </c>
    </row>
    <row r="334" spans="1:15" x14ac:dyDescent="0.25">
      <c r="A334" s="1">
        <v>44561.394444444442</v>
      </c>
      <c r="B334">
        <v>1841</v>
      </c>
      <c r="C334" t="s">
        <v>855</v>
      </c>
      <c r="D334">
        <v>404</v>
      </c>
      <c r="E334">
        <v>26941</v>
      </c>
      <c r="F334">
        <v>210</v>
      </c>
      <c r="G334">
        <v>262</v>
      </c>
      <c r="H334">
        <v>14100</v>
      </c>
      <c r="I334">
        <v>332</v>
      </c>
      <c r="J334">
        <v>8</v>
      </c>
      <c r="K334" s="3">
        <v>25759</v>
      </c>
      <c r="L334">
        <v>51646</v>
      </c>
      <c r="M334">
        <v>81</v>
      </c>
      <c r="N334">
        <v>13500</v>
      </c>
      <c r="O334" t="s">
        <v>19</v>
      </c>
    </row>
    <row r="335" spans="1:15" x14ac:dyDescent="0.25">
      <c r="A335" s="1">
        <v>44561.395138888889</v>
      </c>
      <c r="B335">
        <v>1841</v>
      </c>
      <c r="C335" t="s">
        <v>855</v>
      </c>
      <c r="D335">
        <v>326</v>
      </c>
      <c r="E335">
        <v>17712</v>
      </c>
      <c r="F335">
        <v>198</v>
      </c>
      <c r="G335">
        <v>237</v>
      </c>
      <c r="H335">
        <v>14201</v>
      </c>
      <c r="I335">
        <v>332</v>
      </c>
      <c r="J335">
        <v>8</v>
      </c>
      <c r="K335" s="3">
        <v>19287</v>
      </c>
      <c r="L335">
        <v>24199</v>
      </c>
      <c r="M335">
        <v>53</v>
      </c>
      <c r="N335">
        <v>13500</v>
      </c>
      <c r="O335" t="s">
        <v>19</v>
      </c>
    </row>
    <row r="336" spans="1:15" x14ac:dyDescent="0.25">
      <c r="A336" s="1">
        <v>44561.395833333336</v>
      </c>
      <c r="B336">
        <v>1841</v>
      </c>
      <c r="C336" t="s">
        <v>855</v>
      </c>
      <c r="D336">
        <v>649</v>
      </c>
      <c r="E336">
        <v>19790</v>
      </c>
      <c r="F336">
        <v>312</v>
      </c>
      <c r="G336">
        <v>471</v>
      </c>
      <c r="H336">
        <v>14230</v>
      </c>
      <c r="I336">
        <v>332</v>
      </c>
      <c r="J336">
        <v>8</v>
      </c>
      <c r="K336" s="3">
        <v>10842</v>
      </c>
      <c r="L336">
        <v>26542</v>
      </c>
      <c r="M336">
        <v>59</v>
      </c>
      <c r="N336">
        <v>13500</v>
      </c>
      <c r="O336" t="s">
        <v>19</v>
      </c>
    </row>
    <row r="337" spans="1:15" x14ac:dyDescent="0.25">
      <c r="A337" s="1">
        <v>44561.396527777775</v>
      </c>
      <c r="B337">
        <v>1841</v>
      </c>
      <c r="C337" t="s">
        <v>855</v>
      </c>
      <c r="D337">
        <v>437</v>
      </c>
      <c r="E337">
        <v>23753</v>
      </c>
      <c r="F337">
        <v>281</v>
      </c>
      <c r="G337">
        <v>388</v>
      </c>
      <c r="H337">
        <v>14203</v>
      </c>
      <c r="I337">
        <v>332</v>
      </c>
      <c r="J337">
        <v>8</v>
      </c>
      <c r="K337" s="3">
        <v>18675</v>
      </c>
      <c r="L337">
        <v>28059</v>
      </c>
      <c r="M337">
        <v>71</v>
      </c>
      <c r="N337">
        <v>13500</v>
      </c>
      <c r="O337" t="s">
        <v>19</v>
      </c>
    </row>
    <row r="338" spans="1:15" x14ac:dyDescent="0.25">
      <c r="A338" s="1">
        <v>44561.397222222222</v>
      </c>
      <c r="B338">
        <v>1841</v>
      </c>
      <c r="C338" t="s">
        <v>855</v>
      </c>
      <c r="D338">
        <v>195</v>
      </c>
      <c r="E338">
        <v>7085</v>
      </c>
      <c r="F338">
        <v>154</v>
      </c>
      <c r="G338">
        <v>148</v>
      </c>
      <c r="H338">
        <v>14224</v>
      </c>
      <c r="I338">
        <v>332</v>
      </c>
      <c r="J338">
        <v>8</v>
      </c>
      <c r="K338" s="3">
        <v>10951</v>
      </c>
      <c r="L338">
        <v>15087</v>
      </c>
      <c r="M338">
        <v>21</v>
      </c>
      <c r="N338">
        <v>13500</v>
      </c>
      <c r="O338" t="s">
        <v>19</v>
      </c>
    </row>
    <row r="339" spans="1:15" x14ac:dyDescent="0.25">
      <c r="A339" s="1">
        <v>44561.397916666669</v>
      </c>
      <c r="B339">
        <v>1841</v>
      </c>
      <c r="C339" t="s">
        <v>855</v>
      </c>
      <c r="D339">
        <v>327</v>
      </c>
      <c r="E339">
        <v>5183</v>
      </c>
      <c r="F339">
        <v>158</v>
      </c>
      <c r="G339">
        <v>198</v>
      </c>
      <c r="H339">
        <v>14158</v>
      </c>
      <c r="I339">
        <v>332</v>
      </c>
      <c r="J339">
        <v>8</v>
      </c>
      <c r="K339" s="3">
        <v>6294</v>
      </c>
      <c r="L339">
        <v>15001</v>
      </c>
      <c r="M339">
        <v>15</v>
      </c>
      <c r="N339">
        <v>13500</v>
      </c>
      <c r="O339" t="s">
        <v>19</v>
      </c>
    </row>
    <row r="340" spans="1:15" x14ac:dyDescent="0.25">
      <c r="A340" s="1">
        <v>44561.398611111108</v>
      </c>
      <c r="B340">
        <v>1841</v>
      </c>
      <c r="C340" t="s">
        <v>855</v>
      </c>
      <c r="D340">
        <v>412</v>
      </c>
      <c r="E340">
        <v>13245</v>
      </c>
      <c r="F340">
        <v>271</v>
      </c>
      <c r="G340">
        <v>291</v>
      </c>
      <c r="H340">
        <v>14032</v>
      </c>
      <c r="I340">
        <v>332</v>
      </c>
      <c r="J340">
        <v>8</v>
      </c>
      <c r="K340" s="3">
        <v>10398</v>
      </c>
      <c r="L340">
        <v>26017</v>
      </c>
      <c r="M340">
        <v>39</v>
      </c>
      <c r="N340">
        <v>13500</v>
      </c>
      <c r="O340" t="s">
        <v>19</v>
      </c>
    </row>
    <row r="341" spans="1:15" x14ac:dyDescent="0.25">
      <c r="A341" s="1">
        <v>44561.399305555555</v>
      </c>
      <c r="B341">
        <v>1841</v>
      </c>
      <c r="C341" t="s">
        <v>855</v>
      </c>
      <c r="D341">
        <v>200</v>
      </c>
      <c r="E341">
        <v>8396</v>
      </c>
      <c r="F341">
        <v>221</v>
      </c>
      <c r="G341">
        <v>181</v>
      </c>
      <c r="H341">
        <v>13961</v>
      </c>
      <c r="I341">
        <v>332</v>
      </c>
      <c r="J341">
        <v>8</v>
      </c>
      <c r="K341" s="3">
        <v>16088</v>
      </c>
      <c r="L341">
        <v>22686</v>
      </c>
      <c r="M341">
        <v>25</v>
      </c>
      <c r="N341">
        <v>13500</v>
      </c>
      <c r="O341" t="s">
        <v>19</v>
      </c>
    </row>
    <row r="342" spans="1:15" x14ac:dyDescent="0.25">
      <c r="A342" s="1">
        <v>44561.4</v>
      </c>
      <c r="B342">
        <v>1841</v>
      </c>
      <c r="C342" t="s">
        <v>855</v>
      </c>
      <c r="D342">
        <v>358</v>
      </c>
      <c r="E342">
        <v>15037</v>
      </c>
      <c r="F342">
        <v>258</v>
      </c>
      <c r="G342">
        <v>259</v>
      </c>
      <c r="H342">
        <v>13898</v>
      </c>
      <c r="I342">
        <v>332</v>
      </c>
      <c r="J342">
        <v>8</v>
      </c>
      <c r="K342" s="3">
        <v>17159</v>
      </c>
      <c r="L342">
        <v>10737</v>
      </c>
      <c r="M342">
        <v>45</v>
      </c>
      <c r="N342">
        <v>13500</v>
      </c>
      <c r="O342" t="s">
        <v>19</v>
      </c>
    </row>
    <row r="343" spans="1:15" x14ac:dyDescent="0.25">
      <c r="A343" s="1">
        <v>44561.400694444441</v>
      </c>
      <c r="B343">
        <v>1841</v>
      </c>
      <c r="C343" t="s">
        <v>855</v>
      </c>
      <c r="D343">
        <v>229</v>
      </c>
      <c r="E343">
        <v>12030</v>
      </c>
      <c r="F343">
        <v>261</v>
      </c>
      <c r="G343">
        <v>128</v>
      </c>
      <c r="H343">
        <v>14014</v>
      </c>
      <c r="I343">
        <v>332</v>
      </c>
      <c r="J343">
        <v>8</v>
      </c>
      <c r="K343" s="3">
        <v>22825</v>
      </c>
      <c r="L343">
        <v>7941</v>
      </c>
      <c r="M343">
        <v>36</v>
      </c>
      <c r="N343">
        <v>13500</v>
      </c>
      <c r="O343" t="s">
        <v>19</v>
      </c>
    </row>
    <row r="344" spans="1:15" x14ac:dyDescent="0.25">
      <c r="A344" s="1">
        <v>44561.401388888888</v>
      </c>
      <c r="B344">
        <v>1841</v>
      </c>
      <c r="C344" t="s">
        <v>855</v>
      </c>
      <c r="D344">
        <v>182</v>
      </c>
      <c r="E344">
        <v>7575</v>
      </c>
      <c r="F344">
        <v>129</v>
      </c>
      <c r="G344">
        <v>149</v>
      </c>
      <c r="H344">
        <v>14056</v>
      </c>
      <c r="I344">
        <v>332</v>
      </c>
      <c r="J344">
        <v>8</v>
      </c>
      <c r="K344" s="3">
        <v>5247</v>
      </c>
      <c r="L344">
        <v>8390</v>
      </c>
      <c r="M344">
        <v>22</v>
      </c>
      <c r="N344">
        <v>13500</v>
      </c>
      <c r="O344" t="s">
        <v>19</v>
      </c>
    </row>
    <row r="345" spans="1:15" x14ac:dyDescent="0.25">
      <c r="A345" s="1">
        <v>44561.402083333334</v>
      </c>
      <c r="B345">
        <v>1841</v>
      </c>
      <c r="C345" t="s">
        <v>855</v>
      </c>
      <c r="D345">
        <v>154</v>
      </c>
      <c r="E345">
        <v>3368</v>
      </c>
      <c r="F345">
        <v>108</v>
      </c>
      <c r="G345">
        <v>221</v>
      </c>
      <c r="H345">
        <v>13995</v>
      </c>
      <c r="I345">
        <v>332</v>
      </c>
      <c r="J345">
        <v>8</v>
      </c>
      <c r="K345" s="3">
        <v>5284</v>
      </c>
      <c r="L345">
        <v>27026</v>
      </c>
      <c r="M345">
        <v>10</v>
      </c>
      <c r="N345">
        <v>13500</v>
      </c>
      <c r="O345" t="s">
        <v>19</v>
      </c>
    </row>
    <row r="346" spans="1:15" x14ac:dyDescent="0.25">
      <c r="A346" s="1">
        <v>44561.404166666667</v>
      </c>
      <c r="B346">
        <v>1841</v>
      </c>
      <c r="C346" s="1" t="s">
        <v>855</v>
      </c>
      <c r="D346">
        <v>129</v>
      </c>
      <c r="E346" s="1">
        <v>3624</v>
      </c>
      <c r="F346" s="1">
        <v>95</v>
      </c>
      <c r="G346" s="1">
        <v>130</v>
      </c>
      <c r="H346">
        <v>13980</v>
      </c>
      <c r="I346" s="1">
        <v>332</v>
      </c>
      <c r="J346" s="1">
        <v>8</v>
      </c>
      <c r="K346" s="3">
        <v>6512</v>
      </c>
      <c r="L346" s="1">
        <v>16195</v>
      </c>
      <c r="M346" s="1">
        <v>10</v>
      </c>
      <c r="N346">
        <v>13500</v>
      </c>
      <c r="O346" t="s">
        <v>19</v>
      </c>
    </row>
    <row r="347" spans="1:15" x14ac:dyDescent="0.25">
      <c r="A347" s="1">
        <v>44561.405555555553</v>
      </c>
      <c r="B347">
        <v>1841</v>
      </c>
      <c r="C347" s="1" t="s">
        <v>855</v>
      </c>
      <c r="D347">
        <v>286</v>
      </c>
      <c r="E347" s="1">
        <v>6454</v>
      </c>
      <c r="F347" s="1">
        <v>369</v>
      </c>
      <c r="G347" s="1">
        <v>144</v>
      </c>
      <c r="H347">
        <v>13965</v>
      </c>
      <c r="I347" s="1">
        <v>332</v>
      </c>
      <c r="J347" s="1">
        <v>8</v>
      </c>
      <c r="K347" s="3">
        <v>8789</v>
      </c>
      <c r="L347" s="1">
        <v>10582</v>
      </c>
      <c r="M347" s="1">
        <v>19</v>
      </c>
      <c r="N347">
        <v>13500</v>
      </c>
      <c r="O347" t="s">
        <v>19</v>
      </c>
    </row>
    <row r="348" spans="1:15" x14ac:dyDescent="0.25">
      <c r="A348" s="1">
        <v>44561.410416666666</v>
      </c>
      <c r="B348">
        <v>1841</v>
      </c>
      <c r="C348" t="s">
        <v>855</v>
      </c>
      <c r="D348">
        <v>146</v>
      </c>
      <c r="E348">
        <v>5981</v>
      </c>
      <c r="F348">
        <v>110</v>
      </c>
      <c r="G348">
        <v>106</v>
      </c>
      <c r="H348">
        <v>13914</v>
      </c>
      <c r="I348">
        <v>332</v>
      </c>
      <c r="J348">
        <v>8</v>
      </c>
      <c r="K348" s="3">
        <v>5023</v>
      </c>
      <c r="L348">
        <v>6007</v>
      </c>
      <c r="M348">
        <v>18</v>
      </c>
      <c r="N348">
        <v>13500</v>
      </c>
      <c r="O348" t="s">
        <v>19</v>
      </c>
    </row>
    <row r="349" spans="1:15" x14ac:dyDescent="0.25">
      <c r="A349" s="1">
        <v>44561.413888888892</v>
      </c>
      <c r="B349">
        <v>1841</v>
      </c>
      <c r="C349" t="s">
        <v>855</v>
      </c>
      <c r="D349">
        <v>185</v>
      </c>
      <c r="E349">
        <v>10771</v>
      </c>
      <c r="F349">
        <v>188</v>
      </c>
      <c r="G349">
        <v>165</v>
      </c>
      <c r="H349">
        <v>13887</v>
      </c>
      <c r="I349">
        <v>332</v>
      </c>
      <c r="J349">
        <v>8</v>
      </c>
      <c r="K349" s="3">
        <v>12425</v>
      </c>
      <c r="L349">
        <v>7098</v>
      </c>
      <c r="M349">
        <v>32</v>
      </c>
      <c r="N349">
        <v>13500</v>
      </c>
      <c r="O349" t="s">
        <v>19</v>
      </c>
    </row>
    <row r="350" spans="1:15" x14ac:dyDescent="0.25">
      <c r="A350" s="1">
        <v>44561.495833333334</v>
      </c>
      <c r="B350">
        <v>1841</v>
      </c>
      <c r="C350" t="s">
        <v>855</v>
      </c>
      <c r="D350">
        <v>135</v>
      </c>
      <c r="E350">
        <v>7168</v>
      </c>
      <c r="F350">
        <v>55</v>
      </c>
      <c r="G350">
        <v>56</v>
      </c>
      <c r="H350">
        <v>13895</v>
      </c>
      <c r="I350">
        <v>332</v>
      </c>
      <c r="J350">
        <v>8</v>
      </c>
      <c r="K350" s="3">
        <v>2169</v>
      </c>
      <c r="L350">
        <v>2675</v>
      </c>
      <c r="M350">
        <v>21</v>
      </c>
      <c r="N350">
        <v>13500</v>
      </c>
      <c r="O350" t="s">
        <v>19</v>
      </c>
    </row>
    <row r="351" spans="1:15" x14ac:dyDescent="0.25">
      <c r="A351" s="1">
        <v>44561.544444444444</v>
      </c>
      <c r="B351">
        <v>1841</v>
      </c>
      <c r="C351" t="s">
        <v>855</v>
      </c>
      <c r="D351">
        <v>206</v>
      </c>
      <c r="E351">
        <v>10367</v>
      </c>
      <c r="F351">
        <v>53</v>
      </c>
      <c r="G351">
        <v>49</v>
      </c>
      <c r="H351">
        <v>13790</v>
      </c>
      <c r="I351">
        <v>332</v>
      </c>
      <c r="J351">
        <v>8</v>
      </c>
      <c r="K351" s="3">
        <v>2041</v>
      </c>
      <c r="L351">
        <v>3952</v>
      </c>
      <c r="M351">
        <v>31</v>
      </c>
      <c r="N351">
        <v>13500</v>
      </c>
      <c r="O351" t="s">
        <v>19</v>
      </c>
    </row>
    <row r="352" spans="1:15" x14ac:dyDescent="0.25">
      <c r="A352" s="1">
        <v>44561.545138888891</v>
      </c>
      <c r="B352">
        <v>1841</v>
      </c>
      <c r="C352" t="s">
        <v>855</v>
      </c>
      <c r="D352">
        <v>298</v>
      </c>
      <c r="E352">
        <v>9143</v>
      </c>
      <c r="F352">
        <v>198</v>
      </c>
      <c r="G352">
        <v>225</v>
      </c>
      <c r="H352">
        <v>13720</v>
      </c>
      <c r="I352">
        <v>332</v>
      </c>
      <c r="J352">
        <v>8</v>
      </c>
      <c r="K352" s="3">
        <v>5041</v>
      </c>
      <c r="L352">
        <v>13340</v>
      </c>
      <c r="M352">
        <v>27</v>
      </c>
      <c r="N352">
        <v>13500</v>
      </c>
      <c r="O352" t="s">
        <v>19</v>
      </c>
    </row>
    <row r="353" spans="1:15" x14ac:dyDescent="0.25">
      <c r="A353" s="1">
        <v>44561.579861111109</v>
      </c>
      <c r="B353">
        <v>1841</v>
      </c>
      <c r="C353" t="s">
        <v>855</v>
      </c>
      <c r="D353">
        <v>157</v>
      </c>
      <c r="E353">
        <v>4273</v>
      </c>
      <c r="F353">
        <v>124</v>
      </c>
      <c r="G353">
        <v>122</v>
      </c>
      <c r="H353">
        <v>13782</v>
      </c>
      <c r="I353">
        <v>332</v>
      </c>
      <c r="J353">
        <v>8</v>
      </c>
      <c r="K353" s="3">
        <v>5473</v>
      </c>
      <c r="L353">
        <v>7528</v>
      </c>
      <c r="M353">
        <v>12</v>
      </c>
      <c r="N353">
        <v>13500</v>
      </c>
      <c r="O353" t="s">
        <v>19</v>
      </c>
    </row>
    <row r="354" spans="1:15" x14ac:dyDescent="0.25">
      <c r="A354" s="1">
        <v>44561.625</v>
      </c>
      <c r="B354">
        <v>1841</v>
      </c>
      <c r="C354" t="s">
        <v>855</v>
      </c>
      <c r="D354">
        <v>157</v>
      </c>
      <c r="E354">
        <v>11863</v>
      </c>
      <c r="F354">
        <v>79</v>
      </c>
      <c r="G354">
        <v>97</v>
      </c>
      <c r="H354">
        <v>13828</v>
      </c>
      <c r="I354">
        <v>332</v>
      </c>
      <c r="J354">
        <v>8</v>
      </c>
      <c r="K354" s="3">
        <v>5050</v>
      </c>
      <c r="L354">
        <v>5248</v>
      </c>
      <c r="M354">
        <v>35</v>
      </c>
      <c r="N354">
        <v>13500</v>
      </c>
      <c r="O354" t="s">
        <v>19</v>
      </c>
    </row>
    <row r="355" spans="1:15" x14ac:dyDescent="0.25">
      <c r="A355" s="1">
        <v>44561.630555555559</v>
      </c>
      <c r="B355">
        <v>1841</v>
      </c>
      <c r="C355" t="s">
        <v>855</v>
      </c>
      <c r="D355">
        <v>148</v>
      </c>
      <c r="E355">
        <v>12172</v>
      </c>
      <c r="F355">
        <v>67</v>
      </c>
      <c r="G355">
        <v>82</v>
      </c>
      <c r="H355">
        <v>13892</v>
      </c>
      <c r="I355">
        <v>332</v>
      </c>
      <c r="J355">
        <v>8</v>
      </c>
      <c r="K355" s="3">
        <v>3379</v>
      </c>
      <c r="L355">
        <v>3518</v>
      </c>
      <c r="M355">
        <v>36</v>
      </c>
      <c r="N355">
        <v>13500</v>
      </c>
      <c r="O355" t="s">
        <v>19</v>
      </c>
    </row>
    <row r="356" spans="1:15" x14ac:dyDescent="0.25">
      <c r="A356" s="1">
        <v>44561.632638888892</v>
      </c>
      <c r="B356">
        <v>1841</v>
      </c>
      <c r="C356" t="s">
        <v>855</v>
      </c>
      <c r="D356">
        <v>187</v>
      </c>
      <c r="E356">
        <v>12036</v>
      </c>
      <c r="F356">
        <v>99</v>
      </c>
      <c r="G356">
        <v>81</v>
      </c>
      <c r="H356">
        <v>13893</v>
      </c>
      <c r="I356">
        <v>332</v>
      </c>
      <c r="J356">
        <v>8</v>
      </c>
      <c r="K356" s="3">
        <v>8021</v>
      </c>
      <c r="L356">
        <v>2452</v>
      </c>
      <c r="M356">
        <v>36</v>
      </c>
      <c r="N356">
        <v>13500</v>
      </c>
      <c r="O356" t="s">
        <v>19</v>
      </c>
    </row>
    <row r="357" spans="1:15" x14ac:dyDescent="0.25">
      <c r="A357" s="1">
        <v>44561.643055555556</v>
      </c>
      <c r="B357">
        <v>1841</v>
      </c>
      <c r="C357" t="s">
        <v>855</v>
      </c>
      <c r="D357">
        <v>136</v>
      </c>
      <c r="E357">
        <v>5812</v>
      </c>
      <c r="F357">
        <v>99</v>
      </c>
      <c r="G357">
        <v>12</v>
      </c>
      <c r="H357">
        <v>13873</v>
      </c>
      <c r="I357">
        <v>332</v>
      </c>
      <c r="J357">
        <v>8</v>
      </c>
      <c r="K357" s="3">
        <v>3374</v>
      </c>
      <c r="L357">
        <v>403</v>
      </c>
      <c r="M357">
        <v>17</v>
      </c>
      <c r="N357">
        <v>13500</v>
      </c>
      <c r="O357" t="s">
        <v>19</v>
      </c>
    </row>
    <row r="358" spans="1:15" x14ac:dyDescent="0.25">
      <c r="A358" s="1">
        <v>44561.644444444442</v>
      </c>
      <c r="B358">
        <v>1841</v>
      </c>
      <c r="C358" t="s">
        <v>855</v>
      </c>
      <c r="D358">
        <v>104</v>
      </c>
      <c r="E358">
        <v>3863</v>
      </c>
      <c r="F358">
        <v>18</v>
      </c>
      <c r="G358">
        <v>19</v>
      </c>
      <c r="H358">
        <v>13886</v>
      </c>
      <c r="I358">
        <v>332</v>
      </c>
      <c r="J358">
        <v>8</v>
      </c>
      <c r="K358" s="3">
        <v>2559</v>
      </c>
      <c r="L358">
        <v>501</v>
      </c>
      <c r="M358">
        <v>11</v>
      </c>
      <c r="N358">
        <v>13500</v>
      </c>
      <c r="O358" t="s">
        <v>19</v>
      </c>
    </row>
    <row r="359" spans="1:15" x14ac:dyDescent="0.25">
      <c r="A359" s="1">
        <v>44561.379861111112</v>
      </c>
      <c r="B359">
        <v>1937</v>
      </c>
      <c r="C359" t="s">
        <v>1003</v>
      </c>
      <c r="D359">
        <v>164</v>
      </c>
      <c r="E359">
        <v>23930</v>
      </c>
      <c r="F359">
        <v>184</v>
      </c>
      <c r="G359">
        <v>110</v>
      </c>
      <c r="H359">
        <v>20700</v>
      </c>
      <c r="I359">
        <v>58</v>
      </c>
      <c r="J359">
        <v>1</v>
      </c>
      <c r="K359" s="3">
        <v>22043</v>
      </c>
      <c r="L359">
        <v>42723</v>
      </c>
      <c r="M359">
        <v>412</v>
      </c>
      <c r="N359">
        <v>20700</v>
      </c>
      <c r="O359" t="s">
        <v>19</v>
      </c>
    </row>
    <row r="360" spans="1:15" x14ac:dyDescent="0.25">
      <c r="A360" s="1">
        <v>44561.385416666664</v>
      </c>
      <c r="B360">
        <v>1937</v>
      </c>
      <c r="C360" t="s">
        <v>1003</v>
      </c>
      <c r="D360">
        <v>1611</v>
      </c>
      <c r="E360">
        <v>42746</v>
      </c>
      <c r="F360">
        <v>498</v>
      </c>
      <c r="G360">
        <v>574</v>
      </c>
      <c r="H360">
        <v>21105</v>
      </c>
      <c r="I360">
        <v>58</v>
      </c>
      <c r="J360">
        <v>1</v>
      </c>
      <c r="K360" s="3">
        <v>49112</v>
      </c>
      <c r="L360">
        <v>42053</v>
      </c>
      <c r="M360">
        <v>737</v>
      </c>
      <c r="N360">
        <v>20700</v>
      </c>
      <c r="O360" t="s">
        <v>19</v>
      </c>
    </row>
    <row r="361" spans="1:15" x14ac:dyDescent="0.25">
      <c r="A361" s="1">
        <v>44561.386111111111</v>
      </c>
      <c r="B361">
        <v>1937</v>
      </c>
      <c r="C361" t="s">
        <v>1003</v>
      </c>
      <c r="D361">
        <v>1934</v>
      </c>
      <c r="E361">
        <v>35867</v>
      </c>
      <c r="F361">
        <v>495</v>
      </c>
      <c r="G361">
        <v>348</v>
      </c>
      <c r="H361">
        <v>21074</v>
      </c>
      <c r="I361">
        <v>58</v>
      </c>
      <c r="J361">
        <v>1</v>
      </c>
      <c r="K361" s="3">
        <v>22056</v>
      </c>
      <c r="L361">
        <v>32977</v>
      </c>
      <c r="M361">
        <v>618</v>
      </c>
      <c r="N361">
        <v>20700</v>
      </c>
      <c r="O361" t="s">
        <v>19</v>
      </c>
    </row>
    <row r="362" spans="1:15" x14ac:dyDescent="0.25">
      <c r="A362" s="1">
        <v>44561.386805555558</v>
      </c>
      <c r="B362">
        <v>1937</v>
      </c>
      <c r="C362" t="s">
        <v>1003</v>
      </c>
      <c r="D362">
        <v>770</v>
      </c>
      <c r="E362">
        <v>22579</v>
      </c>
      <c r="F362">
        <v>301</v>
      </c>
      <c r="G362">
        <v>151</v>
      </c>
      <c r="H362">
        <v>20796</v>
      </c>
      <c r="I362">
        <v>58</v>
      </c>
      <c r="J362">
        <v>1</v>
      </c>
      <c r="K362" s="3">
        <v>30427</v>
      </c>
      <c r="L362">
        <v>9893</v>
      </c>
      <c r="M362">
        <v>389</v>
      </c>
      <c r="N362">
        <v>20700</v>
      </c>
      <c r="O362" t="s">
        <v>19</v>
      </c>
    </row>
    <row r="363" spans="1:15" x14ac:dyDescent="0.25">
      <c r="A363" s="1">
        <v>44561.387499999997</v>
      </c>
      <c r="B363">
        <v>1937</v>
      </c>
      <c r="C363" t="s">
        <v>1003</v>
      </c>
      <c r="D363">
        <v>965</v>
      </c>
      <c r="E363">
        <v>22292</v>
      </c>
      <c r="F363">
        <v>280</v>
      </c>
      <c r="G363">
        <v>330</v>
      </c>
      <c r="H363">
        <v>20966</v>
      </c>
      <c r="I363">
        <v>58</v>
      </c>
      <c r="J363">
        <v>1</v>
      </c>
      <c r="K363" s="3">
        <v>17674</v>
      </c>
      <c r="L363">
        <v>16545</v>
      </c>
      <c r="M363">
        <v>384</v>
      </c>
      <c r="N363">
        <v>20700</v>
      </c>
      <c r="O363" t="s">
        <v>19</v>
      </c>
    </row>
    <row r="364" spans="1:15" x14ac:dyDescent="0.25">
      <c r="A364" s="1">
        <v>44561.388194444444</v>
      </c>
      <c r="B364">
        <v>1937</v>
      </c>
      <c r="C364" t="s">
        <v>1003</v>
      </c>
      <c r="D364">
        <v>751</v>
      </c>
      <c r="E364">
        <v>18718</v>
      </c>
      <c r="F364">
        <v>281</v>
      </c>
      <c r="G364">
        <v>151</v>
      </c>
      <c r="H364">
        <v>21070</v>
      </c>
      <c r="I364">
        <v>58</v>
      </c>
      <c r="J364">
        <v>1</v>
      </c>
      <c r="K364" s="3">
        <v>21520</v>
      </c>
      <c r="L364">
        <v>6917</v>
      </c>
      <c r="M364">
        <v>322</v>
      </c>
      <c r="N364">
        <v>20700</v>
      </c>
      <c r="O364" t="s">
        <v>19</v>
      </c>
    </row>
    <row r="365" spans="1:15" x14ac:dyDescent="0.25">
      <c r="A365" s="1">
        <v>44561.388888888891</v>
      </c>
      <c r="B365">
        <v>1937</v>
      </c>
      <c r="C365" t="s">
        <v>1003</v>
      </c>
      <c r="D365">
        <v>2032</v>
      </c>
      <c r="E365">
        <v>45734</v>
      </c>
      <c r="F365">
        <v>515</v>
      </c>
      <c r="G365">
        <v>547</v>
      </c>
      <c r="H365">
        <v>21386</v>
      </c>
      <c r="I365">
        <v>58</v>
      </c>
      <c r="J365">
        <v>1</v>
      </c>
      <c r="K365" s="3">
        <v>62787</v>
      </c>
      <c r="L365">
        <v>32642</v>
      </c>
      <c r="M365">
        <v>788</v>
      </c>
      <c r="N365">
        <v>20700</v>
      </c>
      <c r="O365" t="s">
        <v>19</v>
      </c>
    </row>
    <row r="366" spans="1:15" x14ac:dyDescent="0.25">
      <c r="A366" s="1">
        <v>44561.38958333333</v>
      </c>
      <c r="B366">
        <v>1937</v>
      </c>
      <c r="C366" t="s">
        <v>1003</v>
      </c>
      <c r="D366">
        <v>1249</v>
      </c>
      <c r="E366">
        <v>20380</v>
      </c>
      <c r="F366">
        <v>319</v>
      </c>
      <c r="G366">
        <v>311</v>
      </c>
      <c r="H366">
        <v>21209</v>
      </c>
      <c r="I366">
        <v>58</v>
      </c>
      <c r="J366">
        <v>1</v>
      </c>
      <c r="K366" s="3">
        <v>17533</v>
      </c>
      <c r="L366">
        <v>22813</v>
      </c>
      <c r="M366">
        <v>351</v>
      </c>
      <c r="N366">
        <v>20700</v>
      </c>
      <c r="O366" t="s">
        <v>19</v>
      </c>
    </row>
    <row r="367" spans="1:15" x14ac:dyDescent="0.25">
      <c r="A367" s="1">
        <v>44561.390277777777</v>
      </c>
      <c r="B367">
        <v>1937</v>
      </c>
      <c r="C367" t="s">
        <v>1003</v>
      </c>
      <c r="D367">
        <v>1056</v>
      </c>
      <c r="E367">
        <v>23535</v>
      </c>
      <c r="F367">
        <v>281</v>
      </c>
      <c r="G367">
        <v>302</v>
      </c>
      <c r="H367">
        <v>21496</v>
      </c>
      <c r="I367">
        <v>58</v>
      </c>
      <c r="J367">
        <v>1</v>
      </c>
      <c r="K367" s="3">
        <v>23672</v>
      </c>
      <c r="L367">
        <v>16441</v>
      </c>
      <c r="M367">
        <v>405</v>
      </c>
      <c r="N367">
        <v>20700</v>
      </c>
      <c r="O367" t="s">
        <v>19</v>
      </c>
    </row>
    <row r="368" spans="1:15" x14ac:dyDescent="0.25">
      <c r="A368" s="1">
        <v>44561.390972222223</v>
      </c>
      <c r="B368">
        <v>1937</v>
      </c>
      <c r="C368" t="s">
        <v>1003</v>
      </c>
      <c r="D368">
        <v>1279</v>
      </c>
      <c r="E368">
        <v>19590</v>
      </c>
      <c r="F368">
        <v>448</v>
      </c>
      <c r="G368">
        <v>526</v>
      </c>
      <c r="H368">
        <v>21692</v>
      </c>
      <c r="I368">
        <v>58</v>
      </c>
      <c r="J368">
        <v>1</v>
      </c>
      <c r="K368" s="3">
        <v>33287</v>
      </c>
      <c r="L368">
        <v>32334</v>
      </c>
      <c r="M368">
        <v>337</v>
      </c>
      <c r="N368">
        <v>20700</v>
      </c>
      <c r="O368" t="s">
        <v>19</v>
      </c>
    </row>
    <row r="369" spans="1:15" x14ac:dyDescent="0.25">
      <c r="A369" s="1">
        <v>44561.39166666667</v>
      </c>
      <c r="B369">
        <v>1937</v>
      </c>
      <c r="C369" t="s">
        <v>1003</v>
      </c>
      <c r="D369">
        <v>1630</v>
      </c>
      <c r="E369">
        <v>25709</v>
      </c>
      <c r="F369">
        <v>390</v>
      </c>
      <c r="G369">
        <v>469</v>
      </c>
      <c r="H369">
        <v>21697</v>
      </c>
      <c r="I369">
        <v>58</v>
      </c>
      <c r="J369">
        <v>1</v>
      </c>
      <c r="K369" s="3">
        <v>21836</v>
      </c>
      <c r="L369">
        <v>27236</v>
      </c>
      <c r="M369">
        <v>443</v>
      </c>
      <c r="N369">
        <v>20700</v>
      </c>
      <c r="O369" t="s">
        <v>19</v>
      </c>
    </row>
    <row r="370" spans="1:15" x14ac:dyDescent="0.25">
      <c r="A370" s="1">
        <v>44561.392361111109</v>
      </c>
      <c r="B370">
        <v>1937</v>
      </c>
      <c r="C370" t="s">
        <v>1003</v>
      </c>
      <c r="D370">
        <v>1089</v>
      </c>
      <c r="E370">
        <v>19635</v>
      </c>
      <c r="F370">
        <v>324</v>
      </c>
      <c r="G370">
        <v>297</v>
      </c>
      <c r="H370">
        <v>21777</v>
      </c>
      <c r="I370">
        <v>58</v>
      </c>
      <c r="J370">
        <v>1</v>
      </c>
      <c r="K370" s="3">
        <v>20163</v>
      </c>
      <c r="L370">
        <v>22194</v>
      </c>
      <c r="M370">
        <v>338</v>
      </c>
      <c r="N370">
        <v>20700</v>
      </c>
      <c r="O370" t="s">
        <v>19</v>
      </c>
    </row>
    <row r="371" spans="1:15" x14ac:dyDescent="0.25">
      <c r="A371" s="1">
        <v>44561.393055555556</v>
      </c>
      <c r="B371">
        <v>1937</v>
      </c>
      <c r="C371" t="s">
        <v>1003</v>
      </c>
      <c r="D371">
        <v>827</v>
      </c>
      <c r="E371">
        <v>11832</v>
      </c>
      <c r="F371">
        <v>238</v>
      </c>
      <c r="G371">
        <v>227</v>
      </c>
      <c r="H371">
        <v>21676</v>
      </c>
      <c r="I371">
        <v>58</v>
      </c>
      <c r="J371">
        <v>1</v>
      </c>
      <c r="K371" s="3">
        <v>13379</v>
      </c>
      <c r="L371">
        <v>17120</v>
      </c>
      <c r="M371">
        <v>204</v>
      </c>
      <c r="N371">
        <v>20700</v>
      </c>
      <c r="O371" t="s">
        <v>19</v>
      </c>
    </row>
    <row r="372" spans="1:15" x14ac:dyDescent="0.25">
      <c r="A372" s="1">
        <v>44561.393750000003</v>
      </c>
      <c r="B372">
        <v>1937</v>
      </c>
      <c r="C372" t="s">
        <v>1003</v>
      </c>
      <c r="D372">
        <v>579</v>
      </c>
      <c r="E372">
        <v>8156</v>
      </c>
      <c r="F372">
        <v>204</v>
      </c>
      <c r="G372">
        <v>235</v>
      </c>
      <c r="H372">
        <v>21646</v>
      </c>
      <c r="I372">
        <v>58</v>
      </c>
      <c r="J372">
        <v>1</v>
      </c>
      <c r="K372" s="3">
        <v>11138</v>
      </c>
      <c r="L372">
        <v>11844</v>
      </c>
      <c r="M372">
        <v>140</v>
      </c>
      <c r="N372">
        <v>20700</v>
      </c>
      <c r="O372" t="s">
        <v>19</v>
      </c>
    </row>
    <row r="373" spans="1:15" x14ac:dyDescent="0.25">
      <c r="A373" s="1">
        <v>44561.394444444442</v>
      </c>
      <c r="B373">
        <v>1937</v>
      </c>
      <c r="C373" t="s">
        <v>1003</v>
      </c>
      <c r="D373">
        <v>680</v>
      </c>
      <c r="E373">
        <v>7403</v>
      </c>
      <c r="F373">
        <v>128</v>
      </c>
      <c r="G373">
        <v>227</v>
      </c>
      <c r="H373">
        <v>21618</v>
      </c>
      <c r="I373">
        <v>58</v>
      </c>
      <c r="J373">
        <v>1</v>
      </c>
      <c r="K373" s="3">
        <v>7719</v>
      </c>
      <c r="L373">
        <v>8051</v>
      </c>
      <c r="M373">
        <v>127</v>
      </c>
      <c r="N373">
        <v>20700</v>
      </c>
      <c r="O373" t="s">
        <v>19</v>
      </c>
    </row>
    <row r="374" spans="1:15" x14ac:dyDescent="0.25">
      <c r="A374" s="1">
        <v>44561.395138888889</v>
      </c>
      <c r="B374">
        <v>1937</v>
      </c>
      <c r="C374" t="s">
        <v>1003</v>
      </c>
      <c r="D374">
        <v>740</v>
      </c>
      <c r="E374">
        <v>10585</v>
      </c>
      <c r="F374">
        <v>184</v>
      </c>
      <c r="G374">
        <v>234</v>
      </c>
      <c r="H374">
        <v>21586</v>
      </c>
      <c r="I374">
        <v>58</v>
      </c>
      <c r="J374">
        <v>1</v>
      </c>
      <c r="K374" s="3">
        <v>11201</v>
      </c>
      <c r="L374">
        <v>12645</v>
      </c>
      <c r="M374">
        <v>182</v>
      </c>
      <c r="N374">
        <v>20700</v>
      </c>
      <c r="O374" t="s">
        <v>19</v>
      </c>
    </row>
    <row r="375" spans="1:15" x14ac:dyDescent="0.25">
      <c r="A375" s="1">
        <v>44561.395833333336</v>
      </c>
      <c r="B375">
        <v>1937</v>
      </c>
      <c r="C375" t="s">
        <v>1003</v>
      </c>
      <c r="D375">
        <v>1379</v>
      </c>
      <c r="E375">
        <v>36707</v>
      </c>
      <c r="F375">
        <v>497</v>
      </c>
      <c r="G375">
        <v>581</v>
      </c>
      <c r="H375">
        <v>22004</v>
      </c>
      <c r="I375">
        <v>58</v>
      </c>
      <c r="J375">
        <v>1</v>
      </c>
      <c r="K375" s="3">
        <v>41873</v>
      </c>
      <c r="L375">
        <v>28134</v>
      </c>
      <c r="M375">
        <v>632</v>
      </c>
      <c r="N375">
        <v>20700</v>
      </c>
      <c r="O375" t="s">
        <v>19</v>
      </c>
    </row>
    <row r="376" spans="1:15" x14ac:dyDescent="0.25">
      <c r="A376" s="1">
        <v>44561.396527777775</v>
      </c>
      <c r="B376">
        <v>1937</v>
      </c>
      <c r="C376" t="s">
        <v>1003</v>
      </c>
      <c r="D376">
        <v>864</v>
      </c>
      <c r="E376">
        <v>29671</v>
      </c>
      <c r="F376">
        <v>339</v>
      </c>
      <c r="G376">
        <v>417</v>
      </c>
      <c r="H376">
        <v>22360</v>
      </c>
      <c r="I376">
        <v>58</v>
      </c>
      <c r="J376">
        <v>1</v>
      </c>
      <c r="K376" s="3">
        <v>23232</v>
      </c>
      <c r="L376">
        <v>28383</v>
      </c>
      <c r="M376">
        <v>511</v>
      </c>
      <c r="N376">
        <v>20700</v>
      </c>
      <c r="O376" t="s">
        <v>19</v>
      </c>
    </row>
    <row r="377" spans="1:15" x14ac:dyDescent="0.25">
      <c r="A377" s="1">
        <v>44561.397222222222</v>
      </c>
      <c r="B377">
        <v>1937</v>
      </c>
      <c r="C377" t="s">
        <v>1003</v>
      </c>
      <c r="D377">
        <v>1391</v>
      </c>
      <c r="E377">
        <v>28124</v>
      </c>
      <c r="F377">
        <v>582</v>
      </c>
      <c r="G377">
        <v>596</v>
      </c>
      <c r="H377">
        <v>22268</v>
      </c>
      <c r="I377">
        <v>58</v>
      </c>
      <c r="J377">
        <v>1</v>
      </c>
      <c r="K377" s="3">
        <v>28937</v>
      </c>
      <c r="L377">
        <v>36445</v>
      </c>
      <c r="M377">
        <v>484</v>
      </c>
      <c r="N377">
        <v>20700</v>
      </c>
      <c r="O377" t="s">
        <v>19</v>
      </c>
    </row>
    <row r="378" spans="1:15" x14ac:dyDescent="0.25">
      <c r="A378" s="1">
        <v>44561.397916666669</v>
      </c>
      <c r="B378">
        <v>1937</v>
      </c>
      <c r="C378" t="s">
        <v>1003</v>
      </c>
      <c r="D378">
        <v>540</v>
      </c>
      <c r="E378">
        <v>6756</v>
      </c>
      <c r="F378">
        <v>228</v>
      </c>
      <c r="G378">
        <v>348</v>
      </c>
      <c r="H378">
        <v>22304</v>
      </c>
      <c r="I378">
        <v>58</v>
      </c>
      <c r="J378">
        <v>1</v>
      </c>
      <c r="K378" s="3">
        <v>10989</v>
      </c>
      <c r="L378">
        <v>16919</v>
      </c>
      <c r="M378">
        <v>116</v>
      </c>
      <c r="N378">
        <v>20700</v>
      </c>
      <c r="O378" t="s">
        <v>19</v>
      </c>
    </row>
    <row r="379" spans="1:15" x14ac:dyDescent="0.25">
      <c r="A379" s="1">
        <v>44561.398611111108</v>
      </c>
      <c r="B379">
        <v>1937</v>
      </c>
      <c r="C379" t="s">
        <v>1003</v>
      </c>
      <c r="D379">
        <v>331</v>
      </c>
      <c r="E379">
        <v>6288</v>
      </c>
      <c r="F379">
        <v>131</v>
      </c>
      <c r="G379">
        <v>228</v>
      </c>
      <c r="H379">
        <v>22173</v>
      </c>
      <c r="I379">
        <v>58</v>
      </c>
      <c r="J379">
        <v>1</v>
      </c>
      <c r="K379" s="3">
        <v>7172</v>
      </c>
      <c r="L379">
        <v>9702</v>
      </c>
      <c r="M379">
        <v>108</v>
      </c>
      <c r="N379">
        <v>20700</v>
      </c>
      <c r="O379" t="s">
        <v>19</v>
      </c>
    </row>
    <row r="380" spans="1:15" x14ac:dyDescent="0.25">
      <c r="A380" s="1">
        <v>44561.399305555555</v>
      </c>
      <c r="B380">
        <v>1937</v>
      </c>
      <c r="C380" t="s">
        <v>1003</v>
      </c>
      <c r="D380">
        <v>201</v>
      </c>
      <c r="E380">
        <v>5058</v>
      </c>
      <c r="F380">
        <v>90</v>
      </c>
      <c r="G380">
        <v>150</v>
      </c>
      <c r="H380">
        <v>22184</v>
      </c>
      <c r="I380">
        <v>58</v>
      </c>
      <c r="J380">
        <v>1</v>
      </c>
      <c r="K380" s="3">
        <v>5026</v>
      </c>
      <c r="L380">
        <v>8363</v>
      </c>
      <c r="M380">
        <v>87</v>
      </c>
      <c r="N380">
        <v>20700</v>
      </c>
      <c r="O380" t="s">
        <v>19</v>
      </c>
    </row>
    <row r="381" spans="1:15" x14ac:dyDescent="0.25">
      <c r="A381" s="1">
        <v>44561.4</v>
      </c>
      <c r="B381">
        <v>1937</v>
      </c>
      <c r="C381" t="s">
        <v>1003</v>
      </c>
      <c r="D381">
        <v>238</v>
      </c>
      <c r="E381">
        <v>4826</v>
      </c>
      <c r="F381">
        <v>110</v>
      </c>
      <c r="G381">
        <v>139</v>
      </c>
      <c r="H381">
        <v>22145</v>
      </c>
      <c r="I381">
        <v>58</v>
      </c>
      <c r="J381">
        <v>1</v>
      </c>
      <c r="K381" s="3">
        <v>5289</v>
      </c>
      <c r="L381">
        <v>6350</v>
      </c>
      <c r="M381">
        <v>83</v>
      </c>
      <c r="N381">
        <v>20700</v>
      </c>
      <c r="O381" t="s">
        <v>19</v>
      </c>
    </row>
    <row r="382" spans="1:15" x14ac:dyDescent="0.25">
      <c r="A382" s="1">
        <v>44561.400694444441</v>
      </c>
      <c r="B382">
        <v>1937</v>
      </c>
      <c r="C382" t="s">
        <v>1003</v>
      </c>
      <c r="D382">
        <v>381</v>
      </c>
      <c r="E382">
        <v>6399</v>
      </c>
      <c r="F382">
        <v>98</v>
      </c>
      <c r="G382">
        <v>130</v>
      </c>
      <c r="H382">
        <v>22122</v>
      </c>
      <c r="I382">
        <v>58</v>
      </c>
      <c r="J382">
        <v>1</v>
      </c>
      <c r="K382" s="3">
        <v>6367</v>
      </c>
      <c r="L382">
        <v>7022</v>
      </c>
      <c r="M382">
        <v>110</v>
      </c>
      <c r="N382">
        <v>20700</v>
      </c>
      <c r="O382" t="s">
        <v>19</v>
      </c>
    </row>
    <row r="383" spans="1:15" x14ac:dyDescent="0.25">
      <c r="A383" s="1">
        <v>44561.401388888888</v>
      </c>
      <c r="B383">
        <v>1937</v>
      </c>
      <c r="C383" t="s">
        <v>1003</v>
      </c>
      <c r="D383">
        <v>323</v>
      </c>
      <c r="E383">
        <v>9675</v>
      </c>
      <c r="F383">
        <v>114</v>
      </c>
      <c r="G383">
        <v>186</v>
      </c>
      <c r="H383">
        <v>21956</v>
      </c>
      <c r="I383">
        <v>58</v>
      </c>
      <c r="J383">
        <v>1</v>
      </c>
      <c r="K383" s="3">
        <v>6091</v>
      </c>
      <c r="L383">
        <v>12640</v>
      </c>
      <c r="M383">
        <v>166</v>
      </c>
      <c r="N383">
        <v>20700</v>
      </c>
      <c r="O383" t="s">
        <v>19</v>
      </c>
    </row>
    <row r="384" spans="1:15" x14ac:dyDescent="0.25">
      <c r="A384" s="1">
        <v>44561.402083333334</v>
      </c>
      <c r="B384">
        <v>1937</v>
      </c>
      <c r="C384" t="s">
        <v>1003</v>
      </c>
      <c r="D384">
        <v>993</v>
      </c>
      <c r="E384">
        <v>9940</v>
      </c>
      <c r="F384">
        <v>355</v>
      </c>
      <c r="G384">
        <v>440</v>
      </c>
      <c r="H384">
        <v>21723</v>
      </c>
      <c r="I384">
        <v>58</v>
      </c>
      <c r="J384">
        <v>1</v>
      </c>
      <c r="K384" s="3">
        <v>17957</v>
      </c>
      <c r="L384">
        <v>19770</v>
      </c>
      <c r="M384">
        <v>171</v>
      </c>
      <c r="N384">
        <v>20700</v>
      </c>
      <c r="O384" t="s">
        <v>19</v>
      </c>
    </row>
    <row r="385" spans="1:15" x14ac:dyDescent="0.25">
      <c r="A385" s="1">
        <v>44561.402777777781</v>
      </c>
      <c r="B385">
        <v>1937</v>
      </c>
      <c r="C385" t="s">
        <v>1003</v>
      </c>
      <c r="D385">
        <v>813</v>
      </c>
      <c r="E385">
        <v>11271</v>
      </c>
      <c r="F385">
        <v>242</v>
      </c>
      <c r="G385">
        <v>254</v>
      </c>
      <c r="H385">
        <v>21660</v>
      </c>
      <c r="I385">
        <v>58</v>
      </c>
      <c r="J385">
        <v>1</v>
      </c>
      <c r="K385" s="3">
        <v>13305</v>
      </c>
      <c r="L385">
        <v>10180</v>
      </c>
      <c r="M385">
        <v>194</v>
      </c>
      <c r="N385">
        <v>20700</v>
      </c>
      <c r="O385" t="s">
        <v>19</v>
      </c>
    </row>
    <row r="386" spans="1:15" x14ac:dyDescent="0.25">
      <c r="A386" s="1">
        <v>44561.40347222222</v>
      </c>
      <c r="B386">
        <v>1937</v>
      </c>
      <c r="C386" t="s">
        <v>1003</v>
      </c>
      <c r="D386">
        <v>414</v>
      </c>
      <c r="E386">
        <v>9479</v>
      </c>
      <c r="F386">
        <v>128</v>
      </c>
      <c r="G386">
        <v>192</v>
      </c>
      <c r="H386">
        <v>21865</v>
      </c>
      <c r="I386">
        <v>58</v>
      </c>
      <c r="J386">
        <v>1</v>
      </c>
      <c r="K386" s="3">
        <v>9383</v>
      </c>
      <c r="L386">
        <v>10889</v>
      </c>
      <c r="M386">
        <v>163</v>
      </c>
      <c r="N386">
        <v>20700</v>
      </c>
      <c r="O386" t="s">
        <v>19</v>
      </c>
    </row>
    <row r="387" spans="1:15" x14ac:dyDescent="0.25">
      <c r="A387" s="1">
        <v>44561.404166666667</v>
      </c>
      <c r="B387">
        <v>1937</v>
      </c>
      <c r="C387" t="s">
        <v>1003</v>
      </c>
      <c r="D387">
        <v>286</v>
      </c>
      <c r="E387">
        <v>7405</v>
      </c>
      <c r="F387">
        <v>154</v>
      </c>
      <c r="G387">
        <v>530</v>
      </c>
      <c r="H387">
        <v>21661</v>
      </c>
      <c r="I387">
        <v>58</v>
      </c>
      <c r="J387">
        <v>1</v>
      </c>
      <c r="K387" s="3">
        <v>7970</v>
      </c>
      <c r="L387">
        <v>26120</v>
      </c>
      <c r="M387">
        <v>127</v>
      </c>
      <c r="N387">
        <v>20700</v>
      </c>
      <c r="O387" t="s">
        <v>19</v>
      </c>
    </row>
    <row r="388" spans="1:15" x14ac:dyDescent="0.25">
      <c r="A388" s="1">
        <v>44561.404861111114</v>
      </c>
      <c r="B388">
        <v>1937</v>
      </c>
      <c r="C388" t="s">
        <v>1003</v>
      </c>
      <c r="D388">
        <v>136</v>
      </c>
      <c r="E388">
        <v>3307</v>
      </c>
      <c r="F388">
        <v>95</v>
      </c>
      <c r="G388">
        <v>91</v>
      </c>
      <c r="H388">
        <v>21607</v>
      </c>
      <c r="I388">
        <v>58</v>
      </c>
      <c r="J388">
        <v>1</v>
      </c>
      <c r="K388" s="3">
        <v>4573</v>
      </c>
      <c r="L388">
        <v>5757</v>
      </c>
      <c r="M388">
        <v>57</v>
      </c>
      <c r="N388">
        <v>20700</v>
      </c>
      <c r="O388" t="s">
        <v>19</v>
      </c>
    </row>
    <row r="389" spans="1:15" x14ac:dyDescent="0.25">
      <c r="A389" s="1">
        <v>44561.40625</v>
      </c>
      <c r="B389">
        <v>1937</v>
      </c>
      <c r="C389" t="s">
        <v>1003</v>
      </c>
      <c r="D389">
        <v>131</v>
      </c>
      <c r="E389">
        <v>2302</v>
      </c>
      <c r="F389">
        <v>109</v>
      </c>
      <c r="G389">
        <v>128</v>
      </c>
      <c r="H389">
        <v>21797</v>
      </c>
      <c r="I389">
        <v>58</v>
      </c>
      <c r="J389">
        <v>1</v>
      </c>
      <c r="K389" s="3">
        <v>5397</v>
      </c>
      <c r="L389">
        <v>7270</v>
      </c>
      <c r="M389">
        <v>39</v>
      </c>
      <c r="N389">
        <v>20700</v>
      </c>
      <c r="O389" t="s">
        <v>19</v>
      </c>
    </row>
    <row r="390" spans="1:15" x14ac:dyDescent="0.25">
      <c r="A390" s="1">
        <v>44561.406944444447</v>
      </c>
      <c r="B390">
        <v>1937</v>
      </c>
      <c r="C390" t="s">
        <v>1003</v>
      </c>
      <c r="D390">
        <v>314</v>
      </c>
      <c r="E390">
        <v>5366</v>
      </c>
      <c r="F390">
        <v>176</v>
      </c>
      <c r="G390">
        <v>227</v>
      </c>
      <c r="H390">
        <v>21974</v>
      </c>
      <c r="I390">
        <v>58</v>
      </c>
      <c r="J390">
        <v>1</v>
      </c>
      <c r="K390" s="3">
        <v>10156</v>
      </c>
      <c r="L390">
        <v>10638</v>
      </c>
      <c r="M390">
        <v>92</v>
      </c>
      <c r="N390">
        <v>20700</v>
      </c>
      <c r="O390" t="s">
        <v>19</v>
      </c>
    </row>
    <row r="391" spans="1:15" x14ac:dyDescent="0.25">
      <c r="A391" s="1">
        <v>44561.407638888886</v>
      </c>
      <c r="B391">
        <v>1937</v>
      </c>
      <c r="C391" t="s">
        <v>1003</v>
      </c>
      <c r="D391">
        <v>609</v>
      </c>
      <c r="E391">
        <v>10186</v>
      </c>
      <c r="F391">
        <v>240</v>
      </c>
      <c r="G391">
        <v>288</v>
      </c>
      <c r="H391">
        <v>22194</v>
      </c>
      <c r="I391">
        <v>58</v>
      </c>
      <c r="J391">
        <v>1</v>
      </c>
      <c r="K391" s="3">
        <v>14790</v>
      </c>
      <c r="L391">
        <v>13532</v>
      </c>
      <c r="M391">
        <v>175</v>
      </c>
      <c r="N391">
        <v>20700</v>
      </c>
      <c r="O391" t="s">
        <v>19</v>
      </c>
    </row>
    <row r="392" spans="1:15" x14ac:dyDescent="0.25">
      <c r="A392" s="1">
        <v>44561.408333333333</v>
      </c>
      <c r="B392">
        <v>1937</v>
      </c>
      <c r="C392" t="s">
        <v>1003</v>
      </c>
      <c r="D392">
        <v>549</v>
      </c>
      <c r="E392">
        <v>14403</v>
      </c>
      <c r="F392">
        <v>186</v>
      </c>
      <c r="G392">
        <v>268</v>
      </c>
      <c r="H392">
        <v>22388</v>
      </c>
      <c r="I392">
        <v>58</v>
      </c>
      <c r="J392">
        <v>1</v>
      </c>
      <c r="K392" s="3">
        <v>13136</v>
      </c>
      <c r="L392">
        <v>13027</v>
      </c>
      <c r="M392">
        <v>248</v>
      </c>
      <c r="N392">
        <v>20700</v>
      </c>
      <c r="O392" t="s">
        <v>19</v>
      </c>
    </row>
    <row r="393" spans="1:15" x14ac:dyDescent="0.25">
      <c r="A393" s="1">
        <v>44561.40902777778</v>
      </c>
      <c r="B393">
        <v>1937</v>
      </c>
      <c r="C393" t="s">
        <v>1003</v>
      </c>
      <c r="D393">
        <v>814</v>
      </c>
      <c r="E393">
        <v>30280</v>
      </c>
      <c r="F393">
        <v>223</v>
      </c>
      <c r="G393">
        <v>337</v>
      </c>
      <c r="H393">
        <v>22553</v>
      </c>
      <c r="I393">
        <v>58</v>
      </c>
      <c r="J393">
        <v>1</v>
      </c>
      <c r="K393" s="3">
        <v>26497</v>
      </c>
      <c r="L393">
        <v>30472</v>
      </c>
      <c r="M393">
        <v>522</v>
      </c>
      <c r="N393">
        <v>20700</v>
      </c>
      <c r="O393" t="s">
        <v>19</v>
      </c>
    </row>
    <row r="394" spans="1:15" x14ac:dyDescent="0.25">
      <c r="A394" s="1">
        <v>44561.409722222219</v>
      </c>
      <c r="B394">
        <v>1937</v>
      </c>
      <c r="C394" t="s">
        <v>1003</v>
      </c>
      <c r="D394">
        <v>940</v>
      </c>
      <c r="E394">
        <v>27667</v>
      </c>
      <c r="F394">
        <v>276</v>
      </c>
      <c r="G394">
        <v>415</v>
      </c>
      <c r="H394">
        <v>22661</v>
      </c>
      <c r="I394">
        <v>58</v>
      </c>
      <c r="J394">
        <v>1</v>
      </c>
      <c r="K394" s="3">
        <v>16737</v>
      </c>
      <c r="L394">
        <v>25998</v>
      </c>
      <c r="M394">
        <v>477</v>
      </c>
      <c r="N394">
        <v>20700</v>
      </c>
      <c r="O394" t="s">
        <v>19</v>
      </c>
    </row>
    <row r="395" spans="1:15" x14ac:dyDescent="0.25">
      <c r="A395" s="1">
        <v>44561.410416666666</v>
      </c>
      <c r="B395">
        <v>1937</v>
      </c>
      <c r="C395" t="s">
        <v>1003</v>
      </c>
      <c r="D395">
        <v>601</v>
      </c>
      <c r="E395">
        <v>18940</v>
      </c>
      <c r="F395">
        <v>332</v>
      </c>
      <c r="G395">
        <v>332</v>
      </c>
      <c r="H395">
        <v>22667</v>
      </c>
      <c r="I395">
        <v>58</v>
      </c>
      <c r="J395">
        <v>1</v>
      </c>
      <c r="K395" s="3">
        <v>19345</v>
      </c>
      <c r="L395">
        <v>22661</v>
      </c>
      <c r="M395">
        <v>326</v>
      </c>
      <c r="N395">
        <v>20700</v>
      </c>
      <c r="O395" t="s">
        <v>19</v>
      </c>
    </row>
    <row r="396" spans="1:15" x14ac:dyDescent="0.25">
      <c r="A396" s="1">
        <v>44561.411111111112</v>
      </c>
      <c r="B396">
        <v>1937</v>
      </c>
      <c r="C396" t="s">
        <v>1003</v>
      </c>
      <c r="D396">
        <v>434</v>
      </c>
      <c r="E396">
        <v>7531</v>
      </c>
      <c r="F396">
        <v>190</v>
      </c>
      <c r="G396">
        <v>172</v>
      </c>
      <c r="H396">
        <v>22527</v>
      </c>
      <c r="I396">
        <v>58</v>
      </c>
      <c r="J396">
        <v>1</v>
      </c>
      <c r="K396" s="3">
        <v>13670</v>
      </c>
      <c r="L396">
        <v>9605</v>
      </c>
      <c r="M396">
        <v>129</v>
      </c>
      <c r="N396">
        <v>20700</v>
      </c>
      <c r="O396" t="s">
        <v>19</v>
      </c>
    </row>
    <row r="397" spans="1:15" x14ac:dyDescent="0.25">
      <c r="A397" s="1">
        <v>44561.411805555559</v>
      </c>
      <c r="B397">
        <v>1937</v>
      </c>
      <c r="C397" t="s">
        <v>1003</v>
      </c>
      <c r="D397">
        <v>294</v>
      </c>
      <c r="E397">
        <v>4688</v>
      </c>
      <c r="F397">
        <v>83</v>
      </c>
      <c r="G397">
        <v>136</v>
      </c>
      <c r="H397">
        <v>22471</v>
      </c>
      <c r="I397">
        <v>58</v>
      </c>
      <c r="J397">
        <v>1</v>
      </c>
      <c r="K397" s="3">
        <v>5346</v>
      </c>
      <c r="L397">
        <v>6578</v>
      </c>
      <c r="M397">
        <v>80</v>
      </c>
      <c r="N397">
        <v>20700</v>
      </c>
      <c r="O397" t="s">
        <v>19</v>
      </c>
    </row>
    <row r="398" spans="1:15" x14ac:dyDescent="0.25">
      <c r="A398" s="1">
        <v>44561.412499999999</v>
      </c>
      <c r="B398">
        <v>1937</v>
      </c>
      <c r="C398" t="s">
        <v>1003</v>
      </c>
      <c r="D398">
        <v>385</v>
      </c>
      <c r="E398">
        <v>6759</v>
      </c>
      <c r="F398">
        <v>140</v>
      </c>
      <c r="G398">
        <v>203</v>
      </c>
      <c r="H398">
        <v>22317</v>
      </c>
      <c r="I398">
        <v>58</v>
      </c>
      <c r="J398">
        <v>1</v>
      </c>
      <c r="K398" s="3">
        <v>7241</v>
      </c>
      <c r="L398">
        <v>12197</v>
      </c>
      <c r="M398">
        <v>116</v>
      </c>
      <c r="N398">
        <v>20700</v>
      </c>
      <c r="O398" t="s">
        <v>19</v>
      </c>
    </row>
    <row r="399" spans="1:15" x14ac:dyDescent="0.25">
      <c r="A399" s="1">
        <v>44561.413194444445</v>
      </c>
      <c r="B399">
        <v>1937</v>
      </c>
      <c r="C399" t="s">
        <v>1003</v>
      </c>
      <c r="D399">
        <v>378</v>
      </c>
      <c r="E399">
        <v>5291</v>
      </c>
      <c r="F399">
        <v>231</v>
      </c>
      <c r="G399">
        <v>217</v>
      </c>
      <c r="H399">
        <v>22407</v>
      </c>
      <c r="I399">
        <v>58</v>
      </c>
      <c r="J399">
        <v>1</v>
      </c>
      <c r="K399" s="3">
        <v>12644</v>
      </c>
      <c r="L399">
        <v>7971</v>
      </c>
      <c r="M399">
        <v>91</v>
      </c>
      <c r="N399">
        <v>20700</v>
      </c>
      <c r="O399" t="s">
        <v>19</v>
      </c>
    </row>
    <row r="400" spans="1:15" x14ac:dyDescent="0.25">
      <c r="A400" s="1">
        <v>44561.413888888892</v>
      </c>
      <c r="B400">
        <v>1937</v>
      </c>
      <c r="C400" t="s">
        <v>1003</v>
      </c>
      <c r="D400">
        <v>324</v>
      </c>
      <c r="E400">
        <v>6251</v>
      </c>
      <c r="F400">
        <v>223</v>
      </c>
      <c r="G400">
        <v>174</v>
      </c>
      <c r="H400">
        <v>22578</v>
      </c>
      <c r="I400">
        <v>58</v>
      </c>
      <c r="J400">
        <v>1</v>
      </c>
      <c r="K400" s="3">
        <v>13217</v>
      </c>
      <c r="L400">
        <v>15179</v>
      </c>
      <c r="M400">
        <v>107</v>
      </c>
      <c r="N400">
        <v>20700</v>
      </c>
      <c r="O400" t="s">
        <v>19</v>
      </c>
    </row>
    <row r="401" spans="1:15" x14ac:dyDescent="0.25">
      <c r="A401" s="1">
        <v>44561.414583333331</v>
      </c>
      <c r="B401">
        <v>1937</v>
      </c>
      <c r="C401" t="s">
        <v>1003</v>
      </c>
      <c r="D401">
        <v>234</v>
      </c>
      <c r="E401">
        <v>7878</v>
      </c>
      <c r="F401">
        <v>195</v>
      </c>
      <c r="G401">
        <v>226</v>
      </c>
      <c r="H401">
        <v>22491</v>
      </c>
      <c r="I401">
        <v>58</v>
      </c>
      <c r="J401">
        <v>1</v>
      </c>
      <c r="K401" s="3">
        <v>14874</v>
      </c>
      <c r="L401">
        <v>19351</v>
      </c>
      <c r="M401">
        <v>135</v>
      </c>
      <c r="N401">
        <v>20700</v>
      </c>
      <c r="O401" t="s">
        <v>19</v>
      </c>
    </row>
    <row r="402" spans="1:15" x14ac:dyDescent="0.25">
      <c r="A402" s="1">
        <v>44561.415277777778</v>
      </c>
      <c r="B402">
        <v>1937</v>
      </c>
      <c r="C402" t="s">
        <v>1003</v>
      </c>
      <c r="D402">
        <v>141</v>
      </c>
      <c r="E402">
        <v>7273</v>
      </c>
      <c r="F402">
        <v>106</v>
      </c>
      <c r="G402">
        <v>98</v>
      </c>
      <c r="H402">
        <v>22321</v>
      </c>
      <c r="I402">
        <v>58</v>
      </c>
      <c r="J402">
        <v>1</v>
      </c>
      <c r="K402" s="3">
        <v>5571</v>
      </c>
      <c r="L402">
        <v>8735</v>
      </c>
      <c r="M402">
        <v>125</v>
      </c>
      <c r="N402">
        <v>20700</v>
      </c>
      <c r="O402" t="s">
        <v>19</v>
      </c>
    </row>
    <row r="403" spans="1:15" x14ac:dyDescent="0.25">
      <c r="A403" s="1">
        <v>44561.415972222225</v>
      </c>
      <c r="B403">
        <v>1937</v>
      </c>
      <c r="C403" t="s">
        <v>1003</v>
      </c>
      <c r="D403">
        <v>186</v>
      </c>
      <c r="E403">
        <v>4694</v>
      </c>
      <c r="F403">
        <v>210</v>
      </c>
      <c r="G403">
        <v>147</v>
      </c>
      <c r="H403">
        <v>22219</v>
      </c>
      <c r="I403">
        <v>58</v>
      </c>
      <c r="J403">
        <v>1</v>
      </c>
      <c r="K403" s="3">
        <v>9643</v>
      </c>
      <c r="L403">
        <v>13241</v>
      </c>
      <c r="M403">
        <v>80</v>
      </c>
      <c r="N403">
        <v>20700</v>
      </c>
      <c r="O403" t="s">
        <v>19</v>
      </c>
    </row>
    <row r="404" spans="1:15" x14ac:dyDescent="0.25">
      <c r="A404" s="1">
        <v>44561.416666666664</v>
      </c>
      <c r="B404">
        <v>1937</v>
      </c>
      <c r="C404" t="s">
        <v>1003</v>
      </c>
      <c r="D404">
        <v>281</v>
      </c>
      <c r="E404">
        <v>9018</v>
      </c>
      <c r="F404">
        <v>173</v>
      </c>
      <c r="G404">
        <v>186</v>
      </c>
      <c r="H404">
        <v>22264</v>
      </c>
      <c r="I404">
        <v>58</v>
      </c>
      <c r="J404">
        <v>1</v>
      </c>
      <c r="K404" s="3">
        <v>9475</v>
      </c>
      <c r="L404">
        <v>9455</v>
      </c>
      <c r="M404">
        <v>155</v>
      </c>
      <c r="N404">
        <v>20700</v>
      </c>
      <c r="O404" t="s">
        <v>19</v>
      </c>
    </row>
    <row r="405" spans="1:15" x14ac:dyDescent="0.25">
      <c r="A405" s="1">
        <v>44561.417361111111</v>
      </c>
      <c r="B405">
        <v>1937</v>
      </c>
      <c r="C405" t="s">
        <v>1003</v>
      </c>
      <c r="D405">
        <v>383</v>
      </c>
      <c r="E405">
        <v>7400</v>
      </c>
      <c r="F405">
        <v>324</v>
      </c>
      <c r="G405">
        <v>254</v>
      </c>
      <c r="H405">
        <v>22080</v>
      </c>
      <c r="I405">
        <v>58</v>
      </c>
      <c r="J405">
        <v>1</v>
      </c>
      <c r="K405" s="3">
        <v>19225</v>
      </c>
      <c r="L405">
        <v>13189</v>
      </c>
      <c r="M405">
        <v>127</v>
      </c>
      <c r="N405">
        <v>20700</v>
      </c>
      <c r="O405" t="s">
        <v>19</v>
      </c>
    </row>
    <row r="406" spans="1:15" x14ac:dyDescent="0.25">
      <c r="A406" s="1">
        <v>44561.418055555558</v>
      </c>
      <c r="B406">
        <v>1937</v>
      </c>
      <c r="C406" t="s">
        <v>1003</v>
      </c>
      <c r="D406">
        <v>166</v>
      </c>
      <c r="E406">
        <v>3554</v>
      </c>
      <c r="F406">
        <v>147</v>
      </c>
      <c r="G406">
        <v>142</v>
      </c>
      <c r="H406">
        <v>22145</v>
      </c>
      <c r="I406">
        <v>58</v>
      </c>
      <c r="J406">
        <v>1</v>
      </c>
      <c r="K406" s="3">
        <v>7015</v>
      </c>
      <c r="L406">
        <v>6270</v>
      </c>
      <c r="M406">
        <v>61</v>
      </c>
      <c r="N406">
        <v>20700</v>
      </c>
      <c r="O406" t="s">
        <v>19</v>
      </c>
    </row>
    <row r="407" spans="1:15" x14ac:dyDescent="0.25">
      <c r="A407" s="1">
        <v>44561.419444444444</v>
      </c>
      <c r="B407">
        <v>1937</v>
      </c>
      <c r="C407" t="s">
        <v>1003</v>
      </c>
      <c r="D407">
        <v>117</v>
      </c>
      <c r="E407">
        <v>7013</v>
      </c>
      <c r="F407">
        <v>97</v>
      </c>
      <c r="G407">
        <v>232</v>
      </c>
      <c r="H407">
        <v>22237</v>
      </c>
      <c r="I407">
        <v>58</v>
      </c>
      <c r="J407">
        <v>1</v>
      </c>
      <c r="K407" s="3">
        <v>27633</v>
      </c>
      <c r="L407">
        <v>10664</v>
      </c>
      <c r="M407">
        <v>120</v>
      </c>
      <c r="N407">
        <v>20700</v>
      </c>
      <c r="O407" t="s">
        <v>19</v>
      </c>
    </row>
    <row r="408" spans="1:15" x14ac:dyDescent="0.25">
      <c r="A408" s="1">
        <v>44561.420138888891</v>
      </c>
      <c r="B408">
        <v>1937</v>
      </c>
      <c r="C408" t="s">
        <v>1003</v>
      </c>
      <c r="D408">
        <v>306</v>
      </c>
      <c r="E408">
        <v>10349</v>
      </c>
      <c r="F408">
        <v>217</v>
      </c>
      <c r="G408">
        <v>308</v>
      </c>
      <c r="H408">
        <v>22182</v>
      </c>
      <c r="I408">
        <v>58</v>
      </c>
      <c r="J408">
        <v>1</v>
      </c>
      <c r="K408" s="3">
        <v>31921</v>
      </c>
      <c r="L408">
        <v>14033</v>
      </c>
      <c r="M408">
        <v>178</v>
      </c>
      <c r="N408">
        <v>20700</v>
      </c>
      <c r="O408" t="s">
        <v>19</v>
      </c>
    </row>
    <row r="409" spans="1:15" x14ac:dyDescent="0.25">
      <c r="A409" s="1">
        <v>44561.42083333333</v>
      </c>
      <c r="B409">
        <v>1937</v>
      </c>
      <c r="C409" t="s">
        <v>1003</v>
      </c>
      <c r="D409">
        <v>213</v>
      </c>
      <c r="E409">
        <v>6975</v>
      </c>
      <c r="F409">
        <v>60</v>
      </c>
      <c r="G409">
        <v>207</v>
      </c>
      <c r="H409">
        <v>22109</v>
      </c>
      <c r="I409">
        <v>58</v>
      </c>
      <c r="J409">
        <v>1</v>
      </c>
      <c r="K409" s="3">
        <v>7484</v>
      </c>
      <c r="L409">
        <v>11702</v>
      </c>
      <c r="M409">
        <v>120</v>
      </c>
      <c r="N409">
        <v>20700</v>
      </c>
      <c r="O409" t="s">
        <v>19</v>
      </c>
    </row>
    <row r="410" spans="1:15" x14ac:dyDescent="0.25">
      <c r="A410" s="1">
        <v>44561.421527777777</v>
      </c>
      <c r="B410">
        <v>1937</v>
      </c>
      <c r="C410" t="s">
        <v>1003</v>
      </c>
      <c r="D410">
        <v>218</v>
      </c>
      <c r="E410">
        <v>8538</v>
      </c>
      <c r="F410">
        <v>133</v>
      </c>
      <c r="G410">
        <v>225</v>
      </c>
      <c r="H410">
        <v>22125</v>
      </c>
      <c r="I410">
        <v>58</v>
      </c>
      <c r="J410">
        <v>1</v>
      </c>
      <c r="K410" s="3">
        <v>6473</v>
      </c>
      <c r="L410">
        <v>16964</v>
      </c>
      <c r="M410">
        <v>147</v>
      </c>
      <c r="N410">
        <v>20700</v>
      </c>
      <c r="O410" t="s">
        <v>19</v>
      </c>
    </row>
    <row r="411" spans="1:15" x14ac:dyDescent="0.25">
      <c r="A411" s="1">
        <v>44561.422222222223</v>
      </c>
      <c r="B411">
        <v>1937</v>
      </c>
      <c r="C411" t="s">
        <v>1003</v>
      </c>
      <c r="D411">
        <v>149</v>
      </c>
      <c r="E411">
        <v>1932</v>
      </c>
      <c r="F411">
        <v>67</v>
      </c>
      <c r="G411">
        <v>85</v>
      </c>
      <c r="H411">
        <v>22140</v>
      </c>
      <c r="I411">
        <v>58</v>
      </c>
      <c r="J411">
        <v>1</v>
      </c>
      <c r="K411" s="3">
        <v>3348</v>
      </c>
      <c r="L411">
        <v>6614</v>
      </c>
      <c r="M411">
        <v>33</v>
      </c>
      <c r="N411">
        <v>20700</v>
      </c>
      <c r="O411" t="s">
        <v>19</v>
      </c>
    </row>
    <row r="412" spans="1:15" x14ac:dyDescent="0.25">
      <c r="A412" s="1">
        <v>44561.423611111109</v>
      </c>
      <c r="B412">
        <v>1937</v>
      </c>
      <c r="C412" t="s">
        <v>1003</v>
      </c>
      <c r="D412">
        <v>118</v>
      </c>
      <c r="E412">
        <v>2339</v>
      </c>
      <c r="F412">
        <v>71</v>
      </c>
      <c r="G412">
        <v>50</v>
      </c>
      <c r="H412">
        <v>22103</v>
      </c>
      <c r="I412">
        <v>58</v>
      </c>
      <c r="J412">
        <v>1</v>
      </c>
      <c r="K412" s="3">
        <v>3734</v>
      </c>
      <c r="L412">
        <v>2004</v>
      </c>
      <c r="M412">
        <v>40</v>
      </c>
      <c r="N412">
        <v>20700</v>
      </c>
      <c r="O412" t="s">
        <v>19</v>
      </c>
    </row>
    <row r="413" spans="1:15" x14ac:dyDescent="0.25">
      <c r="A413" s="1">
        <v>44561.425000000003</v>
      </c>
      <c r="B413">
        <v>1937</v>
      </c>
      <c r="C413" t="s">
        <v>1003</v>
      </c>
      <c r="D413">
        <v>386</v>
      </c>
      <c r="E413">
        <v>11476</v>
      </c>
      <c r="F413">
        <v>281</v>
      </c>
      <c r="G413">
        <v>300</v>
      </c>
      <c r="H413">
        <v>22290</v>
      </c>
      <c r="I413">
        <v>58</v>
      </c>
      <c r="J413">
        <v>1</v>
      </c>
      <c r="K413" s="3">
        <v>15150</v>
      </c>
      <c r="L413">
        <v>11870</v>
      </c>
      <c r="M413">
        <v>197</v>
      </c>
      <c r="N413">
        <v>20700</v>
      </c>
      <c r="O413" t="s">
        <v>19</v>
      </c>
    </row>
    <row r="414" spans="1:15" x14ac:dyDescent="0.25">
      <c r="A414" s="1">
        <v>44561.425694444442</v>
      </c>
      <c r="B414">
        <v>1937</v>
      </c>
      <c r="C414" t="s">
        <v>1003</v>
      </c>
      <c r="D414">
        <v>135</v>
      </c>
      <c r="E414">
        <v>2706</v>
      </c>
      <c r="F414">
        <v>353</v>
      </c>
      <c r="G414">
        <v>166</v>
      </c>
      <c r="H414">
        <v>22447</v>
      </c>
      <c r="I414">
        <v>58</v>
      </c>
      <c r="J414">
        <v>1</v>
      </c>
      <c r="K414" s="3">
        <v>20617</v>
      </c>
      <c r="L414">
        <v>8840</v>
      </c>
      <c r="M414">
        <v>46</v>
      </c>
      <c r="N414">
        <v>20700</v>
      </c>
      <c r="O414" t="s">
        <v>19</v>
      </c>
    </row>
    <row r="415" spans="1:15" x14ac:dyDescent="0.25">
      <c r="A415" s="1">
        <v>44561.426388888889</v>
      </c>
      <c r="B415">
        <v>1937</v>
      </c>
      <c r="C415" t="s">
        <v>1003</v>
      </c>
      <c r="D415">
        <v>313</v>
      </c>
      <c r="E415">
        <v>6032</v>
      </c>
      <c r="F415">
        <v>238</v>
      </c>
      <c r="G415">
        <v>434</v>
      </c>
      <c r="H415">
        <v>22472</v>
      </c>
      <c r="I415">
        <v>58</v>
      </c>
      <c r="J415">
        <v>1</v>
      </c>
      <c r="K415" s="3">
        <v>13496</v>
      </c>
      <c r="L415">
        <v>19447</v>
      </c>
      <c r="M415">
        <v>104</v>
      </c>
      <c r="N415">
        <v>20700</v>
      </c>
      <c r="O415" t="s">
        <v>19</v>
      </c>
    </row>
    <row r="416" spans="1:15" x14ac:dyDescent="0.25">
      <c r="A416" s="1">
        <v>44561.428472222222</v>
      </c>
      <c r="B416">
        <v>1937</v>
      </c>
      <c r="C416" t="s">
        <v>1003</v>
      </c>
      <c r="D416">
        <v>127</v>
      </c>
      <c r="E416">
        <v>1391</v>
      </c>
      <c r="F416">
        <v>50</v>
      </c>
      <c r="G416">
        <v>162</v>
      </c>
      <c r="H416">
        <v>22418</v>
      </c>
      <c r="I416">
        <v>58</v>
      </c>
      <c r="J416">
        <v>1</v>
      </c>
      <c r="K416" s="3">
        <v>2305</v>
      </c>
      <c r="L416">
        <v>7058</v>
      </c>
      <c r="M416">
        <v>23</v>
      </c>
      <c r="N416">
        <v>20700</v>
      </c>
      <c r="O416" t="s">
        <v>19</v>
      </c>
    </row>
    <row r="417" spans="1:15" x14ac:dyDescent="0.25">
      <c r="A417" s="1">
        <v>44561.429166666669</v>
      </c>
      <c r="B417">
        <v>1937</v>
      </c>
      <c r="C417" t="s">
        <v>1003</v>
      </c>
      <c r="D417">
        <v>171</v>
      </c>
      <c r="E417">
        <v>4479</v>
      </c>
      <c r="F417">
        <v>99</v>
      </c>
      <c r="G417">
        <v>111</v>
      </c>
      <c r="H417">
        <v>22487</v>
      </c>
      <c r="I417">
        <v>58</v>
      </c>
      <c r="J417">
        <v>1</v>
      </c>
      <c r="K417" s="3">
        <v>6519</v>
      </c>
      <c r="L417">
        <v>7554</v>
      </c>
      <c r="M417">
        <v>77</v>
      </c>
      <c r="N417">
        <v>20700</v>
      </c>
      <c r="O417" t="s">
        <v>19</v>
      </c>
    </row>
    <row r="418" spans="1:15" x14ac:dyDescent="0.25">
      <c r="A418" s="1">
        <v>44561.430555555555</v>
      </c>
      <c r="B418">
        <v>1937</v>
      </c>
      <c r="C418" t="s">
        <v>1003</v>
      </c>
      <c r="D418">
        <v>220</v>
      </c>
      <c r="E418">
        <v>3784</v>
      </c>
      <c r="F418">
        <v>160</v>
      </c>
      <c r="G418">
        <v>448</v>
      </c>
      <c r="H418">
        <v>22458</v>
      </c>
      <c r="I418">
        <v>58</v>
      </c>
      <c r="J418">
        <v>1</v>
      </c>
      <c r="K418" s="3">
        <v>7227</v>
      </c>
      <c r="L418">
        <v>23358</v>
      </c>
      <c r="M418">
        <v>65</v>
      </c>
      <c r="N418">
        <v>20700</v>
      </c>
      <c r="O418" t="s">
        <v>19</v>
      </c>
    </row>
    <row r="419" spans="1:15" x14ac:dyDescent="0.25">
      <c r="A419" s="1">
        <v>44561.431944444441</v>
      </c>
      <c r="B419">
        <v>1937</v>
      </c>
      <c r="C419" t="s">
        <v>1003</v>
      </c>
      <c r="D419">
        <v>115</v>
      </c>
      <c r="E419">
        <v>2268</v>
      </c>
      <c r="F419">
        <v>44</v>
      </c>
      <c r="G419">
        <v>115</v>
      </c>
      <c r="H419">
        <v>22439</v>
      </c>
      <c r="I419">
        <v>58</v>
      </c>
      <c r="J419">
        <v>1</v>
      </c>
      <c r="K419" s="3">
        <v>1778</v>
      </c>
      <c r="L419">
        <v>4299</v>
      </c>
      <c r="M419">
        <v>39</v>
      </c>
      <c r="N419">
        <v>20700</v>
      </c>
      <c r="O419" t="s">
        <v>19</v>
      </c>
    </row>
    <row r="420" spans="1:15" x14ac:dyDescent="0.25">
      <c r="A420" s="1">
        <v>44561.432638888888</v>
      </c>
      <c r="B420">
        <v>1937</v>
      </c>
      <c r="C420" t="s">
        <v>1003</v>
      </c>
      <c r="D420">
        <v>147</v>
      </c>
      <c r="E420">
        <v>1251</v>
      </c>
      <c r="F420">
        <v>35</v>
      </c>
      <c r="G420">
        <v>81</v>
      </c>
      <c r="H420">
        <v>22356</v>
      </c>
      <c r="I420">
        <v>58</v>
      </c>
      <c r="J420">
        <v>1</v>
      </c>
      <c r="K420" s="3">
        <v>1072</v>
      </c>
      <c r="L420">
        <v>3246</v>
      </c>
      <c r="M420">
        <v>21</v>
      </c>
      <c r="N420">
        <v>20700</v>
      </c>
      <c r="O420" t="s">
        <v>19</v>
      </c>
    </row>
    <row r="421" spans="1:15" x14ac:dyDescent="0.25">
      <c r="A421" s="1">
        <v>44561.434027777781</v>
      </c>
      <c r="B421">
        <v>1937</v>
      </c>
      <c r="C421" t="s">
        <v>1003</v>
      </c>
      <c r="D421">
        <v>233</v>
      </c>
      <c r="E421">
        <v>1143</v>
      </c>
      <c r="F421">
        <v>215</v>
      </c>
      <c r="G421">
        <v>102</v>
      </c>
      <c r="H421">
        <v>22290</v>
      </c>
      <c r="I421">
        <v>58</v>
      </c>
      <c r="J421">
        <v>1</v>
      </c>
      <c r="K421" s="3">
        <v>5315</v>
      </c>
      <c r="L421">
        <v>3051</v>
      </c>
      <c r="M421">
        <v>19</v>
      </c>
      <c r="N421">
        <v>20700</v>
      </c>
      <c r="O421" t="s">
        <v>19</v>
      </c>
    </row>
    <row r="422" spans="1:15" x14ac:dyDescent="0.25">
      <c r="A422" s="1">
        <v>44561.43472222222</v>
      </c>
      <c r="B422">
        <v>1937</v>
      </c>
      <c r="C422" t="s">
        <v>1003</v>
      </c>
      <c r="D422">
        <v>220</v>
      </c>
      <c r="E422">
        <v>3705</v>
      </c>
      <c r="F422">
        <v>355</v>
      </c>
      <c r="G422">
        <v>152</v>
      </c>
      <c r="H422">
        <v>22220</v>
      </c>
      <c r="I422">
        <v>58</v>
      </c>
      <c r="J422">
        <v>1</v>
      </c>
      <c r="K422" s="3">
        <v>16248</v>
      </c>
      <c r="L422">
        <v>4126</v>
      </c>
      <c r="M422">
        <v>63</v>
      </c>
      <c r="N422">
        <v>20700</v>
      </c>
      <c r="O422" t="s">
        <v>19</v>
      </c>
    </row>
    <row r="423" spans="1:15" x14ac:dyDescent="0.25">
      <c r="A423" s="1">
        <v>44561.436111111114</v>
      </c>
      <c r="B423">
        <v>1937</v>
      </c>
      <c r="C423" t="s">
        <v>1003</v>
      </c>
      <c r="D423">
        <v>103</v>
      </c>
      <c r="E423">
        <v>1170</v>
      </c>
      <c r="F423">
        <v>72</v>
      </c>
      <c r="G423">
        <v>62</v>
      </c>
      <c r="H423">
        <v>22226</v>
      </c>
      <c r="I423">
        <v>58</v>
      </c>
      <c r="J423">
        <v>1</v>
      </c>
      <c r="K423" s="3">
        <v>2957</v>
      </c>
      <c r="L423">
        <v>1775</v>
      </c>
      <c r="M423">
        <v>20</v>
      </c>
      <c r="N423">
        <v>20700</v>
      </c>
      <c r="O423" t="s">
        <v>19</v>
      </c>
    </row>
    <row r="424" spans="1:15" x14ac:dyDescent="0.25">
      <c r="A424" s="1">
        <v>44561.436805555553</v>
      </c>
      <c r="B424">
        <v>1937</v>
      </c>
      <c r="C424" t="s">
        <v>1003</v>
      </c>
      <c r="D424">
        <v>184</v>
      </c>
      <c r="E424">
        <v>3112</v>
      </c>
      <c r="F424">
        <v>349</v>
      </c>
      <c r="G424">
        <v>244</v>
      </c>
      <c r="H424">
        <v>22253</v>
      </c>
      <c r="I424">
        <v>58</v>
      </c>
      <c r="J424">
        <v>1</v>
      </c>
      <c r="K424" s="3">
        <v>15453</v>
      </c>
      <c r="L424">
        <v>13729</v>
      </c>
      <c r="M424">
        <v>53</v>
      </c>
      <c r="N424">
        <v>20700</v>
      </c>
      <c r="O424" t="s">
        <v>19</v>
      </c>
    </row>
    <row r="425" spans="1:15" x14ac:dyDescent="0.25">
      <c r="A425" s="1">
        <v>44561.4375</v>
      </c>
      <c r="B425">
        <v>1937</v>
      </c>
      <c r="C425" t="s">
        <v>1003</v>
      </c>
      <c r="D425">
        <v>692</v>
      </c>
      <c r="E425">
        <v>14342</v>
      </c>
      <c r="F425">
        <v>297</v>
      </c>
      <c r="G425">
        <v>458</v>
      </c>
      <c r="H425">
        <v>21936</v>
      </c>
      <c r="I425">
        <v>58</v>
      </c>
      <c r="J425">
        <v>1</v>
      </c>
      <c r="K425" s="3">
        <v>16715</v>
      </c>
      <c r="L425">
        <v>23549</v>
      </c>
      <c r="M425">
        <v>247</v>
      </c>
      <c r="N425">
        <v>20700</v>
      </c>
      <c r="O425" t="s">
        <v>19</v>
      </c>
    </row>
    <row r="426" spans="1:15" x14ac:dyDescent="0.25">
      <c r="A426" s="1">
        <v>44561.438194444447</v>
      </c>
      <c r="B426">
        <v>1937</v>
      </c>
      <c r="C426" t="s">
        <v>1003</v>
      </c>
      <c r="D426">
        <v>174</v>
      </c>
      <c r="E426">
        <v>3535</v>
      </c>
      <c r="F426">
        <v>112</v>
      </c>
      <c r="G426">
        <v>69</v>
      </c>
      <c r="H426">
        <v>21959</v>
      </c>
      <c r="I426">
        <v>58</v>
      </c>
      <c r="J426">
        <v>1</v>
      </c>
      <c r="K426" s="3">
        <v>6207</v>
      </c>
      <c r="L426">
        <v>2404</v>
      </c>
      <c r="M426">
        <v>60</v>
      </c>
      <c r="N426">
        <v>20700</v>
      </c>
      <c r="O426" t="s">
        <v>19</v>
      </c>
    </row>
    <row r="427" spans="1:15" x14ac:dyDescent="0.25">
      <c r="A427" s="1">
        <v>44561.44027777778</v>
      </c>
      <c r="B427">
        <v>1937</v>
      </c>
      <c r="C427" t="s">
        <v>1003</v>
      </c>
      <c r="D427">
        <v>173</v>
      </c>
      <c r="E427">
        <v>2646</v>
      </c>
      <c r="F427">
        <v>211</v>
      </c>
      <c r="G427">
        <v>392</v>
      </c>
      <c r="H427">
        <v>22113</v>
      </c>
      <c r="I427">
        <v>58</v>
      </c>
      <c r="J427">
        <v>1</v>
      </c>
      <c r="K427" s="3">
        <v>11115</v>
      </c>
      <c r="L427">
        <v>16783</v>
      </c>
      <c r="M427">
        <v>45</v>
      </c>
      <c r="N427">
        <v>20700</v>
      </c>
      <c r="O427" t="s">
        <v>19</v>
      </c>
    </row>
    <row r="428" spans="1:15" x14ac:dyDescent="0.25">
      <c r="A428" s="1">
        <v>44561.440972222219</v>
      </c>
      <c r="B428">
        <v>1937</v>
      </c>
      <c r="C428" t="s">
        <v>1003</v>
      </c>
      <c r="D428">
        <v>174</v>
      </c>
      <c r="E428">
        <v>2166</v>
      </c>
      <c r="F428">
        <v>195</v>
      </c>
      <c r="G428">
        <v>266</v>
      </c>
      <c r="H428">
        <v>22196</v>
      </c>
      <c r="I428">
        <v>58</v>
      </c>
      <c r="J428">
        <v>1</v>
      </c>
      <c r="K428" s="3">
        <v>8816</v>
      </c>
      <c r="L428">
        <v>13297</v>
      </c>
      <c r="M428">
        <v>37</v>
      </c>
      <c r="N428">
        <v>20700</v>
      </c>
      <c r="O428" t="s">
        <v>19</v>
      </c>
    </row>
    <row r="429" spans="1:15" x14ac:dyDescent="0.25">
      <c r="A429" s="1">
        <v>44561.443055555559</v>
      </c>
      <c r="B429">
        <v>1937</v>
      </c>
      <c r="C429" t="s">
        <v>1003</v>
      </c>
      <c r="D429">
        <v>196</v>
      </c>
      <c r="E429">
        <v>6743</v>
      </c>
      <c r="F429">
        <v>254</v>
      </c>
      <c r="G429">
        <v>128</v>
      </c>
      <c r="H429">
        <v>21909</v>
      </c>
      <c r="I429">
        <v>58</v>
      </c>
      <c r="J429">
        <v>1</v>
      </c>
      <c r="K429" s="3">
        <v>11935</v>
      </c>
      <c r="L429">
        <v>7324</v>
      </c>
      <c r="M429">
        <v>116</v>
      </c>
      <c r="N429">
        <v>20700</v>
      </c>
      <c r="O429" t="s">
        <v>19</v>
      </c>
    </row>
    <row r="430" spans="1:15" x14ac:dyDescent="0.25">
      <c r="A430" s="1">
        <v>44561.443749999999</v>
      </c>
      <c r="B430">
        <v>1937</v>
      </c>
      <c r="C430" t="s">
        <v>1003</v>
      </c>
      <c r="D430">
        <v>195</v>
      </c>
      <c r="E430">
        <v>4170</v>
      </c>
      <c r="F430">
        <v>686</v>
      </c>
      <c r="G430">
        <v>435</v>
      </c>
      <c r="H430">
        <v>21806</v>
      </c>
      <c r="I430">
        <v>58</v>
      </c>
      <c r="J430">
        <v>1</v>
      </c>
      <c r="K430" s="3">
        <v>34957</v>
      </c>
      <c r="L430">
        <v>21407</v>
      </c>
      <c r="M430">
        <v>71</v>
      </c>
      <c r="N430">
        <v>20700</v>
      </c>
      <c r="O430" t="s">
        <v>19</v>
      </c>
    </row>
    <row r="431" spans="1:15" x14ac:dyDescent="0.25">
      <c r="A431" s="1">
        <v>44561.444444444445</v>
      </c>
      <c r="B431">
        <v>1937</v>
      </c>
      <c r="C431" t="s">
        <v>1003</v>
      </c>
      <c r="D431">
        <v>121</v>
      </c>
      <c r="E431">
        <v>3384</v>
      </c>
      <c r="F431">
        <v>105</v>
      </c>
      <c r="G431">
        <v>59</v>
      </c>
      <c r="H431">
        <v>21889</v>
      </c>
      <c r="I431">
        <v>58</v>
      </c>
      <c r="J431">
        <v>1</v>
      </c>
      <c r="K431" s="3">
        <v>4882</v>
      </c>
      <c r="L431">
        <v>2611</v>
      </c>
      <c r="M431">
        <v>58</v>
      </c>
      <c r="N431">
        <v>20700</v>
      </c>
      <c r="O431" t="s">
        <v>19</v>
      </c>
    </row>
    <row r="432" spans="1:15" x14ac:dyDescent="0.25">
      <c r="A432" s="1">
        <v>44561.445833333331</v>
      </c>
      <c r="B432">
        <v>1937</v>
      </c>
      <c r="C432" t="s">
        <v>1003</v>
      </c>
      <c r="D432">
        <v>102</v>
      </c>
      <c r="E432">
        <v>2453</v>
      </c>
      <c r="F432">
        <v>51</v>
      </c>
      <c r="G432">
        <v>111</v>
      </c>
      <c r="H432">
        <v>21866</v>
      </c>
      <c r="I432">
        <v>58</v>
      </c>
      <c r="J432">
        <v>1</v>
      </c>
      <c r="K432" s="3">
        <v>1418</v>
      </c>
      <c r="L432">
        <v>6270</v>
      </c>
      <c r="M432">
        <v>42</v>
      </c>
      <c r="N432">
        <v>20700</v>
      </c>
      <c r="O432" t="s">
        <v>19</v>
      </c>
    </row>
    <row r="433" spans="1:15" x14ac:dyDescent="0.25">
      <c r="A433" s="1">
        <v>44561.446527777778</v>
      </c>
      <c r="B433">
        <v>1937</v>
      </c>
      <c r="C433" t="s">
        <v>1003</v>
      </c>
      <c r="D433">
        <v>135</v>
      </c>
      <c r="E433">
        <v>4069</v>
      </c>
      <c r="F433">
        <v>53</v>
      </c>
      <c r="G433">
        <v>196</v>
      </c>
      <c r="H433">
        <v>21714</v>
      </c>
      <c r="I433">
        <v>58</v>
      </c>
      <c r="J433">
        <v>1</v>
      </c>
      <c r="K433" s="3">
        <v>3032</v>
      </c>
      <c r="L433">
        <v>11487</v>
      </c>
      <c r="M433">
        <v>70</v>
      </c>
      <c r="N433">
        <v>20700</v>
      </c>
      <c r="O433" t="s">
        <v>19</v>
      </c>
    </row>
    <row r="434" spans="1:15" x14ac:dyDescent="0.25">
      <c r="A434" s="1">
        <v>44561.447222222225</v>
      </c>
      <c r="B434">
        <v>1937</v>
      </c>
      <c r="C434" t="s">
        <v>1003</v>
      </c>
      <c r="D434">
        <v>100</v>
      </c>
      <c r="E434">
        <v>5193</v>
      </c>
      <c r="F434">
        <v>88</v>
      </c>
      <c r="G434">
        <v>23</v>
      </c>
      <c r="H434">
        <v>21679</v>
      </c>
      <c r="I434">
        <v>58</v>
      </c>
      <c r="J434">
        <v>1</v>
      </c>
      <c r="K434" s="3">
        <v>5262</v>
      </c>
      <c r="L434">
        <v>1611</v>
      </c>
      <c r="M434">
        <v>89</v>
      </c>
      <c r="N434">
        <v>20700</v>
      </c>
      <c r="O434" t="s">
        <v>19</v>
      </c>
    </row>
    <row r="435" spans="1:15" x14ac:dyDescent="0.25">
      <c r="A435" s="1">
        <v>44561.448611111111</v>
      </c>
      <c r="B435">
        <v>1937</v>
      </c>
      <c r="C435" t="s">
        <v>1003</v>
      </c>
      <c r="D435">
        <v>344</v>
      </c>
      <c r="E435">
        <v>9168</v>
      </c>
      <c r="F435">
        <v>114</v>
      </c>
      <c r="G435">
        <v>87</v>
      </c>
      <c r="H435">
        <v>21524</v>
      </c>
      <c r="I435">
        <v>58</v>
      </c>
      <c r="J435">
        <v>1</v>
      </c>
      <c r="K435" s="3">
        <v>5110</v>
      </c>
      <c r="L435">
        <v>4185</v>
      </c>
      <c r="M435">
        <v>158</v>
      </c>
      <c r="N435">
        <v>20700</v>
      </c>
      <c r="O435" t="s">
        <v>19</v>
      </c>
    </row>
    <row r="436" spans="1:15" x14ac:dyDescent="0.25">
      <c r="A436" s="1">
        <v>44561.449305555558</v>
      </c>
      <c r="B436">
        <v>1937</v>
      </c>
      <c r="C436" t="s">
        <v>1003</v>
      </c>
      <c r="D436">
        <v>217</v>
      </c>
      <c r="E436">
        <v>5241</v>
      </c>
      <c r="F436">
        <v>244</v>
      </c>
      <c r="G436">
        <v>202</v>
      </c>
      <c r="H436">
        <v>21398</v>
      </c>
      <c r="I436">
        <v>58</v>
      </c>
      <c r="J436">
        <v>1</v>
      </c>
      <c r="K436" s="3">
        <v>13260</v>
      </c>
      <c r="L436">
        <v>7477</v>
      </c>
      <c r="M436">
        <v>90</v>
      </c>
      <c r="N436">
        <v>20700</v>
      </c>
      <c r="O436" t="s">
        <v>19</v>
      </c>
    </row>
    <row r="437" spans="1:15" x14ac:dyDescent="0.25">
      <c r="A437" s="1">
        <v>44561.45</v>
      </c>
      <c r="B437">
        <v>1937</v>
      </c>
      <c r="C437" t="s">
        <v>1003</v>
      </c>
      <c r="D437">
        <v>249</v>
      </c>
      <c r="E437">
        <v>7536</v>
      </c>
      <c r="F437">
        <v>173</v>
      </c>
      <c r="G437">
        <v>77</v>
      </c>
      <c r="H437">
        <v>21492</v>
      </c>
      <c r="I437">
        <v>58</v>
      </c>
      <c r="J437">
        <v>1</v>
      </c>
      <c r="K437" s="3">
        <v>10641</v>
      </c>
      <c r="L437">
        <v>4128</v>
      </c>
      <c r="M437">
        <v>129</v>
      </c>
      <c r="N437">
        <v>20700</v>
      </c>
      <c r="O437" t="s">
        <v>19</v>
      </c>
    </row>
    <row r="438" spans="1:15" x14ac:dyDescent="0.25">
      <c r="A438" s="1">
        <v>44561.450694444444</v>
      </c>
      <c r="B438">
        <v>1937</v>
      </c>
      <c r="C438" t="s">
        <v>1003</v>
      </c>
      <c r="D438">
        <v>183</v>
      </c>
      <c r="E438">
        <v>3617</v>
      </c>
      <c r="F438">
        <v>128</v>
      </c>
      <c r="G438">
        <v>71</v>
      </c>
      <c r="H438">
        <v>21558</v>
      </c>
      <c r="I438">
        <v>58</v>
      </c>
      <c r="J438">
        <v>1</v>
      </c>
      <c r="K438" s="3">
        <v>4210</v>
      </c>
      <c r="L438">
        <v>7229</v>
      </c>
      <c r="M438">
        <v>62</v>
      </c>
      <c r="N438">
        <v>20700</v>
      </c>
      <c r="O438" t="s">
        <v>19</v>
      </c>
    </row>
    <row r="439" spans="1:15" x14ac:dyDescent="0.25">
      <c r="A439" s="1">
        <v>44561.452777777777</v>
      </c>
      <c r="B439">
        <v>1937</v>
      </c>
      <c r="C439" t="s">
        <v>1003</v>
      </c>
      <c r="D439">
        <v>231</v>
      </c>
      <c r="E439">
        <v>8018</v>
      </c>
      <c r="F439">
        <v>199</v>
      </c>
      <c r="G439">
        <v>348</v>
      </c>
      <c r="H439">
        <v>21316</v>
      </c>
      <c r="I439">
        <v>58</v>
      </c>
      <c r="J439">
        <v>1</v>
      </c>
      <c r="K439" s="3">
        <v>10121</v>
      </c>
      <c r="L439">
        <v>17526</v>
      </c>
      <c r="M439">
        <v>138</v>
      </c>
      <c r="N439">
        <v>20700</v>
      </c>
      <c r="O439" t="s">
        <v>19</v>
      </c>
    </row>
    <row r="440" spans="1:15" x14ac:dyDescent="0.25">
      <c r="A440" s="1">
        <v>44561.453472222223</v>
      </c>
      <c r="B440">
        <v>1937</v>
      </c>
      <c r="C440" t="s">
        <v>1003</v>
      </c>
      <c r="D440">
        <v>124</v>
      </c>
      <c r="E440">
        <v>1522</v>
      </c>
      <c r="F440">
        <v>49</v>
      </c>
      <c r="G440">
        <v>108</v>
      </c>
      <c r="H440">
        <v>21344</v>
      </c>
      <c r="I440">
        <v>58</v>
      </c>
      <c r="J440">
        <v>1</v>
      </c>
      <c r="K440" s="3">
        <v>2667</v>
      </c>
      <c r="L440">
        <v>3103</v>
      </c>
      <c r="M440">
        <v>26</v>
      </c>
      <c r="N440">
        <v>20700</v>
      </c>
      <c r="O440" t="s">
        <v>19</v>
      </c>
    </row>
    <row r="441" spans="1:15" x14ac:dyDescent="0.25">
      <c r="A441" s="1">
        <v>44561.45416666667</v>
      </c>
      <c r="B441">
        <v>1937</v>
      </c>
      <c r="C441" t="s">
        <v>1003</v>
      </c>
      <c r="D441">
        <v>158</v>
      </c>
      <c r="E441">
        <v>755</v>
      </c>
      <c r="F441">
        <v>43</v>
      </c>
      <c r="G441">
        <v>19</v>
      </c>
      <c r="H441">
        <v>21300</v>
      </c>
      <c r="I441">
        <v>58</v>
      </c>
      <c r="J441">
        <v>1</v>
      </c>
      <c r="K441" s="3">
        <v>2722</v>
      </c>
      <c r="L441">
        <v>1143</v>
      </c>
      <c r="M441">
        <v>13</v>
      </c>
      <c r="N441">
        <v>20700</v>
      </c>
      <c r="O441" t="s">
        <v>19</v>
      </c>
    </row>
    <row r="442" spans="1:15" x14ac:dyDescent="0.25">
      <c r="A442" s="1">
        <v>44561.454861111109</v>
      </c>
      <c r="B442">
        <v>1937</v>
      </c>
      <c r="C442" t="s">
        <v>1003</v>
      </c>
      <c r="D442">
        <v>200</v>
      </c>
      <c r="E442">
        <v>2136</v>
      </c>
      <c r="F442">
        <v>92</v>
      </c>
      <c r="G442">
        <v>50</v>
      </c>
      <c r="H442">
        <v>21409</v>
      </c>
      <c r="I442">
        <v>58</v>
      </c>
      <c r="J442">
        <v>1</v>
      </c>
      <c r="K442" s="3">
        <v>2859</v>
      </c>
      <c r="L442">
        <v>2966</v>
      </c>
      <c r="M442">
        <v>36</v>
      </c>
      <c r="N442">
        <v>20700</v>
      </c>
      <c r="O442" t="s">
        <v>19</v>
      </c>
    </row>
    <row r="443" spans="1:15" x14ac:dyDescent="0.25">
      <c r="A443" s="1">
        <v>44561.459722222222</v>
      </c>
      <c r="B443">
        <v>1937</v>
      </c>
      <c r="C443" t="s">
        <v>1003</v>
      </c>
      <c r="D443">
        <v>101</v>
      </c>
      <c r="E443">
        <v>2667</v>
      </c>
      <c r="F443">
        <v>58</v>
      </c>
      <c r="G443">
        <v>55</v>
      </c>
      <c r="H443">
        <v>21746</v>
      </c>
      <c r="I443">
        <v>58</v>
      </c>
      <c r="J443">
        <v>1</v>
      </c>
      <c r="K443" s="3">
        <v>2919</v>
      </c>
      <c r="L443">
        <v>4589</v>
      </c>
      <c r="M443">
        <v>45</v>
      </c>
      <c r="N443">
        <v>20700</v>
      </c>
      <c r="O443" t="s">
        <v>19</v>
      </c>
    </row>
    <row r="444" spans="1:15" x14ac:dyDescent="0.25">
      <c r="A444" s="1">
        <v>44561.461805555555</v>
      </c>
      <c r="B444">
        <v>1937</v>
      </c>
      <c r="C444" t="s">
        <v>1003</v>
      </c>
      <c r="D444">
        <v>129</v>
      </c>
      <c r="E444">
        <v>3480</v>
      </c>
      <c r="F444">
        <v>33</v>
      </c>
      <c r="G444">
        <v>41</v>
      </c>
      <c r="H444">
        <v>21833</v>
      </c>
      <c r="I444">
        <v>58</v>
      </c>
      <c r="J444">
        <v>1</v>
      </c>
      <c r="K444" s="3">
        <v>3593</v>
      </c>
      <c r="L444">
        <v>2800</v>
      </c>
      <c r="M444">
        <v>60</v>
      </c>
      <c r="N444">
        <v>20700</v>
      </c>
      <c r="O444" t="s">
        <v>19</v>
      </c>
    </row>
    <row r="445" spans="1:15" x14ac:dyDescent="0.25">
      <c r="A445" s="1">
        <v>44561.462500000001</v>
      </c>
      <c r="B445">
        <v>1937</v>
      </c>
      <c r="C445" t="s">
        <v>1003</v>
      </c>
      <c r="D445">
        <v>266</v>
      </c>
      <c r="E445">
        <v>4891</v>
      </c>
      <c r="F445">
        <v>145</v>
      </c>
      <c r="G445">
        <v>159</v>
      </c>
      <c r="H445">
        <v>21936</v>
      </c>
      <c r="I445">
        <v>58</v>
      </c>
      <c r="J445">
        <v>1</v>
      </c>
      <c r="K445" s="3">
        <v>7004</v>
      </c>
      <c r="L445">
        <v>6997</v>
      </c>
      <c r="M445">
        <v>84</v>
      </c>
      <c r="N445">
        <v>20700</v>
      </c>
      <c r="O445" t="s">
        <v>19</v>
      </c>
    </row>
    <row r="446" spans="1:15" x14ac:dyDescent="0.25">
      <c r="A446" s="1">
        <v>44561.463194444441</v>
      </c>
      <c r="B446">
        <v>1937</v>
      </c>
      <c r="C446" t="s">
        <v>1003</v>
      </c>
      <c r="D446">
        <v>117</v>
      </c>
      <c r="E446">
        <v>2260</v>
      </c>
      <c r="F446">
        <v>82</v>
      </c>
      <c r="G446">
        <v>103</v>
      </c>
      <c r="H446">
        <v>21897</v>
      </c>
      <c r="I446">
        <v>58</v>
      </c>
      <c r="J446">
        <v>1</v>
      </c>
      <c r="K446" s="3">
        <v>2943</v>
      </c>
      <c r="L446">
        <v>3538</v>
      </c>
      <c r="M446">
        <v>38</v>
      </c>
      <c r="N446">
        <v>20700</v>
      </c>
      <c r="O446" t="s">
        <v>19</v>
      </c>
    </row>
    <row r="447" spans="1:15" x14ac:dyDescent="0.25">
      <c r="A447" s="1">
        <v>44561.481249999997</v>
      </c>
      <c r="B447">
        <v>1937</v>
      </c>
      <c r="C447" t="s">
        <v>1003</v>
      </c>
      <c r="D447">
        <v>125</v>
      </c>
      <c r="E447">
        <v>1246</v>
      </c>
      <c r="F447">
        <v>226</v>
      </c>
      <c r="G447">
        <v>178</v>
      </c>
      <c r="H447">
        <v>21795</v>
      </c>
      <c r="I447">
        <v>58</v>
      </c>
      <c r="J447">
        <v>1</v>
      </c>
      <c r="K447" s="3">
        <v>7517</v>
      </c>
      <c r="L447">
        <v>4889</v>
      </c>
      <c r="M447">
        <v>21</v>
      </c>
      <c r="N447">
        <v>20700</v>
      </c>
      <c r="O447" t="s">
        <v>19</v>
      </c>
    </row>
    <row r="448" spans="1:15" x14ac:dyDescent="0.25">
      <c r="A448" s="1">
        <v>44561.493750000001</v>
      </c>
      <c r="B448">
        <v>1937</v>
      </c>
      <c r="C448" t="s">
        <v>1003</v>
      </c>
      <c r="D448">
        <v>139</v>
      </c>
      <c r="E448">
        <v>1061</v>
      </c>
      <c r="F448">
        <v>197</v>
      </c>
      <c r="G448">
        <v>250</v>
      </c>
      <c r="H448">
        <v>21769</v>
      </c>
      <c r="I448">
        <v>58</v>
      </c>
      <c r="J448">
        <v>1</v>
      </c>
      <c r="K448" s="3">
        <v>6355</v>
      </c>
      <c r="L448">
        <v>7201</v>
      </c>
      <c r="M448">
        <v>18</v>
      </c>
      <c r="N448">
        <v>20700</v>
      </c>
      <c r="O448" t="s">
        <v>19</v>
      </c>
    </row>
    <row r="449" spans="1:15" x14ac:dyDescent="0.25">
      <c r="A449" s="1">
        <v>44561.500694444447</v>
      </c>
      <c r="B449">
        <v>1937</v>
      </c>
      <c r="C449" t="s">
        <v>1003</v>
      </c>
      <c r="D449">
        <v>111</v>
      </c>
      <c r="E449">
        <v>1071</v>
      </c>
      <c r="F449">
        <v>254</v>
      </c>
      <c r="G449">
        <v>356</v>
      </c>
      <c r="H449">
        <v>21702</v>
      </c>
      <c r="I449">
        <v>58</v>
      </c>
      <c r="J449">
        <v>1</v>
      </c>
      <c r="K449" s="3">
        <v>8580</v>
      </c>
      <c r="L449">
        <v>11337</v>
      </c>
      <c r="M449">
        <v>18</v>
      </c>
      <c r="N449">
        <v>20700</v>
      </c>
      <c r="O449" t="s">
        <v>19</v>
      </c>
    </row>
    <row r="450" spans="1:15" x14ac:dyDescent="0.25">
      <c r="A450" s="1">
        <v>44561.515972222223</v>
      </c>
      <c r="B450">
        <v>1937</v>
      </c>
      <c r="C450" t="s">
        <v>1003</v>
      </c>
      <c r="D450">
        <v>121</v>
      </c>
      <c r="E450">
        <v>3548</v>
      </c>
      <c r="F450">
        <v>34</v>
      </c>
      <c r="G450">
        <v>168</v>
      </c>
      <c r="H450">
        <v>22042</v>
      </c>
      <c r="I450">
        <v>58</v>
      </c>
      <c r="J450">
        <v>1</v>
      </c>
      <c r="K450" s="3">
        <v>4292</v>
      </c>
      <c r="L450">
        <v>5570</v>
      </c>
      <c r="M450">
        <v>61</v>
      </c>
      <c r="N450">
        <v>20700</v>
      </c>
      <c r="O450" t="s">
        <v>19</v>
      </c>
    </row>
    <row r="451" spans="1:15" x14ac:dyDescent="0.25">
      <c r="A451" s="1">
        <v>44561.53125</v>
      </c>
      <c r="B451">
        <v>1937</v>
      </c>
      <c r="C451" t="s">
        <v>1003</v>
      </c>
      <c r="D451">
        <v>101</v>
      </c>
      <c r="E451">
        <v>4370</v>
      </c>
      <c r="F451">
        <v>97</v>
      </c>
      <c r="G451">
        <v>376</v>
      </c>
      <c r="H451">
        <v>21982</v>
      </c>
      <c r="I451">
        <v>58</v>
      </c>
      <c r="J451">
        <v>1</v>
      </c>
      <c r="K451" s="3">
        <v>4550</v>
      </c>
      <c r="L451">
        <v>9615</v>
      </c>
      <c r="M451">
        <v>75</v>
      </c>
      <c r="N451">
        <v>20700</v>
      </c>
      <c r="O451" t="s">
        <v>19</v>
      </c>
    </row>
    <row r="452" spans="1:15" x14ac:dyDescent="0.25">
      <c r="A452" s="1">
        <v>44561.542361111111</v>
      </c>
      <c r="B452">
        <v>1937</v>
      </c>
      <c r="C452" t="s">
        <v>1003</v>
      </c>
      <c r="D452">
        <v>184</v>
      </c>
      <c r="E452">
        <v>3439</v>
      </c>
      <c r="F452">
        <v>2209</v>
      </c>
      <c r="G452">
        <v>345</v>
      </c>
      <c r="H452">
        <v>21631</v>
      </c>
      <c r="I452">
        <v>58</v>
      </c>
      <c r="J452">
        <v>1</v>
      </c>
      <c r="K452" s="3">
        <v>122816</v>
      </c>
      <c r="L452">
        <v>9202</v>
      </c>
      <c r="M452">
        <v>59</v>
      </c>
      <c r="N452">
        <v>20700</v>
      </c>
      <c r="O452" t="s">
        <v>19</v>
      </c>
    </row>
    <row r="453" spans="1:15" x14ac:dyDescent="0.25">
      <c r="A453" s="1">
        <v>44561.554861111108</v>
      </c>
      <c r="B453">
        <v>1937</v>
      </c>
      <c r="C453" t="s">
        <v>1003</v>
      </c>
      <c r="D453">
        <v>102</v>
      </c>
      <c r="E453">
        <v>1154</v>
      </c>
      <c r="F453">
        <v>42</v>
      </c>
      <c r="G453">
        <v>54</v>
      </c>
      <c r="H453">
        <v>21519</v>
      </c>
      <c r="I453">
        <v>58</v>
      </c>
      <c r="J453">
        <v>1</v>
      </c>
      <c r="K453" s="3">
        <v>1594</v>
      </c>
      <c r="L453">
        <v>1537</v>
      </c>
      <c r="M453">
        <v>19</v>
      </c>
      <c r="N453">
        <v>20700</v>
      </c>
      <c r="O453" t="s">
        <v>19</v>
      </c>
    </row>
    <row r="454" spans="1:15" x14ac:dyDescent="0.25">
      <c r="A454" s="1">
        <v>44561.556250000001</v>
      </c>
      <c r="B454">
        <v>1937</v>
      </c>
      <c r="C454" t="s">
        <v>1003</v>
      </c>
      <c r="D454">
        <v>178</v>
      </c>
      <c r="E454">
        <v>6505</v>
      </c>
      <c r="F454">
        <v>121</v>
      </c>
      <c r="G454">
        <v>112</v>
      </c>
      <c r="H454">
        <v>21218</v>
      </c>
      <c r="I454">
        <v>58</v>
      </c>
      <c r="J454">
        <v>1</v>
      </c>
      <c r="K454" s="3">
        <v>8694</v>
      </c>
      <c r="L454">
        <v>6334</v>
      </c>
      <c r="M454">
        <v>112</v>
      </c>
      <c r="N454">
        <v>20700</v>
      </c>
      <c r="O454" t="s">
        <v>19</v>
      </c>
    </row>
    <row r="455" spans="1:15" x14ac:dyDescent="0.25">
      <c r="A455" s="1">
        <v>44561.556944444441</v>
      </c>
      <c r="B455">
        <v>1937</v>
      </c>
      <c r="C455" t="s">
        <v>1003</v>
      </c>
      <c r="D455">
        <v>188</v>
      </c>
      <c r="E455">
        <v>3212</v>
      </c>
      <c r="F455">
        <v>571</v>
      </c>
      <c r="G455">
        <v>348</v>
      </c>
      <c r="H455">
        <v>21303</v>
      </c>
      <c r="I455">
        <v>58</v>
      </c>
      <c r="J455">
        <v>1</v>
      </c>
      <c r="K455" s="3">
        <v>28100</v>
      </c>
      <c r="L455">
        <v>16098</v>
      </c>
      <c r="M455">
        <v>55</v>
      </c>
      <c r="N455">
        <v>20700</v>
      </c>
      <c r="O455" t="s">
        <v>19</v>
      </c>
    </row>
    <row r="456" spans="1:15" x14ac:dyDescent="0.25">
      <c r="A456" s="1">
        <v>44561.557638888888</v>
      </c>
      <c r="B456">
        <v>1937</v>
      </c>
      <c r="C456" t="s">
        <v>1003</v>
      </c>
      <c r="D456">
        <v>100</v>
      </c>
      <c r="E456">
        <v>1680</v>
      </c>
      <c r="F456">
        <v>184</v>
      </c>
      <c r="G456">
        <v>445</v>
      </c>
      <c r="H456">
        <v>21296</v>
      </c>
      <c r="I456">
        <v>58</v>
      </c>
      <c r="J456">
        <v>1</v>
      </c>
      <c r="K456" s="3">
        <v>6611</v>
      </c>
      <c r="L456">
        <v>21485</v>
      </c>
      <c r="M456">
        <v>28</v>
      </c>
      <c r="N456">
        <v>20700</v>
      </c>
      <c r="O456" t="s">
        <v>19</v>
      </c>
    </row>
    <row r="457" spans="1:15" x14ac:dyDescent="0.25">
      <c r="A457" s="1">
        <v>44561.568749999999</v>
      </c>
      <c r="B457">
        <v>1937</v>
      </c>
      <c r="C457" t="s">
        <v>1003</v>
      </c>
      <c r="D457">
        <v>117</v>
      </c>
      <c r="E457">
        <v>3381</v>
      </c>
      <c r="F457">
        <v>54</v>
      </c>
      <c r="G457">
        <v>53</v>
      </c>
      <c r="H457">
        <v>21541</v>
      </c>
      <c r="I457">
        <v>58</v>
      </c>
      <c r="J457">
        <v>1</v>
      </c>
      <c r="K457" s="3">
        <v>2519</v>
      </c>
      <c r="L457">
        <v>6585</v>
      </c>
      <c r="M457">
        <v>58</v>
      </c>
      <c r="N457">
        <v>20700</v>
      </c>
      <c r="O457" t="s">
        <v>19</v>
      </c>
    </row>
    <row r="458" spans="1:15" x14ac:dyDescent="0.25">
      <c r="A458" s="1">
        <v>44561.571527777778</v>
      </c>
      <c r="B458">
        <v>1937</v>
      </c>
      <c r="C458" s="1" t="s">
        <v>1003</v>
      </c>
      <c r="D458">
        <v>111</v>
      </c>
      <c r="E458" s="1">
        <v>1976</v>
      </c>
      <c r="F458" s="1">
        <v>57</v>
      </c>
      <c r="G458" s="1">
        <v>74</v>
      </c>
      <c r="H458">
        <v>21583</v>
      </c>
      <c r="I458" s="1">
        <v>58</v>
      </c>
      <c r="J458" s="1">
        <v>1</v>
      </c>
      <c r="K458" s="3">
        <v>2388</v>
      </c>
      <c r="L458" s="1">
        <v>2093</v>
      </c>
      <c r="M458" s="1">
        <v>34</v>
      </c>
      <c r="N458">
        <v>20700</v>
      </c>
      <c r="O458" t="s">
        <v>19</v>
      </c>
    </row>
    <row r="459" spans="1:15" x14ac:dyDescent="0.25">
      <c r="A459" s="1">
        <v>44561.578472222223</v>
      </c>
      <c r="B459">
        <v>1937</v>
      </c>
      <c r="C459" s="1" t="s">
        <v>1003</v>
      </c>
      <c r="D459">
        <v>116</v>
      </c>
      <c r="E459" s="1">
        <v>1200</v>
      </c>
      <c r="F459" s="1">
        <v>778</v>
      </c>
      <c r="G459" s="1">
        <v>540</v>
      </c>
      <c r="H459">
        <v>21396</v>
      </c>
      <c r="I459" s="1">
        <v>58</v>
      </c>
      <c r="J459" s="1">
        <v>1</v>
      </c>
      <c r="K459" s="3">
        <v>38035</v>
      </c>
      <c r="L459" s="1">
        <v>24947</v>
      </c>
      <c r="M459" s="1">
        <v>20</v>
      </c>
      <c r="N459">
        <v>20700</v>
      </c>
      <c r="O459" t="s">
        <v>19</v>
      </c>
    </row>
    <row r="460" spans="1:15" x14ac:dyDescent="0.25">
      <c r="A460" s="1">
        <v>44561.593055555553</v>
      </c>
      <c r="B460">
        <v>1937</v>
      </c>
      <c r="C460" s="1" t="s">
        <v>1003</v>
      </c>
      <c r="D460">
        <v>282</v>
      </c>
      <c r="E460" s="1">
        <v>7097</v>
      </c>
      <c r="F460" s="1">
        <v>211</v>
      </c>
      <c r="G460" s="1">
        <v>92</v>
      </c>
      <c r="H460">
        <v>20960</v>
      </c>
      <c r="I460" s="1">
        <v>58</v>
      </c>
      <c r="J460" s="1">
        <v>1</v>
      </c>
      <c r="K460" s="3">
        <v>7532</v>
      </c>
      <c r="L460" s="1">
        <v>6411</v>
      </c>
      <c r="M460" s="1">
        <v>122</v>
      </c>
      <c r="N460">
        <v>20700</v>
      </c>
      <c r="O460" t="s">
        <v>19</v>
      </c>
    </row>
    <row r="461" spans="1:15" x14ac:dyDescent="0.25">
      <c r="A461" s="1">
        <v>44561.59375</v>
      </c>
      <c r="B461">
        <v>1937</v>
      </c>
      <c r="C461" s="1" t="s">
        <v>1003</v>
      </c>
      <c r="D461">
        <v>273</v>
      </c>
      <c r="E461" s="1">
        <v>9506</v>
      </c>
      <c r="F461" s="1">
        <v>341</v>
      </c>
      <c r="G461" s="1">
        <v>209</v>
      </c>
      <c r="H461">
        <v>20863</v>
      </c>
      <c r="I461" s="1">
        <v>58</v>
      </c>
      <c r="J461" s="1">
        <v>1</v>
      </c>
      <c r="K461" s="3">
        <v>15059</v>
      </c>
      <c r="L461" s="1">
        <v>8801</v>
      </c>
      <c r="M461" s="1">
        <v>163</v>
      </c>
      <c r="N461">
        <v>20700</v>
      </c>
      <c r="O461" t="s">
        <v>19</v>
      </c>
    </row>
    <row r="462" spans="1:15" x14ac:dyDescent="0.25">
      <c r="A462" s="1">
        <v>44561.594444444447</v>
      </c>
      <c r="B462">
        <v>1937</v>
      </c>
      <c r="C462" t="s">
        <v>1003</v>
      </c>
      <c r="D462">
        <v>224</v>
      </c>
      <c r="E462">
        <v>3493</v>
      </c>
      <c r="F462">
        <v>158</v>
      </c>
      <c r="G462">
        <v>131</v>
      </c>
      <c r="H462">
        <v>20821</v>
      </c>
      <c r="I462">
        <v>58</v>
      </c>
      <c r="J462">
        <v>1</v>
      </c>
      <c r="K462" s="3">
        <v>6309</v>
      </c>
      <c r="L462">
        <v>6219</v>
      </c>
      <c r="M462">
        <v>60</v>
      </c>
      <c r="N462">
        <v>20700</v>
      </c>
      <c r="O462" t="s">
        <v>19</v>
      </c>
    </row>
    <row r="463" spans="1:15" x14ac:dyDescent="0.25">
      <c r="A463" s="1">
        <v>44561.595138888886</v>
      </c>
      <c r="B463">
        <v>1937</v>
      </c>
      <c r="C463" t="s">
        <v>1003</v>
      </c>
      <c r="D463">
        <v>209</v>
      </c>
      <c r="E463">
        <v>3983</v>
      </c>
      <c r="F463">
        <v>220</v>
      </c>
      <c r="G463">
        <v>394</v>
      </c>
      <c r="H463">
        <v>20809</v>
      </c>
      <c r="I463">
        <v>58</v>
      </c>
      <c r="J463">
        <v>1</v>
      </c>
      <c r="K463" s="3">
        <v>10700</v>
      </c>
      <c r="L463">
        <v>20158</v>
      </c>
      <c r="M463">
        <v>68</v>
      </c>
      <c r="N463">
        <v>20700</v>
      </c>
      <c r="O463" t="s">
        <v>19</v>
      </c>
    </row>
    <row r="464" spans="1:15" x14ac:dyDescent="0.25">
      <c r="A464" s="1">
        <v>44561.595833333333</v>
      </c>
      <c r="B464">
        <v>1937</v>
      </c>
      <c r="C464" t="s">
        <v>1003</v>
      </c>
      <c r="D464">
        <v>126</v>
      </c>
      <c r="E464">
        <v>2374</v>
      </c>
      <c r="F464">
        <v>143</v>
      </c>
      <c r="G464">
        <v>713</v>
      </c>
      <c r="H464">
        <v>20756</v>
      </c>
      <c r="I464">
        <v>58</v>
      </c>
      <c r="J464">
        <v>1</v>
      </c>
      <c r="K464" s="3">
        <v>6278</v>
      </c>
      <c r="L464">
        <v>37014</v>
      </c>
      <c r="M464">
        <v>40</v>
      </c>
      <c r="N464">
        <v>20700</v>
      </c>
      <c r="O464" t="s">
        <v>19</v>
      </c>
    </row>
    <row r="465" spans="1:15" x14ac:dyDescent="0.25">
      <c r="A465" s="1">
        <v>44561.59652777778</v>
      </c>
      <c r="B465">
        <v>1937</v>
      </c>
      <c r="C465" t="s">
        <v>1003</v>
      </c>
      <c r="D465">
        <v>138</v>
      </c>
      <c r="E465">
        <v>2696</v>
      </c>
      <c r="F465">
        <v>96</v>
      </c>
      <c r="G465">
        <v>62</v>
      </c>
      <c r="H465">
        <v>20792</v>
      </c>
      <c r="I465">
        <v>58</v>
      </c>
      <c r="J465">
        <v>1</v>
      </c>
      <c r="K465" s="3">
        <v>4838</v>
      </c>
      <c r="L465">
        <v>3450</v>
      </c>
      <c r="M465">
        <v>46</v>
      </c>
      <c r="N465">
        <v>20700</v>
      </c>
      <c r="O465" t="s">
        <v>19</v>
      </c>
    </row>
    <row r="466" spans="1:15" x14ac:dyDescent="0.25">
      <c r="A466" s="1">
        <v>44561.597916666666</v>
      </c>
      <c r="B466">
        <v>1937</v>
      </c>
      <c r="C466" t="s">
        <v>1003</v>
      </c>
      <c r="D466">
        <v>121</v>
      </c>
      <c r="E466">
        <v>2851</v>
      </c>
      <c r="F466">
        <v>90</v>
      </c>
      <c r="G466">
        <v>60</v>
      </c>
      <c r="H466">
        <v>20898</v>
      </c>
      <c r="I466">
        <v>58</v>
      </c>
      <c r="J466">
        <v>1</v>
      </c>
      <c r="K466" s="3">
        <v>8421</v>
      </c>
      <c r="L466">
        <v>2651</v>
      </c>
      <c r="M466">
        <v>49</v>
      </c>
      <c r="N466">
        <v>20700</v>
      </c>
      <c r="O466" t="s">
        <v>19</v>
      </c>
    </row>
    <row r="467" spans="1:15" x14ac:dyDescent="0.25">
      <c r="A467" s="1">
        <v>44561.598611111112</v>
      </c>
      <c r="B467">
        <v>1937</v>
      </c>
      <c r="C467" t="s">
        <v>1003</v>
      </c>
      <c r="D467">
        <v>190</v>
      </c>
      <c r="E467">
        <v>6826</v>
      </c>
      <c r="F467">
        <v>417</v>
      </c>
      <c r="G467">
        <v>174</v>
      </c>
      <c r="H467">
        <v>20892</v>
      </c>
      <c r="I467">
        <v>58</v>
      </c>
      <c r="J467">
        <v>1</v>
      </c>
      <c r="K467" s="3">
        <v>20734</v>
      </c>
      <c r="L467">
        <v>12551</v>
      </c>
      <c r="M467">
        <v>117</v>
      </c>
      <c r="N467">
        <v>20700</v>
      </c>
      <c r="O467" t="s">
        <v>19</v>
      </c>
    </row>
    <row r="468" spans="1:15" x14ac:dyDescent="0.25">
      <c r="A468" s="1">
        <v>44561.599305555559</v>
      </c>
      <c r="B468">
        <v>1937</v>
      </c>
      <c r="C468" t="s">
        <v>1003</v>
      </c>
      <c r="D468">
        <v>172</v>
      </c>
      <c r="E468">
        <v>4978</v>
      </c>
      <c r="F468">
        <v>156</v>
      </c>
      <c r="G468">
        <v>392</v>
      </c>
      <c r="H468">
        <v>20759</v>
      </c>
      <c r="I468">
        <v>58</v>
      </c>
      <c r="J468">
        <v>1</v>
      </c>
      <c r="K468" s="3">
        <v>8135</v>
      </c>
      <c r="L468">
        <v>22195</v>
      </c>
      <c r="M468">
        <v>85</v>
      </c>
      <c r="N468">
        <v>20700</v>
      </c>
      <c r="O468" t="s">
        <v>19</v>
      </c>
    </row>
    <row r="469" spans="1:15" x14ac:dyDescent="0.25">
      <c r="A469" s="1">
        <v>44561.599999999999</v>
      </c>
      <c r="B469">
        <v>1937</v>
      </c>
      <c r="C469" t="s">
        <v>1003</v>
      </c>
      <c r="D469">
        <v>414</v>
      </c>
      <c r="E469">
        <v>10264</v>
      </c>
      <c r="F469">
        <v>833</v>
      </c>
      <c r="G469">
        <v>1079</v>
      </c>
      <c r="H469">
        <v>20480</v>
      </c>
      <c r="I469">
        <v>58</v>
      </c>
      <c r="J469">
        <v>1</v>
      </c>
      <c r="K469" s="3">
        <v>40283</v>
      </c>
      <c r="L469">
        <v>58373</v>
      </c>
      <c r="M469">
        <v>176</v>
      </c>
      <c r="N469">
        <v>20700</v>
      </c>
      <c r="O469" t="s">
        <v>20</v>
      </c>
    </row>
    <row r="470" spans="1:15" x14ac:dyDescent="0.25">
      <c r="A470" s="1">
        <v>44561.600694444445</v>
      </c>
      <c r="B470">
        <v>1937</v>
      </c>
      <c r="C470" t="s">
        <v>1003</v>
      </c>
      <c r="D470">
        <v>222</v>
      </c>
      <c r="E470">
        <v>9926</v>
      </c>
      <c r="F470">
        <v>336</v>
      </c>
      <c r="G470">
        <v>729</v>
      </c>
      <c r="H470">
        <v>20398</v>
      </c>
      <c r="I470">
        <v>58</v>
      </c>
      <c r="J470">
        <v>1</v>
      </c>
      <c r="K470" s="3">
        <v>21819</v>
      </c>
      <c r="L470">
        <v>39463</v>
      </c>
      <c r="M470">
        <v>171</v>
      </c>
      <c r="N470">
        <v>20700</v>
      </c>
      <c r="O470" t="s">
        <v>20</v>
      </c>
    </row>
    <row r="471" spans="1:15" x14ac:dyDescent="0.25">
      <c r="A471" s="1">
        <v>44561.601388888892</v>
      </c>
      <c r="B471">
        <v>1937</v>
      </c>
      <c r="C471" t="s">
        <v>1003</v>
      </c>
      <c r="D471">
        <v>380</v>
      </c>
      <c r="E471">
        <v>5353</v>
      </c>
      <c r="F471">
        <v>396</v>
      </c>
      <c r="G471">
        <v>179</v>
      </c>
      <c r="H471">
        <v>20284</v>
      </c>
      <c r="I471">
        <v>58</v>
      </c>
      <c r="J471">
        <v>1</v>
      </c>
      <c r="K471" s="3">
        <v>16988</v>
      </c>
      <c r="L471">
        <v>8087</v>
      </c>
      <c r="M471">
        <v>92</v>
      </c>
      <c r="N471">
        <v>20700</v>
      </c>
      <c r="O471" t="s">
        <v>20</v>
      </c>
    </row>
    <row r="472" spans="1:15" x14ac:dyDescent="0.25">
      <c r="A472" s="1">
        <v>44561.602083333331</v>
      </c>
      <c r="B472">
        <v>1937</v>
      </c>
      <c r="C472" t="s">
        <v>1003</v>
      </c>
      <c r="D472">
        <v>162</v>
      </c>
      <c r="E472">
        <v>2916</v>
      </c>
      <c r="F472">
        <v>321</v>
      </c>
      <c r="G472">
        <v>141</v>
      </c>
      <c r="H472">
        <v>20438</v>
      </c>
      <c r="I472">
        <v>58</v>
      </c>
      <c r="J472">
        <v>1</v>
      </c>
      <c r="K472" s="3">
        <v>12763</v>
      </c>
      <c r="L472">
        <v>6940</v>
      </c>
      <c r="M472">
        <v>50</v>
      </c>
      <c r="N472">
        <v>20700</v>
      </c>
      <c r="O472" t="s">
        <v>20</v>
      </c>
    </row>
    <row r="473" spans="1:15" x14ac:dyDescent="0.25">
      <c r="A473" s="1">
        <v>44561.609027777777</v>
      </c>
      <c r="B473">
        <v>1937</v>
      </c>
      <c r="C473" t="s">
        <v>1003</v>
      </c>
      <c r="D473">
        <v>157</v>
      </c>
      <c r="E473">
        <v>1797</v>
      </c>
      <c r="F473">
        <v>217</v>
      </c>
      <c r="G473">
        <v>119</v>
      </c>
      <c r="H473">
        <v>20442</v>
      </c>
      <c r="I473">
        <v>58</v>
      </c>
      <c r="J473">
        <v>1</v>
      </c>
      <c r="K473" s="3">
        <v>8982</v>
      </c>
      <c r="L473">
        <v>4149</v>
      </c>
      <c r="M473">
        <v>30</v>
      </c>
      <c r="N473">
        <v>20700</v>
      </c>
      <c r="O473" t="s">
        <v>20</v>
      </c>
    </row>
    <row r="474" spans="1:15" x14ac:dyDescent="0.25">
      <c r="A474" s="1">
        <v>44561.61041666667</v>
      </c>
      <c r="B474">
        <v>1937</v>
      </c>
      <c r="C474" t="s">
        <v>1003</v>
      </c>
      <c r="D474">
        <v>307</v>
      </c>
      <c r="E474">
        <v>6884</v>
      </c>
      <c r="F474">
        <v>518</v>
      </c>
      <c r="G474">
        <v>146</v>
      </c>
      <c r="H474">
        <v>20659</v>
      </c>
      <c r="I474">
        <v>58</v>
      </c>
      <c r="J474">
        <v>1</v>
      </c>
      <c r="K474" s="3">
        <v>30670</v>
      </c>
      <c r="L474">
        <v>4806</v>
      </c>
      <c r="M474">
        <v>118</v>
      </c>
      <c r="N474">
        <v>20700</v>
      </c>
      <c r="O474" t="s">
        <v>20</v>
      </c>
    </row>
    <row r="475" spans="1:15" x14ac:dyDescent="0.25">
      <c r="A475" s="1">
        <v>44561.615972222222</v>
      </c>
      <c r="B475">
        <v>1937</v>
      </c>
      <c r="C475" t="s">
        <v>1003</v>
      </c>
      <c r="D475">
        <v>142</v>
      </c>
      <c r="E475">
        <v>4148</v>
      </c>
      <c r="F475">
        <v>1208</v>
      </c>
      <c r="G475">
        <v>477</v>
      </c>
      <c r="H475">
        <v>20422</v>
      </c>
      <c r="I475">
        <v>58</v>
      </c>
      <c r="J475">
        <v>1</v>
      </c>
      <c r="K475" s="3">
        <v>56068</v>
      </c>
      <c r="L475">
        <v>28292</v>
      </c>
      <c r="M475">
        <v>71</v>
      </c>
      <c r="N475">
        <v>20700</v>
      </c>
      <c r="O475" t="s">
        <v>20</v>
      </c>
    </row>
    <row r="476" spans="1:15" x14ac:dyDescent="0.25">
      <c r="A476" s="1">
        <v>44561.625</v>
      </c>
      <c r="B476">
        <v>1937</v>
      </c>
      <c r="C476" t="s">
        <v>1003</v>
      </c>
      <c r="D476">
        <v>288</v>
      </c>
      <c r="E476">
        <v>3874</v>
      </c>
      <c r="F476">
        <v>63</v>
      </c>
      <c r="G476">
        <v>74</v>
      </c>
      <c r="H476">
        <v>20252</v>
      </c>
      <c r="I476">
        <v>58</v>
      </c>
      <c r="J476">
        <v>1</v>
      </c>
      <c r="K476" s="3">
        <v>1852</v>
      </c>
      <c r="L476">
        <v>5366</v>
      </c>
      <c r="M476">
        <v>66</v>
      </c>
      <c r="N476">
        <v>20700</v>
      </c>
      <c r="O476" t="s">
        <v>20</v>
      </c>
    </row>
    <row r="477" spans="1:15" x14ac:dyDescent="0.25">
      <c r="A477" s="1">
        <v>44561.625694444447</v>
      </c>
      <c r="B477">
        <v>1937</v>
      </c>
      <c r="C477" t="s">
        <v>1003</v>
      </c>
      <c r="D477">
        <v>246</v>
      </c>
      <c r="E477">
        <v>4464</v>
      </c>
      <c r="F477">
        <v>273</v>
      </c>
      <c r="G477">
        <v>121</v>
      </c>
      <c r="H477">
        <v>20130</v>
      </c>
      <c r="I477">
        <v>58</v>
      </c>
      <c r="J477">
        <v>1</v>
      </c>
      <c r="K477" s="3">
        <v>12937</v>
      </c>
      <c r="L477">
        <v>6506</v>
      </c>
      <c r="M477">
        <v>76</v>
      </c>
      <c r="N477">
        <v>20700</v>
      </c>
      <c r="O477" t="s">
        <v>20</v>
      </c>
    </row>
    <row r="478" spans="1:15" x14ac:dyDescent="0.25">
      <c r="A478" s="1">
        <v>44561.628472222219</v>
      </c>
      <c r="B478">
        <v>1937</v>
      </c>
      <c r="C478" t="s">
        <v>1003</v>
      </c>
      <c r="D478">
        <v>301</v>
      </c>
      <c r="E478">
        <v>5611</v>
      </c>
      <c r="F478">
        <v>390</v>
      </c>
      <c r="G478">
        <v>135</v>
      </c>
      <c r="H478">
        <v>20149</v>
      </c>
      <c r="I478">
        <v>58</v>
      </c>
      <c r="J478">
        <v>1</v>
      </c>
      <c r="K478" s="3">
        <v>18271</v>
      </c>
      <c r="L478">
        <v>6035</v>
      </c>
      <c r="M478">
        <v>96</v>
      </c>
      <c r="N478">
        <v>20700</v>
      </c>
      <c r="O478" t="s">
        <v>20</v>
      </c>
    </row>
    <row r="479" spans="1:15" x14ac:dyDescent="0.25">
      <c r="A479" s="1">
        <v>44561.629861111112</v>
      </c>
      <c r="B479">
        <v>1937</v>
      </c>
      <c r="C479" t="s">
        <v>1003</v>
      </c>
      <c r="D479">
        <v>105</v>
      </c>
      <c r="E479">
        <v>4499</v>
      </c>
      <c r="F479">
        <v>79</v>
      </c>
      <c r="G479">
        <v>102</v>
      </c>
      <c r="H479">
        <v>19912</v>
      </c>
      <c r="I479">
        <v>58</v>
      </c>
      <c r="J479">
        <v>1</v>
      </c>
      <c r="K479" s="3">
        <v>5843</v>
      </c>
      <c r="L479">
        <v>9992</v>
      </c>
      <c r="M479">
        <v>77</v>
      </c>
      <c r="N479">
        <v>20700</v>
      </c>
      <c r="O479" t="s">
        <v>20</v>
      </c>
    </row>
    <row r="480" spans="1:15" x14ac:dyDescent="0.25">
      <c r="A480" s="1">
        <v>44561.631944444445</v>
      </c>
      <c r="B480">
        <v>1937</v>
      </c>
      <c r="C480" t="s">
        <v>1003</v>
      </c>
      <c r="D480">
        <v>131</v>
      </c>
      <c r="E480">
        <v>2835</v>
      </c>
      <c r="F480">
        <v>56</v>
      </c>
      <c r="G480">
        <v>41</v>
      </c>
      <c r="H480">
        <v>19924</v>
      </c>
      <c r="I480">
        <v>58</v>
      </c>
      <c r="J480">
        <v>1</v>
      </c>
      <c r="K480" s="3">
        <v>3119</v>
      </c>
      <c r="L480">
        <v>2436</v>
      </c>
      <c r="M480">
        <v>48</v>
      </c>
      <c r="N480">
        <v>20700</v>
      </c>
      <c r="O480" t="s">
        <v>20</v>
      </c>
    </row>
    <row r="481" spans="1:15" x14ac:dyDescent="0.25">
      <c r="A481" s="1">
        <v>44561.635416666664</v>
      </c>
      <c r="B481">
        <v>1937</v>
      </c>
      <c r="C481" t="s">
        <v>1003</v>
      </c>
      <c r="D481">
        <v>190</v>
      </c>
      <c r="E481">
        <v>3215</v>
      </c>
      <c r="F481">
        <v>34</v>
      </c>
      <c r="G481">
        <v>43</v>
      </c>
      <c r="H481">
        <v>20136</v>
      </c>
      <c r="I481">
        <v>58</v>
      </c>
      <c r="J481">
        <v>1</v>
      </c>
      <c r="K481" s="3">
        <v>5262</v>
      </c>
      <c r="L481">
        <v>1356</v>
      </c>
      <c r="M481">
        <v>55</v>
      </c>
      <c r="N481">
        <v>20700</v>
      </c>
      <c r="O481" t="s">
        <v>20</v>
      </c>
    </row>
    <row r="482" spans="1:15" x14ac:dyDescent="0.25">
      <c r="A482" s="1">
        <v>44561.636111111111</v>
      </c>
      <c r="B482">
        <v>1937</v>
      </c>
      <c r="C482" t="s">
        <v>1003</v>
      </c>
      <c r="D482">
        <v>303</v>
      </c>
      <c r="E482">
        <v>6029</v>
      </c>
      <c r="F482">
        <v>115</v>
      </c>
      <c r="G482">
        <v>64</v>
      </c>
      <c r="H482">
        <v>20236</v>
      </c>
      <c r="I482">
        <v>58</v>
      </c>
      <c r="J482">
        <v>1</v>
      </c>
      <c r="K482" s="3">
        <v>7433</v>
      </c>
      <c r="L482">
        <v>6775</v>
      </c>
      <c r="M482">
        <v>103</v>
      </c>
      <c r="N482">
        <v>20700</v>
      </c>
      <c r="O482" t="s">
        <v>20</v>
      </c>
    </row>
    <row r="483" spans="1:15" x14ac:dyDescent="0.25">
      <c r="A483" s="1">
        <v>44561.636805555558</v>
      </c>
      <c r="B483">
        <v>1937</v>
      </c>
      <c r="C483" t="s">
        <v>1003</v>
      </c>
      <c r="D483">
        <v>395</v>
      </c>
      <c r="E483">
        <v>2260</v>
      </c>
      <c r="F483">
        <v>56</v>
      </c>
      <c r="G483">
        <v>82</v>
      </c>
      <c r="H483">
        <v>20086</v>
      </c>
      <c r="I483">
        <v>58</v>
      </c>
      <c r="J483">
        <v>1</v>
      </c>
      <c r="K483" s="3">
        <v>6463</v>
      </c>
      <c r="L483">
        <v>7833</v>
      </c>
      <c r="M483">
        <v>38</v>
      </c>
      <c r="N483">
        <v>20700</v>
      </c>
      <c r="O483" t="s">
        <v>20</v>
      </c>
    </row>
    <row r="484" spans="1:15" x14ac:dyDescent="0.25">
      <c r="A484" s="1">
        <v>44561.63958333333</v>
      </c>
      <c r="B484">
        <v>1937</v>
      </c>
      <c r="C484" t="s">
        <v>1003</v>
      </c>
      <c r="D484">
        <v>258</v>
      </c>
      <c r="E484">
        <v>7499</v>
      </c>
      <c r="F484">
        <v>65</v>
      </c>
      <c r="G484">
        <v>85</v>
      </c>
      <c r="H484">
        <v>20316</v>
      </c>
      <c r="I484">
        <v>58</v>
      </c>
      <c r="J484">
        <v>1</v>
      </c>
      <c r="K484" s="3">
        <v>5238</v>
      </c>
      <c r="L484">
        <v>5078</v>
      </c>
      <c r="M484">
        <v>129</v>
      </c>
      <c r="N484">
        <v>20700</v>
      </c>
      <c r="O484" t="s">
        <v>20</v>
      </c>
    </row>
    <row r="485" spans="1:15" x14ac:dyDescent="0.25">
      <c r="A485" s="1">
        <v>44561.640277777777</v>
      </c>
      <c r="B485">
        <v>1937</v>
      </c>
      <c r="C485" t="s">
        <v>1003</v>
      </c>
      <c r="D485">
        <v>432</v>
      </c>
      <c r="E485">
        <v>6019</v>
      </c>
      <c r="F485">
        <v>292</v>
      </c>
      <c r="G485">
        <v>129</v>
      </c>
      <c r="H485">
        <v>20411</v>
      </c>
      <c r="I485">
        <v>58</v>
      </c>
      <c r="J485">
        <v>1</v>
      </c>
      <c r="K485" s="3">
        <v>6433</v>
      </c>
      <c r="L485">
        <v>10689</v>
      </c>
      <c r="M485">
        <v>103</v>
      </c>
      <c r="N485">
        <v>20700</v>
      </c>
      <c r="O485" t="s">
        <v>20</v>
      </c>
    </row>
    <row r="486" spans="1:15" x14ac:dyDescent="0.25">
      <c r="A486" s="1">
        <v>44561.640972222223</v>
      </c>
      <c r="B486">
        <v>1937</v>
      </c>
      <c r="C486" t="s">
        <v>1003</v>
      </c>
      <c r="D486">
        <v>115</v>
      </c>
      <c r="E486">
        <v>2375</v>
      </c>
      <c r="F486">
        <v>28</v>
      </c>
      <c r="G486">
        <v>41</v>
      </c>
      <c r="H486">
        <v>20365</v>
      </c>
      <c r="I486">
        <v>58</v>
      </c>
      <c r="J486">
        <v>1</v>
      </c>
      <c r="K486" s="3">
        <v>3210</v>
      </c>
      <c r="L486">
        <v>2692</v>
      </c>
      <c r="M486">
        <v>40</v>
      </c>
      <c r="N486">
        <v>20700</v>
      </c>
      <c r="O486" t="s">
        <v>20</v>
      </c>
    </row>
    <row r="487" spans="1:15" x14ac:dyDescent="0.25">
      <c r="A487" s="1">
        <v>44561.64166666667</v>
      </c>
      <c r="B487">
        <v>1937</v>
      </c>
      <c r="C487" t="s">
        <v>1003</v>
      </c>
      <c r="D487">
        <v>182</v>
      </c>
      <c r="E487">
        <v>2058</v>
      </c>
      <c r="F487">
        <v>43</v>
      </c>
      <c r="G487">
        <v>52</v>
      </c>
      <c r="H487">
        <v>20319</v>
      </c>
      <c r="I487">
        <v>58</v>
      </c>
      <c r="J487">
        <v>1</v>
      </c>
      <c r="K487" s="3">
        <v>2846</v>
      </c>
      <c r="L487">
        <v>2063</v>
      </c>
      <c r="M487">
        <v>35</v>
      </c>
      <c r="N487">
        <v>20700</v>
      </c>
      <c r="O487" t="s">
        <v>20</v>
      </c>
    </row>
    <row r="488" spans="1:15" x14ac:dyDescent="0.25">
      <c r="A488" s="1">
        <v>44561.642361111109</v>
      </c>
      <c r="B488">
        <v>1937</v>
      </c>
      <c r="C488" t="s">
        <v>1003</v>
      </c>
      <c r="D488">
        <v>140</v>
      </c>
      <c r="E488">
        <v>1139</v>
      </c>
      <c r="F488">
        <v>26</v>
      </c>
      <c r="G488">
        <v>35</v>
      </c>
      <c r="H488">
        <v>20262</v>
      </c>
      <c r="I488">
        <v>58</v>
      </c>
      <c r="J488">
        <v>1</v>
      </c>
      <c r="K488" s="3">
        <v>1151</v>
      </c>
      <c r="L488">
        <v>2250</v>
      </c>
      <c r="M488">
        <v>19</v>
      </c>
      <c r="N488">
        <v>20700</v>
      </c>
      <c r="O488" t="s">
        <v>20</v>
      </c>
    </row>
    <row r="489" spans="1:15" x14ac:dyDescent="0.25">
      <c r="A489" s="1">
        <v>44561.643750000003</v>
      </c>
      <c r="B489">
        <v>1937</v>
      </c>
      <c r="C489" t="s">
        <v>1003</v>
      </c>
      <c r="D489">
        <v>167</v>
      </c>
      <c r="E489">
        <v>5113</v>
      </c>
      <c r="F489">
        <v>60</v>
      </c>
      <c r="G489">
        <v>46</v>
      </c>
      <c r="H489">
        <v>20185</v>
      </c>
      <c r="I489">
        <v>58</v>
      </c>
      <c r="J489">
        <v>1</v>
      </c>
      <c r="K489" s="3">
        <v>2376</v>
      </c>
      <c r="L489">
        <v>3812</v>
      </c>
      <c r="M489">
        <v>88</v>
      </c>
      <c r="N489">
        <v>20700</v>
      </c>
      <c r="O489" t="s">
        <v>20</v>
      </c>
    </row>
    <row r="490" spans="1:15" x14ac:dyDescent="0.25">
      <c r="A490" s="1">
        <v>44561.379861111112</v>
      </c>
      <c r="B490">
        <v>2294</v>
      </c>
      <c r="C490" t="s">
        <v>145</v>
      </c>
      <c r="D490">
        <v>131</v>
      </c>
      <c r="E490">
        <v>63217</v>
      </c>
      <c r="F490">
        <v>456</v>
      </c>
      <c r="G490">
        <v>218</v>
      </c>
      <c r="H490">
        <v>3570</v>
      </c>
      <c r="I490">
        <v>1067</v>
      </c>
      <c r="J490">
        <v>5</v>
      </c>
      <c r="K490" s="3">
        <v>374834</v>
      </c>
      <c r="L490">
        <v>260063</v>
      </c>
      <c r="M490">
        <v>59</v>
      </c>
      <c r="N490">
        <v>3570</v>
      </c>
      <c r="O490" t="s">
        <v>19</v>
      </c>
    </row>
    <row r="491" spans="1:15" x14ac:dyDescent="0.25">
      <c r="A491" s="1">
        <v>44561.385416666664</v>
      </c>
      <c r="B491">
        <v>2294</v>
      </c>
      <c r="C491" t="s">
        <v>145</v>
      </c>
      <c r="D491">
        <v>751</v>
      </c>
      <c r="E491">
        <v>376126</v>
      </c>
      <c r="F491">
        <v>466</v>
      </c>
      <c r="G491">
        <v>366</v>
      </c>
      <c r="H491">
        <v>3627</v>
      </c>
      <c r="I491">
        <v>1067</v>
      </c>
      <c r="J491">
        <v>5</v>
      </c>
      <c r="K491" s="3">
        <v>417822</v>
      </c>
      <c r="L491">
        <v>436192</v>
      </c>
      <c r="M491">
        <v>352</v>
      </c>
      <c r="N491">
        <v>3570</v>
      </c>
      <c r="O491" t="s">
        <v>19</v>
      </c>
    </row>
    <row r="492" spans="1:15" x14ac:dyDescent="0.25">
      <c r="A492" s="1">
        <v>44561.386111111111</v>
      </c>
      <c r="B492">
        <v>2294</v>
      </c>
      <c r="C492" t="s">
        <v>145</v>
      </c>
      <c r="D492">
        <v>302</v>
      </c>
      <c r="E492">
        <v>137017</v>
      </c>
      <c r="F492">
        <v>204</v>
      </c>
      <c r="G492">
        <v>212</v>
      </c>
      <c r="H492">
        <v>3614</v>
      </c>
      <c r="I492">
        <v>1067</v>
      </c>
      <c r="J492">
        <v>5</v>
      </c>
      <c r="K492" s="3">
        <v>211167</v>
      </c>
      <c r="L492">
        <v>288935</v>
      </c>
      <c r="M492">
        <v>128</v>
      </c>
      <c r="N492">
        <v>3570</v>
      </c>
      <c r="O492" t="s">
        <v>19</v>
      </c>
    </row>
    <row r="493" spans="1:15" x14ac:dyDescent="0.25">
      <c r="A493" s="1">
        <v>44561.386805555558</v>
      </c>
      <c r="B493">
        <v>2294</v>
      </c>
      <c r="C493" t="s">
        <v>145</v>
      </c>
      <c r="D493">
        <v>207</v>
      </c>
      <c r="E493">
        <v>108136</v>
      </c>
      <c r="F493">
        <v>216</v>
      </c>
      <c r="G493">
        <v>115</v>
      </c>
      <c r="H493">
        <v>3607</v>
      </c>
      <c r="I493">
        <v>1067</v>
      </c>
      <c r="J493">
        <v>5</v>
      </c>
      <c r="K493" s="3">
        <v>221905</v>
      </c>
      <c r="L493">
        <v>166014</v>
      </c>
      <c r="M493">
        <v>101</v>
      </c>
      <c r="N493">
        <v>3570</v>
      </c>
      <c r="O493" t="s">
        <v>19</v>
      </c>
    </row>
    <row r="494" spans="1:15" x14ac:dyDescent="0.25">
      <c r="A494" s="1">
        <v>44561.387499999997</v>
      </c>
      <c r="B494">
        <v>2294</v>
      </c>
      <c r="C494" t="s">
        <v>145</v>
      </c>
      <c r="D494">
        <v>265</v>
      </c>
      <c r="E494">
        <v>158411</v>
      </c>
      <c r="F494">
        <v>169</v>
      </c>
      <c r="G494">
        <v>118</v>
      </c>
      <c r="H494">
        <v>3623</v>
      </c>
      <c r="I494">
        <v>1067</v>
      </c>
      <c r="J494">
        <v>5</v>
      </c>
      <c r="K494" s="3">
        <v>159149</v>
      </c>
      <c r="L494">
        <v>122250</v>
      </c>
      <c r="M494">
        <v>148</v>
      </c>
      <c r="N494">
        <v>3570</v>
      </c>
      <c r="O494" t="s">
        <v>19</v>
      </c>
    </row>
    <row r="495" spans="1:15" x14ac:dyDescent="0.25">
      <c r="A495" s="1">
        <v>44561.388194444444</v>
      </c>
      <c r="B495">
        <v>2294</v>
      </c>
      <c r="C495" t="s">
        <v>145</v>
      </c>
      <c r="D495">
        <v>214</v>
      </c>
      <c r="E495">
        <v>121061</v>
      </c>
      <c r="F495">
        <v>143</v>
      </c>
      <c r="G495">
        <v>106</v>
      </c>
      <c r="H495">
        <v>3633</v>
      </c>
      <c r="I495">
        <v>1067</v>
      </c>
      <c r="J495">
        <v>5</v>
      </c>
      <c r="K495" s="3">
        <v>160777</v>
      </c>
      <c r="L495">
        <v>99657</v>
      </c>
      <c r="M495">
        <v>113</v>
      </c>
      <c r="N495">
        <v>3570</v>
      </c>
      <c r="O495" t="s">
        <v>19</v>
      </c>
    </row>
    <row r="496" spans="1:15" x14ac:dyDescent="0.25">
      <c r="A496" s="1">
        <v>44561.388888888891</v>
      </c>
      <c r="B496">
        <v>2294</v>
      </c>
      <c r="C496" t="s">
        <v>145</v>
      </c>
      <c r="D496">
        <v>424</v>
      </c>
      <c r="E496">
        <v>328565</v>
      </c>
      <c r="F496">
        <v>209</v>
      </c>
      <c r="G496">
        <v>162</v>
      </c>
      <c r="H496">
        <v>3649</v>
      </c>
      <c r="I496">
        <v>1067</v>
      </c>
      <c r="J496">
        <v>5</v>
      </c>
      <c r="K496" s="3">
        <v>305689</v>
      </c>
      <c r="L496">
        <v>236069</v>
      </c>
      <c r="M496">
        <v>307</v>
      </c>
      <c r="N496">
        <v>3570</v>
      </c>
      <c r="O496" t="s">
        <v>19</v>
      </c>
    </row>
    <row r="497" spans="1:15" x14ac:dyDescent="0.25">
      <c r="A497" s="1">
        <v>44561.38958333333</v>
      </c>
      <c r="B497">
        <v>2294</v>
      </c>
      <c r="C497" t="s">
        <v>145</v>
      </c>
      <c r="D497">
        <v>516</v>
      </c>
      <c r="E497">
        <v>435450</v>
      </c>
      <c r="F497">
        <v>259</v>
      </c>
      <c r="G497">
        <v>232</v>
      </c>
      <c r="H497">
        <v>3667</v>
      </c>
      <c r="I497">
        <v>1067</v>
      </c>
      <c r="J497">
        <v>5</v>
      </c>
      <c r="K497" s="3">
        <v>510858</v>
      </c>
      <c r="L497">
        <v>276014</v>
      </c>
      <c r="M497">
        <v>408</v>
      </c>
      <c r="N497">
        <v>3570</v>
      </c>
      <c r="O497" t="s">
        <v>19</v>
      </c>
    </row>
    <row r="498" spans="1:15" x14ac:dyDescent="0.25">
      <c r="A498" s="1">
        <v>44561.390277777777</v>
      </c>
      <c r="B498">
        <v>2294</v>
      </c>
      <c r="C498" t="s">
        <v>145</v>
      </c>
      <c r="D498">
        <v>231</v>
      </c>
      <c r="E498">
        <v>115079</v>
      </c>
      <c r="F498">
        <v>138</v>
      </c>
      <c r="G498">
        <v>129</v>
      </c>
      <c r="H498">
        <v>3666</v>
      </c>
      <c r="I498">
        <v>1067</v>
      </c>
      <c r="J498">
        <v>5</v>
      </c>
      <c r="K498" s="3">
        <v>134735</v>
      </c>
      <c r="L498">
        <v>148458</v>
      </c>
      <c r="M498">
        <v>107</v>
      </c>
      <c r="N498">
        <v>3570</v>
      </c>
      <c r="O498" t="s">
        <v>19</v>
      </c>
    </row>
    <row r="499" spans="1:15" x14ac:dyDescent="0.25">
      <c r="A499" s="1">
        <v>44561.390972222223</v>
      </c>
      <c r="B499">
        <v>2294</v>
      </c>
      <c r="C499" t="s">
        <v>145</v>
      </c>
      <c r="D499">
        <v>836</v>
      </c>
      <c r="E499">
        <v>1080672</v>
      </c>
      <c r="F499">
        <v>230</v>
      </c>
      <c r="G499">
        <v>180</v>
      </c>
      <c r="H499">
        <v>3703</v>
      </c>
      <c r="I499">
        <v>1067</v>
      </c>
      <c r="J499">
        <v>5</v>
      </c>
      <c r="K499" s="3">
        <v>2956109</v>
      </c>
      <c r="L499">
        <v>538847</v>
      </c>
      <c r="M499">
        <v>1012</v>
      </c>
      <c r="N499">
        <v>3570</v>
      </c>
      <c r="O499" t="s">
        <v>19</v>
      </c>
    </row>
    <row r="500" spans="1:15" x14ac:dyDescent="0.25">
      <c r="A500" s="1">
        <v>44561.39166666667</v>
      </c>
      <c r="B500">
        <v>2294</v>
      </c>
      <c r="C500" t="s">
        <v>145</v>
      </c>
      <c r="D500">
        <v>440</v>
      </c>
      <c r="E500">
        <v>1204426</v>
      </c>
      <c r="F500">
        <v>217</v>
      </c>
      <c r="G500">
        <v>129</v>
      </c>
      <c r="H500">
        <v>3688</v>
      </c>
      <c r="I500">
        <v>1067</v>
      </c>
      <c r="J500">
        <v>5</v>
      </c>
      <c r="K500" s="3">
        <v>307227</v>
      </c>
      <c r="L500">
        <v>1334094</v>
      </c>
      <c r="M500">
        <v>1128</v>
      </c>
      <c r="N500">
        <v>3570</v>
      </c>
      <c r="O500" t="s">
        <v>19</v>
      </c>
    </row>
    <row r="501" spans="1:15" x14ac:dyDescent="0.25">
      <c r="A501" s="1">
        <v>44561.392361111109</v>
      </c>
      <c r="B501">
        <v>2294</v>
      </c>
      <c r="C501" t="s">
        <v>145</v>
      </c>
      <c r="D501">
        <v>348</v>
      </c>
      <c r="E501">
        <v>166246</v>
      </c>
      <c r="F501">
        <v>277</v>
      </c>
      <c r="G501">
        <v>161</v>
      </c>
      <c r="H501">
        <v>3646</v>
      </c>
      <c r="I501">
        <v>1067</v>
      </c>
      <c r="J501">
        <v>5</v>
      </c>
      <c r="K501" s="3">
        <v>318433</v>
      </c>
      <c r="L501">
        <v>314098</v>
      </c>
      <c r="M501">
        <v>155</v>
      </c>
      <c r="N501">
        <v>3570</v>
      </c>
      <c r="O501" t="s">
        <v>19</v>
      </c>
    </row>
    <row r="502" spans="1:15" x14ac:dyDescent="0.25">
      <c r="A502" s="1">
        <v>44561.393055555556</v>
      </c>
      <c r="B502">
        <v>2294</v>
      </c>
      <c r="C502" t="s">
        <v>145</v>
      </c>
      <c r="D502">
        <v>224</v>
      </c>
      <c r="E502">
        <v>100830</v>
      </c>
      <c r="F502">
        <v>194</v>
      </c>
      <c r="G502">
        <v>95</v>
      </c>
      <c r="H502">
        <v>3646</v>
      </c>
      <c r="I502">
        <v>1067</v>
      </c>
      <c r="J502">
        <v>5</v>
      </c>
      <c r="K502" s="3">
        <v>128290</v>
      </c>
      <c r="L502">
        <v>78100</v>
      </c>
      <c r="M502">
        <v>94</v>
      </c>
      <c r="N502">
        <v>3570</v>
      </c>
      <c r="O502" t="s">
        <v>19</v>
      </c>
    </row>
    <row r="503" spans="1:15" x14ac:dyDescent="0.25">
      <c r="A503" s="1">
        <v>44561.393750000003</v>
      </c>
      <c r="B503">
        <v>2294</v>
      </c>
      <c r="C503" t="s">
        <v>145</v>
      </c>
      <c r="D503">
        <v>198</v>
      </c>
      <c r="E503">
        <v>122585</v>
      </c>
      <c r="F503">
        <v>157</v>
      </c>
      <c r="G503">
        <v>99</v>
      </c>
      <c r="H503">
        <v>3655</v>
      </c>
      <c r="I503">
        <v>1067</v>
      </c>
      <c r="J503">
        <v>5</v>
      </c>
      <c r="K503" s="3">
        <v>110816</v>
      </c>
      <c r="L503">
        <v>102458</v>
      </c>
      <c r="M503">
        <v>114</v>
      </c>
      <c r="N503">
        <v>3570</v>
      </c>
      <c r="O503" t="s">
        <v>19</v>
      </c>
    </row>
    <row r="504" spans="1:15" x14ac:dyDescent="0.25">
      <c r="A504" s="1">
        <v>44561.394444444442</v>
      </c>
      <c r="B504">
        <v>2294</v>
      </c>
      <c r="C504" t="s">
        <v>145</v>
      </c>
      <c r="D504">
        <v>260</v>
      </c>
      <c r="E504">
        <v>165475</v>
      </c>
      <c r="F504">
        <v>165</v>
      </c>
      <c r="G504">
        <v>118</v>
      </c>
      <c r="H504">
        <v>3667</v>
      </c>
      <c r="I504">
        <v>1067</v>
      </c>
      <c r="J504">
        <v>5</v>
      </c>
      <c r="K504" s="3">
        <v>161697</v>
      </c>
      <c r="L504">
        <v>149467</v>
      </c>
      <c r="M504">
        <v>155</v>
      </c>
      <c r="N504">
        <v>3570</v>
      </c>
      <c r="O504" t="s">
        <v>19</v>
      </c>
    </row>
    <row r="505" spans="1:15" x14ac:dyDescent="0.25">
      <c r="A505" s="1">
        <v>44561.395138888889</v>
      </c>
      <c r="B505">
        <v>2294</v>
      </c>
      <c r="C505" t="s">
        <v>145</v>
      </c>
      <c r="D505">
        <v>189</v>
      </c>
      <c r="E505">
        <v>656213</v>
      </c>
      <c r="F505">
        <v>114</v>
      </c>
      <c r="G505">
        <v>89</v>
      </c>
      <c r="H505">
        <v>3668</v>
      </c>
      <c r="I505">
        <v>1067</v>
      </c>
      <c r="J505">
        <v>5</v>
      </c>
      <c r="K505" s="3">
        <v>679607</v>
      </c>
      <c r="L505">
        <v>726456</v>
      </c>
      <c r="M505">
        <v>615</v>
      </c>
      <c r="N505">
        <v>3570</v>
      </c>
      <c r="O505" t="s">
        <v>19</v>
      </c>
    </row>
    <row r="506" spans="1:15" x14ac:dyDescent="0.25">
      <c r="A506" s="1">
        <v>44561.395833333336</v>
      </c>
      <c r="B506">
        <v>2294</v>
      </c>
      <c r="C506" t="s">
        <v>145</v>
      </c>
      <c r="D506">
        <v>163</v>
      </c>
      <c r="E506">
        <v>50835</v>
      </c>
      <c r="F506">
        <v>117</v>
      </c>
      <c r="G506">
        <v>52</v>
      </c>
      <c r="H506">
        <v>3670</v>
      </c>
      <c r="I506">
        <v>1067</v>
      </c>
      <c r="J506">
        <v>5</v>
      </c>
      <c r="K506" s="3">
        <v>125614</v>
      </c>
      <c r="L506">
        <v>78693</v>
      </c>
      <c r="M506">
        <v>47</v>
      </c>
      <c r="N506">
        <v>3570</v>
      </c>
      <c r="O506" t="s">
        <v>19</v>
      </c>
    </row>
    <row r="507" spans="1:15" x14ac:dyDescent="0.25">
      <c r="A507" s="1">
        <v>44561.396527777775</v>
      </c>
      <c r="B507">
        <v>2294</v>
      </c>
      <c r="C507" t="s">
        <v>145</v>
      </c>
      <c r="D507">
        <v>576</v>
      </c>
      <c r="E507">
        <v>378628</v>
      </c>
      <c r="F507">
        <v>191</v>
      </c>
      <c r="G507">
        <v>113</v>
      </c>
      <c r="H507">
        <v>3690</v>
      </c>
      <c r="I507">
        <v>1067</v>
      </c>
      <c r="J507">
        <v>5</v>
      </c>
      <c r="K507" s="3">
        <v>365214</v>
      </c>
      <c r="L507">
        <v>230317</v>
      </c>
      <c r="M507">
        <v>354</v>
      </c>
      <c r="N507">
        <v>3570</v>
      </c>
      <c r="O507" t="s">
        <v>19</v>
      </c>
    </row>
    <row r="508" spans="1:15" x14ac:dyDescent="0.25">
      <c r="A508" s="1">
        <v>44561.397222222222</v>
      </c>
      <c r="B508">
        <v>2294</v>
      </c>
      <c r="C508" t="s">
        <v>145</v>
      </c>
      <c r="D508">
        <v>408</v>
      </c>
      <c r="E508">
        <v>261494</v>
      </c>
      <c r="F508">
        <v>213</v>
      </c>
      <c r="G508">
        <v>196</v>
      </c>
      <c r="H508">
        <v>3679</v>
      </c>
      <c r="I508">
        <v>1067</v>
      </c>
      <c r="J508">
        <v>5</v>
      </c>
      <c r="K508" s="3">
        <v>194837</v>
      </c>
      <c r="L508">
        <v>450316</v>
      </c>
      <c r="M508">
        <v>245</v>
      </c>
      <c r="N508">
        <v>3570</v>
      </c>
      <c r="O508" t="s">
        <v>19</v>
      </c>
    </row>
    <row r="509" spans="1:15" x14ac:dyDescent="0.25">
      <c r="A509" s="1">
        <v>44561.397916666669</v>
      </c>
      <c r="B509">
        <v>2294</v>
      </c>
      <c r="C509" t="s">
        <v>145</v>
      </c>
      <c r="D509">
        <v>187</v>
      </c>
      <c r="E509">
        <v>100481</v>
      </c>
      <c r="F509">
        <v>169</v>
      </c>
      <c r="G509">
        <v>101</v>
      </c>
      <c r="H509">
        <v>3676</v>
      </c>
      <c r="I509">
        <v>1067</v>
      </c>
      <c r="J509">
        <v>5</v>
      </c>
      <c r="K509" s="3">
        <v>197972</v>
      </c>
      <c r="L509">
        <v>232257</v>
      </c>
      <c r="M509">
        <v>94</v>
      </c>
      <c r="N509">
        <v>3570</v>
      </c>
      <c r="O509" t="s">
        <v>19</v>
      </c>
    </row>
    <row r="510" spans="1:15" x14ac:dyDescent="0.25">
      <c r="A510" s="1">
        <v>44561.398611111108</v>
      </c>
      <c r="B510">
        <v>2294</v>
      </c>
      <c r="C510" t="s">
        <v>145</v>
      </c>
      <c r="D510">
        <v>122</v>
      </c>
      <c r="E510">
        <v>68132</v>
      </c>
      <c r="F510">
        <v>80</v>
      </c>
      <c r="G510">
        <v>58</v>
      </c>
      <c r="H510">
        <v>3670</v>
      </c>
      <c r="I510">
        <v>1067</v>
      </c>
      <c r="J510">
        <v>5</v>
      </c>
      <c r="K510" s="3">
        <v>52766</v>
      </c>
      <c r="L510">
        <v>308708</v>
      </c>
      <c r="M510">
        <v>63</v>
      </c>
      <c r="N510">
        <v>3570</v>
      </c>
      <c r="O510" t="s">
        <v>19</v>
      </c>
    </row>
    <row r="511" spans="1:15" x14ac:dyDescent="0.25">
      <c r="A511" s="1">
        <v>44561.399305555555</v>
      </c>
      <c r="B511">
        <v>2294</v>
      </c>
      <c r="C511" t="s">
        <v>145</v>
      </c>
      <c r="D511">
        <v>281</v>
      </c>
      <c r="E511">
        <v>126664</v>
      </c>
      <c r="F511">
        <v>104</v>
      </c>
      <c r="G511">
        <v>129</v>
      </c>
      <c r="H511">
        <v>3654</v>
      </c>
      <c r="I511">
        <v>1067</v>
      </c>
      <c r="J511">
        <v>5</v>
      </c>
      <c r="K511" s="3">
        <v>73939</v>
      </c>
      <c r="L511">
        <v>214960</v>
      </c>
      <c r="M511">
        <v>118</v>
      </c>
      <c r="N511">
        <v>3570</v>
      </c>
      <c r="O511" t="s">
        <v>19</v>
      </c>
    </row>
    <row r="512" spans="1:15" x14ac:dyDescent="0.25">
      <c r="A512" s="1">
        <v>44561.4</v>
      </c>
      <c r="B512">
        <v>2294</v>
      </c>
      <c r="C512" t="s">
        <v>145</v>
      </c>
      <c r="D512">
        <v>288</v>
      </c>
      <c r="E512">
        <v>120401</v>
      </c>
      <c r="F512">
        <v>184</v>
      </c>
      <c r="G512">
        <v>119</v>
      </c>
      <c r="H512">
        <v>3636</v>
      </c>
      <c r="I512">
        <v>1067</v>
      </c>
      <c r="J512">
        <v>5</v>
      </c>
      <c r="K512" s="3">
        <v>143578</v>
      </c>
      <c r="L512">
        <v>271746</v>
      </c>
      <c r="M512">
        <v>112</v>
      </c>
      <c r="N512">
        <v>3570</v>
      </c>
      <c r="O512" t="s">
        <v>19</v>
      </c>
    </row>
    <row r="513" spans="1:15" x14ac:dyDescent="0.25">
      <c r="A513" s="1">
        <v>44561.400694444441</v>
      </c>
      <c r="B513">
        <v>2294</v>
      </c>
      <c r="C513" t="s">
        <v>145</v>
      </c>
      <c r="D513">
        <v>180</v>
      </c>
      <c r="E513">
        <v>83424</v>
      </c>
      <c r="F513">
        <v>138</v>
      </c>
      <c r="G513">
        <v>95</v>
      </c>
      <c r="H513">
        <v>3636</v>
      </c>
      <c r="I513">
        <v>1067</v>
      </c>
      <c r="J513">
        <v>5</v>
      </c>
      <c r="K513" s="3">
        <v>121302</v>
      </c>
      <c r="L513">
        <v>166116</v>
      </c>
      <c r="M513">
        <v>78</v>
      </c>
      <c r="N513">
        <v>3570</v>
      </c>
      <c r="O513" t="s">
        <v>19</v>
      </c>
    </row>
    <row r="514" spans="1:15" x14ac:dyDescent="0.25">
      <c r="A514" s="1">
        <v>44561.401388888888</v>
      </c>
      <c r="B514">
        <v>2294</v>
      </c>
      <c r="C514" t="s">
        <v>145</v>
      </c>
      <c r="D514">
        <v>226</v>
      </c>
      <c r="E514">
        <v>96286</v>
      </c>
      <c r="F514">
        <v>117</v>
      </c>
      <c r="G514">
        <v>90</v>
      </c>
      <c r="H514">
        <v>3619</v>
      </c>
      <c r="I514">
        <v>1067</v>
      </c>
      <c r="J514">
        <v>5</v>
      </c>
      <c r="K514" s="3">
        <v>107387</v>
      </c>
      <c r="L514">
        <v>159625</v>
      </c>
      <c r="M514">
        <v>90</v>
      </c>
      <c r="N514">
        <v>3570</v>
      </c>
      <c r="O514" t="s">
        <v>19</v>
      </c>
    </row>
    <row r="515" spans="1:15" x14ac:dyDescent="0.25">
      <c r="A515" s="1">
        <v>44561.402083333334</v>
      </c>
      <c r="B515">
        <v>2294</v>
      </c>
      <c r="C515" t="s">
        <v>145</v>
      </c>
      <c r="D515">
        <v>104</v>
      </c>
      <c r="E515">
        <v>62375</v>
      </c>
      <c r="F515">
        <v>131</v>
      </c>
      <c r="G515">
        <v>71</v>
      </c>
      <c r="H515">
        <v>3616</v>
      </c>
      <c r="I515">
        <v>1067</v>
      </c>
      <c r="J515">
        <v>5</v>
      </c>
      <c r="K515" s="3">
        <v>187013</v>
      </c>
      <c r="L515">
        <v>81405</v>
      </c>
      <c r="M515">
        <v>58</v>
      </c>
      <c r="N515">
        <v>3570</v>
      </c>
      <c r="O515" t="s">
        <v>19</v>
      </c>
    </row>
    <row r="516" spans="1:15" x14ac:dyDescent="0.25">
      <c r="A516" s="1">
        <v>44561.402777777781</v>
      </c>
      <c r="B516">
        <v>2294</v>
      </c>
      <c r="C516" t="s">
        <v>145</v>
      </c>
      <c r="D516">
        <v>132</v>
      </c>
      <c r="E516">
        <v>80860</v>
      </c>
      <c r="F516">
        <v>112</v>
      </c>
      <c r="G516">
        <v>80</v>
      </c>
      <c r="H516">
        <v>3633</v>
      </c>
      <c r="I516">
        <v>1067</v>
      </c>
      <c r="J516">
        <v>5</v>
      </c>
      <c r="K516" s="3">
        <v>97531</v>
      </c>
      <c r="L516">
        <v>54143</v>
      </c>
      <c r="M516">
        <v>75</v>
      </c>
      <c r="N516">
        <v>3570</v>
      </c>
      <c r="O516" t="s">
        <v>19</v>
      </c>
    </row>
    <row r="517" spans="1:15" x14ac:dyDescent="0.25">
      <c r="A517" s="1">
        <v>44561.40347222222</v>
      </c>
      <c r="B517">
        <v>2294</v>
      </c>
      <c r="C517" t="s">
        <v>145</v>
      </c>
      <c r="D517">
        <v>220</v>
      </c>
      <c r="E517">
        <v>180190</v>
      </c>
      <c r="F517">
        <v>133</v>
      </c>
      <c r="G517">
        <v>107</v>
      </c>
      <c r="H517">
        <v>3650</v>
      </c>
      <c r="I517">
        <v>1067</v>
      </c>
      <c r="J517">
        <v>5</v>
      </c>
      <c r="K517" s="3">
        <v>211936</v>
      </c>
      <c r="L517">
        <v>136721</v>
      </c>
      <c r="M517">
        <v>168</v>
      </c>
      <c r="N517">
        <v>3570</v>
      </c>
      <c r="O517" t="s">
        <v>19</v>
      </c>
    </row>
    <row r="518" spans="1:15" x14ac:dyDescent="0.25">
      <c r="A518" s="1">
        <v>44561.404166666667</v>
      </c>
      <c r="B518">
        <v>2294</v>
      </c>
      <c r="C518" t="s">
        <v>145</v>
      </c>
      <c r="D518">
        <v>138</v>
      </c>
      <c r="E518">
        <v>57294</v>
      </c>
      <c r="F518">
        <v>101</v>
      </c>
      <c r="G518">
        <v>94</v>
      </c>
      <c r="H518">
        <v>3633</v>
      </c>
      <c r="I518">
        <v>1067</v>
      </c>
      <c r="J518">
        <v>5</v>
      </c>
      <c r="K518" s="3">
        <v>78756</v>
      </c>
      <c r="L518">
        <v>157045</v>
      </c>
      <c r="M518">
        <v>53</v>
      </c>
      <c r="N518">
        <v>3570</v>
      </c>
      <c r="O518" t="s">
        <v>19</v>
      </c>
    </row>
    <row r="519" spans="1:15" x14ac:dyDescent="0.25">
      <c r="A519" s="1">
        <v>44561.404861111114</v>
      </c>
      <c r="B519">
        <v>2294</v>
      </c>
      <c r="C519" t="s">
        <v>145</v>
      </c>
      <c r="D519">
        <v>141</v>
      </c>
      <c r="E519">
        <v>58672</v>
      </c>
      <c r="F519">
        <v>135</v>
      </c>
      <c r="G519">
        <v>73</v>
      </c>
      <c r="H519">
        <v>3617</v>
      </c>
      <c r="I519">
        <v>1067</v>
      </c>
      <c r="J519">
        <v>5</v>
      </c>
      <c r="K519" s="3">
        <v>100532</v>
      </c>
      <c r="L519">
        <v>99765</v>
      </c>
      <c r="M519">
        <v>54</v>
      </c>
      <c r="N519">
        <v>3570</v>
      </c>
      <c r="O519" t="s">
        <v>19</v>
      </c>
    </row>
    <row r="520" spans="1:15" x14ac:dyDescent="0.25">
      <c r="A520" s="1">
        <v>44561.405555555553</v>
      </c>
      <c r="B520">
        <v>2294</v>
      </c>
      <c r="C520" t="s">
        <v>145</v>
      </c>
      <c r="D520">
        <v>128</v>
      </c>
      <c r="E520">
        <v>79790</v>
      </c>
      <c r="F520">
        <v>110</v>
      </c>
      <c r="G520">
        <v>48</v>
      </c>
      <c r="H520">
        <v>3611</v>
      </c>
      <c r="I520">
        <v>1067</v>
      </c>
      <c r="J520">
        <v>5</v>
      </c>
      <c r="K520" s="3">
        <v>79831</v>
      </c>
      <c r="L520">
        <v>91898</v>
      </c>
      <c r="M520">
        <v>74</v>
      </c>
      <c r="N520">
        <v>3570</v>
      </c>
      <c r="O520" t="s">
        <v>19</v>
      </c>
    </row>
    <row r="521" spans="1:15" x14ac:dyDescent="0.25">
      <c r="A521" s="1">
        <v>44561.40625</v>
      </c>
      <c r="B521">
        <v>2294</v>
      </c>
      <c r="C521" t="s">
        <v>145</v>
      </c>
      <c r="D521">
        <v>458</v>
      </c>
      <c r="E521">
        <v>162310</v>
      </c>
      <c r="F521">
        <v>179</v>
      </c>
      <c r="G521">
        <v>122</v>
      </c>
      <c r="H521">
        <v>3593</v>
      </c>
      <c r="I521">
        <v>1067</v>
      </c>
      <c r="J521">
        <v>5</v>
      </c>
      <c r="K521" s="3">
        <v>177899</v>
      </c>
      <c r="L521">
        <v>202397</v>
      </c>
      <c r="M521">
        <v>152</v>
      </c>
      <c r="N521">
        <v>3570</v>
      </c>
      <c r="O521" t="s">
        <v>19</v>
      </c>
    </row>
    <row r="522" spans="1:15" x14ac:dyDescent="0.25">
      <c r="A522" s="1">
        <v>44561.406944444447</v>
      </c>
      <c r="B522">
        <v>2294</v>
      </c>
      <c r="C522" t="s">
        <v>145</v>
      </c>
      <c r="D522">
        <v>162</v>
      </c>
      <c r="E522">
        <v>102536</v>
      </c>
      <c r="F522">
        <v>140</v>
      </c>
      <c r="G522">
        <v>95</v>
      </c>
      <c r="H522">
        <v>3587</v>
      </c>
      <c r="I522">
        <v>1067</v>
      </c>
      <c r="J522">
        <v>5</v>
      </c>
      <c r="K522" s="3">
        <v>93064</v>
      </c>
      <c r="L522">
        <v>111467</v>
      </c>
      <c r="M522">
        <v>96</v>
      </c>
      <c r="N522">
        <v>3570</v>
      </c>
      <c r="O522" t="s">
        <v>19</v>
      </c>
    </row>
    <row r="523" spans="1:15" x14ac:dyDescent="0.25">
      <c r="A523" s="1">
        <v>44561.407638888886</v>
      </c>
      <c r="B523">
        <v>2294</v>
      </c>
      <c r="C523" t="s">
        <v>145</v>
      </c>
      <c r="D523">
        <v>162</v>
      </c>
      <c r="E523">
        <v>89193</v>
      </c>
      <c r="F523">
        <v>116</v>
      </c>
      <c r="G523">
        <v>59</v>
      </c>
      <c r="H523">
        <v>3581</v>
      </c>
      <c r="I523">
        <v>1067</v>
      </c>
      <c r="J523">
        <v>5</v>
      </c>
      <c r="K523" s="3">
        <v>97252</v>
      </c>
      <c r="L523">
        <v>74553</v>
      </c>
      <c r="M523">
        <v>83</v>
      </c>
      <c r="N523">
        <v>3570</v>
      </c>
      <c r="O523" t="s">
        <v>19</v>
      </c>
    </row>
    <row r="524" spans="1:15" x14ac:dyDescent="0.25">
      <c r="A524" s="1">
        <v>44561.408333333333</v>
      </c>
      <c r="B524">
        <v>2294</v>
      </c>
      <c r="C524" t="s">
        <v>145</v>
      </c>
      <c r="D524">
        <v>389</v>
      </c>
      <c r="E524">
        <v>214054</v>
      </c>
      <c r="F524">
        <v>171</v>
      </c>
      <c r="G524">
        <v>120</v>
      </c>
      <c r="H524">
        <v>3558</v>
      </c>
      <c r="I524">
        <v>1067</v>
      </c>
      <c r="J524">
        <v>5</v>
      </c>
      <c r="K524" s="3">
        <v>164692</v>
      </c>
      <c r="L524">
        <v>213224</v>
      </c>
      <c r="M524">
        <v>200</v>
      </c>
      <c r="N524">
        <v>3570</v>
      </c>
      <c r="O524" t="s">
        <v>20</v>
      </c>
    </row>
    <row r="525" spans="1:15" x14ac:dyDescent="0.25">
      <c r="A525" s="1">
        <v>44561.40902777778</v>
      </c>
      <c r="B525">
        <v>2294</v>
      </c>
      <c r="C525" t="s">
        <v>145</v>
      </c>
      <c r="D525">
        <v>148</v>
      </c>
      <c r="E525">
        <v>83721</v>
      </c>
      <c r="F525">
        <v>198</v>
      </c>
      <c r="G525">
        <v>101</v>
      </c>
      <c r="H525">
        <v>3570</v>
      </c>
      <c r="I525">
        <v>1067</v>
      </c>
      <c r="J525">
        <v>5</v>
      </c>
      <c r="K525" s="3">
        <v>216973</v>
      </c>
      <c r="L525">
        <v>90452</v>
      </c>
      <c r="M525">
        <v>78</v>
      </c>
      <c r="N525">
        <v>3570</v>
      </c>
      <c r="O525" t="s">
        <v>19</v>
      </c>
    </row>
    <row r="526" spans="1:15" x14ac:dyDescent="0.25">
      <c r="A526" s="1">
        <v>44561.409722222219</v>
      </c>
      <c r="B526">
        <v>2294</v>
      </c>
      <c r="C526" t="s">
        <v>145</v>
      </c>
      <c r="D526">
        <v>112</v>
      </c>
      <c r="E526">
        <v>66321</v>
      </c>
      <c r="F526">
        <v>84</v>
      </c>
      <c r="G526">
        <v>58</v>
      </c>
      <c r="H526">
        <v>3587</v>
      </c>
      <c r="I526">
        <v>1067</v>
      </c>
      <c r="J526">
        <v>5</v>
      </c>
      <c r="K526" s="3">
        <v>102337</v>
      </c>
      <c r="L526">
        <v>24621</v>
      </c>
      <c r="M526">
        <v>62</v>
      </c>
      <c r="N526">
        <v>3570</v>
      </c>
      <c r="O526" t="s">
        <v>19</v>
      </c>
    </row>
    <row r="527" spans="1:15" x14ac:dyDescent="0.25">
      <c r="A527" s="1">
        <v>44561.410416666666</v>
      </c>
      <c r="B527">
        <v>2294</v>
      </c>
      <c r="C527" t="s">
        <v>145</v>
      </c>
      <c r="D527">
        <v>109</v>
      </c>
      <c r="E527">
        <v>40799</v>
      </c>
      <c r="F527">
        <v>92</v>
      </c>
      <c r="G527">
        <v>42</v>
      </c>
      <c r="H527">
        <v>3582</v>
      </c>
      <c r="I527">
        <v>1067</v>
      </c>
      <c r="J527">
        <v>5</v>
      </c>
      <c r="K527" s="3">
        <v>70649</v>
      </c>
      <c r="L527">
        <v>68685</v>
      </c>
      <c r="M527">
        <v>38</v>
      </c>
      <c r="N527">
        <v>3570</v>
      </c>
      <c r="O527" t="s">
        <v>19</v>
      </c>
    </row>
    <row r="528" spans="1:15" x14ac:dyDescent="0.25">
      <c r="A528" s="1">
        <v>44561.415972222225</v>
      </c>
      <c r="B528">
        <v>2294</v>
      </c>
      <c r="C528" t="s">
        <v>145</v>
      </c>
      <c r="D528">
        <v>129</v>
      </c>
      <c r="E528">
        <v>75916</v>
      </c>
      <c r="F528">
        <v>69</v>
      </c>
      <c r="G528">
        <v>42</v>
      </c>
      <c r="H528">
        <v>3560</v>
      </c>
      <c r="I528">
        <v>1067</v>
      </c>
      <c r="J528">
        <v>5</v>
      </c>
      <c r="K528" s="3">
        <v>46517</v>
      </c>
      <c r="L528">
        <v>106270</v>
      </c>
      <c r="M528">
        <v>71</v>
      </c>
      <c r="N528">
        <v>3570</v>
      </c>
      <c r="O528" t="s">
        <v>20</v>
      </c>
    </row>
    <row r="529" spans="1:15" x14ac:dyDescent="0.25">
      <c r="A529" s="1">
        <v>44561.419444444444</v>
      </c>
      <c r="B529">
        <v>2294</v>
      </c>
      <c r="C529" t="s">
        <v>145</v>
      </c>
      <c r="D529">
        <v>102</v>
      </c>
      <c r="E529">
        <v>39714</v>
      </c>
      <c r="F529">
        <v>58</v>
      </c>
      <c r="G529">
        <v>43</v>
      </c>
      <c r="H529">
        <v>3567</v>
      </c>
      <c r="I529">
        <v>1067</v>
      </c>
      <c r="J529">
        <v>5</v>
      </c>
      <c r="K529" s="3">
        <v>47206</v>
      </c>
      <c r="L529">
        <v>21131</v>
      </c>
      <c r="M529">
        <v>37</v>
      </c>
      <c r="N529">
        <v>3570</v>
      </c>
      <c r="O529" t="s">
        <v>20</v>
      </c>
    </row>
    <row r="530" spans="1:15" x14ac:dyDescent="0.25">
      <c r="A530" s="1">
        <v>44561.425000000003</v>
      </c>
      <c r="B530">
        <v>2294</v>
      </c>
      <c r="C530" t="s">
        <v>145</v>
      </c>
      <c r="D530">
        <v>148</v>
      </c>
      <c r="E530">
        <v>80574</v>
      </c>
      <c r="F530">
        <v>85</v>
      </c>
      <c r="G530">
        <v>51</v>
      </c>
      <c r="H530">
        <v>3607</v>
      </c>
      <c r="I530">
        <v>1067</v>
      </c>
      <c r="J530">
        <v>5</v>
      </c>
      <c r="K530" s="3">
        <v>162904</v>
      </c>
      <c r="L530">
        <v>86774</v>
      </c>
      <c r="M530">
        <v>75</v>
      </c>
      <c r="N530">
        <v>3570</v>
      </c>
      <c r="O530" t="s">
        <v>19</v>
      </c>
    </row>
    <row r="531" spans="1:15" x14ac:dyDescent="0.25">
      <c r="A531" s="1">
        <v>44561.428472222222</v>
      </c>
      <c r="B531">
        <v>2294</v>
      </c>
      <c r="C531" t="s">
        <v>145</v>
      </c>
      <c r="D531">
        <v>103</v>
      </c>
      <c r="E531">
        <v>56790</v>
      </c>
      <c r="F531">
        <v>52</v>
      </c>
      <c r="G531">
        <v>55</v>
      </c>
      <c r="H531">
        <v>3623</v>
      </c>
      <c r="I531">
        <v>1067</v>
      </c>
      <c r="J531">
        <v>5</v>
      </c>
      <c r="K531" s="3">
        <v>73270</v>
      </c>
      <c r="L531">
        <v>30980</v>
      </c>
      <c r="M531">
        <v>53</v>
      </c>
      <c r="N531">
        <v>3570</v>
      </c>
      <c r="O531" t="s">
        <v>19</v>
      </c>
    </row>
    <row r="532" spans="1:15" x14ac:dyDescent="0.25">
      <c r="A532" s="1">
        <v>44561.430555555555</v>
      </c>
      <c r="B532">
        <v>2294</v>
      </c>
      <c r="C532" t="s">
        <v>145</v>
      </c>
      <c r="D532">
        <v>112</v>
      </c>
      <c r="E532">
        <v>109905</v>
      </c>
      <c r="F532">
        <v>93</v>
      </c>
      <c r="G532">
        <v>93</v>
      </c>
      <c r="H532">
        <v>3626</v>
      </c>
      <c r="I532">
        <v>1067</v>
      </c>
      <c r="J532">
        <v>5</v>
      </c>
      <c r="K532" s="3">
        <v>165696</v>
      </c>
      <c r="L532">
        <v>229538</v>
      </c>
      <c r="M532">
        <v>103</v>
      </c>
      <c r="N532">
        <v>3570</v>
      </c>
      <c r="O532" t="s">
        <v>19</v>
      </c>
    </row>
    <row r="533" spans="1:15" x14ac:dyDescent="0.25">
      <c r="A533" s="1">
        <v>44561.4375</v>
      </c>
      <c r="B533">
        <v>2294</v>
      </c>
      <c r="C533" t="s">
        <v>145</v>
      </c>
      <c r="D533">
        <v>117</v>
      </c>
      <c r="E533">
        <v>32036</v>
      </c>
      <c r="F533">
        <v>65</v>
      </c>
      <c r="G533">
        <v>44</v>
      </c>
      <c r="H533">
        <v>3591</v>
      </c>
      <c r="I533">
        <v>1067</v>
      </c>
      <c r="J533">
        <v>5</v>
      </c>
      <c r="K533" s="3">
        <v>44168</v>
      </c>
      <c r="L533">
        <v>59094</v>
      </c>
      <c r="M533">
        <v>30</v>
      </c>
      <c r="N533">
        <v>3570</v>
      </c>
      <c r="O533" t="s">
        <v>19</v>
      </c>
    </row>
    <row r="534" spans="1:15" x14ac:dyDescent="0.25">
      <c r="A534" s="1">
        <v>44561.494444444441</v>
      </c>
      <c r="B534">
        <v>2294</v>
      </c>
      <c r="C534" t="s">
        <v>145</v>
      </c>
      <c r="D534">
        <v>145</v>
      </c>
      <c r="E534">
        <v>63143</v>
      </c>
      <c r="F534">
        <v>54</v>
      </c>
      <c r="G534">
        <v>40</v>
      </c>
      <c r="H534">
        <v>3654</v>
      </c>
      <c r="I534">
        <v>1067</v>
      </c>
      <c r="J534">
        <v>5</v>
      </c>
      <c r="K534" s="3">
        <v>79562</v>
      </c>
      <c r="L534">
        <v>17619</v>
      </c>
      <c r="M534">
        <v>59</v>
      </c>
      <c r="N534">
        <v>3570</v>
      </c>
      <c r="O534" t="s">
        <v>19</v>
      </c>
    </row>
    <row r="535" spans="1:15" x14ac:dyDescent="0.25">
      <c r="A535" s="1">
        <v>44561.509027777778</v>
      </c>
      <c r="B535">
        <v>2294</v>
      </c>
      <c r="C535" t="s">
        <v>145</v>
      </c>
      <c r="D535">
        <v>103</v>
      </c>
      <c r="E535">
        <v>56105</v>
      </c>
      <c r="F535">
        <v>34</v>
      </c>
      <c r="G535">
        <v>26</v>
      </c>
      <c r="H535">
        <v>3655</v>
      </c>
      <c r="I535">
        <v>1067</v>
      </c>
      <c r="J535">
        <v>5</v>
      </c>
      <c r="K535" s="3">
        <v>85648</v>
      </c>
      <c r="L535">
        <v>11902</v>
      </c>
      <c r="M535">
        <v>52</v>
      </c>
      <c r="N535">
        <v>3570</v>
      </c>
      <c r="O535" t="s">
        <v>19</v>
      </c>
    </row>
    <row r="536" spans="1:15" x14ac:dyDescent="0.25">
      <c r="A536" s="1">
        <v>44561.509722222225</v>
      </c>
      <c r="B536">
        <v>2294</v>
      </c>
      <c r="C536" t="s">
        <v>145</v>
      </c>
      <c r="D536">
        <v>155</v>
      </c>
      <c r="E536">
        <v>57215</v>
      </c>
      <c r="F536">
        <v>66</v>
      </c>
      <c r="G536">
        <v>56</v>
      </c>
      <c r="H536">
        <v>3669</v>
      </c>
      <c r="I536">
        <v>1067</v>
      </c>
      <c r="J536">
        <v>5</v>
      </c>
      <c r="K536" s="3">
        <v>71885</v>
      </c>
      <c r="L536">
        <v>60978</v>
      </c>
      <c r="M536">
        <v>53</v>
      </c>
      <c r="N536">
        <v>3570</v>
      </c>
      <c r="O536" t="s">
        <v>19</v>
      </c>
    </row>
    <row r="537" spans="1:15" x14ac:dyDescent="0.25">
      <c r="A537" s="1">
        <v>44561.515972222223</v>
      </c>
      <c r="B537">
        <v>2294</v>
      </c>
      <c r="C537" t="s">
        <v>145</v>
      </c>
      <c r="D537">
        <v>110</v>
      </c>
      <c r="E537">
        <v>80174</v>
      </c>
      <c r="F537">
        <v>30</v>
      </c>
      <c r="G537">
        <v>20</v>
      </c>
      <c r="H537">
        <v>3677</v>
      </c>
      <c r="I537">
        <v>1067</v>
      </c>
      <c r="J537">
        <v>5</v>
      </c>
      <c r="K537" s="3">
        <v>77259</v>
      </c>
      <c r="L537">
        <v>30172</v>
      </c>
      <c r="M537">
        <v>75</v>
      </c>
      <c r="N537">
        <v>3570</v>
      </c>
      <c r="O537" t="s">
        <v>19</v>
      </c>
    </row>
    <row r="538" spans="1:15" x14ac:dyDescent="0.25">
      <c r="A538" s="1">
        <v>44561.529861111114</v>
      </c>
      <c r="B538">
        <v>2294</v>
      </c>
      <c r="C538" t="s">
        <v>145</v>
      </c>
      <c r="D538">
        <v>151</v>
      </c>
      <c r="E538">
        <v>113116</v>
      </c>
      <c r="F538">
        <v>78</v>
      </c>
      <c r="G538">
        <v>64</v>
      </c>
      <c r="H538">
        <v>3629</v>
      </c>
      <c r="I538">
        <v>1067</v>
      </c>
      <c r="J538">
        <v>5</v>
      </c>
      <c r="K538" s="3">
        <v>69004</v>
      </c>
      <c r="L538">
        <v>88942</v>
      </c>
      <c r="M538">
        <v>106</v>
      </c>
      <c r="N538">
        <v>3570</v>
      </c>
      <c r="O538" t="s">
        <v>19</v>
      </c>
    </row>
    <row r="539" spans="1:15" x14ac:dyDescent="0.25">
      <c r="A539" s="1">
        <v>44561.574999999997</v>
      </c>
      <c r="B539">
        <v>2294</v>
      </c>
      <c r="C539" t="s">
        <v>145</v>
      </c>
      <c r="D539">
        <v>100</v>
      </c>
      <c r="E539">
        <v>29730</v>
      </c>
      <c r="F539">
        <v>38</v>
      </c>
      <c r="G539">
        <v>52</v>
      </c>
      <c r="H539">
        <v>3607</v>
      </c>
      <c r="I539">
        <v>1067</v>
      </c>
      <c r="J539">
        <v>5</v>
      </c>
      <c r="K539" s="3">
        <v>15929</v>
      </c>
      <c r="L539">
        <v>53620</v>
      </c>
      <c r="M539">
        <v>27</v>
      </c>
      <c r="N539">
        <v>3570</v>
      </c>
      <c r="O539" t="s">
        <v>19</v>
      </c>
    </row>
    <row r="540" spans="1:15" x14ac:dyDescent="0.25">
      <c r="A540" s="1">
        <v>44561.580555555556</v>
      </c>
      <c r="B540">
        <v>2294</v>
      </c>
      <c r="C540" t="s">
        <v>145</v>
      </c>
      <c r="D540">
        <v>133</v>
      </c>
      <c r="E540">
        <v>133027</v>
      </c>
      <c r="F540">
        <v>29</v>
      </c>
      <c r="G540">
        <v>34</v>
      </c>
      <c r="H540">
        <v>3599</v>
      </c>
      <c r="I540">
        <v>1067</v>
      </c>
      <c r="J540">
        <v>5</v>
      </c>
      <c r="K540" s="3">
        <v>18975</v>
      </c>
      <c r="L540">
        <v>133630</v>
      </c>
      <c r="M540">
        <v>124</v>
      </c>
      <c r="N540">
        <v>3570</v>
      </c>
      <c r="O540" t="s">
        <v>19</v>
      </c>
    </row>
    <row r="541" spans="1:15" x14ac:dyDescent="0.25">
      <c r="A541" s="1">
        <v>44561.591666666667</v>
      </c>
      <c r="B541">
        <v>2294</v>
      </c>
      <c r="C541" t="s">
        <v>145</v>
      </c>
      <c r="D541">
        <v>120</v>
      </c>
      <c r="E541">
        <v>40543</v>
      </c>
      <c r="F541">
        <v>18</v>
      </c>
      <c r="G541">
        <v>25</v>
      </c>
      <c r="H541">
        <v>3583</v>
      </c>
      <c r="I541">
        <v>1067</v>
      </c>
      <c r="J541">
        <v>5</v>
      </c>
      <c r="K541" s="3">
        <v>9603</v>
      </c>
      <c r="L541">
        <v>47143</v>
      </c>
      <c r="M541">
        <v>37</v>
      </c>
      <c r="N541">
        <v>3570</v>
      </c>
      <c r="O541" t="s">
        <v>19</v>
      </c>
    </row>
    <row r="542" spans="1:15" x14ac:dyDescent="0.25">
      <c r="A542" s="1">
        <v>44561.604166666664</v>
      </c>
      <c r="B542">
        <v>2294</v>
      </c>
      <c r="C542" t="s">
        <v>145</v>
      </c>
      <c r="D542">
        <v>134</v>
      </c>
      <c r="E542">
        <v>66970</v>
      </c>
      <c r="F542">
        <v>57</v>
      </c>
      <c r="G542">
        <v>43</v>
      </c>
      <c r="H542">
        <v>3595</v>
      </c>
      <c r="I542">
        <v>1067</v>
      </c>
      <c r="J542">
        <v>5</v>
      </c>
      <c r="K542" s="3">
        <v>123554</v>
      </c>
      <c r="L542">
        <v>36459</v>
      </c>
      <c r="M542">
        <v>62</v>
      </c>
      <c r="N542">
        <v>3570</v>
      </c>
      <c r="O542" t="s">
        <v>19</v>
      </c>
    </row>
    <row r="543" spans="1:15" x14ac:dyDescent="0.25">
      <c r="A543" s="1">
        <v>44561.621527777781</v>
      </c>
      <c r="B543">
        <v>2294</v>
      </c>
      <c r="C543" t="s">
        <v>145</v>
      </c>
      <c r="D543">
        <v>114</v>
      </c>
      <c r="E543">
        <v>30637</v>
      </c>
      <c r="F543">
        <v>38</v>
      </c>
      <c r="G543">
        <v>46</v>
      </c>
      <c r="H543">
        <v>3567</v>
      </c>
      <c r="I543">
        <v>1067</v>
      </c>
      <c r="J543">
        <v>5</v>
      </c>
      <c r="K543" s="3">
        <v>21534</v>
      </c>
      <c r="L543">
        <v>35447</v>
      </c>
      <c r="M543">
        <v>28</v>
      </c>
      <c r="N543">
        <v>3570</v>
      </c>
      <c r="O543" t="s">
        <v>20</v>
      </c>
    </row>
    <row r="544" spans="1:15" x14ac:dyDescent="0.25">
      <c r="A544" s="1">
        <v>44561.638888888891</v>
      </c>
      <c r="B544">
        <v>2294</v>
      </c>
      <c r="C544" t="s">
        <v>145</v>
      </c>
      <c r="D544">
        <v>190</v>
      </c>
      <c r="E544">
        <v>70682</v>
      </c>
      <c r="F544">
        <v>52</v>
      </c>
      <c r="G544">
        <v>25</v>
      </c>
      <c r="H544">
        <v>3563</v>
      </c>
      <c r="I544">
        <v>1067</v>
      </c>
      <c r="J544">
        <v>5</v>
      </c>
      <c r="K544" s="3">
        <v>35216</v>
      </c>
      <c r="L544">
        <v>80147</v>
      </c>
      <c r="M544">
        <v>66</v>
      </c>
      <c r="N544">
        <v>3570</v>
      </c>
      <c r="O544" t="s">
        <v>20</v>
      </c>
    </row>
    <row r="545" spans="1:15" x14ac:dyDescent="0.25">
      <c r="A545" s="1">
        <v>44561.640277777777</v>
      </c>
      <c r="B545">
        <v>2294</v>
      </c>
      <c r="C545" t="s">
        <v>145</v>
      </c>
      <c r="D545">
        <v>104</v>
      </c>
      <c r="E545">
        <v>54638</v>
      </c>
      <c r="F545">
        <v>65</v>
      </c>
      <c r="G545">
        <v>39</v>
      </c>
      <c r="H545">
        <v>3559</v>
      </c>
      <c r="I545">
        <v>1067</v>
      </c>
      <c r="J545">
        <v>5</v>
      </c>
      <c r="K545" s="3">
        <v>56321</v>
      </c>
      <c r="L545">
        <v>68881</v>
      </c>
      <c r="M545">
        <v>51</v>
      </c>
      <c r="N545">
        <v>3570</v>
      </c>
      <c r="O545" t="s">
        <v>20</v>
      </c>
    </row>
    <row r="546" spans="1:15" x14ac:dyDescent="0.25">
      <c r="A546" s="1">
        <v>44561.640972222223</v>
      </c>
      <c r="B546">
        <v>2294</v>
      </c>
      <c r="C546" t="s">
        <v>145</v>
      </c>
      <c r="D546">
        <v>102</v>
      </c>
      <c r="E546">
        <v>46219</v>
      </c>
      <c r="F546">
        <v>53</v>
      </c>
      <c r="G546">
        <v>29</v>
      </c>
      <c r="H546">
        <v>3558</v>
      </c>
      <c r="I546">
        <v>1067</v>
      </c>
      <c r="J546">
        <v>5</v>
      </c>
      <c r="K546" s="3">
        <v>33564</v>
      </c>
      <c r="L546">
        <v>36038</v>
      </c>
      <c r="M546">
        <v>43</v>
      </c>
      <c r="N546">
        <v>3570</v>
      </c>
      <c r="O546" t="s">
        <v>20</v>
      </c>
    </row>
    <row r="547" spans="1:15" x14ac:dyDescent="0.25">
      <c r="A547" s="1">
        <v>44561.643055555556</v>
      </c>
      <c r="B547">
        <v>2294</v>
      </c>
      <c r="C547" t="s">
        <v>145</v>
      </c>
      <c r="D547">
        <v>132</v>
      </c>
      <c r="E547">
        <v>39963</v>
      </c>
      <c r="F547">
        <v>35</v>
      </c>
      <c r="G547">
        <v>38</v>
      </c>
      <c r="H547">
        <v>3556</v>
      </c>
      <c r="I547">
        <v>1067</v>
      </c>
      <c r="J547">
        <v>5</v>
      </c>
      <c r="K547" s="3">
        <v>9161</v>
      </c>
      <c r="L547">
        <v>37286</v>
      </c>
      <c r="M547">
        <v>37</v>
      </c>
      <c r="N547">
        <v>3570</v>
      </c>
      <c r="O547" t="s">
        <v>20</v>
      </c>
    </row>
    <row r="548" spans="1:15" x14ac:dyDescent="0.25">
      <c r="A548" s="1">
        <v>44561.643750000003</v>
      </c>
      <c r="B548">
        <v>2294</v>
      </c>
      <c r="C548" t="s">
        <v>145</v>
      </c>
      <c r="D548">
        <v>201</v>
      </c>
      <c r="E548">
        <v>164711</v>
      </c>
      <c r="F548">
        <v>77</v>
      </c>
      <c r="G548">
        <v>37</v>
      </c>
      <c r="H548">
        <v>3554</v>
      </c>
      <c r="I548">
        <v>1067</v>
      </c>
      <c r="J548">
        <v>5</v>
      </c>
      <c r="K548" s="3">
        <v>108931</v>
      </c>
      <c r="L548">
        <v>37887</v>
      </c>
      <c r="M548">
        <v>154</v>
      </c>
      <c r="N548">
        <v>3570</v>
      </c>
      <c r="O548" t="s">
        <v>20</v>
      </c>
    </row>
    <row r="549" spans="1:15" x14ac:dyDescent="0.25">
      <c r="A549" s="1">
        <v>44561.644444444442</v>
      </c>
      <c r="B549">
        <v>2294</v>
      </c>
      <c r="C549" t="s">
        <v>145</v>
      </c>
      <c r="D549">
        <v>144</v>
      </c>
      <c r="E549">
        <v>51783</v>
      </c>
      <c r="F549">
        <v>65</v>
      </c>
      <c r="G549">
        <v>38</v>
      </c>
      <c r="H549">
        <v>3557</v>
      </c>
      <c r="I549">
        <v>1067</v>
      </c>
      <c r="J549">
        <v>5</v>
      </c>
      <c r="K549" s="3">
        <v>51747</v>
      </c>
      <c r="L549">
        <v>24027</v>
      </c>
      <c r="M549">
        <v>48</v>
      </c>
      <c r="N549">
        <v>3570</v>
      </c>
      <c r="O549" t="s">
        <v>20</v>
      </c>
    </row>
    <row r="550" spans="1:15" x14ac:dyDescent="0.25">
      <c r="A550" s="1">
        <v>44561.379861111112</v>
      </c>
      <c r="B550">
        <v>11699</v>
      </c>
      <c r="C550" t="s">
        <v>644</v>
      </c>
      <c r="D550">
        <v>188</v>
      </c>
      <c r="E550">
        <v>126116</v>
      </c>
      <c r="F550">
        <v>300</v>
      </c>
      <c r="G550">
        <v>343</v>
      </c>
      <c r="H550">
        <v>3370</v>
      </c>
      <c r="I550">
        <v>2481</v>
      </c>
      <c r="J550">
        <v>7</v>
      </c>
      <c r="K550" s="3">
        <v>295735</v>
      </c>
      <c r="L550">
        <v>712880</v>
      </c>
      <c r="M550">
        <v>50</v>
      </c>
      <c r="N550">
        <v>3370</v>
      </c>
      <c r="O550" t="s">
        <v>19</v>
      </c>
    </row>
    <row r="551" spans="1:15" x14ac:dyDescent="0.25">
      <c r="A551" s="1">
        <v>44561.385416666664</v>
      </c>
      <c r="B551">
        <v>11699</v>
      </c>
      <c r="C551" t="s">
        <v>644</v>
      </c>
      <c r="D551">
        <v>721</v>
      </c>
      <c r="E551">
        <v>308796</v>
      </c>
      <c r="F551">
        <v>518</v>
      </c>
      <c r="G551">
        <v>397</v>
      </c>
      <c r="H551">
        <v>3403</v>
      </c>
      <c r="I551">
        <v>2481</v>
      </c>
      <c r="J551">
        <v>7</v>
      </c>
      <c r="K551" s="3">
        <v>334266</v>
      </c>
      <c r="L551">
        <v>528959</v>
      </c>
      <c r="M551">
        <v>124</v>
      </c>
      <c r="N551">
        <v>3370</v>
      </c>
      <c r="O551" t="s">
        <v>19</v>
      </c>
    </row>
    <row r="552" spans="1:15" x14ac:dyDescent="0.25">
      <c r="A552" s="1">
        <v>44561.386111111111</v>
      </c>
      <c r="B552">
        <v>11699</v>
      </c>
      <c r="C552" t="s">
        <v>644</v>
      </c>
      <c r="D552">
        <v>328</v>
      </c>
      <c r="E552">
        <v>219314</v>
      </c>
      <c r="F552">
        <v>299</v>
      </c>
      <c r="G552">
        <v>324</v>
      </c>
      <c r="H552">
        <v>3396</v>
      </c>
      <c r="I552">
        <v>2481</v>
      </c>
      <c r="J552">
        <v>7</v>
      </c>
      <c r="K552" s="3">
        <v>255487</v>
      </c>
      <c r="L552">
        <v>285052</v>
      </c>
      <c r="M552">
        <v>88</v>
      </c>
      <c r="N552">
        <v>3370</v>
      </c>
      <c r="O552" t="s">
        <v>19</v>
      </c>
    </row>
    <row r="553" spans="1:15" x14ac:dyDescent="0.25">
      <c r="A553" s="1">
        <v>44561.386805555558</v>
      </c>
      <c r="B553">
        <v>11699</v>
      </c>
      <c r="C553" t="s">
        <v>644</v>
      </c>
      <c r="D553">
        <v>255</v>
      </c>
      <c r="E553">
        <v>144165</v>
      </c>
      <c r="F553">
        <v>197</v>
      </c>
      <c r="G553">
        <v>215</v>
      </c>
      <c r="H553">
        <v>3379</v>
      </c>
      <c r="I553">
        <v>2481</v>
      </c>
      <c r="J553">
        <v>7</v>
      </c>
      <c r="K553" s="3">
        <v>168535</v>
      </c>
      <c r="L553">
        <v>162391</v>
      </c>
      <c r="M553">
        <v>58</v>
      </c>
      <c r="N553">
        <v>3370</v>
      </c>
      <c r="O553" t="s">
        <v>19</v>
      </c>
    </row>
    <row r="554" spans="1:15" x14ac:dyDescent="0.25">
      <c r="A554" s="1">
        <v>44561.387499999997</v>
      </c>
      <c r="B554">
        <v>11699</v>
      </c>
      <c r="C554" t="s">
        <v>644</v>
      </c>
      <c r="D554">
        <v>152</v>
      </c>
      <c r="E554">
        <v>66889</v>
      </c>
      <c r="F554">
        <v>170</v>
      </c>
      <c r="G554">
        <v>156</v>
      </c>
      <c r="H554">
        <v>3374</v>
      </c>
      <c r="I554">
        <v>2481</v>
      </c>
      <c r="J554">
        <v>7</v>
      </c>
      <c r="K554" s="3">
        <v>129283</v>
      </c>
      <c r="L554">
        <v>178502</v>
      </c>
      <c r="M554">
        <v>26</v>
      </c>
      <c r="N554">
        <v>3370</v>
      </c>
      <c r="O554" t="s">
        <v>19</v>
      </c>
    </row>
    <row r="555" spans="1:15" x14ac:dyDescent="0.25">
      <c r="A555" s="1">
        <v>44561.388194444444</v>
      </c>
      <c r="B555">
        <v>11699</v>
      </c>
      <c r="C555" t="s">
        <v>644</v>
      </c>
      <c r="D555">
        <v>131</v>
      </c>
      <c r="E555">
        <v>78441</v>
      </c>
      <c r="F555">
        <v>152</v>
      </c>
      <c r="G555">
        <v>146</v>
      </c>
      <c r="H555">
        <v>3369</v>
      </c>
      <c r="I555">
        <v>2481</v>
      </c>
      <c r="J555">
        <v>7</v>
      </c>
      <c r="K555" s="3">
        <v>120273</v>
      </c>
      <c r="L555">
        <v>123914</v>
      </c>
      <c r="M555">
        <v>31</v>
      </c>
      <c r="N555">
        <v>3370</v>
      </c>
      <c r="O555" t="s">
        <v>20</v>
      </c>
    </row>
    <row r="556" spans="1:15" x14ac:dyDescent="0.25">
      <c r="A556" s="1">
        <v>44561.388888888891</v>
      </c>
      <c r="B556">
        <v>11699</v>
      </c>
      <c r="C556" t="s">
        <v>644</v>
      </c>
      <c r="D556">
        <v>493</v>
      </c>
      <c r="E556">
        <v>292882</v>
      </c>
      <c r="F556">
        <v>251</v>
      </c>
      <c r="G556">
        <v>449</v>
      </c>
      <c r="H556">
        <v>3312</v>
      </c>
      <c r="I556">
        <v>2481</v>
      </c>
      <c r="J556">
        <v>7</v>
      </c>
      <c r="K556" s="3">
        <v>167851</v>
      </c>
      <c r="L556">
        <v>316205</v>
      </c>
      <c r="M556">
        <v>118</v>
      </c>
      <c r="N556">
        <v>3370</v>
      </c>
      <c r="O556" t="s">
        <v>20</v>
      </c>
    </row>
    <row r="557" spans="1:15" x14ac:dyDescent="0.25">
      <c r="A557" s="1">
        <v>44561.38958333333</v>
      </c>
      <c r="B557">
        <v>11699</v>
      </c>
      <c r="C557" t="s">
        <v>644</v>
      </c>
      <c r="D557">
        <v>455</v>
      </c>
      <c r="E557">
        <v>117363</v>
      </c>
      <c r="F557">
        <v>310</v>
      </c>
      <c r="G557">
        <v>270</v>
      </c>
      <c r="H557">
        <v>3311</v>
      </c>
      <c r="I557">
        <v>2481</v>
      </c>
      <c r="J557">
        <v>7</v>
      </c>
      <c r="K557" s="3">
        <v>290011</v>
      </c>
      <c r="L557">
        <v>173380</v>
      </c>
      <c r="M557">
        <v>47</v>
      </c>
      <c r="N557">
        <v>3370</v>
      </c>
      <c r="O557" t="s">
        <v>20</v>
      </c>
    </row>
    <row r="558" spans="1:15" x14ac:dyDescent="0.25">
      <c r="A558" s="1">
        <v>44561.390277777777</v>
      </c>
      <c r="B558">
        <v>11699</v>
      </c>
      <c r="C558" t="s">
        <v>644</v>
      </c>
      <c r="D558">
        <v>277</v>
      </c>
      <c r="E558">
        <v>84083</v>
      </c>
      <c r="F558">
        <v>151</v>
      </c>
      <c r="G558">
        <v>173</v>
      </c>
      <c r="H558">
        <v>3337</v>
      </c>
      <c r="I558">
        <v>2481</v>
      </c>
      <c r="J558">
        <v>7</v>
      </c>
      <c r="K558" s="3">
        <v>116313</v>
      </c>
      <c r="L558">
        <v>156161</v>
      </c>
      <c r="M558">
        <v>33</v>
      </c>
      <c r="N558">
        <v>3370</v>
      </c>
      <c r="O558" t="s">
        <v>20</v>
      </c>
    </row>
    <row r="559" spans="1:15" x14ac:dyDescent="0.25">
      <c r="A559" s="1">
        <v>44561.390972222223</v>
      </c>
      <c r="B559">
        <v>11699</v>
      </c>
      <c r="C559" t="s">
        <v>644</v>
      </c>
      <c r="D559">
        <v>161</v>
      </c>
      <c r="E559">
        <v>85566</v>
      </c>
      <c r="F559">
        <v>120</v>
      </c>
      <c r="G559">
        <v>130</v>
      </c>
      <c r="H559">
        <v>3331</v>
      </c>
      <c r="I559">
        <v>2481</v>
      </c>
      <c r="J559">
        <v>7</v>
      </c>
      <c r="K559" s="3">
        <v>85636</v>
      </c>
      <c r="L559">
        <v>89987</v>
      </c>
      <c r="M559">
        <v>34</v>
      </c>
      <c r="N559">
        <v>3370</v>
      </c>
      <c r="O559" t="s">
        <v>20</v>
      </c>
    </row>
    <row r="560" spans="1:15" x14ac:dyDescent="0.25">
      <c r="A560" s="1">
        <v>44561.39166666667</v>
      </c>
      <c r="B560">
        <v>11699</v>
      </c>
      <c r="C560" t="s">
        <v>644</v>
      </c>
      <c r="D560">
        <v>152</v>
      </c>
      <c r="E560">
        <v>87845</v>
      </c>
      <c r="F560">
        <v>93</v>
      </c>
      <c r="G560">
        <v>125</v>
      </c>
      <c r="H560">
        <v>3336</v>
      </c>
      <c r="I560">
        <v>2481</v>
      </c>
      <c r="J560">
        <v>7</v>
      </c>
      <c r="K560" s="3">
        <v>86150</v>
      </c>
      <c r="L560">
        <v>98755</v>
      </c>
      <c r="M560">
        <v>35</v>
      </c>
      <c r="N560">
        <v>3370</v>
      </c>
      <c r="O560" t="s">
        <v>20</v>
      </c>
    </row>
    <row r="561" spans="1:15" x14ac:dyDescent="0.25">
      <c r="A561" s="1">
        <v>44561.393055555556</v>
      </c>
      <c r="B561">
        <v>11699</v>
      </c>
      <c r="C561" t="s">
        <v>644</v>
      </c>
      <c r="D561">
        <v>623</v>
      </c>
      <c r="E561">
        <v>182563</v>
      </c>
      <c r="F561">
        <v>170</v>
      </c>
      <c r="G561">
        <v>187</v>
      </c>
      <c r="H561">
        <v>3299</v>
      </c>
      <c r="I561">
        <v>2481</v>
      </c>
      <c r="J561">
        <v>7</v>
      </c>
      <c r="K561" s="3">
        <v>132960</v>
      </c>
      <c r="L561">
        <v>191500</v>
      </c>
      <c r="M561">
        <v>73</v>
      </c>
      <c r="N561">
        <v>3370</v>
      </c>
      <c r="O561" t="s">
        <v>20</v>
      </c>
    </row>
    <row r="562" spans="1:15" x14ac:dyDescent="0.25">
      <c r="A562" s="1">
        <v>44561.393750000003</v>
      </c>
      <c r="B562">
        <v>11699</v>
      </c>
      <c r="C562" t="s">
        <v>644</v>
      </c>
      <c r="D562">
        <v>412</v>
      </c>
      <c r="E562">
        <v>79185</v>
      </c>
      <c r="F562">
        <v>95</v>
      </c>
      <c r="G562">
        <v>79</v>
      </c>
      <c r="H562">
        <v>3295</v>
      </c>
      <c r="I562">
        <v>2481</v>
      </c>
      <c r="J562">
        <v>7</v>
      </c>
      <c r="K562" s="3">
        <v>73104</v>
      </c>
      <c r="L562">
        <v>83790</v>
      </c>
      <c r="M562">
        <v>31</v>
      </c>
      <c r="N562">
        <v>3370</v>
      </c>
      <c r="O562" t="s">
        <v>20</v>
      </c>
    </row>
    <row r="563" spans="1:15" x14ac:dyDescent="0.25">
      <c r="A563" s="1">
        <v>44561.394444444442</v>
      </c>
      <c r="B563">
        <v>11699</v>
      </c>
      <c r="C563" t="s">
        <v>644</v>
      </c>
      <c r="D563">
        <v>440</v>
      </c>
      <c r="E563">
        <v>78305</v>
      </c>
      <c r="F563">
        <v>100</v>
      </c>
      <c r="G563">
        <v>100</v>
      </c>
      <c r="H563">
        <v>3294</v>
      </c>
      <c r="I563">
        <v>2481</v>
      </c>
      <c r="J563">
        <v>7</v>
      </c>
      <c r="K563" s="3">
        <v>69826</v>
      </c>
      <c r="L563">
        <v>67451</v>
      </c>
      <c r="M563">
        <v>31</v>
      </c>
      <c r="N563">
        <v>3370</v>
      </c>
      <c r="O563" t="s">
        <v>20</v>
      </c>
    </row>
    <row r="564" spans="1:15" x14ac:dyDescent="0.25">
      <c r="A564" s="1">
        <v>44561.395833333336</v>
      </c>
      <c r="B564">
        <v>11699</v>
      </c>
      <c r="C564" t="s">
        <v>644</v>
      </c>
      <c r="D564">
        <v>147</v>
      </c>
      <c r="E564">
        <v>74635</v>
      </c>
      <c r="F564">
        <v>87</v>
      </c>
      <c r="G564">
        <v>71</v>
      </c>
      <c r="H564">
        <v>3292</v>
      </c>
      <c r="I564">
        <v>2481</v>
      </c>
      <c r="J564">
        <v>7</v>
      </c>
      <c r="K564" s="3">
        <v>73205</v>
      </c>
      <c r="L564">
        <v>49949</v>
      </c>
      <c r="M564">
        <v>30</v>
      </c>
      <c r="N564">
        <v>3370</v>
      </c>
      <c r="O564" t="s">
        <v>20</v>
      </c>
    </row>
    <row r="565" spans="1:15" x14ac:dyDescent="0.25">
      <c r="A565" s="1">
        <v>44561.396527777775</v>
      </c>
      <c r="B565">
        <v>11699</v>
      </c>
      <c r="C565" t="s">
        <v>644</v>
      </c>
      <c r="D565">
        <v>145</v>
      </c>
      <c r="E565">
        <v>111868</v>
      </c>
      <c r="F565">
        <v>123</v>
      </c>
      <c r="G565">
        <v>136</v>
      </c>
      <c r="H565">
        <v>3293</v>
      </c>
      <c r="I565">
        <v>2481</v>
      </c>
      <c r="J565">
        <v>7</v>
      </c>
      <c r="K565" s="3">
        <v>112987</v>
      </c>
      <c r="L565">
        <v>111211</v>
      </c>
      <c r="M565">
        <v>45</v>
      </c>
      <c r="N565">
        <v>3370</v>
      </c>
      <c r="O565" t="s">
        <v>20</v>
      </c>
    </row>
    <row r="566" spans="1:15" x14ac:dyDescent="0.25">
      <c r="A566" s="1">
        <v>44561.398611111108</v>
      </c>
      <c r="B566">
        <v>11699</v>
      </c>
      <c r="C566" t="s">
        <v>644</v>
      </c>
      <c r="D566">
        <v>104</v>
      </c>
      <c r="E566">
        <v>65360</v>
      </c>
      <c r="F566">
        <v>59</v>
      </c>
      <c r="G566">
        <v>66</v>
      </c>
      <c r="H566">
        <v>3291</v>
      </c>
      <c r="I566">
        <v>2481</v>
      </c>
      <c r="J566">
        <v>7</v>
      </c>
      <c r="K566" s="3">
        <v>83147</v>
      </c>
      <c r="L566">
        <v>52914</v>
      </c>
      <c r="M566">
        <v>26</v>
      </c>
      <c r="N566">
        <v>3370</v>
      </c>
      <c r="O566" t="s">
        <v>20</v>
      </c>
    </row>
    <row r="567" spans="1:15" x14ac:dyDescent="0.25">
      <c r="A567" s="1">
        <v>44561.401388888888</v>
      </c>
      <c r="B567">
        <v>11699</v>
      </c>
      <c r="C567" t="s">
        <v>644</v>
      </c>
      <c r="D567">
        <v>134</v>
      </c>
      <c r="E567">
        <v>34600</v>
      </c>
      <c r="F567">
        <v>45</v>
      </c>
      <c r="G567">
        <v>51</v>
      </c>
      <c r="H567">
        <v>3294</v>
      </c>
      <c r="I567">
        <v>2481</v>
      </c>
      <c r="J567">
        <v>7</v>
      </c>
      <c r="K567" s="3">
        <v>32661</v>
      </c>
      <c r="L567">
        <v>44365</v>
      </c>
      <c r="M567">
        <v>13</v>
      </c>
      <c r="N567">
        <v>3370</v>
      </c>
      <c r="O567" t="s">
        <v>20</v>
      </c>
    </row>
    <row r="568" spans="1:15" x14ac:dyDescent="0.25">
      <c r="A568" s="1">
        <v>44561.404861111114</v>
      </c>
      <c r="B568">
        <v>11699</v>
      </c>
      <c r="C568" t="s">
        <v>644</v>
      </c>
      <c r="D568">
        <v>248</v>
      </c>
      <c r="E568">
        <v>89649</v>
      </c>
      <c r="F568">
        <v>88</v>
      </c>
      <c r="G568">
        <v>118</v>
      </c>
      <c r="H568">
        <v>3268</v>
      </c>
      <c r="I568">
        <v>2481</v>
      </c>
      <c r="J568">
        <v>7</v>
      </c>
      <c r="K568" s="3">
        <v>56694</v>
      </c>
      <c r="L568">
        <v>166665</v>
      </c>
      <c r="M568">
        <v>36</v>
      </c>
      <c r="N568">
        <v>3370</v>
      </c>
      <c r="O568" t="s">
        <v>20</v>
      </c>
    </row>
    <row r="569" spans="1:15" x14ac:dyDescent="0.25">
      <c r="A569" s="1">
        <v>44561.405555555553</v>
      </c>
      <c r="B569">
        <v>11699</v>
      </c>
      <c r="C569" t="s">
        <v>644</v>
      </c>
      <c r="D569">
        <v>245</v>
      </c>
      <c r="E569">
        <v>88462</v>
      </c>
      <c r="F569">
        <v>128</v>
      </c>
      <c r="G569">
        <v>92</v>
      </c>
      <c r="H569">
        <v>3260</v>
      </c>
      <c r="I569">
        <v>2481</v>
      </c>
      <c r="J569">
        <v>7</v>
      </c>
      <c r="K569" s="3">
        <v>81021</v>
      </c>
      <c r="L569">
        <v>119929</v>
      </c>
      <c r="M569">
        <v>35</v>
      </c>
      <c r="N569">
        <v>3370</v>
      </c>
      <c r="O569" t="s">
        <v>20</v>
      </c>
    </row>
    <row r="570" spans="1:15" x14ac:dyDescent="0.25">
      <c r="A570" s="1">
        <v>44561.40625</v>
      </c>
      <c r="B570">
        <v>11699</v>
      </c>
      <c r="C570" t="s">
        <v>644</v>
      </c>
      <c r="D570">
        <v>159</v>
      </c>
      <c r="E570">
        <v>81583</v>
      </c>
      <c r="F570">
        <v>141</v>
      </c>
      <c r="G570">
        <v>107</v>
      </c>
      <c r="H570">
        <v>3251</v>
      </c>
      <c r="I570">
        <v>2481</v>
      </c>
      <c r="J570">
        <v>7</v>
      </c>
      <c r="K570" s="3">
        <v>85780</v>
      </c>
      <c r="L570">
        <v>146429</v>
      </c>
      <c r="M570">
        <v>32</v>
      </c>
      <c r="N570">
        <v>3370</v>
      </c>
      <c r="O570" t="s">
        <v>20</v>
      </c>
    </row>
    <row r="571" spans="1:15" x14ac:dyDescent="0.25">
      <c r="A571" s="1">
        <v>44561.408333333333</v>
      </c>
      <c r="B571">
        <v>11699</v>
      </c>
      <c r="C571" t="s">
        <v>644</v>
      </c>
      <c r="D571">
        <v>110</v>
      </c>
      <c r="E571">
        <v>37722</v>
      </c>
      <c r="F571">
        <v>129</v>
      </c>
      <c r="G571">
        <v>75</v>
      </c>
      <c r="H571">
        <v>3247</v>
      </c>
      <c r="I571">
        <v>2481</v>
      </c>
      <c r="J571">
        <v>7</v>
      </c>
      <c r="K571" s="3">
        <v>96941</v>
      </c>
      <c r="L571">
        <v>62732</v>
      </c>
      <c r="M571">
        <v>15</v>
      </c>
      <c r="N571">
        <v>3370</v>
      </c>
      <c r="O571" t="s">
        <v>20</v>
      </c>
    </row>
    <row r="572" spans="1:15" x14ac:dyDescent="0.25">
      <c r="A572" s="1">
        <v>44561.410416666666</v>
      </c>
      <c r="B572">
        <v>11699</v>
      </c>
      <c r="C572" t="s">
        <v>644</v>
      </c>
      <c r="D572">
        <v>100</v>
      </c>
      <c r="E572">
        <v>56028</v>
      </c>
      <c r="F572">
        <v>139</v>
      </c>
      <c r="G572">
        <v>99</v>
      </c>
      <c r="H572">
        <v>3270</v>
      </c>
      <c r="I572">
        <v>2481</v>
      </c>
      <c r="J572">
        <v>7</v>
      </c>
      <c r="K572" s="3">
        <v>137909</v>
      </c>
      <c r="L572">
        <v>68128</v>
      </c>
      <c r="M572">
        <v>22</v>
      </c>
      <c r="N572">
        <v>3370</v>
      </c>
      <c r="O572" t="s">
        <v>20</v>
      </c>
    </row>
    <row r="573" spans="1:15" x14ac:dyDescent="0.25">
      <c r="A573" s="1">
        <v>44561.412499999999</v>
      </c>
      <c r="B573">
        <v>11699</v>
      </c>
      <c r="C573" t="s">
        <v>644</v>
      </c>
      <c r="D573">
        <v>122</v>
      </c>
      <c r="E573">
        <v>45166</v>
      </c>
      <c r="F573">
        <v>74</v>
      </c>
      <c r="G573">
        <v>56</v>
      </c>
      <c r="H573">
        <v>3258</v>
      </c>
      <c r="I573">
        <v>2481</v>
      </c>
      <c r="J573">
        <v>7</v>
      </c>
      <c r="K573" s="3">
        <v>39584</v>
      </c>
      <c r="L573">
        <v>44702</v>
      </c>
      <c r="M573">
        <v>18</v>
      </c>
      <c r="N573">
        <v>3370</v>
      </c>
      <c r="O573" t="s">
        <v>20</v>
      </c>
    </row>
    <row r="574" spans="1:15" x14ac:dyDescent="0.25">
      <c r="A574" s="1">
        <v>44561.413194444445</v>
      </c>
      <c r="B574">
        <v>11699</v>
      </c>
      <c r="C574" t="s">
        <v>644</v>
      </c>
      <c r="D574">
        <v>133</v>
      </c>
      <c r="E574">
        <v>83432</v>
      </c>
      <c r="F574">
        <v>115</v>
      </c>
      <c r="G574">
        <v>90</v>
      </c>
      <c r="H574">
        <v>3244</v>
      </c>
      <c r="I574">
        <v>2481</v>
      </c>
      <c r="J574">
        <v>7</v>
      </c>
      <c r="K574" s="3">
        <v>79642</v>
      </c>
      <c r="L574">
        <v>110270</v>
      </c>
      <c r="M574">
        <v>33</v>
      </c>
      <c r="N574">
        <v>3370</v>
      </c>
      <c r="O574" t="s">
        <v>20</v>
      </c>
    </row>
    <row r="575" spans="1:15" x14ac:dyDescent="0.25">
      <c r="A575" s="1">
        <v>44561.4375</v>
      </c>
      <c r="B575">
        <v>11699</v>
      </c>
      <c r="C575" t="s">
        <v>644</v>
      </c>
      <c r="D575">
        <v>114</v>
      </c>
      <c r="E575">
        <v>55386</v>
      </c>
      <c r="F575">
        <v>55</v>
      </c>
      <c r="G575">
        <v>76</v>
      </c>
      <c r="H575">
        <v>3233</v>
      </c>
      <c r="I575">
        <v>2481</v>
      </c>
      <c r="J575">
        <v>7</v>
      </c>
      <c r="K575" s="3">
        <v>58923</v>
      </c>
      <c r="L575">
        <v>80727</v>
      </c>
      <c r="M575">
        <v>22</v>
      </c>
      <c r="N575">
        <v>3370</v>
      </c>
      <c r="O575" t="s">
        <v>20</v>
      </c>
    </row>
    <row r="576" spans="1:15" x14ac:dyDescent="0.25">
      <c r="A576" s="1">
        <v>44561.45416666667</v>
      </c>
      <c r="B576">
        <v>11699</v>
      </c>
      <c r="C576" t="s">
        <v>644</v>
      </c>
      <c r="D576">
        <v>103</v>
      </c>
      <c r="E576">
        <v>44321</v>
      </c>
      <c r="F576">
        <v>67</v>
      </c>
      <c r="G576">
        <v>55</v>
      </c>
      <c r="H576">
        <v>3257</v>
      </c>
      <c r="I576">
        <v>2481</v>
      </c>
      <c r="J576">
        <v>7</v>
      </c>
      <c r="K576" s="3">
        <v>50411</v>
      </c>
      <c r="L576">
        <v>46285</v>
      </c>
      <c r="M576">
        <v>17</v>
      </c>
      <c r="N576">
        <v>3370</v>
      </c>
      <c r="O576" t="s">
        <v>20</v>
      </c>
    </row>
    <row r="577" spans="1:15" x14ac:dyDescent="0.25">
      <c r="A577" s="1">
        <v>44561.466666666667</v>
      </c>
      <c r="B577">
        <v>11699</v>
      </c>
      <c r="C577" t="s">
        <v>644</v>
      </c>
      <c r="D577">
        <v>152</v>
      </c>
      <c r="E577">
        <v>63583</v>
      </c>
      <c r="F577">
        <v>59</v>
      </c>
      <c r="G577">
        <v>48</v>
      </c>
      <c r="H577">
        <v>3224</v>
      </c>
      <c r="I577">
        <v>2481</v>
      </c>
      <c r="J577">
        <v>7</v>
      </c>
      <c r="K577" s="3">
        <v>43257</v>
      </c>
      <c r="L577">
        <v>65624</v>
      </c>
      <c r="M577">
        <v>25</v>
      </c>
      <c r="N577">
        <v>3370</v>
      </c>
      <c r="O577" t="s">
        <v>20</v>
      </c>
    </row>
    <row r="578" spans="1:15" x14ac:dyDescent="0.25">
      <c r="A578" s="1">
        <v>44561.540277777778</v>
      </c>
      <c r="B578">
        <v>11699</v>
      </c>
      <c r="C578" t="s">
        <v>644</v>
      </c>
      <c r="D578">
        <v>103</v>
      </c>
      <c r="E578">
        <v>44364</v>
      </c>
      <c r="F578">
        <v>67</v>
      </c>
      <c r="G578">
        <v>73</v>
      </c>
      <c r="H578">
        <v>3263</v>
      </c>
      <c r="I578">
        <v>2481</v>
      </c>
      <c r="J578">
        <v>7</v>
      </c>
      <c r="K578" s="3">
        <v>148940</v>
      </c>
      <c r="L578">
        <v>36899</v>
      </c>
      <c r="M578">
        <v>17</v>
      </c>
      <c r="N578">
        <v>3370</v>
      </c>
      <c r="O578" t="s">
        <v>20</v>
      </c>
    </row>
    <row r="579" spans="1:15" x14ac:dyDescent="0.25">
      <c r="A579" s="1">
        <v>44561.540972222225</v>
      </c>
      <c r="B579">
        <v>11699</v>
      </c>
      <c r="C579" t="s">
        <v>644</v>
      </c>
      <c r="D579">
        <v>112</v>
      </c>
      <c r="E579">
        <v>89749</v>
      </c>
      <c r="F579">
        <v>97</v>
      </c>
      <c r="G579">
        <v>115</v>
      </c>
      <c r="H579">
        <v>3271</v>
      </c>
      <c r="I579">
        <v>2481</v>
      </c>
      <c r="J579">
        <v>7</v>
      </c>
      <c r="K579" s="3">
        <v>46018</v>
      </c>
      <c r="L579">
        <v>95977</v>
      </c>
      <c r="M579">
        <v>36</v>
      </c>
      <c r="N579">
        <v>3370</v>
      </c>
      <c r="O579" t="s">
        <v>20</v>
      </c>
    </row>
    <row r="580" spans="1:15" x14ac:dyDescent="0.25">
      <c r="A580" s="1">
        <v>44561.591666666667</v>
      </c>
      <c r="B580">
        <v>11699</v>
      </c>
      <c r="C580" t="s">
        <v>644</v>
      </c>
      <c r="D580">
        <v>351</v>
      </c>
      <c r="E580">
        <v>87383</v>
      </c>
      <c r="F580">
        <v>35</v>
      </c>
      <c r="G580">
        <v>68</v>
      </c>
      <c r="H580">
        <v>3229</v>
      </c>
      <c r="I580">
        <v>2481</v>
      </c>
      <c r="J580">
        <v>7</v>
      </c>
      <c r="K580" s="3">
        <v>24292</v>
      </c>
      <c r="L580">
        <v>77695</v>
      </c>
      <c r="M580">
        <v>35</v>
      </c>
      <c r="N580">
        <v>3370</v>
      </c>
      <c r="O580" t="s">
        <v>20</v>
      </c>
    </row>
    <row r="581" spans="1:15" x14ac:dyDescent="0.25">
      <c r="A581" s="1">
        <v>44561.611111111109</v>
      </c>
      <c r="B581">
        <v>11699</v>
      </c>
      <c r="C581" t="s">
        <v>644</v>
      </c>
      <c r="D581">
        <v>734</v>
      </c>
      <c r="E581">
        <v>277273</v>
      </c>
      <c r="F581">
        <v>165</v>
      </c>
      <c r="G581">
        <v>132</v>
      </c>
      <c r="H581">
        <v>3200</v>
      </c>
      <c r="I581">
        <v>2481</v>
      </c>
      <c r="J581">
        <v>7</v>
      </c>
      <c r="K581" s="3">
        <v>190096</v>
      </c>
      <c r="L581">
        <v>114750</v>
      </c>
      <c r="M581">
        <v>111</v>
      </c>
      <c r="N581">
        <v>3370</v>
      </c>
      <c r="O581" t="s">
        <v>20</v>
      </c>
    </row>
    <row r="582" spans="1:15" x14ac:dyDescent="0.25">
      <c r="A582" s="1">
        <v>44561.628472222219</v>
      </c>
      <c r="B582">
        <v>11699</v>
      </c>
      <c r="C582" t="s">
        <v>644</v>
      </c>
      <c r="D582">
        <v>125</v>
      </c>
      <c r="E582">
        <v>74672</v>
      </c>
      <c r="F582">
        <v>47</v>
      </c>
      <c r="G582">
        <v>43</v>
      </c>
      <c r="H582">
        <v>3177</v>
      </c>
      <c r="I582">
        <v>2481</v>
      </c>
      <c r="J582">
        <v>7</v>
      </c>
      <c r="K582" s="3">
        <v>21241</v>
      </c>
      <c r="L582">
        <v>70204</v>
      </c>
      <c r="M582">
        <v>30</v>
      </c>
      <c r="N582">
        <v>3370</v>
      </c>
      <c r="O582" t="s">
        <v>20</v>
      </c>
    </row>
    <row r="583" spans="1:15" x14ac:dyDescent="0.25">
      <c r="A583" s="1">
        <v>44561.636805555558</v>
      </c>
      <c r="B583">
        <v>11699</v>
      </c>
      <c r="C583" s="1" t="s">
        <v>644</v>
      </c>
      <c r="D583">
        <v>340</v>
      </c>
      <c r="E583" s="1">
        <v>40293</v>
      </c>
      <c r="F583" s="1">
        <v>51</v>
      </c>
      <c r="G583" s="1">
        <v>51</v>
      </c>
      <c r="H583">
        <v>3198</v>
      </c>
      <c r="I583" s="1">
        <v>2481</v>
      </c>
      <c r="J583" s="1">
        <v>7</v>
      </c>
      <c r="K583" s="3">
        <v>26279</v>
      </c>
      <c r="L583" s="1">
        <v>51688</v>
      </c>
      <c r="M583" s="1">
        <v>16</v>
      </c>
      <c r="N583">
        <v>3370</v>
      </c>
      <c r="O583" t="s">
        <v>20</v>
      </c>
    </row>
    <row r="584" spans="1:15" x14ac:dyDescent="0.25">
      <c r="A584" s="1">
        <v>44561.379861111112</v>
      </c>
      <c r="B584">
        <v>11919</v>
      </c>
      <c r="C584" s="1" t="s">
        <v>1611</v>
      </c>
      <c r="D584">
        <v>570</v>
      </c>
      <c r="E584" s="1">
        <v>549093</v>
      </c>
      <c r="F584" s="1">
        <v>551</v>
      </c>
      <c r="G584" s="1">
        <v>177</v>
      </c>
      <c r="H584">
        <v>1445</v>
      </c>
      <c r="I584" s="1">
        <v>990</v>
      </c>
      <c r="J584" s="1">
        <v>1</v>
      </c>
      <c r="K584" s="3">
        <v>408369</v>
      </c>
      <c r="L584" s="1">
        <v>872038</v>
      </c>
      <c r="M584" s="1">
        <v>554</v>
      </c>
      <c r="N584">
        <v>1445</v>
      </c>
      <c r="O584" t="s">
        <v>19</v>
      </c>
    </row>
    <row r="585" spans="1:15" x14ac:dyDescent="0.25">
      <c r="A585" s="1">
        <v>44561.385416666664</v>
      </c>
      <c r="B585">
        <v>11919</v>
      </c>
      <c r="C585" s="1" t="s">
        <v>1611</v>
      </c>
      <c r="D585">
        <v>687</v>
      </c>
      <c r="E585" s="1">
        <v>638666</v>
      </c>
      <c r="F585" s="1">
        <v>546</v>
      </c>
      <c r="G585" s="1">
        <v>230</v>
      </c>
      <c r="H585">
        <v>1447</v>
      </c>
      <c r="I585" s="1">
        <v>990</v>
      </c>
      <c r="J585" s="1">
        <v>1</v>
      </c>
      <c r="K585" s="3">
        <v>705617</v>
      </c>
      <c r="L585" s="1">
        <v>521932</v>
      </c>
      <c r="M585" s="1">
        <v>645</v>
      </c>
      <c r="N585">
        <v>1445</v>
      </c>
      <c r="O585" t="s">
        <v>19</v>
      </c>
    </row>
    <row r="586" spans="1:15" x14ac:dyDescent="0.25">
      <c r="A586" s="1">
        <v>44561.386111111111</v>
      </c>
      <c r="B586">
        <v>11919</v>
      </c>
      <c r="C586" t="s">
        <v>1611</v>
      </c>
      <c r="D586">
        <v>796</v>
      </c>
      <c r="E586">
        <v>609983</v>
      </c>
      <c r="F586">
        <v>487</v>
      </c>
      <c r="G586">
        <v>204</v>
      </c>
      <c r="H586">
        <v>1464</v>
      </c>
      <c r="I586">
        <v>990</v>
      </c>
      <c r="J586">
        <v>1</v>
      </c>
      <c r="K586" s="3">
        <v>402445</v>
      </c>
      <c r="L586">
        <v>399485</v>
      </c>
      <c r="M586">
        <v>616</v>
      </c>
      <c r="N586">
        <v>1445</v>
      </c>
      <c r="O586" t="s">
        <v>19</v>
      </c>
    </row>
    <row r="587" spans="1:15" x14ac:dyDescent="0.25">
      <c r="A587" s="1">
        <v>44561.386805555558</v>
      </c>
      <c r="B587">
        <v>11919</v>
      </c>
      <c r="C587" t="s">
        <v>1611</v>
      </c>
      <c r="D587">
        <v>459</v>
      </c>
      <c r="E587">
        <v>322853</v>
      </c>
      <c r="F587">
        <v>256</v>
      </c>
      <c r="G587">
        <v>166</v>
      </c>
      <c r="H587">
        <v>1476</v>
      </c>
      <c r="I587">
        <v>990</v>
      </c>
      <c r="J587">
        <v>1</v>
      </c>
      <c r="K587" s="3">
        <v>250959</v>
      </c>
      <c r="L587">
        <v>465443</v>
      </c>
      <c r="M587">
        <v>326</v>
      </c>
      <c r="N587">
        <v>1445</v>
      </c>
      <c r="O587" t="s">
        <v>19</v>
      </c>
    </row>
    <row r="588" spans="1:15" x14ac:dyDescent="0.25">
      <c r="A588" s="1">
        <v>44561.387499999997</v>
      </c>
      <c r="B588">
        <v>11919</v>
      </c>
      <c r="C588" t="s">
        <v>1611</v>
      </c>
      <c r="D588">
        <v>348</v>
      </c>
      <c r="E588">
        <v>318520</v>
      </c>
      <c r="F588">
        <v>225</v>
      </c>
      <c r="G588">
        <v>111</v>
      </c>
      <c r="H588">
        <v>1472</v>
      </c>
      <c r="I588">
        <v>990</v>
      </c>
      <c r="J588">
        <v>1</v>
      </c>
      <c r="K588" s="3">
        <v>274289</v>
      </c>
      <c r="L588">
        <v>272793</v>
      </c>
      <c r="M588">
        <v>321</v>
      </c>
      <c r="N588">
        <v>1445</v>
      </c>
      <c r="O588" t="s">
        <v>19</v>
      </c>
    </row>
    <row r="589" spans="1:15" x14ac:dyDescent="0.25">
      <c r="A589" s="1">
        <v>44561.388194444444</v>
      </c>
      <c r="B589">
        <v>11919</v>
      </c>
      <c r="C589" t="s">
        <v>1611</v>
      </c>
      <c r="D589">
        <v>507</v>
      </c>
      <c r="E589">
        <v>354037</v>
      </c>
      <c r="F589">
        <v>245</v>
      </c>
      <c r="G589">
        <v>129</v>
      </c>
      <c r="H589">
        <v>1495</v>
      </c>
      <c r="I589">
        <v>990</v>
      </c>
      <c r="J589">
        <v>1</v>
      </c>
      <c r="K589" s="3">
        <v>374666</v>
      </c>
      <c r="L589">
        <v>241368</v>
      </c>
      <c r="M589">
        <v>357</v>
      </c>
      <c r="N589">
        <v>1445</v>
      </c>
      <c r="O589" t="s">
        <v>19</v>
      </c>
    </row>
    <row r="590" spans="1:15" x14ac:dyDescent="0.25">
      <c r="A590" s="1">
        <v>44561.388888888891</v>
      </c>
      <c r="B590">
        <v>11919</v>
      </c>
      <c r="C590" t="s">
        <v>1611</v>
      </c>
      <c r="D590">
        <v>474</v>
      </c>
      <c r="E590">
        <v>405540</v>
      </c>
      <c r="F590">
        <v>283</v>
      </c>
      <c r="G590">
        <v>166</v>
      </c>
      <c r="H590">
        <v>1497</v>
      </c>
      <c r="I590">
        <v>990</v>
      </c>
      <c r="J590">
        <v>1</v>
      </c>
      <c r="K590" s="3">
        <v>309247</v>
      </c>
      <c r="L590">
        <v>356878</v>
      </c>
      <c r="M590">
        <v>409</v>
      </c>
      <c r="N590">
        <v>1445</v>
      </c>
      <c r="O590" t="s">
        <v>19</v>
      </c>
    </row>
    <row r="591" spans="1:15" x14ac:dyDescent="0.25">
      <c r="A591" s="1">
        <v>44561.38958333333</v>
      </c>
      <c r="B591">
        <v>11919</v>
      </c>
      <c r="C591" t="s">
        <v>1611</v>
      </c>
      <c r="D591">
        <v>333</v>
      </c>
      <c r="E591">
        <v>257895</v>
      </c>
      <c r="F591">
        <v>228</v>
      </c>
      <c r="G591">
        <v>105</v>
      </c>
      <c r="H591">
        <v>1495</v>
      </c>
      <c r="I591">
        <v>990</v>
      </c>
      <c r="J591">
        <v>1</v>
      </c>
      <c r="K591" s="3">
        <v>213748</v>
      </c>
      <c r="L591">
        <v>176292</v>
      </c>
      <c r="M591">
        <v>260</v>
      </c>
      <c r="N591">
        <v>1445</v>
      </c>
      <c r="O591" t="s">
        <v>19</v>
      </c>
    </row>
    <row r="592" spans="1:15" x14ac:dyDescent="0.25">
      <c r="A592" s="1">
        <v>44561.390277777777</v>
      </c>
      <c r="B592">
        <v>11919</v>
      </c>
      <c r="C592" t="s">
        <v>1611</v>
      </c>
      <c r="D592">
        <v>386</v>
      </c>
      <c r="E592">
        <v>321037</v>
      </c>
      <c r="F592">
        <v>219</v>
      </c>
      <c r="G592">
        <v>84</v>
      </c>
      <c r="H592">
        <v>1483</v>
      </c>
      <c r="I592">
        <v>990</v>
      </c>
      <c r="J592">
        <v>1</v>
      </c>
      <c r="K592" s="3">
        <v>367350</v>
      </c>
      <c r="L592">
        <v>296080</v>
      </c>
      <c r="M592">
        <v>324</v>
      </c>
      <c r="N592">
        <v>1445</v>
      </c>
      <c r="O592" t="s">
        <v>19</v>
      </c>
    </row>
    <row r="593" spans="1:15" x14ac:dyDescent="0.25">
      <c r="A593" s="1">
        <v>44561.390972222223</v>
      </c>
      <c r="B593">
        <v>11919</v>
      </c>
      <c r="C593" t="s">
        <v>1611</v>
      </c>
      <c r="D593">
        <v>276</v>
      </c>
      <c r="E593">
        <v>190528</v>
      </c>
      <c r="F593">
        <v>173</v>
      </c>
      <c r="G593">
        <v>95</v>
      </c>
      <c r="H593">
        <v>1487</v>
      </c>
      <c r="I593">
        <v>990</v>
      </c>
      <c r="J593">
        <v>1</v>
      </c>
      <c r="K593" s="3">
        <v>145690</v>
      </c>
      <c r="L593">
        <v>170560</v>
      </c>
      <c r="M593">
        <v>192</v>
      </c>
      <c r="N593">
        <v>1445</v>
      </c>
      <c r="O593" t="s">
        <v>19</v>
      </c>
    </row>
    <row r="594" spans="1:15" x14ac:dyDescent="0.25">
      <c r="A594" s="1">
        <v>44561.39166666667</v>
      </c>
      <c r="B594">
        <v>11919</v>
      </c>
      <c r="C594" t="s">
        <v>1611</v>
      </c>
      <c r="D594">
        <v>209</v>
      </c>
      <c r="E594">
        <v>113976</v>
      </c>
      <c r="F594">
        <v>169</v>
      </c>
      <c r="G594">
        <v>70</v>
      </c>
      <c r="H594">
        <v>1487</v>
      </c>
      <c r="I594">
        <v>990</v>
      </c>
      <c r="J594">
        <v>1</v>
      </c>
      <c r="K594" s="3">
        <v>111981</v>
      </c>
      <c r="L594">
        <v>161772</v>
      </c>
      <c r="M594">
        <v>115</v>
      </c>
      <c r="N594">
        <v>1445</v>
      </c>
      <c r="O594" t="s">
        <v>19</v>
      </c>
    </row>
    <row r="595" spans="1:15" x14ac:dyDescent="0.25">
      <c r="A595" s="1">
        <v>44561.392361111109</v>
      </c>
      <c r="B595">
        <v>11919</v>
      </c>
      <c r="C595" t="s">
        <v>1611</v>
      </c>
      <c r="D595">
        <v>185</v>
      </c>
      <c r="E595">
        <v>101073</v>
      </c>
      <c r="F595">
        <v>114</v>
      </c>
      <c r="G595">
        <v>46</v>
      </c>
      <c r="H595">
        <v>1491</v>
      </c>
      <c r="I595">
        <v>990</v>
      </c>
      <c r="J595">
        <v>1</v>
      </c>
      <c r="K595" s="3">
        <v>98296</v>
      </c>
      <c r="L595">
        <v>181111</v>
      </c>
      <c r="M595">
        <v>102</v>
      </c>
      <c r="N595">
        <v>1445</v>
      </c>
      <c r="O595" t="s">
        <v>19</v>
      </c>
    </row>
    <row r="596" spans="1:15" x14ac:dyDescent="0.25">
      <c r="A596" s="1">
        <v>44561.393055555556</v>
      </c>
      <c r="B596">
        <v>11919</v>
      </c>
      <c r="C596" t="s">
        <v>1611</v>
      </c>
      <c r="D596">
        <v>209</v>
      </c>
      <c r="E596">
        <v>238674</v>
      </c>
      <c r="F596">
        <v>142</v>
      </c>
      <c r="G596">
        <v>56</v>
      </c>
      <c r="H596">
        <v>1501</v>
      </c>
      <c r="I596">
        <v>990</v>
      </c>
      <c r="J596">
        <v>1</v>
      </c>
      <c r="K596" s="3">
        <v>238446</v>
      </c>
      <c r="L596">
        <v>187791</v>
      </c>
      <c r="M596">
        <v>241</v>
      </c>
      <c r="N596">
        <v>1445</v>
      </c>
      <c r="O596" t="s">
        <v>19</v>
      </c>
    </row>
    <row r="597" spans="1:15" x14ac:dyDescent="0.25">
      <c r="A597" s="1">
        <v>44561.393750000003</v>
      </c>
      <c r="B597">
        <v>11919</v>
      </c>
      <c r="C597" t="s">
        <v>1611</v>
      </c>
      <c r="D597">
        <v>314</v>
      </c>
      <c r="E597">
        <v>181626</v>
      </c>
      <c r="F597">
        <v>208</v>
      </c>
      <c r="G597">
        <v>125</v>
      </c>
      <c r="H597">
        <v>1526</v>
      </c>
      <c r="I597">
        <v>990</v>
      </c>
      <c r="J597">
        <v>1</v>
      </c>
      <c r="K597" s="3">
        <v>219202</v>
      </c>
      <c r="L597">
        <v>236467</v>
      </c>
      <c r="M597">
        <v>183</v>
      </c>
      <c r="N597">
        <v>1445</v>
      </c>
      <c r="O597" t="s">
        <v>19</v>
      </c>
    </row>
    <row r="598" spans="1:15" x14ac:dyDescent="0.25">
      <c r="A598" s="1">
        <v>44561.394444444442</v>
      </c>
      <c r="B598">
        <v>11919</v>
      </c>
      <c r="C598" t="s">
        <v>1611</v>
      </c>
      <c r="D598">
        <v>360</v>
      </c>
      <c r="E598">
        <v>308775</v>
      </c>
      <c r="F598">
        <v>192</v>
      </c>
      <c r="G598">
        <v>138</v>
      </c>
      <c r="H598">
        <v>1524</v>
      </c>
      <c r="I598">
        <v>990</v>
      </c>
      <c r="J598">
        <v>1</v>
      </c>
      <c r="K598" s="3">
        <v>309497</v>
      </c>
      <c r="L598">
        <v>298157</v>
      </c>
      <c r="M598">
        <v>311</v>
      </c>
      <c r="N598">
        <v>1445</v>
      </c>
      <c r="O598" t="s">
        <v>19</v>
      </c>
    </row>
    <row r="599" spans="1:15" x14ac:dyDescent="0.25">
      <c r="A599" s="1">
        <v>44561.395138888889</v>
      </c>
      <c r="B599">
        <v>11919</v>
      </c>
      <c r="C599" t="s">
        <v>1611</v>
      </c>
      <c r="D599">
        <v>167</v>
      </c>
      <c r="E599">
        <v>122819</v>
      </c>
      <c r="F599">
        <v>152</v>
      </c>
      <c r="G599">
        <v>88</v>
      </c>
      <c r="H599">
        <v>1524</v>
      </c>
      <c r="I599">
        <v>990</v>
      </c>
      <c r="J599">
        <v>1</v>
      </c>
      <c r="K599" s="3">
        <v>140189</v>
      </c>
      <c r="L599">
        <v>73221</v>
      </c>
      <c r="M599">
        <v>124</v>
      </c>
      <c r="N599">
        <v>1445</v>
      </c>
      <c r="O599" t="s">
        <v>19</v>
      </c>
    </row>
    <row r="600" spans="1:15" x14ac:dyDescent="0.25">
      <c r="A600" s="1">
        <v>44561.395833333336</v>
      </c>
      <c r="B600">
        <v>11919</v>
      </c>
      <c r="C600" t="s">
        <v>1611</v>
      </c>
      <c r="D600">
        <v>304</v>
      </c>
      <c r="E600">
        <v>209825</v>
      </c>
      <c r="F600">
        <v>169</v>
      </c>
      <c r="G600">
        <v>102</v>
      </c>
      <c r="H600">
        <v>1537</v>
      </c>
      <c r="I600">
        <v>990</v>
      </c>
      <c r="J600">
        <v>1</v>
      </c>
      <c r="K600" s="3">
        <v>259806</v>
      </c>
      <c r="L600">
        <v>125480</v>
      </c>
      <c r="M600">
        <v>211</v>
      </c>
      <c r="N600">
        <v>1445</v>
      </c>
      <c r="O600" t="s">
        <v>19</v>
      </c>
    </row>
    <row r="601" spans="1:15" x14ac:dyDescent="0.25">
      <c r="A601" s="1">
        <v>44561.396527777775</v>
      </c>
      <c r="B601">
        <v>11919</v>
      </c>
      <c r="C601" t="s">
        <v>1611</v>
      </c>
      <c r="D601">
        <v>318</v>
      </c>
      <c r="E601">
        <v>311695</v>
      </c>
      <c r="F601">
        <v>212</v>
      </c>
      <c r="G601">
        <v>147</v>
      </c>
      <c r="H601">
        <v>1561</v>
      </c>
      <c r="I601">
        <v>990</v>
      </c>
      <c r="J601">
        <v>1</v>
      </c>
      <c r="K601" s="3">
        <v>392647</v>
      </c>
      <c r="L601">
        <v>277000</v>
      </c>
      <c r="M601">
        <v>314</v>
      </c>
      <c r="N601">
        <v>1445</v>
      </c>
      <c r="O601" t="s">
        <v>19</v>
      </c>
    </row>
    <row r="602" spans="1:15" x14ac:dyDescent="0.25">
      <c r="A602" s="1">
        <v>44561.397222222222</v>
      </c>
      <c r="B602">
        <v>11919</v>
      </c>
      <c r="C602" t="s">
        <v>1611</v>
      </c>
      <c r="D602">
        <v>367</v>
      </c>
      <c r="E602">
        <v>283014</v>
      </c>
      <c r="F602">
        <v>201</v>
      </c>
      <c r="G602">
        <v>137</v>
      </c>
      <c r="H602">
        <v>1569</v>
      </c>
      <c r="I602">
        <v>990</v>
      </c>
      <c r="J602">
        <v>1</v>
      </c>
      <c r="K602" s="3">
        <v>167046</v>
      </c>
      <c r="L602">
        <v>253491</v>
      </c>
      <c r="M602">
        <v>285</v>
      </c>
      <c r="N602">
        <v>1445</v>
      </c>
      <c r="O602" t="s">
        <v>19</v>
      </c>
    </row>
    <row r="603" spans="1:15" x14ac:dyDescent="0.25">
      <c r="A603" s="1">
        <v>44561.397916666669</v>
      </c>
      <c r="B603">
        <v>11919</v>
      </c>
      <c r="C603" t="s">
        <v>1611</v>
      </c>
      <c r="D603">
        <v>246</v>
      </c>
      <c r="E603">
        <v>129409</v>
      </c>
      <c r="F603">
        <v>159</v>
      </c>
      <c r="G603">
        <v>126</v>
      </c>
      <c r="H603">
        <v>1563</v>
      </c>
      <c r="I603">
        <v>990</v>
      </c>
      <c r="J603">
        <v>1</v>
      </c>
      <c r="K603" s="3">
        <v>161417</v>
      </c>
      <c r="L603">
        <v>231615</v>
      </c>
      <c r="M603">
        <v>130</v>
      </c>
      <c r="N603">
        <v>1445</v>
      </c>
      <c r="O603" t="s">
        <v>19</v>
      </c>
    </row>
    <row r="604" spans="1:15" x14ac:dyDescent="0.25">
      <c r="A604" s="1">
        <v>44561.398611111108</v>
      </c>
      <c r="B604">
        <v>11919</v>
      </c>
      <c r="C604" t="s">
        <v>1611</v>
      </c>
      <c r="D604">
        <v>309</v>
      </c>
      <c r="E604">
        <v>239125</v>
      </c>
      <c r="F604">
        <v>182</v>
      </c>
      <c r="G604">
        <v>109</v>
      </c>
      <c r="H604">
        <v>1554</v>
      </c>
      <c r="I604">
        <v>990</v>
      </c>
      <c r="J604">
        <v>1</v>
      </c>
      <c r="K604" s="3">
        <v>234423</v>
      </c>
      <c r="L604">
        <v>272023</v>
      </c>
      <c r="M604">
        <v>241</v>
      </c>
      <c r="N604">
        <v>1445</v>
      </c>
      <c r="O604" t="s">
        <v>19</v>
      </c>
    </row>
    <row r="605" spans="1:15" x14ac:dyDescent="0.25">
      <c r="A605" s="1">
        <v>44561.399305555555</v>
      </c>
      <c r="B605">
        <v>11919</v>
      </c>
      <c r="C605" t="s">
        <v>1611</v>
      </c>
      <c r="D605">
        <v>132</v>
      </c>
      <c r="E605">
        <v>72546</v>
      </c>
      <c r="F605">
        <v>107</v>
      </c>
      <c r="G605">
        <v>54</v>
      </c>
      <c r="H605">
        <v>1555</v>
      </c>
      <c r="I605">
        <v>990</v>
      </c>
      <c r="J605">
        <v>1</v>
      </c>
      <c r="K605" s="3">
        <v>79959</v>
      </c>
      <c r="L605">
        <v>46029</v>
      </c>
      <c r="M605">
        <v>73</v>
      </c>
      <c r="N605">
        <v>1445</v>
      </c>
      <c r="O605" t="s">
        <v>19</v>
      </c>
    </row>
    <row r="606" spans="1:15" x14ac:dyDescent="0.25">
      <c r="A606" s="1">
        <v>44561.4</v>
      </c>
      <c r="B606">
        <v>11919</v>
      </c>
      <c r="C606" t="s">
        <v>1611</v>
      </c>
      <c r="D606">
        <v>191</v>
      </c>
      <c r="E606">
        <v>124844</v>
      </c>
      <c r="F606">
        <v>114</v>
      </c>
      <c r="G606">
        <v>56</v>
      </c>
      <c r="H606">
        <v>1567</v>
      </c>
      <c r="I606">
        <v>990</v>
      </c>
      <c r="J606">
        <v>1</v>
      </c>
      <c r="K606" s="3">
        <v>173839</v>
      </c>
      <c r="L606">
        <v>138842</v>
      </c>
      <c r="M606">
        <v>126</v>
      </c>
      <c r="N606">
        <v>1445</v>
      </c>
      <c r="O606" t="s">
        <v>19</v>
      </c>
    </row>
    <row r="607" spans="1:15" x14ac:dyDescent="0.25">
      <c r="A607" s="1">
        <v>44561.400694444441</v>
      </c>
      <c r="B607">
        <v>11919</v>
      </c>
      <c r="C607" t="s">
        <v>1611</v>
      </c>
      <c r="D607">
        <v>152</v>
      </c>
      <c r="E607">
        <v>71732</v>
      </c>
      <c r="F607">
        <v>107</v>
      </c>
      <c r="G607">
        <v>63</v>
      </c>
      <c r="H607">
        <v>1572</v>
      </c>
      <c r="I607">
        <v>990</v>
      </c>
      <c r="J607">
        <v>1</v>
      </c>
      <c r="K607" s="3">
        <v>85681</v>
      </c>
      <c r="L607">
        <v>70427</v>
      </c>
      <c r="M607">
        <v>72</v>
      </c>
      <c r="N607">
        <v>1445</v>
      </c>
      <c r="O607" t="s">
        <v>19</v>
      </c>
    </row>
    <row r="608" spans="1:15" x14ac:dyDescent="0.25">
      <c r="A608" s="1">
        <v>44561.401388888888</v>
      </c>
      <c r="B608">
        <v>11919</v>
      </c>
      <c r="C608" t="s">
        <v>1611</v>
      </c>
      <c r="D608">
        <v>269</v>
      </c>
      <c r="E608">
        <v>136477</v>
      </c>
      <c r="F608">
        <v>140</v>
      </c>
      <c r="G608">
        <v>65</v>
      </c>
      <c r="H608">
        <v>1564</v>
      </c>
      <c r="I608">
        <v>990</v>
      </c>
      <c r="J608">
        <v>1</v>
      </c>
      <c r="K608" s="3">
        <v>121722</v>
      </c>
      <c r="L608">
        <v>238918</v>
      </c>
      <c r="M608">
        <v>137</v>
      </c>
      <c r="N608">
        <v>1445</v>
      </c>
      <c r="O608" t="s">
        <v>19</v>
      </c>
    </row>
    <row r="609" spans="1:15" x14ac:dyDescent="0.25">
      <c r="A609" s="1">
        <v>44561.402083333334</v>
      </c>
      <c r="B609">
        <v>11919</v>
      </c>
      <c r="C609" t="s">
        <v>1611</v>
      </c>
      <c r="D609">
        <v>166</v>
      </c>
      <c r="E609">
        <v>77345</v>
      </c>
      <c r="F609">
        <v>85</v>
      </c>
      <c r="G609">
        <v>58</v>
      </c>
      <c r="H609">
        <v>1559</v>
      </c>
      <c r="I609">
        <v>990</v>
      </c>
      <c r="J609">
        <v>1</v>
      </c>
      <c r="K609" s="3">
        <v>53201</v>
      </c>
      <c r="L609">
        <v>82309</v>
      </c>
      <c r="M609">
        <v>78</v>
      </c>
      <c r="N609">
        <v>1445</v>
      </c>
      <c r="O609" t="s">
        <v>19</v>
      </c>
    </row>
    <row r="610" spans="1:15" x14ac:dyDescent="0.25">
      <c r="A610" s="1">
        <v>44561.402777777781</v>
      </c>
      <c r="B610">
        <v>11919</v>
      </c>
      <c r="C610" t="s">
        <v>1611</v>
      </c>
      <c r="D610">
        <v>145</v>
      </c>
      <c r="E610">
        <v>75385</v>
      </c>
      <c r="F610">
        <v>87</v>
      </c>
      <c r="G610">
        <v>51</v>
      </c>
      <c r="H610">
        <v>1565</v>
      </c>
      <c r="I610">
        <v>990</v>
      </c>
      <c r="J610">
        <v>1</v>
      </c>
      <c r="K610" s="3">
        <v>83731</v>
      </c>
      <c r="L610">
        <v>107594</v>
      </c>
      <c r="M610">
        <v>76</v>
      </c>
      <c r="N610">
        <v>1445</v>
      </c>
      <c r="O610" t="s">
        <v>19</v>
      </c>
    </row>
    <row r="611" spans="1:15" x14ac:dyDescent="0.25">
      <c r="A611" s="1">
        <v>44561.40347222222</v>
      </c>
      <c r="B611">
        <v>11919</v>
      </c>
      <c r="C611" t="s">
        <v>1611</v>
      </c>
      <c r="D611">
        <v>345</v>
      </c>
      <c r="E611">
        <v>187443</v>
      </c>
      <c r="F611">
        <v>144</v>
      </c>
      <c r="G611">
        <v>113</v>
      </c>
      <c r="H611">
        <v>1541</v>
      </c>
      <c r="I611">
        <v>990</v>
      </c>
      <c r="J611">
        <v>1</v>
      </c>
      <c r="K611" s="3">
        <v>149470</v>
      </c>
      <c r="L611">
        <v>276359</v>
      </c>
      <c r="M611">
        <v>189</v>
      </c>
      <c r="N611">
        <v>1445</v>
      </c>
      <c r="O611" t="s">
        <v>19</v>
      </c>
    </row>
    <row r="612" spans="1:15" x14ac:dyDescent="0.25">
      <c r="A612" s="1">
        <v>44561.404166666667</v>
      </c>
      <c r="B612">
        <v>11919</v>
      </c>
      <c r="C612" t="s">
        <v>1611</v>
      </c>
      <c r="D612">
        <v>180</v>
      </c>
      <c r="E612">
        <v>100771</v>
      </c>
      <c r="F612">
        <v>135</v>
      </c>
      <c r="G612">
        <v>88</v>
      </c>
      <c r="H612">
        <v>1531</v>
      </c>
      <c r="I612">
        <v>990</v>
      </c>
      <c r="J612">
        <v>1</v>
      </c>
      <c r="K612" s="3">
        <v>115013</v>
      </c>
      <c r="L612">
        <v>111662</v>
      </c>
      <c r="M612">
        <v>101</v>
      </c>
      <c r="N612">
        <v>1445</v>
      </c>
      <c r="O612" t="s">
        <v>19</v>
      </c>
    </row>
    <row r="613" spans="1:15" x14ac:dyDescent="0.25">
      <c r="A613" s="1">
        <v>44561.404861111114</v>
      </c>
      <c r="B613">
        <v>11919</v>
      </c>
      <c r="C613" t="s">
        <v>1611</v>
      </c>
      <c r="D613">
        <v>250</v>
      </c>
      <c r="E613">
        <v>132687</v>
      </c>
      <c r="F613">
        <v>138</v>
      </c>
      <c r="G613">
        <v>93</v>
      </c>
      <c r="H613">
        <v>1523</v>
      </c>
      <c r="I613">
        <v>990</v>
      </c>
      <c r="J613">
        <v>1</v>
      </c>
      <c r="K613" s="3">
        <v>223734</v>
      </c>
      <c r="L613">
        <v>106730</v>
      </c>
      <c r="M613">
        <v>134</v>
      </c>
      <c r="N613">
        <v>1445</v>
      </c>
      <c r="O613" t="s">
        <v>19</v>
      </c>
    </row>
    <row r="614" spans="1:15" x14ac:dyDescent="0.25">
      <c r="A614" s="1">
        <v>44561.405555555553</v>
      </c>
      <c r="B614">
        <v>11919</v>
      </c>
      <c r="C614" t="s">
        <v>1611</v>
      </c>
      <c r="D614">
        <v>197</v>
      </c>
      <c r="E614">
        <v>167967</v>
      </c>
      <c r="F614">
        <v>141</v>
      </c>
      <c r="G614">
        <v>92</v>
      </c>
      <c r="H614">
        <v>1549</v>
      </c>
      <c r="I614">
        <v>990</v>
      </c>
      <c r="J614">
        <v>1</v>
      </c>
      <c r="K614" s="3">
        <v>146822</v>
      </c>
      <c r="L614">
        <v>131055</v>
      </c>
      <c r="M614">
        <v>169</v>
      </c>
      <c r="N614">
        <v>1445</v>
      </c>
      <c r="O614" t="s">
        <v>19</v>
      </c>
    </row>
    <row r="615" spans="1:15" x14ac:dyDescent="0.25">
      <c r="A615" s="1">
        <v>44561.40625</v>
      </c>
      <c r="B615">
        <v>11919</v>
      </c>
      <c r="C615" t="s">
        <v>1611</v>
      </c>
      <c r="D615">
        <v>131</v>
      </c>
      <c r="E615">
        <v>73638</v>
      </c>
      <c r="F615">
        <v>111</v>
      </c>
      <c r="G615">
        <v>65</v>
      </c>
      <c r="H615">
        <v>1554</v>
      </c>
      <c r="I615">
        <v>990</v>
      </c>
      <c r="J615">
        <v>1</v>
      </c>
      <c r="K615" s="3">
        <v>79432</v>
      </c>
      <c r="L615">
        <v>92569</v>
      </c>
      <c r="M615">
        <v>74</v>
      </c>
      <c r="N615">
        <v>1445</v>
      </c>
      <c r="O615" t="s">
        <v>19</v>
      </c>
    </row>
    <row r="616" spans="1:15" x14ac:dyDescent="0.25">
      <c r="A616" s="1">
        <v>44561.406944444447</v>
      </c>
      <c r="B616">
        <v>11919</v>
      </c>
      <c r="C616" t="s">
        <v>1611</v>
      </c>
      <c r="D616">
        <v>111</v>
      </c>
      <c r="E616">
        <v>46977</v>
      </c>
      <c r="F616">
        <v>87</v>
      </c>
      <c r="G616">
        <v>47</v>
      </c>
      <c r="H616">
        <v>1557</v>
      </c>
      <c r="I616">
        <v>990</v>
      </c>
      <c r="J616">
        <v>1</v>
      </c>
      <c r="K616" s="3">
        <v>75140</v>
      </c>
      <c r="L616">
        <v>77752</v>
      </c>
      <c r="M616">
        <v>47</v>
      </c>
      <c r="N616">
        <v>1445</v>
      </c>
      <c r="O616" t="s">
        <v>19</v>
      </c>
    </row>
    <row r="617" spans="1:15" x14ac:dyDescent="0.25">
      <c r="A617" s="1">
        <v>44561.407638888886</v>
      </c>
      <c r="B617">
        <v>11919</v>
      </c>
      <c r="C617" t="s">
        <v>1611</v>
      </c>
      <c r="D617">
        <v>111</v>
      </c>
      <c r="E617">
        <v>67727</v>
      </c>
      <c r="F617">
        <v>73</v>
      </c>
      <c r="G617">
        <v>49</v>
      </c>
      <c r="H617">
        <v>1555</v>
      </c>
      <c r="I617">
        <v>990</v>
      </c>
      <c r="J617">
        <v>1</v>
      </c>
      <c r="K617" s="3">
        <v>92140</v>
      </c>
      <c r="L617">
        <v>95857</v>
      </c>
      <c r="M617">
        <v>68</v>
      </c>
      <c r="N617">
        <v>1445</v>
      </c>
      <c r="O617" t="s">
        <v>19</v>
      </c>
    </row>
    <row r="618" spans="1:15" x14ac:dyDescent="0.25">
      <c r="A618" s="1">
        <v>44561.408333333333</v>
      </c>
      <c r="B618">
        <v>11919</v>
      </c>
      <c r="C618" t="s">
        <v>1611</v>
      </c>
      <c r="D618">
        <v>117</v>
      </c>
      <c r="E618">
        <v>60520</v>
      </c>
      <c r="F618">
        <v>73</v>
      </c>
      <c r="G618">
        <v>50</v>
      </c>
      <c r="H618">
        <v>1556</v>
      </c>
      <c r="I618">
        <v>990</v>
      </c>
      <c r="J618">
        <v>1</v>
      </c>
      <c r="K618" s="3">
        <v>61889</v>
      </c>
      <c r="L618">
        <v>63444</v>
      </c>
      <c r="M618">
        <v>61</v>
      </c>
      <c r="N618">
        <v>1445</v>
      </c>
      <c r="O618" t="s">
        <v>19</v>
      </c>
    </row>
    <row r="619" spans="1:15" x14ac:dyDescent="0.25">
      <c r="A619" s="1">
        <v>44561.40902777778</v>
      </c>
      <c r="B619">
        <v>11919</v>
      </c>
      <c r="C619" t="s">
        <v>1611</v>
      </c>
      <c r="D619">
        <v>169</v>
      </c>
      <c r="E619">
        <v>54817</v>
      </c>
      <c r="F619">
        <v>75</v>
      </c>
      <c r="G619">
        <v>34</v>
      </c>
      <c r="H619">
        <v>1551</v>
      </c>
      <c r="I619">
        <v>990</v>
      </c>
      <c r="J619">
        <v>1</v>
      </c>
      <c r="K619" s="3">
        <v>39120</v>
      </c>
      <c r="L619">
        <v>122653</v>
      </c>
      <c r="M619">
        <v>55</v>
      </c>
      <c r="N619">
        <v>1445</v>
      </c>
      <c r="O619" t="s">
        <v>19</v>
      </c>
    </row>
    <row r="620" spans="1:15" x14ac:dyDescent="0.25">
      <c r="A620" s="1">
        <v>44561.409722222219</v>
      </c>
      <c r="B620">
        <v>11919</v>
      </c>
      <c r="C620" t="s">
        <v>1611</v>
      </c>
      <c r="D620">
        <v>118</v>
      </c>
      <c r="E620">
        <v>44354</v>
      </c>
      <c r="F620">
        <v>82</v>
      </c>
      <c r="G620">
        <v>47</v>
      </c>
      <c r="H620">
        <v>1552</v>
      </c>
      <c r="I620">
        <v>990</v>
      </c>
      <c r="J620">
        <v>1</v>
      </c>
      <c r="K620" s="3">
        <v>57879</v>
      </c>
      <c r="L620">
        <v>58208</v>
      </c>
      <c r="M620">
        <v>44</v>
      </c>
      <c r="N620">
        <v>1445</v>
      </c>
      <c r="O620" t="s">
        <v>19</v>
      </c>
    </row>
    <row r="621" spans="1:15" x14ac:dyDescent="0.25">
      <c r="A621" s="1">
        <v>44561.413194444445</v>
      </c>
      <c r="B621">
        <v>11919</v>
      </c>
      <c r="C621" t="s">
        <v>1611</v>
      </c>
      <c r="D621">
        <v>114</v>
      </c>
      <c r="E621">
        <v>72599</v>
      </c>
      <c r="F621">
        <v>54</v>
      </c>
      <c r="G621">
        <v>32</v>
      </c>
      <c r="H621">
        <v>1552</v>
      </c>
      <c r="I621">
        <v>990</v>
      </c>
      <c r="J621">
        <v>1</v>
      </c>
      <c r="K621" s="3">
        <v>63437</v>
      </c>
      <c r="L621">
        <v>48241</v>
      </c>
      <c r="M621">
        <v>73</v>
      </c>
      <c r="N621">
        <v>1445</v>
      </c>
      <c r="O621" t="s">
        <v>19</v>
      </c>
    </row>
    <row r="622" spans="1:15" x14ac:dyDescent="0.25">
      <c r="A622" s="1">
        <v>44561.414583333331</v>
      </c>
      <c r="B622">
        <v>11919</v>
      </c>
      <c r="C622" t="s">
        <v>1611</v>
      </c>
      <c r="D622">
        <v>107</v>
      </c>
      <c r="E622">
        <v>67107</v>
      </c>
      <c r="F622">
        <v>77</v>
      </c>
      <c r="G622">
        <v>38</v>
      </c>
      <c r="H622">
        <v>1556</v>
      </c>
      <c r="I622">
        <v>990</v>
      </c>
      <c r="J622">
        <v>1</v>
      </c>
      <c r="K622" s="3">
        <v>84365</v>
      </c>
      <c r="L622">
        <v>165842</v>
      </c>
      <c r="M622">
        <v>67</v>
      </c>
      <c r="N622">
        <v>1445</v>
      </c>
      <c r="O622" t="s">
        <v>19</v>
      </c>
    </row>
    <row r="623" spans="1:15" x14ac:dyDescent="0.25">
      <c r="A623" s="1">
        <v>44561.415277777778</v>
      </c>
      <c r="B623">
        <v>11919</v>
      </c>
      <c r="C623" s="1" t="s">
        <v>1611</v>
      </c>
      <c r="D623">
        <v>109</v>
      </c>
      <c r="E623" s="1">
        <v>69441</v>
      </c>
      <c r="F623" s="1">
        <v>60</v>
      </c>
      <c r="G623" s="1">
        <v>31</v>
      </c>
      <c r="H623">
        <v>1559</v>
      </c>
      <c r="I623" s="1">
        <v>990</v>
      </c>
      <c r="J623" s="1">
        <v>1</v>
      </c>
      <c r="K623" s="3">
        <v>88416</v>
      </c>
      <c r="L623" s="1">
        <v>57677</v>
      </c>
      <c r="M623" s="1">
        <v>70</v>
      </c>
      <c r="N623">
        <v>1445</v>
      </c>
      <c r="O623" t="s">
        <v>19</v>
      </c>
    </row>
    <row r="624" spans="1:15" x14ac:dyDescent="0.25">
      <c r="A624" s="1">
        <v>44561.415972222225</v>
      </c>
      <c r="B624">
        <v>11919</v>
      </c>
      <c r="C624" s="1" t="s">
        <v>1611</v>
      </c>
      <c r="D624">
        <v>205</v>
      </c>
      <c r="E624" s="1">
        <v>266950</v>
      </c>
      <c r="F624" s="1">
        <v>89</v>
      </c>
      <c r="G624" s="1">
        <v>44</v>
      </c>
      <c r="H624">
        <v>1556</v>
      </c>
      <c r="I624" s="1">
        <v>990</v>
      </c>
      <c r="J624" s="1">
        <v>1</v>
      </c>
      <c r="K624" s="3">
        <v>221227</v>
      </c>
      <c r="L624" s="1">
        <v>156884</v>
      </c>
      <c r="M624" s="1">
        <v>269</v>
      </c>
      <c r="N624">
        <v>1445</v>
      </c>
      <c r="O624" t="s">
        <v>19</v>
      </c>
    </row>
    <row r="625" spans="1:15" x14ac:dyDescent="0.25">
      <c r="A625" s="1">
        <v>44561.418055555558</v>
      </c>
      <c r="B625">
        <v>11919</v>
      </c>
      <c r="C625" s="1" t="s">
        <v>1611</v>
      </c>
      <c r="D625">
        <v>111</v>
      </c>
      <c r="E625" s="1">
        <v>78985</v>
      </c>
      <c r="F625" s="1">
        <v>98</v>
      </c>
      <c r="G625" s="1">
        <v>33</v>
      </c>
      <c r="H625">
        <v>1570</v>
      </c>
      <c r="I625" s="1">
        <v>990</v>
      </c>
      <c r="J625" s="1">
        <v>1</v>
      </c>
      <c r="K625" s="3">
        <v>163021</v>
      </c>
      <c r="L625" s="1">
        <v>35397</v>
      </c>
      <c r="M625" s="1">
        <v>79</v>
      </c>
      <c r="N625">
        <v>1445</v>
      </c>
      <c r="O625" t="s">
        <v>19</v>
      </c>
    </row>
    <row r="626" spans="1:15" x14ac:dyDescent="0.25">
      <c r="A626" s="1">
        <v>44561.420138888891</v>
      </c>
      <c r="B626">
        <v>11919</v>
      </c>
      <c r="C626" s="1" t="s">
        <v>1611</v>
      </c>
      <c r="D626">
        <v>112</v>
      </c>
      <c r="E626" s="1">
        <v>49362</v>
      </c>
      <c r="F626" s="1">
        <v>55</v>
      </c>
      <c r="G626" s="1">
        <v>25</v>
      </c>
      <c r="H626">
        <v>1570</v>
      </c>
      <c r="I626" s="1">
        <v>990</v>
      </c>
      <c r="J626" s="1">
        <v>1</v>
      </c>
      <c r="K626" s="3">
        <v>37876</v>
      </c>
      <c r="L626" s="1">
        <v>86221</v>
      </c>
      <c r="M626" s="1">
        <v>49</v>
      </c>
      <c r="N626">
        <v>1445</v>
      </c>
      <c r="O626" t="s">
        <v>19</v>
      </c>
    </row>
    <row r="627" spans="1:15" x14ac:dyDescent="0.25">
      <c r="A627" s="1">
        <v>44561.429166666669</v>
      </c>
      <c r="B627">
        <v>11919</v>
      </c>
      <c r="C627" s="1" t="s">
        <v>1611</v>
      </c>
      <c r="D627">
        <v>105</v>
      </c>
      <c r="E627" s="1">
        <v>66771</v>
      </c>
      <c r="F627" s="1">
        <v>53</v>
      </c>
      <c r="G627" s="1">
        <v>15</v>
      </c>
      <c r="H627">
        <v>1572</v>
      </c>
      <c r="I627" s="1">
        <v>990</v>
      </c>
      <c r="J627" s="1">
        <v>1</v>
      </c>
      <c r="K627" s="3">
        <v>65859</v>
      </c>
      <c r="L627" s="1">
        <v>33103</v>
      </c>
      <c r="M627" s="1">
        <v>67</v>
      </c>
      <c r="N627">
        <v>1445</v>
      </c>
      <c r="O627" t="s">
        <v>19</v>
      </c>
    </row>
    <row r="628" spans="1:15" x14ac:dyDescent="0.25">
      <c r="A628" s="1">
        <v>44561.431944444441</v>
      </c>
      <c r="B628">
        <v>11919</v>
      </c>
      <c r="C628" s="1" t="s">
        <v>1611</v>
      </c>
      <c r="D628">
        <v>265</v>
      </c>
      <c r="E628" s="1">
        <v>124384</v>
      </c>
      <c r="F628" s="1">
        <v>69</v>
      </c>
      <c r="G628" s="1">
        <v>44</v>
      </c>
      <c r="H628">
        <v>1560</v>
      </c>
      <c r="I628" s="1">
        <v>990</v>
      </c>
      <c r="J628" s="1">
        <v>1</v>
      </c>
      <c r="K628" s="3">
        <v>71736</v>
      </c>
      <c r="L628" s="1">
        <v>102906</v>
      </c>
      <c r="M628" s="1">
        <v>125</v>
      </c>
      <c r="N628">
        <v>1445</v>
      </c>
      <c r="O628" t="s">
        <v>19</v>
      </c>
    </row>
    <row r="629" spans="1:15" x14ac:dyDescent="0.25">
      <c r="A629" s="1">
        <v>44561.4375</v>
      </c>
      <c r="B629">
        <v>11919</v>
      </c>
      <c r="C629" s="1" t="s">
        <v>1611</v>
      </c>
      <c r="D629">
        <v>823</v>
      </c>
      <c r="E629" s="1">
        <v>1604461</v>
      </c>
      <c r="F629" s="1">
        <v>151</v>
      </c>
      <c r="G629" s="1">
        <v>61</v>
      </c>
      <c r="H629">
        <v>1590</v>
      </c>
      <c r="I629" s="1">
        <v>990</v>
      </c>
      <c r="J629" s="1">
        <v>1</v>
      </c>
      <c r="K629" s="3">
        <v>1659316</v>
      </c>
      <c r="L629" s="1">
        <v>101922</v>
      </c>
      <c r="M629" s="1">
        <v>1620</v>
      </c>
      <c r="N629">
        <v>1445</v>
      </c>
      <c r="O629" t="s">
        <v>19</v>
      </c>
    </row>
    <row r="630" spans="1:15" x14ac:dyDescent="0.25">
      <c r="A630" s="1">
        <v>44561.438194444447</v>
      </c>
      <c r="B630">
        <v>11919</v>
      </c>
      <c r="C630" s="1" t="s">
        <v>1611</v>
      </c>
      <c r="D630">
        <v>185</v>
      </c>
      <c r="E630" s="1">
        <v>232242</v>
      </c>
      <c r="F630" s="1">
        <v>131</v>
      </c>
      <c r="G630" s="1">
        <v>98</v>
      </c>
      <c r="H630">
        <v>1589</v>
      </c>
      <c r="I630" s="1">
        <v>990</v>
      </c>
      <c r="J630" s="1">
        <v>1</v>
      </c>
      <c r="K630" s="3">
        <v>345194</v>
      </c>
      <c r="L630" s="1">
        <v>969905</v>
      </c>
      <c r="M630" s="1">
        <v>234</v>
      </c>
      <c r="N630">
        <v>1445</v>
      </c>
      <c r="O630" t="s">
        <v>19</v>
      </c>
    </row>
    <row r="631" spans="1:15" x14ac:dyDescent="0.25">
      <c r="A631" s="1">
        <v>44561.438888888886</v>
      </c>
      <c r="B631">
        <v>11919</v>
      </c>
      <c r="C631" s="1" t="s">
        <v>1611</v>
      </c>
      <c r="D631">
        <v>133</v>
      </c>
      <c r="E631" s="1">
        <v>73975</v>
      </c>
      <c r="F631" s="1">
        <v>124</v>
      </c>
      <c r="G631" s="1">
        <v>31</v>
      </c>
      <c r="H631">
        <v>1580</v>
      </c>
      <c r="I631" s="1">
        <v>990</v>
      </c>
      <c r="J631" s="1">
        <v>1</v>
      </c>
      <c r="K631" s="3">
        <v>205786</v>
      </c>
      <c r="L631" s="1">
        <v>74118</v>
      </c>
      <c r="M631" s="1">
        <v>74</v>
      </c>
      <c r="N631">
        <v>1445</v>
      </c>
      <c r="O631" t="s">
        <v>19</v>
      </c>
    </row>
    <row r="632" spans="1:15" x14ac:dyDescent="0.25">
      <c r="A632" s="1">
        <v>44561.439583333333</v>
      </c>
      <c r="B632">
        <v>11919</v>
      </c>
      <c r="C632" s="1" t="s">
        <v>1611</v>
      </c>
      <c r="D632">
        <v>155</v>
      </c>
      <c r="E632" s="1">
        <v>108737</v>
      </c>
      <c r="F632" s="1">
        <v>183</v>
      </c>
      <c r="G632" s="1">
        <v>38</v>
      </c>
      <c r="H632">
        <v>1587</v>
      </c>
      <c r="I632" s="1">
        <v>990</v>
      </c>
      <c r="J632" s="1">
        <v>1</v>
      </c>
      <c r="K632" s="3">
        <v>136683</v>
      </c>
      <c r="L632" s="1">
        <v>134833</v>
      </c>
      <c r="M632" s="1">
        <v>109</v>
      </c>
      <c r="N632">
        <v>1445</v>
      </c>
      <c r="O632" t="s">
        <v>19</v>
      </c>
    </row>
    <row r="633" spans="1:15" x14ac:dyDescent="0.25">
      <c r="A633" s="1">
        <v>44561.44027777778</v>
      </c>
      <c r="B633">
        <v>11919</v>
      </c>
      <c r="C633" s="1" t="s">
        <v>1611</v>
      </c>
      <c r="D633">
        <v>214</v>
      </c>
      <c r="E633" s="1">
        <v>73570</v>
      </c>
      <c r="F633" s="1">
        <v>195</v>
      </c>
      <c r="G633" s="1">
        <v>21</v>
      </c>
      <c r="H633">
        <v>1592</v>
      </c>
      <c r="I633" s="1">
        <v>990</v>
      </c>
      <c r="J633" s="1">
        <v>1</v>
      </c>
      <c r="K633" s="3">
        <v>82625</v>
      </c>
      <c r="L633" s="1">
        <v>27615</v>
      </c>
      <c r="M633" s="1">
        <v>74</v>
      </c>
      <c r="N633">
        <v>1445</v>
      </c>
      <c r="O633" t="s">
        <v>19</v>
      </c>
    </row>
    <row r="634" spans="1:15" x14ac:dyDescent="0.25">
      <c r="A634" s="1">
        <v>44561.440972222219</v>
      </c>
      <c r="B634">
        <v>11919</v>
      </c>
      <c r="C634" s="1" t="s">
        <v>1611</v>
      </c>
      <c r="D634">
        <v>257</v>
      </c>
      <c r="E634" s="1">
        <v>123131</v>
      </c>
      <c r="F634" s="1">
        <v>216</v>
      </c>
      <c r="G634" s="1">
        <v>17</v>
      </c>
      <c r="H634">
        <v>1597</v>
      </c>
      <c r="I634" s="1">
        <v>990</v>
      </c>
      <c r="J634" s="1">
        <v>1</v>
      </c>
      <c r="K634" s="3">
        <v>131170</v>
      </c>
      <c r="L634" s="1">
        <v>26626</v>
      </c>
      <c r="M634" s="1">
        <v>124</v>
      </c>
      <c r="N634">
        <v>1445</v>
      </c>
      <c r="O634" t="s">
        <v>19</v>
      </c>
    </row>
    <row r="635" spans="1:15" x14ac:dyDescent="0.25">
      <c r="A635" s="1">
        <v>44561.441666666666</v>
      </c>
      <c r="B635">
        <v>11919</v>
      </c>
      <c r="C635" s="1" t="s">
        <v>1611</v>
      </c>
      <c r="D635">
        <v>374</v>
      </c>
      <c r="E635" s="1">
        <v>756826</v>
      </c>
      <c r="F635" s="1">
        <v>164</v>
      </c>
      <c r="G635" s="1">
        <v>36</v>
      </c>
      <c r="H635">
        <v>1601</v>
      </c>
      <c r="I635" s="1">
        <v>990</v>
      </c>
      <c r="J635" s="1">
        <v>1</v>
      </c>
      <c r="K635" s="3">
        <v>758492</v>
      </c>
      <c r="L635" s="1">
        <v>169483</v>
      </c>
      <c r="M635" s="1">
        <v>764</v>
      </c>
      <c r="N635">
        <v>1445</v>
      </c>
      <c r="O635" t="s">
        <v>19</v>
      </c>
    </row>
    <row r="636" spans="1:15" x14ac:dyDescent="0.25">
      <c r="A636" s="1">
        <v>44561.442361111112</v>
      </c>
      <c r="B636">
        <v>11919</v>
      </c>
      <c r="C636" t="s">
        <v>1611</v>
      </c>
      <c r="D636">
        <v>200</v>
      </c>
      <c r="E636">
        <v>330785</v>
      </c>
      <c r="F636">
        <v>121</v>
      </c>
      <c r="G636">
        <v>53</v>
      </c>
      <c r="H636">
        <v>1598</v>
      </c>
      <c r="I636">
        <v>990</v>
      </c>
      <c r="J636">
        <v>1</v>
      </c>
      <c r="K636" s="3">
        <v>209164</v>
      </c>
      <c r="L636">
        <v>428750</v>
      </c>
      <c r="M636">
        <v>334</v>
      </c>
      <c r="N636">
        <v>1445</v>
      </c>
      <c r="O636" t="s">
        <v>19</v>
      </c>
    </row>
    <row r="637" spans="1:15" x14ac:dyDescent="0.25">
      <c r="A637" s="1">
        <v>44561.443055555559</v>
      </c>
      <c r="B637">
        <v>11919</v>
      </c>
      <c r="C637" t="s">
        <v>1611</v>
      </c>
      <c r="D637">
        <v>186</v>
      </c>
      <c r="E637">
        <v>57145</v>
      </c>
      <c r="F637">
        <v>133</v>
      </c>
      <c r="G637">
        <v>27</v>
      </c>
      <c r="H637">
        <v>1591</v>
      </c>
      <c r="I637">
        <v>990</v>
      </c>
      <c r="J637">
        <v>1</v>
      </c>
      <c r="K637" s="3">
        <v>59098</v>
      </c>
      <c r="L637">
        <v>135700</v>
      </c>
      <c r="M637">
        <v>57</v>
      </c>
      <c r="N637">
        <v>1445</v>
      </c>
      <c r="O637" t="s">
        <v>19</v>
      </c>
    </row>
    <row r="638" spans="1:15" x14ac:dyDescent="0.25">
      <c r="A638" s="1">
        <v>44561.445833333331</v>
      </c>
      <c r="B638">
        <v>11919</v>
      </c>
      <c r="C638" t="s">
        <v>1611</v>
      </c>
      <c r="D638">
        <v>279</v>
      </c>
      <c r="E638">
        <v>255079</v>
      </c>
      <c r="F638">
        <v>75</v>
      </c>
      <c r="G638">
        <v>18</v>
      </c>
      <c r="H638">
        <v>1600</v>
      </c>
      <c r="I638">
        <v>990</v>
      </c>
      <c r="J638">
        <v>1</v>
      </c>
      <c r="K638" s="3">
        <v>741504</v>
      </c>
      <c r="L638">
        <v>23459</v>
      </c>
      <c r="M638">
        <v>257</v>
      </c>
      <c r="N638">
        <v>1445</v>
      </c>
      <c r="O638" t="s">
        <v>19</v>
      </c>
    </row>
    <row r="639" spans="1:15" x14ac:dyDescent="0.25">
      <c r="A639" s="1">
        <v>44561.459722222222</v>
      </c>
      <c r="B639">
        <v>11919</v>
      </c>
      <c r="C639" t="s">
        <v>1611</v>
      </c>
      <c r="D639">
        <v>839</v>
      </c>
      <c r="E639">
        <v>1247454</v>
      </c>
      <c r="F639">
        <v>79</v>
      </c>
      <c r="G639">
        <v>121</v>
      </c>
      <c r="H639">
        <v>1589</v>
      </c>
      <c r="I639">
        <v>990</v>
      </c>
      <c r="J639">
        <v>1</v>
      </c>
      <c r="K639" s="3">
        <v>202842</v>
      </c>
      <c r="L639">
        <v>1274802</v>
      </c>
      <c r="M639">
        <v>1260</v>
      </c>
      <c r="N639">
        <v>1445</v>
      </c>
      <c r="O639" t="s">
        <v>19</v>
      </c>
    </row>
    <row r="640" spans="1:15" x14ac:dyDescent="0.25">
      <c r="A640" s="1">
        <v>44561.460416666669</v>
      </c>
      <c r="B640">
        <v>11919</v>
      </c>
      <c r="C640" t="s">
        <v>1611</v>
      </c>
      <c r="D640">
        <v>148</v>
      </c>
      <c r="E640">
        <v>99811</v>
      </c>
      <c r="F640">
        <v>94</v>
      </c>
      <c r="G640">
        <v>62</v>
      </c>
      <c r="H640">
        <v>1565</v>
      </c>
      <c r="I640">
        <v>990</v>
      </c>
      <c r="J640">
        <v>1</v>
      </c>
      <c r="K640" s="3">
        <v>68398</v>
      </c>
      <c r="L640">
        <v>199211</v>
      </c>
      <c r="M640">
        <v>100</v>
      </c>
      <c r="N640">
        <v>1445</v>
      </c>
      <c r="O640" t="s">
        <v>19</v>
      </c>
    </row>
    <row r="641" spans="1:15" x14ac:dyDescent="0.25">
      <c r="A641" s="1">
        <v>44561.461111111108</v>
      </c>
      <c r="B641">
        <v>11919</v>
      </c>
      <c r="C641" t="s">
        <v>1611</v>
      </c>
      <c r="D641">
        <v>124</v>
      </c>
      <c r="E641">
        <v>114023</v>
      </c>
      <c r="F641">
        <v>100</v>
      </c>
      <c r="G641">
        <v>45</v>
      </c>
      <c r="H641">
        <v>1570</v>
      </c>
      <c r="I641">
        <v>990</v>
      </c>
      <c r="J641">
        <v>1</v>
      </c>
      <c r="K641" s="3">
        <v>130261</v>
      </c>
      <c r="L641">
        <v>150241</v>
      </c>
      <c r="M641">
        <v>115</v>
      </c>
      <c r="N641">
        <v>1445</v>
      </c>
      <c r="O641" t="s">
        <v>19</v>
      </c>
    </row>
    <row r="642" spans="1:15" x14ac:dyDescent="0.25">
      <c r="A642" s="1">
        <v>44561.462500000001</v>
      </c>
      <c r="B642">
        <v>11919</v>
      </c>
      <c r="C642" t="s">
        <v>1611</v>
      </c>
      <c r="D642">
        <v>119</v>
      </c>
      <c r="E642">
        <v>78863</v>
      </c>
      <c r="F642">
        <v>97</v>
      </c>
      <c r="G642">
        <v>42</v>
      </c>
      <c r="H642">
        <v>1573</v>
      </c>
      <c r="I642">
        <v>990</v>
      </c>
      <c r="J642">
        <v>1</v>
      </c>
      <c r="K642" s="3">
        <v>112324</v>
      </c>
      <c r="L642">
        <v>99199</v>
      </c>
      <c r="M642">
        <v>79</v>
      </c>
      <c r="N642">
        <v>1445</v>
      </c>
      <c r="O642" t="s">
        <v>19</v>
      </c>
    </row>
    <row r="643" spans="1:15" x14ac:dyDescent="0.25">
      <c r="A643" s="1">
        <v>44561.466666666667</v>
      </c>
      <c r="B643">
        <v>11919</v>
      </c>
      <c r="C643" t="s">
        <v>1611</v>
      </c>
      <c r="D643">
        <v>254</v>
      </c>
      <c r="E643">
        <v>567588</v>
      </c>
      <c r="F643">
        <v>126</v>
      </c>
      <c r="G643">
        <v>53</v>
      </c>
      <c r="H643">
        <v>1602</v>
      </c>
      <c r="I643">
        <v>990</v>
      </c>
      <c r="J643">
        <v>1</v>
      </c>
      <c r="K643" s="3">
        <v>1775000</v>
      </c>
      <c r="L643">
        <v>374983</v>
      </c>
      <c r="M643">
        <v>573</v>
      </c>
      <c r="N643">
        <v>1445</v>
      </c>
      <c r="O643" t="s">
        <v>19</v>
      </c>
    </row>
    <row r="644" spans="1:15" x14ac:dyDescent="0.25">
      <c r="A644" s="1">
        <v>44561.379861111112</v>
      </c>
      <c r="B644">
        <v>13116</v>
      </c>
      <c r="C644" t="s">
        <v>342</v>
      </c>
      <c r="D644">
        <v>202</v>
      </c>
      <c r="E644">
        <v>13824</v>
      </c>
      <c r="F644">
        <v>227</v>
      </c>
      <c r="G644">
        <v>233</v>
      </c>
      <c r="H644">
        <v>25400</v>
      </c>
      <c r="I644">
        <v>241</v>
      </c>
      <c r="J644">
        <v>8</v>
      </c>
      <c r="K644" s="3">
        <v>23596</v>
      </c>
      <c r="L644">
        <v>37763</v>
      </c>
      <c r="M644">
        <v>57</v>
      </c>
      <c r="N644">
        <v>25400</v>
      </c>
      <c r="O644" t="s">
        <v>19</v>
      </c>
    </row>
    <row r="645" spans="1:15" x14ac:dyDescent="0.25">
      <c r="A645" s="1">
        <v>44561.385416666664</v>
      </c>
      <c r="B645">
        <v>13116</v>
      </c>
      <c r="C645" t="s">
        <v>342</v>
      </c>
      <c r="D645">
        <v>417</v>
      </c>
      <c r="E645">
        <v>22314</v>
      </c>
      <c r="F645">
        <v>368</v>
      </c>
      <c r="G645">
        <v>459</v>
      </c>
      <c r="H645">
        <v>25344</v>
      </c>
      <c r="I645">
        <v>241</v>
      </c>
      <c r="J645">
        <v>8</v>
      </c>
      <c r="K645" s="3">
        <v>28906</v>
      </c>
      <c r="L645">
        <v>52724</v>
      </c>
      <c r="M645">
        <v>92</v>
      </c>
      <c r="N645">
        <v>25400</v>
      </c>
      <c r="O645" t="s">
        <v>20</v>
      </c>
    </row>
    <row r="646" spans="1:15" x14ac:dyDescent="0.25">
      <c r="A646" s="1">
        <v>44561.386111111111</v>
      </c>
      <c r="B646">
        <v>13116</v>
      </c>
      <c r="C646" t="s">
        <v>342</v>
      </c>
      <c r="D646">
        <v>1014</v>
      </c>
      <c r="E646">
        <v>45308</v>
      </c>
      <c r="F646">
        <v>521</v>
      </c>
      <c r="G646">
        <v>592</v>
      </c>
      <c r="H646">
        <v>25462</v>
      </c>
      <c r="I646">
        <v>241</v>
      </c>
      <c r="J646">
        <v>8</v>
      </c>
      <c r="K646" s="3">
        <v>39760</v>
      </c>
      <c r="L646">
        <v>38630</v>
      </c>
      <c r="M646">
        <v>188</v>
      </c>
      <c r="N646">
        <v>25400</v>
      </c>
      <c r="O646" t="s">
        <v>19</v>
      </c>
    </row>
    <row r="647" spans="1:15" x14ac:dyDescent="0.25">
      <c r="A647" s="1">
        <v>44561.386805555558</v>
      </c>
      <c r="B647">
        <v>13116</v>
      </c>
      <c r="C647" t="s">
        <v>342</v>
      </c>
      <c r="D647">
        <v>805</v>
      </c>
      <c r="E647">
        <v>35938</v>
      </c>
      <c r="F647">
        <v>449</v>
      </c>
      <c r="G647">
        <v>653</v>
      </c>
      <c r="H647">
        <v>25562</v>
      </c>
      <c r="I647">
        <v>241</v>
      </c>
      <c r="J647">
        <v>8</v>
      </c>
      <c r="K647" s="3">
        <v>17949</v>
      </c>
      <c r="L647">
        <v>40262</v>
      </c>
      <c r="M647">
        <v>149</v>
      </c>
      <c r="N647">
        <v>25400</v>
      </c>
      <c r="O647" t="s">
        <v>19</v>
      </c>
    </row>
    <row r="648" spans="1:15" x14ac:dyDescent="0.25">
      <c r="A648" s="1">
        <v>44561.387499999997</v>
      </c>
      <c r="B648">
        <v>13116</v>
      </c>
      <c r="C648" t="s">
        <v>342</v>
      </c>
      <c r="D648">
        <v>182</v>
      </c>
      <c r="E648">
        <v>8913</v>
      </c>
      <c r="F648">
        <v>132</v>
      </c>
      <c r="G648">
        <v>218</v>
      </c>
      <c r="H648">
        <v>25516</v>
      </c>
      <c r="I648">
        <v>241</v>
      </c>
      <c r="J648">
        <v>8</v>
      </c>
      <c r="K648" s="3">
        <v>7867</v>
      </c>
      <c r="L648">
        <v>16741</v>
      </c>
      <c r="M648">
        <v>36</v>
      </c>
      <c r="N648">
        <v>25400</v>
      </c>
      <c r="O648" t="s">
        <v>19</v>
      </c>
    </row>
    <row r="649" spans="1:15" x14ac:dyDescent="0.25">
      <c r="A649" s="1">
        <v>44561.388194444444</v>
      </c>
      <c r="B649">
        <v>13116</v>
      </c>
      <c r="C649" s="1" t="s">
        <v>342</v>
      </c>
      <c r="D649">
        <v>329</v>
      </c>
      <c r="E649" s="1">
        <v>15696</v>
      </c>
      <c r="F649" s="1">
        <v>185</v>
      </c>
      <c r="G649" s="1">
        <v>318</v>
      </c>
      <c r="H649">
        <v>25521</v>
      </c>
      <c r="I649" s="1">
        <v>241</v>
      </c>
      <c r="J649" s="1">
        <v>8</v>
      </c>
      <c r="K649" s="3">
        <v>7480</v>
      </c>
      <c r="L649" s="1">
        <v>18881</v>
      </c>
      <c r="M649" s="1">
        <v>65</v>
      </c>
      <c r="N649">
        <v>25400</v>
      </c>
      <c r="O649" t="s">
        <v>19</v>
      </c>
    </row>
    <row r="650" spans="1:15" x14ac:dyDescent="0.25">
      <c r="A650" s="1">
        <v>44561.388888888891</v>
      </c>
      <c r="B650">
        <v>13116</v>
      </c>
      <c r="C650" s="1" t="s">
        <v>342</v>
      </c>
      <c r="D650">
        <v>207</v>
      </c>
      <c r="E650" s="1">
        <v>7953</v>
      </c>
      <c r="F650" s="1">
        <v>167</v>
      </c>
      <c r="G650" s="1">
        <v>234</v>
      </c>
      <c r="H650">
        <v>25529</v>
      </c>
      <c r="I650" s="1">
        <v>241</v>
      </c>
      <c r="J650" s="1">
        <v>8</v>
      </c>
      <c r="K650" s="3">
        <v>17449</v>
      </c>
      <c r="L650" s="1">
        <v>12724</v>
      </c>
      <c r="M650" s="1">
        <v>33</v>
      </c>
      <c r="N650">
        <v>25400</v>
      </c>
      <c r="O650" t="s">
        <v>19</v>
      </c>
    </row>
    <row r="651" spans="1:15" x14ac:dyDescent="0.25">
      <c r="A651" s="1">
        <v>44561.390277777777</v>
      </c>
      <c r="B651">
        <v>13116</v>
      </c>
      <c r="C651" s="1" t="s">
        <v>342</v>
      </c>
      <c r="D651">
        <v>279</v>
      </c>
      <c r="E651" s="1">
        <v>9902</v>
      </c>
      <c r="F651" s="1">
        <v>235</v>
      </c>
      <c r="G651" s="1">
        <v>260</v>
      </c>
      <c r="H651">
        <v>25397</v>
      </c>
      <c r="I651" s="1">
        <v>241</v>
      </c>
      <c r="J651" s="1">
        <v>8</v>
      </c>
      <c r="K651" s="3">
        <v>10325</v>
      </c>
      <c r="L651" s="1">
        <v>23933</v>
      </c>
      <c r="M651" s="1">
        <v>41</v>
      </c>
      <c r="N651">
        <v>25400</v>
      </c>
      <c r="O651" t="s">
        <v>20</v>
      </c>
    </row>
    <row r="652" spans="1:15" x14ac:dyDescent="0.25">
      <c r="A652" s="1">
        <v>44561.390972222223</v>
      </c>
      <c r="B652">
        <v>13116</v>
      </c>
      <c r="C652" s="1" t="s">
        <v>342</v>
      </c>
      <c r="D652">
        <v>141</v>
      </c>
      <c r="E652" s="1">
        <v>8378</v>
      </c>
      <c r="F652" s="1">
        <v>164</v>
      </c>
      <c r="G652" s="1">
        <v>206</v>
      </c>
      <c r="H652">
        <v>25353</v>
      </c>
      <c r="I652" s="1">
        <v>241</v>
      </c>
      <c r="J652" s="1">
        <v>8</v>
      </c>
      <c r="K652" s="3">
        <v>10005</v>
      </c>
      <c r="L652" s="1">
        <v>10782</v>
      </c>
      <c r="M652" s="1">
        <v>34</v>
      </c>
      <c r="N652">
        <v>25400</v>
      </c>
      <c r="O652" t="s">
        <v>20</v>
      </c>
    </row>
    <row r="653" spans="1:15" x14ac:dyDescent="0.25">
      <c r="A653" s="1">
        <v>44561.39166666667</v>
      </c>
      <c r="B653">
        <v>13116</v>
      </c>
      <c r="C653" s="1" t="s">
        <v>342</v>
      </c>
      <c r="D653">
        <v>265</v>
      </c>
      <c r="E653" s="1">
        <v>15644</v>
      </c>
      <c r="F653" s="1">
        <v>243</v>
      </c>
      <c r="G653" s="1">
        <v>262</v>
      </c>
      <c r="H653">
        <v>25195</v>
      </c>
      <c r="I653" s="1">
        <v>241</v>
      </c>
      <c r="J653" s="1">
        <v>8</v>
      </c>
      <c r="K653" s="3">
        <v>12889</v>
      </c>
      <c r="L653" s="1">
        <v>22172</v>
      </c>
      <c r="M653" s="1">
        <v>64</v>
      </c>
      <c r="N653">
        <v>25400</v>
      </c>
      <c r="O653" t="s">
        <v>20</v>
      </c>
    </row>
    <row r="654" spans="1:15" x14ac:dyDescent="0.25">
      <c r="A654" s="1">
        <v>44561.392361111109</v>
      </c>
      <c r="B654">
        <v>13116</v>
      </c>
      <c r="C654" s="1" t="s">
        <v>342</v>
      </c>
      <c r="D654">
        <v>165</v>
      </c>
      <c r="E654" s="1">
        <v>6374</v>
      </c>
      <c r="F654" s="1">
        <v>276</v>
      </c>
      <c r="G654" s="1">
        <v>174</v>
      </c>
      <c r="H654">
        <v>25214</v>
      </c>
      <c r="I654" s="1">
        <v>241</v>
      </c>
      <c r="J654" s="1">
        <v>8</v>
      </c>
      <c r="K654" s="3">
        <v>14913</v>
      </c>
      <c r="L654" s="1">
        <v>14956</v>
      </c>
      <c r="M654" s="1">
        <v>26</v>
      </c>
      <c r="N654">
        <v>25400</v>
      </c>
      <c r="O654" t="s">
        <v>20</v>
      </c>
    </row>
    <row r="655" spans="1:15" x14ac:dyDescent="0.25">
      <c r="A655" s="1">
        <v>44561.393055555556</v>
      </c>
      <c r="B655">
        <v>13116</v>
      </c>
      <c r="C655" t="s">
        <v>342</v>
      </c>
      <c r="D655">
        <v>125</v>
      </c>
      <c r="E655">
        <v>3172</v>
      </c>
      <c r="F655">
        <v>105</v>
      </c>
      <c r="G655">
        <v>126</v>
      </c>
      <c r="H655">
        <v>25206</v>
      </c>
      <c r="I655">
        <v>241</v>
      </c>
      <c r="J655">
        <v>8</v>
      </c>
      <c r="K655" s="3">
        <v>4801</v>
      </c>
      <c r="L655">
        <v>7906</v>
      </c>
      <c r="M655">
        <v>13</v>
      </c>
      <c r="N655">
        <v>25400</v>
      </c>
      <c r="O655" t="s">
        <v>20</v>
      </c>
    </row>
    <row r="656" spans="1:15" x14ac:dyDescent="0.25">
      <c r="A656" s="1">
        <v>44561.394444444442</v>
      </c>
      <c r="B656">
        <v>13116</v>
      </c>
      <c r="C656" t="s">
        <v>342</v>
      </c>
      <c r="D656">
        <v>323</v>
      </c>
      <c r="E656">
        <v>13978</v>
      </c>
      <c r="F656">
        <v>406</v>
      </c>
      <c r="G656">
        <v>267</v>
      </c>
      <c r="H656">
        <v>25033</v>
      </c>
      <c r="I656">
        <v>241</v>
      </c>
      <c r="J656">
        <v>8</v>
      </c>
      <c r="K656" s="3">
        <v>16752</v>
      </c>
      <c r="L656">
        <v>28719</v>
      </c>
      <c r="M656">
        <v>58</v>
      </c>
      <c r="N656">
        <v>25400</v>
      </c>
      <c r="O656" t="s">
        <v>20</v>
      </c>
    </row>
    <row r="657" spans="1:15" x14ac:dyDescent="0.25">
      <c r="A657" s="1">
        <v>44561.395138888889</v>
      </c>
      <c r="B657">
        <v>13116</v>
      </c>
      <c r="C657" t="s">
        <v>342</v>
      </c>
      <c r="D657">
        <v>179</v>
      </c>
      <c r="E657">
        <v>4080</v>
      </c>
      <c r="F657">
        <v>258</v>
      </c>
      <c r="G657">
        <v>195</v>
      </c>
      <c r="H657">
        <v>25036</v>
      </c>
      <c r="I657">
        <v>241</v>
      </c>
      <c r="J657">
        <v>8</v>
      </c>
      <c r="K657" s="3">
        <v>12424</v>
      </c>
      <c r="L657">
        <v>9838</v>
      </c>
      <c r="M657">
        <v>16</v>
      </c>
      <c r="N657">
        <v>25400</v>
      </c>
      <c r="O657" t="s">
        <v>20</v>
      </c>
    </row>
    <row r="658" spans="1:15" x14ac:dyDescent="0.25">
      <c r="A658" s="1">
        <v>44561.396527777775</v>
      </c>
      <c r="B658">
        <v>13116</v>
      </c>
      <c r="C658" t="s">
        <v>342</v>
      </c>
      <c r="D658">
        <v>190</v>
      </c>
      <c r="E658">
        <v>6237</v>
      </c>
      <c r="F658">
        <v>251</v>
      </c>
      <c r="G658">
        <v>216</v>
      </c>
      <c r="H658">
        <v>25060</v>
      </c>
      <c r="I658">
        <v>241</v>
      </c>
      <c r="J658">
        <v>8</v>
      </c>
      <c r="K658" s="3">
        <v>53047</v>
      </c>
      <c r="L658">
        <v>37458</v>
      </c>
      <c r="M658">
        <v>25</v>
      </c>
      <c r="N658">
        <v>25400</v>
      </c>
      <c r="O658" t="s">
        <v>20</v>
      </c>
    </row>
    <row r="659" spans="1:15" x14ac:dyDescent="0.25">
      <c r="A659" s="1">
        <v>44561.397222222222</v>
      </c>
      <c r="B659">
        <v>13116</v>
      </c>
      <c r="C659" t="s">
        <v>342</v>
      </c>
      <c r="D659">
        <v>195</v>
      </c>
      <c r="E659">
        <v>4712</v>
      </c>
      <c r="F659">
        <v>246</v>
      </c>
      <c r="G659">
        <v>219</v>
      </c>
      <c r="H659">
        <v>25189</v>
      </c>
      <c r="I659">
        <v>241</v>
      </c>
      <c r="J659">
        <v>8</v>
      </c>
      <c r="K659" s="3">
        <v>19275</v>
      </c>
      <c r="L659">
        <v>7997</v>
      </c>
      <c r="M659">
        <v>19</v>
      </c>
      <c r="N659">
        <v>25400</v>
      </c>
      <c r="O659" t="s">
        <v>20</v>
      </c>
    </row>
    <row r="660" spans="1:15" x14ac:dyDescent="0.25">
      <c r="A660" s="1">
        <v>44561.4</v>
      </c>
      <c r="B660">
        <v>13116</v>
      </c>
      <c r="C660" t="s">
        <v>342</v>
      </c>
      <c r="D660">
        <v>103</v>
      </c>
      <c r="E660">
        <v>2829</v>
      </c>
      <c r="F660">
        <v>97</v>
      </c>
      <c r="G660">
        <v>134</v>
      </c>
      <c r="H660">
        <v>25283</v>
      </c>
      <c r="I660">
        <v>241</v>
      </c>
      <c r="J660">
        <v>8</v>
      </c>
      <c r="K660" s="3">
        <v>5546</v>
      </c>
      <c r="L660">
        <v>9900</v>
      </c>
      <c r="M660">
        <v>11</v>
      </c>
      <c r="N660">
        <v>25400</v>
      </c>
      <c r="O660" t="s">
        <v>20</v>
      </c>
    </row>
    <row r="661" spans="1:15" x14ac:dyDescent="0.25">
      <c r="A661" s="1">
        <v>44561.402083333334</v>
      </c>
      <c r="B661">
        <v>13116</v>
      </c>
      <c r="C661" t="s">
        <v>342</v>
      </c>
      <c r="D661">
        <v>137</v>
      </c>
      <c r="E661">
        <v>4075</v>
      </c>
      <c r="F661">
        <v>153</v>
      </c>
      <c r="G661">
        <v>171</v>
      </c>
      <c r="H661">
        <v>25143</v>
      </c>
      <c r="I661">
        <v>241</v>
      </c>
      <c r="J661">
        <v>8</v>
      </c>
      <c r="K661" s="3">
        <v>10386</v>
      </c>
      <c r="L661">
        <v>15789</v>
      </c>
      <c r="M661">
        <v>16</v>
      </c>
      <c r="N661">
        <v>25400</v>
      </c>
      <c r="O661" t="s">
        <v>20</v>
      </c>
    </row>
    <row r="662" spans="1:15" x14ac:dyDescent="0.25">
      <c r="A662" s="1">
        <v>44561.404166666667</v>
      </c>
      <c r="B662">
        <v>13116</v>
      </c>
      <c r="C662" t="s">
        <v>342</v>
      </c>
      <c r="D662">
        <v>111</v>
      </c>
      <c r="E662">
        <v>3734</v>
      </c>
      <c r="F662">
        <v>109</v>
      </c>
      <c r="G662">
        <v>127</v>
      </c>
      <c r="H662">
        <v>25182</v>
      </c>
      <c r="I662">
        <v>241</v>
      </c>
      <c r="J662">
        <v>8</v>
      </c>
      <c r="K662" s="3">
        <v>5550</v>
      </c>
      <c r="L662">
        <v>7629</v>
      </c>
      <c r="M662">
        <v>15</v>
      </c>
      <c r="N662">
        <v>25400</v>
      </c>
      <c r="O662" t="s">
        <v>20</v>
      </c>
    </row>
    <row r="663" spans="1:15" x14ac:dyDescent="0.25">
      <c r="A663" s="1">
        <v>44561.408333333333</v>
      </c>
      <c r="B663">
        <v>13116</v>
      </c>
      <c r="C663" t="s">
        <v>342</v>
      </c>
      <c r="D663">
        <v>151</v>
      </c>
      <c r="E663">
        <v>4855</v>
      </c>
      <c r="F663">
        <v>125</v>
      </c>
      <c r="G663">
        <v>137</v>
      </c>
      <c r="H663">
        <v>25208</v>
      </c>
      <c r="I663">
        <v>241</v>
      </c>
      <c r="J663">
        <v>8</v>
      </c>
      <c r="K663" s="3">
        <v>7518</v>
      </c>
      <c r="L663">
        <v>7329</v>
      </c>
      <c r="M663">
        <v>20</v>
      </c>
      <c r="N663">
        <v>25400</v>
      </c>
      <c r="O663" t="s">
        <v>20</v>
      </c>
    </row>
    <row r="664" spans="1:15" x14ac:dyDescent="0.25">
      <c r="A664" s="1">
        <v>44561.410416666666</v>
      </c>
      <c r="B664">
        <v>13116</v>
      </c>
      <c r="C664" t="s">
        <v>342</v>
      </c>
      <c r="D664">
        <v>119</v>
      </c>
      <c r="E664">
        <v>5690</v>
      </c>
      <c r="F664">
        <v>102</v>
      </c>
      <c r="G664">
        <v>158</v>
      </c>
      <c r="H664">
        <v>25226</v>
      </c>
      <c r="I664">
        <v>241</v>
      </c>
      <c r="J664">
        <v>8</v>
      </c>
      <c r="K664" s="3">
        <v>5312</v>
      </c>
      <c r="L664">
        <v>10098</v>
      </c>
      <c r="M664">
        <v>23</v>
      </c>
      <c r="N664">
        <v>25400</v>
      </c>
      <c r="O664" t="s">
        <v>20</v>
      </c>
    </row>
    <row r="665" spans="1:15" x14ac:dyDescent="0.25">
      <c r="A665" s="1">
        <v>44561.413888888892</v>
      </c>
      <c r="B665">
        <v>13116</v>
      </c>
      <c r="C665" t="s">
        <v>342</v>
      </c>
      <c r="D665">
        <v>263</v>
      </c>
      <c r="E665">
        <v>13534</v>
      </c>
      <c r="F665">
        <v>165</v>
      </c>
      <c r="G665">
        <v>200</v>
      </c>
      <c r="H665">
        <v>25441</v>
      </c>
      <c r="I665">
        <v>241</v>
      </c>
      <c r="J665">
        <v>8</v>
      </c>
      <c r="K665" s="3">
        <v>10664</v>
      </c>
      <c r="L665">
        <v>7813</v>
      </c>
      <c r="M665">
        <v>56</v>
      </c>
      <c r="N665">
        <v>25400</v>
      </c>
      <c r="O665" t="s">
        <v>19</v>
      </c>
    </row>
    <row r="666" spans="1:15" x14ac:dyDescent="0.25">
      <c r="A666" s="1">
        <v>44561.414583333331</v>
      </c>
      <c r="B666">
        <v>13116</v>
      </c>
      <c r="C666" t="s">
        <v>342</v>
      </c>
      <c r="D666">
        <v>333</v>
      </c>
      <c r="E666">
        <v>25337</v>
      </c>
      <c r="F666">
        <v>209</v>
      </c>
      <c r="G666">
        <v>282</v>
      </c>
      <c r="H666">
        <v>25517</v>
      </c>
      <c r="I666">
        <v>241</v>
      </c>
      <c r="J666">
        <v>8</v>
      </c>
      <c r="K666" s="3">
        <v>16611</v>
      </c>
      <c r="L666">
        <v>13116</v>
      </c>
      <c r="M666">
        <v>105</v>
      </c>
      <c r="N666">
        <v>25400</v>
      </c>
      <c r="O666" t="s">
        <v>19</v>
      </c>
    </row>
    <row r="667" spans="1:15" x14ac:dyDescent="0.25">
      <c r="A667" s="1">
        <v>44561.415277777778</v>
      </c>
      <c r="B667">
        <v>13116</v>
      </c>
      <c r="C667" t="s">
        <v>342</v>
      </c>
      <c r="D667">
        <v>106</v>
      </c>
      <c r="E667">
        <v>4237</v>
      </c>
      <c r="F667">
        <v>138</v>
      </c>
      <c r="G667">
        <v>283</v>
      </c>
      <c r="H667">
        <v>25466</v>
      </c>
      <c r="I667">
        <v>241</v>
      </c>
      <c r="J667">
        <v>8</v>
      </c>
      <c r="K667" s="3">
        <v>5891</v>
      </c>
      <c r="L667">
        <v>13173</v>
      </c>
      <c r="M667">
        <v>17</v>
      </c>
      <c r="N667">
        <v>25400</v>
      </c>
      <c r="O667" t="s">
        <v>19</v>
      </c>
    </row>
    <row r="668" spans="1:15" x14ac:dyDescent="0.25">
      <c r="A668" s="1">
        <v>44561.415972222225</v>
      </c>
      <c r="B668">
        <v>13116</v>
      </c>
      <c r="C668" t="s">
        <v>342</v>
      </c>
      <c r="D668">
        <v>204</v>
      </c>
      <c r="E668">
        <v>5324</v>
      </c>
      <c r="F668">
        <v>220</v>
      </c>
      <c r="G668">
        <v>250</v>
      </c>
      <c r="H668">
        <v>25352</v>
      </c>
      <c r="I668">
        <v>241</v>
      </c>
      <c r="J668">
        <v>8</v>
      </c>
      <c r="K668" s="3">
        <v>11359</v>
      </c>
      <c r="L668">
        <v>12798</v>
      </c>
      <c r="M668">
        <v>22</v>
      </c>
      <c r="N668">
        <v>25400</v>
      </c>
      <c r="O668" t="s">
        <v>20</v>
      </c>
    </row>
    <row r="669" spans="1:15" x14ac:dyDescent="0.25">
      <c r="A669" s="1">
        <v>44561.417361111111</v>
      </c>
      <c r="B669">
        <v>13116</v>
      </c>
      <c r="C669" t="s">
        <v>342</v>
      </c>
      <c r="D669">
        <v>123</v>
      </c>
      <c r="E669">
        <v>4546</v>
      </c>
      <c r="F669">
        <v>123</v>
      </c>
      <c r="G669">
        <v>178</v>
      </c>
      <c r="H669">
        <v>25377</v>
      </c>
      <c r="I669">
        <v>241</v>
      </c>
      <c r="J669">
        <v>8</v>
      </c>
      <c r="K669" s="3">
        <v>8335</v>
      </c>
      <c r="L669">
        <v>11183</v>
      </c>
      <c r="M669">
        <v>18</v>
      </c>
      <c r="N669">
        <v>25400</v>
      </c>
      <c r="O669" t="s">
        <v>20</v>
      </c>
    </row>
    <row r="670" spans="1:15" x14ac:dyDescent="0.25">
      <c r="A670" s="1">
        <v>44561.425000000003</v>
      </c>
      <c r="B670">
        <v>13116</v>
      </c>
      <c r="C670" t="s">
        <v>342</v>
      </c>
      <c r="D670">
        <v>103</v>
      </c>
      <c r="E670">
        <v>4653</v>
      </c>
      <c r="F670">
        <v>60</v>
      </c>
      <c r="G670">
        <v>69</v>
      </c>
      <c r="H670">
        <v>25492</v>
      </c>
      <c r="I670">
        <v>241</v>
      </c>
      <c r="J670">
        <v>8</v>
      </c>
      <c r="K670" s="3">
        <v>4744</v>
      </c>
      <c r="L670">
        <v>3254</v>
      </c>
      <c r="M670">
        <v>19</v>
      </c>
      <c r="N670">
        <v>25400</v>
      </c>
      <c r="O670" t="s">
        <v>19</v>
      </c>
    </row>
    <row r="671" spans="1:15" x14ac:dyDescent="0.25">
      <c r="A671" s="1">
        <v>44561.425694444442</v>
      </c>
      <c r="B671">
        <v>13116</v>
      </c>
      <c r="C671" t="s">
        <v>342</v>
      </c>
      <c r="D671">
        <v>149</v>
      </c>
      <c r="E671">
        <v>5117</v>
      </c>
      <c r="F671">
        <v>162</v>
      </c>
      <c r="G671">
        <v>298</v>
      </c>
      <c r="H671">
        <v>25509</v>
      </c>
      <c r="I671">
        <v>241</v>
      </c>
      <c r="J671">
        <v>8</v>
      </c>
      <c r="K671" s="3">
        <v>8922</v>
      </c>
      <c r="L671">
        <v>13807</v>
      </c>
      <c r="M671">
        <v>21</v>
      </c>
      <c r="N671">
        <v>25400</v>
      </c>
      <c r="O671" t="s">
        <v>19</v>
      </c>
    </row>
    <row r="672" spans="1:15" x14ac:dyDescent="0.25">
      <c r="A672" s="1">
        <v>44561.429861111108</v>
      </c>
      <c r="B672">
        <v>13116</v>
      </c>
      <c r="C672" t="s">
        <v>342</v>
      </c>
      <c r="D672">
        <v>168</v>
      </c>
      <c r="E672">
        <v>9912</v>
      </c>
      <c r="F672">
        <v>90</v>
      </c>
      <c r="G672">
        <v>128</v>
      </c>
      <c r="H672">
        <v>25509</v>
      </c>
      <c r="I672">
        <v>241</v>
      </c>
      <c r="J672">
        <v>8</v>
      </c>
      <c r="K672" s="3">
        <v>6500</v>
      </c>
      <c r="L672">
        <v>7010</v>
      </c>
      <c r="M672">
        <v>41</v>
      </c>
      <c r="N672">
        <v>25400</v>
      </c>
      <c r="O672" t="s">
        <v>19</v>
      </c>
    </row>
    <row r="673" spans="1:15" x14ac:dyDescent="0.25">
      <c r="A673" s="1">
        <v>44561.430555555555</v>
      </c>
      <c r="B673">
        <v>13116</v>
      </c>
      <c r="C673" t="s">
        <v>342</v>
      </c>
      <c r="D673">
        <v>314</v>
      </c>
      <c r="E673">
        <v>46934</v>
      </c>
      <c r="F673">
        <v>156</v>
      </c>
      <c r="G673">
        <v>271</v>
      </c>
      <c r="H673">
        <v>25631</v>
      </c>
      <c r="I673">
        <v>241</v>
      </c>
      <c r="J673">
        <v>8</v>
      </c>
      <c r="K673" s="3">
        <v>33616</v>
      </c>
      <c r="L673">
        <v>20660</v>
      </c>
      <c r="M673">
        <v>194</v>
      </c>
      <c r="N673">
        <v>25400</v>
      </c>
      <c r="O673" t="s">
        <v>19</v>
      </c>
    </row>
    <row r="674" spans="1:15" x14ac:dyDescent="0.25">
      <c r="A674" s="1">
        <v>44561.431250000001</v>
      </c>
      <c r="B674">
        <v>13116</v>
      </c>
      <c r="C674" t="s">
        <v>342</v>
      </c>
      <c r="D674">
        <v>175</v>
      </c>
      <c r="E674">
        <v>7423</v>
      </c>
      <c r="F674">
        <v>196</v>
      </c>
      <c r="G674">
        <v>274</v>
      </c>
      <c r="H674">
        <v>25658</v>
      </c>
      <c r="I674">
        <v>241</v>
      </c>
      <c r="J674">
        <v>8</v>
      </c>
      <c r="K674" s="3">
        <v>10314</v>
      </c>
      <c r="L674">
        <v>12785</v>
      </c>
      <c r="M674">
        <v>30</v>
      </c>
      <c r="N674">
        <v>25400</v>
      </c>
      <c r="O674" t="s">
        <v>19</v>
      </c>
    </row>
    <row r="675" spans="1:15" x14ac:dyDescent="0.25">
      <c r="A675" s="1">
        <v>44561.431944444441</v>
      </c>
      <c r="B675">
        <v>13116</v>
      </c>
      <c r="C675" t="s">
        <v>342</v>
      </c>
      <c r="D675">
        <v>115</v>
      </c>
      <c r="E675">
        <v>4021</v>
      </c>
      <c r="F675">
        <v>133</v>
      </c>
      <c r="G675">
        <v>164</v>
      </c>
      <c r="H675">
        <v>25614</v>
      </c>
      <c r="I675">
        <v>241</v>
      </c>
      <c r="J675">
        <v>8</v>
      </c>
      <c r="K675" s="3">
        <v>8849</v>
      </c>
      <c r="L675">
        <v>9183</v>
      </c>
      <c r="M675">
        <v>16</v>
      </c>
      <c r="N675">
        <v>25400</v>
      </c>
      <c r="O675" t="s">
        <v>19</v>
      </c>
    </row>
    <row r="676" spans="1:15" x14ac:dyDescent="0.25">
      <c r="A676" s="1">
        <v>44561.432638888888</v>
      </c>
      <c r="B676">
        <v>13116</v>
      </c>
      <c r="C676" t="s">
        <v>342</v>
      </c>
      <c r="D676">
        <v>133</v>
      </c>
      <c r="E676">
        <v>6782</v>
      </c>
      <c r="F676">
        <v>150</v>
      </c>
      <c r="G676">
        <v>172</v>
      </c>
      <c r="H676">
        <v>25559</v>
      </c>
      <c r="I676">
        <v>241</v>
      </c>
      <c r="J676">
        <v>8</v>
      </c>
      <c r="K676" s="3">
        <v>8518</v>
      </c>
      <c r="L676">
        <v>15681</v>
      </c>
      <c r="M676">
        <v>28</v>
      </c>
      <c r="N676">
        <v>25400</v>
      </c>
      <c r="O676" t="s">
        <v>19</v>
      </c>
    </row>
    <row r="677" spans="1:15" x14ac:dyDescent="0.25">
      <c r="A677" s="1">
        <v>44561.433333333334</v>
      </c>
      <c r="B677">
        <v>13116</v>
      </c>
      <c r="C677" t="s">
        <v>342</v>
      </c>
      <c r="D677">
        <v>100</v>
      </c>
      <c r="E677">
        <v>4227</v>
      </c>
      <c r="F677">
        <v>119</v>
      </c>
      <c r="G677">
        <v>126</v>
      </c>
      <c r="H677">
        <v>25493</v>
      </c>
      <c r="I677">
        <v>241</v>
      </c>
      <c r="J677">
        <v>8</v>
      </c>
      <c r="K677" s="3">
        <v>5904</v>
      </c>
      <c r="L677">
        <v>7409</v>
      </c>
      <c r="M677">
        <v>17</v>
      </c>
      <c r="N677">
        <v>25400</v>
      </c>
      <c r="O677" t="s">
        <v>19</v>
      </c>
    </row>
    <row r="678" spans="1:15" x14ac:dyDescent="0.25">
      <c r="A678" s="1">
        <v>44561.4375</v>
      </c>
      <c r="B678">
        <v>13116</v>
      </c>
      <c r="C678" t="s">
        <v>342</v>
      </c>
      <c r="D678">
        <v>110</v>
      </c>
      <c r="E678">
        <v>3504</v>
      </c>
      <c r="F678">
        <v>140</v>
      </c>
      <c r="G678">
        <v>137</v>
      </c>
      <c r="H678">
        <v>25501</v>
      </c>
      <c r="I678">
        <v>241</v>
      </c>
      <c r="J678">
        <v>8</v>
      </c>
      <c r="K678" s="3">
        <v>6725</v>
      </c>
      <c r="L678">
        <v>7698</v>
      </c>
      <c r="M678">
        <v>14</v>
      </c>
      <c r="N678">
        <v>25400</v>
      </c>
      <c r="O678" t="s">
        <v>19</v>
      </c>
    </row>
    <row r="679" spans="1:15" x14ac:dyDescent="0.25">
      <c r="A679" s="1">
        <v>44561.446527777778</v>
      </c>
      <c r="B679">
        <v>13116</v>
      </c>
      <c r="C679" t="s">
        <v>342</v>
      </c>
      <c r="D679">
        <v>121</v>
      </c>
      <c r="E679">
        <v>11867</v>
      </c>
      <c r="F679">
        <v>121</v>
      </c>
      <c r="G679">
        <v>108</v>
      </c>
      <c r="H679">
        <v>25349</v>
      </c>
      <c r="I679">
        <v>241</v>
      </c>
      <c r="J679">
        <v>8</v>
      </c>
      <c r="K679" s="3">
        <v>5118</v>
      </c>
      <c r="L679">
        <v>10838</v>
      </c>
      <c r="M679">
        <v>49</v>
      </c>
      <c r="N679">
        <v>25400</v>
      </c>
      <c r="O679" t="s">
        <v>20</v>
      </c>
    </row>
    <row r="680" spans="1:15" x14ac:dyDescent="0.25">
      <c r="A680" s="1">
        <v>44561.453472222223</v>
      </c>
      <c r="B680">
        <v>13116</v>
      </c>
      <c r="C680" t="s">
        <v>342</v>
      </c>
      <c r="D680">
        <v>239</v>
      </c>
      <c r="E680">
        <v>19338</v>
      </c>
      <c r="F680">
        <v>151</v>
      </c>
      <c r="G680">
        <v>175</v>
      </c>
      <c r="H680">
        <v>25308</v>
      </c>
      <c r="I680">
        <v>241</v>
      </c>
      <c r="J680">
        <v>8</v>
      </c>
      <c r="K680" s="3">
        <v>22233</v>
      </c>
      <c r="L680">
        <v>6608</v>
      </c>
      <c r="M680">
        <v>80</v>
      </c>
      <c r="N680">
        <v>25400</v>
      </c>
      <c r="O680" t="s">
        <v>20</v>
      </c>
    </row>
    <row r="681" spans="1:15" x14ac:dyDescent="0.25">
      <c r="A681" s="1">
        <v>44561.45416666667</v>
      </c>
      <c r="B681">
        <v>13116</v>
      </c>
      <c r="C681" t="s">
        <v>342</v>
      </c>
      <c r="D681">
        <v>330</v>
      </c>
      <c r="E681">
        <v>9466</v>
      </c>
      <c r="F681">
        <v>402</v>
      </c>
      <c r="G681">
        <v>246</v>
      </c>
      <c r="H681">
        <v>25449</v>
      </c>
      <c r="I681">
        <v>241</v>
      </c>
      <c r="J681">
        <v>8</v>
      </c>
      <c r="K681" s="3">
        <v>22618</v>
      </c>
      <c r="L681">
        <v>35621</v>
      </c>
      <c r="M681">
        <v>39</v>
      </c>
      <c r="N681">
        <v>25400</v>
      </c>
      <c r="O681" t="s">
        <v>19</v>
      </c>
    </row>
    <row r="682" spans="1:15" x14ac:dyDescent="0.25">
      <c r="A682" s="1">
        <v>44561.454861111109</v>
      </c>
      <c r="B682">
        <v>13116</v>
      </c>
      <c r="C682" s="1" t="s">
        <v>342</v>
      </c>
      <c r="D682">
        <v>449</v>
      </c>
      <c r="E682" s="1">
        <v>21380</v>
      </c>
      <c r="F682" s="1">
        <v>414</v>
      </c>
      <c r="G682" s="1">
        <v>235</v>
      </c>
      <c r="H682">
        <v>25594</v>
      </c>
      <c r="I682" s="1">
        <v>241</v>
      </c>
      <c r="J682" s="1">
        <v>8</v>
      </c>
      <c r="K682" s="3">
        <v>12822</v>
      </c>
      <c r="L682" s="1">
        <v>9361</v>
      </c>
      <c r="M682" s="1">
        <v>88</v>
      </c>
      <c r="N682">
        <v>25400</v>
      </c>
      <c r="O682" t="s">
        <v>19</v>
      </c>
    </row>
    <row r="683" spans="1:15" x14ac:dyDescent="0.25">
      <c r="A683" s="1">
        <v>44561.455555555556</v>
      </c>
      <c r="B683">
        <v>13116</v>
      </c>
      <c r="C683" t="s">
        <v>342</v>
      </c>
      <c r="D683">
        <v>504</v>
      </c>
      <c r="E683">
        <v>12748</v>
      </c>
      <c r="F683">
        <v>507</v>
      </c>
      <c r="G683">
        <v>398</v>
      </c>
      <c r="H683">
        <v>25581</v>
      </c>
      <c r="I683">
        <v>241</v>
      </c>
      <c r="J683">
        <v>8</v>
      </c>
      <c r="K683" s="3">
        <v>18763</v>
      </c>
      <c r="L683">
        <v>22372</v>
      </c>
      <c r="M683">
        <v>52</v>
      </c>
      <c r="N683">
        <v>25400</v>
      </c>
      <c r="O683" t="s">
        <v>19</v>
      </c>
    </row>
    <row r="684" spans="1:15" x14ac:dyDescent="0.25">
      <c r="A684" s="1">
        <v>44561.456250000003</v>
      </c>
      <c r="B684">
        <v>13116</v>
      </c>
      <c r="C684" t="s">
        <v>342</v>
      </c>
      <c r="D684">
        <v>306</v>
      </c>
      <c r="E684">
        <v>7323</v>
      </c>
      <c r="F684">
        <v>391</v>
      </c>
      <c r="G684">
        <v>329</v>
      </c>
      <c r="H684">
        <v>25538</v>
      </c>
      <c r="I684">
        <v>241</v>
      </c>
      <c r="J684">
        <v>8</v>
      </c>
      <c r="K684" s="3">
        <v>15100</v>
      </c>
      <c r="L684">
        <v>25018</v>
      </c>
      <c r="M684">
        <v>30</v>
      </c>
      <c r="N684">
        <v>25400</v>
      </c>
      <c r="O684" t="s">
        <v>19</v>
      </c>
    </row>
    <row r="685" spans="1:15" x14ac:dyDescent="0.25">
      <c r="A685" s="1">
        <v>44561.46597222222</v>
      </c>
      <c r="B685">
        <v>13116</v>
      </c>
      <c r="C685" t="s">
        <v>342</v>
      </c>
      <c r="D685">
        <v>115</v>
      </c>
      <c r="E685">
        <v>4687</v>
      </c>
      <c r="F685">
        <v>117</v>
      </c>
      <c r="G685">
        <v>128</v>
      </c>
      <c r="H685">
        <v>25274</v>
      </c>
      <c r="I685">
        <v>241</v>
      </c>
      <c r="J685">
        <v>8</v>
      </c>
      <c r="K685" s="3">
        <v>5720</v>
      </c>
      <c r="L685">
        <v>9529</v>
      </c>
      <c r="M685">
        <v>19</v>
      </c>
      <c r="N685">
        <v>25400</v>
      </c>
      <c r="O685" t="s">
        <v>20</v>
      </c>
    </row>
    <row r="686" spans="1:15" x14ac:dyDescent="0.25">
      <c r="A686" s="1">
        <v>44561.545138888891</v>
      </c>
      <c r="B686">
        <v>13116</v>
      </c>
      <c r="C686" t="s">
        <v>342</v>
      </c>
      <c r="D686">
        <v>188</v>
      </c>
      <c r="E686">
        <v>12341</v>
      </c>
      <c r="F686">
        <v>205</v>
      </c>
      <c r="G686">
        <v>188</v>
      </c>
      <c r="H686">
        <v>24959</v>
      </c>
      <c r="I686">
        <v>241</v>
      </c>
      <c r="J686">
        <v>8</v>
      </c>
      <c r="K686" s="3">
        <v>12042</v>
      </c>
      <c r="L686">
        <v>13420</v>
      </c>
      <c r="M686">
        <v>51</v>
      </c>
      <c r="N686">
        <v>25400</v>
      </c>
      <c r="O686" t="s">
        <v>20</v>
      </c>
    </row>
    <row r="687" spans="1:15" x14ac:dyDescent="0.25">
      <c r="A687" s="1">
        <v>44561.556944444441</v>
      </c>
      <c r="B687">
        <v>13116</v>
      </c>
      <c r="C687" t="s">
        <v>342</v>
      </c>
      <c r="D687">
        <v>221</v>
      </c>
      <c r="E687">
        <v>8619</v>
      </c>
      <c r="F687">
        <v>237</v>
      </c>
      <c r="G687">
        <v>247</v>
      </c>
      <c r="H687">
        <v>24848</v>
      </c>
      <c r="I687">
        <v>241</v>
      </c>
      <c r="J687">
        <v>8</v>
      </c>
      <c r="K687" s="3">
        <v>12847</v>
      </c>
      <c r="L687">
        <v>21385</v>
      </c>
      <c r="M687">
        <v>35</v>
      </c>
      <c r="N687">
        <v>25400</v>
      </c>
      <c r="O687" t="s">
        <v>20</v>
      </c>
    </row>
    <row r="688" spans="1:15" x14ac:dyDescent="0.25">
      <c r="A688" s="1">
        <v>44561.638888888891</v>
      </c>
      <c r="B688">
        <v>13116</v>
      </c>
      <c r="C688" t="s">
        <v>342</v>
      </c>
      <c r="D688">
        <v>205</v>
      </c>
      <c r="E688">
        <v>9027</v>
      </c>
      <c r="F688">
        <v>175</v>
      </c>
      <c r="G688">
        <v>59</v>
      </c>
      <c r="H688">
        <v>24697</v>
      </c>
      <c r="I688">
        <v>241</v>
      </c>
      <c r="J688">
        <v>8</v>
      </c>
      <c r="K688" s="3">
        <v>11220</v>
      </c>
      <c r="L688">
        <v>6042</v>
      </c>
      <c r="M688">
        <v>37</v>
      </c>
      <c r="N688">
        <v>25400</v>
      </c>
      <c r="O688" t="s">
        <v>20</v>
      </c>
    </row>
    <row r="689" spans="1:15" x14ac:dyDescent="0.25">
      <c r="A689" s="1">
        <v>44561.379861111112</v>
      </c>
      <c r="B689">
        <v>592</v>
      </c>
      <c r="C689" t="s">
        <v>494</v>
      </c>
      <c r="D689">
        <v>726</v>
      </c>
      <c r="E689">
        <v>48365</v>
      </c>
      <c r="F689">
        <v>844</v>
      </c>
      <c r="G689">
        <v>876</v>
      </c>
      <c r="H689">
        <v>52800</v>
      </c>
      <c r="I689">
        <v>1376</v>
      </c>
      <c r="J689">
        <v>56</v>
      </c>
      <c r="K689" s="3">
        <v>75377</v>
      </c>
      <c r="L689">
        <v>144919</v>
      </c>
      <c r="M689">
        <v>35</v>
      </c>
      <c r="N689">
        <v>52800</v>
      </c>
      <c r="O689" t="s">
        <v>19</v>
      </c>
    </row>
    <row r="690" spans="1:15" x14ac:dyDescent="0.25">
      <c r="A690" s="1">
        <v>44561.385416666664</v>
      </c>
      <c r="B690">
        <v>592</v>
      </c>
      <c r="C690" t="s">
        <v>494</v>
      </c>
      <c r="D690">
        <v>10322</v>
      </c>
      <c r="E690">
        <v>353720</v>
      </c>
      <c r="F690">
        <v>5752</v>
      </c>
      <c r="G690">
        <v>5784</v>
      </c>
      <c r="H690">
        <v>54005</v>
      </c>
      <c r="I690">
        <v>1376</v>
      </c>
      <c r="J690">
        <v>56</v>
      </c>
      <c r="K690" s="3">
        <v>313042</v>
      </c>
      <c r="L690">
        <v>317308</v>
      </c>
      <c r="M690">
        <v>257</v>
      </c>
      <c r="N690">
        <v>52800</v>
      </c>
      <c r="O690" t="s">
        <v>19</v>
      </c>
    </row>
    <row r="691" spans="1:15" x14ac:dyDescent="0.25">
      <c r="A691" s="1">
        <v>44561.386111111111</v>
      </c>
      <c r="B691">
        <v>592</v>
      </c>
      <c r="C691" t="s">
        <v>494</v>
      </c>
      <c r="D691">
        <v>6400</v>
      </c>
      <c r="E691">
        <v>220729</v>
      </c>
      <c r="F691">
        <v>4524</v>
      </c>
      <c r="G691">
        <v>3417</v>
      </c>
      <c r="H691">
        <v>53638</v>
      </c>
      <c r="I691">
        <v>1376</v>
      </c>
      <c r="J691">
        <v>56</v>
      </c>
      <c r="K691" s="3">
        <v>200506</v>
      </c>
      <c r="L691">
        <v>266119</v>
      </c>
      <c r="M691">
        <v>160</v>
      </c>
      <c r="N691">
        <v>52800</v>
      </c>
      <c r="O691" t="s">
        <v>19</v>
      </c>
    </row>
    <row r="692" spans="1:15" x14ac:dyDescent="0.25">
      <c r="A692" s="1">
        <v>44561.386805555558</v>
      </c>
      <c r="B692">
        <v>592</v>
      </c>
      <c r="C692" t="s">
        <v>494</v>
      </c>
      <c r="D692">
        <v>5192</v>
      </c>
      <c r="E692">
        <v>159368</v>
      </c>
      <c r="F692">
        <v>3419</v>
      </c>
      <c r="G692">
        <v>3364</v>
      </c>
      <c r="H692">
        <v>53069</v>
      </c>
      <c r="I692">
        <v>1376</v>
      </c>
      <c r="J692">
        <v>56</v>
      </c>
      <c r="K692" s="3">
        <v>215171</v>
      </c>
      <c r="L692">
        <v>150025</v>
      </c>
      <c r="M692">
        <v>115</v>
      </c>
      <c r="N692">
        <v>52800</v>
      </c>
      <c r="O692" t="s">
        <v>19</v>
      </c>
    </row>
    <row r="693" spans="1:15" x14ac:dyDescent="0.25">
      <c r="A693" s="1">
        <v>44561.387499999997</v>
      </c>
      <c r="B693">
        <v>592</v>
      </c>
      <c r="C693" t="s">
        <v>494</v>
      </c>
      <c r="D693">
        <v>4700</v>
      </c>
      <c r="E693">
        <v>149679</v>
      </c>
      <c r="F693">
        <v>3538</v>
      </c>
      <c r="G693">
        <v>3472</v>
      </c>
      <c r="H693">
        <v>53489</v>
      </c>
      <c r="I693">
        <v>1376</v>
      </c>
      <c r="J693">
        <v>56</v>
      </c>
      <c r="K693" s="3">
        <v>184723</v>
      </c>
      <c r="L693">
        <v>169884</v>
      </c>
      <c r="M693">
        <v>108</v>
      </c>
      <c r="N693">
        <v>52800</v>
      </c>
      <c r="O693" t="s">
        <v>19</v>
      </c>
    </row>
    <row r="694" spans="1:15" x14ac:dyDescent="0.25">
      <c r="A694" s="1">
        <v>44561.388194444444</v>
      </c>
      <c r="B694">
        <v>592</v>
      </c>
      <c r="C694" t="s">
        <v>494</v>
      </c>
      <c r="D694">
        <v>3378</v>
      </c>
      <c r="E694">
        <v>146952</v>
      </c>
      <c r="F694">
        <v>2129</v>
      </c>
      <c r="G694">
        <v>2505</v>
      </c>
      <c r="H694">
        <v>53731</v>
      </c>
      <c r="I694">
        <v>1376</v>
      </c>
      <c r="J694">
        <v>56</v>
      </c>
      <c r="K694" s="3">
        <v>128458</v>
      </c>
      <c r="L694">
        <v>153990</v>
      </c>
      <c r="M694">
        <v>106</v>
      </c>
      <c r="N694">
        <v>52800</v>
      </c>
      <c r="O694" t="s">
        <v>19</v>
      </c>
    </row>
    <row r="695" spans="1:15" x14ac:dyDescent="0.25">
      <c r="A695" s="1">
        <v>44561.388888888891</v>
      </c>
      <c r="B695">
        <v>592</v>
      </c>
      <c r="C695" t="s">
        <v>494</v>
      </c>
      <c r="D695">
        <v>4406</v>
      </c>
      <c r="E695">
        <v>151927</v>
      </c>
      <c r="F695">
        <v>2887</v>
      </c>
      <c r="G695">
        <v>2988</v>
      </c>
      <c r="H695">
        <v>53747</v>
      </c>
      <c r="I695">
        <v>1376</v>
      </c>
      <c r="J695">
        <v>56</v>
      </c>
      <c r="K695" s="3">
        <v>134994</v>
      </c>
      <c r="L695">
        <v>137925</v>
      </c>
      <c r="M695">
        <v>110</v>
      </c>
      <c r="N695">
        <v>52800</v>
      </c>
      <c r="O695" t="s">
        <v>19</v>
      </c>
    </row>
    <row r="696" spans="1:15" x14ac:dyDescent="0.25">
      <c r="A696" s="1">
        <v>44561.38958333333</v>
      </c>
      <c r="B696">
        <v>592</v>
      </c>
      <c r="C696" s="1" t="s">
        <v>494</v>
      </c>
      <c r="D696">
        <v>5767</v>
      </c>
      <c r="E696" s="1">
        <v>235498</v>
      </c>
      <c r="F696" s="1">
        <v>3432</v>
      </c>
      <c r="G696" s="1">
        <v>4205</v>
      </c>
      <c r="H696">
        <v>54215</v>
      </c>
      <c r="I696" s="1">
        <v>1376</v>
      </c>
      <c r="J696" s="1">
        <v>56</v>
      </c>
      <c r="K696" s="3">
        <v>213354</v>
      </c>
      <c r="L696" s="1">
        <v>219046</v>
      </c>
      <c r="M696" s="1">
        <v>171</v>
      </c>
      <c r="N696">
        <v>52800</v>
      </c>
      <c r="O696" t="s">
        <v>19</v>
      </c>
    </row>
    <row r="697" spans="1:15" x14ac:dyDescent="0.25">
      <c r="A697" s="1">
        <v>44561.390277777777</v>
      </c>
      <c r="B697">
        <v>592</v>
      </c>
      <c r="C697" s="1" t="s">
        <v>494</v>
      </c>
      <c r="D697">
        <v>4187</v>
      </c>
      <c r="E697" s="1">
        <v>149723</v>
      </c>
      <c r="F697" s="1">
        <v>3086</v>
      </c>
      <c r="G697" s="1">
        <v>2905</v>
      </c>
      <c r="H697">
        <v>54016</v>
      </c>
      <c r="I697" s="1">
        <v>1376</v>
      </c>
      <c r="J697" s="1">
        <v>56</v>
      </c>
      <c r="K697" s="3">
        <v>135700</v>
      </c>
      <c r="L697" s="1">
        <v>189814</v>
      </c>
      <c r="M697" s="1">
        <v>108</v>
      </c>
      <c r="N697">
        <v>52800</v>
      </c>
      <c r="O697" t="s">
        <v>19</v>
      </c>
    </row>
    <row r="698" spans="1:15" x14ac:dyDescent="0.25">
      <c r="A698" s="1">
        <v>44561.390972222223</v>
      </c>
      <c r="B698">
        <v>592</v>
      </c>
      <c r="C698" s="1" t="s">
        <v>494</v>
      </c>
      <c r="D698">
        <v>2629</v>
      </c>
      <c r="E698" s="1">
        <v>86861</v>
      </c>
      <c r="F698" s="1">
        <v>1909</v>
      </c>
      <c r="G698" s="1">
        <v>1906</v>
      </c>
      <c r="H698">
        <v>53813</v>
      </c>
      <c r="I698" s="1">
        <v>1376</v>
      </c>
      <c r="J698" s="1">
        <v>56</v>
      </c>
      <c r="K698" s="3">
        <v>104873</v>
      </c>
      <c r="L698" s="1">
        <v>108396</v>
      </c>
      <c r="M698" s="1">
        <v>63</v>
      </c>
      <c r="N698">
        <v>52800</v>
      </c>
      <c r="O698" t="s">
        <v>19</v>
      </c>
    </row>
    <row r="699" spans="1:15" x14ac:dyDescent="0.25">
      <c r="A699" s="1">
        <v>44561.39166666667</v>
      </c>
      <c r="B699">
        <v>592</v>
      </c>
      <c r="C699" s="1" t="s">
        <v>494</v>
      </c>
      <c r="D699">
        <v>3480</v>
      </c>
      <c r="E699" s="1">
        <v>119075</v>
      </c>
      <c r="F699" s="1">
        <v>2797</v>
      </c>
      <c r="G699" s="1">
        <v>2103</v>
      </c>
      <c r="H699">
        <v>53564</v>
      </c>
      <c r="I699" s="1">
        <v>1376</v>
      </c>
      <c r="J699" s="1">
        <v>56</v>
      </c>
      <c r="K699" s="3">
        <v>121845</v>
      </c>
      <c r="L699" s="1">
        <v>108550</v>
      </c>
      <c r="M699" s="1">
        <v>86</v>
      </c>
      <c r="N699">
        <v>52800</v>
      </c>
      <c r="O699" t="s">
        <v>19</v>
      </c>
    </row>
    <row r="700" spans="1:15" x14ac:dyDescent="0.25">
      <c r="A700" s="1">
        <v>44561.392361111109</v>
      </c>
      <c r="B700">
        <v>592</v>
      </c>
      <c r="C700" s="1" t="s">
        <v>494</v>
      </c>
      <c r="D700">
        <v>1657</v>
      </c>
      <c r="E700" s="1">
        <v>45595</v>
      </c>
      <c r="F700" s="1">
        <v>1310</v>
      </c>
      <c r="G700" s="1">
        <v>1177</v>
      </c>
      <c r="H700">
        <v>53639</v>
      </c>
      <c r="I700" s="1">
        <v>1376</v>
      </c>
      <c r="J700" s="1">
        <v>56</v>
      </c>
      <c r="K700" s="3">
        <v>73164</v>
      </c>
      <c r="L700" s="1">
        <v>64948</v>
      </c>
      <c r="M700" s="1">
        <v>33</v>
      </c>
      <c r="N700">
        <v>52800</v>
      </c>
      <c r="O700" t="s">
        <v>19</v>
      </c>
    </row>
    <row r="701" spans="1:15" x14ac:dyDescent="0.25">
      <c r="A701" s="1">
        <v>44561.393055555556</v>
      </c>
      <c r="B701">
        <v>592</v>
      </c>
      <c r="C701" t="s">
        <v>494</v>
      </c>
      <c r="D701">
        <v>1777</v>
      </c>
      <c r="E701">
        <v>76870</v>
      </c>
      <c r="F701">
        <v>1239</v>
      </c>
      <c r="G701">
        <v>1111</v>
      </c>
      <c r="H701">
        <v>53425</v>
      </c>
      <c r="I701">
        <v>1376</v>
      </c>
      <c r="J701">
        <v>56</v>
      </c>
      <c r="K701" s="3">
        <v>61891</v>
      </c>
      <c r="L701">
        <v>70419</v>
      </c>
      <c r="M701">
        <v>55</v>
      </c>
      <c r="N701">
        <v>52800</v>
      </c>
      <c r="O701" t="s">
        <v>19</v>
      </c>
    </row>
    <row r="702" spans="1:15" x14ac:dyDescent="0.25">
      <c r="A702" s="1">
        <v>44561.393750000003</v>
      </c>
      <c r="B702">
        <v>592</v>
      </c>
      <c r="C702" t="s">
        <v>494</v>
      </c>
      <c r="D702">
        <v>3547</v>
      </c>
      <c r="E702">
        <v>130660</v>
      </c>
      <c r="F702">
        <v>2720</v>
      </c>
      <c r="G702">
        <v>1986</v>
      </c>
      <c r="H702">
        <v>53155</v>
      </c>
      <c r="I702">
        <v>1376</v>
      </c>
      <c r="J702">
        <v>56</v>
      </c>
      <c r="K702" s="3">
        <v>140357</v>
      </c>
      <c r="L702">
        <v>94029</v>
      </c>
      <c r="M702">
        <v>94</v>
      </c>
      <c r="N702">
        <v>52800</v>
      </c>
      <c r="O702" t="s">
        <v>19</v>
      </c>
    </row>
    <row r="703" spans="1:15" x14ac:dyDescent="0.25">
      <c r="A703" s="1">
        <v>44561.394444444442</v>
      </c>
      <c r="B703">
        <v>592</v>
      </c>
      <c r="C703" t="s">
        <v>494</v>
      </c>
      <c r="D703">
        <v>2574</v>
      </c>
      <c r="E703">
        <v>104698</v>
      </c>
      <c r="F703">
        <v>2127</v>
      </c>
      <c r="G703">
        <v>1621</v>
      </c>
      <c r="H703">
        <v>52933</v>
      </c>
      <c r="I703">
        <v>1376</v>
      </c>
      <c r="J703">
        <v>56</v>
      </c>
      <c r="K703" s="3">
        <v>109226</v>
      </c>
      <c r="L703">
        <v>94728</v>
      </c>
      <c r="M703">
        <v>76</v>
      </c>
      <c r="N703">
        <v>52800</v>
      </c>
      <c r="O703" t="s">
        <v>19</v>
      </c>
    </row>
    <row r="704" spans="1:15" x14ac:dyDescent="0.25">
      <c r="A704" s="1">
        <v>44561.395138888889</v>
      </c>
      <c r="B704">
        <v>592</v>
      </c>
      <c r="C704" t="s">
        <v>494</v>
      </c>
      <c r="D704">
        <v>2070</v>
      </c>
      <c r="E704">
        <v>61711</v>
      </c>
      <c r="F704">
        <v>1965</v>
      </c>
      <c r="G704">
        <v>1567</v>
      </c>
      <c r="H704">
        <v>53031</v>
      </c>
      <c r="I704">
        <v>1376</v>
      </c>
      <c r="J704">
        <v>56</v>
      </c>
      <c r="K704" s="3">
        <v>99591</v>
      </c>
      <c r="L704">
        <v>83960</v>
      </c>
      <c r="M704">
        <v>44</v>
      </c>
      <c r="N704">
        <v>52800</v>
      </c>
      <c r="O704" t="s">
        <v>19</v>
      </c>
    </row>
    <row r="705" spans="1:15" x14ac:dyDescent="0.25">
      <c r="A705" s="1">
        <v>44561.395833333336</v>
      </c>
      <c r="B705">
        <v>592</v>
      </c>
      <c r="C705" t="s">
        <v>494</v>
      </c>
      <c r="D705">
        <v>1452</v>
      </c>
      <c r="E705">
        <v>60158</v>
      </c>
      <c r="F705">
        <v>1025</v>
      </c>
      <c r="G705">
        <v>1186</v>
      </c>
      <c r="H705">
        <v>53338</v>
      </c>
      <c r="I705">
        <v>1376</v>
      </c>
      <c r="J705">
        <v>56</v>
      </c>
      <c r="K705" s="3">
        <v>69715</v>
      </c>
      <c r="L705">
        <v>59007</v>
      </c>
      <c r="M705">
        <v>43</v>
      </c>
      <c r="N705">
        <v>52800</v>
      </c>
      <c r="O705" t="s">
        <v>19</v>
      </c>
    </row>
    <row r="706" spans="1:15" x14ac:dyDescent="0.25">
      <c r="A706" s="1">
        <v>44561.396527777775</v>
      </c>
      <c r="B706">
        <v>592</v>
      </c>
      <c r="C706" t="s">
        <v>494</v>
      </c>
      <c r="D706">
        <v>993</v>
      </c>
      <c r="E706">
        <v>33533</v>
      </c>
      <c r="F706">
        <v>785</v>
      </c>
      <c r="G706">
        <v>856</v>
      </c>
      <c r="H706">
        <v>53293</v>
      </c>
      <c r="I706">
        <v>1376</v>
      </c>
      <c r="J706">
        <v>56</v>
      </c>
      <c r="K706" s="3">
        <v>72422</v>
      </c>
      <c r="L706">
        <v>92128</v>
      </c>
      <c r="M706">
        <v>24</v>
      </c>
      <c r="N706">
        <v>52800</v>
      </c>
      <c r="O706" t="s">
        <v>19</v>
      </c>
    </row>
    <row r="707" spans="1:15" x14ac:dyDescent="0.25">
      <c r="A707" s="1">
        <v>44561.397222222222</v>
      </c>
      <c r="B707">
        <v>592</v>
      </c>
      <c r="C707" t="s">
        <v>494</v>
      </c>
      <c r="D707">
        <v>1098</v>
      </c>
      <c r="E707">
        <v>33580</v>
      </c>
      <c r="F707">
        <v>1101</v>
      </c>
      <c r="G707">
        <v>946</v>
      </c>
      <c r="H707">
        <v>53252</v>
      </c>
      <c r="I707">
        <v>1376</v>
      </c>
      <c r="J707">
        <v>56</v>
      </c>
      <c r="K707" s="3">
        <v>52100</v>
      </c>
      <c r="L707">
        <v>49112</v>
      </c>
      <c r="M707">
        <v>24</v>
      </c>
      <c r="N707">
        <v>52800</v>
      </c>
      <c r="O707" t="s">
        <v>19</v>
      </c>
    </row>
    <row r="708" spans="1:15" x14ac:dyDescent="0.25">
      <c r="A708" s="1">
        <v>44561.397916666669</v>
      </c>
      <c r="B708">
        <v>592</v>
      </c>
      <c r="C708" t="s">
        <v>494</v>
      </c>
      <c r="D708">
        <v>816</v>
      </c>
      <c r="E708">
        <v>32921</v>
      </c>
      <c r="F708">
        <v>720</v>
      </c>
      <c r="G708">
        <v>688</v>
      </c>
      <c r="H708">
        <v>53199</v>
      </c>
      <c r="I708">
        <v>1376</v>
      </c>
      <c r="J708">
        <v>56</v>
      </c>
      <c r="K708" s="3">
        <v>46515</v>
      </c>
      <c r="L708">
        <v>35913</v>
      </c>
      <c r="M708">
        <v>23</v>
      </c>
      <c r="N708">
        <v>52800</v>
      </c>
      <c r="O708" t="s">
        <v>19</v>
      </c>
    </row>
    <row r="709" spans="1:15" x14ac:dyDescent="0.25">
      <c r="A709" s="1">
        <v>44561.398611111108</v>
      </c>
      <c r="B709">
        <v>592</v>
      </c>
      <c r="C709" t="s">
        <v>494</v>
      </c>
      <c r="D709">
        <v>1246</v>
      </c>
      <c r="E709">
        <v>53214</v>
      </c>
      <c r="F709">
        <v>1018</v>
      </c>
      <c r="G709">
        <v>829</v>
      </c>
      <c r="H709">
        <v>53104</v>
      </c>
      <c r="I709">
        <v>1376</v>
      </c>
      <c r="J709">
        <v>56</v>
      </c>
      <c r="K709" s="3">
        <v>56556</v>
      </c>
      <c r="L709">
        <v>56690</v>
      </c>
      <c r="M709">
        <v>38</v>
      </c>
      <c r="N709">
        <v>52800</v>
      </c>
      <c r="O709" t="s">
        <v>19</v>
      </c>
    </row>
    <row r="710" spans="1:15" x14ac:dyDescent="0.25">
      <c r="A710" s="1">
        <v>44561.399305555555</v>
      </c>
      <c r="B710">
        <v>592</v>
      </c>
      <c r="C710" t="s">
        <v>494</v>
      </c>
      <c r="D710">
        <v>857</v>
      </c>
      <c r="E710">
        <v>38965</v>
      </c>
      <c r="F710">
        <v>720</v>
      </c>
      <c r="G710">
        <v>661</v>
      </c>
      <c r="H710">
        <v>52916</v>
      </c>
      <c r="I710">
        <v>1376</v>
      </c>
      <c r="J710">
        <v>56</v>
      </c>
      <c r="K710" s="3">
        <v>40223</v>
      </c>
      <c r="L710">
        <v>50874</v>
      </c>
      <c r="M710">
        <v>28</v>
      </c>
      <c r="N710">
        <v>52800</v>
      </c>
      <c r="O710" t="s">
        <v>19</v>
      </c>
    </row>
    <row r="711" spans="1:15" x14ac:dyDescent="0.25">
      <c r="A711" s="1">
        <v>44561.4</v>
      </c>
      <c r="B711">
        <v>592</v>
      </c>
      <c r="C711" t="s">
        <v>494</v>
      </c>
      <c r="D711">
        <v>1946</v>
      </c>
      <c r="E711">
        <v>80573</v>
      </c>
      <c r="F711">
        <v>1428</v>
      </c>
      <c r="G711">
        <v>1161</v>
      </c>
      <c r="H711">
        <v>52697</v>
      </c>
      <c r="I711">
        <v>1376</v>
      </c>
      <c r="J711">
        <v>56</v>
      </c>
      <c r="K711" s="3">
        <v>76479</v>
      </c>
      <c r="L711">
        <v>71390</v>
      </c>
      <c r="M711">
        <v>58</v>
      </c>
      <c r="N711">
        <v>52800</v>
      </c>
      <c r="O711" t="s">
        <v>20</v>
      </c>
    </row>
    <row r="712" spans="1:15" x14ac:dyDescent="0.25">
      <c r="A712" s="1">
        <v>44561.400694444441</v>
      </c>
      <c r="B712">
        <v>592</v>
      </c>
      <c r="C712" t="s">
        <v>494</v>
      </c>
      <c r="D712">
        <v>3462</v>
      </c>
      <c r="E712">
        <v>183973</v>
      </c>
      <c r="F712">
        <v>2591</v>
      </c>
      <c r="G712">
        <v>1836</v>
      </c>
      <c r="H712">
        <v>52292</v>
      </c>
      <c r="I712">
        <v>1376</v>
      </c>
      <c r="J712">
        <v>56</v>
      </c>
      <c r="K712" s="3">
        <v>147374</v>
      </c>
      <c r="L712">
        <v>145260</v>
      </c>
      <c r="M712">
        <v>133</v>
      </c>
      <c r="N712">
        <v>52800</v>
      </c>
      <c r="O712" t="s">
        <v>20</v>
      </c>
    </row>
    <row r="713" spans="1:15" x14ac:dyDescent="0.25">
      <c r="A713" s="1">
        <v>44561.401388888888</v>
      </c>
      <c r="B713">
        <v>592</v>
      </c>
      <c r="C713" t="s">
        <v>494</v>
      </c>
      <c r="D713">
        <v>3690</v>
      </c>
      <c r="E713">
        <v>154308</v>
      </c>
      <c r="F713">
        <v>3021</v>
      </c>
      <c r="G713">
        <v>2780</v>
      </c>
      <c r="H713">
        <v>51782</v>
      </c>
      <c r="I713">
        <v>1376</v>
      </c>
      <c r="J713">
        <v>56</v>
      </c>
      <c r="K713" s="3">
        <v>176126</v>
      </c>
      <c r="L713">
        <v>132200</v>
      </c>
      <c r="M713">
        <v>112</v>
      </c>
      <c r="N713">
        <v>52800</v>
      </c>
      <c r="O713" t="s">
        <v>20</v>
      </c>
    </row>
    <row r="714" spans="1:15" x14ac:dyDescent="0.25">
      <c r="A714" s="1">
        <v>44561.402083333334</v>
      </c>
      <c r="B714">
        <v>592</v>
      </c>
      <c r="C714" t="s">
        <v>494</v>
      </c>
      <c r="D714">
        <v>2760</v>
      </c>
      <c r="E714">
        <v>123985</v>
      </c>
      <c r="F714">
        <v>2204</v>
      </c>
      <c r="G714">
        <v>2137</v>
      </c>
      <c r="H714">
        <v>51738</v>
      </c>
      <c r="I714">
        <v>1376</v>
      </c>
      <c r="J714">
        <v>56</v>
      </c>
      <c r="K714" s="3">
        <v>137419</v>
      </c>
      <c r="L714">
        <v>103988</v>
      </c>
      <c r="M714">
        <v>90</v>
      </c>
      <c r="N714">
        <v>52800</v>
      </c>
      <c r="O714" t="s">
        <v>20</v>
      </c>
    </row>
    <row r="715" spans="1:15" x14ac:dyDescent="0.25">
      <c r="A715" s="1">
        <v>44561.402777777781</v>
      </c>
      <c r="B715">
        <v>592</v>
      </c>
      <c r="C715" t="s">
        <v>494</v>
      </c>
      <c r="D715">
        <v>1355</v>
      </c>
      <c r="E715">
        <v>60578</v>
      </c>
      <c r="F715">
        <v>1219</v>
      </c>
      <c r="G715">
        <v>975</v>
      </c>
      <c r="H715">
        <v>51912</v>
      </c>
      <c r="I715">
        <v>1376</v>
      </c>
      <c r="J715">
        <v>56</v>
      </c>
      <c r="K715" s="3">
        <v>81849</v>
      </c>
      <c r="L715">
        <v>53527</v>
      </c>
      <c r="M715">
        <v>44</v>
      </c>
      <c r="N715">
        <v>52800</v>
      </c>
      <c r="O715" t="s">
        <v>20</v>
      </c>
    </row>
    <row r="716" spans="1:15" x14ac:dyDescent="0.25">
      <c r="A716" s="1">
        <v>44561.40347222222</v>
      </c>
      <c r="B716">
        <v>592</v>
      </c>
      <c r="C716" t="s">
        <v>494</v>
      </c>
      <c r="D716">
        <v>2235</v>
      </c>
      <c r="E716">
        <v>72038</v>
      </c>
      <c r="F716">
        <v>1606</v>
      </c>
      <c r="G716">
        <v>1412</v>
      </c>
      <c r="H716">
        <v>52042</v>
      </c>
      <c r="I716">
        <v>1376</v>
      </c>
      <c r="J716">
        <v>56</v>
      </c>
      <c r="K716" s="3">
        <v>77792</v>
      </c>
      <c r="L716">
        <v>77729</v>
      </c>
      <c r="M716">
        <v>52</v>
      </c>
      <c r="N716">
        <v>52800</v>
      </c>
      <c r="O716" t="s">
        <v>20</v>
      </c>
    </row>
    <row r="717" spans="1:15" x14ac:dyDescent="0.25">
      <c r="A717" s="1">
        <v>44561.404166666667</v>
      </c>
      <c r="B717">
        <v>592</v>
      </c>
      <c r="C717" t="s">
        <v>494</v>
      </c>
      <c r="D717">
        <v>1190</v>
      </c>
      <c r="E717">
        <v>49998</v>
      </c>
      <c r="F717">
        <v>1053</v>
      </c>
      <c r="G717">
        <v>820</v>
      </c>
      <c r="H717">
        <v>52029</v>
      </c>
      <c r="I717">
        <v>1376</v>
      </c>
      <c r="J717">
        <v>56</v>
      </c>
      <c r="K717" s="3">
        <v>74640</v>
      </c>
      <c r="L717">
        <v>51241</v>
      </c>
      <c r="M717">
        <v>36</v>
      </c>
      <c r="N717">
        <v>52800</v>
      </c>
      <c r="O717" t="s">
        <v>20</v>
      </c>
    </row>
    <row r="718" spans="1:15" x14ac:dyDescent="0.25">
      <c r="A718" s="1">
        <v>44561.404861111114</v>
      </c>
      <c r="B718">
        <v>592</v>
      </c>
      <c r="C718" t="s">
        <v>494</v>
      </c>
      <c r="D718">
        <v>692</v>
      </c>
      <c r="E718">
        <v>29925</v>
      </c>
      <c r="F718">
        <v>672</v>
      </c>
      <c r="G718">
        <v>477</v>
      </c>
      <c r="H718">
        <v>51933</v>
      </c>
      <c r="I718">
        <v>1376</v>
      </c>
      <c r="J718">
        <v>56</v>
      </c>
      <c r="K718" s="3">
        <v>32754</v>
      </c>
      <c r="L718">
        <v>32548</v>
      </c>
      <c r="M718">
        <v>21</v>
      </c>
      <c r="N718">
        <v>52800</v>
      </c>
      <c r="O718" t="s">
        <v>20</v>
      </c>
    </row>
    <row r="719" spans="1:15" x14ac:dyDescent="0.25">
      <c r="A719" s="1">
        <v>44561.405555555553</v>
      </c>
      <c r="B719">
        <v>592</v>
      </c>
      <c r="C719" t="s">
        <v>494</v>
      </c>
      <c r="D719">
        <v>1167</v>
      </c>
      <c r="E719">
        <v>46704</v>
      </c>
      <c r="F719">
        <v>941</v>
      </c>
      <c r="G719">
        <v>816</v>
      </c>
      <c r="H719">
        <v>51864</v>
      </c>
      <c r="I719">
        <v>1376</v>
      </c>
      <c r="J719">
        <v>56</v>
      </c>
      <c r="K719" s="3">
        <v>49658</v>
      </c>
      <c r="L719">
        <v>42863</v>
      </c>
      <c r="M719">
        <v>33</v>
      </c>
      <c r="N719">
        <v>52800</v>
      </c>
      <c r="O719" t="s">
        <v>20</v>
      </c>
    </row>
    <row r="720" spans="1:15" x14ac:dyDescent="0.25">
      <c r="A720" s="1">
        <v>44561.40625</v>
      </c>
      <c r="B720">
        <v>592</v>
      </c>
      <c r="C720" t="s">
        <v>494</v>
      </c>
      <c r="D720">
        <v>767</v>
      </c>
      <c r="E720">
        <v>26039</v>
      </c>
      <c r="F720">
        <v>956</v>
      </c>
      <c r="G720">
        <v>701</v>
      </c>
      <c r="H720">
        <v>51971</v>
      </c>
      <c r="I720">
        <v>1376</v>
      </c>
      <c r="J720">
        <v>56</v>
      </c>
      <c r="K720" s="3">
        <v>56781</v>
      </c>
      <c r="L720">
        <v>43393</v>
      </c>
      <c r="M720">
        <v>18</v>
      </c>
      <c r="N720">
        <v>52800</v>
      </c>
      <c r="O720" t="s">
        <v>20</v>
      </c>
    </row>
    <row r="721" spans="1:15" x14ac:dyDescent="0.25">
      <c r="A721" s="1">
        <v>44561.406944444447</v>
      </c>
      <c r="B721">
        <v>592</v>
      </c>
      <c r="C721" t="s">
        <v>494</v>
      </c>
      <c r="D721">
        <v>562</v>
      </c>
      <c r="E721">
        <v>30697</v>
      </c>
      <c r="F721">
        <v>574</v>
      </c>
      <c r="G721">
        <v>570</v>
      </c>
      <c r="H721">
        <v>52034</v>
      </c>
      <c r="I721">
        <v>1376</v>
      </c>
      <c r="J721">
        <v>56</v>
      </c>
      <c r="K721" s="3">
        <v>47651</v>
      </c>
      <c r="L721">
        <v>34682</v>
      </c>
      <c r="M721">
        <v>22</v>
      </c>
      <c r="N721">
        <v>52800</v>
      </c>
      <c r="O721" t="s">
        <v>20</v>
      </c>
    </row>
    <row r="722" spans="1:15" x14ac:dyDescent="0.25">
      <c r="A722" s="1">
        <v>44561.407638888886</v>
      </c>
      <c r="B722">
        <v>592</v>
      </c>
      <c r="C722" t="s">
        <v>494</v>
      </c>
      <c r="D722">
        <v>519</v>
      </c>
      <c r="E722">
        <v>26623</v>
      </c>
      <c r="F722">
        <v>713</v>
      </c>
      <c r="G722">
        <v>502</v>
      </c>
      <c r="H722">
        <v>51945</v>
      </c>
      <c r="I722">
        <v>1376</v>
      </c>
      <c r="J722">
        <v>56</v>
      </c>
      <c r="K722" s="3">
        <v>154829</v>
      </c>
      <c r="L722">
        <v>40283</v>
      </c>
      <c r="M722">
        <v>19</v>
      </c>
      <c r="N722">
        <v>52800</v>
      </c>
      <c r="O722" t="s">
        <v>20</v>
      </c>
    </row>
    <row r="723" spans="1:15" x14ac:dyDescent="0.25">
      <c r="A723" s="1">
        <v>44561.408333333333</v>
      </c>
      <c r="B723">
        <v>592</v>
      </c>
      <c r="C723" t="s">
        <v>494</v>
      </c>
      <c r="D723">
        <v>890</v>
      </c>
      <c r="E723">
        <v>46166</v>
      </c>
      <c r="F723">
        <v>973</v>
      </c>
      <c r="G723">
        <v>739</v>
      </c>
      <c r="H723">
        <v>51830</v>
      </c>
      <c r="I723">
        <v>1376</v>
      </c>
      <c r="J723">
        <v>56</v>
      </c>
      <c r="K723" s="3">
        <v>62269</v>
      </c>
      <c r="L723">
        <v>54014</v>
      </c>
      <c r="M723">
        <v>33</v>
      </c>
      <c r="N723">
        <v>52800</v>
      </c>
      <c r="O723" t="s">
        <v>20</v>
      </c>
    </row>
    <row r="724" spans="1:15" x14ac:dyDescent="0.25">
      <c r="A724" s="1">
        <v>44561.40902777778</v>
      </c>
      <c r="B724">
        <v>592</v>
      </c>
      <c r="C724" t="s">
        <v>494</v>
      </c>
      <c r="D724">
        <v>784</v>
      </c>
      <c r="E724">
        <v>34751</v>
      </c>
      <c r="F724">
        <v>1017</v>
      </c>
      <c r="G724">
        <v>627</v>
      </c>
      <c r="H724">
        <v>51660</v>
      </c>
      <c r="I724">
        <v>1376</v>
      </c>
      <c r="J724">
        <v>56</v>
      </c>
      <c r="K724" s="3">
        <v>53254</v>
      </c>
      <c r="L724">
        <v>47824</v>
      </c>
      <c r="M724">
        <v>25</v>
      </c>
      <c r="N724">
        <v>52800</v>
      </c>
      <c r="O724" t="s">
        <v>20</v>
      </c>
    </row>
    <row r="725" spans="1:15" x14ac:dyDescent="0.25">
      <c r="A725" s="1">
        <v>44561.409722222219</v>
      </c>
      <c r="B725">
        <v>592</v>
      </c>
      <c r="C725" t="s">
        <v>494</v>
      </c>
      <c r="D725">
        <v>536</v>
      </c>
      <c r="E725">
        <v>22581</v>
      </c>
      <c r="F725">
        <v>617</v>
      </c>
      <c r="G725">
        <v>623</v>
      </c>
      <c r="H725">
        <v>51722</v>
      </c>
      <c r="I725">
        <v>1376</v>
      </c>
      <c r="J725">
        <v>56</v>
      </c>
      <c r="K725" s="3">
        <v>36738</v>
      </c>
      <c r="L725">
        <v>34640</v>
      </c>
      <c r="M725">
        <v>16</v>
      </c>
      <c r="N725">
        <v>52800</v>
      </c>
      <c r="O725" t="s">
        <v>20</v>
      </c>
    </row>
    <row r="726" spans="1:15" x14ac:dyDescent="0.25">
      <c r="A726" s="1">
        <v>44561.410416666666</v>
      </c>
      <c r="B726">
        <v>592</v>
      </c>
      <c r="C726" t="s">
        <v>494</v>
      </c>
      <c r="D726">
        <v>1205</v>
      </c>
      <c r="E726">
        <v>59130</v>
      </c>
      <c r="F726">
        <v>874</v>
      </c>
      <c r="G726">
        <v>750</v>
      </c>
      <c r="H726">
        <v>51557</v>
      </c>
      <c r="I726">
        <v>1376</v>
      </c>
      <c r="J726">
        <v>56</v>
      </c>
      <c r="K726" s="3">
        <v>46167</v>
      </c>
      <c r="L726">
        <v>55882</v>
      </c>
      <c r="M726">
        <v>42</v>
      </c>
      <c r="N726">
        <v>52800</v>
      </c>
      <c r="O726" t="s">
        <v>20</v>
      </c>
    </row>
    <row r="727" spans="1:15" x14ac:dyDescent="0.25">
      <c r="A727" s="1">
        <v>44561.411111111112</v>
      </c>
      <c r="B727">
        <v>592</v>
      </c>
      <c r="C727" t="s">
        <v>494</v>
      </c>
      <c r="D727">
        <v>1384</v>
      </c>
      <c r="E727">
        <v>57899</v>
      </c>
      <c r="F727">
        <v>1439</v>
      </c>
      <c r="G727">
        <v>1189</v>
      </c>
      <c r="H727">
        <v>51400</v>
      </c>
      <c r="I727">
        <v>1376</v>
      </c>
      <c r="J727">
        <v>56</v>
      </c>
      <c r="K727" s="3">
        <v>80276</v>
      </c>
      <c r="L727">
        <v>78242</v>
      </c>
      <c r="M727">
        <v>42</v>
      </c>
      <c r="N727">
        <v>52800</v>
      </c>
      <c r="O727" t="s">
        <v>20</v>
      </c>
    </row>
    <row r="728" spans="1:15" x14ac:dyDescent="0.25">
      <c r="A728" s="1">
        <v>44561.411805555559</v>
      </c>
      <c r="B728">
        <v>592</v>
      </c>
      <c r="C728" t="s">
        <v>494</v>
      </c>
      <c r="D728">
        <v>853</v>
      </c>
      <c r="E728">
        <v>44598</v>
      </c>
      <c r="F728">
        <v>1174</v>
      </c>
      <c r="G728">
        <v>762</v>
      </c>
      <c r="H728">
        <v>51370</v>
      </c>
      <c r="I728">
        <v>1376</v>
      </c>
      <c r="J728">
        <v>56</v>
      </c>
      <c r="K728" s="3">
        <v>72125</v>
      </c>
      <c r="L728">
        <v>55601</v>
      </c>
      <c r="M728">
        <v>32</v>
      </c>
      <c r="N728">
        <v>52800</v>
      </c>
      <c r="O728" t="s">
        <v>20</v>
      </c>
    </row>
    <row r="729" spans="1:15" x14ac:dyDescent="0.25">
      <c r="A729" s="1">
        <v>44561.412499999999</v>
      </c>
      <c r="B729">
        <v>592</v>
      </c>
      <c r="C729" t="s">
        <v>494</v>
      </c>
      <c r="D729">
        <v>646</v>
      </c>
      <c r="E729">
        <v>46688</v>
      </c>
      <c r="F729">
        <v>750</v>
      </c>
      <c r="G729">
        <v>622</v>
      </c>
      <c r="H729">
        <v>51398</v>
      </c>
      <c r="I729">
        <v>1376</v>
      </c>
      <c r="J729">
        <v>56</v>
      </c>
      <c r="K729" s="3">
        <v>62835</v>
      </c>
      <c r="L729">
        <v>48114</v>
      </c>
      <c r="M729">
        <v>33</v>
      </c>
      <c r="N729">
        <v>52800</v>
      </c>
      <c r="O729" t="s">
        <v>20</v>
      </c>
    </row>
    <row r="730" spans="1:15" x14ac:dyDescent="0.25">
      <c r="A730" s="1">
        <v>44561.413194444445</v>
      </c>
      <c r="B730">
        <v>592</v>
      </c>
      <c r="C730" t="s">
        <v>494</v>
      </c>
      <c r="D730">
        <v>678</v>
      </c>
      <c r="E730">
        <v>24215</v>
      </c>
      <c r="F730">
        <v>608</v>
      </c>
      <c r="G730">
        <v>731</v>
      </c>
      <c r="H730">
        <v>51575</v>
      </c>
      <c r="I730">
        <v>1376</v>
      </c>
      <c r="J730">
        <v>56</v>
      </c>
      <c r="K730" s="3">
        <v>37438</v>
      </c>
      <c r="L730">
        <v>37717</v>
      </c>
      <c r="M730">
        <v>17</v>
      </c>
      <c r="N730">
        <v>52800</v>
      </c>
      <c r="O730" t="s">
        <v>20</v>
      </c>
    </row>
    <row r="731" spans="1:15" x14ac:dyDescent="0.25">
      <c r="A731" s="1">
        <v>44561.413888888892</v>
      </c>
      <c r="B731">
        <v>592</v>
      </c>
      <c r="C731" t="s">
        <v>494</v>
      </c>
      <c r="D731">
        <v>688</v>
      </c>
      <c r="E731">
        <v>32940</v>
      </c>
      <c r="F731">
        <v>639</v>
      </c>
      <c r="G731">
        <v>529</v>
      </c>
      <c r="H731">
        <v>51434</v>
      </c>
      <c r="I731">
        <v>1376</v>
      </c>
      <c r="J731">
        <v>56</v>
      </c>
      <c r="K731" s="3">
        <v>31594</v>
      </c>
      <c r="L731">
        <v>42180</v>
      </c>
      <c r="M731">
        <v>23</v>
      </c>
      <c r="N731">
        <v>52800</v>
      </c>
      <c r="O731" t="s">
        <v>20</v>
      </c>
    </row>
    <row r="732" spans="1:15" x14ac:dyDescent="0.25">
      <c r="A732" s="1">
        <v>44561.414583333331</v>
      </c>
      <c r="B732">
        <v>592</v>
      </c>
      <c r="C732" t="s">
        <v>494</v>
      </c>
      <c r="D732">
        <v>372</v>
      </c>
      <c r="E732">
        <v>27242</v>
      </c>
      <c r="F732">
        <v>517</v>
      </c>
      <c r="G732">
        <v>357</v>
      </c>
      <c r="H732">
        <v>51355</v>
      </c>
      <c r="I732">
        <v>1376</v>
      </c>
      <c r="J732">
        <v>56</v>
      </c>
      <c r="K732" s="3">
        <v>30674</v>
      </c>
      <c r="L732">
        <v>25980</v>
      </c>
      <c r="M732">
        <v>19</v>
      </c>
      <c r="N732">
        <v>52800</v>
      </c>
      <c r="O732" t="s">
        <v>20</v>
      </c>
    </row>
    <row r="733" spans="1:15" x14ac:dyDescent="0.25">
      <c r="A733" s="1">
        <v>44561.415277777778</v>
      </c>
      <c r="B733">
        <v>592</v>
      </c>
      <c r="C733" t="s">
        <v>494</v>
      </c>
      <c r="D733">
        <v>1252</v>
      </c>
      <c r="E733">
        <v>46048</v>
      </c>
      <c r="F733">
        <v>1010</v>
      </c>
      <c r="G733">
        <v>839</v>
      </c>
      <c r="H733">
        <v>51271</v>
      </c>
      <c r="I733">
        <v>1376</v>
      </c>
      <c r="J733">
        <v>56</v>
      </c>
      <c r="K733" s="3">
        <v>71268</v>
      </c>
      <c r="L733">
        <v>45334</v>
      </c>
      <c r="M733">
        <v>33</v>
      </c>
      <c r="N733">
        <v>52800</v>
      </c>
      <c r="O733" t="s">
        <v>20</v>
      </c>
    </row>
    <row r="734" spans="1:15" x14ac:dyDescent="0.25">
      <c r="A734" s="1">
        <v>44561.415972222225</v>
      </c>
      <c r="B734">
        <v>592</v>
      </c>
      <c r="C734" t="s">
        <v>494</v>
      </c>
      <c r="D734">
        <v>1541</v>
      </c>
      <c r="E734">
        <v>67204</v>
      </c>
      <c r="F734">
        <v>1033</v>
      </c>
      <c r="G734">
        <v>814</v>
      </c>
      <c r="H734">
        <v>51126</v>
      </c>
      <c r="I734">
        <v>1376</v>
      </c>
      <c r="J734">
        <v>56</v>
      </c>
      <c r="K734" s="3">
        <v>57166</v>
      </c>
      <c r="L734">
        <v>59519</v>
      </c>
      <c r="M734">
        <v>48</v>
      </c>
      <c r="N734">
        <v>52800</v>
      </c>
      <c r="O734" t="s">
        <v>20</v>
      </c>
    </row>
    <row r="735" spans="1:15" x14ac:dyDescent="0.25">
      <c r="A735" s="1">
        <v>44561.416666666664</v>
      </c>
      <c r="B735">
        <v>592</v>
      </c>
      <c r="C735" t="s">
        <v>494</v>
      </c>
      <c r="D735">
        <v>1268</v>
      </c>
      <c r="E735">
        <v>61391</v>
      </c>
      <c r="F735">
        <v>1425</v>
      </c>
      <c r="G735">
        <v>1124</v>
      </c>
      <c r="H735">
        <v>50989</v>
      </c>
      <c r="I735">
        <v>1376</v>
      </c>
      <c r="J735">
        <v>56</v>
      </c>
      <c r="K735" s="3">
        <v>92762</v>
      </c>
      <c r="L735">
        <v>62757</v>
      </c>
      <c r="M735">
        <v>44</v>
      </c>
      <c r="N735">
        <v>52800</v>
      </c>
      <c r="O735" t="s">
        <v>20</v>
      </c>
    </row>
    <row r="736" spans="1:15" x14ac:dyDescent="0.25">
      <c r="A736" s="1">
        <v>44561.417361111111</v>
      </c>
      <c r="B736">
        <v>592</v>
      </c>
      <c r="C736" t="s">
        <v>494</v>
      </c>
      <c r="D736">
        <v>805</v>
      </c>
      <c r="E736">
        <v>35449</v>
      </c>
      <c r="F736">
        <v>714</v>
      </c>
      <c r="G736">
        <v>753</v>
      </c>
      <c r="H736">
        <v>51047</v>
      </c>
      <c r="I736">
        <v>1376</v>
      </c>
      <c r="J736">
        <v>56</v>
      </c>
      <c r="K736" s="3">
        <v>46145</v>
      </c>
      <c r="L736">
        <v>41072</v>
      </c>
      <c r="M736">
        <v>25</v>
      </c>
      <c r="N736">
        <v>52800</v>
      </c>
      <c r="O736" t="s">
        <v>20</v>
      </c>
    </row>
    <row r="737" spans="1:15" x14ac:dyDescent="0.25">
      <c r="A737" s="1">
        <v>44561.418055555558</v>
      </c>
      <c r="B737">
        <v>592</v>
      </c>
      <c r="C737" t="s">
        <v>494</v>
      </c>
      <c r="D737">
        <v>791</v>
      </c>
      <c r="E737">
        <v>39584</v>
      </c>
      <c r="F737">
        <v>810</v>
      </c>
      <c r="G737">
        <v>576</v>
      </c>
      <c r="H737">
        <v>50925</v>
      </c>
      <c r="I737">
        <v>1376</v>
      </c>
      <c r="J737">
        <v>56</v>
      </c>
      <c r="K737" s="3">
        <v>50820</v>
      </c>
      <c r="L737">
        <v>36087</v>
      </c>
      <c r="M737">
        <v>28</v>
      </c>
      <c r="N737">
        <v>52800</v>
      </c>
      <c r="O737" t="s">
        <v>20</v>
      </c>
    </row>
    <row r="738" spans="1:15" x14ac:dyDescent="0.25">
      <c r="A738" s="1">
        <v>44561.418749999997</v>
      </c>
      <c r="B738">
        <v>592</v>
      </c>
      <c r="C738" t="s">
        <v>494</v>
      </c>
      <c r="D738">
        <v>1224</v>
      </c>
      <c r="E738">
        <v>52260</v>
      </c>
      <c r="F738">
        <v>1027</v>
      </c>
      <c r="G738">
        <v>813</v>
      </c>
      <c r="H738">
        <v>50801</v>
      </c>
      <c r="I738">
        <v>1376</v>
      </c>
      <c r="J738">
        <v>56</v>
      </c>
      <c r="K738" s="3">
        <v>58554</v>
      </c>
      <c r="L738">
        <v>58876</v>
      </c>
      <c r="M738">
        <v>37</v>
      </c>
      <c r="N738">
        <v>52800</v>
      </c>
      <c r="O738" t="s">
        <v>20</v>
      </c>
    </row>
    <row r="739" spans="1:15" x14ac:dyDescent="0.25">
      <c r="A739" s="1">
        <v>44561.419444444444</v>
      </c>
      <c r="B739">
        <v>592</v>
      </c>
      <c r="C739" t="s">
        <v>494</v>
      </c>
      <c r="D739">
        <v>500</v>
      </c>
      <c r="E739">
        <v>26259</v>
      </c>
      <c r="F739">
        <v>464</v>
      </c>
      <c r="G739">
        <v>485</v>
      </c>
      <c r="H739">
        <v>50874</v>
      </c>
      <c r="I739">
        <v>1376</v>
      </c>
      <c r="J739">
        <v>56</v>
      </c>
      <c r="K739" s="3">
        <v>33793</v>
      </c>
      <c r="L739">
        <v>31177</v>
      </c>
      <c r="M739">
        <v>19</v>
      </c>
      <c r="N739">
        <v>52800</v>
      </c>
      <c r="O739" t="s">
        <v>20</v>
      </c>
    </row>
    <row r="740" spans="1:15" x14ac:dyDescent="0.25">
      <c r="A740" s="1">
        <v>44561.420138888891</v>
      </c>
      <c r="B740">
        <v>592</v>
      </c>
      <c r="C740" t="s">
        <v>494</v>
      </c>
      <c r="D740">
        <v>1253</v>
      </c>
      <c r="E740">
        <v>52116</v>
      </c>
      <c r="F740">
        <v>1401</v>
      </c>
      <c r="G740">
        <v>1304</v>
      </c>
      <c r="H740">
        <v>50780</v>
      </c>
      <c r="I740">
        <v>1376</v>
      </c>
      <c r="J740">
        <v>56</v>
      </c>
      <c r="K740" s="3">
        <v>76456</v>
      </c>
      <c r="L740">
        <v>81639</v>
      </c>
      <c r="M740">
        <v>37</v>
      </c>
      <c r="N740">
        <v>52800</v>
      </c>
      <c r="O740" t="s">
        <v>20</v>
      </c>
    </row>
    <row r="741" spans="1:15" x14ac:dyDescent="0.25">
      <c r="A741" s="1">
        <v>44561.42083333333</v>
      </c>
      <c r="B741">
        <v>592</v>
      </c>
      <c r="C741" t="s">
        <v>494</v>
      </c>
      <c r="D741">
        <v>1328</v>
      </c>
      <c r="E741">
        <v>95383</v>
      </c>
      <c r="F741">
        <v>1301</v>
      </c>
      <c r="G741">
        <v>958</v>
      </c>
      <c r="H741">
        <v>50791</v>
      </c>
      <c r="I741">
        <v>1376</v>
      </c>
      <c r="J741">
        <v>56</v>
      </c>
      <c r="K741" s="3">
        <v>86872</v>
      </c>
      <c r="L741">
        <v>69137</v>
      </c>
      <c r="M741">
        <v>69</v>
      </c>
      <c r="N741">
        <v>52800</v>
      </c>
      <c r="O741" t="s">
        <v>20</v>
      </c>
    </row>
    <row r="742" spans="1:15" x14ac:dyDescent="0.25">
      <c r="A742" s="1">
        <v>44561.421527777777</v>
      </c>
      <c r="B742">
        <v>592</v>
      </c>
      <c r="C742" t="s">
        <v>494</v>
      </c>
      <c r="D742">
        <v>1033</v>
      </c>
      <c r="E742">
        <v>36468</v>
      </c>
      <c r="F742">
        <v>1048</v>
      </c>
      <c r="G742">
        <v>1095</v>
      </c>
      <c r="H742">
        <v>51032</v>
      </c>
      <c r="I742">
        <v>1376</v>
      </c>
      <c r="J742">
        <v>56</v>
      </c>
      <c r="K742" s="3">
        <v>52931</v>
      </c>
      <c r="L742">
        <v>59931</v>
      </c>
      <c r="M742">
        <v>26</v>
      </c>
      <c r="N742">
        <v>52800</v>
      </c>
      <c r="O742" t="s">
        <v>20</v>
      </c>
    </row>
    <row r="743" spans="1:15" x14ac:dyDescent="0.25">
      <c r="A743" s="1">
        <v>44561.422222222223</v>
      </c>
      <c r="B743">
        <v>592</v>
      </c>
      <c r="C743" t="s">
        <v>494</v>
      </c>
      <c r="D743">
        <v>539</v>
      </c>
      <c r="E743">
        <v>22709</v>
      </c>
      <c r="F743">
        <v>564</v>
      </c>
      <c r="G743">
        <v>540</v>
      </c>
      <c r="H743">
        <v>50937</v>
      </c>
      <c r="I743">
        <v>1376</v>
      </c>
      <c r="J743">
        <v>56</v>
      </c>
      <c r="K743" s="3">
        <v>36570</v>
      </c>
      <c r="L743">
        <v>45747</v>
      </c>
      <c r="M743">
        <v>16</v>
      </c>
      <c r="N743">
        <v>52800</v>
      </c>
      <c r="O743" t="s">
        <v>20</v>
      </c>
    </row>
    <row r="744" spans="1:15" x14ac:dyDescent="0.25">
      <c r="A744" s="1">
        <v>44561.42291666667</v>
      </c>
      <c r="B744">
        <v>592</v>
      </c>
      <c r="C744" t="s">
        <v>494</v>
      </c>
      <c r="D744">
        <v>853</v>
      </c>
      <c r="E744">
        <v>53483</v>
      </c>
      <c r="F744">
        <v>890</v>
      </c>
      <c r="G744">
        <v>773</v>
      </c>
      <c r="H744">
        <v>50918</v>
      </c>
      <c r="I744">
        <v>1376</v>
      </c>
      <c r="J744">
        <v>56</v>
      </c>
      <c r="K744" s="3">
        <v>50442</v>
      </c>
      <c r="L744">
        <v>38429</v>
      </c>
      <c r="M744">
        <v>38</v>
      </c>
      <c r="N744">
        <v>52800</v>
      </c>
      <c r="O744" t="s">
        <v>20</v>
      </c>
    </row>
    <row r="745" spans="1:15" x14ac:dyDescent="0.25">
      <c r="A745" s="1">
        <v>44561.423611111109</v>
      </c>
      <c r="B745">
        <v>592</v>
      </c>
      <c r="C745" t="s">
        <v>494</v>
      </c>
      <c r="D745">
        <v>1033</v>
      </c>
      <c r="E745">
        <v>31902</v>
      </c>
      <c r="F745">
        <v>884</v>
      </c>
      <c r="G745">
        <v>969</v>
      </c>
      <c r="H745">
        <v>51156</v>
      </c>
      <c r="I745">
        <v>1376</v>
      </c>
      <c r="J745">
        <v>56</v>
      </c>
      <c r="K745" s="3">
        <v>53163</v>
      </c>
      <c r="L745">
        <v>64679</v>
      </c>
      <c r="M745">
        <v>23</v>
      </c>
      <c r="N745">
        <v>52800</v>
      </c>
      <c r="O745" t="s">
        <v>20</v>
      </c>
    </row>
    <row r="746" spans="1:15" x14ac:dyDescent="0.25">
      <c r="A746" s="1">
        <v>44561.424305555556</v>
      </c>
      <c r="B746">
        <v>592</v>
      </c>
      <c r="C746" t="s">
        <v>494</v>
      </c>
      <c r="D746">
        <v>1032</v>
      </c>
      <c r="E746">
        <v>59182</v>
      </c>
      <c r="F746">
        <v>741</v>
      </c>
      <c r="G746">
        <v>837</v>
      </c>
      <c r="H746">
        <v>51299</v>
      </c>
      <c r="I746">
        <v>1376</v>
      </c>
      <c r="J746">
        <v>56</v>
      </c>
      <c r="K746" s="3">
        <v>58758</v>
      </c>
      <c r="L746">
        <v>49332</v>
      </c>
      <c r="M746">
        <v>43</v>
      </c>
      <c r="N746">
        <v>52800</v>
      </c>
      <c r="O746" t="s">
        <v>20</v>
      </c>
    </row>
    <row r="747" spans="1:15" x14ac:dyDescent="0.25">
      <c r="A747" s="1">
        <v>44561.425000000003</v>
      </c>
      <c r="B747">
        <v>592</v>
      </c>
      <c r="C747" t="s">
        <v>494</v>
      </c>
      <c r="D747">
        <v>972</v>
      </c>
      <c r="E747">
        <v>48498</v>
      </c>
      <c r="F747">
        <v>872</v>
      </c>
      <c r="G747">
        <v>855</v>
      </c>
      <c r="H747">
        <v>51473</v>
      </c>
      <c r="I747">
        <v>1376</v>
      </c>
      <c r="J747">
        <v>56</v>
      </c>
      <c r="K747" s="3">
        <v>62051</v>
      </c>
      <c r="L747">
        <v>63447</v>
      </c>
      <c r="M747">
        <v>35</v>
      </c>
      <c r="N747">
        <v>52800</v>
      </c>
      <c r="O747" t="s">
        <v>20</v>
      </c>
    </row>
    <row r="748" spans="1:15" x14ac:dyDescent="0.25">
      <c r="A748" s="1">
        <v>44561.425694444442</v>
      </c>
      <c r="B748">
        <v>592</v>
      </c>
      <c r="C748" t="s">
        <v>494</v>
      </c>
      <c r="D748">
        <v>1056</v>
      </c>
      <c r="E748">
        <v>69006</v>
      </c>
      <c r="F748">
        <v>756</v>
      </c>
      <c r="G748">
        <v>1054</v>
      </c>
      <c r="H748">
        <v>51668</v>
      </c>
      <c r="I748">
        <v>1376</v>
      </c>
      <c r="J748">
        <v>56</v>
      </c>
      <c r="K748" s="3">
        <v>53036</v>
      </c>
      <c r="L748">
        <v>91579</v>
      </c>
      <c r="M748">
        <v>50</v>
      </c>
      <c r="N748">
        <v>52800</v>
      </c>
      <c r="O748" t="s">
        <v>20</v>
      </c>
    </row>
    <row r="749" spans="1:15" x14ac:dyDescent="0.25">
      <c r="A749" s="1">
        <v>44561.426388888889</v>
      </c>
      <c r="B749">
        <v>592</v>
      </c>
      <c r="C749" t="s">
        <v>494</v>
      </c>
      <c r="D749">
        <v>747</v>
      </c>
      <c r="E749">
        <v>46738</v>
      </c>
      <c r="F749">
        <v>536</v>
      </c>
      <c r="G749">
        <v>678</v>
      </c>
      <c r="H749">
        <v>51527</v>
      </c>
      <c r="I749">
        <v>1376</v>
      </c>
      <c r="J749">
        <v>56</v>
      </c>
      <c r="K749" s="3">
        <v>37627</v>
      </c>
      <c r="L749">
        <v>61767</v>
      </c>
      <c r="M749">
        <v>33</v>
      </c>
      <c r="N749">
        <v>52800</v>
      </c>
      <c r="O749" t="s">
        <v>20</v>
      </c>
    </row>
    <row r="750" spans="1:15" x14ac:dyDescent="0.25">
      <c r="A750" s="1">
        <v>44561.427083333336</v>
      </c>
      <c r="B750">
        <v>592</v>
      </c>
      <c r="C750" t="s">
        <v>494</v>
      </c>
      <c r="D750">
        <v>591</v>
      </c>
      <c r="E750">
        <v>27478</v>
      </c>
      <c r="F750">
        <v>689</v>
      </c>
      <c r="G750">
        <v>624</v>
      </c>
      <c r="H750">
        <v>51415</v>
      </c>
      <c r="I750">
        <v>1376</v>
      </c>
      <c r="J750">
        <v>56</v>
      </c>
      <c r="K750" s="3">
        <v>42551</v>
      </c>
      <c r="L750">
        <v>37113</v>
      </c>
      <c r="M750">
        <v>19</v>
      </c>
      <c r="N750">
        <v>52800</v>
      </c>
      <c r="O750" t="s">
        <v>20</v>
      </c>
    </row>
    <row r="751" spans="1:15" x14ac:dyDescent="0.25">
      <c r="A751" s="1">
        <v>44561.429166666669</v>
      </c>
      <c r="B751">
        <v>592</v>
      </c>
      <c r="C751" t="s">
        <v>494</v>
      </c>
      <c r="D751">
        <v>347</v>
      </c>
      <c r="E751">
        <v>13901</v>
      </c>
      <c r="F751">
        <v>421</v>
      </c>
      <c r="G751">
        <v>458</v>
      </c>
      <c r="H751">
        <v>51364</v>
      </c>
      <c r="I751">
        <v>1376</v>
      </c>
      <c r="J751">
        <v>56</v>
      </c>
      <c r="K751" s="3">
        <v>23251</v>
      </c>
      <c r="L751">
        <v>28136</v>
      </c>
      <c r="M751">
        <v>10</v>
      </c>
      <c r="N751">
        <v>52800</v>
      </c>
      <c r="O751" t="s">
        <v>20</v>
      </c>
    </row>
    <row r="752" spans="1:15" x14ac:dyDescent="0.25">
      <c r="A752" s="1">
        <v>44561.431250000001</v>
      </c>
      <c r="B752">
        <v>592</v>
      </c>
      <c r="C752" t="s">
        <v>494</v>
      </c>
      <c r="D752">
        <v>727</v>
      </c>
      <c r="E752">
        <v>33219</v>
      </c>
      <c r="F752">
        <v>776</v>
      </c>
      <c r="G752">
        <v>645</v>
      </c>
      <c r="H752">
        <v>51128</v>
      </c>
      <c r="I752">
        <v>1376</v>
      </c>
      <c r="J752">
        <v>56</v>
      </c>
      <c r="K752" s="3">
        <v>106926</v>
      </c>
      <c r="L752">
        <v>41267</v>
      </c>
      <c r="M752">
        <v>24</v>
      </c>
      <c r="N752">
        <v>52800</v>
      </c>
      <c r="O752" t="s">
        <v>20</v>
      </c>
    </row>
    <row r="753" spans="1:15" x14ac:dyDescent="0.25">
      <c r="A753" s="1">
        <v>44561.431944444441</v>
      </c>
      <c r="B753">
        <v>592</v>
      </c>
      <c r="C753" t="s">
        <v>494</v>
      </c>
      <c r="D753">
        <v>395</v>
      </c>
      <c r="E753">
        <v>18458</v>
      </c>
      <c r="F753">
        <v>483</v>
      </c>
      <c r="G753">
        <v>395</v>
      </c>
      <c r="H753">
        <v>51202</v>
      </c>
      <c r="I753">
        <v>1376</v>
      </c>
      <c r="J753">
        <v>56</v>
      </c>
      <c r="K753" s="3">
        <v>91706</v>
      </c>
      <c r="L753">
        <v>20690</v>
      </c>
      <c r="M753">
        <v>13</v>
      </c>
      <c r="N753">
        <v>52800</v>
      </c>
      <c r="O753" t="s">
        <v>20</v>
      </c>
    </row>
    <row r="754" spans="1:15" x14ac:dyDescent="0.25">
      <c r="A754" s="1">
        <v>44561.434027777781</v>
      </c>
      <c r="B754">
        <v>592</v>
      </c>
      <c r="C754" s="1" t="s">
        <v>494</v>
      </c>
      <c r="D754">
        <v>397</v>
      </c>
      <c r="E754" s="1">
        <v>35527</v>
      </c>
      <c r="F754" s="1">
        <v>409</v>
      </c>
      <c r="G754" s="1">
        <v>432</v>
      </c>
      <c r="H754">
        <v>51345</v>
      </c>
      <c r="I754" s="1">
        <v>1376</v>
      </c>
      <c r="J754" s="1">
        <v>56</v>
      </c>
      <c r="K754" s="3">
        <v>82320</v>
      </c>
      <c r="L754" s="1">
        <v>26860</v>
      </c>
      <c r="M754" s="1">
        <v>25</v>
      </c>
      <c r="N754">
        <v>52800</v>
      </c>
      <c r="O754" t="s">
        <v>20</v>
      </c>
    </row>
    <row r="755" spans="1:15" x14ac:dyDescent="0.25">
      <c r="A755" s="1">
        <v>44561.435416666667</v>
      </c>
      <c r="B755">
        <v>592</v>
      </c>
      <c r="C755" s="1" t="s">
        <v>494</v>
      </c>
      <c r="D755">
        <v>500</v>
      </c>
      <c r="E755" s="1">
        <v>33672</v>
      </c>
      <c r="F755" s="1">
        <v>407</v>
      </c>
      <c r="G755" s="1">
        <v>496</v>
      </c>
      <c r="H755">
        <v>51601</v>
      </c>
      <c r="I755" s="1">
        <v>1376</v>
      </c>
      <c r="J755" s="1">
        <v>56</v>
      </c>
      <c r="K755" s="3">
        <v>27672</v>
      </c>
      <c r="L755" s="1">
        <v>34330</v>
      </c>
      <c r="M755" s="1">
        <v>24</v>
      </c>
      <c r="N755">
        <v>52800</v>
      </c>
      <c r="O755" t="s">
        <v>20</v>
      </c>
    </row>
    <row r="756" spans="1:15" x14ac:dyDescent="0.25">
      <c r="A756" s="1">
        <v>44561.436111111114</v>
      </c>
      <c r="B756">
        <v>592</v>
      </c>
      <c r="C756" s="1" t="s">
        <v>494</v>
      </c>
      <c r="D756">
        <v>435</v>
      </c>
      <c r="E756" s="1">
        <v>34285</v>
      </c>
      <c r="F756" s="1">
        <v>272</v>
      </c>
      <c r="G756" s="1">
        <v>386</v>
      </c>
      <c r="H756">
        <v>51549</v>
      </c>
      <c r="I756" s="1">
        <v>1376</v>
      </c>
      <c r="J756" s="1">
        <v>56</v>
      </c>
      <c r="K756" s="3">
        <v>11636</v>
      </c>
      <c r="L756" s="1">
        <v>28621</v>
      </c>
      <c r="M756" s="1">
        <v>24</v>
      </c>
      <c r="N756">
        <v>52800</v>
      </c>
      <c r="O756" t="s">
        <v>20</v>
      </c>
    </row>
    <row r="757" spans="1:15" x14ac:dyDescent="0.25">
      <c r="A757" s="1">
        <v>44561.438888888886</v>
      </c>
      <c r="B757">
        <v>592</v>
      </c>
      <c r="C757" s="1" t="s">
        <v>494</v>
      </c>
      <c r="D757">
        <v>369</v>
      </c>
      <c r="E757" s="1">
        <v>28249</v>
      </c>
      <c r="F757" s="1">
        <v>273</v>
      </c>
      <c r="G757" s="1">
        <v>400</v>
      </c>
      <c r="H757">
        <v>51690</v>
      </c>
      <c r="I757" s="1">
        <v>1376</v>
      </c>
      <c r="J757" s="1">
        <v>56</v>
      </c>
      <c r="K757" s="3">
        <v>27905</v>
      </c>
      <c r="L757" s="1">
        <v>27922</v>
      </c>
      <c r="M757" s="1">
        <v>20</v>
      </c>
      <c r="N757">
        <v>52800</v>
      </c>
      <c r="O757" t="s">
        <v>20</v>
      </c>
    </row>
    <row r="758" spans="1:15" x14ac:dyDescent="0.25">
      <c r="A758" s="1">
        <v>44561.443055555559</v>
      </c>
      <c r="B758">
        <v>592</v>
      </c>
      <c r="C758" s="1" t="s">
        <v>494</v>
      </c>
      <c r="D758">
        <v>201</v>
      </c>
      <c r="E758" s="1">
        <v>14910</v>
      </c>
      <c r="F758" s="1">
        <v>328</v>
      </c>
      <c r="G758" s="1">
        <v>178</v>
      </c>
      <c r="H758">
        <v>51395</v>
      </c>
      <c r="I758" s="1">
        <v>1376</v>
      </c>
      <c r="J758" s="1">
        <v>56</v>
      </c>
      <c r="K758" s="3">
        <v>15977</v>
      </c>
      <c r="L758" s="1">
        <v>12502</v>
      </c>
      <c r="M758" s="1">
        <v>10</v>
      </c>
      <c r="N758">
        <v>52800</v>
      </c>
      <c r="O758" t="s">
        <v>20</v>
      </c>
    </row>
    <row r="759" spans="1:15" x14ac:dyDescent="0.25">
      <c r="A759" s="1">
        <v>44561.445138888892</v>
      </c>
      <c r="B759">
        <v>592</v>
      </c>
      <c r="C759" s="1" t="s">
        <v>494</v>
      </c>
      <c r="D759">
        <v>247</v>
      </c>
      <c r="E759" s="1">
        <v>24412</v>
      </c>
      <c r="F759" s="1">
        <v>215</v>
      </c>
      <c r="G759" s="1">
        <v>210</v>
      </c>
      <c r="H759">
        <v>51363</v>
      </c>
      <c r="I759" s="1">
        <v>1376</v>
      </c>
      <c r="J759" s="1">
        <v>56</v>
      </c>
      <c r="K759" s="3">
        <v>14688</v>
      </c>
      <c r="L759" s="1">
        <v>21101</v>
      </c>
      <c r="M759" s="1">
        <v>17</v>
      </c>
      <c r="N759">
        <v>52800</v>
      </c>
      <c r="O759" t="s">
        <v>20</v>
      </c>
    </row>
    <row r="760" spans="1:15" x14ac:dyDescent="0.25">
      <c r="A760" s="1">
        <v>44561.445833333331</v>
      </c>
      <c r="B760">
        <v>592</v>
      </c>
      <c r="C760" s="1" t="s">
        <v>494</v>
      </c>
      <c r="D760">
        <v>601</v>
      </c>
      <c r="E760" s="1">
        <v>30240</v>
      </c>
      <c r="F760" s="1">
        <v>746</v>
      </c>
      <c r="G760" s="1">
        <v>518</v>
      </c>
      <c r="H760">
        <v>51139</v>
      </c>
      <c r="I760" s="1">
        <v>1376</v>
      </c>
      <c r="J760" s="1">
        <v>56</v>
      </c>
      <c r="K760" s="3">
        <v>42894</v>
      </c>
      <c r="L760" s="1">
        <v>33355</v>
      </c>
      <c r="M760" s="1">
        <v>21</v>
      </c>
      <c r="N760">
        <v>52800</v>
      </c>
      <c r="O760" t="s">
        <v>20</v>
      </c>
    </row>
    <row r="761" spans="1:15" x14ac:dyDescent="0.25">
      <c r="A761" s="1">
        <v>44561.447222222225</v>
      </c>
      <c r="B761">
        <v>592</v>
      </c>
      <c r="C761" s="1" t="s">
        <v>494</v>
      </c>
      <c r="D761">
        <v>246</v>
      </c>
      <c r="E761" s="1">
        <v>15106</v>
      </c>
      <c r="F761" s="1">
        <v>306</v>
      </c>
      <c r="G761" s="1">
        <v>267</v>
      </c>
      <c r="H761">
        <v>51130</v>
      </c>
      <c r="I761" s="1">
        <v>1376</v>
      </c>
      <c r="J761" s="1">
        <v>56</v>
      </c>
      <c r="K761" s="3">
        <v>28586</v>
      </c>
      <c r="L761" s="1">
        <v>16571</v>
      </c>
      <c r="M761" s="1">
        <v>10</v>
      </c>
      <c r="N761">
        <v>52800</v>
      </c>
      <c r="O761" t="s">
        <v>20</v>
      </c>
    </row>
    <row r="762" spans="1:15" x14ac:dyDescent="0.25">
      <c r="A762" s="1">
        <v>44561.453472222223</v>
      </c>
      <c r="B762">
        <v>592</v>
      </c>
      <c r="C762" s="1" t="s">
        <v>494</v>
      </c>
      <c r="D762">
        <v>583</v>
      </c>
      <c r="E762" s="1">
        <v>30773</v>
      </c>
      <c r="F762" s="1">
        <v>548</v>
      </c>
      <c r="G762" s="1">
        <v>403</v>
      </c>
      <c r="H762">
        <v>50984</v>
      </c>
      <c r="I762" s="1">
        <v>1376</v>
      </c>
      <c r="J762" s="1">
        <v>56</v>
      </c>
      <c r="K762" s="3">
        <v>32976</v>
      </c>
      <c r="L762" s="1">
        <v>32539</v>
      </c>
      <c r="M762" s="1">
        <v>22</v>
      </c>
      <c r="N762">
        <v>52800</v>
      </c>
      <c r="O762" t="s">
        <v>20</v>
      </c>
    </row>
    <row r="763" spans="1:15" x14ac:dyDescent="0.25">
      <c r="A763" s="1">
        <v>44561.454861111109</v>
      </c>
      <c r="B763">
        <v>592</v>
      </c>
      <c r="C763" s="1" t="s">
        <v>494</v>
      </c>
      <c r="D763">
        <v>292</v>
      </c>
      <c r="E763" s="1">
        <v>16525</v>
      </c>
      <c r="F763" s="1">
        <v>266</v>
      </c>
      <c r="G763" s="1">
        <v>202</v>
      </c>
      <c r="H763">
        <v>50954</v>
      </c>
      <c r="I763" s="1">
        <v>1376</v>
      </c>
      <c r="J763" s="1">
        <v>56</v>
      </c>
      <c r="K763" s="3">
        <v>14649</v>
      </c>
      <c r="L763" s="1">
        <v>18506</v>
      </c>
      <c r="M763" s="1">
        <v>12</v>
      </c>
      <c r="N763">
        <v>52800</v>
      </c>
      <c r="O763" t="s">
        <v>20</v>
      </c>
    </row>
    <row r="764" spans="1:15" x14ac:dyDescent="0.25">
      <c r="A764" s="1">
        <v>44561.456250000003</v>
      </c>
      <c r="B764">
        <v>592</v>
      </c>
      <c r="C764" s="1" t="s">
        <v>494</v>
      </c>
      <c r="D764">
        <v>471</v>
      </c>
      <c r="E764" s="1">
        <v>23510</v>
      </c>
      <c r="F764" s="1">
        <v>425</v>
      </c>
      <c r="G764" s="1">
        <v>319</v>
      </c>
      <c r="H764">
        <v>50841</v>
      </c>
      <c r="I764" s="1">
        <v>1376</v>
      </c>
      <c r="J764" s="1">
        <v>56</v>
      </c>
      <c r="K764" s="3">
        <v>30050</v>
      </c>
      <c r="L764" s="1">
        <v>21902</v>
      </c>
      <c r="M764" s="1">
        <v>17</v>
      </c>
      <c r="N764">
        <v>52800</v>
      </c>
      <c r="O764" t="s">
        <v>20</v>
      </c>
    </row>
    <row r="765" spans="1:15" x14ac:dyDescent="0.25">
      <c r="A765" s="1">
        <v>44561.456944444442</v>
      </c>
      <c r="B765">
        <v>592</v>
      </c>
      <c r="C765" s="1" t="s">
        <v>494</v>
      </c>
      <c r="D765">
        <v>312</v>
      </c>
      <c r="E765" s="1">
        <v>13923</v>
      </c>
      <c r="F765" s="1">
        <v>447</v>
      </c>
      <c r="G765" s="1">
        <v>319</v>
      </c>
      <c r="H765">
        <v>50801</v>
      </c>
      <c r="I765" s="1">
        <v>1376</v>
      </c>
      <c r="J765" s="1">
        <v>56</v>
      </c>
      <c r="K765" s="3">
        <v>26411</v>
      </c>
      <c r="L765" s="1">
        <v>21972</v>
      </c>
      <c r="M765" s="1">
        <v>10</v>
      </c>
      <c r="N765">
        <v>52800</v>
      </c>
      <c r="O765" t="s">
        <v>20</v>
      </c>
    </row>
    <row r="766" spans="1:15" x14ac:dyDescent="0.25">
      <c r="A766" s="1">
        <v>44561.457638888889</v>
      </c>
      <c r="B766">
        <v>592</v>
      </c>
      <c r="C766" s="1" t="s">
        <v>494</v>
      </c>
      <c r="D766">
        <v>302</v>
      </c>
      <c r="E766" s="1">
        <v>22084</v>
      </c>
      <c r="F766" s="1">
        <v>441</v>
      </c>
      <c r="G766" s="1">
        <v>259</v>
      </c>
      <c r="H766">
        <v>50773</v>
      </c>
      <c r="I766" s="1">
        <v>1376</v>
      </c>
      <c r="J766" s="1">
        <v>56</v>
      </c>
      <c r="K766" s="3">
        <v>23860</v>
      </c>
      <c r="L766" s="1">
        <v>16799</v>
      </c>
      <c r="M766" s="1">
        <v>16</v>
      </c>
      <c r="N766">
        <v>52800</v>
      </c>
      <c r="O766" t="s">
        <v>20</v>
      </c>
    </row>
    <row r="767" spans="1:15" x14ac:dyDescent="0.25">
      <c r="A767" s="1">
        <v>44561.459027777775</v>
      </c>
      <c r="B767">
        <v>592</v>
      </c>
      <c r="C767" t="s">
        <v>494</v>
      </c>
      <c r="D767">
        <v>233</v>
      </c>
      <c r="E767">
        <v>13977</v>
      </c>
      <c r="F767">
        <v>309</v>
      </c>
      <c r="G767">
        <v>314</v>
      </c>
      <c r="H767">
        <v>50907</v>
      </c>
      <c r="I767">
        <v>1376</v>
      </c>
      <c r="J767">
        <v>56</v>
      </c>
      <c r="K767" s="3">
        <v>28336</v>
      </c>
      <c r="L767">
        <v>15649</v>
      </c>
      <c r="M767">
        <v>10</v>
      </c>
      <c r="N767">
        <v>52800</v>
      </c>
      <c r="O767" t="s">
        <v>20</v>
      </c>
    </row>
    <row r="768" spans="1:15" x14ac:dyDescent="0.25">
      <c r="A768" s="1">
        <v>44561.459722222222</v>
      </c>
      <c r="B768">
        <v>592</v>
      </c>
      <c r="C768" t="s">
        <v>494</v>
      </c>
      <c r="D768">
        <v>404</v>
      </c>
      <c r="E768">
        <v>17431</v>
      </c>
      <c r="F768">
        <v>409</v>
      </c>
      <c r="G768">
        <v>329</v>
      </c>
      <c r="H768">
        <v>51070</v>
      </c>
      <c r="I768">
        <v>1376</v>
      </c>
      <c r="J768">
        <v>56</v>
      </c>
      <c r="K768" s="3">
        <v>26701</v>
      </c>
      <c r="L768">
        <v>20894</v>
      </c>
      <c r="M768">
        <v>12</v>
      </c>
      <c r="N768">
        <v>52800</v>
      </c>
      <c r="O768" t="s">
        <v>20</v>
      </c>
    </row>
    <row r="769" spans="1:15" x14ac:dyDescent="0.25">
      <c r="A769" s="1">
        <v>44561.460416666669</v>
      </c>
      <c r="B769">
        <v>592</v>
      </c>
      <c r="C769" t="s">
        <v>494</v>
      </c>
      <c r="D769">
        <v>465</v>
      </c>
      <c r="E769">
        <v>17923</v>
      </c>
      <c r="F769">
        <v>461</v>
      </c>
      <c r="G769">
        <v>483</v>
      </c>
      <c r="H769">
        <v>51103</v>
      </c>
      <c r="I769">
        <v>1376</v>
      </c>
      <c r="J769">
        <v>56</v>
      </c>
      <c r="K769" s="3">
        <v>21284</v>
      </c>
      <c r="L769">
        <v>28556</v>
      </c>
      <c r="M769">
        <v>13</v>
      </c>
      <c r="N769">
        <v>52800</v>
      </c>
      <c r="O769" t="s">
        <v>20</v>
      </c>
    </row>
    <row r="770" spans="1:15" x14ac:dyDescent="0.25">
      <c r="A770" s="1">
        <v>44561.461805555555</v>
      </c>
      <c r="B770">
        <v>592</v>
      </c>
      <c r="C770" t="s">
        <v>494</v>
      </c>
      <c r="D770">
        <v>328</v>
      </c>
      <c r="E770">
        <v>15358</v>
      </c>
      <c r="F770">
        <v>353</v>
      </c>
      <c r="G770">
        <v>281</v>
      </c>
      <c r="H770">
        <v>51132</v>
      </c>
      <c r="I770">
        <v>1376</v>
      </c>
      <c r="J770">
        <v>56</v>
      </c>
      <c r="K770" s="3">
        <v>20647</v>
      </c>
      <c r="L770">
        <v>16223</v>
      </c>
      <c r="M770">
        <v>11</v>
      </c>
      <c r="N770">
        <v>52800</v>
      </c>
      <c r="O770" t="s">
        <v>20</v>
      </c>
    </row>
    <row r="771" spans="1:15" x14ac:dyDescent="0.25">
      <c r="A771" s="1">
        <v>44561.462500000001</v>
      </c>
      <c r="B771">
        <v>592</v>
      </c>
      <c r="C771" t="s">
        <v>494</v>
      </c>
      <c r="D771">
        <v>624</v>
      </c>
      <c r="E771">
        <v>25632</v>
      </c>
      <c r="F771">
        <v>504</v>
      </c>
      <c r="G771">
        <v>617</v>
      </c>
      <c r="H771">
        <v>51292</v>
      </c>
      <c r="I771">
        <v>1376</v>
      </c>
      <c r="J771">
        <v>56</v>
      </c>
      <c r="K771" s="3">
        <v>23104</v>
      </c>
      <c r="L771">
        <v>34157</v>
      </c>
      <c r="M771">
        <v>18</v>
      </c>
      <c r="N771">
        <v>52800</v>
      </c>
      <c r="O771" t="s">
        <v>20</v>
      </c>
    </row>
    <row r="772" spans="1:15" x14ac:dyDescent="0.25">
      <c r="A772" s="1">
        <v>44561.463888888888</v>
      </c>
      <c r="B772">
        <v>592</v>
      </c>
      <c r="C772" t="s">
        <v>494</v>
      </c>
      <c r="D772">
        <v>378</v>
      </c>
      <c r="E772">
        <v>14839</v>
      </c>
      <c r="F772">
        <v>381</v>
      </c>
      <c r="G772">
        <v>415</v>
      </c>
      <c r="H772">
        <v>51325</v>
      </c>
      <c r="I772">
        <v>1376</v>
      </c>
      <c r="J772">
        <v>56</v>
      </c>
      <c r="K772" s="3">
        <v>16579</v>
      </c>
      <c r="L772">
        <v>21233</v>
      </c>
      <c r="M772">
        <v>10</v>
      </c>
      <c r="N772">
        <v>52800</v>
      </c>
      <c r="O772" t="s">
        <v>20</v>
      </c>
    </row>
    <row r="773" spans="1:15" x14ac:dyDescent="0.25">
      <c r="A773" s="1">
        <v>44561.465277777781</v>
      </c>
      <c r="B773">
        <v>592</v>
      </c>
      <c r="C773" t="s">
        <v>494</v>
      </c>
      <c r="D773">
        <v>335</v>
      </c>
      <c r="E773">
        <v>25344</v>
      </c>
      <c r="F773">
        <v>288</v>
      </c>
      <c r="G773">
        <v>185</v>
      </c>
      <c r="H773">
        <v>51423</v>
      </c>
      <c r="I773">
        <v>1376</v>
      </c>
      <c r="J773">
        <v>56</v>
      </c>
      <c r="K773" s="3">
        <v>15737</v>
      </c>
      <c r="L773">
        <v>11973</v>
      </c>
      <c r="M773">
        <v>18</v>
      </c>
      <c r="N773">
        <v>52800</v>
      </c>
      <c r="O773" t="s">
        <v>20</v>
      </c>
    </row>
    <row r="774" spans="1:15" x14ac:dyDescent="0.25">
      <c r="A774" s="1">
        <v>44561.46597222222</v>
      </c>
      <c r="B774">
        <v>592</v>
      </c>
      <c r="C774" t="s">
        <v>494</v>
      </c>
      <c r="D774">
        <v>538</v>
      </c>
      <c r="E774">
        <v>24391</v>
      </c>
      <c r="F774">
        <v>414</v>
      </c>
      <c r="G774">
        <v>457</v>
      </c>
      <c r="H774">
        <v>51528</v>
      </c>
      <c r="I774">
        <v>1376</v>
      </c>
      <c r="J774">
        <v>56</v>
      </c>
      <c r="K774" s="3">
        <v>20630</v>
      </c>
      <c r="L774">
        <v>25419</v>
      </c>
      <c r="M774">
        <v>17</v>
      </c>
      <c r="N774">
        <v>52800</v>
      </c>
      <c r="O774" t="s">
        <v>20</v>
      </c>
    </row>
    <row r="775" spans="1:15" x14ac:dyDescent="0.25">
      <c r="A775" s="1">
        <v>44561.467361111114</v>
      </c>
      <c r="B775">
        <v>592</v>
      </c>
      <c r="C775" t="s">
        <v>494</v>
      </c>
      <c r="D775">
        <v>372</v>
      </c>
      <c r="E775">
        <v>15617</v>
      </c>
      <c r="F775">
        <v>385</v>
      </c>
      <c r="G775">
        <v>286</v>
      </c>
      <c r="H775">
        <v>51390</v>
      </c>
      <c r="I775">
        <v>1376</v>
      </c>
      <c r="J775">
        <v>56</v>
      </c>
      <c r="K775" s="3">
        <v>19917</v>
      </c>
      <c r="L775">
        <v>16976</v>
      </c>
      <c r="M775">
        <v>11</v>
      </c>
      <c r="N775">
        <v>52800</v>
      </c>
      <c r="O775" t="s">
        <v>20</v>
      </c>
    </row>
    <row r="776" spans="1:15" x14ac:dyDescent="0.25">
      <c r="A776" s="1">
        <v>44561.468055555553</v>
      </c>
      <c r="B776">
        <v>592</v>
      </c>
      <c r="C776" t="s">
        <v>494</v>
      </c>
      <c r="D776">
        <v>438</v>
      </c>
      <c r="E776">
        <v>19904</v>
      </c>
      <c r="F776">
        <v>491</v>
      </c>
      <c r="G776">
        <v>318</v>
      </c>
      <c r="H776">
        <v>51338</v>
      </c>
      <c r="I776">
        <v>1376</v>
      </c>
      <c r="J776">
        <v>56</v>
      </c>
      <c r="K776" s="3">
        <v>23466</v>
      </c>
      <c r="L776">
        <v>22704</v>
      </c>
      <c r="M776">
        <v>14</v>
      </c>
      <c r="N776">
        <v>52800</v>
      </c>
      <c r="O776" t="s">
        <v>20</v>
      </c>
    </row>
    <row r="777" spans="1:15" x14ac:dyDescent="0.25">
      <c r="A777" s="1">
        <v>44561.46875</v>
      </c>
      <c r="B777">
        <v>592</v>
      </c>
      <c r="C777" t="s">
        <v>494</v>
      </c>
      <c r="D777">
        <v>525</v>
      </c>
      <c r="E777">
        <v>16125</v>
      </c>
      <c r="F777">
        <v>714</v>
      </c>
      <c r="G777">
        <v>428</v>
      </c>
      <c r="H777">
        <v>51283</v>
      </c>
      <c r="I777">
        <v>1376</v>
      </c>
      <c r="J777">
        <v>56</v>
      </c>
      <c r="K777" s="3">
        <v>31059</v>
      </c>
      <c r="L777">
        <v>22425</v>
      </c>
      <c r="M777">
        <v>11</v>
      </c>
      <c r="N777">
        <v>52800</v>
      </c>
      <c r="O777" t="s">
        <v>20</v>
      </c>
    </row>
    <row r="778" spans="1:15" x14ac:dyDescent="0.25">
      <c r="A778" s="1">
        <v>44561.479166666664</v>
      </c>
      <c r="B778">
        <v>592</v>
      </c>
      <c r="C778" t="s">
        <v>494</v>
      </c>
      <c r="D778">
        <v>786</v>
      </c>
      <c r="E778">
        <v>51196</v>
      </c>
      <c r="F778">
        <v>622</v>
      </c>
      <c r="G778">
        <v>677</v>
      </c>
      <c r="H778">
        <v>51159</v>
      </c>
      <c r="I778">
        <v>1376</v>
      </c>
      <c r="J778">
        <v>56</v>
      </c>
      <c r="K778" s="3">
        <v>29353</v>
      </c>
      <c r="L778">
        <v>44042</v>
      </c>
      <c r="M778">
        <v>37</v>
      </c>
      <c r="N778">
        <v>52800</v>
      </c>
      <c r="O778" t="s">
        <v>20</v>
      </c>
    </row>
    <row r="779" spans="1:15" x14ac:dyDescent="0.25">
      <c r="A779" s="1">
        <v>44561.480555555558</v>
      </c>
      <c r="B779">
        <v>592</v>
      </c>
      <c r="C779" t="s">
        <v>494</v>
      </c>
      <c r="D779">
        <v>256</v>
      </c>
      <c r="E779">
        <v>15543</v>
      </c>
      <c r="F779">
        <v>327</v>
      </c>
      <c r="G779">
        <v>188</v>
      </c>
      <c r="H779">
        <v>51185</v>
      </c>
      <c r="I779">
        <v>1376</v>
      </c>
      <c r="J779">
        <v>56</v>
      </c>
      <c r="K779" s="3">
        <v>14171</v>
      </c>
      <c r="L779">
        <v>10991</v>
      </c>
      <c r="M779">
        <v>11</v>
      </c>
      <c r="N779">
        <v>52800</v>
      </c>
      <c r="O779" t="s">
        <v>20</v>
      </c>
    </row>
    <row r="780" spans="1:15" x14ac:dyDescent="0.25">
      <c r="A780" s="1">
        <v>44561.482638888891</v>
      </c>
      <c r="B780">
        <v>592</v>
      </c>
      <c r="C780" t="s">
        <v>494</v>
      </c>
      <c r="D780">
        <v>193</v>
      </c>
      <c r="E780">
        <v>14692</v>
      </c>
      <c r="F780">
        <v>238</v>
      </c>
      <c r="G780">
        <v>111</v>
      </c>
      <c r="H780">
        <v>51197</v>
      </c>
      <c r="I780">
        <v>1376</v>
      </c>
      <c r="J780">
        <v>56</v>
      </c>
      <c r="K780" s="3">
        <v>5421</v>
      </c>
      <c r="L780">
        <v>4422</v>
      </c>
      <c r="M780">
        <v>10</v>
      </c>
      <c r="N780">
        <v>52800</v>
      </c>
      <c r="O780" t="s">
        <v>20</v>
      </c>
    </row>
    <row r="781" spans="1:15" x14ac:dyDescent="0.25">
      <c r="A781" s="1">
        <v>44561.48333333333</v>
      </c>
      <c r="B781">
        <v>592</v>
      </c>
      <c r="C781" t="s">
        <v>494</v>
      </c>
      <c r="D781">
        <v>224</v>
      </c>
      <c r="E781">
        <v>16217</v>
      </c>
      <c r="F781">
        <v>241</v>
      </c>
      <c r="G781">
        <v>191</v>
      </c>
      <c r="H781">
        <v>51267</v>
      </c>
      <c r="I781">
        <v>1376</v>
      </c>
      <c r="J781">
        <v>56</v>
      </c>
      <c r="K781" s="3">
        <v>12327</v>
      </c>
      <c r="L781">
        <v>9948</v>
      </c>
      <c r="M781">
        <v>11</v>
      </c>
      <c r="N781">
        <v>52800</v>
      </c>
      <c r="O781" t="s">
        <v>20</v>
      </c>
    </row>
    <row r="782" spans="1:15" x14ac:dyDescent="0.25">
      <c r="A782" s="1">
        <v>44561.48541666667</v>
      </c>
      <c r="B782">
        <v>592</v>
      </c>
      <c r="C782" t="s">
        <v>494</v>
      </c>
      <c r="D782">
        <v>1018</v>
      </c>
      <c r="E782">
        <v>23752</v>
      </c>
      <c r="F782">
        <v>1336</v>
      </c>
      <c r="G782">
        <v>1083</v>
      </c>
      <c r="H782">
        <v>51137</v>
      </c>
      <c r="I782">
        <v>1376</v>
      </c>
      <c r="J782">
        <v>56</v>
      </c>
      <c r="K782" s="3">
        <v>38121</v>
      </c>
      <c r="L782">
        <v>39169</v>
      </c>
      <c r="M782">
        <v>17</v>
      </c>
      <c r="N782">
        <v>52800</v>
      </c>
      <c r="O782" t="s">
        <v>20</v>
      </c>
    </row>
    <row r="783" spans="1:15" x14ac:dyDescent="0.25">
      <c r="A783" s="1">
        <v>44561.486111111109</v>
      </c>
      <c r="B783">
        <v>592</v>
      </c>
      <c r="C783" t="s">
        <v>494</v>
      </c>
      <c r="D783">
        <v>428</v>
      </c>
      <c r="E783">
        <v>19761</v>
      </c>
      <c r="F783">
        <v>412</v>
      </c>
      <c r="G783">
        <v>377</v>
      </c>
      <c r="H783">
        <v>51106</v>
      </c>
      <c r="I783">
        <v>1376</v>
      </c>
      <c r="J783">
        <v>56</v>
      </c>
      <c r="K783" s="3">
        <v>23496</v>
      </c>
      <c r="L783">
        <v>25709</v>
      </c>
      <c r="M783">
        <v>14</v>
      </c>
      <c r="N783">
        <v>52800</v>
      </c>
      <c r="O783" t="s">
        <v>20</v>
      </c>
    </row>
    <row r="784" spans="1:15" x14ac:dyDescent="0.25">
      <c r="A784" s="1">
        <v>44561.497916666667</v>
      </c>
      <c r="B784">
        <v>592</v>
      </c>
      <c r="C784" t="s">
        <v>494</v>
      </c>
      <c r="D784">
        <v>165</v>
      </c>
      <c r="E784">
        <v>17665</v>
      </c>
      <c r="F784">
        <v>206</v>
      </c>
      <c r="G784">
        <v>110</v>
      </c>
      <c r="H784">
        <v>51284</v>
      </c>
      <c r="I784">
        <v>1376</v>
      </c>
      <c r="J784">
        <v>56</v>
      </c>
      <c r="K784" s="3">
        <v>13411</v>
      </c>
      <c r="L784">
        <v>6683</v>
      </c>
      <c r="M784">
        <v>12</v>
      </c>
      <c r="N784">
        <v>52800</v>
      </c>
      <c r="O784" t="s">
        <v>20</v>
      </c>
    </row>
    <row r="785" spans="1:15" x14ac:dyDescent="0.25">
      <c r="A785" s="1">
        <v>44561.498611111114</v>
      </c>
      <c r="B785">
        <v>592</v>
      </c>
      <c r="C785" t="s">
        <v>494</v>
      </c>
      <c r="D785">
        <v>595</v>
      </c>
      <c r="E785">
        <v>28035</v>
      </c>
      <c r="F785">
        <v>419</v>
      </c>
      <c r="G785">
        <v>449</v>
      </c>
      <c r="H785">
        <v>51503</v>
      </c>
      <c r="I785">
        <v>1376</v>
      </c>
      <c r="J785">
        <v>56</v>
      </c>
      <c r="K785" s="3">
        <v>34573</v>
      </c>
      <c r="L785">
        <v>19531</v>
      </c>
      <c r="M785">
        <v>20</v>
      </c>
      <c r="N785">
        <v>52800</v>
      </c>
      <c r="O785" t="s">
        <v>20</v>
      </c>
    </row>
    <row r="786" spans="1:15" x14ac:dyDescent="0.25">
      <c r="A786" s="1">
        <v>44561.499305555553</v>
      </c>
      <c r="B786">
        <v>592</v>
      </c>
      <c r="C786" t="s">
        <v>494</v>
      </c>
      <c r="D786">
        <v>766</v>
      </c>
      <c r="E786">
        <v>36006</v>
      </c>
      <c r="F786">
        <v>435</v>
      </c>
      <c r="G786">
        <v>507</v>
      </c>
      <c r="H786">
        <v>51599</v>
      </c>
      <c r="I786">
        <v>1376</v>
      </c>
      <c r="J786">
        <v>56</v>
      </c>
      <c r="K786" s="3">
        <v>34209</v>
      </c>
      <c r="L786">
        <v>28457</v>
      </c>
      <c r="M786">
        <v>26</v>
      </c>
      <c r="N786">
        <v>52800</v>
      </c>
      <c r="O786" t="s">
        <v>20</v>
      </c>
    </row>
    <row r="787" spans="1:15" x14ac:dyDescent="0.25">
      <c r="A787" s="1">
        <v>44561.5</v>
      </c>
      <c r="B787">
        <v>592</v>
      </c>
      <c r="C787" t="s">
        <v>494</v>
      </c>
      <c r="D787">
        <v>1480</v>
      </c>
      <c r="E787">
        <v>56779</v>
      </c>
      <c r="F787">
        <v>1148</v>
      </c>
      <c r="G787">
        <v>1453</v>
      </c>
      <c r="H787">
        <v>51864</v>
      </c>
      <c r="I787">
        <v>1376</v>
      </c>
      <c r="J787">
        <v>56</v>
      </c>
      <c r="K787" s="3">
        <v>58444</v>
      </c>
      <c r="L787">
        <v>64992</v>
      </c>
      <c r="M787">
        <v>41</v>
      </c>
      <c r="N787">
        <v>52800</v>
      </c>
      <c r="O787" t="s">
        <v>20</v>
      </c>
    </row>
    <row r="788" spans="1:15" x14ac:dyDescent="0.25">
      <c r="A788" s="1">
        <v>44561.500694444447</v>
      </c>
      <c r="B788">
        <v>592</v>
      </c>
      <c r="C788" t="s">
        <v>494</v>
      </c>
      <c r="D788">
        <v>467</v>
      </c>
      <c r="E788">
        <v>15676</v>
      </c>
      <c r="F788">
        <v>485</v>
      </c>
      <c r="G788">
        <v>593</v>
      </c>
      <c r="H788">
        <v>51666</v>
      </c>
      <c r="I788">
        <v>1376</v>
      </c>
      <c r="J788">
        <v>56</v>
      </c>
      <c r="K788" s="3">
        <v>22707</v>
      </c>
      <c r="L788">
        <v>35601</v>
      </c>
      <c r="M788">
        <v>11</v>
      </c>
      <c r="N788">
        <v>52800</v>
      </c>
      <c r="O788" t="s">
        <v>20</v>
      </c>
    </row>
    <row r="789" spans="1:15" x14ac:dyDescent="0.25">
      <c r="A789" s="1">
        <v>44561.50277777778</v>
      </c>
      <c r="B789">
        <v>592</v>
      </c>
      <c r="C789" t="s">
        <v>494</v>
      </c>
      <c r="D789">
        <v>374</v>
      </c>
      <c r="E789">
        <v>20255</v>
      </c>
      <c r="F789">
        <v>341</v>
      </c>
      <c r="G789">
        <v>432</v>
      </c>
      <c r="H789">
        <v>51758</v>
      </c>
      <c r="I789">
        <v>1376</v>
      </c>
      <c r="J789">
        <v>56</v>
      </c>
      <c r="K789" s="3">
        <v>19232</v>
      </c>
      <c r="L789">
        <v>29918</v>
      </c>
      <c r="M789">
        <v>14</v>
      </c>
      <c r="N789">
        <v>52800</v>
      </c>
      <c r="O789" t="s">
        <v>20</v>
      </c>
    </row>
    <row r="790" spans="1:15" x14ac:dyDescent="0.25">
      <c r="A790" s="1">
        <v>44561.503472222219</v>
      </c>
      <c r="B790">
        <v>592</v>
      </c>
      <c r="C790" t="s">
        <v>494</v>
      </c>
      <c r="D790">
        <v>1618</v>
      </c>
      <c r="E790">
        <v>77444</v>
      </c>
      <c r="F790">
        <v>952</v>
      </c>
      <c r="G790">
        <v>1309</v>
      </c>
      <c r="H790">
        <v>51777</v>
      </c>
      <c r="I790">
        <v>1376</v>
      </c>
      <c r="J790">
        <v>56</v>
      </c>
      <c r="K790" s="3">
        <v>55884</v>
      </c>
      <c r="L790">
        <v>62707</v>
      </c>
      <c r="M790">
        <v>56</v>
      </c>
      <c r="N790">
        <v>52800</v>
      </c>
      <c r="O790" t="s">
        <v>20</v>
      </c>
    </row>
    <row r="791" spans="1:15" x14ac:dyDescent="0.25">
      <c r="A791" s="1">
        <v>44561.504166666666</v>
      </c>
      <c r="B791">
        <v>592</v>
      </c>
      <c r="C791" t="s">
        <v>494</v>
      </c>
      <c r="D791">
        <v>1273</v>
      </c>
      <c r="E791">
        <v>51772</v>
      </c>
      <c r="F791">
        <v>1014</v>
      </c>
      <c r="G791">
        <v>1389</v>
      </c>
      <c r="H791">
        <v>52193</v>
      </c>
      <c r="I791">
        <v>1376</v>
      </c>
      <c r="J791">
        <v>56</v>
      </c>
      <c r="K791" s="3">
        <v>44243</v>
      </c>
      <c r="L791">
        <v>83699</v>
      </c>
      <c r="M791">
        <v>37</v>
      </c>
      <c r="N791">
        <v>52800</v>
      </c>
      <c r="O791" t="s">
        <v>20</v>
      </c>
    </row>
    <row r="792" spans="1:15" x14ac:dyDescent="0.25">
      <c r="A792" s="1">
        <v>44561.504861111112</v>
      </c>
      <c r="B792">
        <v>592</v>
      </c>
      <c r="C792" t="s">
        <v>494</v>
      </c>
      <c r="D792">
        <v>583</v>
      </c>
      <c r="E792">
        <v>23399</v>
      </c>
      <c r="F792">
        <v>502</v>
      </c>
      <c r="G792">
        <v>672</v>
      </c>
      <c r="H792">
        <v>52087</v>
      </c>
      <c r="I792">
        <v>1376</v>
      </c>
      <c r="J792">
        <v>56</v>
      </c>
      <c r="K792" s="3">
        <v>28802</v>
      </c>
      <c r="L792">
        <v>39707</v>
      </c>
      <c r="M792">
        <v>17</v>
      </c>
      <c r="N792">
        <v>52800</v>
      </c>
      <c r="O792" t="s">
        <v>20</v>
      </c>
    </row>
    <row r="793" spans="1:15" x14ac:dyDescent="0.25">
      <c r="A793" s="1">
        <v>44561.505555555559</v>
      </c>
      <c r="B793">
        <v>592</v>
      </c>
      <c r="C793" t="s">
        <v>494</v>
      </c>
      <c r="D793">
        <v>531</v>
      </c>
      <c r="E793">
        <v>30917</v>
      </c>
      <c r="F793">
        <v>408</v>
      </c>
      <c r="G793">
        <v>639</v>
      </c>
      <c r="H793">
        <v>52065</v>
      </c>
      <c r="I793">
        <v>1376</v>
      </c>
      <c r="J793">
        <v>56</v>
      </c>
      <c r="K793" s="3">
        <v>25086</v>
      </c>
      <c r="L793">
        <v>40417</v>
      </c>
      <c r="M793">
        <v>22</v>
      </c>
      <c r="N793">
        <v>52800</v>
      </c>
      <c r="O793" t="s">
        <v>20</v>
      </c>
    </row>
    <row r="794" spans="1:15" x14ac:dyDescent="0.25">
      <c r="A794" s="1">
        <v>44561.506249999999</v>
      </c>
      <c r="B794">
        <v>592</v>
      </c>
      <c r="C794" t="s">
        <v>494</v>
      </c>
      <c r="D794">
        <v>529</v>
      </c>
      <c r="E794">
        <v>26763</v>
      </c>
      <c r="F794">
        <v>486</v>
      </c>
      <c r="G794">
        <v>453</v>
      </c>
      <c r="H794">
        <v>52140</v>
      </c>
      <c r="I794">
        <v>1376</v>
      </c>
      <c r="J794">
        <v>56</v>
      </c>
      <c r="K794" s="3">
        <v>45640</v>
      </c>
      <c r="L794">
        <v>32099</v>
      </c>
      <c r="M794">
        <v>19</v>
      </c>
      <c r="N794">
        <v>52800</v>
      </c>
      <c r="O794" t="s">
        <v>20</v>
      </c>
    </row>
    <row r="795" spans="1:15" x14ac:dyDescent="0.25">
      <c r="A795" s="1">
        <v>44561.506944444445</v>
      </c>
      <c r="B795">
        <v>592</v>
      </c>
      <c r="C795" t="s">
        <v>494</v>
      </c>
      <c r="D795">
        <v>1385</v>
      </c>
      <c r="E795">
        <v>63910</v>
      </c>
      <c r="F795">
        <v>957</v>
      </c>
      <c r="G795">
        <v>1327</v>
      </c>
      <c r="H795">
        <v>52373</v>
      </c>
      <c r="I795">
        <v>1376</v>
      </c>
      <c r="J795">
        <v>56</v>
      </c>
      <c r="K795" s="3">
        <v>51655</v>
      </c>
      <c r="L795">
        <v>75166</v>
      </c>
      <c r="M795">
        <v>46</v>
      </c>
      <c r="N795">
        <v>52800</v>
      </c>
      <c r="O795" t="s">
        <v>20</v>
      </c>
    </row>
    <row r="796" spans="1:15" x14ac:dyDescent="0.25">
      <c r="A796" s="1">
        <v>44561.507638888892</v>
      </c>
      <c r="B796">
        <v>592</v>
      </c>
      <c r="C796" t="s">
        <v>494</v>
      </c>
      <c r="D796">
        <v>1254</v>
      </c>
      <c r="E796">
        <v>78429</v>
      </c>
      <c r="F796">
        <v>813</v>
      </c>
      <c r="G796">
        <v>987</v>
      </c>
      <c r="H796">
        <v>52482</v>
      </c>
      <c r="I796">
        <v>1376</v>
      </c>
      <c r="J796">
        <v>56</v>
      </c>
      <c r="K796" s="3">
        <v>48092</v>
      </c>
      <c r="L796">
        <v>62623</v>
      </c>
      <c r="M796">
        <v>56</v>
      </c>
      <c r="N796">
        <v>52800</v>
      </c>
      <c r="O796" t="s">
        <v>20</v>
      </c>
    </row>
    <row r="797" spans="1:15" x14ac:dyDescent="0.25">
      <c r="A797" s="1">
        <v>44561.508333333331</v>
      </c>
      <c r="B797">
        <v>592</v>
      </c>
      <c r="C797" t="s">
        <v>494</v>
      </c>
      <c r="D797">
        <v>812</v>
      </c>
      <c r="E797">
        <v>69373</v>
      </c>
      <c r="F797">
        <v>688</v>
      </c>
      <c r="G797">
        <v>845</v>
      </c>
      <c r="H797">
        <v>52560</v>
      </c>
      <c r="I797">
        <v>1376</v>
      </c>
      <c r="J797">
        <v>56</v>
      </c>
      <c r="K797" s="3">
        <v>58819</v>
      </c>
      <c r="L797">
        <v>68281</v>
      </c>
      <c r="M797">
        <v>50</v>
      </c>
      <c r="N797">
        <v>52800</v>
      </c>
      <c r="O797" t="s">
        <v>20</v>
      </c>
    </row>
    <row r="798" spans="1:15" x14ac:dyDescent="0.25">
      <c r="A798" s="1">
        <v>44561.509027777778</v>
      </c>
      <c r="B798">
        <v>592</v>
      </c>
      <c r="C798" t="s">
        <v>494</v>
      </c>
      <c r="D798">
        <v>1351</v>
      </c>
      <c r="E798">
        <v>84958</v>
      </c>
      <c r="F798">
        <v>1179</v>
      </c>
      <c r="G798">
        <v>1278</v>
      </c>
      <c r="H798">
        <v>52337</v>
      </c>
      <c r="I798">
        <v>1376</v>
      </c>
      <c r="J798">
        <v>56</v>
      </c>
      <c r="K798" s="3">
        <v>65080</v>
      </c>
      <c r="L798">
        <v>83843</v>
      </c>
      <c r="M798">
        <v>61</v>
      </c>
      <c r="N798">
        <v>52800</v>
      </c>
      <c r="O798" t="s">
        <v>20</v>
      </c>
    </row>
    <row r="799" spans="1:15" x14ac:dyDescent="0.25">
      <c r="A799" s="1">
        <v>44561.509722222225</v>
      </c>
      <c r="B799">
        <v>592</v>
      </c>
      <c r="C799" t="s">
        <v>494</v>
      </c>
      <c r="D799">
        <v>1183</v>
      </c>
      <c r="E799">
        <v>42959</v>
      </c>
      <c r="F799">
        <v>1282</v>
      </c>
      <c r="G799">
        <v>1041</v>
      </c>
      <c r="H799">
        <v>52171</v>
      </c>
      <c r="I799">
        <v>1376</v>
      </c>
      <c r="J799">
        <v>56</v>
      </c>
      <c r="K799" s="3">
        <v>75022</v>
      </c>
      <c r="L799">
        <v>61095</v>
      </c>
      <c r="M799">
        <v>31</v>
      </c>
      <c r="N799">
        <v>52800</v>
      </c>
      <c r="O799" t="s">
        <v>20</v>
      </c>
    </row>
    <row r="800" spans="1:15" x14ac:dyDescent="0.25">
      <c r="A800" s="1">
        <v>44561.510416666664</v>
      </c>
      <c r="B800">
        <v>592</v>
      </c>
      <c r="C800" t="s">
        <v>494</v>
      </c>
      <c r="D800">
        <v>502</v>
      </c>
      <c r="E800">
        <v>21686</v>
      </c>
      <c r="F800">
        <v>495</v>
      </c>
      <c r="G800">
        <v>617</v>
      </c>
      <c r="H800">
        <v>52251</v>
      </c>
      <c r="I800">
        <v>1376</v>
      </c>
      <c r="J800">
        <v>56</v>
      </c>
      <c r="K800" s="3">
        <v>75455</v>
      </c>
      <c r="L800">
        <v>36441</v>
      </c>
      <c r="M800">
        <v>15</v>
      </c>
      <c r="N800">
        <v>52800</v>
      </c>
      <c r="O800" t="s">
        <v>20</v>
      </c>
    </row>
    <row r="801" spans="1:15" x14ac:dyDescent="0.25">
      <c r="A801" s="1">
        <v>44561.511111111111</v>
      </c>
      <c r="B801">
        <v>592</v>
      </c>
      <c r="C801" t="s">
        <v>494</v>
      </c>
      <c r="D801">
        <v>332</v>
      </c>
      <c r="E801">
        <v>16555</v>
      </c>
      <c r="F801">
        <v>317</v>
      </c>
      <c r="G801">
        <v>485</v>
      </c>
      <c r="H801">
        <v>52145</v>
      </c>
      <c r="I801">
        <v>1376</v>
      </c>
      <c r="J801">
        <v>56</v>
      </c>
      <c r="K801" s="3">
        <v>16032</v>
      </c>
      <c r="L801">
        <v>41600</v>
      </c>
      <c r="M801">
        <v>12</v>
      </c>
      <c r="N801">
        <v>52800</v>
      </c>
      <c r="O801" t="s">
        <v>20</v>
      </c>
    </row>
    <row r="802" spans="1:15" x14ac:dyDescent="0.25">
      <c r="A802" s="1">
        <v>44561.511805555558</v>
      </c>
      <c r="B802">
        <v>592</v>
      </c>
      <c r="C802" t="s">
        <v>494</v>
      </c>
      <c r="D802">
        <v>1272</v>
      </c>
      <c r="E802">
        <v>46453</v>
      </c>
      <c r="F802">
        <v>1135</v>
      </c>
      <c r="G802">
        <v>905</v>
      </c>
      <c r="H802">
        <v>51886</v>
      </c>
      <c r="I802">
        <v>1376</v>
      </c>
      <c r="J802">
        <v>56</v>
      </c>
      <c r="K802" s="3">
        <v>62723</v>
      </c>
      <c r="L802">
        <v>50855</v>
      </c>
      <c r="M802">
        <v>33</v>
      </c>
      <c r="N802">
        <v>52800</v>
      </c>
      <c r="O802" t="s">
        <v>20</v>
      </c>
    </row>
    <row r="803" spans="1:15" x14ac:dyDescent="0.25">
      <c r="A803" s="1">
        <v>44561.512499999997</v>
      </c>
      <c r="B803">
        <v>592</v>
      </c>
      <c r="C803" t="s">
        <v>494</v>
      </c>
      <c r="D803">
        <v>375</v>
      </c>
      <c r="E803">
        <v>14614</v>
      </c>
      <c r="F803">
        <v>480</v>
      </c>
      <c r="G803">
        <v>348</v>
      </c>
      <c r="H803">
        <v>51882</v>
      </c>
      <c r="I803">
        <v>1376</v>
      </c>
      <c r="J803">
        <v>56</v>
      </c>
      <c r="K803" s="3">
        <v>28986</v>
      </c>
      <c r="L803">
        <v>18010</v>
      </c>
      <c r="M803">
        <v>10</v>
      </c>
      <c r="N803">
        <v>52800</v>
      </c>
      <c r="O803" t="s">
        <v>20</v>
      </c>
    </row>
    <row r="804" spans="1:15" x14ac:dyDescent="0.25">
      <c r="A804" s="1">
        <v>44561.513194444444</v>
      </c>
      <c r="B804">
        <v>592</v>
      </c>
      <c r="C804" t="s">
        <v>494</v>
      </c>
      <c r="D804">
        <v>329</v>
      </c>
      <c r="E804">
        <v>14425</v>
      </c>
      <c r="F804">
        <v>287</v>
      </c>
      <c r="G804">
        <v>388</v>
      </c>
      <c r="H804">
        <v>51930</v>
      </c>
      <c r="I804">
        <v>1376</v>
      </c>
      <c r="J804">
        <v>56</v>
      </c>
      <c r="K804" s="3">
        <v>13793</v>
      </c>
      <c r="L804">
        <v>17233</v>
      </c>
      <c r="M804">
        <v>10</v>
      </c>
      <c r="N804">
        <v>52800</v>
      </c>
      <c r="O804" t="s">
        <v>20</v>
      </c>
    </row>
    <row r="805" spans="1:15" x14ac:dyDescent="0.25">
      <c r="A805" s="1">
        <v>44561.515972222223</v>
      </c>
      <c r="B805">
        <v>592</v>
      </c>
      <c r="C805" t="s">
        <v>494</v>
      </c>
      <c r="D805">
        <v>751</v>
      </c>
      <c r="E805">
        <v>36280</v>
      </c>
      <c r="F805">
        <v>622</v>
      </c>
      <c r="G805">
        <v>571</v>
      </c>
      <c r="H805">
        <v>51786</v>
      </c>
      <c r="I805">
        <v>1376</v>
      </c>
      <c r="J805">
        <v>56</v>
      </c>
      <c r="K805" s="3">
        <v>35242</v>
      </c>
      <c r="L805">
        <v>40520</v>
      </c>
      <c r="M805">
        <v>26</v>
      </c>
      <c r="N805">
        <v>52800</v>
      </c>
      <c r="O805" t="s">
        <v>20</v>
      </c>
    </row>
    <row r="806" spans="1:15" x14ac:dyDescent="0.25">
      <c r="A806" s="1">
        <v>44561.521527777775</v>
      </c>
      <c r="B806">
        <v>592</v>
      </c>
      <c r="C806" t="s">
        <v>494</v>
      </c>
      <c r="D806">
        <v>395</v>
      </c>
      <c r="E806">
        <v>25521</v>
      </c>
      <c r="F806">
        <v>335</v>
      </c>
      <c r="G806">
        <v>351</v>
      </c>
      <c r="H806">
        <v>51572</v>
      </c>
      <c r="I806">
        <v>1376</v>
      </c>
      <c r="J806">
        <v>56</v>
      </c>
      <c r="K806" s="3">
        <v>17237</v>
      </c>
      <c r="L806">
        <v>24056</v>
      </c>
      <c r="M806">
        <v>18</v>
      </c>
      <c r="N806">
        <v>52800</v>
      </c>
      <c r="O806" t="s">
        <v>20</v>
      </c>
    </row>
    <row r="807" spans="1:15" x14ac:dyDescent="0.25">
      <c r="A807" s="1">
        <v>44561.527083333334</v>
      </c>
      <c r="B807">
        <v>592</v>
      </c>
      <c r="C807" t="s">
        <v>494</v>
      </c>
      <c r="D807">
        <v>641</v>
      </c>
      <c r="E807">
        <v>27509</v>
      </c>
      <c r="F807">
        <v>471</v>
      </c>
      <c r="G807">
        <v>635</v>
      </c>
      <c r="H807">
        <v>51998</v>
      </c>
      <c r="I807">
        <v>1376</v>
      </c>
      <c r="J807">
        <v>56</v>
      </c>
      <c r="K807" s="3">
        <v>32125</v>
      </c>
      <c r="L807">
        <v>30873</v>
      </c>
      <c r="M807">
        <v>19</v>
      </c>
      <c r="N807">
        <v>52800</v>
      </c>
      <c r="O807" t="s">
        <v>20</v>
      </c>
    </row>
    <row r="808" spans="1:15" x14ac:dyDescent="0.25">
      <c r="A808" s="1">
        <v>44561.553472222222</v>
      </c>
      <c r="B808">
        <v>592</v>
      </c>
      <c r="C808" t="s">
        <v>494</v>
      </c>
      <c r="D808">
        <v>474</v>
      </c>
      <c r="E808">
        <v>29623</v>
      </c>
      <c r="F808">
        <v>332</v>
      </c>
      <c r="G808">
        <v>265</v>
      </c>
      <c r="H808">
        <v>51527</v>
      </c>
      <c r="I808">
        <v>1376</v>
      </c>
      <c r="J808">
        <v>56</v>
      </c>
      <c r="K808" s="3">
        <v>18128</v>
      </c>
      <c r="L808">
        <v>40720</v>
      </c>
      <c r="M808">
        <v>21</v>
      </c>
      <c r="N808">
        <v>52800</v>
      </c>
      <c r="O808" t="s">
        <v>20</v>
      </c>
    </row>
    <row r="809" spans="1:15" x14ac:dyDescent="0.25">
      <c r="A809" s="1">
        <v>44561.561111111114</v>
      </c>
      <c r="B809">
        <v>592</v>
      </c>
      <c r="C809" t="s">
        <v>494</v>
      </c>
      <c r="D809">
        <v>232</v>
      </c>
      <c r="E809">
        <v>17702</v>
      </c>
      <c r="F809">
        <v>233</v>
      </c>
      <c r="G809">
        <v>160</v>
      </c>
      <c r="H809">
        <v>51361</v>
      </c>
      <c r="I809">
        <v>1376</v>
      </c>
      <c r="J809">
        <v>56</v>
      </c>
      <c r="K809" s="3">
        <v>10632</v>
      </c>
      <c r="L809">
        <v>11359</v>
      </c>
      <c r="M809">
        <v>12</v>
      </c>
      <c r="N809">
        <v>52800</v>
      </c>
      <c r="O809" t="s">
        <v>20</v>
      </c>
    </row>
    <row r="810" spans="1:15" x14ac:dyDescent="0.25">
      <c r="A810" s="1">
        <v>44561.59097222222</v>
      </c>
      <c r="B810">
        <v>592</v>
      </c>
      <c r="C810" t="s">
        <v>494</v>
      </c>
      <c r="D810">
        <v>370</v>
      </c>
      <c r="E810">
        <v>23073</v>
      </c>
      <c r="F810">
        <v>224</v>
      </c>
      <c r="G810">
        <v>273</v>
      </c>
      <c r="H810">
        <v>51143</v>
      </c>
      <c r="I810">
        <v>1376</v>
      </c>
      <c r="J810">
        <v>56</v>
      </c>
      <c r="K810" s="3">
        <v>13709</v>
      </c>
      <c r="L810">
        <v>28732</v>
      </c>
      <c r="M810">
        <v>16</v>
      </c>
      <c r="N810">
        <v>52800</v>
      </c>
      <c r="O810" t="s">
        <v>20</v>
      </c>
    </row>
    <row r="811" spans="1:15" x14ac:dyDescent="0.25">
      <c r="A811" s="1">
        <v>44561.591666666667</v>
      </c>
      <c r="B811">
        <v>592</v>
      </c>
      <c r="C811" t="s">
        <v>494</v>
      </c>
      <c r="D811">
        <v>836</v>
      </c>
      <c r="E811">
        <v>44942</v>
      </c>
      <c r="F811">
        <v>382</v>
      </c>
      <c r="G811">
        <v>334</v>
      </c>
      <c r="H811">
        <v>51020</v>
      </c>
      <c r="I811">
        <v>1376</v>
      </c>
      <c r="J811">
        <v>56</v>
      </c>
      <c r="K811" s="3">
        <v>21794</v>
      </c>
      <c r="L811">
        <v>46084</v>
      </c>
      <c r="M811">
        <v>32</v>
      </c>
      <c r="N811">
        <v>52800</v>
      </c>
      <c r="O811" t="s">
        <v>20</v>
      </c>
    </row>
    <row r="812" spans="1:15" x14ac:dyDescent="0.25">
      <c r="A812" s="1">
        <v>44561.592361111114</v>
      </c>
      <c r="B812">
        <v>592</v>
      </c>
      <c r="C812" t="s">
        <v>494</v>
      </c>
      <c r="D812">
        <v>475</v>
      </c>
      <c r="E812">
        <v>14720</v>
      </c>
      <c r="F812">
        <v>744</v>
      </c>
      <c r="G812">
        <v>570</v>
      </c>
      <c r="H812">
        <v>50903</v>
      </c>
      <c r="I812">
        <v>1376</v>
      </c>
      <c r="J812">
        <v>56</v>
      </c>
      <c r="K812" s="3">
        <v>50310</v>
      </c>
      <c r="L812">
        <v>31505</v>
      </c>
      <c r="M812">
        <v>10</v>
      </c>
      <c r="N812">
        <v>52800</v>
      </c>
      <c r="O812" t="s">
        <v>20</v>
      </c>
    </row>
    <row r="813" spans="1:15" x14ac:dyDescent="0.25">
      <c r="A813" s="1">
        <v>44561.59375</v>
      </c>
      <c r="B813">
        <v>592</v>
      </c>
      <c r="C813" t="s">
        <v>494</v>
      </c>
      <c r="D813">
        <v>176</v>
      </c>
      <c r="E813">
        <v>13769</v>
      </c>
      <c r="F813">
        <v>184</v>
      </c>
      <c r="G813">
        <v>177</v>
      </c>
      <c r="H813">
        <v>50915</v>
      </c>
      <c r="I813">
        <v>1376</v>
      </c>
      <c r="J813">
        <v>56</v>
      </c>
      <c r="K813" s="3">
        <v>16069</v>
      </c>
      <c r="L813">
        <v>14521</v>
      </c>
      <c r="M813">
        <v>10</v>
      </c>
      <c r="N813">
        <v>52800</v>
      </c>
      <c r="O813" t="s">
        <v>20</v>
      </c>
    </row>
    <row r="814" spans="1:15" x14ac:dyDescent="0.25">
      <c r="A814" s="1">
        <v>44561.602777777778</v>
      </c>
      <c r="B814">
        <v>592</v>
      </c>
      <c r="C814" t="s">
        <v>494</v>
      </c>
      <c r="D814">
        <v>670</v>
      </c>
      <c r="E814">
        <v>30585</v>
      </c>
      <c r="F814">
        <v>469</v>
      </c>
      <c r="G814">
        <v>547</v>
      </c>
      <c r="H814">
        <v>51252</v>
      </c>
      <c r="I814">
        <v>1376</v>
      </c>
      <c r="J814">
        <v>56</v>
      </c>
      <c r="K814" s="3">
        <v>33151</v>
      </c>
      <c r="L814">
        <v>28401</v>
      </c>
      <c r="M814">
        <v>22</v>
      </c>
      <c r="N814">
        <v>52800</v>
      </c>
      <c r="O814" t="s">
        <v>20</v>
      </c>
    </row>
    <row r="815" spans="1:15" x14ac:dyDescent="0.25">
      <c r="A815" s="1">
        <v>44561.603472222225</v>
      </c>
      <c r="B815">
        <v>592</v>
      </c>
      <c r="C815" t="s">
        <v>494</v>
      </c>
      <c r="D815">
        <v>222</v>
      </c>
      <c r="E815">
        <v>14256</v>
      </c>
      <c r="F815">
        <v>253</v>
      </c>
      <c r="G815">
        <v>275</v>
      </c>
      <c r="H815">
        <v>51264</v>
      </c>
      <c r="I815">
        <v>1376</v>
      </c>
      <c r="J815">
        <v>56</v>
      </c>
      <c r="K815" s="3">
        <v>17622</v>
      </c>
      <c r="L815">
        <v>22193</v>
      </c>
      <c r="M815">
        <v>10</v>
      </c>
      <c r="N815">
        <v>52800</v>
      </c>
      <c r="O815" t="s">
        <v>20</v>
      </c>
    </row>
    <row r="816" spans="1:15" x14ac:dyDescent="0.25">
      <c r="A816" s="1">
        <v>44561.604166666664</v>
      </c>
      <c r="B816">
        <v>592</v>
      </c>
      <c r="C816" t="s">
        <v>494</v>
      </c>
      <c r="D816">
        <v>199</v>
      </c>
      <c r="E816">
        <v>16043</v>
      </c>
      <c r="F816">
        <v>224</v>
      </c>
      <c r="G816">
        <v>277</v>
      </c>
      <c r="H816">
        <v>51328</v>
      </c>
      <c r="I816">
        <v>1376</v>
      </c>
      <c r="J816">
        <v>56</v>
      </c>
      <c r="K816" s="3">
        <v>14918</v>
      </c>
      <c r="L816">
        <v>18000</v>
      </c>
      <c r="M816">
        <v>11</v>
      </c>
      <c r="N816">
        <v>52800</v>
      </c>
      <c r="O816" t="s">
        <v>20</v>
      </c>
    </row>
    <row r="817" spans="1:15" x14ac:dyDescent="0.25">
      <c r="A817" s="1">
        <v>44561.605555555558</v>
      </c>
      <c r="B817">
        <v>592</v>
      </c>
      <c r="C817" t="s">
        <v>494</v>
      </c>
      <c r="D817">
        <v>513</v>
      </c>
      <c r="E817">
        <v>23670</v>
      </c>
      <c r="F817">
        <v>390</v>
      </c>
      <c r="G817">
        <v>429</v>
      </c>
      <c r="H817">
        <v>51489</v>
      </c>
      <c r="I817">
        <v>1376</v>
      </c>
      <c r="J817">
        <v>56</v>
      </c>
      <c r="K817" s="3">
        <v>36508</v>
      </c>
      <c r="L817">
        <v>22312</v>
      </c>
      <c r="M817">
        <v>17</v>
      </c>
      <c r="N817">
        <v>52800</v>
      </c>
      <c r="O817" t="s">
        <v>20</v>
      </c>
    </row>
    <row r="818" spans="1:15" x14ac:dyDescent="0.25">
      <c r="A818" s="1">
        <v>44561.606249999997</v>
      </c>
      <c r="B818">
        <v>592</v>
      </c>
      <c r="C818" t="s">
        <v>494</v>
      </c>
      <c r="D818">
        <v>490</v>
      </c>
      <c r="E818">
        <v>21057</v>
      </c>
      <c r="F818">
        <v>406</v>
      </c>
      <c r="G818">
        <v>619</v>
      </c>
      <c r="H818">
        <v>51561</v>
      </c>
      <c r="I818">
        <v>1376</v>
      </c>
      <c r="J818">
        <v>56</v>
      </c>
      <c r="K818" s="3">
        <v>17921</v>
      </c>
      <c r="L818">
        <v>35809</v>
      </c>
      <c r="M818">
        <v>15</v>
      </c>
      <c r="N818">
        <v>52800</v>
      </c>
      <c r="O818" t="s">
        <v>20</v>
      </c>
    </row>
    <row r="819" spans="1:15" x14ac:dyDescent="0.25">
      <c r="A819" s="1">
        <v>44561.607638888891</v>
      </c>
      <c r="B819">
        <v>592</v>
      </c>
      <c r="C819" t="s">
        <v>494</v>
      </c>
      <c r="D819">
        <v>185</v>
      </c>
      <c r="E819">
        <v>15451</v>
      </c>
      <c r="F819">
        <v>169</v>
      </c>
      <c r="G819">
        <v>211</v>
      </c>
      <c r="H819">
        <v>51483</v>
      </c>
      <c r="I819">
        <v>1376</v>
      </c>
      <c r="J819">
        <v>56</v>
      </c>
      <c r="K819" s="3">
        <v>17663</v>
      </c>
      <c r="L819">
        <v>12291</v>
      </c>
      <c r="M819">
        <v>11</v>
      </c>
      <c r="N819">
        <v>52800</v>
      </c>
      <c r="O819" t="s">
        <v>20</v>
      </c>
    </row>
    <row r="820" spans="1:15" x14ac:dyDescent="0.25">
      <c r="A820" s="1">
        <v>44561.612500000003</v>
      </c>
      <c r="B820">
        <v>592</v>
      </c>
      <c r="C820" t="s">
        <v>494</v>
      </c>
      <c r="D820">
        <v>199</v>
      </c>
      <c r="E820">
        <v>15100</v>
      </c>
      <c r="F820">
        <v>204</v>
      </c>
      <c r="G820">
        <v>141</v>
      </c>
      <c r="H820">
        <v>51309</v>
      </c>
      <c r="I820">
        <v>1376</v>
      </c>
      <c r="J820">
        <v>56</v>
      </c>
      <c r="K820" s="3">
        <v>16422</v>
      </c>
      <c r="L820">
        <v>7752</v>
      </c>
      <c r="M820">
        <v>10</v>
      </c>
      <c r="N820">
        <v>52800</v>
      </c>
      <c r="O820" t="s">
        <v>20</v>
      </c>
    </row>
    <row r="821" spans="1:15" x14ac:dyDescent="0.25">
      <c r="A821" s="1">
        <v>44561.622916666667</v>
      </c>
      <c r="B821">
        <v>592</v>
      </c>
      <c r="C821" t="s">
        <v>494</v>
      </c>
      <c r="D821">
        <v>481</v>
      </c>
      <c r="E821">
        <v>20356</v>
      </c>
      <c r="F821">
        <v>446</v>
      </c>
      <c r="G821">
        <v>259</v>
      </c>
      <c r="H821">
        <v>51093</v>
      </c>
      <c r="I821">
        <v>1376</v>
      </c>
      <c r="J821">
        <v>56</v>
      </c>
      <c r="K821" s="3">
        <v>20388</v>
      </c>
      <c r="L821">
        <v>24510</v>
      </c>
      <c r="M821">
        <v>14</v>
      </c>
      <c r="N821">
        <v>52800</v>
      </c>
      <c r="O821" t="s">
        <v>20</v>
      </c>
    </row>
    <row r="822" spans="1:15" x14ac:dyDescent="0.25">
      <c r="A822" s="1">
        <v>44561.625</v>
      </c>
      <c r="B822">
        <v>592</v>
      </c>
      <c r="C822" t="s">
        <v>494</v>
      </c>
      <c r="D822">
        <v>267</v>
      </c>
      <c r="E822">
        <v>15904</v>
      </c>
      <c r="F822">
        <v>253</v>
      </c>
      <c r="G822">
        <v>302</v>
      </c>
      <c r="H822">
        <v>50958</v>
      </c>
      <c r="I822">
        <v>1376</v>
      </c>
      <c r="J822">
        <v>56</v>
      </c>
      <c r="K822" s="3">
        <v>15819</v>
      </c>
      <c r="L822">
        <v>13719</v>
      </c>
      <c r="M822">
        <v>11</v>
      </c>
      <c r="N822">
        <v>52800</v>
      </c>
      <c r="O822" t="s">
        <v>20</v>
      </c>
    </row>
    <row r="823" spans="1:15" x14ac:dyDescent="0.25">
      <c r="A823" s="1">
        <v>44561.625694444447</v>
      </c>
      <c r="B823">
        <v>592</v>
      </c>
      <c r="C823" t="s">
        <v>494</v>
      </c>
      <c r="D823">
        <v>342</v>
      </c>
      <c r="E823">
        <v>16296</v>
      </c>
      <c r="F823">
        <v>335</v>
      </c>
      <c r="G823">
        <v>257</v>
      </c>
      <c r="H823">
        <v>50935</v>
      </c>
      <c r="I823">
        <v>1376</v>
      </c>
      <c r="J823">
        <v>56</v>
      </c>
      <c r="K823" s="3">
        <v>22632</v>
      </c>
      <c r="L823">
        <v>14940</v>
      </c>
      <c r="M823">
        <v>11</v>
      </c>
      <c r="N823">
        <v>52800</v>
      </c>
      <c r="O823" t="s">
        <v>20</v>
      </c>
    </row>
    <row r="824" spans="1:15" x14ac:dyDescent="0.25">
      <c r="A824" s="1">
        <v>44561.628472222219</v>
      </c>
      <c r="B824">
        <v>592</v>
      </c>
      <c r="C824" t="s">
        <v>494</v>
      </c>
      <c r="D824">
        <v>386</v>
      </c>
      <c r="E824">
        <v>24443</v>
      </c>
      <c r="F824">
        <v>333</v>
      </c>
      <c r="G824">
        <v>279</v>
      </c>
      <c r="H824">
        <v>51120</v>
      </c>
      <c r="I824">
        <v>1376</v>
      </c>
      <c r="J824">
        <v>56</v>
      </c>
      <c r="K824" s="3">
        <v>21409</v>
      </c>
      <c r="L824">
        <v>14168</v>
      </c>
      <c r="M824">
        <v>17</v>
      </c>
      <c r="N824">
        <v>52800</v>
      </c>
      <c r="O824" t="s">
        <v>20</v>
      </c>
    </row>
    <row r="825" spans="1:15" x14ac:dyDescent="0.25">
      <c r="A825" s="1">
        <v>44561.631944444445</v>
      </c>
      <c r="B825">
        <v>592</v>
      </c>
      <c r="C825" t="s">
        <v>494</v>
      </c>
      <c r="D825">
        <v>331</v>
      </c>
      <c r="E825">
        <v>15913</v>
      </c>
      <c r="F825">
        <v>159</v>
      </c>
      <c r="G825">
        <v>201</v>
      </c>
      <c r="H825">
        <v>51260</v>
      </c>
      <c r="I825">
        <v>1376</v>
      </c>
      <c r="J825">
        <v>56</v>
      </c>
      <c r="K825" s="3">
        <v>13983</v>
      </c>
      <c r="L825">
        <v>8025</v>
      </c>
      <c r="M825">
        <v>11</v>
      </c>
      <c r="N825">
        <v>52800</v>
      </c>
      <c r="O825" t="s">
        <v>20</v>
      </c>
    </row>
    <row r="826" spans="1:15" x14ac:dyDescent="0.25">
      <c r="A826" s="1">
        <v>44561.635416666664</v>
      </c>
      <c r="B826">
        <v>592</v>
      </c>
      <c r="C826" t="s">
        <v>494</v>
      </c>
      <c r="D826">
        <v>685</v>
      </c>
      <c r="E826">
        <v>36628</v>
      </c>
      <c r="F826">
        <v>410</v>
      </c>
      <c r="G826">
        <v>350</v>
      </c>
      <c r="H826">
        <v>51107</v>
      </c>
      <c r="I826">
        <v>1376</v>
      </c>
      <c r="J826">
        <v>56</v>
      </c>
      <c r="K826" s="3">
        <v>24610</v>
      </c>
      <c r="L826">
        <v>16837</v>
      </c>
      <c r="M826">
        <v>26</v>
      </c>
      <c r="N826">
        <v>52800</v>
      </c>
      <c r="O826" t="s">
        <v>20</v>
      </c>
    </row>
    <row r="827" spans="1:15" x14ac:dyDescent="0.25">
      <c r="A827" s="1">
        <v>44561.636111111111</v>
      </c>
      <c r="B827">
        <v>592</v>
      </c>
      <c r="C827" t="s">
        <v>494</v>
      </c>
      <c r="D827">
        <v>600</v>
      </c>
      <c r="E827">
        <v>27076</v>
      </c>
      <c r="F827">
        <v>488</v>
      </c>
      <c r="G827">
        <v>395</v>
      </c>
      <c r="H827">
        <v>50937</v>
      </c>
      <c r="I827">
        <v>1376</v>
      </c>
      <c r="J827">
        <v>56</v>
      </c>
      <c r="K827" s="3">
        <v>22300</v>
      </c>
      <c r="L827">
        <v>31454</v>
      </c>
      <c r="M827">
        <v>19</v>
      </c>
      <c r="N827">
        <v>52800</v>
      </c>
      <c r="O827" t="s">
        <v>20</v>
      </c>
    </row>
    <row r="828" spans="1:15" x14ac:dyDescent="0.25">
      <c r="A828" s="1">
        <v>44561.636805555558</v>
      </c>
      <c r="B828">
        <v>592</v>
      </c>
      <c r="C828" t="s">
        <v>494</v>
      </c>
      <c r="D828">
        <v>917</v>
      </c>
      <c r="E828">
        <v>57874</v>
      </c>
      <c r="F828">
        <v>443</v>
      </c>
      <c r="G828">
        <v>381</v>
      </c>
      <c r="H828">
        <v>50871</v>
      </c>
      <c r="I828">
        <v>1376</v>
      </c>
      <c r="J828">
        <v>56</v>
      </c>
      <c r="K828" s="3">
        <v>31133</v>
      </c>
      <c r="L828">
        <v>29528</v>
      </c>
      <c r="M828">
        <v>42</v>
      </c>
      <c r="N828">
        <v>52800</v>
      </c>
      <c r="O828" t="s">
        <v>20</v>
      </c>
    </row>
    <row r="829" spans="1:15" x14ac:dyDescent="0.25">
      <c r="A829" s="1">
        <v>44561.637499999997</v>
      </c>
      <c r="B829">
        <v>592</v>
      </c>
      <c r="C829" t="s">
        <v>494</v>
      </c>
      <c r="D829">
        <v>760</v>
      </c>
      <c r="E829">
        <v>32978</v>
      </c>
      <c r="F829">
        <v>538</v>
      </c>
      <c r="G829">
        <v>623</v>
      </c>
      <c r="H829">
        <v>50770</v>
      </c>
      <c r="I829">
        <v>1376</v>
      </c>
      <c r="J829">
        <v>56</v>
      </c>
      <c r="K829" s="3">
        <v>36778</v>
      </c>
      <c r="L829">
        <v>39893</v>
      </c>
      <c r="M829">
        <v>23</v>
      </c>
      <c r="N829">
        <v>52800</v>
      </c>
      <c r="O829" t="s">
        <v>20</v>
      </c>
    </row>
    <row r="830" spans="1:15" x14ac:dyDescent="0.25">
      <c r="A830" s="1">
        <v>44561.638194444444</v>
      </c>
      <c r="B830">
        <v>592</v>
      </c>
      <c r="C830" t="s">
        <v>494</v>
      </c>
      <c r="D830">
        <v>438</v>
      </c>
      <c r="E830">
        <v>25580</v>
      </c>
      <c r="F830">
        <v>301</v>
      </c>
      <c r="G830">
        <v>244</v>
      </c>
      <c r="H830">
        <v>50749</v>
      </c>
      <c r="I830">
        <v>1376</v>
      </c>
      <c r="J830">
        <v>56</v>
      </c>
      <c r="K830" s="3">
        <v>21299</v>
      </c>
      <c r="L830">
        <v>24462</v>
      </c>
      <c r="M830">
        <v>18</v>
      </c>
      <c r="N830">
        <v>52800</v>
      </c>
      <c r="O830" t="s">
        <v>20</v>
      </c>
    </row>
    <row r="831" spans="1:15" x14ac:dyDescent="0.25">
      <c r="A831" s="1">
        <v>44561.638888888891</v>
      </c>
      <c r="B831">
        <v>592</v>
      </c>
      <c r="C831" t="s">
        <v>494</v>
      </c>
      <c r="D831">
        <v>532</v>
      </c>
      <c r="E831">
        <v>40860</v>
      </c>
      <c r="F831">
        <v>243</v>
      </c>
      <c r="G831">
        <v>236</v>
      </c>
      <c r="H831">
        <v>50765</v>
      </c>
      <c r="I831">
        <v>1376</v>
      </c>
      <c r="J831">
        <v>56</v>
      </c>
      <c r="K831" s="3">
        <v>20001</v>
      </c>
      <c r="L831">
        <v>29351</v>
      </c>
      <c r="M831">
        <v>29</v>
      </c>
      <c r="N831">
        <v>52800</v>
      </c>
      <c r="O831" t="s">
        <v>20</v>
      </c>
    </row>
    <row r="832" spans="1:15" x14ac:dyDescent="0.25">
      <c r="A832" s="1">
        <v>44561.63958333333</v>
      </c>
      <c r="B832">
        <v>592</v>
      </c>
      <c r="C832" t="s">
        <v>494</v>
      </c>
      <c r="D832">
        <v>1557</v>
      </c>
      <c r="E832">
        <v>125583</v>
      </c>
      <c r="F832">
        <v>579</v>
      </c>
      <c r="G832">
        <v>513</v>
      </c>
      <c r="H832">
        <v>50714</v>
      </c>
      <c r="I832">
        <v>1376</v>
      </c>
      <c r="J832">
        <v>56</v>
      </c>
      <c r="K832" s="3">
        <v>65333</v>
      </c>
      <c r="L832">
        <v>41032</v>
      </c>
      <c r="M832">
        <v>91</v>
      </c>
      <c r="N832">
        <v>52800</v>
      </c>
      <c r="O832" t="s">
        <v>20</v>
      </c>
    </row>
    <row r="833" spans="1:15" x14ac:dyDescent="0.25">
      <c r="A833" s="1">
        <v>44561.640277777777</v>
      </c>
      <c r="B833">
        <v>592</v>
      </c>
      <c r="C833" t="s">
        <v>494</v>
      </c>
      <c r="D833">
        <v>264</v>
      </c>
      <c r="E833">
        <v>15245</v>
      </c>
      <c r="F833">
        <v>123</v>
      </c>
      <c r="G833">
        <v>290</v>
      </c>
      <c r="H833">
        <v>50977</v>
      </c>
      <c r="I833">
        <v>1376</v>
      </c>
      <c r="J833">
        <v>56</v>
      </c>
      <c r="K833" s="3">
        <v>16279</v>
      </c>
      <c r="L833">
        <v>18532</v>
      </c>
      <c r="M833">
        <v>11</v>
      </c>
      <c r="N833">
        <v>52800</v>
      </c>
      <c r="O833" t="s">
        <v>20</v>
      </c>
    </row>
    <row r="834" spans="1:15" x14ac:dyDescent="0.25">
      <c r="A834" s="1">
        <v>44561.64166666667</v>
      </c>
      <c r="B834">
        <v>592</v>
      </c>
      <c r="C834" t="s">
        <v>494</v>
      </c>
      <c r="D834">
        <v>222</v>
      </c>
      <c r="E834">
        <v>18890</v>
      </c>
      <c r="F834">
        <v>124</v>
      </c>
      <c r="G834">
        <v>136</v>
      </c>
      <c r="H834">
        <v>50888</v>
      </c>
      <c r="I834">
        <v>1376</v>
      </c>
      <c r="J834">
        <v>56</v>
      </c>
      <c r="K834" s="3">
        <v>9821</v>
      </c>
      <c r="L834">
        <v>12168</v>
      </c>
      <c r="M834">
        <v>13</v>
      </c>
      <c r="N834">
        <v>52800</v>
      </c>
      <c r="O834" t="s">
        <v>20</v>
      </c>
    </row>
    <row r="835" spans="1:15" x14ac:dyDescent="0.25">
      <c r="A835" s="1">
        <v>44561.642361111109</v>
      </c>
      <c r="B835">
        <v>592</v>
      </c>
      <c r="C835" t="s">
        <v>494</v>
      </c>
      <c r="D835">
        <v>301</v>
      </c>
      <c r="E835">
        <v>13782</v>
      </c>
      <c r="F835">
        <v>187</v>
      </c>
      <c r="G835">
        <v>176</v>
      </c>
      <c r="H835">
        <v>50817</v>
      </c>
      <c r="I835">
        <v>1376</v>
      </c>
      <c r="J835">
        <v>56</v>
      </c>
      <c r="K835" s="3">
        <v>13477</v>
      </c>
      <c r="L835">
        <v>16087</v>
      </c>
      <c r="M835">
        <v>10</v>
      </c>
      <c r="N835">
        <v>52800</v>
      </c>
      <c r="O835" t="s">
        <v>20</v>
      </c>
    </row>
    <row r="836" spans="1:15" x14ac:dyDescent="0.25">
      <c r="A836" s="1">
        <v>44561.644444444442</v>
      </c>
      <c r="B836">
        <v>592</v>
      </c>
      <c r="C836" t="s">
        <v>494</v>
      </c>
      <c r="D836">
        <v>443</v>
      </c>
      <c r="E836">
        <v>30388</v>
      </c>
      <c r="F836">
        <v>210</v>
      </c>
      <c r="G836">
        <v>159</v>
      </c>
      <c r="H836">
        <v>50910</v>
      </c>
      <c r="I836">
        <v>1376</v>
      </c>
      <c r="J836">
        <v>56</v>
      </c>
      <c r="K836" s="3">
        <v>31670</v>
      </c>
      <c r="L836">
        <v>15784</v>
      </c>
      <c r="M836">
        <v>22</v>
      </c>
      <c r="N836">
        <v>52800</v>
      </c>
      <c r="O836" t="s">
        <v>20</v>
      </c>
    </row>
    <row r="837" spans="1:15" x14ac:dyDescent="0.25">
      <c r="A837" s="1">
        <v>44561.379861111112</v>
      </c>
      <c r="B837">
        <v>1162</v>
      </c>
      <c r="C837" t="s">
        <v>1120</v>
      </c>
      <c r="D837">
        <v>150</v>
      </c>
      <c r="E837">
        <v>71577</v>
      </c>
      <c r="F837">
        <v>132</v>
      </c>
      <c r="G837">
        <v>13</v>
      </c>
      <c r="H837">
        <v>2480</v>
      </c>
      <c r="I837">
        <v>583</v>
      </c>
      <c r="J837">
        <v>2</v>
      </c>
      <c r="K837" s="3">
        <v>30631</v>
      </c>
      <c r="L837">
        <v>8266</v>
      </c>
      <c r="M837">
        <v>122</v>
      </c>
      <c r="N837">
        <v>2480</v>
      </c>
      <c r="O837" t="s">
        <v>19</v>
      </c>
    </row>
    <row r="838" spans="1:15" x14ac:dyDescent="0.25">
      <c r="A838" s="1">
        <v>44561.385416666664</v>
      </c>
      <c r="B838">
        <v>1162</v>
      </c>
      <c r="C838" t="s">
        <v>1120</v>
      </c>
      <c r="D838">
        <v>160</v>
      </c>
      <c r="E838">
        <v>51231</v>
      </c>
      <c r="F838">
        <v>93</v>
      </c>
      <c r="G838">
        <v>40</v>
      </c>
      <c r="H838">
        <v>2483</v>
      </c>
      <c r="I838">
        <v>583</v>
      </c>
      <c r="J838">
        <v>2</v>
      </c>
      <c r="K838" s="3">
        <v>35049</v>
      </c>
      <c r="L838">
        <v>40345</v>
      </c>
      <c r="M838">
        <v>87</v>
      </c>
      <c r="N838">
        <v>2480</v>
      </c>
      <c r="O838" t="s">
        <v>19</v>
      </c>
    </row>
    <row r="839" spans="1:15" x14ac:dyDescent="0.25">
      <c r="A839" s="1">
        <v>44561.386111111111</v>
      </c>
      <c r="B839">
        <v>1162</v>
      </c>
      <c r="C839" t="s">
        <v>1120</v>
      </c>
      <c r="D839">
        <v>112</v>
      </c>
      <c r="E839">
        <v>44238</v>
      </c>
      <c r="F839">
        <v>48</v>
      </c>
      <c r="G839">
        <v>20</v>
      </c>
      <c r="H839">
        <v>2486</v>
      </c>
      <c r="I839">
        <v>583</v>
      </c>
      <c r="J839">
        <v>2</v>
      </c>
      <c r="K839" s="3">
        <v>39812</v>
      </c>
      <c r="L839">
        <v>17327</v>
      </c>
      <c r="M839">
        <v>75</v>
      </c>
      <c r="N839">
        <v>2480</v>
      </c>
      <c r="O839" t="s">
        <v>19</v>
      </c>
    </row>
    <row r="840" spans="1:15" x14ac:dyDescent="0.25">
      <c r="A840" s="1">
        <v>44561.379861111112</v>
      </c>
      <c r="B840">
        <v>1327</v>
      </c>
      <c r="C840" t="s">
        <v>743</v>
      </c>
      <c r="D840">
        <v>305</v>
      </c>
      <c r="E840">
        <v>199847</v>
      </c>
      <c r="F840">
        <v>279</v>
      </c>
      <c r="G840">
        <v>58</v>
      </c>
      <c r="H840">
        <v>2255</v>
      </c>
      <c r="I840">
        <v>1581</v>
      </c>
      <c r="J840">
        <v>6</v>
      </c>
      <c r="K840" s="3">
        <v>192663</v>
      </c>
      <c r="L840">
        <v>52273</v>
      </c>
      <c r="M840">
        <v>126</v>
      </c>
      <c r="N840">
        <v>2255</v>
      </c>
      <c r="O840" t="s">
        <v>19</v>
      </c>
    </row>
    <row r="841" spans="1:15" x14ac:dyDescent="0.25">
      <c r="A841" s="1">
        <v>44561.385416666664</v>
      </c>
      <c r="B841">
        <v>1327</v>
      </c>
      <c r="C841" t="s">
        <v>743</v>
      </c>
      <c r="D841">
        <v>217</v>
      </c>
      <c r="E841">
        <v>188910</v>
      </c>
      <c r="F841">
        <v>293</v>
      </c>
      <c r="G841">
        <v>84</v>
      </c>
      <c r="H841">
        <v>2263</v>
      </c>
      <c r="I841">
        <v>1581</v>
      </c>
      <c r="J841">
        <v>6</v>
      </c>
      <c r="K841" s="3">
        <v>424349</v>
      </c>
      <c r="L841">
        <v>136199</v>
      </c>
      <c r="M841">
        <v>119</v>
      </c>
      <c r="N841">
        <v>2255</v>
      </c>
      <c r="O841" t="s">
        <v>19</v>
      </c>
    </row>
    <row r="842" spans="1:15" x14ac:dyDescent="0.25">
      <c r="A842" s="1">
        <v>44561.379861111112</v>
      </c>
      <c r="B842">
        <v>1336</v>
      </c>
      <c r="C842" t="s">
        <v>187</v>
      </c>
      <c r="D842">
        <v>230</v>
      </c>
      <c r="E842">
        <v>4958</v>
      </c>
      <c r="F842">
        <v>351</v>
      </c>
      <c r="G842">
        <v>561</v>
      </c>
      <c r="H842">
        <v>184600</v>
      </c>
      <c r="I842">
        <v>241</v>
      </c>
      <c r="J842">
        <v>26</v>
      </c>
      <c r="K842" s="3">
        <v>10919</v>
      </c>
      <c r="L842">
        <v>37612</v>
      </c>
      <c r="M842">
        <v>20</v>
      </c>
      <c r="N842">
        <v>184600</v>
      </c>
      <c r="O842" t="s">
        <v>19</v>
      </c>
    </row>
    <row r="843" spans="1:15" x14ac:dyDescent="0.25">
      <c r="A843" s="1">
        <v>44561.385416666664</v>
      </c>
      <c r="B843">
        <v>1336</v>
      </c>
      <c r="C843" t="s">
        <v>187</v>
      </c>
      <c r="D843">
        <v>1936</v>
      </c>
      <c r="E843">
        <v>43412</v>
      </c>
      <c r="F843">
        <v>1287</v>
      </c>
      <c r="G843">
        <v>1325</v>
      </c>
      <c r="H843">
        <v>185696</v>
      </c>
      <c r="I843">
        <v>241</v>
      </c>
      <c r="J843">
        <v>26</v>
      </c>
      <c r="K843" s="3">
        <v>41076</v>
      </c>
      <c r="L843">
        <v>43428</v>
      </c>
      <c r="M843">
        <v>180</v>
      </c>
      <c r="N843">
        <v>184600</v>
      </c>
      <c r="O843" t="s">
        <v>19</v>
      </c>
    </row>
    <row r="844" spans="1:15" x14ac:dyDescent="0.25">
      <c r="A844" s="1">
        <v>44561.386111111111</v>
      </c>
      <c r="B844">
        <v>1336</v>
      </c>
      <c r="C844" t="s">
        <v>187</v>
      </c>
      <c r="D844">
        <v>2258</v>
      </c>
      <c r="E844">
        <v>21462</v>
      </c>
      <c r="F844">
        <v>2159</v>
      </c>
      <c r="G844">
        <v>1623</v>
      </c>
      <c r="H844">
        <v>184714</v>
      </c>
      <c r="I844">
        <v>241</v>
      </c>
      <c r="J844">
        <v>26</v>
      </c>
      <c r="K844" s="3">
        <v>26368</v>
      </c>
      <c r="L844">
        <v>29521</v>
      </c>
      <c r="M844">
        <v>89</v>
      </c>
      <c r="N844">
        <v>184600</v>
      </c>
      <c r="O844" t="s">
        <v>19</v>
      </c>
    </row>
    <row r="845" spans="1:15" x14ac:dyDescent="0.25">
      <c r="A845" s="1">
        <v>44561.386805555558</v>
      </c>
      <c r="B845">
        <v>1336</v>
      </c>
      <c r="C845" t="s">
        <v>187</v>
      </c>
      <c r="D845">
        <v>1563</v>
      </c>
      <c r="E845">
        <v>16454</v>
      </c>
      <c r="F845">
        <v>1411</v>
      </c>
      <c r="G845">
        <v>1188</v>
      </c>
      <c r="H845">
        <v>183718</v>
      </c>
      <c r="I845">
        <v>241</v>
      </c>
      <c r="J845">
        <v>26</v>
      </c>
      <c r="K845" s="3">
        <v>39859</v>
      </c>
      <c r="L845">
        <v>36324</v>
      </c>
      <c r="M845">
        <v>68</v>
      </c>
      <c r="N845">
        <v>184600</v>
      </c>
      <c r="O845" t="s">
        <v>20</v>
      </c>
    </row>
    <row r="846" spans="1:15" x14ac:dyDescent="0.25">
      <c r="A846" s="1">
        <v>44561.387499999997</v>
      </c>
      <c r="B846">
        <v>1336</v>
      </c>
      <c r="C846" t="s">
        <v>187</v>
      </c>
      <c r="D846">
        <v>1590</v>
      </c>
      <c r="E846">
        <v>14297</v>
      </c>
      <c r="F846">
        <v>1369</v>
      </c>
      <c r="G846">
        <v>1270</v>
      </c>
      <c r="H846">
        <v>184412</v>
      </c>
      <c r="I846">
        <v>241</v>
      </c>
      <c r="J846">
        <v>26</v>
      </c>
      <c r="K846" s="3">
        <v>19735</v>
      </c>
      <c r="L846">
        <v>19840</v>
      </c>
      <c r="M846">
        <v>59</v>
      </c>
      <c r="N846">
        <v>184600</v>
      </c>
      <c r="O846" t="s">
        <v>20</v>
      </c>
    </row>
    <row r="847" spans="1:15" x14ac:dyDescent="0.25">
      <c r="A847" s="1">
        <v>44561.388194444444</v>
      </c>
      <c r="B847">
        <v>1336</v>
      </c>
      <c r="C847" t="s">
        <v>187</v>
      </c>
      <c r="D847">
        <v>2086</v>
      </c>
      <c r="E847">
        <v>21157</v>
      </c>
      <c r="F847">
        <v>1624</v>
      </c>
      <c r="G847">
        <v>1682</v>
      </c>
      <c r="H847">
        <v>185610</v>
      </c>
      <c r="I847">
        <v>241</v>
      </c>
      <c r="J847">
        <v>26</v>
      </c>
      <c r="K847" s="3">
        <v>25034</v>
      </c>
      <c r="L847">
        <v>18828</v>
      </c>
      <c r="M847">
        <v>87</v>
      </c>
      <c r="N847">
        <v>184600</v>
      </c>
      <c r="O847" t="s">
        <v>19</v>
      </c>
    </row>
    <row r="848" spans="1:15" x14ac:dyDescent="0.25">
      <c r="A848" s="1">
        <v>44561.388888888891</v>
      </c>
      <c r="B848">
        <v>1336</v>
      </c>
      <c r="C848" t="s">
        <v>187</v>
      </c>
      <c r="D848">
        <v>1955</v>
      </c>
      <c r="E848">
        <v>19964</v>
      </c>
      <c r="F848">
        <v>1520</v>
      </c>
      <c r="G848">
        <v>1682</v>
      </c>
      <c r="H848">
        <v>186112</v>
      </c>
      <c r="I848">
        <v>241</v>
      </c>
      <c r="J848">
        <v>26</v>
      </c>
      <c r="K848" s="3">
        <v>19186</v>
      </c>
      <c r="L848">
        <v>25015</v>
      </c>
      <c r="M848">
        <v>82</v>
      </c>
      <c r="N848">
        <v>184600</v>
      </c>
      <c r="O848" t="s">
        <v>19</v>
      </c>
    </row>
    <row r="849" spans="1:15" x14ac:dyDescent="0.25">
      <c r="A849" s="1">
        <v>44561.38958333333</v>
      </c>
      <c r="B849">
        <v>1336</v>
      </c>
      <c r="C849" t="s">
        <v>187</v>
      </c>
      <c r="D849">
        <v>2072</v>
      </c>
      <c r="E849">
        <v>27992</v>
      </c>
      <c r="F849">
        <v>1737</v>
      </c>
      <c r="G849">
        <v>1691</v>
      </c>
      <c r="H849">
        <v>186894</v>
      </c>
      <c r="I849">
        <v>241</v>
      </c>
      <c r="J849">
        <v>26</v>
      </c>
      <c r="K849" s="3">
        <v>51060</v>
      </c>
      <c r="L849">
        <v>41770</v>
      </c>
      <c r="M849">
        <v>116</v>
      </c>
      <c r="N849">
        <v>184600</v>
      </c>
      <c r="O849" t="s">
        <v>19</v>
      </c>
    </row>
    <row r="850" spans="1:15" x14ac:dyDescent="0.25">
      <c r="A850" s="1">
        <v>44561.390277777777</v>
      </c>
      <c r="B850">
        <v>1336</v>
      </c>
      <c r="C850" t="s">
        <v>187</v>
      </c>
      <c r="D850">
        <v>2102</v>
      </c>
      <c r="E850">
        <v>18840</v>
      </c>
      <c r="F850">
        <v>1823</v>
      </c>
      <c r="G850">
        <v>1796</v>
      </c>
      <c r="H850">
        <v>186936</v>
      </c>
      <c r="I850">
        <v>241</v>
      </c>
      <c r="J850">
        <v>26</v>
      </c>
      <c r="K850" s="3">
        <v>21872</v>
      </c>
      <c r="L850">
        <v>27168</v>
      </c>
      <c r="M850">
        <v>78</v>
      </c>
      <c r="N850">
        <v>184600</v>
      </c>
      <c r="O850" t="s">
        <v>19</v>
      </c>
    </row>
    <row r="851" spans="1:15" x14ac:dyDescent="0.25">
      <c r="A851" s="1">
        <v>44561.390972222223</v>
      </c>
      <c r="B851">
        <v>1336</v>
      </c>
      <c r="C851" t="s">
        <v>187</v>
      </c>
      <c r="D851">
        <v>1184</v>
      </c>
      <c r="E851">
        <v>9747</v>
      </c>
      <c r="F851">
        <v>1135</v>
      </c>
      <c r="G851">
        <v>1214</v>
      </c>
      <c r="H851">
        <v>186785</v>
      </c>
      <c r="I851">
        <v>241</v>
      </c>
      <c r="J851">
        <v>26</v>
      </c>
      <c r="K851" s="3">
        <v>12745</v>
      </c>
      <c r="L851">
        <v>16258</v>
      </c>
      <c r="M851">
        <v>40</v>
      </c>
      <c r="N851">
        <v>184600</v>
      </c>
      <c r="O851" t="s">
        <v>19</v>
      </c>
    </row>
    <row r="852" spans="1:15" x14ac:dyDescent="0.25">
      <c r="A852" s="1">
        <v>44561.39166666667</v>
      </c>
      <c r="B852">
        <v>1336</v>
      </c>
      <c r="C852" t="s">
        <v>187</v>
      </c>
      <c r="D852">
        <v>1544</v>
      </c>
      <c r="E852">
        <v>11498</v>
      </c>
      <c r="F852">
        <v>1143</v>
      </c>
      <c r="G852">
        <v>1229</v>
      </c>
      <c r="H852">
        <v>186137</v>
      </c>
      <c r="I852">
        <v>241</v>
      </c>
      <c r="J852">
        <v>26</v>
      </c>
      <c r="K852" s="3">
        <v>13027</v>
      </c>
      <c r="L852">
        <v>16444</v>
      </c>
      <c r="M852">
        <v>47</v>
      </c>
      <c r="N852">
        <v>184600</v>
      </c>
      <c r="O852" t="s">
        <v>19</v>
      </c>
    </row>
    <row r="853" spans="1:15" x14ac:dyDescent="0.25">
      <c r="A853" s="1">
        <v>44561.392361111109</v>
      </c>
      <c r="B853">
        <v>1336</v>
      </c>
      <c r="C853" t="s">
        <v>187</v>
      </c>
      <c r="D853">
        <v>790</v>
      </c>
      <c r="E853">
        <v>7849</v>
      </c>
      <c r="F853">
        <v>920</v>
      </c>
      <c r="G853">
        <v>769</v>
      </c>
      <c r="H853">
        <v>185818</v>
      </c>
      <c r="I853">
        <v>241</v>
      </c>
      <c r="J853">
        <v>26</v>
      </c>
      <c r="K853" s="3">
        <v>10244</v>
      </c>
      <c r="L853">
        <v>12627</v>
      </c>
      <c r="M853">
        <v>32</v>
      </c>
      <c r="N853">
        <v>184600</v>
      </c>
      <c r="O853" t="s">
        <v>19</v>
      </c>
    </row>
    <row r="854" spans="1:15" x14ac:dyDescent="0.25">
      <c r="A854" s="1">
        <v>44561.393055555556</v>
      </c>
      <c r="B854">
        <v>1336</v>
      </c>
      <c r="C854" t="s">
        <v>187</v>
      </c>
      <c r="D854">
        <v>919</v>
      </c>
      <c r="E854">
        <v>9850</v>
      </c>
      <c r="F854">
        <v>1013</v>
      </c>
      <c r="G854">
        <v>845</v>
      </c>
      <c r="H854">
        <v>185223</v>
      </c>
      <c r="I854">
        <v>241</v>
      </c>
      <c r="J854">
        <v>26</v>
      </c>
      <c r="K854" s="3">
        <v>12830</v>
      </c>
      <c r="L854">
        <v>14968</v>
      </c>
      <c r="M854">
        <v>40</v>
      </c>
      <c r="N854">
        <v>184600</v>
      </c>
      <c r="O854" t="s">
        <v>19</v>
      </c>
    </row>
    <row r="855" spans="1:15" x14ac:dyDescent="0.25">
      <c r="A855" s="1">
        <v>44561.393750000003</v>
      </c>
      <c r="B855">
        <v>1336</v>
      </c>
      <c r="C855" t="s">
        <v>187</v>
      </c>
      <c r="D855">
        <v>1145</v>
      </c>
      <c r="E855">
        <v>9332</v>
      </c>
      <c r="F855">
        <v>1548</v>
      </c>
      <c r="G855">
        <v>1108</v>
      </c>
      <c r="H855">
        <v>184920</v>
      </c>
      <c r="I855">
        <v>241</v>
      </c>
      <c r="J855">
        <v>26</v>
      </c>
      <c r="K855" s="3">
        <v>18539</v>
      </c>
      <c r="L855">
        <v>12022</v>
      </c>
      <c r="M855">
        <v>38</v>
      </c>
      <c r="N855">
        <v>184600</v>
      </c>
      <c r="O855" t="s">
        <v>19</v>
      </c>
    </row>
    <row r="856" spans="1:15" x14ac:dyDescent="0.25">
      <c r="A856" s="1">
        <v>44561.394444444442</v>
      </c>
      <c r="B856">
        <v>1336</v>
      </c>
      <c r="C856" t="s">
        <v>187</v>
      </c>
      <c r="D856">
        <v>1303</v>
      </c>
      <c r="E856">
        <v>11836</v>
      </c>
      <c r="F856">
        <v>1292</v>
      </c>
      <c r="G856">
        <v>1176</v>
      </c>
      <c r="H856">
        <v>184208</v>
      </c>
      <c r="I856">
        <v>241</v>
      </c>
      <c r="J856">
        <v>26</v>
      </c>
      <c r="K856" s="3">
        <v>13975</v>
      </c>
      <c r="L856">
        <v>12777</v>
      </c>
      <c r="M856">
        <v>49</v>
      </c>
      <c r="N856">
        <v>184600</v>
      </c>
      <c r="O856" t="s">
        <v>20</v>
      </c>
    </row>
    <row r="857" spans="1:15" x14ac:dyDescent="0.25">
      <c r="A857" s="1">
        <v>44561.395138888889</v>
      </c>
      <c r="B857">
        <v>1336</v>
      </c>
      <c r="C857" t="s">
        <v>187</v>
      </c>
      <c r="D857">
        <v>883</v>
      </c>
      <c r="E857">
        <v>12286</v>
      </c>
      <c r="F857">
        <v>1075</v>
      </c>
      <c r="G857">
        <v>843</v>
      </c>
      <c r="H857">
        <v>184202</v>
      </c>
      <c r="I857">
        <v>241</v>
      </c>
      <c r="J857">
        <v>26</v>
      </c>
      <c r="K857" s="3">
        <v>17746</v>
      </c>
      <c r="L857">
        <v>13682</v>
      </c>
      <c r="M857">
        <v>50</v>
      </c>
      <c r="N857">
        <v>184600</v>
      </c>
      <c r="O857" t="s">
        <v>20</v>
      </c>
    </row>
    <row r="858" spans="1:15" x14ac:dyDescent="0.25">
      <c r="A858" s="1">
        <v>44561.395833333336</v>
      </c>
      <c r="B858">
        <v>1336</v>
      </c>
      <c r="C858" t="s">
        <v>187</v>
      </c>
      <c r="D858">
        <v>646</v>
      </c>
      <c r="E858">
        <v>5652</v>
      </c>
      <c r="F858">
        <v>695</v>
      </c>
      <c r="G858">
        <v>764</v>
      </c>
      <c r="H858">
        <v>184321</v>
      </c>
      <c r="I858">
        <v>241</v>
      </c>
      <c r="J858">
        <v>26</v>
      </c>
      <c r="K858" s="3">
        <v>12645</v>
      </c>
      <c r="L858">
        <v>11438</v>
      </c>
      <c r="M858">
        <v>23</v>
      </c>
      <c r="N858">
        <v>184600</v>
      </c>
      <c r="O858" t="s">
        <v>20</v>
      </c>
    </row>
    <row r="859" spans="1:15" x14ac:dyDescent="0.25">
      <c r="A859" s="1">
        <v>44561.396527777775</v>
      </c>
      <c r="B859">
        <v>1336</v>
      </c>
      <c r="C859" t="s">
        <v>187</v>
      </c>
      <c r="D859">
        <v>721</v>
      </c>
      <c r="E859">
        <v>8652</v>
      </c>
      <c r="F859">
        <v>737</v>
      </c>
      <c r="G859">
        <v>720</v>
      </c>
      <c r="H859">
        <v>183819</v>
      </c>
      <c r="I859">
        <v>241</v>
      </c>
      <c r="J859">
        <v>26</v>
      </c>
      <c r="K859" s="3">
        <v>7883</v>
      </c>
      <c r="L859">
        <v>10907</v>
      </c>
      <c r="M859">
        <v>35</v>
      </c>
      <c r="N859">
        <v>184600</v>
      </c>
      <c r="O859" t="s">
        <v>20</v>
      </c>
    </row>
    <row r="860" spans="1:15" x14ac:dyDescent="0.25">
      <c r="A860" s="1">
        <v>44561.397222222222</v>
      </c>
      <c r="B860">
        <v>1336</v>
      </c>
      <c r="C860" t="s">
        <v>187</v>
      </c>
      <c r="D860">
        <v>1074</v>
      </c>
      <c r="E860">
        <v>12509</v>
      </c>
      <c r="F860">
        <v>1323</v>
      </c>
      <c r="G860">
        <v>863</v>
      </c>
      <c r="H860">
        <v>183230</v>
      </c>
      <c r="I860">
        <v>241</v>
      </c>
      <c r="J860">
        <v>26</v>
      </c>
      <c r="K860" s="3">
        <v>15241</v>
      </c>
      <c r="L860">
        <v>12013</v>
      </c>
      <c r="M860">
        <v>51</v>
      </c>
      <c r="N860">
        <v>184600</v>
      </c>
      <c r="O860" t="s">
        <v>20</v>
      </c>
    </row>
    <row r="861" spans="1:15" x14ac:dyDescent="0.25">
      <c r="A861" s="1">
        <v>44561.397916666669</v>
      </c>
      <c r="B861">
        <v>1336</v>
      </c>
      <c r="C861" t="s">
        <v>187</v>
      </c>
      <c r="D861">
        <v>428</v>
      </c>
      <c r="E861">
        <v>3194</v>
      </c>
      <c r="F861">
        <v>574</v>
      </c>
      <c r="G861">
        <v>490</v>
      </c>
      <c r="H861">
        <v>183249</v>
      </c>
      <c r="I861">
        <v>241</v>
      </c>
      <c r="J861">
        <v>26</v>
      </c>
      <c r="K861" s="3">
        <v>6884</v>
      </c>
      <c r="L861">
        <v>4261</v>
      </c>
      <c r="M861">
        <v>13</v>
      </c>
      <c r="N861">
        <v>184600</v>
      </c>
      <c r="O861" t="s">
        <v>20</v>
      </c>
    </row>
    <row r="862" spans="1:15" x14ac:dyDescent="0.25">
      <c r="A862" s="1">
        <v>44561.398611111108</v>
      </c>
      <c r="B862">
        <v>1336</v>
      </c>
      <c r="C862" t="s">
        <v>187</v>
      </c>
      <c r="D862">
        <v>735</v>
      </c>
      <c r="E862">
        <v>7190</v>
      </c>
      <c r="F862">
        <v>780</v>
      </c>
      <c r="G862">
        <v>707</v>
      </c>
      <c r="H862">
        <v>183034</v>
      </c>
      <c r="I862">
        <v>241</v>
      </c>
      <c r="J862">
        <v>26</v>
      </c>
      <c r="K862" s="3">
        <v>11779</v>
      </c>
      <c r="L862">
        <v>7914</v>
      </c>
      <c r="M862">
        <v>29</v>
      </c>
      <c r="N862">
        <v>184600</v>
      </c>
      <c r="O862" t="s">
        <v>20</v>
      </c>
    </row>
    <row r="863" spans="1:15" x14ac:dyDescent="0.25">
      <c r="A863" s="1">
        <v>44561.399305555555</v>
      </c>
      <c r="B863">
        <v>1336</v>
      </c>
      <c r="C863" t="s">
        <v>187</v>
      </c>
      <c r="D863">
        <v>599</v>
      </c>
      <c r="E863">
        <v>7672</v>
      </c>
      <c r="F863">
        <v>660</v>
      </c>
      <c r="G863">
        <v>597</v>
      </c>
      <c r="H863">
        <v>182743</v>
      </c>
      <c r="I863">
        <v>241</v>
      </c>
      <c r="J863">
        <v>26</v>
      </c>
      <c r="K863" s="3">
        <v>8344</v>
      </c>
      <c r="L863">
        <v>6462</v>
      </c>
      <c r="M863">
        <v>31</v>
      </c>
      <c r="N863">
        <v>184600</v>
      </c>
      <c r="O863" t="s">
        <v>20</v>
      </c>
    </row>
    <row r="864" spans="1:15" x14ac:dyDescent="0.25">
      <c r="A864" s="1">
        <v>44561.4</v>
      </c>
      <c r="B864">
        <v>1336</v>
      </c>
      <c r="C864" t="s">
        <v>187</v>
      </c>
      <c r="D864">
        <v>878</v>
      </c>
      <c r="E864">
        <v>7900</v>
      </c>
      <c r="F864">
        <v>1050</v>
      </c>
      <c r="G864">
        <v>808</v>
      </c>
      <c r="H864">
        <v>182303</v>
      </c>
      <c r="I864">
        <v>241</v>
      </c>
      <c r="J864">
        <v>26</v>
      </c>
      <c r="K864" s="3">
        <v>11324</v>
      </c>
      <c r="L864">
        <v>8808</v>
      </c>
      <c r="M864">
        <v>32</v>
      </c>
      <c r="N864">
        <v>184600</v>
      </c>
      <c r="O864" t="s">
        <v>20</v>
      </c>
    </row>
    <row r="865" spans="1:15" x14ac:dyDescent="0.25">
      <c r="A865" s="1">
        <v>44561.400694444441</v>
      </c>
      <c r="B865">
        <v>1336</v>
      </c>
      <c r="C865" t="s">
        <v>187</v>
      </c>
      <c r="D865">
        <v>1270</v>
      </c>
      <c r="E865">
        <v>10062</v>
      </c>
      <c r="F865">
        <v>1327</v>
      </c>
      <c r="G865">
        <v>906</v>
      </c>
      <c r="H865">
        <v>181910</v>
      </c>
      <c r="I865">
        <v>241</v>
      </c>
      <c r="J865">
        <v>26</v>
      </c>
      <c r="K865" s="3">
        <v>15260</v>
      </c>
      <c r="L865">
        <v>15363</v>
      </c>
      <c r="M865">
        <v>41</v>
      </c>
      <c r="N865">
        <v>184600</v>
      </c>
      <c r="O865" t="s">
        <v>20</v>
      </c>
    </row>
    <row r="866" spans="1:15" x14ac:dyDescent="0.25">
      <c r="A866" s="1">
        <v>44561.401388888888</v>
      </c>
      <c r="B866">
        <v>1336</v>
      </c>
      <c r="C866" t="s">
        <v>187</v>
      </c>
      <c r="D866">
        <v>576</v>
      </c>
      <c r="E866">
        <v>7327</v>
      </c>
      <c r="F866">
        <v>798</v>
      </c>
      <c r="G866">
        <v>626</v>
      </c>
      <c r="H866">
        <v>181835</v>
      </c>
      <c r="I866">
        <v>241</v>
      </c>
      <c r="J866">
        <v>26</v>
      </c>
      <c r="K866" s="3">
        <v>12936</v>
      </c>
      <c r="L866">
        <v>9548</v>
      </c>
      <c r="M866">
        <v>30</v>
      </c>
      <c r="N866">
        <v>184600</v>
      </c>
      <c r="O866" t="s">
        <v>20</v>
      </c>
    </row>
    <row r="867" spans="1:15" x14ac:dyDescent="0.25">
      <c r="A867" s="1">
        <v>44561.402083333334</v>
      </c>
      <c r="B867">
        <v>1336</v>
      </c>
      <c r="C867" t="s">
        <v>187</v>
      </c>
      <c r="D867">
        <v>1311</v>
      </c>
      <c r="E867">
        <v>12721</v>
      </c>
      <c r="F867">
        <v>1305</v>
      </c>
      <c r="G867">
        <v>1058</v>
      </c>
      <c r="H867">
        <v>181368</v>
      </c>
      <c r="I867">
        <v>241</v>
      </c>
      <c r="J867">
        <v>26</v>
      </c>
      <c r="K867" s="3">
        <v>17328</v>
      </c>
      <c r="L867">
        <v>13261</v>
      </c>
      <c r="M867">
        <v>52</v>
      </c>
      <c r="N867">
        <v>184600</v>
      </c>
      <c r="O867" t="s">
        <v>20</v>
      </c>
    </row>
    <row r="868" spans="1:15" x14ac:dyDescent="0.25">
      <c r="A868" s="1">
        <v>44561.402777777781</v>
      </c>
      <c r="B868">
        <v>1336</v>
      </c>
      <c r="C868" t="s">
        <v>187</v>
      </c>
      <c r="D868">
        <v>536</v>
      </c>
      <c r="E868">
        <v>4342</v>
      </c>
      <c r="F868">
        <v>750</v>
      </c>
      <c r="G868">
        <v>548</v>
      </c>
      <c r="H868">
        <v>181815</v>
      </c>
      <c r="I868">
        <v>241</v>
      </c>
      <c r="J868">
        <v>26</v>
      </c>
      <c r="K868" s="3">
        <v>9670</v>
      </c>
      <c r="L868">
        <v>6463</v>
      </c>
      <c r="M868">
        <v>18</v>
      </c>
      <c r="N868">
        <v>184600</v>
      </c>
      <c r="O868" t="s">
        <v>20</v>
      </c>
    </row>
    <row r="869" spans="1:15" x14ac:dyDescent="0.25">
      <c r="A869" s="1">
        <v>44561.40347222222</v>
      </c>
      <c r="B869">
        <v>1336</v>
      </c>
      <c r="C869" t="s">
        <v>187</v>
      </c>
      <c r="D869">
        <v>471</v>
      </c>
      <c r="E869">
        <v>3825</v>
      </c>
      <c r="F869">
        <v>624</v>
      </c>
      <c r="G869">
        <v>585</v>
      </c>
      <c r="H869">
        <v>182270</v>
      </c>
      <c r="I869">
        <v>241</v>
      </c>
      <c r="J869">
        <v>26</v>
      </c>
      <c r="K869" s="3">
        <v>9092</v>
      </c>
      <c r="L869">
        <v>8115</v>
      </c>
      <c r="M869">
        <v>15</v>
      </c>
      <c r="N869">
        <v>184600</v>
      </c>
      <c r="O869" t="s">
        <v>20</v>
      </c>
    </row>
    <row r="870" spans="1:15" x14ac:dyDescent="0.25">
      <c r="A870" s="1">
        <v>44561.404166666667</v>
      </c>
      <c r="B870">
        <v>1336</v>
      </c>
      <c r="C870" t="s">
        <v>187</v>
      </c>
      <c r="D870">
        <v>409</v>
      </c>
      <c r="E870">
        <v>5973</v>
      </c>
      <c r="F870">
        <v>442</v>
      </c>
      <c r="G870">
        <v>501</v>
      </c>
      <c r="H870">
        <v>182140</v>
      </c>
      <c r="I870">
        <v>241</v>
      </c>
      <c r="J870">
        <v>26</v>
      </c>
      <c r="K870" s="3">
        <v>5181</v>
      </c>
      <c r="L870">
        <v>5407</v>
      </c>
      <c r="M870">
        <v>24</v>
      </c>
      <c r="N870">
        <v>184600</v>
      </c>
      <c r="O870" t="s">
        <v>20</v>
      </c>
    </row>
    <row r="871" spans="1:15" x14ac:dyDescent="0.25">
      <c r="A871" s="1">
        <v>44561.40625</v>
      </c>
      <c r="B871">
        <v>1336</v>
      </c>
      <c r="C871" t="s">
        <v>187</v>
      </c>
      <c r="D871">
        <v>233</v>
      </c>
      <c r="E871">
        <v>3522</v>
      </c>
      <c r="F871">
        <v>440</v>
      </c>
      <c r="G871">
        <v>326</v>
      </c>
      <c r="H871">
        <v>182245</v>
      </c>
      <c r="I871">
        <v>241</v>
      </c>
      <c r="J871">
        <v>26</v>
      </c>
      <c r="K871" s="3">
        <v>5135</v>
      </c>
      <c r="L871">
        <v>3783</v>
      </c>
      <c r="M871">
        <v>14</v>
      </c>
      <c r="N871">
        <v>184600</v>
      </c>
      <c r="O871" t="s">
        <v>20</v>
      </c>
    </row>
    <row r="872" spans="1:15" x14ac:dyDescent="0.25">
      <c r="A872" s="1">
        <v>44561.408333333333</v>
      </c>
      <c r="B872">
        <v>1336</v>
      </c>
      <c r="C872" t="s">
        <v>187</v>
      </c>
      <c r="D872">
        <v>191</v>
      </c>
      <c r="E872">
        <v>3680</v>
      </c>
      <c r="F872">
        <v>281</v>
      </c>
      <c r="G872">
        <v>263</v>
      </c>
      <c r="H872">
        <v>181597</v>
      </c>
      <c r="I872">
        <v>241</v>
      </c>
      <c r="J872">
        <v>26</v>
      </c>
      <c r="K872" s="3">
        <v>4015</v>
      </c>
      <c r="L872">
        <v>4008</v>
      </c>
      <c r="M872">
        <v>15</v>
      </c>
      <c r="N872">
        <v>184600</v>
      </c>
      <c r="O872" t="s">
        <v>20</v>
      </c>
    </row>
    <row r="873" spans="1:15" x14ac:dyDescent="0.25">
      <c r="A873" s="1">
        <v>44561.40902777778</v>
      </c>
      <c r="B873">
        <v>1336</v>
      </c>
      <c r="C873" t="s">
        <v>187</v>
      </c>
      <c r="D873">
        <v>280</v>
      </c>
      <c r="E873">
        <v>2975</v>
      </c>
      <c r="F873">
        <v>436</v>
      </c>
      <c r="G873">
        <v>427</v>
      </c>
      <c r="H873">
        <v>181392</v>
      </c>
      <c r="I873">
        <v>241</v>
      </c>
      <c r="J873">
        <v>26</v>
      </c>
      <c r="K873" s="3">
        <v>5605</v>
      </c>
      <c r="L873">
        <v>3427</v>
      </c>
      <c r="M873">
        <v>12</v>
      </c>
      <c r="N873">
        <v>184600</v>
      </c>
      <c r="O873" t="s">
        <v>20</v>
      </c>
    </row>
    <row r="874" spans="1:15" x14ac:dyDescent="0.25">
      <c r="A874" s="1">
        <v>44561.410416666666</v>
      </c>
      <c r="B874">
        <v>1336</v>
      </c>
      <c r="C874" t="s">
        <v>187</v>
      </c>
      <c r="D874">
        <v>322</v>
      </c>
      <c r="E874">
        <v>3960</v>
      </c>
      <c r="F874">
        <v>258</v>
      </c>
      <c r="G874">
        <v>330</v>
      </c>
      <c r="H874">
        <v>181057</v>
      </c>
      <c r="I874">
        <v>241</v>
      </c>
      <c r="J874">
        <v>26</v>
      </c>
      <c r="K874" s="3">
        <v>3265</v>
      </c>
      <c r="L874">
        <v>5120</v>
      </c>
      <c r="M874">
        <v>16</v>
      </c>
      <c r="N874">
        <v>184600</v>
      </c>
      <c r="O874" t="s">
        <v>20</v>
      </c>
    </row>
    <row r="875" spans="1:15" x14ac:dyDescent="0.25">
      <c r="A875" s="1">
        <v>44561.411111111112</v>
      </c>
      <c r="B875">
        <v>1336</v>
      </c>
      <c r="C875" t="s">
        <v>187</v>
      </c>
      <c r="D875">
        <v>654</v>
      </c>
      <c r="E875">
        <v>6966</v>
      </c>
      <c r="F875">
        <v>955</v>
      </c>
      <c r="G875">
        <v>832</v>
      </c>
      <c r="H875">
        <v>180704</v>
      </c>
      <c r="I875">
        <v>241</v>
      </c>
      <c r="J875">
        <v>26</v>
      </c>
      <c r="K875" s="3">
        <v>13644</v>
      </c>
      <c r="L875">
        <v>9649</v>
      </c>
      <c r="M875">
        <v>28</v>
      </c>
      <c r="N875">
        <v>184600</v>
      </c>
      <c r="O875" t="s">
        <v>20</v>
      </c>
    </row>
    <row r="876" spans="1:15" x14ac:dyDescent="0.25">
      <c r="A876" s="1">
        <v>44561.411805555559</v>
      </c>
      <c r="B876">
        <v>1336</v>
      </c>
      <c r="C876" t="s">
        <v>187</v>
      </c>
      <c r="D876">
        <v>486</v>
      </c>
      <c r="E876">
        <v>3435</v>
      </c>
      <c r="F876">
        <v>734</v>
      </c>
      <c r="G876">
        <v>617</v>
      </c>
      <c r="H876">
        <v>180726</v>
      </c>
      <c r="I876">
        <v>241</v>
      </c>
      <c r="J876">
        <v>26</v>
      </c>
      <c r="K876" s="3">
        <v>7557</v>
      </c>
      <c r="L876">
        <v>6737</v>
      </c>
      <c r="M876">
        <v>14</v>
      </c>
      <c r="N876">
        <v>184600</v>
      </c>
      <c r="O876" t="s">
        <v>20</v>
      </c>
    </row>
    <row r="877" spans="1:15" x14ac:dyDescent="0.25">
      <c r="A877" s="1">
        <v>44561.412499999999</v>
      </c>
      <c r="B877">
        <v>1336</v>
      </c>
      <c r="C877" t="s">
        <v>187</v>
      </c>
      <c r="D877">
        <v>379</v>
      </c>
      <c r="E877">
        <v>3351</v>
      </c>
      <c r="F877">
        <v>464</v>
      </c>
      <c r="G877">
        <v>452</v>
      </c>
      <c r="H877">
        <v>180916</v>
      </c>
      <c r="I877">
        <v>241</v>
      </c>
      <c r="J877">
        <v>26</v>
      </c>
      <c r="K877" s="3">
        <v>6271</v>
      </c>
      <c r="L877">
        <v>5208</v>
      </c>
      <c r="M877">
        <v>13</v>
      </c>
      <c r="N877">
        <v>184600</v>
      </c>
      <c r="O877" t="s">
        <v>20</v>
      </c>
    </row>
    <row r="878" spans="1:15" x14ac:dyDescent="0.25">
      <c r="A878" s="1">
        <v>44561.416666666664</v>
      </c>
      <c r="B878">
        <v>1336</v>
      </c>
      <c r="C878" t="s">
        <v>187</v>
      </c>
      <c r="D878">
        <v>213</v>
      </c>
      <c r="E878">
        <v>2519</v>
      </c>
      <c r="F878">
        <v>475</v>
      </c>
      <c r="G878">
        <v>276</v>
      </c>
      <c r="H878">
        <v>180535</v>
      </c>
      <c r="I878">
        <v>241</v>
      </c>
      <c r="J878">
        <v>26</v>
      </c>
      <c r="K878" s="3">
        <v>5635</v>
      </c>
      <c r="L878">
        <v>3154</v>
      </c>
      <c r="M878">
        <v>10</v>
      </c>
      <c r="N878">
        <v>184600</v>
      </c>
      <c r="O878" t="s">
        <v>20</v>
      </c>
    </row>
    <row r="879" spans="1:15" x14ac:dyDescent="0.25">
      <c r="A879" s="1">
        <v>44561.424305555556</v>
      </c>
      <c r="B879">
        <v>1336</v>
      </c>
      <c r="C879" t="s">
        <v>187</v>
      </c>
      <c r="D879">
        <v>393</v>
      </c>
      <c r="E879">
        <v>5418</v>
      </c>
      <c r="F879">
        <v>503</v>
      </c>
      <c r="G879">
        <v>531</v>
      </c>
      <c r="H879">
        <v>182302</v>
      </c>
      <c r="I879">
        <v>241</v>
      </c>
      <c r="J879">
        <v>26</v>
      </c>
      <c r="K879" s="3">
        <v>23404</v>
      </c>
      <c r="L879">
        <v>25647</v>
      </c>
      <c r="M879">
        <v>22</v>
      </c>
      <c r="N879">
        <v>184600</v>
      </c>
      <c r="O879" t="s">
        <v>20</v>
      </c>
    </row>
    <row r="880" spans="1:15" x14ac:dyDescent="0.25">
      <c r="A880" s="1">
        <v>44561.425000000003</v>
      </c>
      <c r="B880">
        <v>1336</v>
      </c>
      <c r="C880" t="s">
        <v>187</v>
      </c>
      <c r="D880">
        <v>411</v>
      </c>
      <c r="E880">
        <v>2837</v>
      </c>
      <c r="F880">
        <v>466</v>
      </c>
      <c r="G880">
        <v>352</v>
      </c>
      <c r="H880">
        <v>182394</v>
      </c>
      <c r="I880">
        <v>241</v>
      </c>
      <c r="J880">
        <v>26</v>
      </c>
      <c r="K880" s="3">
        <v>4342</v>
      </c>
      <c r="L880">
        <v>4019</v>
      </c>
      <c r="M880">
        <v>11</v>
      </c>
      <c r="N880">
        <v>184600</v>
      </c>
      <c r="O880" t="s">
        <v>20</v>
      </c>
    </row>
    <row r="881" spans="1:15" x14ac:dyDescent="0.25">
      <c r="A881" s="1">
        <v>44561.425694444442</v>
      </c>
      <c r="B881">
        <v>1336</v>
      </c>
      <c r="C881" t="s">
        <v>187</v>
      </c>
      <c r="D881">
        <v>294</v>
      </c>
      <c r="E881">
        <v>2687</v>
      </c>
      <c r="F881">
        <v>209</v>
      </c>
      <c r="G881">
        <v>270</v>
      </c>
      <c r="H881">
        <v>182393</v>
      </c>
      <c r="I881">
        <v>241</v>
      </c>
      <c r="J881">
        <v>26</v>
      </c>
      <c r="K881" s="3">
        <v>2585</v>
      </c>
      <c r="L881">
        <v>4035</v>
      </c>
      <c r="M881">
        <v>11</v>
      </c>
      <c r="N881">
        <v>184600</v>
      </c>
      <c r="O881" t="s">
        <v>20</v>
      </c>
    </row>
    <row r="882" spans="1:15" x14ac:dyDescent="0.25">
      <c r="A882" s="1">
        <v>44561.440972222219</v>
      </c>
      <c r="B882">
        <v>1336</v>
      </c>
      <c r="C882" t="s">
        <v>187</v>
      </c>
      <c r="D882">
        <v>183</v>
      </c>
      <c r="E882">
        <v>4393</v>
      </c>
      <c r="F882">
        <v>211</v>
      </c>
      <c r="G882">
        <v>220</v>
      </c>
      <c r="H882">
        <v>181017</v>
      </c>
      <c r="I882">
        <v>241</v>
      </c>
      <c r="J882">
        <v>26</v>
      </c>
      <c r="K882" s="3">
        <v>2832</v>
      </c>
      <c r="L882">
        <v>4227</v>
      </c>
      <c r="M882">
        <v>18</v>
      </c>
      <c r="N882">
        <v>184600</v>
      </c>
      <c r="O882" t="s">
        <v>20</v>
      </c>
    </row>
    <row r="883" spans="1:15" x14ac:dyDescent="0.25">
      <c r="A883" s="1">
        <v>44561.445138888892</v>
      </c>
      <c r="B883">
        <v>1336</v>
      </c>
      <c r="C883" t="s">
        <v>187</v>
      </c>
      <c r="D883">
        <v>142</v>
      </c>
      <c r="E883">
        <v>4381</v>
      </c>
      <c r="F883">
        <v>78</v>
      </c>
      <c r="G883">
        <v>107</v>
      </c>
      <c r="H883">
        <v>180761</v>
      </c>
      <c r="I883">
        <v>241</v>
      </c>
      <c r="J883">
        <v>26</v>
      </c>
      <c r="K883" s="3">
        <v>866</v>
      </c>
      <c r="L883">
        <v>3109</v>
      </c>
      <c r="M883">
        <v>18</v>
      </c>
      <c r="N883">
        <v>184600</v>
      </c>
      <c r="O883" t="s">
        <v>20</v>
      </c>
    </row>
    <row r="884" spans="1:15" x14ac:dyDescent="0.25">
      <c r="A884" s="1">
        <v>44561.445833333331</v>
      </c>
      <c r="B884">
        <v>1336</v>
      </c>
      <c r="C884" t="s">
        <v>187</v>
      </c>
      <c r="D884">
        <v>849</v>
      </c>
      <c r="E884">
        <v>11453</v>
      </c>
      <c r="F884">
        <v>817</v>
      </c>
      <c r="G884">
        <v>703</v>
      </c>
      <c r="H884">
        <v>179999</v>
      </c>
      <c r="I884">
        <v>241</v>
      </c>
      <c r="J884">
        <v>26</v>
      </c>
      <c r="K884" s="3">
        <v>11084</v>
      </c>
      <c r="L884">
        <v>13373</v>
      </c>
      <c r="M884">
        <v>47</v>
      </c>
      <c r="N884">
        <v>184600</v>
      </c>
      <c r="O884" t="s">
        <v>20</v>
      </c>
    </row>
    <row r="885" spans="1:15" x14ac:dyDescent="0.25">
      <c r="A885" s="1">
        <v>44561.446527777778</v>
      </c>
      <c r="B885">
        <v>1336</v>
      </c>
      <c r="C885" t="s">
        <v>187</v>
      </c>
      <c r="D885">
        <v>455</v>
      </c>
      <c r="E885">
        <v>5219</v>
      </c>
      <c r="F885">
        <v>736</v>
      </c>
      <c r="G885">
        <v>509</v>
      </c>
      <c r="H885">
        <v>179569</v>
      </c>
      <c r="I885">
        <v>241</v>
      </c>
      <c r="J885">
        <v>26</v>
      </c>
      <c r="K885" s="3">
        <v>23745</v>
      </c>
      <c r="L885">
        <v>26252</v>
      </c>
      <c r="M885">
        <v>21</v>
      </c>
      <c r="N885">
        <v>184600</v>
      </c>
      <c r="O885" t="s">
        <v>20</v>
      </c>
    </row>
    <row r="886" spans="1:15" x14ac:dyDescent="0.25">
      <c r="A886" s="1">
        <v>44561.447222222225</v>
      </c>
      <c r="B886">
        <v>1336</v>
      </c>
      <c r="C886" t="s">
        <v>187</v>
      </c>
      <c r="D886">
        <v>240</v>
      </c>
      <c r="E886">
        <v>3781</v>
      </c>
      <c r="F886">
        <v>404</v>
      </c>
      <c r="G886">
        <v>362</v>
      </c>
      <c r="H886">
        <v>179915</v>
      </c>
      <c r="I886">
        <v>241</v>
      </c>
      <c r="J886">
        <v>26</v>
      </c>
      <c r="K886" s="3">
        <v>7785</v>
      </c>
      <c r="L886">
        <v>5213</v>
      </c>
      <c r="M886">
        <v>15</v>
      </c>
      <c r="N886">
        <v>184600</v>
      </c>
      <c r="O886" t="s">
        <v>20</v>
      </c>
    </row>
    <row r="887" spans="1:15" x14ac:dyDescent="0.25">
      <c r="A887" s="1">
        <v>44561.447916666664</v>
      </c>
      <c r="B887">
        <v>1336</v>
      </c>
      <c r="C887" t="s">
        <v>187</v>
      </c>
      <c r="D887">
        <v>577</v>
      </c>
      <c r="E887">
        <v>9807</v>
      </c>
      <c r="F887">
        <v>684</v>
      </c>
      <c r="G887">
        <v>538</v>
      </c>
      <c r="H887">
        <v>179703</v>
      </c>
      <c r="I887">
        <v>241</v>
      </c>
      <c r="J887">
        <v>26</v>
      </c>
      <c r="K887" s="3">
        <v>8527</v>
      </c>
      <c r="L887">
        <v>10352</v>
      </c>
      <c r="M887">
        <v>40</v>
      </c>
      <c r="N887">
        <v>184600</v>
      </c>
      <c r="O887" t="s">
        <v>20</v>
      </c>
    </row>
    <row r="888" spans="1:15" x14ac:dyDescent="0.25">
      <c r="A888" s="1">
        <v>44561.448611111111</v>
      </c>
      <c r="B888">
        <v>1336</v>
      </c>
      <c r="C888" t="s">
        <v>187</v>
      </c>
      <c r="D888">
        <v>274</v>
      </c>
      <c r="E888">
        <v>2513</v>
      </c>
      <c r="F888">
        <v>589</v>
      </c>
      <c r="G888">
        <v>488</v>
      </c>
      <c r="H888">
        <v>179280</v>
      </c>
      <c r="I888">
        <v>241</v>
      </c>
      <c r="J888">
        <v>26</v>
      </c>
      <c r="K888" s="3">
        <v>7761</v>
      </c>
      <c r="L888">
        <v>5322</v>
      </c>
      <c r="M888">
        <v>10</v>
      </c>
      <c r="N888">
        <v>184600</v>
      </c>
      <c r="O888" t="s">
        <v>20</v>
      </c>
    </row>
    <row r="889" spans="1:15" x14ac:dyDescent="0.25">
      <c r="A889" s="1">
        <v>44561.45</v>
      </c>
      <c r="B889">
        <v>1336</v>
      </c>
      <c r="C889" t="s">
        <v>187</v>
      </c>
      <c r="D889">
        <v>166</v>
      </c>
      <c r="E889">
        <v>3007</v>
      </c>
      <c r="F889">
        <v>305</v>
      </c>
      <c r="G889">
        <v>269</v>
      </c>
      <c r="H889">
        <v>179795</v>
      </c>
      <c r="I889">
        <v>241</v>
      </c>
      <c r="J889">
        <v>26</v>
      </c>
      <c r="K889" s="3">
        <v>3667</v>
      </c>
      <c r="L889">
        <v>3057</v>
      </c>
      <c r="M889">
        <v>12</v>
      </c>
      <c r="N889">
        <v>184600</v>
      </c>
      <c r="O889" t="s">
        <v>20</v>
      </c>
    </row>
    <row r="890" spans="1:15" x14ac:dyDescent="0.25">
      <c r="A890" s="1">
        <v>44561.45416666667</v>
      </c>
      <c r="B890">
        <v>1336</v>
      </c>
      <c r="C890" t="s">
        <v>187</v>
      </c>
      <c r="D890">
        <v>156</v>
      </c>
      <c r="E890">
        <v>3245</v>
      </c>
      <c r="F890">
        <v>197</v>
      </c>
      <c r="G890">
        <v>218</v>
      </c>
      <c r="H890">
        <v>179155</v>
      </c>
      <c r="I890">
        <v>241</v>
      </c>
      <c r="J890">
        <v>26</v>
      </c>
      <c r="K890" s="3">
        <v>2171</v>
      </c>
      <c r="L890">
        <v>2865</v>
      </c>
      <c r="M890">
        <v>13</v>
      </c>
      <c r="N890">
        <v>184600</v>
      </c>
      <c r="O890" t="s">
        <v>20</v>
      </c>
    </row>
    <row r="891" spans="1:15" x14ac:dyDescent="0.25">
      <c r="A891" s="1">
        <v>44561.455555555556</v>
      </c>
      <c r="B891">
        <v>1336</v>
      </c>
      <c r="C891" s="1" t="s">
        <v>187</v>
      </c>
      <c r="D891">
        <v>431</v>
      </c>
      <c r="E891" s="1">
        <v>6555</v>
      </c>
      <c r="F891" s="1">
        <v>539</v>
      </c>
      <c r="G891" s="1">
        <v>418</v>
      </c>
      <c r="H891">
        <v>178544</v>
      </c>
      <c r="I891" s="1">
        <v>241</v>
      </c>
      <c r="J891" s="1">
        <v>26</v>
      </c>
      <c r="K891" s="3">
        <v>7378</v>
      </c>
      <c r="L891" s="1">
        <v>9777</v>
      </c>
      <c r="M891" s="1">
        <v>27</v>
      </c>
      <c r="N891">
        <v>184600</v>
      </c>
      <c r="O891" t="s">
        <v>20</v>
      </c>
    </row>
    <row r="892" spans="1:15" x14ac:dyDescent="0.25">
      <c r="A892" s="1">
        <v>44561.456250000003</v>
      </c>
      <c r="B892">
        <v>1336</v>
      </c>
      <c r="C892" s="1" t="s">
        <v>187</v>
      </c>
      <c r="D892">
        <v>330</v>
      </c>
      <c r="E892" s="1">
        <v>4885</v>
      </c>
      <c r="F892" s="1">
        <v>614</v>
      </c>
      <c r="G892" s="1">
        <v>408</v>
      </c>
      <c r="H892">
        <v>178620</v>
      </c>
      <c r="I892" s="1">
        <v>241</v>
      </c>
      <c r="J892" s="1">
        <v>26</v>
      </c>
      <c r="K892" s="3">
        <v>8279</v>
      </c>
      <c r="L892" s="1">
        <v>5717</v>
      </c>
      <c r="M892" s="1">
        <v>20</v>
      </c>
      <c r="N892">
        <v>184600</v>
      </c>
      <c r="O892" t="s">
        <v>20</v>
      </c>
    </row>
    <row r="893" spans="1:15" x14ac:dyDescent="0.25">
      <c r="A893" s="1">
        <v>44561.456944444442</v>
      </c>
      <c r="B893">
        <v>1336</v>
      </c>
      <c r="C893" t="s">
        <v>187</v>
      </c>
      <c r="D893">
        <v>288</v>
      </c>
      <c r="E893">
        <v>4393</v>
      </c>
      <c r="F893">
        <v>465</v>
      </c>
      <c r="G893">
        <v>379</v>
      </c>
      <c r="H893">
        <v>178758</v>
      </c>
      <c r="I893">
        <v>241</v>
      </c>
      <c r="J893">
        <v>26</v>
      </c>
      <c r="K893" s="3">
        <v>8013</v>
      </c>
      <c r="L893">
        <v>5125</v>
      </c>
      <c r="M893">
        <v>18</v>
      </c>
      <c r="N893">
        <v>184600</v>
      </c>
      <c r="O893" t="s">
        <v>20</v>
      </c>
    </row>
    <row r="894" spans="1:15" x14ac:dyDescent="0.25">
      <c r="A894" s="1">
        <v>44561.457638888889</v>
      </c>
      <c r="B894">
        <v>1336</v>
      </c>
      <c r="C894" t="s">
        <v>187</v>
      </c>
      <c r="D894">
        <v>119</v>
      </c>
      <c r="E894">
        <v>3254</v>
      </c>
      <c r="F894">
        <v>304</v>
      </c>
      <c r="G894">
        <v>179</v>
      </c>
      <c r="H894">
        <v>178505</v>
      </c>
      <c r="I894">
        <v>241</v>
      </c>
      <c r="J894">
        <v>26</v>
      </c>
      <c r="K894" s="3">
        <v>4377</v>
      </c>
      <c r="L894">
        <v>3915</v>
      </c>
      <c r="M894">
        <v>13</v>
      </c>
      <c r="N894">
        <v>184600</v>
      </c>
      <c r="O894" t="s">
        <v>20</v>
      </c>
    </row>
    <row r="895" spans="1:15" x14ac:dyDescent="0.25">
      <c r="A895" s="1">
        <v>44561.458333333336</v>
      </c>
      <c r="B895">
        <v>1336</v>
      </c>
      <c r="C895" t="s">
        <v>187</v>
      </c>
      <c r="D895">
        <v>197</v>
      </c>
      <c r="E895">
        <v>3795</v>
      </c>
      <c r="F895">
        <v>282</v>
      </c>
      <c r="G895">
        <v>304</v>
      </c>
      <c r="H895">
        <v>178412</v>
      </c>
      <c r="I895">
        <v>241</v>
      </c>
      <c r="J895">
        <v>26</v>
      </c>
      <c r="K895" s="3">
        <v>4057</v>
      </c>
      <c r="L895">
        <v>3530</v>
      </c>
      <c r="M895">
        <v>15</v>
      </c>
      <c r="N895">
        <v>184600</v>
      </c>
      <c r="O895" t="s">
        <v>20</v>
      </c>
    </row>
    <row r="896" spans="1:15" x14ac:dyDescent="0.25">
      <c r="A896" s="1">
        <v>44561.46597222222</v>
      </c>
      <c r="B896">
        <v>1336</v>
      </c>
      <c r="C896" t="s">
        <v>187</v>
      </c>
      <c r="D896">
        <v>174</v>
      </c>
      <c r="E896">
        <v>2418</v>
      </c>
      <c r="F896">
        <v>236</v>
      </c>
      <c r="G896">
        <v>282</v>
      </c>
      <c r="H896">
        <v>179455</v>
      </c>
      <c r="I896">
        <v>241</v>
      </c>
      <c r="J896">
        <v>26</v>
      </c>
      <c r="K896" s="3">
        <v>4417</v>
      </c>
      <c r="L896">
        <v>3284</v>
      </c>
      <c r="M896">
        <v>10</v>
      </c>
      <c r="N896">
        <v>184600</v>
      </c>
      <c r="O896" t="s">
        <v>20</v>
      </c>
    </row>
    <row r="897" spans="1:15" x14ac:dyDescent="0.25">
      <c r="A897" s="1">
        <v>44561.498611111114</v>
      </c>
      <c r="B897">
        <v>1336</v>
      </c>
      <c r="C897" t="s">
        <v>187</v>
      </c>
      <c r="D897">
        <v>202</v>
      </c>
      <c r="E897">
        <v>3099</v>
      </c>
      <c r="F897">
        <v>352</v>
      </c>
      <c r="G897">
        <v>444</v>
      </c>
      <c r="H897">
        <v>179642</v>
      </c>
      <c r="I897">
        <v>241</v>
      </c>
      <c r="J897">
        <v>26</v>
      </c>
      <c r="K897" s="3">
        <v>4270</v>
      </c>
      <c r="L897">
        <v>4806</v>
      </c>
      <c r="M897">
        <v>12</v>
      </c>
      <c r="N897">
        <v>184600</v>
      </c>
      <c r="O897" t="s">
        <v>20</v>
      </c>
    </row>
    <row r="898" spans="1:15" x14ac:dyDescent="0.25">
      <c r="A898" s="1">
        <v>44561.499305555553</v>
      </c>
      <c r="B898">
        <v>1336</v>
      </c>
      <c r="C898" t="s">
        <v>187</v>
      </c>
      <c r="D898">
        <v>170</v>
      </c>
      <c r="E898">
        <v>3540</v>
      </c>
      <c r="F898">
        <v>181</v>
      </c>
      <c r="G898">
        <v>284</v>
      </c>
      <c r="H898">
        <v>179629</v>
      </c>
      <c r="I898">
        <v>241</v>
      </c>
      <c r="J898">
        <v>26</v>
      </c>
      <c r="K898" s="3">
        <v>2628</v>
      </c>
      <c r="L898">
        <v>4745</v>
      </c>
      <c r="M898">
        <v>14</v>
      </c>
      <c r="N898">
        <v>184600</v>
      </c>
      <c r="O898" t="s">
        <v>20</v>
      </c>
    </row>
    <row r="899" spans="1:15" x14ac:dyDescent="0.25">
      <c r="A899" s="1">
        <v>44561.5</v>
      </c>
      <c r="B899">
        <v>1336</v>
      </c>
      <c r="C899" t="s">
        <v>187</v>
      </c>
      <c r="D899">
        <v>453</v>
      </c>
      <c r="E899">
        <v>8042</v>
      </c>
      <c r="F899">
        <v>426</v>
      </c>
      <c r="G899">
        <v>718</v>
      </c>
      <c r="H899">
        <v>180112</v>
      </c>
      <c r="I899">
        <v>241</v>
      </c>
      <c r="J899">
        <v>26</v>
      </c>
      <c r="K899" s="3">
        <v>7439</v>
      </c>
      <c r="L899">
        <v>8476</v>
      </c>
      <c r="M899">
        <v>33</v>
      </c>
      <c r="N899">
        <v>184600</v>
      </c>
      <c r="O899" t="s">
        <v>20</v>
      </c>
    </row>
    <row r="900" spans="1:15" x14ac:dyDescent="0.25">
      <c r="A900" s="1">
        <v>44561.502083333333</v>
      </c>
      <c r="B900">
        <v>1336</v>
      </c>
      <c r="C900" t="s">
        <v>187</v>
      </c>
      <c r="D900">
        <v>468</v>
      </c>
      <c r="E900">
        <v>6810</v>
      </c>
      <c r="F900">
        <v>580</v>
      </c>
      <c r="G900">
        <v>632</v>
      </c>
      <c r="H900">
        <v>180703</v>
      </c>
      <c r="I900">
        <v>241</v>
      </c>
      <c r="J900">
        <v>26</v>
      </c>
      <c r="K900" s="3">
        <v>6708</v>
      </c>
      <c r="L900">
        <v>8157</v>
      </c>
      <c r="M900">
        <v>28</v>
      </c>
      <c r="N900">
        <v>184600</v>
      </c>
      <c r="O900" t="s">
        <v>20</v>
      </c>
    </row>
    <row r="901" spans="1:15" x14ac:dyDescent="0.25">
      <c r="A901" s="1">
        <v>44561.50277777778</v>
      </c>
      <c r="B901">
        <v>1336</v>
      </c>
      <c r="C901" t="s">
        <v>187</v>
      </c>
      <c r="D901">
        <v>265</v>
      </c>
      <c r="E901">
        <v>3474</v>
      </c>
      <c r="F901">
        <v>294</v>
      </c>
      <c r="G901">
        <v>381</v>
      </c>
      <c r="H901">
        <v>180999</v>
      </c>
      <c r="I901">
        <v>241</v>
      </c>
      <c r="J901">
        <v>26</v>
      </c>
      <c r="K901" s="3">
        <v>3169</v>
      </c>
      <c r="L901">
        <v>4980</v>
      </c>
      <c r="M901">
        <v>14</v>
      </c>
      <c r="N901">
        <v>184600</v>
      </c>
      <c r="O901" t="s">
        <v>20</v>
      </c>
    </row>
    <row r="902" spans="1:15" x14ac:dyDescent="0.25">
      <c r="A902" s="1">
        <v>44561.503472222219</v>
      </c>
      <c r="B902">
        <v>1336</v>
      </c>
      <c r="C902" s="1" t="s">
        <v>187</v>
      </c>
      <c r="D902">
        <v>333</v>
      </c>
      <c r="E902" s="1">
        <v>5291</v>
      </c>
      <c r="F902" s="1">
        <v>384</v>
      </c>
      <c r="G902" s="1">
        <v>577</v>
      </c>
      <c r="H902">
        <v>180903</v>
      </c>
      <c r="I902" s="1">
        <v>241</v>
      </c>
      <c r="J902" s="1">
        <v>26</v>
      </c>
      <c r="K902" s="3">
        <v>6695</v>
      </c>
      <c r="L902" s="1">
        <v>7371</v>
      </c>
      <c r="M902" s="1">
        <v>21</v>
      </c>
      <c r="N902">
        <v>184600</v>
      </c>
      <c r="O902" t="s">
        <v>20</v>
      </c>
    </row>
    <row r="903" spans="1:15" x14ac:dyDescent="0.25">
      <c r="A903" s="1">
        <v>44561.504166666666</v>
      </c>
      <c r="B903">
        <v>1336</v>
      </c>
      <c r="C903" s="1" t="s">
        <v>187</v>
      </c>
      <c r="D903">
        <v>418</v>
      </c>
      <c r="E903" s="1">
        <v>7701</v>
      </c>
      <c r="F903" s="1">
        <v>396</v>
      </c>
      <c r="G903" s="1">
        <v>642</v>
      </c>
      <c r="H903">
        <v>181304</v>
      </c>
      <c r="I903" s="1">
        <v>241</v>
      </c>
      <c r="J903" s="1">
        <v>26</v>
      </c>
      <c r="K903" s="3">
        <v>6318</v>
      </c>
      <c r="L903" s="1">
        <v>9963</v>
      </c>
      <c r="M903" s="1">
        <v>31</v>
      </c>
      <c r="N903">
        <v>184600</v>
      </c>
      <c r="O903" t="s">
        <v>20</v>
      </c>
    </row>
    <row r="904" spans="1:15" x14ac:dyDescent="0.25">
      <c r="A904" s="1">
        <v>44561.506944444445</v>
      </c>
      <c r="B904">
        <v>1336</v>
      </c>
      <c r="C904" s="1" t="s">
        <v>187</v>
      </c>
      <c r="D904">
        <v>233</v>
      </c>
      <c r="E904" s="1">
        <v>6347</v>
      </c>
      <c r="F904" s="1">
        <v>276</v>
      </c>
      <c r="G904" s="1">
        <v>420</v>
      </c>
      <c r="H904">
        <v>181541</v>
      </c>
      <c r="I904" s="1">
        <v>241</v>
      </c>
      <c r="J904" s="1">
        <v>26</v>
      </c>
      <c r="K904" s="3">
        <v>9815</v>
      </c>
      <c r="L904" s="1">
        <v>6111</v>
      </c>
      <c r="M904" s="1">
        <v>26</v>
      </c>
      <c r="N904">
        <v>184600</v>
      </c>
      <c r="O904" t="s">
        <v>20</v>
      </c>
    </row>
    <row r="905" spans="1:15" x14ac:dyDescent="0.25">
      <c r="A905" s="1">
        <v>44561.507638888892</v>
      </c>
      <c r="B905">
        <v>1336</v>
      </c>
      <c r="C905" s="1" t="s">
        <v>187</v>
      </c>
      <c r="D905">
        <v>363</v>
      </c>
      <c r="E905" s="1">
        <v>12146</v>
      </c>
      <c r="F905" s="1">
        <v>460</v>
      </c>
      <c r="G905" s="1">
        <v>647</v>
      </c>
      <c r="H905">
        <v>181567</v>
      </c>
      <c r="I905" s="1">
        <v>241</v>
      </c>
      <c r="J905" s="1">
        <v>26</v>
      </c>
      <c r="K905" s="3">
        <v>22456</v>
      </c>
      <c r="L905" s="1">
        <v>30754</v>
      </c>
      <c r="M905" s="1">
        <v>50</v>
      </c>
      <c r="N905">
        <v>184600</v>
      </c>
      <c r="O905" t="s">
        <v>20</v>
      </c>
    </row>
    <row r="906" spans="1:15" x14ac:dyDescent="0.25">
      <c r="A906" s="1">
        <v>44561.508333333331</v>
      </c>
      <c r="B906">
        <v>1336</v>
      </c>
      <c r="C906" t="s">
        <v>187</v>
      </c>
      <c r="D906">
        <v>354</v>
      </c>
      <c r="E906">
        <v>7066</v>
      </c>
      <c r="F906">
        <v>233</v>
      </c>
      <c r="G906">
        <v>336</v>
      </c>
      <c r="H906">
        <v>181924</v>
      </c>
      <c r="I906">
        <v>241</v>
      </c>
      <c r="J906">
        <v>26</v>
      </c>
      <c r="K906" s="3">
        <v>6761</v>
      </c>
      <c r="L906">
        <v>5466</v>
      </c>
      <c r="M906">
        <v>29</v>
      </c>
      <c r="N906">
        <v>184600</v>
      </c>
      <c r="O906" t="s">
        <v>20</v>
      </c>
    </row>
    <row r="907" spans="1:15" x14ac:dyDescent="0.25">
      <c r="A907" s="1">
        <v>44561.509027777778</v>
      </c>
      <c r="B907">
        <v>1336</v>
      </c>
      <c r="C907" t="s">
        <v>187</v>
      </c>
      <c r="D907">
        <v>407</v>
      </c>
      <c r="E907">
        <v>6397</v>
      </c>
      <c r="F907">
        <v>426</v>
      </c>
      <c r="G907">
        <v>881</v>
      </c>
      <c r="H907">
        <v>182043</v>
      </c>
      <c r="I907">
        <v>241</v>
      </c>
      <c r="J907">
        <v>26</v>
      </c>
      <c r="K907" s="3">
        <v>5585</v>
      </c>
      <c r="L907">
        <v>11638</v>
      </c>
      <c r="M907">
        <v>26</v>
      </c>
      <c r="N907">
        <v>184600</v>
      </c>
      <c r="O907" t="s">
        <v>20</v>
      </c>
    </row>
    <row r="908" spans="1:15" x14ac:dyDescent="0.25">
      <c r="A908" s="1">
        <v>44561.509722222225</v>
      </c>
      <c r="B908">
        <v>1336</v>
      </c>
      <c r="C908" t="s">
        <v>187</v>
      </c>
      <c r="D908">
        <v>140</v>
      </c>
      <c r="E908">
        <v>3069</v>
      </c>
      <c r="F908">
        <v>235</v>
      </c>
      <c r="G908">
        <v>350</v>
      </c>
      <c r="H908">
        <v>181694</v>
      </c>
      <c r="I908">
        <v>241</v>
      </c>
      <c r="J908">
        <v>26</v>
      </c>
      <c r="K908" s="3">
        <v>3534</v>
      </c>
      <c r="L908">
        <v>10199</v>
      </c>
      <c r="M908">
        <v>12</v>
      </c>
      <c r="N908">
        <v>184600</v>
      </c>
      <c r="O908" t="s">
        <v>20</v>
      </c>
    </row>
    <row r="909" spans="1:15" x14ac:dyDescent="0.25">
      <c r="A909" s="1">
        <v>44561.510416666664</v>
      </c>
      <c r="B909">
        <v>1336</v>
      </c>
      <c r="C909" t="s">
        <v>187</v>
      </c>
      <c r="D909">
        <v>153</v>
      </c>
      <c r="E909">
        <v>4123</v>
      </c>
      <c r="F909">
        <v>228</v>
      </c>
      <c r="G909">
        <v>277</v>
      </c>
      <c r="H909">
        <v>181744</v>
      </c>
      <c r="I909">
        <v>241</v>
      </c>
      <c r="J909">
        <v>26</v>
      </c>
      <c r="K909" s="3">
        <v>3802</v>
      </c>
      <c r="L909">
        <v>4190</v>
      </c>
      <c r="M909">
        <v>17</v>
      </c>
      <c r="N909">
        <v>184600</v>
      </c>
      <c r="O909" t="s">
        <v>20</v>
      </c>
    </row>
    <row r="910" spans="1:15" x14ac:dyDescent="0.25">
      <c r="A910" s="1">
        <v>44561.511111111111</v>
      </c>
      <c r="B910">
        <v>1336</v>
      </c>
      <c r="C910" t="s">
        <v>187</v>
      </c>
      <c r="D910">
        <v>109</v>
      </c>
      <c r="E910">
        <v>3378</v>
      </c>
      <c r="F910">
        <v>133</v>
      </c>
      <c r="G910">
        <v>216</v>
      </c>
      <c r="H910">
        <v>181533</v>
      </c>
      <c r="I910">
        <v>241</v>
      </c>
      <c r="J910">
        <v>26</v>
      </c>
      <c r="K910" s="3">
        <v>2008</v>
      </c>
      <c r="L910">
        <v>4209</v>
      </c>
      <c r="M910">
        <v>14</v>
      </c>
      <c r="N910">
        <v>184600</v>
      </c>
      <c r="O910" t="s">
        <v>20</v>
      </c>
    </row>
    <row r="911" spans="1:15" x14ac:dyDescent="0.25">
      <c r="A911" s="1">
        <v>44561.515277777777</v>
      </c>
      <c r="B911">
        <v>1336</v>
      </c>
      <c r="C911" s="1" t="s">
        <v>187</v>
      </c>
      <c r="D911">
        <v>216</v>
      </c>
      <c r="E911" s="1">
        <v>3954</v>
      </c>
      <c r="F911" s="1">
        <v>233</v>
      </c>
      <c r="G911" s="1">
        <v>227</v>
      </c>
      <c r="H911">
        <v>181629</v>
      </c>
      <c r="I911" s="1">
        <v>241</v>
      </c>
      <c r="J911" s="1">
        <v>26</v>
      </c>
      <c r="K911" s="3">
        <v>2586</v>
      </c>
      <c r="L911" s="1">
        <v>2798</v>
      </c>
      <c r="M911" s="1">
        <v>16</v>
      </c>
      <c r="N911">
        <v>184600</v>
      </c>
      <c r="O911" t="s">
        <v>20</v>
      </c>
    </row>
    <row r="912" spans="1:15" x14ac:dyDescent="0.25">
      <c r="A912" s="1">
        <v>44561.535416666666</v>
      </c>
      <c r="B912">
        <v>1336</v>
      </c>
      <c r="C912" s="1" t="s">
        <v>187</v>
      </c>
      <c r="D912">
        <v>123</v>
      </c>
      <c r="E912" s="1">
        <v>2510</v>
      </c>
      <c r="F912" s="1">
        <v>177</v>
      </c>
      <c r="G912" s="1">
        <v>230</v>
      </c>
      <c r="H912">
        <v>180628</v>
      </c>
      <c r="I912" s="1">
        <v>241</v>
      </c>
      <c r="J912" s="1">
        <v>26</v>
      </c>
      <c r="K912" s="3">
        <v>3382</v>
      </c>
      <c r="L912" s="1">
        <v>3868</v>
      </c>
      <c r="M912" s="1">
        <v>10</v>
      </c>
      <c r="N912">
        <v>184600</v>
      </c>
      <c r="O912" t="s">
        <v>20</v>
      </c>
    </row>
    <row r="913" spans="1:15" x14ac:dyDescent="0.25">
      <c r="A913" s="1">
        <v>44561.556944444441</v>
      </c>
      <c r="B913">
        <v>1336</v>
      </c>
      <c r="C913" s="1" t="s">
        <v>187</v>
      </c>
      <c r="D913">
        <v>299</v>
      </c>
      <c r="E913" s="1">
        <v>7118</v>
      </c>
      <c r="F913" s="1">
        <v>342</v>
      </c>
      <c r="G913" s="1">
        <v>286</v>
      </c>
      <c r="H913">
        <v>180073</v>
      </c>
      <c r="I913" s="1">
        <v>241</v>
      </c>
      <c r="J913" s="1">
        <v>26</v>
      </c>
      <c r="K913" s="3">
        <v>5491</v>
      </c>
      <c r="L913" s="1">
        <v>6216</v>
      </c>
      <c r="M913" s="1">
        <v>29</v>
      </c>
      <c r="N913">
        <v>184600</v>
      </c>
      <c r="O913" t="s">
        <v>20</v>
      </c>
    </row>
    <row r="914" spans="1:15" x14ac:dyDescent="0.25">
      <c r="A914" s="1">
        <v>44561.603472222225</v>
      </c>
      <c r="B914">
        <v>1336</v>
      </c>
      <c r="C914" t="s">
        <v>187</v>
      </c>
      <c r="D914">
        <v>290</v>
      </c>
      <c r="E914">
        <v>3028</v>
      </c>
      <c r="F914">
        <v>316</v>
      </c>
      <c r="G914">
        <v>377</v>
      </c>
      <c r="H914">
        <v>179794</v>
      </c>
      <c r="I914">
        <v>241</v>
      </c>
      <c r="J914">
        <v>26</v>
      </c>
      <c r="K914" s="3">
        <v>3039</v>
      </c>
      <c r="L914">
        <v>4248</v>
      </c>
      <c r="M914">
        <v>12</v>
      </c>
      <c r="N914">
        <v>184600</v>
      </c>
      <c r="O914" t="s">
        <v>20</v>
      </c>
    </row>
    <row r="915" spans="1:15" x14ac:dyDescent="0.25">
      <c r="A915" s="1">
        <v>44561.61041666667</v>
      </c>
      <c r="B915">
        <v>1336</v>
      </c>
      <c r="C915" t="s">
        <v>187</v>
      </c>
      <c r="D915">
        <v>287</v>
      </c>
      <c r="E915">
        <v>4042</v>
      </c>
      <c r="F915">
        <v>391</v>
      </c>
      <c r="G915">
        <v>227</v>
      </c>
      <c r="H915">
        <v>179062</v>
      </c>
      <c r="I915">
        <v>241</v>
      </c>
      <c r="J915">
        <v>26</v>
      </c>
      <c r="K915" s="3">
        <v>4210</v>
      </c>
      <c r="L915">
        <v>2586</v>
      </c>
      <c r="M915">
        <v>16</v>
      </c>
      <c r="N915">
        <v>184600</v>
      </c>
      <c r="O915" t="s">
        <v>20</v>
      </c>
    </row>
    <row r="916" spans="1:15" x14ac:dyDescent="0.25">
      <c r="A916" s="1">
        <v>44561.611111111109</v>
      </c>
      <c r="B916">
        <v>1336</v>
      </c>
      <c r="C916" t="s">
        <v>187</v>
      </c>
      <c r="D916">
        <v>657</v>
      </c>
      <c r="E916">
        <v>10284</v>
      </c>
      <c r="F916">
        <v>608</v>
      </c>
      <c r="G916">
        <v>475</v>
      </c>
      <c r="H916">
        <v>178759</v>
      </c>
      <c r="I916">
        <v>241</v>
      </c>
      <c r="J916">
        <v>26</v>
      </c>
      <c r="K916" s="3">
        <v>8230</v>
      </c>
      <c r="L916">
        <v>9262</v>
      </c>
      <c r="M916">
        <v>42</v>
      </c>
      <c r="N916">
        <v>184600</v>
      </c>
      <c r="O916" t="s">
        <v>20</v>
      </c>
    </row>
    <row r="917" spans="1:15" x14ac:dyDescent="0.25">
      <c r="A917" s="1">
        <v>44561.629861111112</v>
      </c>
      <c r="B917">
        <v>1336</v>
      </c>
      <c r="C917" t="s">
        <v>187</v>
      </c>
      <c r="D917">
        <v>193</v>
      </c>
      <c r="E917">
        <v>3065</v>
      </c>
      <c r="F917">
        <v>178</v>
      </c>
      <c r="G917">
        <v>150</v>
      </c>
      <c r="H917">
        <v>178826</v>
      </c>
      <c r="I917">
        <v>241</v>
      </c>
      <c r="J917">
        <v>26</v>
      </c>
      <c r="K917" s="3">
        <v>2816</v>
      </c>
      <c r="L917">
        <v>1824</v>
      </c>
      <c r="M917">
        <v>12</v>
      </c>
      <c r="N917">
        <v>184600</v>
      </c>
      <c r="O917" t="s">
        <v>20</v>
      </c>
    </row>
    <row r="918" spans="1:15" x14ac:dyDescent="0.25">
      <c r="A918" s="1">
        <v>44561.631944444445</v>
      </c>
      <c r="B918">
        <v>1336</v>
      </c>
      <c r="C918" t="s">
        <v>187</v>
      </c>
      <c r="D918">
        <v>379</v>
      </c>
      <c r="E918">
        <v>5137</v>
      </c>
      <c r="F918">
        <v>272</v>
      </c>
      <c r="G918">
        <v>321</v>
      </c>
      <c r="H918">
        <v>179579</v>
      </c>
      <c r="I918">
        <v>241</v>
      </c>
      <c r="J918">
        <v>26</v>
      </c>
      <c r="K918" s="3">
        <v>3386</v>
      </c>
      <c r="L918">
        <v>3352</v>
      </c>
      <c r="M918">
        <v>21</v>
      </c>
      <c r="N918">
        <v>184600</v>
      </c>
      <c r="O918" t="s">
        <v>20</v>
      </c>
    </row>
    <row r="919" spans="1:15" x14ac:dyDescent="0.25">
      <c r="A919" s="1">
        <v>44561.633333333331</v>
      </c>
      <c r="B919">
        <v>1336</v>
      </c>
      <c r="C919" t="s">
        <v>187</v>
      </c>
      <c r="D919">
        <v>282</v>
      </c>
      <c r="E919">
        <v>3397</v>
      </c>
      <c r="F919">
        <v>193</v>
      </c>
      <c r="G919">
        <v>269</v>
      </c>
      <c r="H919">
        <v>179272</v>
      </c>
      <c r="I919">
        <v>241</v>
      </c>
      <c r="J919">
        <v>26</v>
      </c>
      <c r="K919" s="3">
        <v>1890</v>
      </c>
      <c r="L919">
        <v>3936</v>
      </c>
      <c r="M919">
        <v>14</v>
      </c>
      <c r="N919">
        <v>184600</v>
      </c>
      <c r="O919" t="s">
        <v>20</v>
      </c>
    </row>
    <row r="920" spans="1:15" x14ac:dyDescent="0.25">
      <c r="A920" s="1">
        <v>44561.635416666664</v>
      </c>
      <c r="B920">
        <v>1336</v>
      </c>
      <c r="C920" t="s">
        <v>187</v>
      </c>
      <c r="D920">
        <v>144</v>
      </c>
      <c r="E920">
        <v>4428</v>
      </c>
      <c r="F920">
        <v>54</v>
      </c>
      <c r="G920">
        <v>86</v>
      </c>
      <c r="H920">
        <v>179131</v>
      </c>
      <c r="I920">
        <v>241</v>
      </c>
      <c r="J920">
        <v>26</v>
      </c>
      <c r="K920" s="3">
        <v>3922</v>
      </c>
      <c r="L920">
        <v>3272</v>
      </c>
      <c r="M920">
        <v>18</v>
      </c>
      <c r="N920">
        <v>184600</v>
      </c>
      <c r="O920" t="s">
        <v>20</v>
      </c>
    </row>
    <row r="921" spans="1:15" x14ac:dyDescent="0.25">
      <c r="A921" s="1">
        <v>44561.636111111111</v>
      </c>
      <c r="B921">
        <v>1336</v>
      </c>
      <c r="C921" t="s">
        <v>187</v>
      </c>
      <c r="D921">
        <v>144</v>
      </c>
      <c r="E921">
        <v>2466</v>
      </c>
      <c r="F921">
        <v>76</v>
      </c>
      <c r="G921">
        <v>157</v>
      </c>
      <c r="H921">
        <v>178830</v>
      </c>
      <c r="I921">
        <v>241</v>
      </c>
      <c r="J921">
        <v>26</v>
      </c>
      <c r="K921" s="3">
        <v>1501</v>
      </c>
      <c r="L921">
        <v>3827</v>
      </c>
      <c r="M921">
        <v>10</v>
      </c>
      <c r="N921">
        <v>184600</v>
      </c>
      <c r="O921" t="s">
        <v>20</v>
      </c>
    </row>
    <row r="922" spans="1:15" x14ac:dyDescent="0.25">
      <c r="A922" s="1">
        <v>44561.636805555558</v>
      </c>
      <c r="B922">
        <v>1336</v>
      </c>
      <c r="C922" t="s">
        <v>187</v>
      </c>
      <c r="D922">
        <v>538</v>
      </c>
      <c r="E922">
        <v>7749</v>
      </c>
      <c r="F922">
        <v>245</v>
      </c>
      <c r="G922">
        <v>155</v>
      </c>
      <c r="H922">
        <v>178315</v>
      </c>
      <c r="I922">
        <v>241</v>
      </c>
      <c r="J922">
        <v>26</v>
      </c>
      <c r="K922" s="3">
        <v>3408</v>
      </c>
      <c r="L922">
        <v>2845</v>
      </c>
      <c r="M922">
        <v>32</v>
      </c>
      <c r="N922">
        <v>184600</v>
      </c>
      <c r="O922" t="s">
        <v>20</v>
      </c>
    </row>
    <row r="923" spans="1:15" x14ac:dyDescent="0.25">
      <c r="A923" s="1">
        <v>44561.637499999997</v>
      </c>
      <c r="B923">
        <v>1336</v>
      </c>
      <c r="C923" t="s">
        <v>187</v>
      </c>
      <c r="D923">
        <v>448</v>
      </c>
      <c r="E923">
        <v>4832</v>
      </c>
      <c r="F923">
        <v>277</v>
      </c>
      <c r="G923">
        <v>260</v>
      </c>
      <c r="H923">
        <v>178156</v>
      </c>
      <c r="I923">
        <v>241</v>
      </c>
      <c r="J923">
        <v>26</v>
      </c>
      <c r="K923" s="3">
        <v>4377</v>
      </c>
      <c r="L923">
        <v>4170</v>
      </c>
      <c r="M923">
        <v>20</v>
      </c>
      <c r="N923">
        <v>184600</v>
      </c>
      <c r="O923" t="s">
        <v>20</v>
      </c>
    </row>
    <row r="924" spans="1:15" x14ac:dyDescent="0.25">
      <c r="A924" s="1">
        <v>44561.638888888891</v>
      </c>
      <c r="B924">
        <v>1336</v>
      </c>
      <c r="C924" t="s">
        <v>187</v>
      </c>
      <c r="D924">
        <v>369</v>
      </c>
      <c r="E924">
        <v>6238</v>
      </c>
      <c r="F924">
        <v>170</v>
      </c>
      <c r="G924">
        <v>228</v>
      </c>
      <c r="H924">
        <v>178332</v>
      </c>
      <c r="I924">
        <v>241</v>
      </c>
      <c r="J924">
        <v>26</v>
      </c>
      <c r="K924" s="3">
        <v>8670</v>
      </c>
      <c r="L924">
        <v>2746</v>
      </c>
      <c r="M924">
        <v>25</v>
      </c>
      <c r="N924">
        <v>184600</v>
      </c>
      <c r="O924" t="s">
        <v>20</v>
      </c>
    </row>
    <row r="925" spans="1:15" x14ac:dyDescent="0.25">
      <c r="A925" s="1">
        <v>44561.63958333333</v>
      </c>
      <c r="B925">
        <v>1336</v>
      </c>
      <c r="C925" t="s">
        <v>187</v>
      </c>
      <c r="D925">
        <v>716</v>
      </c>
      <c r="E925">
        <v>7051</v>
      </c>
      <c r="F925">
        <v>547</v>
      </c>
      <c r="G925">
        <v>519</v>
      </c>
      <c r="H925">
        <v>178013</v>
      </c>
      <c r="I925">
        <v>241</v>
      </c>
      <c r="J925">
        <v>26</v>
      </c>
      <c r="K925" s="3">
        <v>7851</v>
      </c>
      <c r="L925">
        <v>5598</v>
      </c>
      <c r="M925">
        <v>29</v>
      </c>
      <c r="N925">
        <v>184600</v>
      </c>
      <c r="O925" t="s">
        <v>20</v>
      </c>
    </row>
    <row r="926" spans="1:15" x14ac:dyDescent="0.25">
      <c r="A926" s="1">
        <v>44561.640277777777</v>
      </c>
      <c r="B926">
        <v>1336</v>
      </c>
      <c r="C926" t="s">
        <v>187</v>
      </c>
      <c r="D926">
        <v>241</v>
      </c>
      <c r="E926">
        <v>3820</v>
      </c>
      <c r="F926">
        <v>148</v>
      </c>
      <c r="G926">
        <v>240</v>
      </c>
      <c r="H926">
        <v>178777</v>
      </c>
      <c r="I926">
        <v>241</v>
      </c>
      <c r="J926">
        <v>26</v>
      </c>
      <c r="K926" s="3">
        <v>4310</v>
      </c>
      <c r="L926">
        <v>3439</v>
      </c>
      <c r="M926">
        <v>15</v>
      </c>
      <c r="N926">
        <v>184600</v>
      </c>
      <c r="O926" t="s">
        <v>20</v>
      </c>
    </row>
    <row r="927" spans="1:15" x14ac:dyDescent="0.25">
      <c r="A927" s="1">
        <v>44561.64166666667</v>
      </c>
      <c r="B927">
        <v>1336</v>
      </c>
      <c r="C927" t="s">
        <v>187</v>
      </c>
      <c r="D927">
        <v>258</v>
      </c>
      <c r="E927">
        <v>3900</v>
      </c>
      <c r="F927">
        <v>175</v>
      </c>
      <c r="G927">
        <v>195</v>
      </c>
      <c r="H927">
        <v>178772</v>
      </c>
      <c r="I927">
        <v>241</v>
      </c>
      <c r="J927">
        <v>26</v>
      </c>
      <c r="K927" s="3">
        <v>3235</v>
      </c>
      <c r="L927">
        <v>2796</v>
      </c>
      <c r="M927">
        <v>16</v>
      </c>
      <c r="N927">
        <v>184600</v>
      </c>
      <c r="O927" t="s">
        <v>20</v>
      </c>
    </row>
    <row r="928" spans="1:15" x14ac:dyDescent="0.25">
      <c r="A928" s="1">
        <v>44561.643055555556</v>
      </c>
      <c r="B928">
        <v>1336</v>
      </c>
      <c r="C928" t="s">
        <v>187</v>
      </c>
      <c r="D928">
        <v>226</v>
      </c>
      <c r="E928">
        <v>5740</v>
      </c>
      <c r="F928">
        <v>69</v>
      </c>
      <c r="G928">
        <v>129</v>
      </c>
      <c r="H928">
        <v>179137</v>
      </c>
      <c r="I928">
        <v>241</v>
      </c>
      <c r="J928">
        <v>26</v>
      </c>
      <c r="K928" s="3">
        <v>4355</v>
      </c>
      <c r="L928">
        <v>2223</v>
      </c>
      <c r="M928">
        <v>23</v>
      </c>
      <c r="N928">
        <v>184600</v>
      </c>
      <c r="O928" t="s">
        <v>20</v>
      </c>
    </row>
    <row r="929" spans="1:15" x14ac:dyDescent="0.25">
      <c r="A929" s="1">
        <v>44561.643750000003</v>
      </c>
      <c r="B929">
        <v>1336</v>
      </c>
      <c r="C929" t="s">
        <v>187</v>
      </c>
      <c r="D929">
        <v>185</v>
      </c>
      <c r="E929">
        <v>5064</v>
      </c>
      <c r="F929">
        <v>39</v>
      </c>
      <c r="G929">
        <v>108</v>
      </c>
      <c r="H929">
        <v>179500</v>
      </c>
      <c r="I929">
        <v>241</v>
      </c>
      <c r="J929">
        <v>26</v>
      </c>
      <c r="K929" s="3">
        <v>1206</v>
      </c>
      <c r="L929">
        <v>3103</v>
      </c>
      <c r="M929">
        <v>21</v>
      </c>
      <c r="N929">
        <v>184600</v>
      </c>
      <c r="O929" t="s">
        <v>20</v>
      </c>
    </row>
    <row r="930" spans="1:15" x14ac:dyDescent="0.25">
      <c r="A930" s="1">
        <v>44561.644444444442</v>
      </c>
      <c r="B930">
        <v>1336</v>
      </c>
      <c r="C930" t="s">
        <v>187</v>
      </c>
      <c r="D930">
        <v>185</v>
      </c>
      <c r="E930">
        <v>2794</v>
      </c>
      <c r="F930">
        <v>91</v>
      </c>
      <c r="G930">
        <v>108</v>
      </c>
      <c r="H930">
        <v>179258</v>
      </c>
      <c r="I930">
        <v>241</v>
      </c>
      <c r="J930">
        <v>26</v>
      </c>
      <c r="K930" s="3">
        <v>1107</v>
      </c>
      <c r="L930">
        <v>1959</v>
      </c>
      <c r="M930">
        <v>11</v>
      </c>
      <c r="N930">
        <v>184600</v>
      </c>
      <c r="O930" t="s">
        <v>20</v>
      </c>
    </row>
    <row r="931" spans="1:15" x14ac:dyDescent="0.25">
      <c r="A931" s="1">
        <v>44561.379861111112</v>
      </c>
      <c r="B931">
        <v>1360</v>
      </c>
      <c r="C931" t="s">
        <v>164</v>
      </c>
      <c r="D931">
        <v>114</v>
      </c>
      <c r="E931">
        <v>4592</v>
      </c>
      <c r="F931">
        <v>361</v>
      </c>
      <c r="G931">
        <v>303</v>
      </c>
      <c r="H931">
        <v>25090</v>
      </c>
      <c r="I931">
        <v>314</v>
      </c>
      <c r="J931">
        <v>10</v>
      </c>
      <c r="K931" s="3">
        <v>32407</v>
      </c>
      <c r="L931">
        <v>48038</v>
      </c>
      <c r="M931">
        <v>14</v>
      </c>
      <c r="N931">
        <v>25090</v>
      </c>
      <c r="O931" t="s">
        <v>19</v>
      </c>
    </row>
    <row r="932" spans="1:15" x14ac:dyDescent="0.25">
      <c r="A932" s="1">
        <v>44561.385416666664</v>
      </c>
      <c r="B932">
        <v>1360</v>
      </c>
      <c r="C932" t="s">
        <v>164</v>
      </c>
      <c r="D932">
        <v>272</v>
      </c>
      <c r="E932">
        <v>13294</v>
      </c>
      <c r="F932">
        <v>322</v>
      </c>
      <c r="G932">
        <v>331</v>
      </c>
      <c r="H932">
        <v>24775</v>
      </c>
      <c r="I932">
        <v>314</v>
      </c>
      <c r="J932">
        <v>10</v>
      </c>
      <c r="K932" s="3">
        <v>29160</v>
      </c>
      <c r="L932">
        <v>41383</v>
      </c>
      <c r="M932">
        <v>42</v>
      </c>
      <c r="N932">
        <v>25090</v>
      </c>
      <c r="O932" t="s">
        <v>20</v>
      </c>
    </row>
    <row r="933" spans="1:15" x14ac:dyDescent="0.25">
      <c r="A933" s="1">
        <v>44561.386111111111</v>
      </c>
      <c r="B933">
        <v>1360</v>
      </c>
      <c r="C933" t="s">
        <v>164</v>
      </c>
      <c r="D933">
        <v>114</v>
      </c>
      <c r="E933">
        <v>10713</v>
      </c>
      <c r="F933">
        <v>113</v>
      </c>
      <c r="G933">
        <v>107</v>
      </c>
      <c r="H933">
        <v>24744</v>
      </c>
      <c r="I933">
        <v>314</v>
      </c>
      <c r="J933">
        <v>10</v>
      </c>
      <c r="K933" s="3">
        <v>7210</v>
      </c>
      <c r="L933">
        <v>20436</v>
      </c>
      <c r="M933">
        <v>34</v>
      </c>
      <c r="N933">
        <v>25090</v>
      </c>
      <c r="O933" t="s">
        <v>20</v>
      </c>
    </row>
    <row r="934" spans="1:15" x14ac:dyDescent="0.25">
      <c r="A934" s="1">
        <v>44561.386805555558</v>
      </c>
      <c r="B934">
        <v>1360</v>
      </c>
      <c r="C934" t="s">
        <v>164</v>
      </c>
      <c r="D934">
        <v>132</v>
      </c>
      <c r="E934">
        <v>6331</v>
      </c>
      <c r="F934">
        <v>130</v>
      </c>
      <c r="G934">
        <v>194</v>
      </c>
      <c r="H934">
        <v>24775</v>
      </c>
      <c r="I934">
        <v>314</v>
      </c>
      <c r="J934">
        <v>10</v>
      </c>
      <c r="K934" s="3">
        <v>5712</v>
      </c>
      <c r="L934">
        <v>9051</v>
      </c>
      <c r="M934">
        <v>20</v>
      </c>
      <c r="N934">
        <v>25090</v>
      </c>
      <c r="O934" t="s">
        <v>20</v>
      </c>
    </row>
    <row r="935" spans="1:15" x14ac:dyDescent="0.25">
      <c r="A935" s="1">
        <v>44561.387499999997</v>
      </c>
      <c r="B935">
        <v>1360</v>
      </c>
      <c r="C935" t="s">
        <v>164</v>
      </c>
      <c r="D935">
        <v>338</v>
      </c>
      <c r="E935">
        <v>15927</v>
      </c>
      <c r="F935">
        <v>215</v>
      </c>
      <c r="G935">
        <v>317</v>
      </c>
      <c r="H935">
        <v>24790</v>
      </c>
      <c r="I935">
        <v>314</v>
      </c>
      <c r="J935">
        <v>10</v>
      </c>
      <c r="K935" s="3">
        <v>14708</v>
      </c>
      <c r="L935">
        <v>16194</v>
      </c>
      <c r="M935">
        <v>50</v>
      </c>
      <c r="N935">
        <v>25090</v>
      </c>
      <c r="O935" t="s">
        <v>20</v>
      </c>
    </row>
    <row r="936" spans="1:15" x14ac:dyDescent="0.25">
      <c r="A936" s="1">
        <v>44561.388194444444</v>
      </c>
      <c r="B936">
        <v>1360</v>
      </c>
      <c r="C936" t="s">
        <v>164</v>
      </c>
      <c r="D936">
        <v>105</v>
      </c>
      <c r="E936">
        <v>4199</v>
      </c>
      <c r="F936">
        <v>180</v>
      </c>
      <c r="G936">
        <v>103</v>
      </c>
      <c r="H936">
        <v>24838</v>
      </c>
      <c r="I936">
        <v>314</v>
      </c>
      <c r="J936">
        <v>10</v>
      </c>
      <c r="K936" s="3">
        <v>5799</v>
      </c>
      <c r="L936">
        <v>10118</v>
      </c>
      <c r="M936">
        <v>13</v>
      </c>
      <c r="N936">
        <v>25090</v>
      </c>
      <c r="O936" t="s">
        <v>20</v>
      </c>
    </row>
    <row r="937" spans="1:15" x14ac:dyDescent="0.25">
      <c r="A937" s="1">
        <v>44561.388888888891</v>
      </c>
      <c r="B937">
        <v>1360</v>
      </c>
      <c r="C937" t="s">
        <v>164</v>
      </c>
      <c r="D937">
        <v>130</v>
      </c>
      <c r="E937">
        <v>6152</v>
      </c>
      <c r="F937">
        <v>116</v>
      </c>
      <c r="G937">
        <v>122</v>
      </c>
      <c r="H937">
        <v>24730</v>
      </c>
      <c r="I937">
        <v>314</v>
      </c>
      <c r="J937">
        <v>10</v>
      </c>
      <c r="K937" s="3">
        <v>4552</v>
      </c>
      <c r="L937">
        <v>8398</v>
      </c>
      <c r="M937">
        <v>19</v>
      </c>
      <c r="N937">
        <v>25090</v>
      </c>
      <c r="O937" t="s">
        <v>20</v>
      </c>
    </row>
    <row r="938" spans="1:15" x14ac:dyDescent="0.25">
      <c r="A938" s="1">
        <v>44561.38958333333</v>
      </c>
      <c r="B938">
        <v>1360</v>
      </c>
      <c r="C938" t="s">
        <v>164</v>
      </c>
      <c r="D938">
        <v>114</v>
      </c>
      <c r="E938">
        <v>4747</v>
      </c>
      <c r="F938">
        <v>119</v>
      </c>
      <c r="G938">
        <v>105</v>
      </c>
      <c r="H938">
        <v>24766</v>
      </c>
      <c r="I938">
        <v>314</v>
      </c>
      <c r="J938">
        <v>10</v>
      </c>
      <c r="K938" s="3">
        <v>5080</v>
      </c>
      <c r="L938">
        <v>4079</v>
      </c>
      <c r="M938">
        <v>15</v>
      </c>
      <c r="N938">
        <v>25090</v>
      </c>
      <c r="O938" t="s">
        <v>20</v>
      </c>
    </row>
    <row r="939" spans="1:15" x14ac:dyDescent="0.25">
      <c r="A939" s="1">
        <v>44561.393750000003</v>
      </c>
      <c r="B939">
        <v>1360</v>
      </c>
      <c r="C939" t="s">
        <v>164</v>
      </c>
      <c r="D939">
        <v>134</v>
      </c>
      <c r="E939">
        <v>5387</v>
      </c>
      <c r="F939">
        <v>168</v>
      </c>
      <c r="G939">
        <v>125</v>
      </c>
      <c r="H939">
        <v>24837</v>
      </c>
      <c r="I939">
        <v>314</v>
      </c>
      <c r="J939">
        <v>10</v>
      </c>
      <c r="K939" s="3">
        <v>8343</v>
      </c>
      <c r="L939">
        <v>7579</v>
      </c>
      <c r="M939">
        <v>17</v>
      </c>
      <c r="N939">
        <v>25090</v>
      </c>
      <c r="O939" t="s">
        <v>20</v>
      </c>
    </row>
    <row r="940" spans="1:15" x14ac:dyDescent="0.25">
      <c r="A940" s="1">
        <v>44561.394444444442</v>
      </c>
      <c r="B940">
        <v>1360</v>
      </c>
      <c r="C940" t="s">
        <v>164</v>
      </c>
      <c r="D940">
        <v>133</v>
      </c>
      <c r="E940">
        <v>5467</v>
      </c>
      <c r="F940">
        <v>197</v>
      </c>
      <c r="G940">
        <v>154</v>
      </c>
      <c r="H940">
        <v>24910</v>
      </c>
      <c r="I940">
        <v>314</v>
      </c>
      <c r="J940">
        <v>10</v>
      </c>
      <c r="K940" s="3">
        <v>5535</v>
      </c>
      <c r="L940">
        <v>6500</v>
      </c>
      <c r="M940">
        <v>17</v>
      </c>
      <c r="N940">
        <v>25090</v>
      </c>
      <c r="O940" t="s">
        <v>20</v>
      </c>
    </row>
    <row r="941" spans="1:15" x14ac:dyDescent="0.25">
      <c r="A941" s="1">
        <v>44561.395138888889</v>
      </c>
      <c r="B941">
        <v>1360</v>
      </c>
      <c r="C941" t="s">
        <v>164</v>
      </c>
      <c r="D941">
        <v>192</v>
      </c>
      <c r="E941">
        <v>4475</v>
      </c>
      <c r="F941">
        <v>231</v>
      </c>
      <c r="G941">
        <v>151</v>
      </c>
      <c r="H941">
        <v>24837</v>
      </c>
      <c r="I941">
        <v>314</v>
      </c>
      <c r="J941">
        <v>10</v>
      </c>
      <c r="K941" s="3">
        <v>5920</v>
      </c>
      <c r="L941">
        <v>10904</v>
      </c>
      <c r="M941">
        <v>14</v>
      </c>
      <c r="N941">
        <v>25090</v>
      </c>
      <c r="O941" t="s">
        <v>20</v>
      </c>
    </row>
    <row r="942" spans="1:15" x14ac:dyDescent="0.25">
      <c r="A942" s="1">
        <v>44561.395833333336</v>
      </c>
      <c r="B942">
        <v>1360</v>
      </c>
      <c r="C942" t="s">
        <v>164</v>
      </c>
      <c r="D942">
        <v>125</v>
      </c>
      <c r="E942">
        <v>6429</v>
      </c>
      <c r="F942">
        <v>99</v>
      </c>
      <c r="G942">
        <v>81</v>
      </c>
      <c r="H942">
        <v>24878</v>
      </c>
      <c r="I942">
        <v>314</v>
      </c>
      <c r="J942">
        <v>10</v>
      </c>
      <c r="K942" s="3">
        <v>6381</v>
      </c>
      <c r="L942">
        <v>3558</v>
      </c>
      <c r="M942">
        <v>20</v>
      </c>
      <c r="N942">
        <v>25090</v>
      </c>
      <c r="O942" t="s">
        <v>20</v>
      </c>
    </row>
    <row r="943" spans="1:15" x14ac:dyDescent="0.25">
      <c r="A943" s="1">
        <v>44561.397222222222</v>
      </c>
      <c r="B943">
        <v>1360</v>
      </c>
      <c r="C943" t="s">
        <v>164</v>
      </c>
      <c r="D943">
        <v>166</v>
      </c>
      <c r="E943">
        <v>9897</v>
      </c>
      <c r="F943">
        <v>78</v>
      </c>
      <c r="G943">
        <v>113</v>
      </c>
      <c r="H943">
        <v>25000</v>
      </c>
      <c r="I943">
        <v>314</v>
      </c>
      <c r="J943">
        <v>10</v>
      </c>
      <c r="K943" s="3">
        <v>4733</v>
      </c>
      <c r="L943">
        <v>12442</v>
      </c>
      <c r="M943">
        <v>31</v>
      </c>
      <c r="N943">
        <v>25090</v>
      </c>
      <c r="O943" t="s">
        <v>20</v>
      </c>
    </row>
    <row r="944" spans="1:15" x14ac:dyDescent="0.25">
      <c r="A944" s="1">
        <v>44561.397916666669</v>
      </c>
      <c r="B944">
        <v>1360</v>
      </c>
      <c r="C944" t="s">
        <v>164</v>
      </c>
      <c r="D944">
        <v>326</v>
      </c>
      <c r="E944">
        <v>16529</v>
      </c>
      <c r="F944">
        <v>225</v>
      </c>
      <c r="G944">
        <v>355</v>
      </c>
      <c r="H944">
        <v>25180</v>
      </c>
      <c r="I944">
        <v>314</v>
      </c>
      <c r="J944">
        <v>10</v>
      </c>
      <c r="K944" s="3">
        <v>9581</v>
      </c>
      <c r="L944">
        <v>21389</v>
      </c>
      <c r="M944">
        <v>52</v>
      </c>
      <c r="N944">
        <v>25090</v>
      </c>
      <c r="O944" t="s">
        <v>19</v>
      </c>
    </row>
    <row r="945" spans="1:15" x14ac:dyDescent="0.25">
      <c r="A945" s="1">
        <v>44561.398611111108</v>
      </c>
      <c r="B945">
        <v>1360</v>
      </c>
      <c r="C945" t="s">
        <v>164</v>
      </c>
      <c r="D945">
        <v>321</v>
      </c>
      <c r="E945">
        <v>17014</v>
      </c>
      <c r="F945">
        <v>365</v>
      </c>
      <c r="G945">
        <v>342</v>
      </c>
      <c r="H945">
        <v>25252</v>
      </c>
      <c r="I945">
        <v>314</v>
      </c>
      <c r="J945">
        <v>10</v>
      </c>
      <c r="K945" s="3">
        <v>15271</v>
      </c>
      <c r="L945">
        <v>22639</v>
      </c>
      <c r="M945">
        <v>54</v>
      </c>
      <c r="N945">
        <v>25090</v>
      </c>
      <c r="O945" t="s">
        <v>19</v>
      </c>
    </row>
    <row r="946" spans="1:15" x14ac:dyDescent="0.25">
      <c r="A946" s="1">
        <v>44561.399305555555</v>
      </c>
      <c r="B946">
        <v>1360</v>
      </c>
      <c r="C946" t="s">
        <v>164</v>
      </c>
      <c r="D946">
        <v>233</v>
      </c>
      <c r="E946">
        <v>10480</v>
      </c>
      <c r="F946">
        <v>205</v>
      </c>
      <c r="G946">
        <v>289</v>
      </c>
      <c r="H946">
        <v>25282</v>
      </c>
      <c r="I946">
        <v>314</v>
      </c>
      <c r="J946">
        <v>10</v>
      </c>
      <c r="K946" s="3">
        <v>12877</v>
      </c>
      <c r="L946">
        <v>11890</v>
      </c>
      <c r="M946">
        <v>33</v>
      </c>
      <c r="N946">
        <v>25090</v>
      </c>
      <c r="O946" t="s">
        <v>19</v>
      </c>
    </row>
    <row r="947" spans="1:15" x14ac:dyDescent="0.25">
      <c r="A947" s="1">
        <v>44561.4</v>
      </c>
      <c r="B947">
        <v>1360</v>
      </c>
      <c r="C947" t="s">
        <v>164</v>
      </c>
      <c r="D947">
        <v>108</v>
      </c>
      <c r="E947">
        <v>6047</v>
      </c>
      <c r="F947">
        <v>82</v>
      </c>
      <c r="G947">
        <v>92</v>
      </c>
      <c r="H947">
        <v>25292</v>
      </c>
      <c r="I947">
        <v>314</v>
      </c>
      <c r="J947">
        <v>10</v>
      </c>
      <c r="K947" s="3">
        <v>6546</v>
      </c>
      <c r="L947">
        <v>13026</v>
      </c>
      <c r="M947">
        <v>19</v>
      </c>
      <c r="N947">
        <v>25090</v>
      </c>
      <c r="O947" t="s">
        <v>19</v>
      </c>
    </row>
    <row r="948" spans="1:15" x14ac:dyDescent="0.25">
      <c r="A948" s="1">
        <v>44561.402083333334</v>
      </c>
      <c r="B948">
        <v>1360</v>
      </c>
      <c r="C948" t="s">
        <v>164</v>
      </c>
      <c r="D948">
        <v>112</v>
      </c>
      <c r="E948">
        <v>5054</v>
      </c>
      <c r="F948">
        <v>80</v>
      </c>
      <c r="G948">
        <v>119</v>
      </c>
      <c r="H948">
        <v>25256</v>
      </c>
      <c r="I948">
        <v>314</v>
      </c>
      <c r="J948">
        <v>10</v>
      </c>
      <c r="K948" s="3">
        <v>3735</v>
      </c>
      <c r="L948">
        <v>6102</v>
      </c>
      <c r="M948">
        <v>16</v>
      </c>
      <c r="N948">
        <v>25090</v>
      </c>
      <c r="O948" t="s">
        <v>19</v>
      </c>
    </row>
    <row r="949" spans="1:15" x14ac:dyDescent="0.25">
      <c r="A949" s="1">
        <v>44561.402777777781</v>
      </c>
      <c r="B949">
        <v>1360</v>
      </c>
      <c r="C949" t="s">
        <v>164</v>
      </c>
      <c r="D949">
        <v>181</v>
      </c>
      <c r="E949">
        <v>7014</v>
      </c>
      <c r="F949">
        <v>125</v>
      </c>
      <c r="G949">
        <v>168</v>
      </c>
      <c r="H949">
        <v>25241</v>
      </c>
      <c r="I949">
        <v>314</v>
      </c>
      <c r="J949">
        <v>10</v>
      </c>
      <c r="K949" s="3">
        <v>9431</v>
      </c>
      <c r="L949">
        <v>7363</v>
      </c>
      <c r="M949">
        <v>22</v>
      </c>
      <c r="N949">
        <v>25090</v>
      </c>
      <c r="O949" t="s">
        <v>19</v>
      </c>
    </row>
    <row r="950" spans="1:15" x14ac:dyDescent="0.25">
      <c r="A950" s="1">
        <v>44561.42083333333</v>
      </c>
      <c r="B950">
        <v>1360</v>
      </c>
      <c r="C950" t="s">
        <v>164</v>
      </c>
      <c r="D950">
        <v>117</v>
      </c>
      <c r="E950">
        <v>4158</v>
      </c>
      <c r="F950">
        <v>90</v>
      </c>
      <c r="G950">
        <v>112</v>
      </c>
      <c r="H950">
        <v>25272</v>
      </c>
      <c r="I950">
        <v>314</v>
      </c>
      <c r="J950">
        <v>10</v>
      </c>
      <c r="K950" s="3">
        <v>3647</v>
      </c>
      <c r="L950">
        <v>5060</v>
      </c>
      <c r="M950">
        <v>13</v>
      </c>
      <c r="N950">
        <v>25090</v>
      </c>
      <c r="O950" t="s">
        <v>19</v>
      </c>
    </row>
    <row r="951" spans="1:15" x14ac:dyDescent="0.25">
      <c r="A951" s="1">
        <v>44561.424305555556</v>
      </c>
      <c r="B951">
        <v>1360</v>
      </c>
      <c r="C951" t="s">
        <v>164</v>
      </c>
      <c r="D951">
        <v>124</v>
      </c>
      <c r="E951">
        <v>3653</v>
      </c>
      <c r="F951">
        <v>119</v>
      </c>
      <c r="G951">
        <v>125</v>
      </c>
      <c r="H951">
        <v>25180</v>
      </c>
      <c r="I951">
        <v>314</v>
      </c>
      <c r="J951">
        <v>10</v>
      </c>
      <c r="K951" s="3">
        <v>3958</v>
      </c>
      <c r="L951">
        <v>3691</v>
      </c>
      <c r="M951">
        <v>11</v>
      </c>
      <c r="N951">
        <v>25090</v>
      </c>
      <c r="O951" t="s">
        <v>19</v>
      </c>
    </row>
    <row r="952" spans="1:15" x14ac:dyDescent="0.25">
      <c r="A952" s="1">
        <v>44561.440972222219</v>
      </c>
      <c r="B952">
        <v>1360</v>
      </c>
      <c r="C952" t="s">
        <v>164</v>
      </c>
      <c r="D952">
        <v>150</v>
      </c>
      <c r="E952">
        <v>4011</v>
      </c>
      <c r="F952">
        <v>67</v>
      </c>
      <c r="G952">
        <v>41</v>
      </c>
      <c r="H952">
        <v>24991</v>
      </c>
      <c r="I952">
        <v>314</v>
      </c>
      <c r="J952">
        <v>10</v>
      </c>
      <c r="K952" s="3">
        <v>3297</v>
      </c>
      <c r="L952">
        <v>2225</v>
      </c>
      <c r="M952">
        <v>12</v>
      </c>
      <c r="N952">
        <v>25090</v>
      </c>
      <c r="O952" t="s">
        <v>20</v>
      </c>
    </row>
    <row r="953" spans="1:15" x14ac:dyDescent="0.25">
      <c r="A953" s="1">
        <v>44561.45</v>
      </c>
      <c r="B953">
        <v>1360</v>
      </c>
      <c r="C953" t="s">
        <v>164</v>
      </c>
      <c r="D953">
        <v>284</v>
      </c>
      <c r="E953">
        <v>11398</v>
      </c>
      <c r="F953">
        <v>243</v>
      </c>
      <c r="G953">
        <v>222</v>
      </c>
      <c r="H953">
        <v>25165</v>
      </c>
      <c r="I953">
        <v>314</v>
      </c>
      <c r="J953">
        <v>10</v>
      </c>
      <c r="K953" s="3">
        <v>18527</v>
      </c>
      <c r="L953">
        <v>9514</v>
      </c>
      <c r="M953">
        <v>36</v>
      </c>
      <c r="N953">
        <v>25090</v>
      </c>
      <c r="O953" t="s">
        <v>19</v>
      </c>
    </row>
    <row r="954" spans="1:15" x14ac:dyDescent="0.25">
      <c r="A954" s="1">
        <v>44561.450694444444</v>
      </c>
      <c r="B954">
        <v>1360</v>
      </c>
      <c r="C954" t="s">
        <v>164</v>
      </c>
      <c r="D954">
        <v>536</v>
      </c>
      <c r="E954">
        <v>28461</v>
      </c>
      <c r="F954">
        <v>476</v>
      </c>
      <c r="G954">
        <v>285</v>
      </c>
      <c r="H954">
        <v>25302</v>
      </c>
      <c r="I954">
        <v>314</v>
      </c>
      <c r="J954">
        <v>10</v>
      </c>
      <c r="K954" s="3">
        <v>26144</v>
      </c>
      <c r="L954">
        <v>20145</v>
      </c>
      <c r="M954">
        <v>90</v>
      </c>
      <c r="N954">
        <v>25090</v>
      </c>
      <c r="O954" t="s">
        <v>19</v>
      </c>
    </row>
    <row r="955" spans="1:15" x14ac:dyDescent="0.25">
      <c r="A955" s="1">
        <v>44561.451388888891</v>
      </c>
      <c r="B955">
        <v>1360</v>
      </c>
      <c r="C955" t="s">
        <v>164</v>
      </c>
      <c r="D955">
        <v>498</v>
      </c>
      <c r="E955">
        <v>22415</v>
      </c>
      <c r="F955">
        <v>322</v>
      </c>
      <c r="G955">
        <v>316</v>
      </c>
      <c r="H955">
        <v>25405</v>
      </c>
      <c r="I955">
        <v>314</v>
      </c>
      <c r="J955">
        <v>10</v>
      </c>
      <c r="K955" s="3">
        <v>20523</v>
      </c>
      <c r="L955">
        <v>10909</v>
      </c>
      <c r="M955">
        <v>71</v>
      </c>
      <c r="N955">
        <v>25090</v>
      </c>
      <c r="O955" t="s">
        <v>19</v>
      </c>
    </row>
    <row r="956" spans="1:15" x14ac:dyDescent="0.25">
      <c r="A956" s="1">
        <v>44561.45208333333</v>
      </c>
      <c r="B956">
        <v>1360</v>
      </c>
      <c r="C956" t="s">
        <v>164</v>
      </c>
      <c r="D956">
        <v>391</v>
      </c>
      <c r="E956">
        <v>15531</v>
      </c>
      <c r="F956">
        <v>344</v>
      </c>
      <c r="G956">
        <v>350</v>
      </c>
      <c r="H956">
        <v>25379</v>
      </c>
      <c r="I956">
        <v>314</v>
      </c>
      <c r="J956">
        <v>10</v>
      </c>
      <c r="K956" s="3">
        <v>12849</v>
      </c>
      <c r="L956">
        <v>17650</v>
      </c>
      <c r="M956">
        <v>49</v>
      </c>
      <c r="N956">
        <v>25090</v>
      </c>
      <c r="O956" t="s">
        <v>19</v>
      </c>
    </row>
    <row r="957" spans="1:15" x14ac:dyDescent="0.25">
      <c r="A957" s="1">
        <v>44561.452777777777</v>
      </c>
      <c r="B957">
        <v>1360</v>
      </c>
      <c r="C957" t="s">
        <v>164</v>
      </c>
      <c r="D957">
        <v>292</v>
      </c>
      <c r="E957">
        <v>11188</v>
      </c>
      <c r="F957">
        <v>255</v>
      </c>
      <c r="G957">
        <v>204</v>
      </c>
      <c r="H957">
        <v>25294</v>
      </c>
      <c r="I957">
        <v>314</v>
      </c>
      <c r="J957">
        <v>10</v>
      </c>
      <c r="K957" s="3">
        <v>11010</v>
      </c>
      <c r="L957">
        <v>15114</v>
      </c>
      <c r="M957">
        <v>35</v>
      </c>
      <c r="N957">
        <v>25090</v>
      </c>
      <c r="O957" t="s">
        <v>19</v>
      </c>
    </row>
    <row r="958" spans="1:15" x14ac:dyDescent="0.25">
      <c r="A958" s="1">
        <v>44561.453472222223</v>
      </c>
      <c r="B958">
        <v>1360</v>
      </c>
      <c r="C958" t="s">
        <v>164</v>
      </c>
      <c r="D958">
        <v>172</v>
      </c>
      <c r="E958">
        <v>5410</v>
      </c>
      <c r="F958">
        <v>135</v>
      </c>
      <c r="G958">
        <v>157</v>
      </c>
      <c r="H958">
        <v>25365</v>
      </c>
      <c r="I958">
        <v>314</v>
      </c>
      <c r="J958">
        <v>10</v>
      </c>
      <c r="K958" s="3">
        <v>6488</v>
      </c>
      <c r="L958">
        <v>4969</v>
      </c>
      <c r="M958">
        <v>17</v>
      </c>
      <c r="N958">
        <v>25090</v>
      </c>
      <c r="O958" t="s">
        <v>19</v>
      </c>
    </row>
    <row r="959" spans="1:15" x14ac:dyDescent="0.25">
      <c r="A959" s="1">
        <v>44561.454861111109</v>
      </c>
      <c r="B959">
        <v>1360</v>
      </c>
      <c r="C959" t="s">
        <v>164</v>
      </c>
      <c r="D959">
        <v>235</v>
      </c>
      <c r="E959">
        <v>5123</v>
      </c>
      <c r="F959">
        <v>276</v>
      </c>
      <c r="G959">
        <v>157</v>
      </c>
      <c r="H959">
        <v>25328</v>
      </c>
      <c r="I959">
        <v>314</v>
      </c>
      <c r="J959">
        <v>10</v>
      </c>
      <c r="K959" s="3">
        <v>6984</v>
      </c>
      <c r="L959">
        <v>5104</v>
      </c>
      <c r="M959">
        <v>16</v>
      </c>
      <c r="N959">
        <v>25090</v>
      </c>
      <c r="O959" t="s">
        <v>19</v>
      </c>
    </row>
    <row r="960" spans="1:15" x14ac:dyDescent="0.25">
      <c r="A960" s="1">
        <v>44561.459722222222</v>
      </c>
      <c r="B960">
        <v>1360</v>
      </c>
      <c r="C960" t="s">
        <v>164</v>
      </c>
      <c r="D960">
        <v>573</v>
      </c>
      <c r="E960">
        <v>24713</v>
      </c>
      <c r="F960">
        <v>276</v>
      </c>
      <c r="G960">
        <v>286</v>
      </c>
      <c r="H960">
        <v>25498</v>
      </c>
      <c r="I960">
        <v>314</v>
      </c>
      <c r="J960">
        <v>10</v>
      </c>
      <c r="K960" s="3">
        <v>18062</v>
      </c>
      <c r="L960">
        <v>8202</v>
      </c>
      <c r="M960">
        <v>78</v>
      </c>
      <c r="N960">
        <v>25090</v>
      </c>
      <c r="O960" t="s">
        <v>19</v>
      </c>
    </row>
    <row r="961" spans="1:15" x14ac:dyDescent="0.25">
      <c r="A961" s="1">
        <v>44561.460416666669</v>
      </c>
      <c r="B961">
        <v>1360</v>
      </c>
      <c r="C961" t="s">
        <v>164</v>
      </c>
      <c r="D961">
        <v>262</v>
      </c>
      <c r="E961">
        <v>5431</v>
      </c>
      <c r="F961">
        <v>232</v>
      </c>
      <c r="G961">
        <v>314</v>
      </c>
      <c r="H961">
        <v>25498</v>
      </c>
      <c r="I961">
        <v>314</v>
      </c>
      <c r="J961">
        <v>10</v>
      </c>
      <c r="K961" s="3">
        <v>10421</v>
      </c>
      <c r="L961">
        <v>11832</v>
      </c>
      <c r="M961">
        <v>17</v>
      </c>
      <c r="N961">
        <v>25090</v>
      </c>
      <c r="O961" t="s">
        <v>19</v>
      </c>
    </row>
    <row r="962" spans="1:15" x14ac:dyDescent="0.25">
      <c r="A962" s="1">
        <v>44561.461805555555</v>
      </c>
      <c r="B962">
        <v>1360</v>
      </c>
      <c r="C962" t="s">
        <v>164</v>
      </c>
      <c r="D962">
        <v>155</v>
      </c>
      <c r="E962">
        <v>4935</v>
      </c>
      <c r="F962">
        <v>104</v>
      </c>
      <c r="G962">
        <v>151</v>
      </c>
      <c r="H962">
        <v>25320</v>
      </c>
      <c r="I962">
        <v>314</v>
      </c>
      <c r="J962">
        <v>10</v>
      </c>
      <c r="K962" s="3">
        <v>3086</v>
      </c>
      <c r="L962">
        <v>6219</v>
      </c>
      <c r="M962">
        <v>15</v>
      </c>
      <c r="N962">
        <v>25090</v>
      </c>
      <c r="O962" t="s">
        <v>19</v>
      </c>
    </row>
    <row r="963" spans="1:15" x14ac:dyDescent="0.25">
      <c r="A963" s="1">
        <v>44561.462500000001</v>
      </c>
      <c r="B963">
        <v>1360</v>
      </c>
      <c r="C963" t="s">
        <v>164</v>
      </c>
      <c r="D963">
        <v>401</v>
      </c>
      <c r="E963">
        <v>18241</v>
      </c>
      <c r="F963">
        <v>289</v>
      </c>
      <c r="G963">
        <v>323</v>
      </c>
      <c r="H963">
        <v>25373</v>
      </c>
      <c r="I963">
        <v>314</v>
      </c>
      <c r="J963">
        <v>10</v>
      </c>
      <c r="K963" s="3">
        <v>14704</v>
      </c>
      <c r="L963">
        <v>10508</v>
      </c>
      <c r="M963">
        <v>58</v>
      </c>
      <c r="N963">
        <v>25090</v>
      </c>
      <c r="O963" t="s">
        <v>19</v>
      </c>
    </row>
    <row r="964" spans="1:15" x14ac:dyDescent="0.25">
      <c r="A964" s="1">
        <v>44561.463194444441</v>
      </c>
      <c r="B964">
        <v>1360</v>
      </c>
      <c r="C964" t="s">
        <v>164</v>
      </c>
      <c r="D964">
        <v>227</v>
      </c>
      <c r="E964">
        <v>6272</v>
      </c>
      <c r="F964">
        <v>197</v>
      </c>
      <c r="G964">
        <v>216</v>
      </c>
      <c r="H964">
        <v>25487</v>
      </c>
      <c r="I964">
        <v>314</v>
      </c>
      <c r="J964">
        <v>10</v>
      </c>
      <c r="K964" s="3">
        <v>11019</v>
      </c>
      <c r="L964">
        <v>12275</v>
      </c>
      <c r="M964">
        <v>19</v>
      </c>
      <c r="N964">
        <v>25090</v>
      </c>
      <c r="O964" t="s">
        <v>19</v>
      </c>
    </row>
    <row r="965" spans="1:15" x14ac:dyDescent="0.25">
      <c r="A965" s="1">
        <v>44561.463888888888</v>
      </c>
      <c r="B965">
        <v>1360</v>
      </c>
      <c r="C965" t="s">
        <v>164</v>
      </c>
      <c r="D965">
        <v>139</v>
      </c>
      <c r="E965">
        <v>5609</v>
      </c>
      <c r="F965">
        <v>90</v>
      </c>
      <c r="G965">
        <v>104</v>
      </c>
      <c r="H965">
        <v>25471</v>
      </c>
      <c r="I965">
        <v>314</v>
      </c>
      <c r="J965">
        <v>10</v>
      </c>
      <c r="K965" s="3">
        <v>6858</v>
      </c>
      <c r="L965">
        <v>2575</v>
      </c>
      <c r="M965">
        <v>17</v>
      </c>
      <c r="N965">
        <v>25090</v>
      </c>
      <c r="O965" t="s">
        <v>19</v>
      </c>
    </row>
    <row r="966" spans="1:15" x14ac:dyDescent="0.25">
      <c r="A966" s="1">
        <v>44561.464583333334</v>
      </c>
      <c r="B966">
        <v>1360</v>
      </c>
      <c r="C966" t="s">
        <v>164</v>
      </c>
      <c r="D966">
        <v>117</v>
      </c>
      <c r="E966">
        <v>5521</v>
      </c>
      <c r="F966">
        <v>91</v>
      </c>
      <c r="G966">
        <v>104</v>
      </c>
      <c r="H966">
        <v>25501</v>
      </c>
      <c r="I966">
        <v>314</v>
      </c>
      <c r="J966">
        <v>10</v>
      </c>
      <c r="K966" s="3">
        <v>6292</v>
      </c>
      <c r="L966">
        <v>4618</v>
      </c>
      <c r="M966">
        <v>17</v>
      </c>
      <c r="N966">
        <v>25090</v>
      </c>
      <c r="O966" t="s">
        <v>19</v>
      </c>
    </row>
    <row r="967" spans="1:15" x14ac:dyDescent="0.25">
      <c r="A967" s="1">
        <v>44561.465277777781</v>
      </c>
      <c r="B967">
        <v>1360</v>
      </c>
      <c r="C967" t="s">
        <v>164</v>
      </c>
      <c r="D967">
        <v>196</v>
      </c>
      <c r="E967">
        <v>6586</v>
      </c>
      <c r="F967">
        <v>130</v>
      </c>
      <c r="G967">
        <v>127</v>
      </c>
      <c r="H967">
        <v>25495</v>
      </c>
      <c r="I967">
        <v>314</v>
      </c>
      <c r="J967">
        <v>10</v>
      </c>
      <c r="K967" s="3">
        <v>6010</v>
      </c>
      <c r="L967">
        <v>4685</v>
      </c>
      <c r="M967">
        <v>20</v>
      </c>
      <c r="N967">
        <v>25090</v>
      </c>
      <c r="O967" t="s">
        <v>19</v>
      </c>
    </row>
    <row r="968" spans="1:15" x14ac:dyDescent="0.25">
      <c r="A968" s="1">
        <v>44561.46597222222</v>
      </c>
      <c r="B968">
        <v>1360</v>
      </c>
      <c r="C968" t="s">
        <v>164</v>
      </c>
      <c r="D968">
        <v>164</v>
      </c>
      <c r="E968">
        <v>6723</v>
      </c>
      <c r="F968">
        <v>97</v>
      </c>
      <c r="G968">
        <v>112</v>
      </c>
      <c r="H968">
        <v>25475</v>
      </c>
      <c r="I968">
        <v>314</v>
      </c>
      <c r="J968">
        <v>10</v>
      </c>
      <c r="K968" s="3">
        <v>3567</v>
      </c>
      <c r="L968">
        <v>5545</v>
      </c>
      <c r="M968">
        <v>21</v>
      </c>
      <c r="N968">
        <v>25090</v>
      </c>
      <c r="O968" t="s">
        <v>19</v>
      </c>
    </row>
    <row r="969" spans="1:15" x14ac:dyDescent="0.25">
      <c r="A969" s="1">
        <v>44561.466666666667</v>
      </c>
      <c r="B969">
        <v>1360</v>
      </c>
      <c r="C969" t="s">
        <v>164</v>
      </c>
      <c r="D969">
        <v>128</v>
      </c>
      <c r="E969">
        <v>7566</v>
      </c>
      <c r="F969">
        <v>84</v>
      </c>
      <c r="G969">
        <v>116</v>
      </c>
      <c r="H969">
        <v>25439</v>
      </c>
      <c r="I969">
        <v>314</v>
      </c>
      <c r="J969">
        <v>10</v>
      </c>
      <c r="K969" s="3">
        <v>5150</v>
      </c>
      <c r="L969">
        <v>4627</v>
      </c>
      <c r="M969">
        <v>24</v>
      </c>
      <c r="N969">
        <v>25090</v>
      </c>
      <c r="O969" t="s">
        <v>19</v>
      </c>
    </row>
    <row r="970" spans="1:15" x14ac:dyDescent="0.25">
      <c r="A970" s="1">
        <v>44561.467361111114</v>
      </c>
      <c r="B970">
        <v>1360</v>
      </c>
      <c r="C970" t="s">
        <v>164</v>
      </c>
      <c r="D970">
        <v>142</v>
      </c>
      <c r="E970">
        <v>4227</v>
      </c>
      <c r="F970">
        <v>179</v>
      </c>
      <c r="G970">
        <v>129</v>
      </c>
      <c r="H970">
        <v>25348</v>
      </c>
      <c r="I970">
        <v>314</v>
      </c>
      <c r="J970">
        <v>10</v>
      </c>
      <c r="K970" s="3">
        <v>9571</v>
      </c>
      <c r="L970">
        <v>5978</v>
      </c>
      <c r="M970">
        <v>13</v>
      </c>
      <c r="N970">
        <v>25090</v>
      </c>
      <c r="O970" t="s">
        <v>19</v>
      </c>
    </row>
    <row r="971" spans="1:15" x14ac:dyDescent="0.25">
      <c r="A971" s="1">
        <v>44561.624305555553</v>
      </c>
      <c r="B971">
        <v>1360</v>
      </c>
      <c r="C971" t="s">
        <v>164</v>
      </c>
      <c r="D971">
        <v>197</v>
      </c>
      <c r="E971">
        <v>12299</v>
      </c>
      <c r="F971">
        <v>110</v>
      </c>
      <c r="G971">
        <v>92</v>
      </c>
      <c r="H971">
        <v>25117</v>
      </c>
      <c r="I971">
        <v>314</v>
      </c>
      <c r="J971">
        <v>10</v>
      </c>
      <c r="K971" s="3">
        <v>7044</v>
      </c>
      <c r="L971">
        <v>3241</v>
      </c>
      <c r="M971">
        <v>39</v>
      </c>
      <c r="N971">
        <v>25090</v>
      </c>
      <c r="O971" t="s">
        <v>19</v>
      </c>
    </row>
    <row r="972" spans="1:15" x14ac:dyDescent="0.25">
      <c r="A972" s="1">
        <v>44561.626388888886</v>
      </c>
      <c r="B972">
        <v>1360</v>
      </c>
      <c r="C972" t="s">
        <v>164</v>
      </c>
      <c r="D972">
        <v>214</v>
      </c>
      <c r="E972">
        <v>3782</v>
      </c>
      <c r="F972">
        <v>211</v>
      </c>
      <c r="G972">
        <v>82</v>
      </c>
      <c r="H972">
        <v>25168</v>
      </c>
      <c r="I972">
        <v>314</v>
      </c>
      <c r="J972">
        <v>10</v>
      </c>
      <c r="K972" s="3">
        <v>5921</v>
      </c>
      <c r="L972">
        <v>2520</v>
      </c>
      <c r="M972">
        <v>12</v>
      </c>
      <c r="N972">
        <v>25090</v>
      </c>
      <c r="O972" t="s">
        <v>19</v>
      </c>
    </row>
    <row r="973" spans="1:15" x14ac:dyDescent="0.25">
      <c r="A973" s="1">
        <v>44561.627083333333</v>
      </c>
      <c r="B973">
        <v>1360</v>
      </c>
      <c r="C973" t="s">
        <v>164</v>
      </c>
      <c r="D973">
        <v>101</v>
      </c>
      <c r="E973">
        <v>5787</v>
      </c>
      <c r="F973">
        <v>53</v>
      </c>
      <c r="G973">
        <v>39</v>
      </c>
      <c r="H973">
        <v>25222</v>
      </c>
      <c r="I973">
        <v>314</v>
      </c>
      <c r="J973">
        <v>10</v>
      </c>
      <c r="K973" s="3">
        <v>2002</v>
      </c>
      <c r="L973">
        <v>1501</v>
      </c>
      <c r="M973">
        <v>18</v>
      </c>
      <c r="N973">
        <v>25090</v>
      </c>
      <c r="O973" t="s">
        <v>19</v>
      </c>
    </row>
    <row r="974" spans="1:15" x14ac:dyDescent="0.25">
      <c r="A974" s="1">
        <v>44561.62777777778</v>
      </c>
      <c r="B974">
        <v>1360</v>
      </c>
      <c r="C974" t="s">
        <v>164</v>
      </c>
      <c r="D974">
        <v>541</v>
      </c>
      <c r="E974">
        <v>16922</v>
      </c>
      <c r="F974">
        <v>511</v>
      </c>
      <c r="G974">
        <v>87</v>
      </c>
      <c r="H974">
        <v>25278</v>
      </c>
      <c r="I974">
        <v>314</v>
      </c>
      <c r="J974">
        <v>10</v>
      </c>
      <c r="K974" s="3">
        <v>12599</v>
      </c>
      <c r="L974">
        <v>5010</v>
      </c>
      <c r="M974">
        <v>53</v>
      </c>
      <c r="N974">
        <v>25090</v>
      </c>
      <c r="O974" t="s">
        <v>19</v>
      </c>
    </row>
    <row r="975" spans="1:15" x14ac:dyDescent="0.25">
      <c r="A975" s="1">
        <v>44561.629166666666</v>
      </c>
      <c r="B975">
        <v>1360</v>
      </c>
      <c r="C975" t="s">
        <v>164</v>
      </c>
      <c r="D975">
        <v>238</v>
      </c>
      <c r="E975">
        <v>5393</v>
      </c>
      <c r="F975">
        <v>345</v>
      </c>
      <c r="G975">
        <v>132</v>
      </c>
      <c r="H975">
        <v>25211</v>
      </c>
      <c r="I975">
        <v>314</v>
      </c>
      <c r="J975">
        <v>10</v>
      </c>
      <c r="K975" s="3">
        <v>8459</v>
      </c>
      <c r="L975">
        <v>6238</v>
      </c>
      <c r="M975">
        <v>17</v>
      </c>
      <c r="N975">
        <v>25090</v>
      </c>
      <c r="O975" t="s">
        <v>19</v>
      </c>
    </row>
    <row r="976" spans="1:15" x14ac:dyDescent="0.25">
      <c r="A976" s="1">
        <v>44561.634722222225</v>
      </c>
      <c r="B976">
        <v>1360</v>
      </c>
      <c r="C976" t="s">
        <v>164</v>
      </c>
      <c r="D976">
        <v>164</v>
      </c>
      <c r="E976">
        <v>5649</v>
      </c>
      <c r="F976">
        <v>118</v>
      </c>
      <c r="G976">
        <v>39</v>
      </c>
      <c r="H976">
        <v>25099</v>
      </c>
      <c r="I976">
        <v>314</v>
      </c>
      <c r="J976">
        <v>10</v>
      </c>
      <c r="K976" s="3">
        <v>1782</v>
      </c>
      <c r="L976">
        <v>941</v>
      </c>
      <c r="M976">
        <v>17</v>
      </c>
      <c r="N976">
        <v>25090</v>
      </c>
      <c r="O976" t="s">
        <v>19</v>
      </c>
    </row>
    <row r="977" spans="1:15" x14ac:dyDescent="0.25">
      <c r="A977" s="1">
        <v>44561.635416666664</v>
      </c>
      <c r="B977">
        <v>1360</v>
      </c>
      <c r="C977" t="s">
        <v>164</v>
      </c>
      <c r="D977">
        <v>153</v>
      </c>
      <c r="E977">
        <v>6931</v>
      </c>
      <c r="F977">
        <v>79</v>
      </c>
      <c r="G977">
        <v>35</v>
      </c>
      <c r="H977">
        <v>25030</v>
      </c>
      <c r="I977">
        <v>314</v>
      </c>
      <c r="J977">
        <v>10</v>
      </c>
      <c r="K977" s="3">
        <v>1007</v>
      </c>
      <c r="L977">
        <v>3019</v>
      </c>
      <c r="M977">
        <v>22</v>
      </c>
      <c r="N977">
        <v>25090</v>
      </c>
      <c r="O977" t="s">
        <v>20</v>
      </c>
    </row>
    <row r="978" spans="1:15" x14ac:dyDescent="0.25">
      <c r="A978" s="1">
        <v>44561.636111111111</v>
      </c>
      <c r="B978">
        <v>1360</v>
      </c>
      <c r="C978" t="s">
        <v>164</v>
      </c>
      <c r="D978">
        <v>272</v>
      </c>
      <c r="E978">
        <v>10052</v>
      </c>
      <c r="F978">
        <v>95</v>
      </c>
      <c r="G978">
        <v>77</v>
      </c>
      <c r="H978">
        <v>25009</v>
      </c>
      <c r="I978">
        <v>314</v>
      </c>
      <c r="J978">
        <v>10</v>
      </c>
      <c r="K978" s="3">
        <v>2827</v>
      </c>
      <c r="L978">
        <v>3527</v>
      </c>
      <c r="M978">
        <v>32</v>
      </c>
      <c r="N978">
        <v>25090</v>
      </c>
      <c r="O978" t="s">
        <v>20</v>
      </c>
    </row>
    <row r="979" spans="1:15" x14ac:dyDescent="0.25">
      <c r="A979" s="1">
        <v>44561.636805555558</v>
      </c>
      <c r="B979">
        <v>1360</v>
      </c>
      <c r="C979" t="s">
        <v>164</v>
      </c>
      <c r="D979">
        <v>129</v>
      </c>
      <c r="E979">
        <v>3348</v>
      </c>
      <c r="F979">
        <v>78</v>
      </c>
      <c r="G979">
        <v>41</v>
      </c>
      <c r="H979">
        <v>25015</v>
      </c>
      <c r="I979">
        <v>314</v>
      </c>
      <c r="J979">
        <v>10</v>
      </c>
      <c r="K979" s="3">
        <v>7244</v>
      </c>
      <c r="L979">
        <v>920</v>
      </c>
      <c r="M979">
        <v>10</v>
      </c>
      <c r="N979">
        <v>25090</v>
      </c>
      <c r="O979" t="s">
        <v>20</v>
      </c>
    </row>
    <row r="980" spans="1:15" x14ac:dyDescent="0.25">
      <c r="A980" s="1">
        <v>44561.637499999997</v>
      </c>
      <c r="B980">
        <v>1360</v>
      </c>
      <c r="C980" t="s">
        <v>164</v>
      </c>
      <c r="D980">
        <v>126</v>
      </c>
      <c r="E980">
        <v>3574</v>
      </c>
      <c r="F980">
        <v>82</v>
      </c>
      <c r="G980">
        <v>59</v>
      </c>
      <c r="H980">
        <v>25044</v>
      </c>
      <c r="I980">
        <v>314</v>
      </c>
      <c r="J980">
        <v>10</v>
      </c>
      <c r="K980" s="3">
        <v>5112</v>
      </c>
      <c r="L980">
        <v>1284</v>
      </c>
      <c r="M980">
        <v>11</v>
      </c>
      <c r="N980">
        <v>25090</v>
      </c>
      <c r="O980" t="s">
        <v>20</v>
      </c>
    </row>
    <row r="981" spans="1:15" x14ac:dyDescent="0.25">
      <c r="A981" s="1">
        <v>44561.638888888891</v>
      </c>
      <c r="B981">
        <v>1360</v>
      </c>
      <c r="C981" t="s">
        <v>164</v>
      </c>
      <c r="D981">
        <v>113</v>
      </c>
      <c r="E981">
        <v>7758</v>
      </c>
      <c r="F981">
        <v>65</v>
      </c>
      <c r="G981">
        <v>43</v>
      </c>
      <c r="H981">
        <v>25108</v>
      </c>
      <c r="I981">
        <v>314</v>
      </c>
      <c r="J981">
        <v>10</v>
      </c>
      <c r="K981" s="3">
        <v>5733</v>
      </c>
      <c r="L981">
        <v>2458</v>
      </c>
      <c r="M981">
        <v>24</v>
      </c>
      <c r="N981">
        <v>25090</v>
      </c>
      <c r="O981" t="s">
        <v>19</v>
      </c>
    </row>
    <row r="982" spans="1:15" x14ac:dyDescent="0.25">
      <c r="A982" s="1">
        <v>44561.63958333333</v>
      </c>
      <c r="B982">
        <v>1360</v>
      </c>
      <c r="C982" t="s">
        <v>164</v>
      </c>
      <c r="D982">
        <v>161</v>
      </c>
      <c r="E982">
        <v>3199</v>
      </c>
      <c r="F982">
        <v>121</v>
      </c>
      <c r="G982">
        <v>49</v>
      </c>
      <c r="H982">
        <v>25109</v>
      </c>
      <c r="I982">
        <v>314</v>
      </c>
      <c r="J982">
        <v>10</v>
      </c>
      <c r="K982" s="3">
        <v>4050</v>
      </c>
      <c r="L982">
        <v>1287</v>
      </c>
      <c r="M982">
        <v>10</v>
      </c>
      <c r="N982">
        <v>25090</v>
      </c>
      <c r="O982" t="s">
        <v>19</v>
      </c>
    </row>
    <row r="983" spans="1:15" x14ac:dyDescent="0.25">
      <c r="A983" s="1">
        <v>44561.643055555556</v>
      </c>
      <c r="B983">
        <v>1360</v>
      </c>
      <c r="C983" t="s">
        <v>164</v>
      </c>
      <c r="D983">
        <v>156</v>
      </c>
      <c r="E983">
        <v>5925</v>
      </c>
      <c r="F983">
        <v>69</v>
      </c>
      <c r="G983">
        <v>55</v>
      </c>
      <c r="H983">
        <v>25077</v>
      </c>
      <c r="I983">
        <v>314</v>
      </c>
      <c r="J983">
        <v>10</v>
      </c>
      <c r="K983" s="3">
        <v>3282</v>
      </c>
      <c r="L983">
        <v>5484</v>
      </c>
      <c r="M983">
        <v>18</v>
      </c>
      <c r="N983">
        <v>25090</v>
      </c>
      <c r="O983" t="s">
        <v>20</v>
      </c>
    </row>
    <row r="984" spans="1:15" x14ac:dyDescent="0.25">
      <c r="A984" s="1">
        <v>44561.644444444442</v>
      </c>
      <c r="B984">
        <v>1360</v>
      </c>
      <c r="C984" t="s">
        <v>164</v>
      </c>
      <c r="D984">
        <v>171</v>
      </c>
      <c r="E984">
        <v>6055</v>
      </c>
      <c r="F984">
        <v>58</v>
      </c>
      <c r="G984">
        <v>51</v>
      </c>
      <c r="H984">
        <v>25085</v>
      </c>
      <c r="I984">
        <v>314</v>
      </c>
      <c r="J984">
        <v>10</v>
      </c>
      <c r="K984" s="3">
        <v>6288</v>
      </c>
      <c r="L984">
        <v>2368</v>
      </c>
      <c r="M984">
        <v>19</v>
      </c>
      <c r="N984">
        <v>25090</v>
      </c>
      <c r="O984" t="s">
        <v>20</v>
      </c>
    </row>
    <row r="985" spans="1:15" x14ac:dyDescent="0.25">
      <c r="A985" s="1">
        <v>44561.379861111112</v>
      </c>
      <c r="B985">
        <v>5926</v>
      </c>
      <c r="C985" t="s">
        <v>33</v>
      </c>
      <c r="D985">
        <v>159</v>
      </c>
      <c r="E985">
        <v>11510</v>
      </c>
      <c r="F985">
        <v>206</v>
      </c>
      <c r="G985">
        <v>419</v>
      </c>
      <c r="H985">
        <v>78500</v>
      </c>
      <c r="I985">
        <v>623</v>
      </c>
      <c r="J985">
        <v>32</v>
      </c>
      <c r="K985" s="3">
        <v>13600</v>
      </c>
      <c r="L985">
        <v>41454</v>
      </c>
      <c r="M985">
        <v>18</v>
      </c>
      <c r="N985">
        <v>78500</v>
      </c>
      <c r="O985" t="s">
        <v>19</v>
      </c>
    </row>
    <row r="986" spans="1:15" x14ac:dyDescent="0.25">
      <c r="A986" s="1">
        <v>44561.385416666664</v>
      </c>
      <c r="B986">
        <v>5926</v>
      </c>
      <c r="C986" t="s">
        <v>33</v>
      </c>
      <c r="D986">
        <v>982</v>
      </c>
      <c r="E986">
        <v>27783</v>
      </c>
      <c r="F986">
        <v>649</v>
      </c>
      <c r="G986">
        <v>822</v>
      </c>
      <c r="H986">
        <v>78329</v>
      </c>
      <c r="I986">
        <v>623</v>
      </c>
      <c r="J986">
        <v>32</v>
      </c>
      <c r="K986" s="3">
        <v>25749</v>
      </c>
      <c r="L986">
        <v>44181</v>
      </c>
      <c r="M986">
        <v>44</v>
      </c>
      <c r="N986">
        <v>78500</v>
      </c>
      <c r="O986" t="s">
        <v>20</v>
      </c>
    </row>
    <row r="987" spans="1:15" x14ac:dyDescent="0.25">
      <c r="A987" s="1">
        <v>44561.386111111111</v>
      </c>
      <c r="B987">
        <v>5926</v>
      </c>
      <c r="C987" t="s">
        <v>33</v>
      </c>
      <c r="D987">
        <v>555</v>
      </c>
      <c r="E987">
        <v>20234</v>
      </c>
      <c r="F987">
        <v>349</v>
      </c>
      <c r="G987">
        <v>475</v>
      </c>
      <c r="H987">
        <v>78400</v>
      </c>
      <c r="I987">
        <v>623</v>
      </c>
      <c r="J987">
        <v>32</v>
      </c>
      <c r="K987" s="3">
        <v>13303</v>
      </c>
      <c r="L987">
        <v>21465</v>
      </c>
      <c r="M987">
        <v>32</v>
      </c>
      <c r="N987">
        <v>78500</v>
      </c>
      <c r="O987" t="s">
        <v>20</v>
      </c>
    </row>
    <row r="988" spans="1:15" x14ac:dyDescent="0.25">
      <c r="A988" s="1">
        <v>44561.386805555558</v>
      </c>
      <c r="B988">
        <v>5926</v>
      </c>
      <c r="C988" t="s">
        <v>33</v>
      </c>
      <c r="D988">
        <v>599</v>
      </c>
      <c r="E988">
        <v>14589</v>
      </c>
      <c r="F988">
        <v>702</v>
      </c>
      <c r="G988">
        <v>623</v>
      </c>
      <c r="H988">
        <v>78231</v>
      </c>
      <c r="I988">
        <v>623</v>
      </c>
      <c r="J988">
        <v>32</v>
      </c>
      <c r="K988" s="3">
        <v>16199</v>
      </c>
      <c r="L988">
        <v>25777</v>
      </c>
      <c r="M988">
        <v>23</v>
      </c>
      <c r="N988">
        <v>78500</v>
      </c>
      <c r="O988" t="s">
        <v>20</v>
      </c>
    </row>
    <row r="989" spans="1:15" x14ac:dyDescent="0.25">
      <c r="A989" s="1">
        <v>44561.387499999997</v>
      </c>
      <c r="B989">
        <v>5926</v>
      </c>
      <c r="C989" t="s">
        <v>33</v>
      </c>
      <c r="D989">
        <v>930</v>
      </c>
      <c r="E989">
        <v>14765</v>
      </c>
      <c r="F989">
        <v>1224</v>
      </c>
      <c r="G989">
        <v>1025</v>
      </c>
      <c r="H989">
        <v>77692</v>
      </c>
      <c r="I989">
        <v>623</v>
      </c>
      <c r="J989">
        <v>32</v>
      </c>
      <c r="K989" s="3">
        <v>29934</v>
      </c>
      <c r="L989">
        <v>25504</v>
      </c>
      <c r="M989">
        <v>23</v>
      </c>
      <c r="N989">
        <v>78500</v>
      </c>
      <c r="O989" t="s">
        <v>20</v>
      </c>
    </row>
    <row r="990" spans="1:15" x14ac:dyDescent="0.25">
      <c r="A990" s="1">
        <v>44561.388888888891</v>
      </c>
      <c r="B990">
        <v>5926</v>
      </c>
      <c r="C990" t="s">
        <v>33</v>
      </c>
      <c r="D990">
        <v>487</v>
      </c>
      <c r="E990">
        <v>12160</v>
      </c>
      <c r="F990">
        <v>428</v>
      </c>
      <c r="G990">
        <v>405</v>
      </c>
      <c r="H990">
        <v>77037</v>
      </c>
      <c r="I990">
        <v>623</v>
      </c>
      <c r="J990">
        <v>32</v>
      </c>
      <c r="K990" s="3">
        <v>10508</v>
      </c>
      <c r="L990">
        <v>9359</v>
      </c>
      <c r="M990">
        <v>19</v>
      </c>
      <c r="N990">
        <v>78500</v>
      </c>
      <c r="O990" t="s">
        <v>20</v>
      </c>
    </row>
    <row r="991" spans="1:15" x14ac:dyDescent="0.25">
      <c r="A991" s="1">
        <v>44561.38958333333</v>
      </c>
      <c r="B991">
        <v>5926</v>
      </c>
      <c r="C991" t="s">
        <v>33</v>
      </c>
      <c r="D991">
        <v>489</v>
      </c>
      <c r="E991">
        <v>7799</v>
      </c>
      <c r="F991">
        <v>699</v>
      </c>
      <c r="G991">
        <v>639</v>
      </c>
      <c r="H991">
        <v>77167</v>
      </c>
      <c r="I991">
        <v>623</v>
      </c>
      <c r="J991">
        <v>32</v>
      </c>
      <c r="K991" s="3">
        <v>27960</v>
      </c>
      <c r="L991">
        <v>13062</v>
      </c>
      <c r="M991">
        <v>12</v>
      </c>
      <c r="N991">
        <v>78500</v>
      </c>
      <c r="O991" t="s">
        <v>20</v>
      </c>
    </row>
    <row r="992" spans="1:15" x14ac:dyDescent="0.25">
      <c r="A992" s="1">
        <v>44561.390277777777</v>
      </c>
      <c r="B992">
        <v>5926</v>
      </c>
      <c r="C992" t="s">
        <v>33</v>
      </c>
      <c r="D992">
        <v>535</v>
      </c>
      <c r="E992">
        <v>20403</v>
      </c>
      <c r="F992">
        <v>428</v>
      </c>
      <c r="G992">
        <v>543</v>
      </c>
      <c r="H992">
        <v>77328</v>
      </c>
      <c r="I992">
        <v>623</v>
      </c>
      <c r="J992">
        <v>32</v>
      </c>
      <c r="K992" s="3">
        <v>13246</v>
      </c>
      <c r="L992">
        <v>13746</v>
      </c>
      <c r="M992">
        <v>32</v>
      </c>
      <c r="N992">
        <v>78500</v>
      </c>
      <c r="O992" t="s">
        <v>20</v>
      </c>
    </row>
    <row r="993" spans="1:15" x14ac:dyDescent="0.25">
      <c r="A993" s="1">
        <v>44561.395138888889</v>
      </c>
      <c r="B993">
        <v>5926</v>
      </c>
      <c r="C993" t="s">
        <v>33</v>
      </c>
      <c r="D993">
        <v>234</v>
      </c>
      <c r="E993">
        <v>7771</v>
      </c>
      <c r="F993">
        <v>371</v>
      </c>
      <c r="G993">
        <v>268</v>
      </c>
      <c r="H993">
        <v>77087</v>
      </c>
      <c r="I993">
        <v>623</v>
      </c>
      <c r="J993">
        <v>32</v>
      </c>
      <c r="K993" s="3">
        <v>9839</v>
      </c>
      <c r="L993">
        <v>13812</v>
      </c>
      <c r="M993">
        <v>12</v>
      </c>
      <c r="N993">
        <v>78500</v>
      </c>
      <c r="O993" t="s">
        <v>20</v>
      </c>
    </row>
    <row r="994" spans="1:15" x14ac:dyDescent="0.25">
      <c r="A994" s="1">
        <v>44561.397222222222</v>
      </c>
      <c r="B994">
        <v>5926</v>
      </c>
      <c r="C994" t="s">
        <v>33</v>
      </c>
      <c r="D994">
        <v>292</v>
      </c>
      <c r="E994">
        <v>8144</v>
      </c>
      <c r="F994">
        <v>477</v>
      </c>
      <c r="G994">
        <v>444</v>
      </c>
      <c r="H994">
        <v>76677</v>
      </c>
      <c r="I994">
        <v>623</v>
      </c>
      <c r="J994">
        <v>32</v>
      </c>
      <c r="K994" s="3">
        <v>11766</v>
      </c>
      <c r="L994">
        <v>15809</v>
      </c>
      <c r="M994">
        <v>13</v>
      </c>
      <c r="N994">
        <v>78500</v>
      </c>
      <c r="O994" t="s">
        <v>20</v>
      </c>
    </row>
    <row r="995" spans="1:15" x14ac:dyDescent="0.25">
      <c r="A995" s="1">
        <v>44561.397916666669</v>
      </c>
      <c r="B995">
        <v>5926</v>
      </c>
      <c r="C995" t="s">
        <v>33</v>
      </c>
      <c r="D995">
        <v>200</v>
      </c>
      <c r="E995">
        <v>6891</v>
      </c>
      <c r="F995">
        <v>291</v>
      </c>
      <c r="G995">
        <v>271</v>
      </c>
      <c r="H995">
        <v>76758</v>
      </c>
      <c r="I995">
        <v>623</v>
      </c>
      <c r="J995">
        <v>32</v>
      </c>
      <c r="K995" s="3">
        <v>10810</v>
      </c>
      <c r="L995">
        <v>3948</v>
      </c>
      <c r="M995">
        <v>11</v>
      </c>
      <c r="N995">
        <v>78500</v>
      </c>
      <c r="O995" t="s">
        <v>20</v>
      </c>
    </row>
    <row r="996" spans="1:15" x14ac:dyDescent="0.25">
      <c r="A996" s="1">
        <v>44561.422222222223</v>
      </c>
      <c r="B996">
        <v>5926</v>
      </c>
      <c r="C996" t="s">
        <v>33</v>
      </c>
      <c r="D996">
        <v>121</v>
      </c>
      <c r="E996">
        <v>9778</v>
      </c>
      <c r="F996">
        <v>143</v>
      </c>
      <c r="G996">
        <v>118</v>
      </c>
      <c r="H996">
        <v>76520</v>
      </c>
      <c r="I996">
        <v>623</v>
      </c>
      <c r="J996">
        <v>32</v>
      </c>
      <c r="K996" s="3">
        <v>4328</v>
      </c>
      <c r="L996">
        <v>5297</v>
      </c>
      <c r="M996">
        <v>15</v>
      </c>
      <c r="N996">
        <v>78500</v>
      </c>
      <c r="O996" t="s">
        <v>20</v>
      </c>
    </row>
    <row r="997" spans="1:15" x14ac:dyDescent="0.25">
      <c r="A997" s="1">
        <v>44561.428472222222</v>
      </c>
      <c r="B997">
        <v>5926</v>
      </c>
      <c r="C997" t="s">
        <v>33</v>
      </c>
      <c r="D997">
        <v>229</v>
      </c>
      <c r="E997">
        <v>7138</v>
      </c>
      <c r="F997">
        <v>219</v>
      </c>
      <c r="G997">
        <v>180</v>
      </c>
      <c r="H997">
        <v>75904</v>
      </c>
      <c r="I997">
        <v>623</v>
      </c>
      <c r="J997">
        <v>32</v>
      </c>
      <c r="K997" s="3">
        <v>5758</v>
      </c>
      <c r="L997">
        <v>5887</v>
      </c>
      <c r="M997">
        <v>11</v>
      </c>
      <c r="N997">
        <v>78500</v>
      </c>
      <c r="O997" t="s">
        <v>20</v>
      </c>
    </row>
    <row r="998" spans="1:15" x14ac:dyDescent="0.25">
      <c r="A998" s="1">
        <v>44561.47152777778</v>
      </c>
      <c r="B998">
        <v>5926</v>
      </c>
      <c r="C998" s="1" t="s">
        <v>33</v>
      </c>
      <c r="D998">
        <v>352</v>
      </c>
      <c r="E998" s="1">
        <v>7726</v>
      </c>
      <c r="F998" s="1">
        <v>254</v>
      </c>
      <c r="G998" s="1">
        <v>306</v>
      </c>
      <c r="H998">
        <v>75006</v>
      </c>
      <c r="I998" s="1">
        <v>623</v>
      </c>
      <c r="J998" s="1">
        <v>32</v>
      </c>
      <c r="K998" s="3">
        <v>5278</v>
      </c>
      <c r="L998" s="1">
        <v>8292</v>
      </c>
      <c r="M998" s="1">
        <v>12</v>
      </c>
      <c r="N998">
        <v>78500</v>
      </c>
      <c r="O998" t="s">
        <v>20</v>
      </c>
    </row>
    <row r="999" spans="1:15" x14ac:dyDescent="0.25">
      <c r="A999" s="1">
        <v>44561.574305555558</v>
      </c>
      <c r="B999">
        <v>5926</v>
      </c>
      <c r="C999" s="1" t="s">
        <v>33</v>
      </c>
      <c r="D999">
        <v>161</v>
      </c>
      <c r="E999" s="1">
        <v>7498</v>
      </c>
      <c r="F999" s="1">
        <v>102</v>
      </c>
      <c r="G999" s="1">
        <v>93</v>
      </c>
      <c r="H999">
        <v>75371</v>
      </c>
      <c r="I999" s="1">
        <v>623</v>
      </c>
      <c r="J999" s="1">
        <v>32</v>
      </c>
      <c r="K999" s="3">
        <v>2443</v>
      </c>
      <c r="L999" s="1">
        <v>2607</v>
      </c>
      <c r="M999" s="1">
        <v>12</v>
      </c>
      <c r="N999">
        <v>78500</v>
      </c>
      <c r="O999" t="s">
        <v>20</v>
      </c>
    </row>
    <row r="1000" spans="1:15" x14ac:dyDescent="0.25">
      <c r="A1000" s="1">
        <v>44561.591666666667</v>
      </c>
      <c r="B1000">
        <v>5926</v>
      </c>
      <c r="C1000" t="s">
        <v>33</v>
      </c>
      <c r="D1000">
        <v>688</v>
      </c>
      <c r="E1000">
        <v>12971</v>
      </c>
      <c r="F1000">
        <v>923</v>
      </c>
      <c r="G1000">
        <v>1293</v>
      </c>
      <c r="H1000">
        <v>74388</v>
      </c>
      <c r="I1000">
        <v>623</v>
      </c>
      <c r="J1000">
        <v>32</v>
      </c>
      <c r="K1000" s="3">
        <v>23016</v>
      </c>
      <c r="L1000">
        <v>14434</v>
      </c>
      <c r="M1000">
        <v>20</v>
      </c>
      <c r="N1000">
        <v>78500</v>
      </c>
      <c r="O1000" t="s">
        <v>20</v>
      </c>
    </row>
    <row r="1001" spans="1:15" x14ac:dyDescent="0.25">
      <c r="A1001" s="1">
        <v>44561.630555555559</v>
      </c>
      <c r="B1001">
        <v>5926</v>
      </c>
      <c r="C1001" t="s">
        <v>33</v>
      </c>
      <c r="D1001">
        <v>124</v>
      </c>
      <c r="E1001">
        <v>10873</v>
      </c>
      <c r="F1001">
        <v>147</v>
      </c>
      <c r="G1001">
        <v>230</v>
      </c>
      <c r="H1001">
        <v>74414</v>
      </c>
      <c r="I1001">
        <v>623</v>
      </c>
      <c r="J1001">
        <v>32</v>
      </c>
      <c r="K1001" s="3">
        <v>3313</v>
      </c>
      <c r="L1001">
        <v>11833</v>
      </c>
      <c r="M1001">
        <v>17</v>
      </c>
      <c r="N1001">
        <v>78500</v>
      </c>
      <c r="O1001" t="s">
        <v>20</v>
      </c>
    </row>
    <row r="1002" spans="1:15" x14ac:dyDescent="0.25">
      <c r="A1002" s="1">
        <v>44561.637499999997</v>
      </c>
      <c r="B1002">
        <v>5926</v>
      </c>
      <c r="C1002" t="s">
        <v>33</v>
      </c>
      <c r="D1002">
        <v>468</v>
      </c>
      <c r="E1002">
        <v>12033</v>
      </c>
      <c r="F1002">
        <v>289</v>
      </c>
      <c r="G1002">
        <v>237</v>
      </c>
      <c r="H1002">
        <v>74084</v>
      </c>
      <c r="I1002">
        <v>623</v>
      </c>
      <c r="J1002">
        <v>32</v>
      </c>
      <c r="K1002" s="3">
        <v>5302</v>
      </c>
      <c r="L1002">
        <v>10248</v>
      </c>
      <c r="M1002">
        <v>19</v>
      </c>
      <c r="N1002">
        <v>78500</v>
      </c>
      <c r="O1002" t="s">
        <v>20</v>
      </c>
    </row>
    <row r="1003" spans="1:15" x14ac:dyDescent="0.25">
      <c r="A1003" s="1">
        <v>44561.379861111112</v>
      </c>
      <c r="B1003">
        <v>1389</v>
      </c>
      <c r="C1003" t="s">
        <v>1798</v>
      </c>
      <c r="D1003">
        <v>109</v>
      </c>
      <c r="E1003">
        <v>70670</v>
      </c>
      <c r="F1003">
        <v>107</v>
      </c>
      <c r="G1003">
        <v>18</v>
      </c>
      <c r="H1003">
        <v>2395</v>
      </c>
      <c r="I1003">
        <v>67</v>
      </c>
      <c r="J1003">
        <v>0</v>
      </c>
      <c r="K1003" s="3">
        <v>38558</v>
      </c>
      <c r="L1003">
        <v>19677</v>
      </c>
      <c r="M1003">
        <v>1054</v>
      </c>
      <c r="N1003">
        <v>2395</v>
      </c>
      <c r="O1003" t="s">
        <v>19</v>
      </c>
    </row>
    <row r="1004" spans="1:15" x14ac:dyDescent="0.25">
      <c r="A1004" s="1">
        <v>44561.385416666664</v>
      </c>
      <c r="B1004">
        <v>1389</v>
      </c>
      <c r="C1004" s="1" t="s">
        <v>1798</v>
      </c>
      <c r="D1004">
        <v>106</v>
      </c>
      <c r="E1004" s="1">
        <v>23587</v>
      </c>
      <c r="F1004" s="1">
        <v>98</v>
      </c>
      <c r="G1004" s="1">
        <v>57</v>
      </c>
      <c r="H1004">
        <v>2366</v>
      </c>
      <c r="I1004" s="1">
        <v>67</v>
      </c>
      <c r="J1004" s="1">
        <v>0</v>
      </c>
      <c r="K1004" s="3">
        <v>38134</v>
      </c>
      <c r="L1004" s="1">
        <v>38964</v>
      </c>
      <c r="M1004" s="1">
        <v>352</v>
      </c>
      <c r="N1004">
        <v>2395</v>
      </c>
      <c r="O1004" t="s">
        <v>20</v>
      </c>
    </row>
    <row r="1005" spans="1:15" x14ac:dyDescent="0.25">
      <c r="A1005" s="1">
        <v>44561.439583333333</v>
      </c>
      <c r="B1005">
        <v>1389</v>
      </c>
      <c r="C1005" s="1" t="s">
        <v>1798</v>
      </c>
      <c r="D1005">
        <v>116</v>
      </c>
      <c r="E1005" s="1">
        <v>71053</v>
      </c>
      <c r="F1005" s="1">
        <v>29</v>
      </c>
      <c r="G1005" s="1">
        <v>4</v>
      </c>
      <c r="H1005">
        <v>2429</v>
      </c>
      <c r="I1005" s="1">
        <v>67</v>
      </c>
      <c r="J1005" s="1">
        <v>0</v>
      </c>
      <c r="K1005" s="3">
        <v>156852</v>
      </c>
      <c r="L1005" s="1">
        <v>11300</v>
      </c>
      <c r="M1005" s="1">
        <v>1060</v>
      </c>
      <c r="N1005">
        <v>2395</v>
      </c>
      <c r="O1005" t="s">
        <v>19</v>
      </c>
    </row>
    <row r="1006" spans="1:15" x14ac:dyDescent="0.25">
      <c r="A1006" s="1">
        <v>44561.385416666664</v>
      </c>
      <c r="B1006">
        <v>136</v>
      </c>
      <c r="C1006" s="1" t="s">
        <v>690</v>
      </c>
      <c r="D1006">
        <v>162</v>
      </c>
      <c r="E1006" s="1">
        <v>8245</v>
      </c>
      <c r="F1006" s="1">
        <v>175</v>
      </c>
      <c r="G1006" s="1">
        <v>138</v>
      </c>
      <c r="H1006">
        <v>13790</v>
      </c>
      <c r="I1006" s="1">
        <v>130</v>
      </c>
      <c r="J1006" s="1">
        <v>9</v>
      </c>
      <c r="K1006" s="3">
        <v>24811</v>
      </c>
      <c r="L1006" s="1">
        <v>20555</v>
      </c>
      <c r="M1006" s="1">
        <v>63</v>
      </c>
      <c r="N1006">
        <v>13800</v>
      </c>
      <c r="O1006" t="s">
        <v>20</v>
      </c>
    </row>
    <row r="1007" spans="1:15" x14ac:dyDescent="0.25">
      <c r="A1007" s="1">
        <v>44561.388888888891</v>
      </c>
      <c r="B1007">
        <v>136</v>
      </c>
      <c r="C1007" s="1" t="s">
        <v>690</v>
      </c>
      <c r="D1007">
        <v>102</v>
      </c>
      <c r="E1007" s="1">
        <v>10348</v>
      </c>
      <c r="F1007" s="1">
        <v>169</v>
      </c>
      <c r="G1007" s="1">
        <v>98</v>
      </c>
      <c r="H1007">
        <v>13869</v>
      </c>
      <c r="I1007" s="1">
        <v>130</v>
      </c>
      <c r="J1007" s="1">
        <v>9</v>
      </c>
      <c r="K1007" s="3">
        <v>12663</v>
      </c>
      <c r="L1007" s="1">
        <v>13427</v>
      </c>
      <c r="M1007" s="1">
        <v>79</v>
      </c>
      <c r="N1007">
        <v>13800</v>
      </c>
      <c r="O1007" t="s">
        <v>19</v>
      </c>
    </row>
    <row r="1008" spans="1:15" x14ac:dyDescent="0.25">
      <c r="A1008" s="1">
        <v>44561.402777777781</v>
      </c>
      <c r="B1008">
        <v>136</v>
      </c>
      <c r="C1008" s="1" t="s">
        <v>690</v>
      </c>
      <c r="D1008">
        <v>145</v>
      </c>
      <c r="E1008" s="1">
        <v>8596</v>
      </c>
      <c r="F1008" s="1">
        <v>119</v>
      </c>
      <c r="G1008" s="1">
        <v>122</v>
      </c>
      <c r="H1008">
        <v>13803</v>
      </c>
      <c r="I1008" s="1">
        <v>130</v>
      </c>
      <c r="J1008" s="1">
        <v>9</v>
      </c>
      <c r="K1008" s="3">
        <v>15221</v>
      </c>
      <c r="L1008" s="1">
        <v>14345</v>
      </c>
      <c r="M1008" s="1">
        <v>66</v>
      </c>
      <c r="N1008">
        <v>13800</v>
      </c>
      <c r="O1008" t="s">
        <v>19</v>
      </c>
    </row>
    <row r="1009" spans="1:15" x14ac:dyDescent="0.25">
      <c r="A1009" s="1">
        <v>44561.410416666666</v>
      </c>
      <c r="B1009">
        <v>136</v>
      </c>
      <c r="C1009" s="1" t="s">
        <v>690</v>
      </c>
      <c r="D1009">
        <v>220</v>
      </c>
      <c r="E1009" s="1">
        <v>10974</v>
      </c>
      <c r="F1009" s="1">
        <v>159</v>
      </c>
      <c r="G1009" s="1">
        <v>186</v>
      </c>
      <c r="H1009">
        <v>13686</v>
      </c>
      <c r="I1009" s="1">
        <v>130</v>
      </c>
      <c r="J1009" s="1">
        <v>9</v>
      </c>
      <c r="K1009" s="3">
        <v>19127</v>
      </c>
      <c r="L1009" s="1">
        <v>28176</v>
      </c>
      <c r="M1009" s="1">
        <v>84</v>
      </c>
      <c r="N1009">
        <v>13800</v>
      </c>
      <c r="O1009" t="s">
        <v>20</v>
      </c>
    </row>
    <row r="1010" spans="1:15" x14ac:dyDescent="0.25">
      <c r="A1010" s="1">
        <v>44561.484722222223</v>
      </c>
      <c r="B1010">
        <v>136</v>
      </c>
      <c r="C1010" s="1" t="s">
        <v>690</v>
      </c>
      <c r="D1010">
        <v>105</v>
      </c>
      <c r="E1010" s="1">
        <v>7376</v>
      </c>
      <c r="F1010" s="1">
        <v>33</v>
      </c>
      <c r="G1010" s="1">
        <v>31</v>
      </c>
      <c r="H1010">
        <v>13669</v>
      </c>
      <c r="I1010" s="1">
        <v>130</v>
      </c>
      <c r="J1010" s="1">
        <v>9</v>
      </c>
      <c r="K1010" s="3">
        <v>3026</v>
      </c>
      <c r="L1010" s="1">
        <v>3163</v>
      </c>
      <c r="M1010" s="1">
        <v>56</v>
      </c>
      <c r="N1010">
        <v>13800</v>
      </c>
      <c r="O1010" t="s">
        <v>20</v>
      </c>
    </row>
    <row r="1011" spans="1:15" x14ac:dyDescent="0.25">
      <c r="A1011" s="1">
        <v>44561.568055555559</v>
      </c>
      <c r="B1011">
        <v>136</v>
      </c>
      <c r="C1011" s="1" t="s">
        <v>690</v>
      </c>
      <c r="D1011">
        <v>176</v>
      </c>
      <c r="E1011" s="1">
        <v>10496</v>
      </c>
      <c r="F1011" s="1">
        <v>58</v>
      </c>
      <c r="G1011" s="1">
        <v>53</v>
      </c>
      <c r="H1011">
        <v>13604</v>
      </c>
      <c r="I1011" s="1">
        <v>130</v>
      </c>
      <c r="J1011" s="1">
        <v>9</v>
      </c>
      <c r="K1011" s="3">
        <v>10010</v>
      </c>
      <c r="L1011" s="1">
        <v>17938</v>
      </c>
      <c r="M1011" s="1">
        <v>80</v>
      </c>
      <c r="N1011">
        <v>13800</v>
      </c>
      <c r="O1011" t="s">
        <v>20</v>
      </c>
    </row>
    <row r="1012" spans="1:15" x14ac:dyDescent="0.25">
      <c r="A1012" s="1">
        <v>44561.625</v>
      </c>
      <c r="B1012">
        <v>136</v>
      </c>
      <c r="C1012" s="1" t="s">
        <v>690</v>
      </c>
      <c r="D1012">
        <v>224</v>
      </c>
      <c r="E1012" s="1">
        <v>10586</v>
      </c>
      <c r="F1012" s="1">
        <v>65</v>
      </c>
      <c r="G1012" s="1">
        <v>127</v>
      </c>
      <c r="H1012">
        <v>13491</v>
      </c>
      <c r="I1012" s="1">
        <v>130</v>
      </c>
      <c r="J1012" s="1">
        <v>9</v>
      </c>
      <c r="K1012" s="3">
        <v>9496</v>
      </c>
      <c r="L1012" s="1">
        <v>8778</v>
      </c>
      <c r="M1012" s="1">
        <v>81</v>
      </c>
      <c r="N1012">
        <v>13800</v>
      </c>
      <c r="O1012" t="s">
        <v>20</v>
      </c>
    </row>
    <row r="1013" spans="1:15" x14ac:dyDescent="0.25">
      <c r="A1013" s="1">
        <v>44561.385416666664</v>
      </c>
      <c r="B1013">
        <v>236</v>
      </c>
      <c r="C1013" s="1" t="s">
        <v>684</v>
      </c>
      <c r="D1013">
        <v>2420</v>
      </c>
      <c r="E1013" s="1">
        <v>39467</v>
      </c>
      <c r="F1013" s="1">
        <v>1478</v>
      </c>
      <c r="G1013" s="1">
        <v>2115</v>
      </c>
      <c r="H1013">
        <v>338210</v>
      </c>
      <c r="I1013" s="1">
        <v>2285</v>
      </c>
      <c r="J1013" s="1">
        <v>190</v>
      </c>
      <c r="K1013" s="3">
        <v>50282</v>
      </c>
      <c r="L1013" s="1">
        <v>93760</v>
      </c>
      <c r="M1013" s="1">
        <v>17</v>
      </c>
      <c r="N1013">
        <v>339000</v>
      </c>
      <c r="O1013" t="s">
        <v>20</v>
      </c>
    </row>
    <row r="1014" spans="1:15" x14ac:dyDescent="0.25">
      <c r="A1014" s="1">
        <v>44561.385416666664</v>
      </c>
      <c r="B1014">
        <v>278</v>
      </c>
      <c r="C1014" s="1" t="s">
        <v>821</v>
      </c>
      <c r="D1014">
        <v>550</v>
      </c>
      <c r="E1014" s="1">
        <v>6310</v>
      </c>
      <c r="F1014" s="1">
        <v>604</v>
      </c>
      <c r="G1014" s="1">
        <v>506</v>
      </c>
      <c r="H1014">
        <v>159341</v>
      </c>
      <c r="I1014" s="1">
        <v>42</v>
      </c>
      <c r="J1014" s="1">
        <v>6</v>
      </c>
      <c r="K1014" s="3">
        <v>10214</v>
      </c>
      <c r="L1014" s="1">
        <v>8305</v>
      </c>
      <c r="M1014" s="1">
        <v>150</v>
      </c>
      <c r="N1014">
        <v>157995</v>
      </c>
      <c r="O1014" t="s">
        <v>19</v>
      </c>
    </row>
    <row r="1015" spans="1:15" x14ac:dyDescent="0.25">
      <c r="A1015" s="1">
        <v>44561.386805555558</v>
      </c>
      <c r="B1015">
        <v>278</v>
      </c>
      <c r="C1015" s="1" t="s">
        <v>821</v>
      </c>
      <c r="D1015">
        <v>128</v>
      </c>
      <c r="E1015" s="1">
        <v>1722</v>
      </c>
      <c r="F1015" s="1">
        <v>113</v>
      </c>
      <c r="G1015" s="1">
        <v>202</v>
      </c>
      <c r="H1015">
        <v>158701</v>
      </c>
      <c r="I1015" s="1">
        <v>42</v>
      </c>
      <c r="J1015" s="1">
        <v>6</v>
      </c>
      <c r="K1015" s="3">
        <v>1252</v>
      </c>
      <c r="L1015" s="1">
        <v>2900</v>
      </c>
      <c r="M1015" s="1">
        <v>41</v>
      </c>
      <c r="N1015">
        <v>157995</v>
      </c>
      <c r="O1015" t="s">
        <v>19</v>
      </c>
    </row>
    <row r="1016" spans="1:15" x14ac:dyDescent="0.25">
      <c r="A1016" s="1">
        <v>44561.388888888891</v>
      </c>
      <c r="B1016">
        <v>278</v>
      </c>
      <c r="C1016" s="1" t="s">
        <v>821</v>
      </c>
      <c r="D1016">
        <v>168</v>
      </c>
      <c r="E1016" s="1">
        <v>2012</v>
      </c>
      <c r="F1016" s="1">
        <v>215</v>
      </c>
      <c r="G1016" s="1">
        <v>242</v>
      </c>
      <c r="H1016">
        <v>157319</v>
      </c>
      <c r="I1016" s="1">
        <v>42</v>
      </c>
      <c r="J1016" s="1">
        <v>6</v>
      </c>
      <c r="K1016" s="3">
        <v>1512</v>
      </c>
      <c r="L1016" s="1">
        <v>2859</v>
      </c>
      <c r="M1016" s="1">
        <v>47</v>
      </c>
      <c r="N1016">
        <v>157995</v>
      </c>
      <c r="O1016" t="s">
        <v>20</v>
      </c>
    </row>
    <row r="1017" spans="1:15" x14ac:dyDescent="0.25">
      <c r="A1017" s="1">
        <v>44561.396527777775</v>
      </c>
      <c r="B1017">
        <v>278</v>
      </c>
      <c r="C1017" t="s">
        <v>821</v>
      </c>
      <c r="D1017">
        <v>112</v>
      </c>
      <c r="E1017">
        <v>736</v>
      </c>
      <c r="F1017">
        <v>263</v>
      </c>
      <c r="G1017">
        <v>210</v>
      </c>
      <c r="H1017">
        <v>157599</v>
      </c>
      <c r="I1017">
        <v>42</v>
      </c>
      <c r="J1017">
        <v>6</v>
      </c>
      <c r="K1017" s="3">
        <v>18370</v>
      </c>
      <c r="L1017">
        <v>13898</v>
      </c>
      <c r="M1017">
        <v>17</v>
      </c>
      <c r="N1017">
        <v>157995</v>
      </c>
      <c r="O1017" t="s">
        <v>20</v>
      </c>
    </row>
    <row r="1018" spans="1:15" x14ac:dyDescent="0.25">
      <c r="A1018" s="1">
        <v>44561.411111111112</v>
      </c>
      <c r="B1018">
        <v>278</v>
      </c>
      <c r="C1018" t="s">
        <v>821</v>
      </c>
      <c r="D1018">
        <v>100</v>
      </c>
      <c r="E1018">
        <v>541</v>
      </c>
      <c r="F1018">
        <v>284</v>
      </c>
      <c r="G1018">
        <v>283</v>
      </c>
      <c r="H1018">
        <v>157332</v>
      </c>
      <c r="I1018">
        <v>42</v>
      </c>
      <c r="J1018">
        <v>6</v>
      </c>
      <c r="K1018" s="3">
        <v>2136</v>
      </c>
      <c r="L1018">
        <v>1219</v>
      </c>
      <c r="M1018">
        <v>12</v>
      </c>
      <c r="N1018">
        <v>157995</v>
      </c>
      <c r="O1018" t="s">
        <v>20</v>
      </c>
    </row>
    <row r="1019" spans="1:15" x14ac:dyDescent="0.25">
      <c r="A1019" s="1">
        <v>44561.411805555559</v>
      </c>
      <c r="B1019">
        <v>278</v>
      </c>
      <c r="C1019" t="s">
        <v>821</v>
      </c>
      <c r="D1019">
        <v>112</v>
      </c>
      <c r="E1019">
        <v>736</v>
      </c>
      <c r="F1019">
        <v>149</v>
      </c>
      <c r="G1019">
        <v>228</v>
      </c>
      <c r="H1019">
        <v>157606</v>
      </c>
      <c r="I1019">
        <v>42</v>
      </c>
      <c r="J1019">
        <v>6</v>
      </c>
      <c r="K1019" s="3">
        <v>1196</v>
      </c>
      <c r="L1019">
        <v>1171</v>
      </c>
      <c r="M1019">
        <v>17</v>
      </c>
      <c r="N1019">
        <v>157995</v>
      </c>
      <c r="O1019" t="s">
        <v>20</v>
      </c>
    </row>
    <row r="1020" spans="1:15" x14ac:dyDescent="0.25">
      <c r="A1020" s="1">
        <v>44561.462500000001</v>
      </c>
      <c r="B1020">
        <v>278</v>
      </c>
      <c r="C1020" t="s">
        <v>821</v>
      </c>
      <c r="D1020">
        <v>105</v>
      </c>
      <c r="E1020">
        <v>977</v>
      </c>
      <c r="F1020">
        <v>333</v>
      </c>
      <c r="G1020">
        <v>145</v>
      </c>
      <c r="H1020">
        <v>156067</v>
      </c>
      <c r="I1020">
        <v>42</v>
      </c>
      <c r="J1020">
        <v>6</v>
      </c>
      <c r="K1020" s="3">
        <v>1322</v>
      </c>
      <c r="L1020">
        <v>1678</v>
      </c>
      <c r="M1020">
        <v>23</v>
      </c>
      <c r="N1020">
        <v>157995</v>
      </c>
      <c r="O1020" t="s">
        <v>20</v>
      </c>
    </row>
    <row r="1021" spans="1:15" x14ac:dyDescent="0.25">
      <c r="A1021" s="1">
        <v>44561.463194444441</v>
      </c>
      <c r="B1021">
        <v>278</v>
      </c>
      <c r="C1021" t="s">
        <v>821</v>
      </c>
      <c r="D1021">
        <v>121</v>
      </c>
      <c r="E1021">
        <v>1854</v>
      </c>
      <c r="F1021">
        <v>454</v>
      </c>
      <c r="G1021">
        <v>260</v>
      </c>
      <c r="H1021">
        <v>155902</v>
      </c>
      <c r="I1021">
        <v>42</v>
      </c>
      <c r="J1021">
        <v>6</v>
      </c>
      <c r="K1021" s="3">
        <v>1200</v>
      </c>
      <c r="L1021">
        <v>803</v>
      </c>
      <c r="M1021">
        <v>44</v>
      </c>
      <c r="N1021">
        <v>157995</v>
      </c>
      <c r="O1021" t="s">
        <v>20</v>
      </c>
    </row>
    <row r="1022" spans="1:15" x14ac:dyDescent="0.25">
      <c r="A1022" s="1">
        <v>44561.593055555553</v>
      </c>
      <c r="B1022">
        <v>278</v>
      </c>
      <c r="C1022" t="s">
        <v>821</v>
      </c>
      <c r="D1022">
        <v>123</v>
      </c>
      <c r="E1022">
        <v>1387</v>
      </c>
      <c r="F1022">
        <v>236</v>
      </c>
      <c r="G1022">
        <v>354</v>
      </c>
      <c r="H1022">
        <v>155164</v>
      </c>
      <c r="I1022">
        <v>42</v>
      </c>
      <c r="J1022">
        <v>6</v>
      </c>
      <c r="K1022" s="3">
        <v>1461</v>
      </c>
      <c r="L1022">
        <v>2211</v>
      </c>
      <c r="M1022">
        <v>33</v>
      </c>
      <c r="N1022">
        <v>157995</v>
      </c>
      <c r="O1022" t="s">
        <v>20</v>
      </c>
    </row>
    <row r="1023" spans="1:15" x14ac:dyDescent="0.25">
      <c r="A1023" s="1">
        <v>44561.634027777778</v>
      </c>
      <c r="B1023">
        <v>278</v>
      </c>
      <c r="C1023" t="s">
        <v>821</v>
      </c>
      <c r="D1023">
        <v>168</v>
      </c>
      <c r="E1023">
        <v>703</v>
      </c>
      <c r="F1023">
        <v>271</v>
      </c>
      <c r="G1023">
        <v>290</v>
      </c>
      <c r="H1023">
        <v>156845</v>
      </c>
      <c r="I1023">
        <v>42</v>
      </c>
      <c r="J1023">
        <v>6</v>
      </c>
      <c r="K1023" s="3">
        <v>449</v>
      </c>
      <c r="L1023">
        <v>675</v>
      </c>
      <c r="M1023">
        <v>16</v>
      </c>
      <c r="N1023">
        <v>157995</v>
      </c>
      <c r="O1023" t="s">
        <v>20</v>
      </c>
    </row>
    <row r="1024" spans="1:15" x14ac:dyDescent="0.25">
      <c r="A1024" s="1">
        <v>44561.636805555558</v>
      </c>
      <c r="B1024">
        <v>278</v>
      </c>
      <c r="C1024" t="s">
        <v>821</v>
      </c>
      <c r="D1024">
        <v>130</v>
      </c>
      <c r="E1024">
        <v>1338</v>
      </c>
      <c r="F1024">
        <v>122</v>
      </c>
      <c r="G1024">
        <v>146</v>
      </c>
      <c r="H1024">
        <v>157452</v>
      </c>
      <c r="I1024">
        <v>42</v>
      </c>
      <c r="J1024">
        <v>6</v>
      </c>
      <c r="K1024" s="3">
        <v>1747</v>
      </c>
      <c r="L1024">
        <v>1150</v>
      </c>
      <c r="M1024">
        <v>31</v>
      </c>
      <c r="N1024">
        <v>157995</v>
      </c>
      <c r="O1024" t="s">
        <v>20</v>
      </c>
    </row>
    <row r="1025" spans="1:15" x14ac:dyDescent="0.25">
      <c r="A1025" s="1">
        <v>44561.637499999997</v>
      </c>
      <c r="B1025">
        <v>278</v>
      </c>
      <c r="C1025" t="s">
        <v>821</v>
      </c>
      <c r="D1025">
        <v>150</v>
      </c>
      <c r="E1025">
        <v>2622</v>
      </c>
      <c r="F1025">
        <v>172</v>
      </c>
      <c r="G1025">
        <v>263</v>
      </c>
      <c r="H1025">
        <v>157551</v>
      </c>
      <c r="I1025">
        <v>42</v>
      </c>
      <c r="J1025">
        <v>6</v>
      </c>
      <c r="K1025" s="3">
        <v>542</v>
      </c>
      <c r="L1025">
        <v>1515</v>
      </c>
      <c r="M1025">
        <v>62</v>
      </c>
      <c r="N1025">
        <v>157995</v>
      </c>
      <c r="O1025" t="s">
        <v>20</v>
      </c>
    </row>
    <row r="1026" spans="1:15" x14ac:dyDescent="0.25">
      <c r="A1026" s="1">
        <v>44561.638194444444</v>
      </c>
      <c r="B1026">
        <v>278</v>
      </c>
      <c r="C1026" t="s">
        <v>821</v>
      </c>
      <c r="D1026">
        <v>106</v>
      </c>
      <c r="E1026">
        <v>1147</v>
      </c>
      <c r="F1026">
        <v>49</v>
      </c>
      <c r="G1026">
        <v>88</v>
      </c>
      <c r="H1026">
        <v>157962</v>
      </c>
      <c r="I1026">
        <v>42</v>
      </c>
      <c r="J1026">
        <v>6</v>
      </c>
      <c r="K1026" s="3">
        <v>230</v>
      </c>
      <c r="L1026">
        <v>750</v>
      </c>
      <c r="M1026">
        <v>27</v>
      </c>
      <c r="N1026">
        <v>157995</v>
      </c>
      <c r="O1026" t="s">
        <v>20</v>
      </c>
    </row>
    <row r="1027" spans="1:15" x14ac:dyDescent="0.25">
      <c r="A1027" s="1">
        <v>44561.385416666664</v>
      </c>
      <c r="B1027">
        <v>341</v>
      </c>
      <c r="C1027" t="s">
        <v>338</v>
      </c>
      <c r="D1027">
        <v>494</v>
      </c>
      <c r="E1027">
        <v>41988</v>
      </c>
      <c r="F1027">
        <v>281</v>
      </c>
      <c r="G1027">
        <v>320</v>
      </c>
      <c r="H1027">
        <v>35903</v>
      </c>
      <c r="I1027">
        <v>1684</v>
      </c>
      <c r="J1027">
        <v>41</v>
      </c>
      <c r="K1027" s="3">
        <v>124893</v>
      </c>
      <c r="L1027">
        <v>105937</v>
      </c>
      <c r="M1027">
        <v>24</v>
      </c>
      <c r="N1027">
        <v>35970</v>
      </c>
      <c r="O1027" t="s">
        <v>20</v>
      </c>
    </row>
    <row r="1028" spans="1:15" x14ac:dyDescent="0.25">
      <c r="A1028" s="1">
        <v>44561.386111111111</v>
      </c>
      <c r="B1028">
        <v>341</v>
      </c>
      <c r="C1028" t="s">
        <v>338</v>
      </c>
      <c r="D1028">
        <v>484</v>
      </c>
      <c r="E1028">
        <v>38013</v>
      </c>
      <c r="F1028">
        <v>384</v>
      </c>
      <c r="G1028">
        <v>362</v>
      </c>
      <c r="H1028">
        <v>36120</v>
      </c>
      <c r="I1028">
        <v>1684</v>
      </c>
      <c r="J1028">
        <v>41</v>
      </c>
      <c r="K1028" s="3">
        <v>192469</v>
      </c>
      <c r="L1028">
        <v>71166</v>
      </c>
      <c r="M1028">
        <v>22</v>
      </c>
      <c r="N1028">
        <v>35970</v>
      </c>
      <c r="O1028" t="s">
        <v>19</v>
      </c>
    </row>
    <row r="1029" spans="1:15" x14ac:dyDescent="0.25">
      <c r="A1029" s="1">
        <v>44561.386805555558</v>
      </c>
      <c r="B1029">
        <v>341</v>
      </c>
      <c r="C1029" t="s">
        <v>338</v>
      </c>
      <c r="D1029">
        <v>216</v>
      </c>
      <c r="E1029">
        <v>20296</v>
      </c>
      <c r="F1029">
        <v>262</v>
      </c>
      <c r="G1029">
        <v>266</v>
      </c>
      <c r="H1029">
        <v>36373</v>
      </c>
      <c r="I1029">
        <v>1684</v>
      </c>
      <c r="J1029">
        <v>41</v>
      </c>
      <c r="K1029" s="3">
        <v>131115</v>
      </c>
      <c r="L1029">
        <v>52095</v>
      </c>
      <c r="M1029">
        <v>12</v>
      </c>
      <c r="N1029">
        <v>35970</v>
      </c>
      <c r="O1029" t="s">
        <v>19</v>
      </c>
    </row>
    <row r="1030" spans="1:15" x14ac:dyDescent="0.25">
      <c r="A1030" s="1">
        <v>44561.387499999997</v>
      </c>
      <c r="B1030">
        <v>341</v>
      </c>
      <c r="C1030" t="s">
        <v>338</v>
      </c>
      <c r="D1030">
        <v>225</v>
      </c>
      <c r="E1030">
        <v>28678</v>
      </c>
      <c r="F1030">
        <v>329</v>
      </c>
      <c r="G1030">
        <v>289</v>
      </c>
      <c r="H1030">
        <v>36399</v>
      </c>
      <c r="I1030">
        <v>1684</v>
      </c>
      <c r="J1030">
        <v>41</v>
      </c>
      <c r="K1030" s="3">
        <v>146315</v>
      </c>
      <c r="L1030">
        <v>50767</v>
      </c>
      <c r="M1030">
        <v>17</v>
      </c>
      <c r="N1030">
        <v>35970</v>
      </c>
      <c r="O1030" t="s">
        <v>19</v>
      </c>
    </row>
    <row r="1031" spans="1:15" x14ac:dyDescent="0.25">
      <c r="A1031" s="1">
        <v>44561.388194444444</v>
      </c>
      <c r="B1031">
        <v>341</v>
      </c>
      <c r="C1031" t="s">
        <v>338</v>
      </c>
      <c r="D1031">
        <v>265</v>
      </c>
      <c r="E1031">
        <v>31994</v>
      </c>
      <c r="F1031">
        <v>337</v>
      </c>
      <c r="G1031">
        <v>341</v>
      </c>
      <c r="H1031">
        <v>36392</v>
      </c>
      <c r="I1031">
        <v>1684</v>
      </c>
      <c r="J1031">
        <v>41</v>
      </c>
      <c r="K1031" s="3">
        <v>111655</v>
      </c>
      <c r="L1031">
        <v>68061</v>
      </c>
      <c r="M1031">
        <v>18</v>
      </c>
      <c r="N1031">
        <v>35970</v>
      </c>
      <c r="O1031" t="s">
        <v>19</v>
      </c>
    </row>
    <row r="1032" spans="1:15" x14ac:dyDescent="0.25">
      <c r="A1032" s="1">
        <v>44561.388888888891</v>
      </c>
      <c r="B1032">
        <v>341</v>
      </c>
      <c r="C1032" t="s">
        <v>338</v>
      </c>
      <c r="D1032">
        <v>231</v>
      </c>
      <c r="E1032">
        <v>44566</v>
      </c>
      <c r="F1032">
        <v>302</v>
      </c>
      <c r="G1032">
        <v>305</v>
      </c>
      <c r="H1032">
        <v>36465</v>
      </c>
      <c r="I1032">
        <v>1684</v>
      </c>
      <c r="J1032">
        <v>41</v>
      </c>
      <c r="K1032" s="3">
        <v>125144</v>
      </c>
      <c r="L1032">
        <v>51594</v>
      </c>
      <c r="M1032">
        <v>26</v>
      </c>
      <c r="N1032">
        <v>35970</v>
      </c>
      <c r="O1032" t="s">
        <v>19</v>
      </c>
    </row>
    <row r="1033" spans="1:15" x14ac:dyDescent="0.25">
      <c r="A1033" s="1">
        <v>44561.38958333333</v>
      </c>
      <c r="B1033">
        <v>341</v>
      </c>
      <c r="C1033" s="1" t="s">
        <v>338</v>
      </c>
      <c r="D1033">
        <v>326</v>
      </c>
      <c r="E1033" s="1">
        <v>20362</v>
      </c>
      <c r="F1033" s="1">
        <v>370</v>
      </c>
      <c r="G1033" s="1">
        <v>321</v>
      </c>
      <c r="H1033">
        <v>36460</v>
      </c>
      <c r="I1033" s="1">
        <v>1684</v>
      </c>
      <c r="J1033" s="1">
        <v>41</v>
      </c>
      <c r="K1033" s="3">
        <v>153303</v>
      </c>
      <c r="L1033" s="1">
        <v>61260</v>
      </c>
      <c r="M1033" s="1">
        <v>12</v>
      </c>
      <c r="N1033">
        <v>35970</v>
      </c>
      <c r="O1033" t="s">
        <v>19</v>
      </c>
    </row>
    <row r="1034" spans="1:15" x14ac:dyDescent="0.25">
      <c r="A1034" s="1">
        <v>44561.390277777777</v>
      </c>
      <c r="B1034">
        <v>341</v>
      </c>
      <c r="C1034" s="1" t="s">
        <v>338</v>
      </c>
      <c r="D1034">
        <v>390</v>
      </c>
      <c r="E1034" s="1">
        <v>28689</v>
      </c>
      <c r="F1034" s="1">
        <v>329</v>
      </c>
      <c r="G1034" s="1">
        <v>392</v>
      </c>
      <c r="H1034">
        <v>36487</v>
      </c>
      <c r="I1034" s="1">
        <v>1684</v>
      </c>
      <c r="J1034" s="1">
        <v>41</v>
      </c>
      <c r="K1034" s="3">
        <v>109099</v>
      </c>
      <c r="L1034" s="1">
        <v>55789</v>
      </c>
      <c r="M1034" s="1">
        <v>17</v>
      </c>
      <c r="N1034">
        <v>35970</v>
      </c>
      <c r="O1034" t="s">
        <v>19</v>
      </c>
    </row>
    <row r="1035" spans="1:15" x14ac:dyDescent="0.25">
      <c r="A1035" s="1">
        <v>44561.390972222223</v>
      </c>
      <c r="B1035">
        <v>341</v>
      </c>
      <c r="C1035" s="1" t="s">
        <v>338</v>
      </c>
      <c r="D1035">
        <v>1069</v>
      </c>
      <c r="E1035" s="1">
        <v>77218</v>
      </c>
      <c r="F1035" s="1">
        <v>663</v>
      </c>
      <c r="G1035" s="1">
        <v>793</v>
      </c>
      <c r="H1035">
        <v>36690</v>
      </c>
      <c r="I1035" s="1">
        <v>1684</v>
      </c>
      <c r="J1035" s="1">
        <v>41</v>
      </c>
      <c r="K1035" s="3">
        <v>278548</v>
      </c>
      <c r="L1035" s="1">
        <v>120945</v>
      </c>
      <c r="M1035" s="1">
        <v>45</v>
      </c>
      <c r="N1035">
        <v>35970</v>
      </c>
      <c r="O1035" t="s">
        <v>19</v>
      </c>
    </row>
    <row r="1036" spans="1:15" x14ac:dyDescent="0.25">
      <c r="A1036" s="1">
        <v>44561.39166666667</v>
      </c>
      <c r="B1036">
        <v>341</v>
      </c>
      <c r="C1036" s="1" t="s">
        <v>338</v>
      </c>
      <c r="D1036">
        <v>727</v>
      </c>
      <c r="E1036" s="1">
        <v>63415</v>
      </c>
      <c r="F1036" s="1">
        <v>370</v>
      </c>
      <c r="G1036" s="1">
        <v>649</v>
      </c>
      <c r="H1036">
        <v>36837</v>
      </c>
      <c r="I1036" s="1">
        <v>1684</v>
      </c>
      <c r="J1036" s="1">
        <v>41</v>
      </c>
      <c r="K1036" s="3">
        <v>64405</v>
      </c>
      <c r="L1036" s="1">
        <v>122764</v>
      </c>
      <c r="M1036" s="1">
        <v>37</v>
      </c>
      <c r="N1036">
        <v>35970</v>
      </c>
      <c r="O1036" t="s">
        <v>19</v>
      </c>
    </row>
    <row r="1037" spans="1:15" x14ac:dyDescent="0.25">
      <c r="A1037" s="1">
        <v>44561.392361111109</v>
      </c>
      <c r="B1037">
        <v>341</v>
      </c>
      <c r="C1037" s="1" t="s">
        <v>338</v>
      </c>
      <c r="D1037">
        <v>921</v>
      </c>
      <c r="E1037" s="1">
        <v>54292</v>
      </c>
      <c r="F1037" s="1">
        <v>574</v>
      </c>
      <c r="G1037" s="1">
        <v>617</v>
      </c>
      <c r="H1037">
        <v>36868</v>
      </c>
      <c r="I1037" s="1">
        <v>1684</v>
      </c>
      <c r="J1037" s="1">
        <v>41</v>
      </c>
      <c r="K1037" s="3">
        <v>125114</v>
      </c>
      <c r="L1037" s="1">
        <v>83473</v>
      </c>
      <c r="M1037" s="1">
        <v>32</v>
      </c>
      <c r="N1037">
        <v>35970</v>
      </c>
      <c r="O1037" t="s">
        <v>19</v>
      </c>
    </row>
    <row r="1038" spans="1:15" x14ac:dyDescent="0.25">
      <c r="A1038" s="1">
        <v>44561.393055555556</v>
      </c>
      <c r="B1038">
        <v>341</v>
      </c>
      <c r="C1038" s="1" t="s">
        <v>338</v>
      </c>
      <c r="D1038">
        <v>193</v>
      </c>
      <c r="E1038" s="1">
        <v>26580</v>
      </c>
      <c r="F1038" s="1">
        <v>245</v>
      </c>
      <c r="G1038" s="1">
        <v>244</v>
      </c>
      <c r="H1038">
        <v>36841</v>
      </c>
      <c r="I1038" s="1">
        <v>1684</v>
      </c>
      <c r="J1038" s="1">
        <v>41</v>
      </c>
      <c r="K1038" s="3">
        <v>95419</v>
      </c>
      <c r="L1038" s="1">
        <v>61420</v>
      </c>
      <c r="M1038" s="1">
        <v>15</v>
      </c>
      <c r="N1038">
        <v>35970</v>
      </c>
      <c r="O1038" t="s">
        <v>19</v>
      </c>
    </row>
    <row r="1039" spans="1:15" x14ac:dyDescent="0.25">
      <c r="A1039" s="1">
        <v>44561.393750000003</v>
      </c>
      <c r="B1039">
        <v>341</v>
      </c>
      <c r="C1039" s="1" t="s">
        <v>338</v>
      </c>
      <c r="D1039">
        <v>450</v>
      </c>
      <c r="E1039" s="1">
        <v>53554</v>
      </c>
      <c r="F1039" s="1">
        <v>365</v>
      </c>
      <c r="G1039" s="1">
        <v>373</v>
      </c>
      <c r="H1039">
        <v>36757</v>
      </c>
      <c r="I1039" s="1">
        <v>1684</v>
      </c>
      <c r="J1039" s="1">
        <v>41</v>
      </c>
      <c r="K1039" s="3">
        <v>103803</v>
      </c>
      <c r="L1039" s="1">
        <v>75911</v>
      </c>
      <c r="M1039" s="1">
        <v>31</v>
      </c>
      <c r="N1039">
        <v>35970</v>
      </c>
      <c r="O1039" t="s">
        <v>19</v>
      </c>
    </row>
    <row r="1040" spans="1:15" x14ac:dyDescent="0.25">
      <c r="A1040" s="1">
        <v>44561.394444444442</v>
      </c>
      <c r="B1040">
        <v>341</v>
      </c>
      <c r="C1040" s="1" t="s">
        <v>338</v>
      </c>
      <c r="D1040">
        <v>206</v>
      </c>
      <c r="E1040" s="1">
        <v>21943</v>
      </c>
      <c r="F1040" s="1">
        <v>223</v>
      </c>
      <c r="G1040" s="1">
        <v>316</v>
      </c>
      <c r="H1040">
        <v>36795</v>
      </c>
      <c r="I1040" s="1">
        <v>1684</v>
      </c>
      <c r="J1040" s="1">
        <v>41</v>
      </c>
      <c r="K1040" s="3">
        <v>68793</v>
      </c>
      <c r="L1040" s="1">
        <v>49094</v>
      </c>
      <c r="M1040" s="1">
        <v>13</v>
      </c>
      <c r="N1040">
        <v>35970</v>
      </c>
      <c r="O1040" t="s">
        <v>19</v>
      </c>
    </row>
    <row r="1041" spans="1:15" x14ac:dyDescent="0.25">
      <c r="A1041" s="1">
        <v>44561.395138888889</v>
      </c>
      <c r="B1041">
        <v>341</v>
      </c>
      <c r="C1041" s="1" t="s">
        <v>338</v>
      </c>
      <c r="D1041">
        <v>232</v>
      </c>
      <c r="E1041" s="1">
        <v>20265</v>
      </c>
      <c r="F1041" s="1">
        <v>330</v>
      </c>
      <c r="G1041" s="1">
        <v>292</v>
      </c>
      <c r="H1041">
        <v>36828</v>
      </c>
      <c r="I1041" s="1">
        <v>1684</v>
      </c>
      <c r="J1041" s="1">
        <v>41</v>
      </c>
      <c r="K1041" s="3">
        <v>175203</v>
      </c>
      <c r="L1041" s="1">
        <v>29790</v>
      </c>
      <c r="M1041" s="1">
        <v>12</v>
      </c>
      <c r="N1041">
        <v>35970</v>
      </c>
      <c r="O1041" t="s">
        <v>19</v>
      </c>
    </row>
    <row r="1042" spans="1:15" x14ac:dyDescent="0.25">
      <c r="A1042" s="1">
        <v>44561.395833333336</v>
      </c>
      <c r="B1042">
        <v>341</v>
      </c>
      <c r="C1042" s="1" t="s">
        <v>338</v>
      </c>
      <c r="D1042">
        <v>270</v>
      </c>
      <c r="E1042" s="1">
        <v>28326</v>
      </c>
      <c r="F1042" s="1">
        <v>313</v>
      </c>
      <c r="G1042" s="1">
        <v>419</v>
      </c>
      <c r="H1042">
        <v>36922</v>
      </c>
      <c r="I1042" s="1">
        <v>1684</v>
      </c>
      <c r="J1042" s="1">
        <v>41</v>
      </c>
      <c r="K1042" s="3">
        <v>129012</v>
      </c>
      <c r="L1042" s="1">
        <v>87453</v>
      </c>
      <c r="M1042" s="1">
        <v>16</v>
      </c>
      <c r="N1042">
        <v>35970</v>
      </c>
      <c r="O1042" t="s">
        <v>19</v>
      </c>
    </row>
    <row r="1043" spans="1:15" x14ac:dyDescent="0.25">
      <c r="A1043" s="1">
        <v>44561.397222222222</v>
      </c>
      <c r="B1043">
        <v>341</v>
      </c>
      <c r="C1043" s="1" t="s">
        <v>338</v>
      </c>
      <c r="D1043">
        <v>215</v>
      </c>
      <c r="E1043" s="1">
        <v>28992</v>
      </c>
      <c r="F1043" s="1">
        <v>336</v>
      </c>
      <c r="G1043" s="1">
        <v>282</v>
      </c>
      <c r="H1043">
        <v>36799</v>
      </c>
      <c r="I1043" s="1">
        <v>1684</v>
      </c>
      <c r="J1043" s="1">
        <v>41</v>
      </c>
      <c r="K1043" s="3">
        <v>108360</v>
      </c>
      <c r="L1043" s="1">
        <v>97106</v>
      </c>
      <c r="M1043" s="1">
        <v>17</v>
      </c>
      <c r="N1043">
        <v>35970</v>
      </c>
      <c r="O1043" t="s">
        <v>19</v>
      </c>
    </row>
    <row r="1044" spans="1:15" x14ac:dyDescent="0.25">
      <c r="A1044" s="1">
        <v>44561.398611111108</v>
      </c>
      <c r="B1044">
        <v>341</v>
      </c>
      <c r="C1044" s="1" t="s">
        <v>338</v>
      </c>
      <c r="D1044">
        <v>211</v>
      </c>
      <c r="E1044" s="1">
        <v>39325</v>
      </c>
      <c r="F1044" s="1">
        <v>215</v>
      </c>
      <c r="G1044" s="1">
        <v>311</v>
      </c>
      <c r="H1044">
        <v>36795</v>
      </c>
      <c r="I1044" s="1">
        <v>1684</v>
      </c>
      <c r="J1044" s="1">
        <v>41</v>
      </c>
      <c r="K1044" s="3">
        <v>119947</v>
      </c>
      <c r="L1044" s="1">
        <v>80736</v>
      </c>
      <c r="M1044" s="1">
        <v>23</v>
      </c>
      <c r="N1044">
        <v>35970</v>
      </c>
      <c r="O1044" t="s">
        <v>19</v>
      </c>
    </row>
    <row r="1045" spans="1:15" x14ac:dyDescent="0.25">
      <c r="A1045" s="1">
        <v>44561.404861111114</v>
      </c>
      <c r="B1045">
        <v>341</v>
      </c>
      <c r="C1045" s="1" t="s">
        <v>338</v>
      </c>
      <c r="D1045">
        <v>485</v>
      </c>
      <c r="E1045" s="1">
        <v>43965</v>
      </c>
      <c r="F1045" s="1">
        <v>355</v>
      </c>
      <c r="G1045" s="1">
        <v>347</v>
      </c>
      <c r="H1045">
        <v>36541</v>
      </c>
      <c r="I1045" s="1">
        <v>1684</v>
      </c>
      <c r="J1045" s="1">
        <v>41</v>
      </c>
      <c r="K1045" s="3">
        <v>126660</v>
      </c>
      <c r="L1045" s="1">
        <v>82003</v>
      </c>
      <c r="M1045" s="1">
        <v>26</v>
      </c>
      <c r="N1045">
        <v>35970</v>
      </c>
      <c r="O1045" t="s">
        <v>19</v>
      </c>
    </row>
    <row r="1046" spans="1:15" x14ac:dyDescent="0.25">
      <c r="A1046" s="1">
        <v>44561.410416666666</v>
      </c>
      <c r="B1046">
        <v>341</v>
      </c>
      <c r="C1046" t="s">
        <v>338</v>
      </c>
      <c r="D1046">
        <v>167</v>
      </c>
      <c r="E1046">
        <v>20696</v>
      </c>
      <c r="F1046">
        <v>232</v>
      </c>
      <c r="G1046">
        <v>130</v>
      </c>
      <c r="H1046">
        <v>36544</v>
      </c>
      <c r="I1046">
        <v>1684</v>
      </c>
      <c r="J1046">
        <v>41</v>
      </c>
      <c r="K1046" s="3">
        <v>109039</v>
      </c>
      <c r="L1046">
        <v>34764</v>
      </c>
      <c r="M1046">
        <v>12</v>
      </c>
      <c r="N1046">
        <v>35970</v>
      </c>
      <c r="O1046" t="s">
        <v>19</v>
      </c>
    </row>
    <row r="1047" spans="1:15" x14ac:dyDescent="0.25">
      <c r="A1047" s="1">
        <v>44561.411111111112</v>
      </c>
      <c r="B1047">
        <v>341</v>
      </c>
      <c r="C1047" t="s">
        <v>338</v>
      </c>
      <c r="D1047">
        <v>259</v>
      </c>
      <c r="E1047">
        <v>18436</v>
      </c>
      <c r="F1047">
        <v>293</v>
      </c>
      <c r="G1047">
        <v>192</v>
      </c>
      <c r="H1047">
        <v>36405</v>
      </c>
      <c r="I1047">
        <v>1684</v>
      </c>
      <c r="J1047">
        <v>41</v>
      </c>
      <c r="K1047" s="3">
        <v>114535</v>
      </c>
      <c r="L1047">
        <v>34054</v>
      </c>
      <c r="M1047">
        <v>10</v>
      </c>
      <c r="N1047">
        <v>35970</v>
      </c>
      <c r="O1047" t="s">
        <v>19</v>
      </c>
    </row>
    <row r="1048" spans="1:15" x14ac:dyDescent="0.25">
      <c r="A1048" s="1">
        <v>44561.411805555559</v>
      </c>
      <c r="B1048">
        <v>341</v>
      </c>
      <c r="C1048" t="s">
        <v>338</v>
      </c>
      <c r="D1048">
        <v>150</v>
      </c>
      <c r="E1048">
        <v>20811</v>
      </c>
      <c r="F1048">
        <v>255</v>
      </c>
      <c r="G1048">
        <v>146</v>
      </c>
      <c r="H1048">
        <v>36365</v>
      </c>
      <c r="I1048">
        <v>1684</v>
      </c>
      <c r="J1048">
        <v>41</v>
      </c>
      <c r="K1048" s="3">
        <v>110521</v>
      </c>
      <c r="L1048">
        <v>30733</v>
      </c>
      <c r="M1048">
        <v>12</v>
      </c>
      <c r="N1048">
        <v>35970</v>
      </c>
      <c r="O1048" t="s">
        <v>19</v>
      </c>
    </row>
    <row r="1049" spans="1:15" x14ac:dyDescent="0.25">
      <c r="A1049" s="1">
        <v>44561.413888888892</v>
      </c>
      <c r="B1049">
        <v>341</v>
      </c>
      <c r="C1049" t="s">
        <v>338</v>
      </c>
      <c r="D1049">
        <v>203</v>
      </c>
      <c r="E1049">
        <v>26583</v>
      </c>
      <c r="F1049">
        <v>286</v>
      </c>
      <c r="G1049">
        <v>215</v>
      </c>
      <c r="H1049">
        <v>36260</v>
      </c>
      <c r="I1049">
        <v>1684</v>
      </c>
      <c r="J1049">
        <v>41</v>
      </c>
      <c r="K1049" s="3">
        <v>128961</v>
      </c>
      <c r="L1049">
        <v>70928</v>
      </c>
      <c r="M1049">
        <v>15</v>
      </c>
      <c r="N1049">
        <v>35970</v>
      </c>
      <c r="O1049" t="s">
        <v>19</v>
      </c>
    </row>
    <row r="1050" spans="1:15" x14ac:dyDescent="0.25">
      <c r="A1050" s="1">
        <v>44561.415972222225</v>
      </c>
      <c r="B1050">
        <v>341</v>
      </c>
      <c r="C1050" t="s">
        <v>338</v>
      </c>
      <c r="D1050">
        <v>235</v>
      </c>
      <c r="E1050">
        <v>20688</v>
      </c>
      <c r="F1050">
        <v>296</v>
      </c>
      <c r="G1050">
        <v>226</v>
      </c>
      <c r="H1050">
        <v>36153</v>
      </c>
      <c r="I1050">
        <v>1684</v>
      </c>
      <c r="J1050">
        <v>41</v>
      </c>
      <c r="K1050" s="3">
        <v>81233</v>
      </c>
      <c r="L1050">
        <v>82499</v>
      </c>
      <c r="M1050">
        <v>12</v>
      </c>
      <c r="N1050">
        <v>35970</v>
      </c>
      <c r="O1050" t="s">
        <v>19</v>
      </c>
    </row>
    <row r="1051" spans="1:15" x14ac:dyDescent="0.25">
      <c r="A1051" s="1">
        <v>44561.416666666664</v>
      </c>
      <c r="B1051">
        <v>341</v>
      </c>
      <c r="C1051" t="s">
        <v>338</v>
      </c>
      <c r="D1051">
        <v>121</v>
      </c>
      <c r="E1051">
        <v>19636</v>
      </c>
      <c r="F1051">
        <v>176</v>
      </c>
      <c r="G1051">
        <v>128</v>
      </c>
      <c r="H1051">
        <v>36105</v>
      </c>
      <c r="I1051">
        <v>1684</v>
      </c>
      <c r="J1051">
        <v>41</v>
      </c>
      <c r="K1051" s="3">
        <v>48888</v>
      </c>
      <c r="L1051">
        <v>41918</v>
      </c>
      <c r="M1051">
        <v>11</v>
      </c>
      <c r="N1051">
        <v>35970</v>
      </c>
      <c r="O1051" t="s">
        <v>19</v>
      </c>
    </row>
    <row r="1052" spans="1:15" x14ac:dyDescent="0.25">
      <c r="A1052" s="1">
        <v>44561.417361111111</v>
      </c>
      <c r="B1052">
        <v>341</v>
      </c>
      <c r="C1052" t="s">
        <v>338</v>
      </c>
      <c r="D1052">
        <v>168</v>
      </c>
      <c r="E1052">
        <v>24929</v>
      </c>
      <c r="F1052">
        <v>194</v>
      </c>
      <c r="G1052">
        <v>117</v>
      </c>
      <c r="H1052">
        <v>36074</v>
      </c>
      <c r="I1052">
        <v>1684</v>
      </c>
      <c r="J1052">
        <v>41</v>
      </c>
      <c r="K1052" s="3">
        <v>85248</v>
      </c>
      <c r="L1052">
        <v>27686</v>
      </c>
      <c r="M1052">
        <v>14</v>
      </c>
      <c r="N1052">
        <v>35970</v>
      </c>
      <c r="O1052" t="s">
        <v>19</v>
      </c>
    </row>
    <row r="1053" spans="1:15" x14ac:dyDescent="0.25">
      <c r="A1053" s="1">
        <v>44561.431250000001</v>
      </c>
      <c r="B1053">
        <v>341</v>
      </c>
      <c r="C1053" t="s">
        <v>338</v>
      </c>
      <c r="D1053">
        <v>138</v>
      </c>
      <c r="E1053">
        <v>18354</v>
      </c>
      <c r="F1053">
        <v>126</v>
      </c>
      <c r="G1053">
        <v>102</v>
      </c>
      <c r="H1053">
        <v>36107</v>
      </c>
      <c r="I1053">
        <v>1684</v>
      </c>
      <c r="J1053">
        <v>41</v>
      </c>
      <c r="K1053" s="3">
        <v>36340</v>
      </c>
      <c r="L1053">
        <v>53127</v>
      </c>
      <c r="M1053">
        <v>10</v>
      </c>
      <c r="N1053">
        <v>35970</v>
      </c>
      <c r="O1053" t="s">
        <v>19</v>
      </c>
    </row>
    <row r="1054" spans="1:15" x14ac:dyDescent="0.25">
      <c r="A1054" s="1">
        <v>44561.431944444441</v>
      </c>
      <c r="B1054">
        <v>341</v>
      </c>
      <c r="C1054" t="s">
        <v>338</v>
      </c>
      <c r="D1054">
        <v>143</v>
      </c>
      <c r="E1054">
        <v>22470</v>
      </c>
      <c r="F1054">
        <v>102</v>
      </c>
      <c r="G1054">
        <v>91</v>
      </c>
      <c r="H1054">
        <v>36093</v>
      </c>
      <c r="I1054">
        <v>1684</v>
      </c>
      <c r="J1054">
        <v>41</v>
      </c>
      <c r="K1054" s="3">
        <v>27889</v>
      </c>
      <c r="L1054">
        <v>48505</v>
      </c>
      <c r="M1054">
        <v>13</v>
      </c>
      <c r="N1054">
        <v>35970</v>
      </c>
      <c r="O1054" t="s">
        <v>19</v>
      </c>
    </row>
    <row r="1055" spans="1:15" x14ac:dyDescent="0.25">
      <c r="A1055" s="1">
        <v>44561.584027777775</v>
      </c>
      <c r="B1055">
        <v>341</v>
      </c>
      <c r="C1055" t="s">
        <v>338</v>
      </c>
      <c r="D1055">
        <v>264</v>
      </c>
      <c r="E1055">
        <v>17140</v>
      </c>
      <c r="F1055">
        <v>166</v>
      </c>
      <c r="G1055">
        <v>148</v>
      </c>
      <c r="H1055">
        <v>36391</v>
      </c>
      <c r="I1055">
        <v>1684</v>
      </c>
      <c r="J1055">
        <v>41</v>
      </c>
      <c r="K1055" s="3">
        <v>62475</v>
      </c>
      <c r="L1055">
        <v>29958</v>
      </c>
      <c r="M1055">
        <v>10</v>
      </c>
      <c r="N1055">
        <v>35970</v>
      </c>
      <c r="O1055" t="s">
        <v>19</v>
      </c>
    </row>
    <row r="1056" spans="1:15" x14ac:dyDescent="0.25">
      <c r="A1056" s="1">
        <v>44561.618055555555</v>
      </c>
      <c r="B1056">
        <v>341</v>
      </c>
      <c r="C1056" t="s">
        <v>338</v>
      </c>
      <c r="D1056">
        <v>459</v>
      </c>
      <c r="E1056">
        <v>19868</v>
      </c>
      <c r="F1056">
        <v>212</v>
      </c>
      <c r="G1056">
        <v>581</v>
      </c>
      <c r="H1056">
        <v>36416</v>
      </c>
      <c r="I1056">
        <v>1684</v>
      </c>
      <c r="J1056">
        <v>41</v>
      </c>
      <c r="K1056" s="3">
        <v>104084</v>
      </c>
      <c r="L1056">
        <v>49660</v>
      </c>
      <c r="M1056">
        <v>11</v>
      </c>
      <c r="N1056">
        <v>35970</v>
      </c>
      <c r="O1056" t="s">
        <v>19</v>
      </c>
    </row>
    <row r="1057" spans="1:15" x14ac:dyDescent="0.25">
      <c r="A1057" s="1">
        <v>44561.618750000001</v>
      </c>
      <c r="B1057">
        <v>341</v>
      </c>
      <c r="C1057" t="s">
        <v>338</v>
      </c>
      <c r="D1057">
        <v>289</v>
      </c>
      <c r="E1057">
        <v>18988</v>
      </c>
      <c r="F1057">
        <v>214</v>
      </c>
      <c r="G1057">
        <v>323</v>
      </c>
      <c r="H1057">
        <v>36459</v>
      </c>
      <c r="I1057">
        <v>1684</v>
      </c>
      <c r="J1057">
        <v>41</v>
      </c>
      <c r="K1057" s="3">
        <v>40186</v>
      </c>
      <c r="L1057">
        <v>48569</v>
      </c>
      <c r="M1057">
        <v>11</v>
      </c>
      <c r="N1057">
        <v>35970</v>
      </c>
      <c r="O1057" t="s">
        <v>19</v>
      </c>
    </row>
    <row r="1058" spans="1:15" x14ac:dyDescent="0.25">
      <c r="A1058" s="1">
        <v>44561.620138888888</v>
      </c>
      <c r="B1058">
        <v>341</v>
      </c>
      <c r="C1058" t="s">
        <v>338</v>
      </c>
      <c r="D1058">
        <v>404</v>
      </c>
      <c r="E1058">
        <v>29768</v>
      </c>
      <c r="F1058">
        <v>264</v>
      </c>
      <c r="G1058">
        <v>311</v>
      </c>
      <c r="H1058">
        <v>36358</v>
      </c>
      <c r="I1058">
        <v>1684</v>
      </c>
      <c r="J1058">
        <v>41</v>
      </c>
      <c r="K1058" s="3">
        <v>45755</v>
      </c>
      <c r="L1058">
        <v>128872</v>
      </c>
      <c r="M1058">
        <v>17</v>
      </c>
      <c r="N1058">
        <v>35970</v>
      </c>
      <c r="O1058" t="s">
        <v>19</v>
      </c>
    </row>
    <row r="1059" spans="1:15" x14ac:dyDescent="0.25">
      <c r="A1059" s="1">
        <v>44561.628472222219</v>
      </c>
      <c r="B1059">
        <v>341</v>
      </c>
      <c r="C1059" t="s">
        <v>338</v>
      </c>
      <c r="D1059">
        <v>547</v>
      </c>
      <c r="E1059">
        <v>31018</v>
      </c>
      <c r="F1059">
        <v>194</v>
      </c>
      <c r="G1059">
        <v>539</v>
      </c>
      <c r="H1059">
        <v>36537</v>
      </c>
      <c r="I1059">
        <v>1684</v>
      </c>
      <c r="J1059">
        <v>41</v>
      </c>
      <c r="K1059" s="3">
        <v>76131</v>
      </c>
      <c r="L1059">
        <v>68155</v>
      </c>
      <c r="M1059">
        <v>18</v>
      </c>
      <c r="N1059">
        <v>35970</v>
      </c>
      <c r="O1059" t="s">
        <v>19</v>
      </c>
    </row>
    <row r="1060" spans="1:15" x14ac:dyDescent="0.25">
      <c r="A1060" s="1">
        <v>44561.630555555559</v>
      </c>
      <c r="B1060">
        <v>341</v>
      </c>
      <c r="C1060" t="s">
        <v>338</v>
      </c>
      <c r="D1060">
        <v>289</v>
      </c>
      <c r="E1060">
        <v>17460</v>
      </c>
      <c r="F1060">
        <v>118</v>
      </c>
      <c r="G1060">
        <v>237</v>
      </c>
      <c r="H1060">
        <v>36678</v>
      </c>
      <c r="I1060">
        <v>1684</v>
      </c>
      <c r="J1060">
        <v>41</v>
      </c>
      <c r="K1060" s="3">
        <v>19698</v>
      </c>
      <c r="L1060">
        <v>35865</v>
      </c>
      <c r="M1060">
        <v>10</v>
      </c>
      <c r="N1060">
        <v>35970</v>
      </c>
      <c r="O1060" t="s">
        <v>19</v>
      </c>
    </row>
    <row r="1061" spans="1:15" x14ac:dyDescent="0.25">
      <c r="A1061" s="1">
        <v>44561.634027777778</v>
      </c>
      <c r="B1061">
        <v>341</v>
      </c>
      <c r="C1061" t="s">
        <v>338</v>
      </c>
      <c r="D1061">
        <v>155</v>
      </c>
      <c r="E1061">
        <v>17981</v>
      </c>
      <c r="F1061">
        <v>53</v>
      </c>
      <c r="G1061">
        <v>161</v>
      </c>
      <c r="H1061">
        <v>36689</v>
      </c>
      <c r="I1061">
        <v>1684</v>
      </c>
      <c r="J1061">
        <v>41</v>
      </c>
      <c r="K1061" s="3">
        <v>9083</v>
      </c>
      <c r="L1061">
        <v>41887</v>
      </c>
      <c r="M1061">
        <v>10</v>
      </c>
      <c r="N1061">
        <v>35970</v>
      </c>
      <c r="O1061" t="s">
        <v>19</v>
      </c>
    </row>
    <row r="1062" spans="1:15" x14ac:dyDescent="0.25">
      <c r="A1062" s="1">
        <v>44561.635416666664</v>
      </c>
      <c r="B1062">
        <v>341</v>
      </c>
      <c r="C1062" t="s">
        <v>338</v>
      </c>
      <c r="D1062">
        <v>360</v>
      </c>
      <c r="E1062">
        <v>21284</v>
      </c>
      <c r="F1062">
        <v>247</v>
      </c>
      <c r="G1062">
        <v>493</v>
      </c>
      <c r="H1062">
        <v>36690</v>
      </c>
      <c r="I1062">
        <v>1684</v>
      </c>
      <c r="J1062">
        <v>41</v>
      </c>
      <c r="K1062" s="3">
        <v>181111</v>
      </c>
      <c r="L1062">
        <v>194397</v>
      </c>
      <c r="M1062">
        <v>12</v>
      </c>
      <c r="N1062">
        <v>35970</v>
      </c>
      <c r="O1062" t="s">
        <v>19</v>
      </c>
    </row>
    <row r="1063" spans="1:15" x14ac:dyDescent="0.25">
      <c r="A1063" s="1">
        <v>44561.637499999997</v>
      </c>
      <c r="B1063">
        <v>341</v>
      </c>
      <c r="C1063" t="s">
        <v>338</v>
      </c>
      <c r="D1063">
        <v>230</v>
      </c>
      <c r="E1063">
        <v>19927</v>
      </c>
      <c r="F1063">
        <v>125</v>
      </c>
      <c r="G1063">
        <v>325</v>
      </c>
      <c r="H1063">
        <v>36762</v>
      </c>
      <c r="I1063">
        <v>1684</v>
      </c>
      <c r="J1063">
        <v>41</v>
      </c>
      <c r="K1063" s="3">
        <v>52674</v>
      </c>
      <c r="L1063">
        <v>73822</v>
      </c>
      <c r="M1063">
        <v>11</v>
      </c>
      <c r="N1063">
        <v>35970</v>
      </c>
      <c r="O1063" t="s">
        <v>19</v>
      </c>
    </row>
    <row r="1064" spans="1:15" x14ac:dyDescent="0.25">
      <c r="A1064" s="1">
        <v>44561.638194444444</v>
      </c>
      <c r="B1064">
        <v>341</v>
      </c>
      <c r="C1064" t="s">
        <v>338</v>
      </c>
      <c r="D1064">
        <v>480</v>
      </c>
      <c r="E1064">
        <v>35977</v>
      </c>
      <c r="F1064">
        <v>82</v>
      </c>
      <c r="G1064">
        <v>421</v>
      </c>
      <c r="H1064">
        <v>36810</v>
      </c>
      <c r="I1064">
        <v>1684</v>
      </c>
      <c r="J1064">
        <v>41</v>
      </c>
      <c r="K1064" s="3">
        <v>26804</v>
      </c>
      <c r="L1064">
        <v>34906</v>
      </c>
      <c r="M1064">
        <v>21</v>
      </c>
      <c r="N1064">
        <v>35970</v>
      </c>
      <c r="O1064" t="s">
        <v>19</v>
      </c>
    </row>
    <row r="1065" spans="1:15" x14ac:dyDescent="0.25">
      <c r="A1065" s="1">
        <v>44561.638888888891</v>
      </c>
      <c r="B1065">
        <v>341</v>
      </c>
      <c r="C1065" t="s">
        <v>338</v>
      </c>
      <c r="D1065">
        <v>364</v>
      </c>
      <c r="E1065">
        <v>27101</v>
      </c>
      <c r="F1065">
        <v>556</v>
      </c>
      <c r="G1065">
        <v>759</v>
      </c>
      <c r="H1065">
        <v>36699</v>
      </c>
      <c r="I1065">
        <v>1684</v>
      </c>
      <c r="J1065">
        <v>41</v>
      </c>
      <c r="K1065" s="3">
        <v>95122</v>
      </c>
      <c r="L1065">
        <v>55476</v>
      </c>
      <c r="M1065">
        <v>16</v>
      </c>
      <c r="N1065">
        <v>35970</v>
      </c>
      <c r="O1065" t="s">
        <v>19</v>
      </c>
    </row>
    <row r="1066" spans="1:15" x14ac:dyDescent="0.25">
      <c r="A1066" s="1">
        <v>44561.63958333333</v>
      </c>
      <c r="B1066">
        <v>341</v>
      </c>
      <c r="C1066" t="s">
        <v>338</v>
      </c>
      <c r="D1066">
        <v>414</v>
      </c>
      <c r="E1066">
        <v>22551</v>
      </c>
      <c r="F1066">
        <v>621</v>
      </c>
      <c r="G1066">
        <v>588</v>
      </c>
      <c r="H1066">
        <v>36723</v>
      </c>
      <c r="I1066">
        <v>1684</v>
      </c>
      <c r="J1066">
        <v>41</v>
      </c>
      <c r="K1066" s="3">
        <v>133524</v>
      </c>
      <c r="L1066">
        <v>47880</v>
      </c>
      <c r="M1066">
        <v>13</v>
      </c>
      <c r="N1066">
        <v>35970</v>
      </c>
      <c r="O1066" t="s">
        <v>19</v>
      </c>
    </row>
    <row r="1067" spans="1:15" x14ac:dyDescent="0.25">
      <c r="A1067" s="1">
        <v>44561.640972222223</v>
      </c>
      <c r="B1067">
        <v>341</v>
      </c>
      <c r="C1067" t="s">
        <v>338</v>
      </c>
      <c r="D1067">
        <v>523</v>
      </c>
      <c r="E1067">
        <v>60405</v>
      </c>
      <c r="F1067">
        <v>627</v>
      </c>
      <c r="G1067">
        <v>640</v>
      </c>
      <c r="H1067">
        <v>36860</v>
      </c>
      <c r="I1067">
        <v>1684</v>
      </c>
      <c r="J1067">
        <v>41</v>
      </c>
      <c r="K1067" s="3">
        <v>197068</v>
      </c>
      <c r="L1067">
        <v>47973</v>
      </c>
      <c r="M1067">
        <v>35</v>
      </c>
      <c r="N1067">
        <v>35970</v>
      </c>
      <c r="O1067" t="s">
        <v>19</v>
      </c>
    </row>
    <row r="1068" spans="1:15" x14ac:dyDescent="0.25">
      <c r="A1068" s="1">
        <v>44561.64166666667</v>
      </c>
      <c r="B1068">
        <v>341</v>
      </c>
      <c r="C1068" t="s">
        <v>338</v>
      </c>
      <c r="D1068">
        <v>324</v>
      </c>
      <c r="E1068">
        <v>35799</v>
      </c>
      <c r="F1068">
        <v>349</v>
      </c>
      <c r="G1068">
        <v>363</v>
      </c>
      <c r="H1068">
        <v>36889</v>
      </c>
      <c r="I1068">
        <v>1684</v>
      </c>
      <c r="J1068">
        <v>41</v>
      </c>
      <c r="K1068" s="3">
        <v>68017</v>
      </c>
      <c r="L1068">
        <v>37597</v>
      </c>
      <c r="M1068">
        <v>21</v>
      </c>
      <c r="N1068">
        <v>35970</v>
      </c>
      <c r="O1068" t="s">
        <v>19</v>
      </c>
    </row>
    <row r="1069" spans="1:15" x14ac:dyDescent="0.25">
      <c r="A1069" s="1">
        <v>44561.642361111109</v>
      </c>
      <c r="B1069">
        <v>341</v>
      </c>
      <c r="C1069" t="s">
        <v>338</v>
      </c>
      <c r="D1069">
        <v>329</v>
      </c>
      <c r="E1069">
        <v>17192</v>
      </c>
      <c r="F1069">
        <v>704</v>
      </c>
      <c r="G1069">
        <v>552</v>
      </c>
      <c r="H1069">
        <v>36831</v>
      </c>
      <c r="I1069">
        <v>1684</v>
      </c>
      <c r="J1069">
        <v>41</v>
      </c>
      <c r="K1069" s="3">
        <v>295583</v>
      </c>
      <c r="L1069">
        <v>43696</v>
      </c>
      <c r="M1069">
        <v>10</v>
      </c>
      <c r="N1069">
        <v>35970</v>
      </c>
      <c r="O1069" t="s">
        <v>19</v>
      </c>
    </row>
    <row r="1070" spans="1:15" x14ac:dyDescent="0.25">
      <c r="A1070" s="1">
        <v>44561.644444444442</v>
      </c>
      <c r="B1070">
        <v>341</v>
      </c>
      <c r="C1070" t="s">
        <v>338</v>
      </c>
      <c r="D1070">
        <v>285</v>
      </c>
      <c r="E1070">
        <v>49727</v>
      </c>
      <c r="F1070">
        <v>115</v>
      </c>
      <c r="G1070">
        <v>106</v>
      </c>
      <c r="H1070">
        <v>36728</v>
      </c>
      <c r="I1070">
        <v>1684</v>
      </c>
      <c r="J1070">
        <v>41</v>
      </c>
      <c r="K1070" s="3">
        <v>38216</v>
      </c>
      <c r="L1070">
        <v>12470</v>
      </c>
      <c r="M1070">
        <v>29</v>
      </c>
      <c r="N1070">
        <v>35970</v>
      </c>
      <c r="O1070" t="s">
        <v>19</v>
      </c>
    </row>
    <row r="1071" spans="1:15" x14ac:dyDescent="0.25">
      <c r="A1071" s="1">
        <v>44561.385416666664</v>
      </c>
      <c r="B1071">
        <v>471</v>
      </c>
      <c r="C1071" t="s">
        <v>844</v>
      </c>
      <c r="D1071">
        <v>173</v>
      </c>
      <c r="E1071">
        <v>49208</v>
      </c>
      <c r="F1071">
        <v>85</v>
      </c>
      <c r="G1071">
        <v>96</v>
      </c>
      <c r="H1071">
        <v>3348</v>
      </c>
      <c r="I1071">
        <v>650</v>
      </c>
      <c r="J1071">
        <v>4</v>
      </c>
      <c r="K1071" s="3">
        <v>39802</v>
      </c>
      <c r="L1071">
        <v>34981</v>
      </c>
      <c r="M1071">
        <v>75</v>
      </c>
      <c r="N1071">
        <v>3380</v>
      </c>
      <c r="O1071" t="s">
        <v>20</v>
      </c>
    </row>
    <row r="1072" spans="1:15" x14ac:dyDescent="0.25">
      <c r="A1072" s="1">
        <v>44561.390972222223</v>
      </c>
      <c r="B1072">
        <v>471</v>
      </c>
      <c r="C1072" t="s">
        <v>844</v>
      </c>
      <c r="D1072">
        <v>275</v>
      </c>
      <c r="E1072">
        <v>122592</v>
      </c>
      <c r="F1072">
        <v>75</v>
      </c>
      <c r="G1072">
        <v>64</v>
      </c>
      <c r="H1072">
        <v>3362</v>
      </c>
      <c r="I1072">
        <v>650</v>
      </c>
      <c r="J1072">
        <v>4</v>
      </c>
      <c r="K1072" s="3">
        <v>18252</v>
      </c>
      <c r="L1072">
        <v>36538</v>
      </c>
      <c r="M1072">
        <v>188</v>
      </c>
      <c r="N1072">
        <v>3380</v>
      </c>
      <c r="O1072" t="s">
        <v>20</v>
      </c>
    </row>
    <row r="1073" spans="1:15" x14ac:dyDescent="0.25">
      <c r="A1073" s="1">
        <v>44561.39166666667</v>
      </c>
      <c r="B1073">
        <v>471</v>
      </c>
      <c r="C1073" t="s">
        <v>844</v>
      </c>
      <c r="D1073">
        <v>161</v>
      </c>
      <c r="E1073">
        <v>29926</v>
      </c>
      <c r="F1073">
        <v>245</v>
      </c>
      <c r="G1073">
        <v>146</v>
      </c>
      <c r="H1073">
        <v>3289</v>
      </c>
      <c r="I1073">
        <v>650</v>
      </c>
      <c r="J1073">
        <v>4</v>
      </c>
      <c r="K1073" s="3">
        <v>227577</v>
      </c>
      <c r="L1073">
        <v>79666</v>
      </c>
      <c r="M1073">
        <v>46</v>
      </c>
      <c r="N1073">
        <v>3380</v>
      </c>
      <c r="O1073" t="s">
        <v>20</v>
      </c>
    </row>
    <row r="1074" spans="1:15" x14ac:dyDescent="0.25">
      <c r="A1074" s="1">
        <v>44561.506249999999</v>
      </c>
      <c r="B1074">
        <v>471</v>
      </c>
      <c r="C1074" t="s">
        <v>844</v>
      </c>
      <c r="D1074">
        <v>201</v>
      </c>
      <c r="E1074">
        <v>42861</v>
      </c>
      <c r="F1074">
        <v>57</v>
      </c>
      <c r="G1074">
        <v>74</v>
      </c>
      <c r="H1074">
        <v>3283</v>
      </c>
      <c r="I1074">
        <v>650</v>
      </c>
      <c r="J1074">
        <v>4</v>
      </c>
      <c r="K1074" s="3">
        <v>15116</v>
      </c>
      <c r="L1074">
        <v>27345</v>
      </c>
      <c r="M1074">
        <v>65</v>
      </c>
      <c r="N1074">
        <v>3380</v>
      </c>
      <c r="O1074" t="s">
        <v>20</v>
      </c>
    </row>
    <row r="1075" spans="1:15" x14ac:dyDescent="0.25">
      <c r="A1075" s="1">
        <v>44561.637499999997</v>
      </c>
      <c r="B1075">
        <v>471</v>
      </c>
      <c r="C1075" t="s">
        <v>844</v>
      </c>
      <c r="D1075">
        <v>321</v>
      </c>
      <c r="E1075">
        <v>44949</v>
      </c>
      <c r="F1075">
        <v>122</v>
      </c>
      <c r="G1075">
        <v>101</v>
      </c>
      <c r="H1075">
        <v>3218</v>
      </c>
      <c r="I1075">
        <v>650</v>
      </c>
      <c r="J1075">
        <v>4</v>
      </c>
      <c r="K1075" s="3">
        <v>35807</v>
      </c>
      <c r="L1075">
        <v>69953</v>
      </c>
      <c r="M1075">
        <v>69</v>
      </c>
      <c r="N1075">
        <v>3380</v>
      </c>
      <c r="O1075" t="s">
        <v>20</v>
      </c>
    </row>
    <row r="1076" spans="1:15" x14ac:dyDescent="0.25">
      <c r="A1076" s="1">
        <v>44561.643750000003</v>
      </c>
      <c r="B1076">
        <v>471</v>
      </c>
      <c r="C1076" t="s">
        <v>844</v>
      </c>
      <c r="D1076">
        <v>113</v>
      </c>
      <c r="E1076">
        <v>16042</v>
      </c>
      <c r="F1076">
        <v>48</v>
      </c>
      <c r="G1076">
        <v>88</v>
      </c>
      <c r="H1076">
        <v>3225</v>
      </c>
      <c r="I1076">
        <v>650</v>
      </c>
      <c r="J1076">
        <v>4</v>
      </c>
      <c r="K1076" s="3">
        <v>26710</v>
      </c>
      <c r="L1076">
        <v>17879</v>
      </c>
      <c r="M1076">
        <v>24</v>
      </c>
      <c r="N1076">
        <v>3380</v>
      </c>
      <c r="O1076" t="s">
        <v>20</v>
      </c>
    </row>
    <row r="1077" spans="1:15" x14ac:dyDescent="0.25">
      <c r="A1077" s="1">
        <v>44561.385416666664</v>
      </c>
      <c r="B1077">
        <v>474</v>
      </c>
      <c r="C1077" t="s">
        <v>476</v>
      </c>
      <c r="D1077">
        <v>168</v>
      </c>
      <c r="E1077">
        <v>254</v>
      </c>
      <c r="F1077">
        <v>282</v>
      </c>
      <c r="G1077">
        <v>186</v>
      </c>
      <c r="H1077">
        <v>2432786</v>
      </c>
      <c r="I1077">
        <v>5</v>
      </c>
      <c r="J1077">
        <v>3</v>
      </c>
      <c r="K1077" s="3">
        <v>1112</v>
      </c>
      <c r="L1077">
        <v>387</v>
      </c>
      <c r="M1077">
        <v>50</v>
      </c>
      <c r="N1077">
        <v>2498900</v>
      </c>
      <c r="O1077" t="s">
        <v>20</v>
      </c>
    </row>
    <row r="1078" spans="1:15" x14ac:dyDescent="0.25">
      <c r="A1078" s="1">
        <v>44561.385416666664</v>
      </c>
      <c r="B1078">
        <v>513</v>
      </c>
      <c r="C1078" t="s">
        <v>293</v>
      </c>
      <c r="D1078">
        <v>383</v>
      </c>
      <c r="E1078">
        <v>88672</v>
      </c>
      <c r="F1078">
        <v>268</v>
      </c>
      <c r="G1078">
        <v>283</v>
      </c>
      <c r="H1078">
        <v>10874</v>
      </c>
      <c r="I1078">
        <v>5765</v>
      </c>
      <c r="J1078">
        <v>35</v>
      </c>
      <c r="K1078" s="3">
        <v>140730</v>
      </c>
      <c r="L1078">
        <v>118462</v>
      </c>
      <c r="M1078">
        <v>15</v>
      </c>
      <c r="N1078">
        <v>10810</v>
      </c>
      <c r="O1078" t="s">
        <v>19</v>
      </c>
    </row>
    <row r="1079" spans="1:15" x14ac:dyDescent="0.25">
      <c r="A1079" s="1">
        <v>44561.386111111111</v>
      </c>
      <c r="B1079">
        <v>513</v>
      </c>
      <c r="C1079" t="s">
        <v>293</v>
      </c>
      <c r="D1079">
        <v>648</v>
      </c>
      <c r="E1079">
        <v>130448</v>
      </c>
      <c r="F1079">
        <v>260</v>
      </c>
      <c r="G1079">
        <v>345</v>
      </c>
      <c r="H1079">
        <v>10926</v>
      </c>
      <c r="I1079">
        <v>5765</v>
      </c>
      <c r="J1079">
        <v>35</v>
      </c>
      <c r="K1079" s="3">
        <v>126727</v>
      </c>
      <c r="L1079">
        <v>171105</v>
      </c>
      <c r="M1079">
        <v>22</v>
      </c>
      <c r="N1079">
        <v>10810</v>
      </c>
      <c r="O1079" t="s">
        <v>19</v>
      </c>
    </row>
    <row r="1080" spans="1:15" x14ac:dyDescent="0.25">
      <c r="A1080" s="1">
        <v>44561.386805555558</v>
      </c>
      <c r="B1080">
        <v>513</v>
      </c>
      <c r="C1080" t="s">
        <v>293</v>
      </c>
      <c r="D1080">
        <v>329</v>
      </c>
      <c r="E1080">
        <v>79645</v>
      </c>
      <c r="F1080">
        <v>213</v>
      </c>
      <c r="G1080">
        <v>393</v>
      </c>
      <c r="H1080">
        <v>10936</v>
      </c>
      <c r="I1080">
        <v>5765</v>
      </c>
      <c r="J1080">
        <v>35</v>
      </c>
      <c r="K1080" s="3">
        <v>120417</v>
      </c>
      <c r="L1080">
        <v>179948</v>
      </c>
      <c r="M1080">
        <v>13</v>
      </c>
      <c r="N1080">
        <v>10810</v>
      </c>
      <c r="O1080" t="s">
        <v>19</v>
      </c>
    </row>
    <row r="1081" spans="1:15" x14ac:dyDescent="0.25">
      <c r="A1081" s="1">
        <v>44561.387499999997</v>
      </c>
      <c r="B1081">
        <v>513</v>
      </c>
      <c r="C1081" t="s">
        <v>293</v>
      </c>
      <c r="D1081">
        <v>234</v>
      </c>
      <c r="E1081">
        <v>64013</v>
      </c>
      <c r="F1081">
        <v>138</v>
      </c>
      <c r="G1081">
        <v>224</v>
      </c>
      <c r="H1081">
        <v>10928</v>
      </c>
      <c r="I1081">
        <v>5765</v>
      </c>
      <c r="J1081">
        <v>35</v>
      </c>
      <c r="K1081" s="3">
        <v>53087</v>
      </c>
      <c r="L1081">
        <v>108404</v>
      </c>
      <c r="M1081">
        <v>11</v>
      </c>
      <c r="N1081">
        <v>10810</v>
      </c>
      <c r="O1081" t="s">
        <v>19</v>
      </c>
    </row>
    <row r="1082" spans="1:15" x14ac:dyDescent="0.25">
      <c r="A1082" s="1">
        <v>44561.395833333336</v>
      </c>
      <c r="B1082">
        <v>513</v>
      </c>
      <c r="C1082" t="s">
        <v>293</v>
      </c>
      <c r="D1082">
        <v>381</v>
      </c>
      <c r="E1082">
        <v>68839</v>
      </c>
      <c r="F1082">
        <v>362</v>
      </c>
      <c r="G1082">
        <v>413</v>
      </c>
      <c r="H1082">
        <v>10951</v>
      </c>
      <c r="I1082">
        <v>5765</v>
      </c>
      <c r="J1082">
        <v>35</v>
      </c>
      <c r="K1082" s="3">
        <v>91628</v>
      </c>
      <c r="L1082">
        <v>131085</v>
      </c>
      <c r="M1082">
        <v>11</v>
      </c>
      <c r="N1082">
        <v>10810</v>
      </c>
      <c r="O1082" t="s">
        <v>19</v>
      </c>
    </row>
    <row r="1083" spans="1:15" x14ac:dyDescent="0.25">
      <c r="A1083" s="1">
        <v>44561.417361111111</v>
      </c>
      <c r="B1083">
        <v>513</v>
      </c>
      <c r="C1083" t="s">
        <v>293</v>
      </c>
      <c r="D1083">
        <v>384</v>
      </c>
      <c r="E1083">
        <v>118594</v>
      </c>
      <c r="F1083">
        <v>205</v>
      </c>
      <c r="G1083">
        <v>190</v>
      </c>
      <c r="H1083">
        <v>10848</v>
      </c>
      <c r="I1083">
        <v>5765</v>
      </c>
      <c r="J1083">
        <v>35</v>
      </c>
      <c r="K1083" s="3">
        <v>66848</v>
      </c>
      <c r="L1083">
        <v>84290</v>
      </c>
      <c r="M1083">
        <v>20</v>
      </c>
      <c r="N1083">
        <v>10810</v>
      </c>
      <c r="O1083" t="s">
        <v>19</v>
      </c>
    </row>
    <row r="1084" spans="1:15" x14ac:dyDescent="0.25">
      <c r="A1084" s="1">
        <v>44561.461805555555</v>
      </c>
      <c r="B1084">
        <v>513</v>
      </c>
      <c r="C1084" t="s">
        <v>293</v>
      </c>
      <c r="D1084">
        <v>1311</v>
      </c>
      <c r="E1084">
        <v>246467</v>
      </c>
      <c r="F1084">
        <v>673</v>
      </c>
      <c r="G1084">
        <v>961</v>
      </c>
      <c r="H1084">
        <v>10947</v>
      </c>
      <c r="I1084">
        <v>5765</v>
      </c>
      <c r="J1084">
        <v>35</v>
      </c>
      <c r="K1084" s="3">
        <v>265899</v>
      </c>
      <c r="L1084">
        <v>246009</v>
      </c>
      <c r="M1084">
        <v>42</v>
      </c>
      <c r="N1084">
        <v>10810</v>
      </c>
      <c r="O1084" t="s">
        <v>19</v>
      </c>
    </row>
    <row r="1085" spans="1:15" x14ac:dyDescent="0.25">
      <c r="A1085" s="1">
        <v>44561.462500000001</v>
      </c>
      <c r="B1085">
        <v>513</v>
      </c>
      <c r="C1085" t="s">
        <v>293</v>
      </c>
      <c r="D1085">
        <v>1392</v>
      </c>
      <c r="E1085">
        <v>255528</v>
      </c>
      <c r="F1085">
        <v>1044</v>
      </c>
      <c r="G1085">
        <v>1480</v>
      </c>
      <c r="H1085">
        <v>11034</v>
      </c>
      <c r="I1085">
        <v>5765</v>
      </c>
      <c r="J1085">
        <v>35</v>
      </c>
      <c r="K1085" s="3">
        <v>310896</v>
      </c>
      <c r="L1085">
        <v>401446</v>
      </c>
      <c r="M1085">
        <v>44</v>
      </c>
      <c r="N1085">
        <v>10810</v>
      </c>
      <c r="O1085" t="s">
        <v>19</v>
      </c>
    </row>
    <row r="1086" spans="1:15" x14ac:dyDescent="0.25">
      <c r="A1086" s="1">
        <v>44561.463194444441</v>
      </c>
      <c r="B1086">
        <v>513</v>
      </c>
      <c r="C1086" t="s">
        <v>293</v>
      </c>
      <c r="D1086">
        <v>596</v>
      </c>
      <c r="E1086">
        <v>89441</v>
      </c>
      <c r="F1086">
        <v>677</v>
      </c>
      <c r="G1086">
        <v>839</v>
      </c>
      <c r="H1086">
        <v>11048</v>
      </c>
      <c r="I1086">
        <v>5765</v>
      </c>
      <c r="J1086">
        <v>35</v>
      </c>
      <c r="K1086" s="3">
        <v>164364</v>
      </c>
      <c r="L1086">
        <v>212958</v>
      </c>
      <c r="M1086">
        <v>15</v>
      </c>
      <c r="N1086">
        <v>10810</v>
      </c>
      <c r="O1086" t="s">
        <v>19</v>
      </c>
    </row>
    <row r="1087" spans="1:15" x14ac:dyDescent="0.25">
      <c r="A1087" s="1">
        <v>44561.47152777778</v>
      </c>
      <c r="B1087">
        <v>513</v>
      </c>
      <c r="C1087" t="s">
        <v>293</v>
      </c>
      <c r="D1087">
        <v>904</v>
      </c>
      <c r="E1087">
        <v>155745</v>
      </c>
      <c r="F1087">
        <v>716</v>
      </c>
      <c r="G1087">
        <v>929</v>
      </c>
      <c r="H1087">
        <v>11136</v>
      </c>
      <c r="I1087">
        <v>5765</v>
      </c>
      <c r="J1087">
        <v>35</v>
      </c>
      <c r="K1087" s="3">
        <v>197006</v>
      </c>
      <c r="L1087">
        <v>235325</v>
      </c>
      <c r="M1087">
        <v>27</v>
      </c>
      <c r="N1087">
        <v>10810</v>
      </c>
      <c r="O1087" t="s">
        <v>19</v>
      </c>
    </row>
    <row r="1088" spans="1:15" x14ac:dyDescent="0.25">
      <c r="A1088" s="1">
        <v>44561.472222222219</v>
      </c>
      <c r="B1088">
        <v>513</v>
      </c>
      <c r="C1088" t="s">
        <v>293</v>
      </c>
      <c r="D1088">
        <v>343</v>
      </c>
      <c r="E1088">
        <v>59191</v>
      </c>
      <c r="F1088">
        <v>509</v>
      </c>
      <c r="G1088">
        <v>681</v>
      </c>
      <c r="H1088">
        <v>11120</v>
      </c>
      <c r="I1088">
        <v>5765</v>
      </c>
      <c r="J1088">
        <v>35</v>
      </c>
      <c r="K1088" s="3">
        <v>112382</v>
      </c>
      <c r="L1088">
        <v>193676</v>
      </c>
      <c r="M1088">
        <v>10</v>
      </c>
      <c r="N1088">
        <v>10810</v>
      </c>
      <c r="O1088" t="s">
        <v>19</v>
      </c>
    </row>
    <row r="1089" spans="1:15" x14ac:dyDescent="0.25">
      <c r="A1089" s="1">
        <v>44561.472916666666</v>
      </c>
      <c r="B1089">
        <v>513</v>
      </c>
      <c r="C1089" t="s">
        <v>293</v>
      </c>
      <c r="D1089">
        <v>309</v>
      </c>
      <c r="E1089">
        <v>63232</v>
      </c>
      <c r="F1089">
        <v>288</v>
      </c>
      <c r="G1089">
        <v>436</v>
      </c>
      <c r="H1089">
        <v>11141</v>
      </c>
      <c r="I1089">
        <v>5765</v>
      </c>
      <c r="J1089">
        <v>35</v>
      </c>
      <c r="K1089" s="3">
        <v>98115</v>
      </c>
      <c r="L1089">
        <v>113013</v>
      </c>
      <c r="M1089">
        <v>10</v>
      </c>
      <c r="N1089">
        <v>10810</v>
      </c>
      <c r="O1089" t="s">
        <v>19</v>
      </c>
    </row>
    <row r="1090" spans="1:15" x14ac:dyDescent="0.25">
      <c r="A1090" s="1">
        <v>44561.473611111112</v>
      </c>
      <c r="B1090">
        <v>513</v>
      </c>
      <c r="C1090" t="s">
        <v>293</v>
      </c>
      <c r="D1090">
        <v>348</v>
      </c>
      <c r="E1090">
        <v>72296</v>
      </c>
      <c r="F1090">
        <v>342</v>
      </c>
      <c r="G1090">
        <v>526</v>
      </c>
      <c r="H1090">
        <v>11148</v>
      </c>
      <c r="I1090">
        <v>5765</v>
      </c>
      <c r="J1090">
        <v>35</v>
      </c>
      <c r="K1090" s="3">
        <v>103096</v>
      </c>
      <c r="L1090">
        <v>126342</v>
      </c>
      <c r="M1090">
        <v>12</v>
      </c>
      <c r="N1090">
        <v>10810</v>
      </c>
      <c r="O1090" t="s">
        <v>19</v>
      </c>
    </row>
    <row r="1091" spans="1:15" x14ac:dyDescent="0.25">
      <c r="A1091" s="1">
        <v>44561.476388888892</v>
      </c>
      <c r="B1091">
        <v>513</v>
      </c>
      <c r="C1091" t="s">
        <v>293</v>
      </c>
      <c r="D1091">
        <v>300</v>
      </c>
      <c r="E1091">
        <v>66825</v>
      </c>
      <c r="F1091">
        <v>268</v>
      </c>
      <c r="G1091">
        <v>537</v>
      </c>
      <c r="H1091">
        <v>11151</v>
      </c>
      <c r="I1091">
        <v>5765</v>
      </c>
      <c r="J1091">
        <v>35</v>
      </c>
      <c r="K1091" s="3">
        <v>85588</v>
      </c>
      <c r="L1091">
        <v>109523</v>
      </c>
      <c r="M1091">
        <v>11</v>
      </c>
      <c r="N1091">
        <v>10810</v>
      </c>
      <c r="O1091" t="s">
        <v>19</v>
      </c>
    </row>
    <row r="1092" spans="1:15" x14ac:dyDescent="0.25">
      <c r="A1092" s="1">
        <v>44561.478472222225</v>
      </c>
      <c r="B1092">
        <v>513</v>
      </c>
      <c r="C1092" t="s">
        <v>293</v>
      </c>
      <c r="D1092">
        <v>382</v>
      </c>
      <c r="E1092">
        <v>65113</v>
      </c>
      <c r="F1092">
        <v>317</v>
      </c>
      <c r="G1092">
        <v>427</v>
      </c>
      <c r="H1092">
        <v>11181</v>
      </c>
      <c r="I1092">
        <v>5765</v>
      </c>
      <c r="J1092">
        <v>35</v>
      </c>
      <c r="K1092" s="3">
        <v>90124</v>
      </c>
      <c r="L1092">
        <v>109811</v>
      </c>
      <c r="M1092">
        <v>11</v>
      </c>
      <c r="N1092">
        <v>10810</v>
      </c>
      <c r="O1092" t="s">
        <v>19</v>
      </c>
    </row>
    <row r="1093" spans="1:15" x14ac:dyDescent="0.25">
      <c r="A1093" s="1">
        <v>44561.529861111114</v>
      </c>
      <c r="B1093">
        <v>513</v>
      </c>
      <c r="C1093" t="s">
        <v>293</v>
      </c>
      <c r="D1093">
        <v>884</v>
      </c>
      <c r="E1093">
        <v>144607</v>
      </c>
      <c r="F1093">
        <v>435</v>
      </c>
      <c r="G1093">
        <v>539</v>
      </c>
      <c r="H1093">
        <v>11213</v>
      </c>
      <c r="I1093">
        <v>5765</v>
      </c>
      <c r="J1093">
        <v>35</v>
      </c>
      <c r="K1093" s="3">
        <v>150775</v>
      </c>
      <c r="L1093">
        <v>129978</v>
      </c>
      <c r="M1093">
        <v>25</v>
      </c>
      <c r="N1093">
        <v>10810</v>
      </c>
      <c r="O1093" t="s">
        <v>19</v>
      </c>
    </row>
    <row r="1094" spans="1:15" x14ac:dyDescent="0.25">
      <c r="A1094" s="1">
        <v>44561.540277777778</v>
      </c>
      <c r="B1094">
        <v>513</v>
      </c>
      <c r="C1094" t="s">
        <v>293</v>
      </c>
      <c r="D1094">
        <v>355</v>
      </c>
      <c r="E1094">
        <v>57786</v>
      </c>
      <c r="F1094">
        <v>246</v>
      </c>
      <c r="G1094">
        <v>200</v>
      </c>
      <c r="H1094">
        <v>11179</v>
      </c>
      <c r="I1094">
        <v>5765</v>
      </c>
      <c r="J1094">
        <v>35</v>
      </c>
      <c r="K1094" s="3">
        <v>75855</v>
      </c>
      <c r="L1094">
        <v>55968</v>
      </c>
      <c r="M1094">
        <v>10</v>
      </c>
      <c r="N1094">
        <v>10810</v>
      </c>
      <c r="O1094" t="s">
        <v>19</v>
      </c>
    </row>
    <row r="1095" spans="1:15" x14ac:dyDescent="0.25">
      <c r="A1095" s="1">
        <v>44561.542361111111</v>
      </c>
      <c r="B1095">
        <v>513</v>
      </c>
      <c r="C1095" t="s">
        <v>293</v>
      </c>
      <c r="D1095">
        <v>415</v>
      </c>
      <c r="E1095">
        <v>59901</v>
      </c>
      <c r="F1095">
        <v>316</v>
      </c>
      <c r="G1095">
        <v>355</v>
      </c>
      <c r="H1095">
        <v>11250</v>
      </c>
      <c r="I1095">
        <v>5765</v>
      </c>
      <c r="J1095">
        <v>35</v>
      </c>
      <c r="K1095" s="3">
        <v>66377</v>
      </c>
      <c r="L1095">
        <v>101573</v>
      </c>
      <c r="M1095">
        <v>10</v>
      </c>
      <c r="N1095">
        <v>10810</v>
      </c>
      <c r="O1095" t="s">
        <v>19</v>
      </c>
    </row>
    <row r="1096" spans="1:15" x14ac:dyDescent="0.25">
      <c r="A1096" s="1">
        <v>44561.550694444442</v>
      </c>
      <c r="B1096">
        <v>513</v>
      </c>
      <c r="C1096" t="s">
        <v>293</v>
      </c>
      <c r="D1096">
        <v>323</v>
      </c>
      <c r="E1096">
        <v>60771</v>
      </c>
      <c r="F1096">
        <v>208</v>
      </c>
      <c r="G1096">
        <v>202</v>
      </c>
      <c r="H1096">
        <v>11157</v>
      </c>
      <c r="I1096">
        <v>5765</v>
      </c>
      <c r="J1096">
        <v>35</v>
      </c>
      <c r="K1096" s="3">
        <v>58311</v>
      </c>
      <c r="L1096">
        <v>47493</v>
      </c>
      <c r="M1096">
        <v>10</v>
      </c>
      <c r="N1096">
        <v>10810</v>
      </c>
      <c r="O1096" t="s">
        <v>19</v>
      </c>
    </row>
    <row r="1097" spans="1:15" x14ac:dyDescent="0.25">
      <c r="A1097" s="1">
        <v>44561.625694444447</v>
      </c>
      <c r="B1097">
        <v>513</v>
      </c>
      <c r="C1097" t="s">
        <v>293</v>
      </c>
      <c r="D1097">
        <v>475</v>
      </c>
      <c r="E1097">
        <v>89130</v>
      </c>
      <c r="F1097">
        <v>327</v>
      </c>
      <c r="G1097">
        <v>224</v>
      </c>
      <c r="H1097">
        <v>10967</v>
      </c>
      <c r="I1097">
        <v>5765</v>
      </c>
      <c r="J1097">
        <v>35</v>
      </c>
      <c r="K1097" s="3">
        <v>118534</v>
      </c>
      <c r="L1097">
        <v>87876</v>
      </c>
      <c r="M1097">
        <v>15</v>
      </c>
      <c r="N1097">
        <v>10810</v>
      </c>
      <c r="O1097" t="s">
        <v>19</v>
      </c>
    </row>
    <row r="1098" spans="1:15" x14ac:dyDescent="0.25">
      <c r="A1098" s="1">
        <v>44561.634722222225</v>
      </c>
      <c r="B1098">
        <v>513</v>
      </c>
      <c r="C1098" t="s">
        <v>293</v>
      </c>
      <c r="D1098">
        <v>445</v>
      </c>
      <c r="E1098">
        <v>60504</v>
      </c>
      <c r="F1098">
        <v>150</v>
      </c>
      <c r="G1098">
        <v>79</v>
      </c>
      <c r="H1098">
        <v>10968</v>
      </c>
      <c r="I1098">
        <v>5765</v>
      </c>
      <c r="J1098">
        <v>35</v>
      </c>
      <c r="K1098" s="3">
        <v>41918</v>
      </c>
      <c r="L1098">
        <v>28328</v>
      </c>
      <c r="M1098">
        <v>10</v>
      </c>
      <c r="N1098">
        <v>10810</v>
      </c>
      <c r="O1098" t="s">
        <v>19</v>
      </c>
    </row>
    <row r="1099" spans="1:15" x14ac:dyDescent="0.25">
      <c r="A1099" s="1">
        <v>44561.385416666664</v>
      </c>
      <c r="B1099">
        <v>547</v>
      </c>
      <c r="C1099" t="s">
        <v>438</v>
      </c>
      <c r="D1099">
        <v>530</v>
      </c>
      <c r="E1099">
        <v>7690</v>
      </c>
      <c r="F1099">
        <v>577</v>
      </c>
      <c r="G1099">
        <v>626</v>
      </c>
      <c r="H1099">
        <v>359870</v>
      </c>
      <c r="I1099">
        <v>629</v>
      </c>
      <c r="J1099">
        <v>64</v>
      </c>
      <c r="K1099" s="3">
        <v>21434</v>
      </c>
      <c r="L1099">
        <v>30313</v>
      </c>
      <c r="M1099">
        <v>12</v>
      </c>
      <c r="N1099">
        <v>358600</v>
      </c>
      <c r="O1099" t="s">
        <v>19</v>
      </c>
    </row>
    <row r="1100" spans="1:15" x14ac:dyDescent="0.25">
      <c r="A1100" s="1">
        <v>44561.482638888891</v>
      </c>
      <c r="B1100">
        <v>547</v>
      </c>
      <c r="C1100" t="s">
        <v>438</v>
      </c>
      <c r="D1100">
        <v>179</v>
      </c>
      <c r="E1100">
        <v>21120</v>
      </c>
      <c r="F1100">
        <v>280</v>
      </c>
      <c r="G1100">
        <v>296</v>
      </c>
      <c r="H1100">
        <v>359903</v>
      </c>
      <c r="I1100">
        <v>629</v>
      </c>
      <c r="J1100">
        <v>64</v>
      </c>
      <c r="K1100" s="3">
        <v>7344</v>
      </c>
      <c r="L1100">
        <v>4789</v>
      </c>
      <c r="M1100">
        <v>33</v>
      </c>
      <c r="N1100">
        <v>358600</v>
      </c>
      <c r="O1100" t="s">
        <v>19</v>
      </c>
    </row>
    <row r="1101" spans="1:15" x14ac:dyDescent="0.25">
      <c r="A1101" s="1">
        <v>44561.385416666664</v>
      </c>
      <c r="B1101">
        <v>625</v>
      </c>
      <c r="C1101" t="s">
        <v>1018</v>
      </c>
      <c r="D1101">
        <v>208</v>
      </c>
      <c r="E1101">
        <v>7635</v>
      </c>
      <c r="F1101">
        <v>207</v>
      </c>
      <c r="G1101">
        <v>302</v>
      </c>
      <c r="H1101">
        <v>89200</v>
      </c>
      <c r="I1101">
        <v>386</v>
      </c>
      <c r="J1101">
        <v>19</v>
      </c>
      <c r="K1101" s="3">
        <v>20666</v>
      </c>
      <c r="L1101">
        <v>17229</v>
      </c>
      <c r="M1101">
        <v>19</v>
      </c>
      <c r="N1101">
        <v>88890</v>
      </c>
      <c r="O1101" t="s">
        <v>19</v>
      </c>
    </row>
    <row r="1102" spans="1:15" x14ac:dyDescent="0.25">
      <c r="A1102" s="1">
        <v>44561.386111111111</v>
      </c>
      <c r="B1102">
        <v>625</v>
      </c>
      <c r="C1102" t="s">
        <v>1018</v>
      </c>
      <c r="D1102">
        <v>135</v>
      </c>
      <c r="E1102">
        <v>5424</v>
      </c>
      <c r="F1102">
        <v>130</v>
      </c>
      <c r="G1102">
        <v>148</v>
      </c>
      <c r="H1102">
        <v>89320</v>
      </c>
      <c r="I1102">
        <v>386</v>
      </c>
      <c r="J1102">
        <v>19</v>
      </c>
      <c r="K1102" s="3">
        <v>32953</v>
      </c>
      <c r="L1102">
        <v>28507</v>
      </c>
      <c r="M1102">
        <v>14</v>
      </c>
      <c r="N1102">
        <v>88890</v>
      </c>
      <c r="O1102" t="s">
        <v>19</v>
      </c>
    </row>
    <row r="1103" spans="1:15" x14ac:dyDescent="0.25">
      <c r="A1103" s="1">
        <v>44561.387499999997</v>
      </c>
      <c r="B1103">
        <v>625</v>
      </c>
      <c r="C1103" t="s">
        <v>1018</v>
      </c>
      <c r="D1103">
        <v>112</v>
      </c>
      <c r="E1103">
        <v>4435</v>
      </c>
      <c r="F1103">
        <v>201</v>
      </c>
      <c r="G1103">
        <v>147</v>
      </c>
      <c r="H1103">
        <v>89391</v>
      </c>
      <c r="I1103">
        <v>386</v>
      </c>
      <c r="J1103">
        <v>19</v>
      </c>
      <c r="K1103" s="3">
        <v>13708</v>
      </c>
      <c r="L1103">
        <v>9979</v>
      </c>
      <c r="M1103">
        <v>11</v>
      </c>
      <c r="N1103">
        <v>88890</v>
      </c>
      <c r="O1103" t="s">
        <v>19</v>
      </c>
    </row>
    <row r="1104" spans="1:15" x14ac:dyDescent="0.25">
      <c r="A1104" s="1">
        <v>44561.388194444444</v>
      </c>
      <c r="B1104">
        <v>625</v>
      </c>
      <c r="C1104" t="s">
        <v>1018</v>
      </c>
      <c r="D1104">
        <v>337</v>
      </c>
      <c r="E1104">
        <v>12088</v>
      </c>
      <c r="F1104">
        <v>314</v>
      </c>
      <c r="G1104">
        <v>348</v>
      </c>
      <c r="H1104">
        <v>89980</v>
      </c>
      <c r="I1104">
        <v>386</v>
      </c>
      <c r="J1104">
        <v>19</v>
      </c>
      <c r="K1104" s="3">
        <v>27122</v>
      </c>
      <c r="L1104">
        <v>20261</v>
      </c>
      <c r="M1104">
        <v>31</v>
      </c>
      <c r="N1104">
        <v>88890</v>
      </c>
      <c r="O1104" t="s">
        <v>19</v>
      </c>
    </row>
    <row r="1105" spans="1:15" x14ac:dyDescent="0.25">
      <c r="A1105" s="1">
        <v>44561.388888888891</v>
      </c>
      <c r="B1105">
        <v>625</v>
      </c>
      <c r="C1105" t="s">
        <v>1018</v>
      </c>
      <c r="D1105">
        <v>238</v>
      </c>
      <c r="E1105">
        <v>8809</v>
      </c>
      <c r="F1105">
        <v>319</v>
      </c>
      <c r="G1105">
        <v>305</v>
      </c>
      <c r="H1105">
        <v>90028</v>
      </c>
      <c r="I1105">
        <v>386</v>
      </c>
      <c r="J1105">
        <v>19</v>
      </c>
      <c r="K1105" s="3">
        <v>21790</v>
      </c>
      <c r="L1105">
        <v>18866</v>
      </c>
      <c r="M1105">
        <v>22</v>
      </c>
      <c r="N1105">
        <v>88890</v>
      </c>
      <c r="O1105" t="s">
        <v>19</v>
      </c>
    </row>
    <row r="1106" spans="1:15" x14ac:dyDescent="0.25">
      <c r="A1106" s="1">
        <v>44561.38958333333</v>
      </c>
      <c r="B1106">
        <v>625</v>
      </c>
      <c r="C1106" t="s">
        <v>1018</v>
      </c>
      <c r="D1106">
        <v>208</v>
      </c>
      <c r="E1106">
        <v>6768</v>
      </c>
      <c r="F1106">
        <v>225</v>
      </c>
      <c r="G1106">
        <v>193</v>
      </c>
      <c r="H1106">
        <v>90048</v>
      </c>
      <c r="I1106">
        <v>386</v>
      </c>
      <c r="J1106">
        <v>19</v>
      </c>
      <c r="K1106" s="3">
        <v>10394</v>
      </c>
      <c r="L1106">
        <v>9140</v>
      </c>
      <c r="M1106">
        <v>17</v>
      </c>
      <c r="N1106">
        <v>88890</v>
      </c>
      <c r="O1106" t="s">
        <v>19</v>
      </c>
    </row>
    <row r="1107" spans="1:15" x14ac:dyDescent="0.25">
      <c r="A1107" s="1">
        <v>44561.390972222223</v>
      </c>
      <c r="B1107">
        <v>625</v>
      </c>
      <c r="C1107" t="s">
        <v>1018</v>
      </c>
      <c r="D1107">
        <v>141</v>
      </c>
      <c r="E1107">
        <v>4944</v>
      </c>
      <c r="F1107">
        <v>217</v>
      </c>
      <c r="G1107">
        <v>230</v>
      </c>
      <c r="H1107">
        <v>90168</v>
      </c>
      <c r="I1107">
        <v>386</v>
      </c>
      <c r="J1107">
        <v>19</v>
      </c>
      <c r="K1107" s="3">
        <v>12764</v>
      </c>
      <c r="L1107">
        <v>15085</v>
      </c>
      <c r="M1107">
        <v>12</v>
      </c>
      <c r="N1107">
        <v>88890</v>
      </c>
      <c r="O1107" t="s">
        <v>19</v>
      </c>
    </row>
    <row r="1108" spans="1:15" x14ac:dyDescent="0.25">
      <c r="A1108" s="1">
        <v>44561.392361111109</v>
      </c>
      <c r="B1108">
        <v>625</v>
      </c>
      <c r="C1108" t="s">
        <v>1018</v>
      </c>
      <c r="D1108">
        <v>224</v>
      </c>
      <c r="E1108">
        <v>6306</v>
      </c>
      <c r="F1108">
        <v>218</v>
      </c>
      <c r="G1108">
        <v>187</v>
      </c>
      <c r="H1108">
        <v>90544</v>
      </c>
      <c r="I1108">
        <v>386</v>
      </c>
      <c r="J1108">
        <v>19</v>
      </c>
      <c r="K1108" s="3">
        <v>14012</v>
      </c>
      <c r="L1108">
        <v>8451</v>
      </c>
      <c r="M1108">
        <v>16</v>
      </c>
      <c r="N1108">
        <v>88890</v>
      </c>
      <c r="O1108" t="s">
        <v>19</v>
      </c>
    </row>
    <row r="1109" spans="1:15" x14ac:dyDescent="0.25">
      <c r="A1109" s="1">
        <v>44561.393055555556</v>
      </c>
      <c r="B1109">
        <v>625</v>
      </c>
      <c r="C1109" t="s">
        <v>1018</v>
      </c>
      <c r="D1109">
        <v>301</v>
      </c>
      <c r="E1109">
        <v>12728</v>
      </c>
      <c r="F1109">
        <v>281</v>
      </c>
      <c r="G1109">
        <v>308</v>
      </c>
      <c r="H1109">
        <v>90784</v>
      </c>
      <c r="I1109">
        <v>386</v>
      </c>
      <c r="J1109">
        <v>19</v>
      </c>
      <c r="K1109" s="3">
        <v>12441</v>
      </c>
      <c r="L1109">
        <v>17869</v>
      </c>
      <c r="M1109">
        <v>32</v>
      </c>
      <c r="N1109">
        <v>88890</v>
      </c>
      <c r="O1109" t="s">
        <v>19</v>
      </c>
    </row>
    <row r="1110" spans="1:15" x14ac:dyDescent="0.25">
      <c r="A1110" s="1">
        <v>44561.393750000003</v>
      </c>
      <c r="B1110">
        <v>625</v>
      </c>
      <c r="C1110" t="s">
        <v>1018</v>
      </c>
      <c r="D1110">
        <v>220</v>
      </c>
      <c r="E1110">
        <v>8442</v>
      </c>
      <c r="F1110">
        <v>165</v>
      </c>
      <c r="G1110">
        <v>261</v>
      </c>
      <c r="H1110">
        <v>90809</v>
      </c>
      <c r="I1110">
        <v>386</v>
      </c>
      <c r="J1110">
        <v>19</v>
      </c>
      <c r="K1110" s="3">
        <v>10105</v>
      </c>
      <c r="L1110">
        <v>9307</v>
      </c>
      <c r="M1110">
        <v>21</v>
      </c>
      <c r="N1110">
        <v>88890</v>
      </c>
      <c r="O1110" t="s">
        <v>19</v>
      </c>
    </row>
    <row r="1111" spans="1:15" x14ac:dyDescent="0.25">
      <c r="A1111" s="1">
        <v>44561.394444444442</v>
      </c>
      <c r="B1111">
        <v>625</v>
      </c>
      <c r="C1111" t="s">
        <v>1018</v>
      </c>
      <c r="D1111">
        <v>351</v>
      </c>
      <c r="E1111">
        <v>9532</v>
      </c>
      <c r="F1111">
        <v>328</v>
      </c>
      <c r="G1111">
        <v>415</v>
      </c>
      <c r="H1111">
        <v>90667</v>
      </c>
      <c r="I1111">
        <v>386</v>
      </c>
      <c r="J1111">
        <v>19</v>
      </c>
      <c r="K1111" s="3">
        <v>18774</v>
      </c>
      <c r="L1111">
        <v>20264</v>
      </c>
      <c r="M1111">
        <v>24</v>
      </c>
      <c r="N1111">
        <v>88890</v>
      </c>
      <c r="O1111" t="s">
        <v>19</v>
      </c>
    </row>
    <row r="1112" spans="1:15" x14ac:dyDescent="0.25">
      <c r="A1112" s="1">
        <v>44561.395138888889</v>
      </c>
      <c r="B1112">
        <v>625</v>
      </c>
      <c r="C1112" t="s">
        <v>1018</v>
      </c>
      <c r="D1112">
        <v>117</v>
      </c>
      <c r="E1112">
        <v>5693</v>
      </c>
      <c r="F1112">
        <v>131</v>
      </c>
      <c r="G1112">
        <v>174</v>
      </c>
      <c r="H1112">
        <v>90575</v>
      </c>
      <c r="I1112">
        <v>386</v>
      </c>
      <c r="J1112">
        <v>19</v>
      </c>
      <c r="K1112" s="3">
        <v>8753</v>
      </c>
      <c r="L1112">
        <v>7662</v>
      </c>
      <c r="M1112">
        <v>14</v>
      </c>
      <c r="N1112">
        <v>88890</v>
      </c>
      <c r="O1112" t="s">
        <v>19</v>
      </c>
    </row>
    <row r="1113" spans="1:15" x14ac:dyDescent="0.25">
      <c r="A1113" s="1">
        <v>44561.396527777775</v>
      </c>
      <c r="B1113">
        <v>625</v>
      </c>
      <c r="C1113" t="s">
        <v>1018</v>
      </c>
      <c r="D1113">
        <v>206</v>
      </c>
      <c r="E1113">
        <v>5853</v>
      </c>
      <c r="F1113">
        <v>213</v>
      </c>
      <c r="G1113">
        <v>209</v>
      </c>
      <c r="H1113">
        <v>90434</v>
      </c>
      <c r="I1113">
        <v>386</v>
      </c>
      <c r="J1113">
        <v>19</v>
      </c>
      <c r="K1113" s="3">
        <v>9463</v>
      </c>
      <c r="L1113">
        <v>11739</v>
      </c>
      <c r="M1113">
        <v>15</v>
      </c>
      <c r="N1113">
        <v>88890</v>
      </c>
      <c r="O1113" t="s">
        <v>19</v>
      </c>
    </row>
    <row r="1114" spans="1:15" x14ac:dyDescent="0.25">
      <c r="A1114" s="1">
        <v>44561.397222222222</v>
      </c>
      <c r="B1114">
        <v>625</v>
      </c>
      <c r="C1114" t="s">
        <v>1018</v>
      </c>
      <c r="D1114">
        <v>104</v>
      </c>
      <c r="E1114">
        <v>4692</v>
      </c>
      <c r="F1114">
        <v>170</v>
      </c>
      <c r="G1114">
        <v>140</v>
      </c>
      <c r="H1114">
        <v>90301</v>
      </c>
      <c r="I1114">
        <v>386</v>
      </c>
      <c r="J1114">
        <v>19</v>
      </c>
      <c r="K1114" s="3">
        <v>7317</v>
      </c>
      <c r="L1114">
        <v>6886</v>
      </c>
      <c r="M1114">
        <v>12</v>
      </c>
      <c r="N1114">
        <v>88890</v>
      </c>
      <c r="O1114" t="s">
        <v>19</v>
      </c>
    </row>
    <row r="1115" spans="1:15" x14ac:dyDescent="0.25">
      <c r="A1115" s="1">
        <v>44561.40625</v>
      </c>
      <c r="B1115">
        <v>625</v>
      </c>
      <c r="C1115" t="s">
        <v>1018</v>
      </c>
      <c r="D1115">
        <v>300</v>
      </c>
      <c r="E1115">
        <v>12585</v>
      </c>
      <c r="F1115">
        <v>268</v>
      </c>
      <c r="G1115">
        <v>297</v>
      </c>
      <c r="H1115">
        <v>90767</v>
      </c>
      <c r="I1115">
        <v>386</v>
      </c>
      <c r="J1115">
        <v>19</v>
      </c>
      <c r="K1115" s="3">
        <v>18187</v>
      </c>
      <c r="L1115">
        <v>13785</v>
      </c>
      <c r="M1115">
        <v>32</v>
      </c>
      <c r="N1115">
        <v>88890</v>
      </c>
      <c r="O1115" t="s">
        <v>19</v>
      </c>
    </row>
    <row r="1116" spans="1:15" x14ac:dyDescent="0.25">
      <c r="A1116" s="1">
        <v>44561.40902777778</v>
      </c>
      <c r="B1116">
        <v>625</v>
      </c>
      <c r="C1116" t="s">
        <v>1018</v>
      </c>
      <c r="D1116">
        <v>291</v>
      </c>
      <c r="E1116">
        <v>10087</v>
      </c>
      <c r="F1116">
        <v>178</v>
      </c>
      <c r="G1116">
        <v>220</v>
      </c>
      <c r="H1116">
        <v>90994</v>
      </c>
      <c r="I1116">
        <v>386</v>
      </c>
      <c r="J1116">
        <v>19</v>
      </c>
      <c r="K1116" s="3">
        <v>10251</v>
      </c>
      <c r="L1116">
        <v>9893</v>
      </c>
      <c r="M1116">
        <v>26</v>
      </c>
      <c r="N1116">
        <v>88890</v>
      </c>
      <c r="O1116" t="s">
        <v>19</v>
      </c>
    </row>
    <row r="1117" spans="1:15" x14ac:dyDescent="0.25">
      <c r="A1117" s="1">
        <v>44561.409722222219</v>
      </c>
      <c r="B1117">
        <v>625</v>
      </c>
      <c r="C1117" t="s">
        <v>1018</v>
      </c>
      <c r="D1117">
        <v>207</v>
      </c>
      <c r="E1117">
        <v>9008</v>
      </c>
      <c r="F1117">
        <v>198</v>
      </c>
      <c r="G1117">
        <v>270</v>
      </c>
      <c r="H1117">
        <v>91200</v>
      </c>
      <c r="I1117">
        <v>386</v>
      </c>
      <c r="J1117">
        <v>19</v>
      </c>
      <c r="K1117" s="3">
        <v>10977</v>
      </c>
      <c r="L1117">
        <v>14670</v>
      </c>
      <c r="M1117">
        <v>23</v>
      </c>
      <c r="N1117">
        <v>88890</v>
      </c>
      <c r="O1117" t="s">
        <v>19</v>
      </c>
    </row>
    <row r="1118" spans="1:15" x14ac:dyDescent="0.25">
      <c r="A1118" s="1">
        <v>44561.410416666666</v>
      </c>
      <c r="B1118">
        <v>625</v>
      </c>
      <c r="C1118" t="s">
        <v>1018</v>
      </c>
      <c r="D1118">
        <v>494</v>
      </c>
      <c r="E1118">
        <v>17278</v>
      </c>
      <c r="F1118">
        <v>329</v>
      </c>
      <c r="G1118">
        <v>374</v>
      </c>
      <c r="H1118">
        <v>91346</v>
      </c>
      <c r="I1118">
        <v>386</v>
      </c>
      <c r="J1118">
        <v>19</v>
      </c>
      <c r="K1118" s="3">
        <v>17310</v>
      </c>
      <c r="L1118">
        <v>19941</v>
      </c>
      <c r="M1118">
        <v>44</v>
      </c>
      <c r="N1118">
        <v>88890</v>
      </c>
      <c r="O1118" t="s">
        <v>19</v>
      </c>
    </row>
    <row r="1119" spans="1:15" x14ac:dyDescent="0.25">
      <c r="A1119" s="1">
        <v>44561.411111111112</v>
      </c>
      <c r="B1119">
        <v>625</v>
      </c>
      <c r="C1119" t="s">
        <v>1018</v>
      </c>
      <c r="D1119">
        <v>335</v>
      </c>
      <c r="E1119">
        <v>9604</v>
      </c>
      <c r="F1119">
        <v>228</v>
      </c>
      <c r="G1119">
        <v>324</v>
      </c>
      <c r="H1119">
        <v>91523</v>
      </c>
      <c r="I1119">
        <v>386</v>
      </c>
      <c r="J1119">
        <v>19</v>
      </c>
      <c r="K1119" s="3">
        <v>8567</v>
      </c>
      <c r="L1119">
        <v>13574</v>
      </c>
      <c r="M1119">
        <v>24</v>
      </c>
      <c r="N1119">
        <v>88890</v>
      </c>
      <c r="O1119" t="s">
        <v>19</v>
      </c>
    </row>
    <row r="1120" spans="1:15" x14ac:dyDescent="0.25">
      <c r="A1120" s="1">
        <v>44561.411805555559</v>
      </c>
      <c r="B1120">
        <v>625</v>
      </c>
      <c r="C1120" t="s">
        <v>1018</v>
      </c>
      <c r="D1120">
        <v>268</v>
      </c>
      <c r="E1120">
        <v>6952</v>
      </c>
      <c r="F1120">
        <v>215</v>
      </c>
      <c r="G1120">
        <v>262</v>
      </c>
      <c r="H1120">
        <v>91450</v>
      </c>
      <c r="I1120">
        <v>386</v>
      </c>
      <c r="J1120">
        <v>19</v>
      </c>
      <c r="K1120" s="3">
        <v>10005</v>
      </c>
      <c r="L1120">
        <v>11907</v>
      </c>
      <c r="M1120">
        <v>18</v>
      </c>
      <c r="N1120">
        <v>88890</v>
      </c>
      <c r="O1120" t="s">
        <v>19</v>
      </c>
    </row>
    <row r="1121" spans="1:15" x14ac:dyDescent="0.25">
      <c r="A1121" s="1">
        <v>44561.412499999999</v>
      </c>
      <c r="B1121">
        <v>625</v>
      </c>
      <c r="C1121" t="s">
        <v>1018</v>
      </c>
      <c r="D1121">
        <v>124</v>
      </c>
      <c r="E1121">
        <v>4658</v>
      </c>
      <c r="F1121">
        <v>104</v>
      </c>
      <c r="G1121">
        <v>151</v>
      </c>
      <c r="H1121">
        <v>91524</v>
      </c>
      <c r="I1121">
        <v>386</v>
      </c>
      <c r="J1121">
        <v>19</v>
      </c>
      <c r="K1121" s="3">
        <v>5227</v>
      </c>
      <c r="L1121">
        <v>7990</v>
      </c>
      <c r="M1121">
        <v>12</v>
      </c>
      <c r="N1121">
        <v>88890</v>
      </c>
      <c r="O1121" t="s">
        <v>19</v>
      </c>
    </row>
    <row r="1122" spans="1:15" x14ac:dyDescent="0.25">
      <c r="A1122" s="1">
        <v>44561.413194444445</v>
      </c>
      <c r="B1122">
        <v>625</v>
      </c>
      <c r="C1122" t="s">
        <v>1018</v>
      </c>
      <c r="D1122">
        <v>287</v>
      </c>
      <c r="E1122">
        <v>9997</v>
      </c>
      <c r="F1122">
        <v>260</v>
      </c>
      <c r="G1122">
        <v>272</v>
      </c>
      <c r="H1122">
        <v>91293</v>
      </c>
      <c r="I1122">
        <v>386</v>
      </c>
      <c r="J1122">
        <v>19</v>
      </c>
      <c r="K1122" s="3">
        <v>11231</v>
      </c>
      <c r="L1122">
        <v>16561</v>
      </c>
      <c r="M1122">
        <v>25</v>
      </c>
      <c r="N1122">
        <v>88890</v>
      </c>
      <c r="O1122" t="s">
        <v>19</v>
      </c>
    </row>
    <row r="1123" spans="1:15" x14ac:dyDescent="0.25">
      <c r="A1123" s="1">
        <v>44561.413888888892</v>
      </c>
      <c r="B1123">
        <v>625</v>
      </c>
      <c r="C1123" t="s">
        <v>1018</v>
      </c>
      <c r="D1123">
        <v>714</v>
      </c>
      <c r="E1123">
        <v>25118</v>
      </c>
      <c r="F1123">
        <v>528</v>
      </c>
      <c r="G1123">
        <v>571</v>
      </c>
      <c r="H1123">
        <v>91760</v>
      </c>
      <c r="I1123">
        <v>386</v>
      </c>
      <c r="J1123">
        <v>19</v>
      </c>
      <c r="K1123" s="3">
        <v>24462</v>
      </c>
      <c r="L1123">
        <v>25549</v>
      </c>
      <c r="M1123">
        <v>65</v>
      </c>
      <c r="N1123">
        <v>88890</v>
      </c>
      <c r="O1123" t="s">
        <v>19</v>
      </c>
    </row>
    <row r="1124" spans="1:15" x14ac:dyDescent="0.25">
      <c r="A1124" s="1">
        <v>44561.414583333331</v>
      </c>
      <c r="B1124">
        <v>625</v>
      </c>
      <c r="C1124" t="s">
        <v>1018</v>
      </c>
      <c r="D1124">
        <v>1643</v>
      </c>
      <c r="E1124">
        <v>30311</v>
      </c>
      <c r="F1124">
        <v>1009</v>
      </c>
      <c r="G1124">
        <v>1538</v>
      </c>
      <c r="H1124">
        <v>92020</v>
      </c>
      <c r="I1124">
        <v>386</v>
      </c>
      <c r="J1124">
        <v>19</v>
      </c>
      <c r="K1124" s="3">
        <v>26786</v>
      </c>
      <c r="L1124">
        <v>55441</v>
      </c>
      <c r="M1124">
        <v>78</v>
      </c>
      <c r="N1124">
        <v>88890</v>
      </c>
      <c r="O1124" t="s">
        <v>19</v>
      </c>
    </row>
    <row r="1125" spans="1:15" x14ac:dyDescent="0.25">
      <c r="A1125" s="1">
        <v>44561.415277777778</v>
      </c>
      <c r="B1125">
        <v>625</v>
      </c>
      <c r="C1125" t="s">
        <v>1018</v>
      </c>
      <c r="D1125">
        <v>1312</v>
      </c>
      <c r="E1125">
        <v>31680</v>
      </c>
      <c r="F1125">
        <v>861</v>
      </c>
      <c r="G1125">
        <v>1248</v>
      </c>
      <c r="H1125">
        <v>92059</v>
      </c>
      <c r="I1125">
        <v>386</v>
      </c>
      <c r="J1125">
        <v>19</v>
      </c>
      <c r="K1125" s="3">
        <v>30044</v>
      </c>
      <c r="L1125">
        <v>44650</v>
      </c>
      <c r="M1125">
        <v>82</v>
      </c>
      <c r="N1125">
        <v>88890</v>
      </c>
      <c r="O1125" t="s">
        <v>19</v>
      </c>
    </row>
    <row r="1126" spans="1:15" x14ac:dyDescent="0.25">
      <c r="A1126" s="1">
        <v>44561.415972222225</v>
      </c>
      <c r="B1126">
        <v>625</v>
      </c>
      <c r="C1126" t="s">
        <v>1018</v>
      </c>
      <c r="D1126">
        <v>1284</v>
      </c>
      <c r="E1126">
        <v>31303</v>
      </c>
      <c r="F1126">
        <v>855</v>
      </c>
      <c r="G1126">
        <v>1337</v>
      </c>
      <c r="H1126">
        <v>92304</v>
      </c>
      <c r="I1126">
        <v>386</v>
      </c>
      <c r="J1126">
        <v>19</v>
      </c>
      <c r="K1126" s="3">
        <v>31689</v>
      </c>
      <c r="L1126">
        <v>43538</v>
      </c>
      <c r="M1126">
        <v>81</v>
      </c>
      <c r="N1126">
        <v>88890</v>
      </c>
      <c r="O1126" t="s">
        <v>19</v>
      </c>
    </row>
    <row r="1127" spans="1:15" x14ac:dyDescent="0.25">
      <c r="A1127" s="1">
        <v>44561.416666666664</v>
      </c>
      <c r="B1127">
        <v>625</v>
      </c>
      <c r="C1127" t="s">
        <v>1018</v>
      </c>
      <c r="D1127">
        <v>1241</v>
      </c>
      <c r="E1127">
        <v>27002</v>
      </c>
      <c r="F1127">
        <v>784</v>
      </c>
      <c r="G1127">
        <v>1170</v>
      </c>
      <c r="H1127">
        <v>92428</v>
      </c>
      <c r="I1127">
        <v>386</v>
      </c>
      <c r="J1127">
        <v>19</v>
      </c>
      <c r="K1127" s="3">
        <v>23994</v>
      </c>
      <c r="L1127">
        <v>40491</v>
      </c>
      <c r="M1127">
        <v>69</v>
      </c>
      <c r="N1127">
        <v>88890</v>
      </c>
      <c r="O1127" t="s">
        <v>19</v>
      </c>
    </row>
    <row r="1128" spans="1:15" x14ac:dyDescent="0.25">
      <c r="A1128" s="1">
        <v>44561.417361111111</v>
      </c>
      <c r="B1128">
        <v>625</v>
      </c>
      <c r="C1128" t="s">
        <v>1018</v>
      </c>
      <c r="D1128">
        <v>732</v>
      </c>
      <c r="E1128">
        <v>12966</v>
      </c>
      <c r="F1128">
        <v>520</v>
      </c>
      <c r="G1128">
        <v>770</v>
      </c>
      <c r="H1128">
        <v>92434</v>
      </c>
      <c r="I1128">
        <v>386</v>
      </c>
      <c r="J1128">
        <v>19</v>
      </c>
      <c r="K1128" s="3">
        <v>18010</v>
      </c>
      <c r="L1128">
        <v>32408</v>
      </c>
      <c r="M1128">
        <v>33</v>
      </c>
      <c r="N1128">
        <v>88890</v>
      </c>
      <c r="O1128" t="s">
        <v>19</v>
      </c>
    </row>
    <row r="1129" spans="1:15" x14ac:dyDescent="0.25">
      <c r="A1129" s="1">
        <v>44561.418055555558</v>
      </c>
      <c r="B1129">
        <v>625</v>
      </c>
      <c r="C1129" t="s">
        <v>1018</v>
      </c>
      <c r="D1129">
        <v>714</v>
      </c>
      <c r="E1129">
        <v>12004</v>
      </c>
      <c r="F1129">
        <v>525</v>
      </c>
      <c r="G1129">
        <v>682</v>
      </c>
      <c r="H1129">
        <v>92426</v>
      </c>
      <c r="I1129">
        <v>386</v>
      </c>
      <c r="J1129">
        <v>19</v>
      </c>
      <c r="K1129" s="3">
        <v>10662</v>
      </c>
      <c r="L1129">
        <v>23024</v>
      </c>
      <c r="M1129">
        <v>31</v>
      </c>
      <c r="N1129">
        <v>88890</v>
      </c>
      <c r="O1129" t="s">
        <v>19</v>
      </c>
    </row>
    <row r="1130" spans="1:15" x14ac:dyDescent="0.25">
      <c r="A1130" s="1">
        <v>44561.418749999997</v>
      </c>
      <c r="B1130">
        <v>625</v>
      </c>
      <c r="C1130" t="s">
        <v>1018</v>
      </c>
      <c r="D1130">
        <v>1127</v>
      </c>
      <c r="E1130">
        <v>23076</v>
      </c>
      <c r="F1130">
        <v>737</v>
      </c>
      <c r="G1130">
        <v>1085</v>
      </c>
      <c r="H1130">
        <v>92706</v>
      </c>
      <c r="I1130">
        <v>386</v>
      </c>
      <c r="J1130">
        <v>19</v>
      </c>
      <c r="K1130" s="3">
        <v>21893</v>
      </c>
      <c r="L1130">
        <v>37536</v>
      </c>
      <c r="M1130">
        <v>59</v>
      </c>
      <c r="N1130">
        <v>88890</v>
      </c>
      <c r="O1130" t="s">
        <v>19</v>
      </c>
    </row>
    <row r="1131" spans="1:15" x14ac:dyDescent="0.25">
      <c r="A1131" s="1">
        <v>44561.419444444444</v>
      </c>
      <c r="B1131">
        <v>625</v>
      </c>
      <c r="C1131" t="s">
        <v>1018</v>
      </c>
      <c r="D1131">
        <v>601</v>
      </c>
      <c r="E1131">
        <v>12756</v>
      </c>
      <c r="F1131">
        <v>403</v>
      </c>
      <c r="G1131">
        <v>675</v>
      </c>
      <c r="H1131">
        <v>92702</v>
      </c>
      <c r="I1131">
        <v>386</v>
      </c>
      <c r="J1131">
        <v>19</v>
      </c>
      <c r="K1131" s="3">
        <v>10522</v>
      </c>
      <c r="L1131">
        <v>24633</v>
      </c>
      <c r="M1131">
        <v>33</v>
      </c>
      <c r="N1131">
        <v>88890</v>
      </c>
      <c r="O1131" t="s">
        <v>19</v>
      </c>
    </row>
    <row r="1132" spans="1:15" x14ac:dyDescent="0.25">
      <c r="A1132" s="1">
        <v>44561.420138888891</v>
      </c>
      <c r="B1132">
        <v>625</v>
      </c>
      <c r="C1132" t="s">
        <v>1018</v>
      </c>
      <c r="D1132">
        <v>891</v>
      </c>
      <c r="E1132">
        <v>32168</v>
      </c>
      <c r="F1132">
        <v>468</v>
      </c>
      <c r="G1132">
        <v>660</v>
      </c>
      <c r="H1132">
        <v>92873</v>
      </c>
      <c r="I1132">
        <v>386</v>
      </c>
      <c r="J1132">
        <v>19</v>
      </c>
      <c r="K1132" s="3">
        <v>19094</v>
      </c>
      <c r="L1132">
        <v>25142</v>
      </c>
      <c r="M1132">
        <v>83</v>
      </c>
      <c r="N1132">
        <v>88890</v>
      </c>
      <c r="O1132" t="s">
        <v>19</v>
      </c>
    </row>
    <row r="1133" spans="1:15" x14ac:dyDescent="0.25">
      <c r="A1133" s="1">
        <v>44561.42083333333</v>
      </c>
      <c r="B1133">
        <v>625</v>
      </c>
      <c r="C1133" t="s">
        <v>1018</v>
      </c>
      <c r="D1133">
        <v>823</v>
      </c>
      <c r="E1133">
        <v>14538</v>
      </c>
      <c r="F1133">
        <v>580</v>
      </c>
      <c r="G1133">
        <v>919</v>
      </c>
      <c r="H1133">
        <v>93008</v>
      </c>
      <c r="I1133">
        <v>386</v>
      </c>
      <c r="J1133">
        <v>19</v>
      </c>
      <c r="K1133" s="3">
        <v>18650</v>
      </c>
      <c r="L1133">
        <v>42666</v>
      </c>
      <c r="M1133">
        <v>37</v>
      </c>
      <c r="N1133">
        <v>88890</v>
      </c>
      <c r="O1133" t="s">
        <v>19</v>
      </c>
    </row>
    <row r="1134" spans="1:15" x14ac:dyDescent="0.25">
      <c r="A1134" s="1">
        <v>44561.421527777777</v>
      </c>
      <c r="B1134">
        <v>625</v>
      </c>
      <c r="C1134" t="s">
        <v>1018</v>
      </c>
      <c r="D1134">
        <v>732</v>
      </c>
      <c r="E1134">
        <v>21667</v>
      </c>
      <c r="F1134">
        <v>663</v>
      </c>
      <c r="G1134">
        <v>596</v>
      </c>
      <c r="H1134">
        <v>92772</v>
      </c>
      <c r="I1134">
        <v>386</v>
      </c>
      <c r="J1134">
        <v>19</v>
      </c>
      <c r="K1134" s="3">
        <v>20159</v>
      </c>
      <c r="L1134">
        <v>28458</v>
      </c>
      <c r="M1134">
        <v>56</v>
      </c>
      <c r="N1134">
        <v>88890</v>
      </c>
      <c r="O1134" t="s">
        <v>19</v>
      </c>
    </row>
    <row r="1135" spans="1:15" x14ac:dyDescent="0.25">
      <c r="A1135" s="1">
        <v>44561.422222222223</v>
      </c>
      <c r="B1135">
        <v>625</v>
      </c>
      <c r="C1135" t="s">
        <v>1018</v>
      </c>
      <c r="D1135">
        <v>445</v>
      </c>
      <c r="E1135">
        <v>11709</v>
      </c>
      <c r="F1135">
        <v>390</v>
      </c>
      <c r="G1135">
        <v>409</v>
      </c>
      <c r="H1135">
        <v>92686</v>
      </c>
      <c r="I1135">
        <v>386</v>
      </c>
      <c r="J1135">
        <v>19</v>
      </c>
      <c r="K1135" s="3">
        <v>11639</v>
      </c>
      <c r="L1135">
        <v>15744</v>
      </c>
      <c r="M1135">
        <v>30</v>
      </c>
      <c r="N1135">
        <v>88890</v>
      </c>
      <c r="O1135" t="s">
        <v>19</v>
      </c>
    </row>
    <row r="1136" spans="1:15" x14ac:dyDescent="0.25">
      <c r="A1136" s="1">
        <v>44561.42291666667</v>
      </c>
      <c r="B1136">
        <v>625</v>
      </c>
      <c r="C1136" t="s">
        <v>1018</v>
      </c>
      <c r="D1136">
        <v>205</v>
      </c>
      <c r="E1136">
        <v>8402</v>
      </c>
      <c r="F1136">
        <v>239</v>
      </c>
      <c r="G1136">
        <v>246</v>
      </c>
      <c r="H1136">
        <v>92788</v>
      </c>
      <c r="I1136">
        <v>386</v>
      </c>
      <c r="J1136">
        <v>19</v>
      </c>
      <c r="K1136" s="3">
        <v>10728</v>
      </c>
      <c r="L1136">
        <v>9902</v>
      </c>
      <c r="M1136">
        <v>21</v>
      </c>
      <c r="N1136">
        <v>88890</v>
      </c>
      <c r="O1136" t="s">
        <v>19</v>
      </c>
    </row>
    <row r="1137" spans="1:15" x14ac:dyDescent="0.25">
      <c r="A1137" s="1">
        <v>44561.423611111109</v>
      </c>
      <c r="B1137">
        <v>625</v>
      </c>
      <c r="C1137" t="s">
        <v>1018</v>
      </c>
      <c r="D1137">
        <v>287</v>
      </c>
      <c r="E1137">
        <v>8912</v>
      </c>
      <c r="F1137">
        <v>266</v>
      </c>
      <c r="G1137">
        <v>235</v>
      </c>
      <c r="H1137">
        <v>92874</v>
      </c>
      <c r="I1137">
        <v>386</v>
      </c>
      <c r="J1137">
        <v>19</v>
      </c>
      <c r="K1137" s="3">
        <v>8550</v>
      </c>
      <c r="L1137">
        <v>9709</v>
      </c>
      <c r="M1137">
        <v>23</v>
      </c>
      <c r="N1137">
        <v>88890</v>
      </c>
      <c r="O1137" t="s">
        <v>19</v>
      </c>
    </row>
    <row r="1138" spans="1:15" x14ac:dyDescent="0.25">
      <c r="A1138" s="1">
        <v>44561.424305555556</v>
      </c>
      <c r="B1138">
        <v>625</v>
      </c>
      <c r="C1138" t="s">
        <v>1018</v>
      </c>
      <c r="D1138">
        <v>345</v>
      </c>
      <c r="E1138">
        <v>8390</v>
      </c>
      <c r="F1138">
        <v>369</v>
      </c>
      <c r="G1138">
        <v>362</v>
      </c>
      <c r="H1138">
        <v>92827</v>
      </c>
      <c r="I1138">
        <v>386</v>
      </c>
      <c r="J1138">
        <v>19</v>
      </c>
      <c r="K1138" s="3">
        <v>12107</v>
      </c>
      <c r="L1138">
        <v>12507</v>
      </c>
      <c r="M1138">
        <v>21</v>
      </c>
      <c r="N1138">
        <v>88890</v>
      </c>
      <c r="O1138" t="s">
        <v>19</v>
      </c>
    </row>
    <row r="1139" spans="1:15" x14ac:dyDescent="0.25">
      <c r="A1139" s="1">
        <v>44561.425000000003</v>
      </c>
      <c r="B1139">
        <v>625</v>
      </c>
      <c r="C1139" t="s">
        <v>1018</v>
      </c>
      <c r="D1139">
        <v>542</v>
      </c>
      <c r="E1139">
        <v>18469</v>
      </c>
      <c r="F1139">
        <v>493</v>
      </c>
      <c r="G1139">
        <v>418</v>
      </c>
      <c r="H1139">
        <v>92487</v>
      </c>
      <c r="I1139">
        <v>386</v>
      </c>
      <c r="J1139">
        <v>19</v>
      </c>
      <c r="K1139" s="3">
        <v>18419</v>
      </c>
      <c r="L1139">
        <v>17829</v>
      </c>
      <c r="M1139">
        <v>47</v>
      </c>
      <c r="N1139">
        <v>88890</v>
      </c>
      <c r="O1139" t="s">
        <v>19</v>
      </c>
    </row>
    <row r="1140" spans="1:15" x14ac:dyDescent="0.25">
      <c r="A1140" s="1">
        <v>44561.425694444442</v>
      </c>
      <c r="B1140">
        <v>625</v>
      </c>
      <c r="C1140" t="s">
        <v>1018</v>
      </c>
      <c r="D1140">
        <v>249</v>
      </c>
      <c r="E1140">
        <v>8106</v>
      </c>
      <c r="F1140">
        <v>331</v>
      </c>
      <c r="G1140">
        <v>258</v>
      </c>
      <c r="H1140">
        <v>92419</v>
      </c>
      <c r="I1140">
        <v>386</v>
      </c>
      <c r="J1140">
        <v>19</v>
      </c>
      <c r="K1140" s="3">
        <v>13271</v>
      </c>
      <c r="L1140">
        <v>13828</v>
      </c>
      <c r="M1140">
        <v>21</v>
      </c>
      <c r="N1140">
        <v>88890</v>
      </c>
      <c r="O1140" t="s">
        <v>19</v>
      </c>
    </row>
    <row r="1141" spans="1:15" x14ac:dyDescent="0.25">
      <c r="A1141" s="1">
        <v>44561.426388888889</v>
      </c>
      <c r="B1141">
        <v>625</v>
      </c>
      <c r="C1141" t="s">
        <v>1018</v>
      </c>
      <c r="D1141">
        <v>339</v>
      </c>
      <c r="E1141">
        <v>13129</v>
      </c>
      <c r="F1141">
        <v>312</v>
      </c>
      <c r="G1141">
        <v>252</v>
      </c>
      <c r="H1141">
        <v>92316</v>
      </c>
      <c r="I1141">
        <v>386</v>
      </c>
      <c r="J1141">
        <v>19</v>
      </c>
      <c r="K1141" s="3">
        <v>12820</v>
      </c>
      <c r="L1141">
        <v>13213</v>
      </c>
      <c r="M1141">
        <v>34</v>
      </c>
      <c r="N1141">
        <v>88890</v>
      </c>
      <c r="O1141" t="s">
        <v>19</v>
      </c>
    </row>
    <row r="1142" spans="1:15" x14ac:dyDescent="0.25">
      <c r="A1142" s="1">
        <v>44561.427083333336</v>
      </c>
      <c r="B1142">
        <v>625</v>
      </c>
      <c r="C1142" t="s">
        <v>1018</v>
      </c>
      <c r="D1142">
        <v>208</v>
      </c>
      <c r="E1142">
        <v>5440</v>
      </c>
      <c r="F1142">
        <v>279</v>
      </c>
      <c r="G1142">
        <v>210</v>
      </c>
      <c r="H1142">
        <v>92217</v>
      </c>
      <c r="I1142">
        <v>386</v>
      </c>
      <c r="J1142">
        <v>19</v>
      </c>
      <c r="K1142" s="3">
        <v>10639</v>
      </c>
      <c r="L1142">
        <v>7619</v>
      </c>
      <c r="M1142">
        <v>14</v>
      </c>
      <c r="N1142">
        <v>88890</v>
      </c>
      <c r="O1142" t="s">
        <v>19</v>
      </c>
    </row>
    <row r="1143" spans="1:15" x14ac:dyDescent="0.25">
      <c r="A1143" s="1">
        <v>44561.427777777775</v>
      </c>
      <c r="B1143">
        <v>625</v>
      </c>
      <c r="C1143" t="s">
        <v>1018</v>
      </c>
      <c r="D1143">
        <v>315</v>
      </c>
      <c r="E1143">
        <v>7370</v>
      </c>
      <c r="F1143">
        <v>430</v>
      </c>
      <c r="G1143">
        <v>307</v>
      </c>
      <c r="H1143">
        <v>92180</v>
      </c>
      <c r="I1143">
        <v>386</v>
      </c>
      <c r="J1143">
        <v>19</v>
      </c>
      <c r="K1143" s="3">
        <v>13000</v>
      </c>
      <c r="L1143">
        <v>9308</v>
      </c>
      <c r="M1143">
        <v>19</v>
      </c>
      <c r="N1143">
        <v>88890</v>
      </c>
      <c r="O1143" t="s">
        <v>19</v>
      </c>
    </row>
    <row r="1144" spans="1:15" x14ac:dyDescent="0.25">
      <c r="A1144" s="1">
        <v>44561.428472222222</v>
      </c>
      <c r="B1144">
        <v>625</v>
      </c>
      <c r="C1144" t="s">
        <v>1018</v>
      </c>
      <c r="D1144">
        <v>210</v>
      </c>
      <c r="E1144">
        <v>7239</v>
      </c>
      <c r="F1144">
        <v>222</v>
      </c>
      <c r="G1144">
        <v>177</v>
      </c>
      <c r="H1144">
        <v>92275</v>
      </c>
      <c r="I1144">
        <v>386</v>
      </c>
      <c r="J1144">
        <v>19</v>
      </c>
      <c r="K1144" s="3">
        <v>8301</v>
      </c>
      <c r="L1144">
        <v>8128</v>
      </c>
      <c r="M1144">
        <v>18</v>
      </c>
      <c r="N1144">
        <v>88890</v>
      </c>
      <c r="O1144" t="s">
        <v>19</v>
      </c>
    </row>
    <row r="1145" spans="1:15" x14ac:dyDescent="0.25">
      <c r="A1145" s="1">
        <v>44561.430555555555</v>
      </c>
      <c r="B1145">
        <v>625</v>
      </c>
      <c r="C1145" t="s">
        <v>1018</v>
      </c>
      <c r="D1145">
        <v>232</v>
      </c>
      <c r="E1145">
        <v>5731</v>
      </c>
      <c r="F1145">
        <v>199</v>
      </c>
      <c r="G1145">
        <v>169</v>
      </c>
      <c r="H1145">
        <v>92197</v>
      </c>
      <c r="I1145">
        <v>386</v>
      </c>
      <c r="J1145">
        <v>19</v>
      </c>
      <c r="K1145" s="3">
        <v>11527</v>
      </c>
      <c r="L1145">
        <v>9614</v>
      </c>
      <c r="M1145">
        <v>14</v>
      </c>
      <c r="N1145">
        <v>88890</v>
      </c>
      <c r="O1145" t="s">
        <v>19</v>
      </c>
    </row>
    <row r="1146" spans="1:15" x14ac:dyDescent="0.25">
      <c r="A1146" s="1">
        <v>44561.443749999999</v>
      </c>
      <c r="B1146">
        <v>625</v>
      </c>
      <c r="C1146" t="s">
        <v>1018</v>
      </c>
      <c r="D1146">
        <v>373</v>
      </c>
      <c r="E1146">
        <v>14961</v>
      </c>
      <c r="F1146">
        <v>200</v>
      </c>
      <c r="G1146">
        <v>194</v>
      </c>
      <c r="H1146">
        <v>92072</v>
      </c>
      <c r="I1146">
        <v>386</v>
      </c>
      <c r="J1146">
        <v>19</v>
      </c>
      <c r="K1146" s="3">
        <v>7547</v>
      </c>
      <c r="L1146">
        <v>15256</v>
      </c>
      <c r="M1146">
        <v>38</v>
      </c>
      <c r="N1146">
        <v>88890</v>
      </c>
      <c r="O1146" t="s">
        <v>19</v>
      </c>
    </row>
    <row r="1147" spans="1:15" x14ac:dyDescent="0.25">
      <c r="A1147" s="1">
        <v>44561.444444444445</v>
      </c>
      <c r="B1147">
        <v>625</v>
      </c>
      <c r="C1147" t="s">
        <v>1018</v>
      </c>
      <c r="D1147">
        <v>211</v>
      </c>
      <c r="E1147">
        <v>4247</v>
      </c>
      <c r="F1147">
        <v>376</v>
      </c>
      <c r="G1147">
        <v>228</v>
      </c>
      <c r="H1147">
        <v>91960</v>
      </c>
      <c r="I1147">
        <v>386</v>
      </c>
      <c r="J1147">
        <v>19</v>
      </c>
      <c r="K1147" s="3">
        <v>13061</v>
      </c>
      <c r="L1147">
        <v>6131</v>
      </c>
      <c r="M1147">
        <v>11</v>
      </c>
      <c r="N1147">
        <v>88890</v>
      </c>
      <c r="O1147" t="s">
        <v>19</v>
      </c>
    </row>
    <row r="1148" spans="1:15" x14ac:dyDescent="0.25">
      <c r="A1148" s="1">
        <v>44561.456250000003</v>
      </c>
      <c r="B1148">
        <v>625</v>
      </c>
      <c r="C1148" t="s">
        <v>1018</v>
      </c>
      <c r="D1148">
        <v>250</v>
      </c>
      <c r="E1148">
        <v>10127</v>
      </c>
      <c r="F1148">
        <v>138</v>
      </c>
      <c r="G1148">
        <v>157</v>
      </c>
      <c r="H1148">
        <v>91915</v>
      </c>
      <c r="I1148">
        <v>386</v>
      </c>
      <c r="J1148">
        <v>19</v>
      </c>
      <c r="K1148" s="3">
        <v>6614</v>
      </c>
      <c r="L1148">
        <v>10220</v>
      </c>
      <c r="M1148">
        <v>26</v>
      </c>
      <c r="N1148">
        <v>88890</v>
      </c>
      <c r="O1148" t="s">
        <v>19</v>
      </c>
    </row>
    <row r="1149" spans="1:15" x14ac:dyDescent="0.25">
      <c r="A1149" s="1">
        <v>44561.456944444442</v>
      </c>
      <c r="B1149">
        <v>625</v>
      </c>
      <c r="C1149" t="s">
        <v>1018</v>
      </c>
      <c r="D1149">
        <v>140</v>
      </c>
      <c r="E1149">
        <v>5234</v>
      </c>
      <c r="F1149">
        <v>128</v>
      </c>
      <c r="G1149">
        <v>100</v>
      </c>
      <c r="H1149">
        <v>91669</v>
      </c>
      <c r="I1149">
        <v>386</v>
      </c>
      <c r="J1149">
        <v>19</v>
      </c>
      <c r="K1149" s="3">
        <v>7970</v>
      </c>
      <c r="L1149">
        <v>6272</v>
      </c>
      <c r="M1149">
        <v>13</v>
      </c>
      <c r="N1149">
        <v>88890</v>
      </c>
      <c r="O1149" t="s">
        <v>19</v>
      </c>
    </row>
    <row r="1150" spans="1:15" x14ac:dyDescent="0.25">
      <c r="A1150" s="1">
        <v>44561.46597222222</v>
      </c>
      <c r="B1150">
        <v>625</v>
      </c>
      <c r="C1150" t="s">
        <v>1018</v>
      </c>
      <c r="D1150">
        <v>246</v>
      </c>
      <c r="E1150">
        <v>8564</v>
      </c>
      <c r="F1150">
        <v>212</v>
      </c>
      <c r="G1150">
        <v>127</v>
      </c>
      <c r="H1150">
        <v>91413</v>
      </c>
      <c r="I1150">
        <v>386</v>
      </c>
      <c r="J1150">
        <v>19</v>
      </c>
      <c r="K1150" s="3">
        <v>6902</v>
      </c>
      <c r="L1150">
        <v>8574</v>
      </c>
      <c r="M1150">
        <v>22</v>
      </c>
      <c r="N1150">
        <v>88890</v>
      </c>
      <c r="O1150" t="s">
        <v>19</v>
      </c>
    </row>
    <row r="1151" spans="1:15" x14ac:dyDescent="0.25">
      <c r="A1151" s="1">
        <v>44561.474999999999</v>
      </c>
      <c r="B1151">
        <v>625</v>
      </c>
      <c r="C1151" t="s">
        <v>1018</v>
      </c>
      <c r="D1151">
        <v>136</v>
      </c>
      <c r="E1151">
        <v>6214</v>
      </c>
      <c r="F1151">
        <v>137</v>
      </c>
      <c r="G1151">
        <v>135</v>
      </c>
      <c r="H1151">
        <v>91743</v>
      </c>
      <c r="I1151">
        <v>386</v>
      </c>
      <c r="J1151">
        <v>19</v>
      </c>
      <c r="K1151" s="3">
        <v>5606</v>
      </c>
      <c r="L1151">
        <v>6647</v>
      </c>
      <c r="M1151">
        <v>16</v>
      </c>
      <c r="N1151">
        <v>88890</v>
      </c>
      <c r="O1151" t="s">
        <v>19</v>
      </c>
    </row>
    <row r="1152" spans="1:15" x14ac:dyDescent="0.25">
      <c r="A1152" s="1">
        <v>44561.481944444444</v>
      </c>
      <c r="B1152">
        <v>625</v>
      </c>
      <c r="C1152" t="s">
        <v>1018</v>
      </c>
      <c r="D1152">
        <v>114</v>
      </c>
      <c r="E1152">
        <v>4399</v>
      </c>
      <c r="F1152">
        <v>75</v>
      </c>
      <c r="G1152">
        <v>64</v>
      </c>
      <c r="H1152">
        <v>92026</v>
      </c>
      <c r="I1152">
        <v>386</v>
      </c>
      <c r="J1152">
        <v>19</v>
      </c>
      <c r="K1152" s="3">
        <v>3601</v>
      </c>
      <c r="L1152">
        <v>2541</v>
      </c>
      <c r="M1152">
        <v>11</v>
      </c>
      <c r="N1152">
        <v>88890</v>
      </c>
      <c r="O1152" t="s">
        <v>19</v>
      </c>
    </row>
    <row r="1153" spans="1:15" x14ac:dyDescent="0.25">
      <c r="A1153" s="1">
        <v>44561.482638888891</v>
      </c>
      <c r="B1153">
        <v>625</v>
      </c>
      <c r="C1153" t="s">
        <v>1018</v>
      </c>
      <c r="D1153">
        <v>190</v>
      </c>
      <c r="E1153">
        <v>7636</v>
      </c>
      <c r="F1153">
        <v>116</v>
      </c>
      <c r="G1153">
        <v>251</v>
      </c>
      <c r="H1153">
        <v>92162</v>
      </c>
      <c r="I1153">
        <v>386</v>
      </c>
      <c r="J1153">
        <v>19</v>
      </c>
      <c r="K1153" s="3">
        <v>5628</v>
      </c>
      <c r="L1153">
        <v>11114</v>
      </c>
      <c r="M1153">
        <v>19</v>
      </c>
      <c r="N1153">
        <v>88890</v>
      </c>
      <c r="O1153" t="s">
        <v>19</v>
      </c>
    </row>
    <row r="1154" spans="1:15" x14ac:dyDescent="0.25">
      <c r="A1154" s="1">
        <v>44561.48333333333</v>
      </c>
      <c r="B1154">
        <v>625</v>
      </c>
      <c r="C1154" t="s">
        <v>1018</v>
      </c>
      <c r="D1154">
        <v>202</v>
      </c>
      <c r="E1154">
        <v>6081</v>
      </c>
      <c r="F1154">
        <v>145</v>
      </c>
      <c r="G1154">
        <v>239</v>
      </c>
      <c r="H1154">
        <v>92236</v>
      </c>
      <c r="I1154">
        <v>386</v>
      </c>
      <c r="J1154">
        <v>19</v>
      </c>
      <c r="K1154" s="3">
        <v>4064</v>
      </c>
      <c r="L1154">
        <v>12373</v>
      </c>
      <c r="M1154">
        <v>15</v>
      </c>
      <c r="N1154">
        <v>88890</v>
      </c>
      <c r="O1154" t="s">
        <v>19</v>
      </c>
    </row>
    <row r="1155" spans="1:15" x14ac:dyDescent="0.25">
      <c r="A1155" s="1">
        <v>44561.522916666669</v>
      </c>
      <c r="B1155">
        <v>625</v>
      </c>
      <c r="C1155" t="s">
        <v>1018</v>
      </c>
      <c r="D1155">
        <v>134</v>
      </c>
      <c r="E1155">
        <v>6033</v>
      </c>
      <c r="F1155">
        <v>81</v>
      </c>
      <c r="G1155">
        <v>94</v>
      </c>
      <c r="H1155">
        <v>91284</v>
      </c>
      <c r="I1155">
        <v>386</v>
      </c>
      <c r="J1155">
        <v>19</v>
      </c>
      <c r="K1155" s="3">
        <v>2698</v>
      </c>
      <c r="L1155">
        <v>10337</v>
      </c>
      <c r="M1155">
        <v>15</v>
      </c>
      <c r="N1155">
        <v>88890</v>
      </c>
      <c r="O1155" t="s">
        <v>19</v>
      </c>
    </row>
    <row r="1156" spans="1:15" x14ac:dyDescent="0.25">
      <c r="A1156" s="1">
        <v>44561.527083333334</v>
      </c>
      <c r="B1156">
        <v>625</v>
      </c>
      <c r="C1156" t="s">
        <v>1018</v>
      </c>
      <c r="D1156">
        <v>141</v>
      </c>
      <c r="E1156">
        <v>4627</v>
      </c>
      <c r="F1156">
        <v>115</v>
      </c>
      <c r="G1156">
        <v>94</v>
      </c>
      <c r="H1156">
        <v>91073</v>
      </c>
      <c r="I1156">
        <v>386</v>
      </c>
      <c r="J1156">
        <v>19</v>
      </c>
      <c r="K1156" s="3">
        <v>2352</v>
      </c>
      <c r="L1156">
        <v>5415</v>
      </c>
      <c r="M1156">
        <v>11</v>
      </c>
      <c r="N1156">
        <v>88890</v>
      </c>
      <c r="O1156" t="s">
        <v>19</v>
      </c>
    </row>
    <row r="1157" spans="1:15" x14ac:dyDescent="0.25">
      <c r="A1157" s="1">
        <v>44561.52847222222</v>
      </c>
      <c r="B1157">
        <v>625</v>
      </c>
      <c r="C1157" t="s">
        <v>1018</v>
      </c>
      <c r="D1157">
        <v>214</v>
      </c>
      <c r="E1157">
        <v>6104</v>
      </c>
      <c r="F1157">
        <v>163</v>
      </c>
      <c r="G1157">
        <v>151</v>
      </c>
      <c r="H1157">
        <v>90815</v>
      </c>
      <c r="I1157">
        <v>386</v>
      </c>
      <c r="J1157">
        <v>19</v>
      </c>
      <c r="K1157" s="3">
        <v>7201</v>
      </c>
      <c r="L1157">
        <v>6215</v>
      </c>
      <c r="M1157">
        <v>15</v>
      </c>
      <c r="N1157">
        <v>88890</v>
      </c>
      <c r="O1157" t="s">
        <v>19</v>
      </c>
    </row>
    <row r="1158" spans="1:15" x14ac:dyDescent="0.25">
      <c r="A1158" s="1">
        <v>44561.544444444444</v>
      </c>
      <c r="B1158">
        <v>625</v>
      </c>
      <c r="C1158" t="s">
        <v>1018</v>
      </c>
      <c r="D1158">
        <v>654</v>
      </c>
      <c r="E1158">
        <v>20178</v>
      </c>
      <c r="F1158">
        <v>368</v>
      </c>
      <c r="G1158">
        <v>574</v>
      </c>
      <c r="H1158">
        <v>91425</v>
      </c>
      <c r="I1158">
        <v>386</v>
      </c>
      <c r="J1158">
        <v>19</v>
      </c>
      <c r="K1158" s="3">
        <v>17866</v>
      </c>
      <c r="L1158">
        <v>18895</v>
      </c>
      <c r="M1158">
        <v>52</v>
      </c>
      <c r="N1158">
        <v>88890</v>
      </c>
      <c r="O1158" t="s">
        <v>19</v>
      </c>
    </row>
    <row r="1159" spans="1:15" x14ac:dyDescent="0.25">
      <c r="A1159" s="1">
        <v>44561.545138888891</v>
      </c>
      <c r="B1159">
        <v>625</v>
      </c>
      <c r="C1159" t="s">
        <v>1018</v>
      </c>
      <c r="D1159">
        <v>592</v>
      </c>
      <c r="E1159">
        <v>16007</v>
      </c>
      <c r="F1159">
        <v>449</v>
      </c>
      <c r="G1159">
        <v>446</v>
      </c>
      <c r="H1159">
        <v>91985</v>
      </c>
      <c r="I1159">
        <v>386</v>
      </c>
      <c r="J1159">
        <v>19</v>
      </c>
      <c r="K1159" s="3">
        <v>20624</v>
      </c>
      <c r="L1159">
        <v>18729</v>
      </c>
      <c r="M1159">
        <v>41</v>
      </c>
      <c r="N1159">
        <v>88890</v>
      </c>
      <c r="O1159" t="s">
        <v>19</v>
      </c>
    </row>
    <row r="1160" spans="1:15" x14ac:dyDescent="0.25">
      <c r="A1160" s="1">
        <v>44561.54583333333</v>
      </c>
      <c r="B1160">
        <v>625</v>
      </c>
      <c r="C1160" t="s">
        <v>1018</v>
      </c>
      <c r="D1160">
        <v>401</v>
      </c>
      <c r="E1160">
        <v>8578</v>
      </c>
      <c r="F1160">
        <v>331</v>
      </c>
      <c r="G1160">
        <v>377</v>
      </c>
      <c r="H1160">
        <v>91797</v>
      </c>
      <c r="I1160">
        <v>386</v>
      </c>
      <c r="J1160">
        <v>19</v>
      </c>
      <c r="K1160" s="3">
        <v>9091</v>
      </c>
      <c r="L1160">
        <v>14662</v>
      </c>
      <c r="M1160">
        <v>22</v>
      </c>
      <c r="N1160">
        <v>88890</v>
      </c>
      <c r="O1160" t="s">
        <v>19</v>
      </c>
    </row>
    <row r="1161" spans="1:15" x14ac:dyDescent="0.25">
      <c r="A1161" s="1">
        <v>44561.546527777777</v>
      </c>
      <c r="B1161">
        <v>625</v>
      </c>
      <c r="C1161" t="s">
        <v>1018</v>
      </c>
      <c r="D1161">
        <v>329</v>
      </c>
      <c r="E1161">
        <v>5967</v>
      </c>
      <c r="F1161">
        <v>350</v>
      </c>
      <c r="G1161">
        <v>233</v>
      </c>
      <c r="H1161">
        <v>91584</v>
      </c>
      <c r="I1161">
        <v>386</v>
      </c>
      <c r="J1161">
        <v>19</v>
      </c>
      <c r="K1161" s="3">
        <v>9082</v>
      </c>
      <c r="L1161">
        <v>15427</v>
      </c>
      <c r="M1161">
        <v>15</v>
      </c>
      <c r="N1161">
        <v>88890</v>
      </c>
      <c r="O1161" t="s">
        <v>19</v>
      </c>
    </row>
    <row r="1162" spans="1:15" x14ac:dyDescent="0.25">
      <c r="A1162" s="1">
        <v>44561.547222222223</v>
      </c>
      <c r="B1162">
        <v>625</v>
      </c>
      <c r="C1162" t="s">
        <v>1018</v>
      </c>
      <c r="D1162">
        <v>299</v>
      </c>
      <c r="E1162">
        <v>9055</v>
      </c>
      <c r="F1162">
        <v>189</v>
      </c>
      <c r="G1162">
        <v>136</v>
      </c>
      <c r="H1162">
        <v>91450</v>
      </c>
      <c r="I1162">
        <v>386</v>
      </c>
      <c r="J1162">
        <v>19</v>
      </c>
      <c r="K1162" s="3">
        <v>6546</v>
      </c>
      <c r="L1162">
        <v>7360</v>
      </c>
      <c r="M1162">
        <v>23</v>
      </c>
      <c r="N1162">
        <v>88890</v>
      </c>
      <c r="O1162" t="s">
        <v>19</v>
      </c>
    </row>
    <row r="1163" spans="1:15" x14ac:dyDescent="0.25">
      <c r="A1163" s="1">
        <v>44561.556250000001</v>
      </c>
      <c r="B1163">
        <v>625</v>
      </c>
      <c r="C1163" t="s">
        <v>1018</v>
      </c>
      <c r="D1163">
        <v>183</v>
      </c>
      <c r="E1163">
        <v>6838</v>
      </c>
      <c r="F1163">
        <v>232</v>
      </c>
      <c r="G1163">
        <v>166</v>
      </c>
      <c r="H1163">
        <v>91112</v>
      </c>
      <c r="I1163">
        <v>386</v>
      </c>
      <c r="J1163">
        <v>19</v>
      </c>
      <c r="K1163" s="3">
        <v>9627</v>
      </c>
      <c r="L1163">
        <v>14513</v>
      </c>
      <c r="M1163">
        <v>17</v>
      </c>
      <c r="N1163">
        <v>88890</v>
      </c>
      <c r="O1163" t="s">
        <v>19</v>
      </c>
    </row>
    <row r="1164" spans="1:15" x14ac:dyDescent="0.25">
      <c r="A1164" s="1">
        <v>44561.557638888888</v>
      </c>
      <c r="B1164">
        <v>625</v>
      </c>
      <c r="C1164" t="s">
        <v>1018</v>
      </c>
      <c r="D1164">
        <v>176</v>
      </c>
      <c r="E1164">
        <v>4887</v>
      </c>
      <c r="F1164">
        <v>178</v>
      </c>
      <c r="G1164">
        <v>108</v>
      </c>
      <c r="H1164">
        <v>91115</v>
      </c>
      <c r="I1164">
        <v>386</v>
      </c>
      <c r="J1164">
        <v>19</v>
      </c>
      <c r="K1164" s="3">
        <v>6492</v>
      </c>
      <c r="L1164">
        <v>7739</v>
      </c>
      <c r="M1164">
        <v>12</v>
      </c>
      <c r="N1164">
        <v>88890</v>
      </c>
      <c r="O1164" t="s">
        <v>19</v>
      </c>
    </row>
    <row r="1165" spans="1:15" x14ac:dyDescent="0.25">
      <c r="A1165" s="1">
        <v>44561.563194444447</v>
      </c>
      <c r="B1165">
        <v>625</v>
      </c>
      <c r="C1165" t="s">
        <v>1018</v>
      </c>
      <c r="D1165">
        <v>290</v>
      </c>
      <c r="E1165">
        <v>6698</v>
      </c>
      <c r="F1165">
        <v>154</v>
      </c>
      <c r="G1165">
        <v>105</v>
      </c>
      <c r="H1165">
        <v>90923</v>
      </c>
      <c r="I1165">
        <v>386</v>
      </c>
      <c r="J1165">
        <v>19</v>
      </c>
      <c r="K1165" s="3">
        <v>5489</v>
      </c>
      <c r="L1165">
        <v>4361</v>
      </c>
      <c r="M1165">
        <v>17</v>
      </c>
      <c r="N1165">
        <v>88890</v>
      </c>
      <c r="O1165" t="s">
        <v>19</v>
      </c>
    </row>
    <row r="1166" spans="1:15" x14ac:dyDescent="0.25">
      <c r="A1166" s="1">
        <v>44561.564583333333</v>
      </c>
      <c r="B1166">
        <v>625</v>
      </c>
      <c r="C1166" t="s">
        <v>1018</v>
      </c>
      <c r="D1166">
        <v>108</v>
      </c>
      <c r="E1166">
        <v>4071</v>
      </c>
      <c r="F1166">
        <v>153</v>
      </c>
      <c r="G1166">
        <v>109</v>
      </c>
      <c r="H1166">
        <v>90901</v>
      </c>
      <c r="I1166">
        <v>386</v>
      </c>
      <c r="J1166">
        <v>19</v>
      </c>
      <c r="K1166" s="3">
        <v>6480</v>
      </c>
      <c r="L1166">
        <v>7322</v>
      </c>
      <c r="M1166">
        <v>10</v>
      </c>
      <c r="N1166">
        <v>88890</v>
      </c>
      <c r="O1166" t="s">
        <v>19</v>
      </c>
    </row>
    <row r="1167" spans="1:15" x14ac:dyDescent="0.25">
      <c r="A1167" s="1">
        <v>44561.566666666666</v>
      </c>
      <c r="B1167">
        <v>625</v>
      </c>
      <c r="C1167" t="s">
        <v>1018</v>
      </c>
      <c r="D1167">
        <v>609</v>
      </c>
      <c r="E1167">
        <v>14392</v>
      </c>
      <c r="F1167">
        <v>400</v>
      </c>
      <c r="G1167">
        <v>336</v>
      </c>
      <c r="H1167">
        <v>90519</v>
      </c>
      <c r="I1167">
        <v>386</v>
      </c>
      <c r="J1167">
        <v>19</v>
      </c>
      <c r="K1167" s="3">
        <v>14853</v>
      </c>
      <c r="L1167">
        <v>19996</v>
      </c>
      <c r="M1167">
        <v>37</v>
      </c>
      <c r="N1167">
        <v>88890</v>
      </c>
      <c r="O1167" t="s">
        <v>19</v>
      </c>
    </row>
    <row r="1168" spans="1:15" x14ac:dyDescent="0.25">
      <c r="A1168" s="1">
        <v>44561.575694444444</v>
      </c>
      <c r="B1168">
        <v>625</v>
      </c>
      <c r="C1168" t="s">
        <v>1018</v>
      </c>
      <c r="D1168">
        <v>150</v>
      </c>
      <c r="E1168">
        <v>7487</v>
      </c>
      <c r="F1168">
        <v>106</v>
      </c>
      <c r="G1168">
        <v>91</v>
      </c>
      <c r="H1168">
        <v>90130</v>
      </c>
      <c r="I1168">
        <v>386</v>
      </c>
      <c r="J1168">
        <v>19</v>
      </c>
      <c r="K1168" s="3">
        <v>4226</v>
      </c>
      <c r="L1168">
        <v>5315</v>
      </c>
      <c r="M1168">
        <v>19</v>
      </c>
      <c r="N1168">
        <v>88890</v>
      </c>
      <c r="O1168" t="s">
        <v>19</v>
      </c>
    </row>
    <row r="1169" spans="1:15" x14ac:dyDescent="0.25">
      <c r="A1169" s="1">
        <v>44561.580555555556</v>
      </c>
      <c r="B1169">
        <v>625</v>
      </c>
      <c r="C1169" t="s">
        <v>1018</v>
      </c>
      <c r="D1169">
        <v>264</v>
      </c>
      <c r="E1169">
        <v>9568</v>
      </c>
      <c r="F1169">
        <v>236</v>
      </c>
      <c r="G1169">
        <v>142</v>
      </c>
      <c r="H1169">
        <v>89998</v>
      </c>
      <c r="I1169">
        <v>386</v>
      </c>
      <c r="J1169">
        <v>19</v>
      </c>
      <c r="K1169" s="3">
        <v>10795</v>
      </c>
      <c r="L1169">
        <v>7757</v>
      </c>
      <c r="M1169">
        <v>24</v>
      </c>
      <c r="N1169">
        <v>88890</v>
      </c>
      <c r="O1169" t="s">
        <v>19</v>
      </c>
    </row>
    <row r="1170" spans="1:15" x14ac:dyDescent="0.25">
      <c r="A1170" s="1">
        <v>44561.587500000001</v>
      </c>
      <c r="B1170">
        <v>625</v>
      </c>
      <c r="C1170" t="s">
        <v>1018</v>
      </c>
      <c r="D1170">
        <v>173</v>
      </c>
      <c r="E1170">
        <v>3963</v>
      </c>
      <c r="F1170">
        <v>113</v>
      </c>
      <c r="G1170">
        <v>227</v>
      </c>
      <c r="H1170">
        <v>90566</v>
      </c>
      <c r="I1170">
        <v>386</v>
      </c>
      <c r="J1170">
        <v>19</v>
      </c>
      <c r="K1170" s="3">
        <v>5447</v>
      </c>
      <c r="L1170">
        <v>9548</v>
      </c>
      <c r="M1170">
        <v>10</v>
      </c>
      <c r="N1170">
        <v>88890</v>
      </c>
      <c r="O1170" t="s">
        <v>19</v>
      </c>
    </row>
    <row r="1171" spans="1:15" x14ac:dyDescent="0.25">
      <c r="A1171" s="1">
        <v>44561.599305555559</v>
      </c>
      <c r="B1171">
        <v>625</v>
      </c>
      <c r="C1171" t="s">
        <v>1018</v>
      </c>
      <c r="D1171">
        <v>231</v>
      </c>
      <c r="E1171">
        <v>7447</v>
      </c>
      <c r="F1171">
        <v>167</v>
      </c>
      <c r="G1171">
        <v>235</v>
      </c>
      <c r="H1171">
        <v>90852</v>
      </c>
      <c r="I1171">
        <v>386</v>
      </c>
      <c r="J1171">
        <v>19</v>
      </c>
      <c r="K1171" s="3">
        <v>11095</v>
      </c>
      <c r="L1171">
        <v>11432</v>
      </c>
      <c r="M1171">
        <v>19</v>
      </c>
      <c r="N1171">
        <v>88890</v>
      </c>
      <c r="O1171" t="s">
        <v>19</v>
      </c>
    </row>
    <row r="1172" spans="1:15" x14ac:dyDescent="0.25">
      <c r="A1172" s="1">
        <v>44561.62777777778</v>
      </c>
      <c r="B1172">
        <v>625</v>
      </c>
      <c r="C1172" t="s">
        <v>1018</v>
      </c>
      <c r="D1172">
        <v>165</v>
      </c>
      <c r="E1172">
        <v>5964</v>
      </c>
      <c r="F1172">
        <v>104</v>
      </c>
      <c r="G1172">
        <v>95</v>
      </c>
      <c r="H1172">
        <v>91114</v>
      </c>
      <c r="I1172">
        <v>386</v>
      </c>
      <c r="J1172">
        <v>19</v>
      </c>
      <c r="K1172" s="3">
        <v>10979</v>
      </c>
      <c r="L1172">
        <v>2962</v>
      </c>
      <c r="M1172">
        <v>15</v>
      </c>
      <c r="N1172">
        <v>88890</v>
      </c>
      <c r="O1172" t="s">
        <v>19</v>
      </c>
    </row>
    <row r="1173" spans="1:15" x14ac:dyDescent="0.25">
      <c r="A1173" s="1">
        <v>44561.628472222219</v>
      </c>
      <c r="B1173">
        <v>625</v>
      </c>
      <c r="C1173" t="s">
        <v>1018</v>
      </c>
      <c r="D1173">
        <v>220</v>
      </c>
      <c r="E1173">
        <v>7545</v>
      </c>
      <c r="F1173">
        <v>185</v>
      </c>
      <c r="G1173">
        <v>216</v>
      </c>
      <c r="H1173">
        <v>91229</v>
      </c>
      <c r="I1173">
        <v>386</v>
      </c>
      <c r="J1173">
        <v>19</v>
      </c>
      <c r="K1173" s="3">
        <v>11958</v>
      </c>
      <c r="L1173">
        <v>13151</v>
      </c>
      <c r="M1173">
        <v>19</v>
      </c>
      <c r="N1173">
        <v>88890</v>
      </c>
      <c r="O1173" t="s">
        <v>19</v>
      </c>
    </row>
    <row r="1174" spans="1:15" x14ac:dyDescent="0.25">
      <c r="A1174" s="1">
        <v>44561.632638888892</v>
      </c>
      <c r="B1174">
        <v>625</v>
      </c>
      <c r="C1174" t="s">
        <v>1018</v>
      </c>
      <c r="D1174">
        <v>229</v>
      </c>
      <c r="E1174">
        <v>7333</v>
      </c>
      <c r="F1174">
        <v>83</v>
      </c>
      <c r="G1174">
        <v>101</v>
      </c>
      <c r="H1174">
        <v>91303</v>
      </c>
      <c r="I1174">
        <v>386</v>
      </c>
      <c r="J1174">
        <v>19</v>
      </c>
      <c r="K1174" s="3">
        <v>11459</v>
      </c>
      <c r="L1174">
        <v>3055</v>
      </c>
      <c r="M1174">
        <v>18</v>
      </c>
      <c r="N1174">
        <v>88890</v>
      </c>
      <c r="O1174" t="s">
        <v>19</v>
      </c>
    </row>
    <row r="1175" spans="1:15" x14ac:dyDescent="0.25">
      <c r="A1175" s="1">
        <v>44561.633333333331</v>
      </c>
      <c r="B1175">
        <v>625</v>
      </c>
      <c r="C1175" t="s">
        <v>1018</v>
      </c>
      <c r="D1175">
        <v>145</v>
      </c>
      <c r="E1175">
        <v>4834</v>
      </c>
      <c r="F1175">
        <v>69</v>
      </c>
      <c r="G1175">
        <v>55</v>
      </c>
      <c r="H1175">
        <v>91419</v>
      </c>
      <c r="I1175">
        <v>386</v>
      </c>
      <c r="J1175">
        <v>19</v>
      </c>
      <c r="K1175" s="3">
        <v>8105</v>
      </c>
      <c r="L1175">
        <v>1990</v>
      </c>
      <c r="M1175">
        <v>12</v>
      </c>
      <c r="N1175">
        <v>88890</v>
      </c>
      <c r="O1175" t="s">
        <v>19</v>
      </c>
    </row>
    <row r="1176" spans="1:15" x14ac:dyDescent="0.25">
      <c r="A1176" s="1">
        <v>44561.634027777778</v>
      </c>
      <c r="B1176">
        <v>625</v>
      </c>
      <c r="C1176" t="s">
        <v>1018</v>
      </c>
      <c r="D1176">
        <v>263</v>
      </c>
      <c r="E1176">
        <v>8795</v>
      </c>
      <c r="F1176">
        <v>161</v>
      </c>
      <c r="G1176">
        <v>174</v>
      </c>
      <c r="H1176">
        <v>91699</v>
      </c>
      <c r="I1176">
        <v>386</v>
      </c>
      <c r="J1176">
        <v>19</v>
      </c>
      <c r="K1176" s="3">
        <v>7164</v>
      </c>
      <c r="L1176">
        <v>6462</v>
      </c>
      <c r="M1176">
        <v>22</v>
      </c>
      <c r="N1176">
        <v>88890</v>
      </c>
      <c r="O1176" t="s">
        <v>19</v>
      </c>
    </row>
    <row r="1177" spans="1:15" x14ac:dyDescent="0.25">
      <c r="A1177" s="1">
        <v>44561.634722222225</v>
      </c>
      <c r="B1177">
        <v>625</v>
      </c>
      <c r="C1177" t="s">
        <v>1018</v>
      </c>
      <c r="D1177">
        <v>285</v>
      </c>
      <c r="E1177">
        <v>11783</v>
      </c>
      <c r="F1177">
        <v>133</v>
      </c>
      <c r="G1177">
        <v>208</v>
      </c>
      <c r="H1177">
        <v>91853</v>
      </c>
      <c r="I1177">
        <v>386</v>
      </c>
      <c r="J1177">
        <v>19</v>
      </c>
      <c r="K1177" s="3">
        <v>7631</v>
      </c>
      <c r="L1177">
        <v>5436</v>
      </c>
      <c r="M1177">
        <v>30</v>
      </c>
      <c r="N1177">
        <v>88890</v>
      </c>
      <c r="O1177" t="s">
        <v>19</v>
      </c>
    </row>
    <row r="1178" spans="1:15" x14ac:dyDescent="0.25">
      <c r="A1178" s="1">
        <v>44561.635416666664</v>
      </c>
      <c r="B1178">
        <v>625</v>
      </c>
      <c r="C1178" t="s">
        <v>1018</v>
      </c>
      <c r="D1178">
        <v>431</v>
      </c>
      <c r="E1178">
        <v>7577</v>
      </c>
      <c r="F1178">
        <v>155</v>
      </c>
      <c r="G1178">
        <v>254</v>
      </c>
      <c r="H1178">
        <v>91783</v>
      </c>
      <c r="I1178">
        <v>386</v>
      </c>
      <c r="J1178">
        <v>19</v>
      </c>
      <c r="K1178" s="3">
        <v>3893</v>
      </c>
      <c r="L1178">
        <v>8993</v>
      </c>
      <c r="M1178">
        <v>19</v>
      </c>
      <c r="N1178">
        <v>88890</v>
      </c>
      <c r="O1178" t="s">
        <v>19</v>
      </c>
    </row>
    <row r="1179" spans="1:15" x14ac:dyDescent="0.25">
      <c r="A1179" s="1">
        <v>44561.636111111111</v>
      </c>
      <c r="B1179">
        <v>625</v>
      </c>
      <c r="C1179" t="s">
        <v>1018</v>
      </c>
      <c r="D1179">
        <v>329</v>
      </c>
      <c r="E1179">
        <v>8857</v>
      </c>
      <c r="F1179">
        <v>184</v>
      </c>
      <c r="G1179">
        <v>309</v>
      </c>
      <c r="H1179">
        <v>91706</v>
      </c>
      <c r="I1179">
        <v>386</v>
      </c>
      <c r="J1179">
        <v>19</v>
      </c>
      <c r="K1179" s="3">
        <v>10251</v>
      </c>
      <c r="L1179">
        <v>10438</v>
      </c>
      <c r="M1179">
        <v>22</v>
      </c>
      <c r="N1179">
        <v>88890</v>
      </c>
      <c r="O1179" t="s">
        <v>19</v>
      </c>
    </row>
    <row r="1180" spans="1:15" x14ac:dyDescent="0.25">
      <c r="A1180" s="1">
        <v>44561.636805555558</v>
      </c>
      <c r="B1180">
        <v>625</v>
      </c>
      <c r="C1180" t="s">
        <v>1018</v>
      </c>
      <c r="D1180">
        <v>283</v>
      </c>
      <c r="E1180">
        <v>5832</v>
      </c>
      <c r="F1180">
        <v>126</v>
      </c>
      <c r="G1180">
        <v>188</v>
      </c>
      <c r="H1180">
        <v>91725</v>
      </c>
      <c r="I1180">
        <v>386</v>
      </c>
      <c r="J1180">
        <v>19</v>
      </c>
      <c r="K1180" s="3">
        <v>3720</v>
      </c>
      <c r="L1180">
        <v>4789</v>
      </c>
      <c r="M1180">
        <v>15</v>
      </c>
      <c r="N1180">
        <v>88890</v>
      </c>
      <c r="O1180" t="s">
        <v>19</v>
      </c>
    </row>
    <row r="1181" spans="1:15" x14ac:dyDescent="0.25">
      <c r="A1181" s="1">
        <v>44561.637499999997</v>
      </c>
      <c r="B1181">
        <v>625</v>
      </c>
      <c r="C1181" t="s">
        <v>1018</v>
      </c>
      <c r="D1181">
        <v>273</v>
      </c>
      <c r="E1181">
        <v>8739</v>
      </c>
      <c r="F1181">
        <v>136</v>
      </c>
      <c r="G1181">
        <v>277</v>
      </c>
      <c r="H1181">
        <v>91749</v>
      </c>
      <c r="I1181">
        <v>386</v>
      </c>
      <c r="J1181">
        <v>19</v>
      </c>
      <c r="K1181" s="3">
        <v>8615</v>
      </c>
      <c r="L1181">
        <v>9570</v>
      </c>
      <c r="M1181">
        <v>22</v>
      </c>
      <c r="N1181">
        <v>88890</v>
      </c>
      <c r="O1181" t="s">
        <v>19</v>
      </c>
    </row>
    <row r="1182" spans="1:15" x14ac:dyDescent="0.25">
      <c r="A1182" s="1">
        <v>44561.638888888891</v>
      </c>
      <c r="B1182">
        <v>625</v>
      </c>
      <c r="C1182" t="s">
        <v>1018</v>
      </c>
      <c r="D1182">
        <v>436</v>
      </c>
      <c r="E1182">
        <v>19036</v>
      </c>
      <c r="F1182">
        <v>123</v>
      </c>
      <c r="G1182">
        <v>288</v>
      </c>
      <c r="H1182">
        <v>91981</v>
      </c>
      <c r="I1182">
        <v>386</v>
      </c>
      <c r="J1182">
        <v>19</v>
      </c>
      <c r="K1182" s="3">
        <v>10901</v>
      </c>
      <c r="L1182">
        <v>7654</v>
      </c>
      <c r="M1182">
        <v>49</v>
      </c>
      <c r="N1182">
        <v>88890</v>
      </c>
      <c r="O1182" t="s">
        <v>19</v>
      </c>
    </row>
    <row r="1183" spans="1:15" x14ac:dyDescent="0.25">
      <c r="A1183" s="1">
        <v>44561.63958333333</v>
      </c>
      <c r="B1183">
        <v>625</v>
      </c>
      <c r="C1183" t="s">
        <v>1018</v>
      </c>
      <c r="D1183">
        <v>587</v>
      </c>
      <c r="E1183">
        <v>15237</v>
      </c>
      <c r="F1183">
        <v>244</v>
      </c>
      <c r="G1183">
        <v>454</v>
      </c>
      <c r="H1183">
        <v>92121</v>
      </c>
      <c r="I1183">
        <v>386</v>
      </c>
      <c r="J1183">
        <v>19</v>
      </c>
      <c r="K1183" s="3">
        <v>13257</v>
      </c>
      <c r="L1183">
        <v>9830</v>
      </c>
      <c r="M1183">
        <v>39</v>
      </c>
      <c r="N1183">
        <v>88890</v>
      </c>
      <c r="O1183" t="s">
        <v>19</v>
      </c>
    </row>
    <row r="1184" spans="1:15" x14ac:dyDescent="0.25">
      <c r="A1184" s="1">
        <v>44561.640277777777</v>
      </c>
      <c r="B1184">
        <v>625</v>
      </c>
      <c r="C1184" t="s">
        <v>1018</v>
      </c>
      <c r="D1184">
        <v>194</v>
      </c>
      <c r="E1184">
        <v>7534</v>
      </c>
      <c r="F1184">
        <v>68</v>
      </c>
      <c r="G1184">
        <v>192</v>
      </c>
      <c r="H1184">
        <v>92328</v>
      </c>
      <c r="I1184">
        <v>386</v>
      </c>
      <c r="J1184">
        <v>19</v>
      </c>
      <c r="K1184" s="3">
        <v>6636</v>
      </c>
      <c r="L1184">
        <v>5468</v>
      </c>
      <c r="M1184">
        <v>19</v>
      </c>
      <c r="N1184">
        <v>88890</v>
      </c>
      <c r="O1184" t="s">
        <v>19</v>
      </c>
    </row>
    <row r="1185" spans="1:15" x14ac:dyDescent="0.25">
      <c r="A1185" s="1">
        <v>44561.640972222223</v>
      </c>
      <c r="B1185">
        <v>625</v>
      </c>
      <c r="C1185" t="s">
        <v>1018</v>
      </c>
      <c r="D1185">
        <v>192</v>
      </c>
      <c r="E1185">
        <v>4397</v>
      </c>
      <c r="F1185">
        <v>91</v>
      </c>
      <c r="G1185">
        <v>245</v>
      </c>
      <c r="H1185">
        <v>92017</v>
      </c>
      <c r="I1185">
        <v>386</v>
      </c>
      <c r="J1185">
        <v>19</v>
      </c>
      <c r="K1185" s="3">
        <v>2422</v>
      </c>
      <c r="L1185">
        <v>6313</v>
      </c>
      <c r="M1185">
        <v>11</v>
      </c>
      <c r="N1185">
        <v>88890</v>
      </c>
      <c r="O1185" t="s">
        <v>19</v>
      </c>
    </row>
    <row r="1186" spans="1:15" x14ac:dyDescent="0.25">
      <c r="A1186" s="1">
        <v>44561.64166666667</v>
      </c>
      <c r="B1186">
        <v>625</v>
      </c>
      <c r="C1186" t="s">
        <v>1018</v>
      </c>
      <c r="D1186">
        <v>230</v>
      </c>
      <c r="E1186">
        <v>5326</v>
      </c>
      <c r="F1186">
        <v>135</v>
      </c>
      <c r="G1186">
        <v>146</v>
      </c>
      <c r="H1186">
        <v>91903</v>
      </c>
      <c r="I1186">
        <v>386</v>
      </c>
      <c r="J1186">
        <v>19</v>
      </c>
      <c r="K1186" s="3">
        <v>4420</v>
      </c>
      <c r="L1186">
        <v>4857</v>
      </c>
      <c r="M1186">
        <v>13</v>
      </c>
      <c r="N1186">
        <v>88890</v>
      </c>
      <c r="O1186" t="s">
        <v>19</v>
      </c>
    </row>
    <row r="1187" spans="1:15" x14ac:dyDescent="0.25">
      <c r="A1187" s="1">
        <v>44561.642361111109</v>
      </c>
      <c r="B1187">
        <v>625</v>
      </c>
      <c r="C1187" t="s">
        <v>1018</v>
      </c>
      <c r="D1187">
        <v>179</v>
      </c>
      <c r="E1187">
        <v>4688</v>
      </c>
      <c r="F1187">
        <v>93</v>
      </c>
      <c r="G1187">
        <v>76</v>
      </c>
      <c r="H1187">
        <v>92026</v>
      </c>
      <c r="I1187">
        <v>386</v>
      </c>
      <c r="J1187">
        <v>19</v>
      </c>
      <c r="K1187" s="3">
        <v>2557</v>
      </c>
      <c r="L1187">
        <v>1425</v>
      </c>
      <c r="M1187">
        <v>12</v>
      </c>
      <c r="N1187">
        <v>88890</v>
      </c>
      <c r="O1187" t="s">
        <v>19</v>
      </c>
    </row>
    <row r="1188" spans="1:15" x14ac:dyDescent="0.25">
      <c r="A1188" s="1">
        <v>44561.643055555556</v>
      </c>
      <c r="B1188">
        <v>625</v>
      </c>
      <c r="C1188" t="s">
        <v>1018</v>
      </c>
      <c r="D1188">
        <v>163</v>
      </c>
      <c r="E1188">
        <v>4771</v>
      </c>
      <c r="F1188">
        <v>74</v>
      </c>
      <c r="G1188">
        <v>100</v>
      </c>
      <c r="H1188">
        <v>92131</v>
      </c>
      <c r="I1188">
        <v>386</v>
      </c>
      <c r="J1188">
        <v>19</v>
      </c>
      <c r="K1188" s="3">
        <v>2225</v>
      </c>
      <c r="L1188">
        <v>4425</v>
      </c>
      <c r="M1188">
        <v>12</v>
      </c>
      <c r="N1188">
        <v>88890</v>
      </c>
      <c r="O1188" t="s">
        <v>19</v>
      </c>
    </row>
    <row r="1189" spans="1:15" x14ac:dyDescent="0.25">
      <c r="A1189" s="1">
        <v>44561.643750000003</v>
      </c>
      <c r="B1189">
        <v>625</v>
      </c>
      <c r="C1189" t="s">
        <v>1018</v>
      </c>
      <c r="D1189">
        <v>121</v>
      </c>
      <c r="E1189">
        <v>4794</v>
      </c>
      <c r="F1189">
        <v>42</v>
      </c>
      <c r="G1189">
        <v>64</v>
      </c>
      <c r="H1189">
        <v>92112</v>
      </c>
      <c r="I1189">
        <v>386</v>
      </c>
      <c r="J1189">
        <v>19</v>
      </c>
      <c r="K1189" s="3">
        <v>1349</v>
      </c>
      <c r="L1189">
        <v>2779</v>
      </c>
      <c r="M1189">
        <v>12</v>
      </c>
      <c r="N1189">
        <v>88890</v>
      </c>
      <c r="O1189" t="s">
        <v>19</v>
      </c>
    </row>
    <row r="1190" spans="1:15" x14ac:dyDescent="0.25">
      <c r="A1190" s="1">
        <v>44561.644444444442</v>
      </c>
      <c r="B1190">
        <v>625</v>
      </c>
      <c r="C1190" t="s">
        <v>1018</v>
      </c>
      <c r="D1190">
        <v>318</v>
      </c>
      <c r="E1190">
        <v>11763</v>
      </c>
      <c r="F1190">
        <v>98</v>
      </c>
      <c r="G1190">
        <v>86</v>
      </c>
      <c r="H1190">
        <v>92051</v>
      </c>
      <c r="I1190">
        <v>386</v>
      </c>
      <c r="J1190">
        <v>19</v>
      </c>
      <c r="K1190" s="3">
        <v>1531</v>
      </c>
      <c r="L1190">
        <v>3620</v>
      </c>
      <c r="M1190">
        <v>30</v>
      </c>
      <c r="N1190">
        <v>88890</v>
      </c>
      <c r="O1190" t="s">
        <v>19</v>
      </c>
    </row>
    <row r="1191" spans="1:15" x14ac:dyDescent="0.25">
      <c r="A1191" s="1">
        <v>44561.385416666664</v>
      </c>
      <c r="B1191">
        <v>6216</v>
      </c>
      <c r="C1191" t="s">
        <v>261</v>
      </c>
      <c r="D1191">
        <v>266</v>
      </c>
      <c r="E1191">
        <v>21523</v>
      </c>
      <c r="F1191">
        <v>277</v>
      </c>
      <c r="G1191">
        <v>241</v>
      </c>
      <c r="H1191">
        <v>12961</v>
      </c>
      <c r="I1191">
        <v>870</v>
      </c>
      <c r="J1191">
        <v>23</v>
      </c>
      <c r="K1191" s="3">
        <v>33911</v>
      </c>
      <c r="L1191">
        <v>18156</v>
      </c>
      <c r="M1191">
        <v>24</v>
      </c>
      <c r="N1191">
        <v>12860</v>
      </c>
      <c r="O1191" t="s">
        <v>19</v>
      </c>
    </row>
    <row r="1192" spans="1:15" x14ac:dyDescent="0.25">
      <c r="A1192" s="1">
        <v>44561.386111111111</v>
      </c>
      <c r="B1192">
        <v>6216</v>
      </c>
      <c r="C1192" t="s">
        <v>261</v>
      </c>
      <c r="D1192">
        <v>380</v>
      </c>
      <c r="E1192">
        <v>30386</v>
      </c>
      <c r="F1192">
        <v>354</v>
      </c>
      <c r="G1192">
        <v>374</v>
      </c>
      <c r="H1192">
        <v>12995</v>
      </c>
      <c r="I1192">
        <v>870</v>
      </c>
      <c r="J1192">
        <v>23</v>
      </c>
      <c r="K1192" s="3">
        <v>29398</v>
      </c>
      <c r="L1192">
        <v>32907</v>
      </c>
      <c r="M1192">
        <v>34</v>
      </c>
      <c r="N1192">
        <v>12860</v>
      </c>
      <c r="O1192" t="s">
        <v>19</v>
      </c>
    </row>
    <row r="1193" spans="1:15" x14ac:dyDescent="0.25">
      <c r="A1193" s="1">
        <v>44561.386805555558</v>
      </c>
      <c r="B1193">
        <v>6216</v>
      </c>
      <c r="C1193" t="s">
        <v>261</v>
      </c>
      <c r="D1193">
        <v>157</v>
      </c>
      <c r="E1193">
        <v>11692</v>
      </c>
      <c r="F1193">
        <v>190</v>
      </c>
      <c r="G1193">
        <v>196</v>
      </c>
      <c r="H1193">
        <v>12977</v>
      </c>
      <c r="I1193">
        <v>870</v>
      </c>
      <c r="J1193">
        <v>23</v>
      </c>
      <c r="K1193" s="3">
        <v>22023</v>
      </c>
      <c r="L1193">
        <v>24925</v>
      </c>
      <c r="M1193">
        <v>13</v>
      </c>
      <c r="N1193">
        <v>12860</v>
      </c>
      <c r="O1193" t="s">
        <v>19</v>
      </c>
    </row>
    <row r="1194" spans="1:15" x14ac:dyDescent="0.25">
      <c r="A1194" s="1">
        <v>44561.387499999997</v>
      </c>
      <c r="B1194">
        <v>6216</v>
      </c>
      <c r="C1194" t="s">
        <v>261</v>
      </c>
      <c r="D1194">
        <v>148</v>
      </c>
      <c r="E1194">
        <v>11220</v>
      </c>
      <c r="F1194">
        <v>172</v>
      </c>
      <c r="G1194">
        <v>164</v>
      </c>
      <c r="H1194">
        <v>12954</v>
      </c>
      <c r="I1194">
        <v>870</v>
      </c>
      <c r="J1194">
        <v>23</v>
      </c>
      <c r="K1194" s="3">
        <v>11771</v>
      </c>
      <c r="L1194">
        <v>28649</v>
      </c>
      <c r="M1194">
        <v>12</v>
      </c>
      <c r="N1194">
        <v>12860</v>
      </c>
      <c r="O1194" t="s">
        <v>19</v>
      </c>
    </row>
    <row r="1195" spans="1:15" x14ac:dyDescent="0.25">
      <c r="A1195" s="1">
        <v>44561.388194444444</v>
      </c>
      <c r="B1195">
        <v>6216</v>
      </c>
      <c r="C1195" t="s">
        <v>261</v>
      </c>
      <c r="D1195">
        <v>175</v>
      </c>
      <c r="E1195">
        <v>9404</v>
      </c>
      <c r="F1195">
        <v>202</v>
      </c>
      <c r="G1195">
        <v>185</v>
      </c>
      <c r="H1195">
        <v>12874</v>
      </c>
      <c r="I1195">
        <v>870</v>
      </c>
      <c r="J1195">
        <v>23</v>
      </c>
      <c r="K1195" s="3">
        <v>13066</v>
      </c>
      <c r="L1195">
        <v>41960</v>
      </c>
      <c r="M1195">
        <v>10</v>
      </c>
      <c r="N1195">
        <v>12860</v>
      </c>
      <c r="O1195" t="s">
        <v>19</v>
      </c>
    </row>
    <row r="1196" spans="1:15" x14ac:dyDescent="0.25">
      <c r="A1196" s="1">
        <v>44561.4</v>
      </c>
      <c r="B1196">
        <v>6216</v>
      </c>
      <c r="C1196" t="s">
        <v>261</v>
      </c>
      <c r="D1196">
        <v>515</v>
      </c>
      <c r="E1196">
        <v>24730</v>
      </c>
      <c r="F1196">
        <v>489</v>
      </c>
      <c r="G1196">
        <v>459</v>
      </c>
      <c r="H1196">
        <v>13032</v>
      </c>
      <c r="I1196">
        <v>870</v>
      </c>
      <c r="J1196">
        <v>23</v>
      </c>
      <c r="K1196" s="3">
        <v>34589</v>
      </c>
      <c r="L1196">
        <v>37045</v>
      </c>
      <c r="M1196">
        <v>28</v>
      </c>
      <c r="N1196">
        <v>12860</v>
      </c>
      <c r="O1196" t="s">
        <v>19</v>
      </c>
    </row>
    <row r="1197" spans="1:15" x14ac:dyDescent="0.25">
      <c r="A1197" s="1">
        <v>44561.400694444441</v>
      </c>
      <c r="B1197">
        <v>6216</v>
      </c>
      <c r="C1197" t="s">
        <v>261</v>
      </c>
      <c r="D1197">
        <v>505</v>
      </c>
      <c r="E1197">
        <v>23748</v>
      </c>
      <c r="F1197">
        <v>573</v>
      </c>
      <c r="G1197">
        <v>539</v>
      </c>
      <c r="H1197">
        <v>13092</v>
      </c>
      <c r="I1197">
        <v>870</v>
      </c>
      <c r="J1197">
        <v>23</v>
      </c>
      <c r="K1197" s="3">
        <v>45316</v>
      </c>
      <c r="L1197">
        <v>47028</v>
      </c>
      <c r="M1197">
        <v>27</v>
      </c>
      <c r="N1197">
        <v>12860</v>
      </c>
      <c r="O1197" t="s">
        <v>19</v>
      </c>
    </row>
    <row r="1198" spans="1:15" x14ac:dyDescent="0.25">
      <c r="A1198" s="1">
        <v>44561.401388888888</v>
      </c>
      <c r="B1198">
        <v>6216</v>
      </c>
      <c r="C1198" t="s">
        <v>261</v>
      </c>
      <c r="D1198">
        <v>190</v>
      </c>
      <c r="E1198">
        <v>8969</v>
      </c>
      <c r="F1198">
        <v>248</v>
      </c>
      <c r="G1198">
        <v>267</v>
      </c>
      <c r="H1198">
        <v>13089</v>
      </c>
      <c r="I1198">
        <v>870</v>
      </c>
      <c r="J1198">
        <v>23</v>
      </c>
      <c r="K1198" s="3">
        <v>24263</v>
      </c>
      <c r="L1198">
        <v>24763</v>
      </c>
      <c r="M1198">
        <v>10</v>
      </c>
      <c r="N1198">
        <v>12860</v>
      </c>
      <c r="O1198" t="s">
        <v>19</v>
      </c>
    </row>
    <row r="1199" spans="1:15" x14ac:dyDescent="0.25">
      <c r="A1199" s="1">
        <v>44561.402083333334</v>
      </c>
      <c r="B1199">
        <v>6216</v>
      </c>
      <c r="C1199" t="s">
        <v>261</v>
      </c>
      <c r="D1199">
        <v>236</v>
      </c>
      <c r="E1199">
        <v>13778</v>
      </c>
      <c r="F1199">
        <v>239</v>
      </c>
      <c r="G1199">
        <v>512</v>
      </c>
      <c r="H1199">
        <v>13095</v>
      </c>
      <c r="I1199">
        <v>870</v>
      </c>
      <c r="J1199">
        <v>23</v>
      </c>
      <c r="K1199" s="3">
        <v>19209</v>
      </c>
      <c r="L1199">
        <v>58365</v>
      </c>
      <c r="M1199">
        <v>15</v>
      </c>
      <c r="N1199">
        <v>12860</v>
      </c>
      <c r="O1199" t="s">
        <v>19</v>
      </c>
    </row>
    <row r="1200" spans="1:15" x14ac:dyDescent="0.25">
      <c r="A1200" s="1">
        <v>44561.402777777781</v>
      </c>
      <c r="B1200">
        <v>6216</v>
      </c>
      <c r="C1200" t="s">
        <v>261</v>
      </c>
      <c r="D1200">
        <v>270</v>
      </c>
      <c r="E1200">
        <v>12049</v>
      </c>
      <c r="F1200">
        <v>213</v>
      </c>
      <c r="G1200">
        <v>336</v>
      </c>
      <c r="H1200">
        <v>13079</v>
      </c>
      <c r="I1200">
        <v>870</v>
      </c>
      <c r="J1200">
        <v>23</v>
      </c>
      <c r="K1200" s="3">
        <v>17572</v>
      </c>
      <c r="L1200">
        <v>33330</v>
      </c>
      <c r="M1200">
        <v>13</v>
      </c>
      <c r="N1200">
        <v>12860</v>
      </c>
      <c r="O1200" t="s">
        <v>19</v>
      </c>
    </row>
    <row r="1201" spans="1:15" x14ac:dyDescent="0.25">
      <c r="A1201" s="1">
        <v>44561.405555555553</v>
      </c>
      <c r="B1201">
        <v>6216</v>
      </c>
      <c r="C1201" t="s">
        <v>261</v>
      </c>
      <c r="D1201">
        <v>155</v>
      </c>
      <c r="E1201">
        <v>14087</v>
      </c>
      <c r="F1201">
        <v>246</v>
      </c>
      <c r="G1201">
        <v>228</v>
      </c>
      <c r="H1201">
        <v>12980</v>
      </c>
      <c r="I1201">
        <v>870</v>
      </c>
      <c r="J1201">
        <v>23</v>
      </c>
      <c r="K1201" s="3">
        <v>23085</v>
      </c>
      <c r="L1201">
        <v>22344</v>
      </c>
      <c r="M1201">
        <v>16</v>
      </c>
      <c r="N1201">
        <v>12860</v>
      </c>
      <c r="O1201" t="s">
        <v>19</v>
      </c>
    </row>
    <row r="1202" spans="1:15" x14ac:dyDescent="0.25">
      <c r="A1202" s="1">
        <v>44561.415277777778</v>
      </c>
      <c r="B1202">
        <v>6216</v>
      </c>
      <c r="C1202" t="s">
        <v>261</v>
      </c>
      <c r="D1202">
        <v>238</v>
      </c>
      <c r="E1202">
        <v>27163</v>
      </c>
      <c r="F1202">
        <v>195</v>
      </c>
      <c r="G1202">
        <v>292</v>
      </c>
      <c r="H1202">
        <v>13114</v>
      </c>
      <c r="I1202">
        <v>870</v>
      </c>
      <c r="J1202">
        <v>23</v>
      </c>
      <c r="K1202" s="3">
        <v>28510</v>
      </c>
      <c r="L1202">
        <v>28270</v>
      </c>
      <c r="M1202">
        <v>31</v>
      </c>
      <c r="N1202">
        <v>12860</v>
      </c>
      <c r="O1202" t="s">
        <v>19</v>
      </c>
    </row>
    <row r="1203" spans="1:15" x14ac:dyDescent="0.25">
      <c r="A1203" s="1">
        <v>44561.415972222225</v>
      </c>
      <c r="B1203">
        <v>6216</v>
      </c>
      <c r="C1203" t="s">
        <v>261</v>
      </c>
      <c r="D1203">
        <v>338</v>
      </c>
      <c r="E1203">
        <v>37454</v>
      </c>
      <c r="F1203">
        <v>244</v>
      </c>
      <c r="G1203">
        <v>392</v>
      </c>
      <c r="H1203">
        <v>13161</v>
      </c>
      <c r="I1203">
        <v>870</v>
      </c>
      <c r="J1203">
        <v>23</v>
      </c>
      <c r="K1203" s="3">
        <v>21481</v>
      </c>
      <c r="L1203">
        <v>37490</v>
      </c>
      <c r="M1203">
        <v>43</v>
      </c>
      <c r="N1203">
        <v>12860</v>
      </c>
      <c r="O1203" t="s">
        <v>19</v>
      </c>
    </row>
    <row r="1204" spans="1:15" x14ac:dyDescent="0.25">
      <c r="A1204" s="1">
        <v>44561.416666666664</v>
      </c>
      <c r="B1204">
        <v>6216</v>
      </c>
      <c r="C1204" t="s">
        <v>261</v>
      </c>
      <c r="D1204">
        <v>265</v>
      </c>
      <c r="E1204">
        <v>16304</v>
      </c>
      <c r="F1204">
        <v>219</v>
      </c>
      <c r="G1204">
        <v>251</v>
      </c>
      <c r="H1204">
        <v>13151</v>
      </c>
      <c r="I1204">
        <v>870</v>
      </c>
      <c r="J1204">
        <v>23</v>
      </c>
      <c r="K1204" s="3">
        <v>30554</v>
      </c>
      <c r="L1204">
        <v>22453</v>
      </c>
      <c r="M1204">
        <v>18</v>
      </c>
      <c r="N1204">
        <v>12860</v>
      </c>
      <c r="O1204" t="s">
        <v>19</v>
      </c>
    </row>
    <row r="1205" spans="1:15" x14ac:dyDescent="0.25">
      <c r="A1205" s="1">
        <v>44561.42291666667</v>
      </c>
      <c r="B1205">
        <v>6216</v>
      </c>
      <c r="C1205" t="s">
        <v>261</v>
      </c>
      <c r="D1205">
        <v>259</v>
      </c>
      <c r="E1205">
        <v>15460</v>
      </c>
      <c r="F1205">
        <v>141</v>
      </c>
      <c r="G1205">
        <v>140</v>
      </c>
      <c r="H1205">
        <v>13129</v>
      </c>
      <c r="I1205">
        <v>870</v>
      </c>
      <c r="J1205">
        <v>23</v>
      </c>
      <c r="K1205" s="3">
        <v>11070</v>
      </c>
      <c r="L1205">
        <v>21874</v>
      </c>
      <c r="M1205">
        <v>17</v>
      </c>
      <c r="N1205">
        <v>12860</v>
      </c>
      <c r="O1205" t="s">
        <v>19</v>
      </c>
    </row>
    <row r="1206" spans="1:15" x14ac:dyDescent="0.25">
      <c r="A1206" s="1">
        <v>44561.427083333336</v>
      </c>
      <c r="B1206">
        <v>6216</v>
      </c>
      <c r="C1206" t="s">
        <v>261</v>
      </c>
      <c r="D1206">
        <v>183</v>
      </c>
      <c r="E1206">
        <v>39817</v>
      </c>
      <c r="F1206">
        <v>172</v>
      </c>
      <c r="G1206">
        <v>122</v>
      </c>
      <c r="H1206">
        <v>13000</v>
      </c>
      <c r="I1206">
        <v>870</v>
      </c>
      <c r="J1206">
        <v>23</v>
      </c>
      <c r="K1206" s="3">
        <v>16564</v>
      </c>
      <c r="L1206">
        <v>11059</v>
      </c>
      <c r="M1206">
        <v>45</v>
      </c>
      <c r="N1206">
        <v>12860</v>
      </c>
      <c r="O1206" t="s">
        <v>19</v>
      </c>
    </row>
    <row r="1207" spans="1:15" x14ac:dyDescent="0.25">
      <c r="A1207" s="1">
        <v>44561.456250000003</v>
      </c>
      <c r="B1207">
        <v>6216</v>
      </c>
      <c r="C1207" t="s">
        <v>261</v>
      </c>
      <c r="D1207">
        <v>246</v>
      </c>
      <c r="E1207">
        <v>14963</v>
      </c>
      <c r="F1207">
        <v>148</v>
      </c>
      <c r="G1207">
        <v>282</v>
      </c>
      <c r="H1207">
        <v>13084</v>
      </c>
      <c r="I1207">
        <v>870</v>
      </c>
      <c r="J1207">
        <v>23</v>
      </c>
      <c r="K1207" s="3">
        <v>22914</v>
      </c>
      <c r="L1207">
        <v>24998</v>
      </c>
      <c r="M1207">
        <v>17</v>
      </c>
      <c r="N1207">
        <v>12860</v>
      </c>
      <c r="O1207" t="s">
        <v>19</v>
      </c>
    </row>
    <row r="1208" spans="1:15" x14ac:dyDescent="0.25">
      <c r="A1208" s="1">
        <v>44561.457638888889</v>
      </c>
      <c r="B1208">
        <v>6216</v>
      </c>
      <c r="C1208" t="s">
        <v>261</v>
      </c>
      <c r="D1208">
        <v>275</v>
      </c>
      <c r="E1208">
        <v>18170</v>
      </c>
      <c r="F1208">
        <v>131</v>
      </c>
      <c r="G1208">
        <v>248</v>
      </c>
      <c r="H1208">
        <v>13177</v>
      </c>
      <c r="I1208">
        <v>870</v>
      </c>
      <c r="J1208">
        <v>23</v>
      </c>
      <c r="K1208" s="3">
        <v>16088</v>
      </c>
      <c r="L1208">
        <v>22597</v>
      </c>
      <c r="M1208">
        <v>20</v>
      </c>
      <c r="N1208">
        <v>12860</v>
      </c>
      <c r="O1208" t="s">
        <v>19</v>
      </c>
    </row>
    <row r="1209" spans="1:15" x14ac:dyDescent="0.25">
      <c r="A1209" s="1">
        <v>44561.460416666669</v>
      </c>
      <c r="B1209">
        <v>6216</v>
      </c>
      <c r="C1209" t="s">
        <v>261</v>
      </c>
      <c r="D1209">
        <v>136</v>
      </c>
      <c r="E1209">
        <v>32701</v>
      </c>
      <c r="F1209">
        <v>136</v>
      </c>
      <c r="G1209">
        <v>140</v>
      </c>
      <c r="H1209">
        <v>13263</v>
      </c>
      <c r="I1209">
        <v>870</v>
      </c>
      <c r="J1209">
        <v>23</v>
      </c>
      <c r="K1209" s="3">
        <v>13800</v>
      </c>
      <c r="L1209">
        <v>16806</v>
      </c>
      <c r="M1209">
        <v>37</v>
      </c>
      <c r="N1209">
        <v>12860</v>
      </c>
      <c r="O1209" t="s">
        <v>19</v>
      </c>
    </row>
    <row r="1210" spans="1:15" x14ac:dyDescent="0.25">
      <c r="A1210" s="1">
        <v>44561.464583333334</v>
      </c>
      <c r="B1210">
        <v>6216</v>
      </c>
      <c r="C1210" t="s">
        <v>261</v>
      </c>
      <c r="D1210">
        <v>188</v>
      </c>
      <c r="E1210">
        <v>28948</v>
      </c>
      <c r="F1210">
        <v>134</v>
      </c>
      <c r="G1210">
        <v>192</v>
      </c>
      <c r="H1210">
        <v>13288</v>
      </c>
      <c r="I1210">
        <v>870</v>
      </c>
      <c r="J1210">
        <v>23</v>
      </c>
      <c r="K1210" s="3">
        <v>13096</v>
      </c>
      <c r="L1210">
        <v>13538</v>
      </c>
      <c r="M1210">
        <v>33</v>
      </c>
      <c r="N1210">
        <v>12860</v>
      </c>
      <c r="O1210" t="s">
        <v>19</v>
      </c>
    </row>
    <row r="1211" spans="1:15" x14ac:dyDescent="0.25">
      <c r="A1211" s="1">
        <v>44561.469444444447</v>
      </c>
      <c r="B1211">
        <v>6216</v>
      </c>
      <c r="C1211" t="s">
        <v>261</v>
      </c>
      <c r="D1211">
        <v>193</v>
      </c>
      <c r="E1211">
        <v>15782</v>
      </c>
      <c r="F1211">
        <v>133</v>
      </c>
      <c r="G1211">
        <v>195</v>
      </c>
      <c r="H1211">
        <v>13411</v>
      </c>
      <c r="I1211">
        <v>870</v>
      </c>
      <c r="J1211">
        <v>23</v>
      </c>
      <c r="K1211" s="3">
        <v>10904</v>
      </c>
      <c r="L1211">
        <v>14597</v>
      </c>
      <c r="M1211">
        <v>18</v>
      </c>
      <c r="N1211">
        <v>12860</v>
      </c>
      <c r="O1211" t="s">
        <v>19</v>
      </c>
    </row>
    <row r="1212" spans="1:15" x14ac:dyDescent="0.25">
      <c r="A1212" s="1">
        <v>44561.470833333333</v>
      </c>
      <c r="B1212">
        <v>6216</v>
      </c>
      <c r="C1212" t="s">
        <v>261</v>
      </c>
      <c r="D1212">
        <v>133</v>
      </c>
      <c r="E1212">
        <v>11212</v>
      </c>
      <c r="F1212">
        <v>112</v>
      </c>
      <c r="G1212">
        <v>192</v>
      </c>
      <c r="H1212">
        <v>13440</v>
      </c>
      <c r="I1212">
        <v>870</v>
      </c>
      <c r="J1212">
        <v>23</v>
      </c>
      <c r="K1212" s="3">
        <v>14442</v>
      </c>
      <c r="L1212">
        <v>13360</v>
      </c>
      <c r="M1212">
        <v>12</v>
      </c>
      <c r="N1212">
        <v>12860</v>
      </c>
      <c r="O1212" t="s">
        <v>19</v>
      </c>
    </row>
    <row r="1213" spans="1:15" x14ac:dyDescent="0.25">
      <c r="A1213" s="1">
        <v>44561.47152777778</v>
      </c>
      <c r="B1213">
        <v>6216</v>
      </c>
      <c r="C1213" t="s">
        <v>261</v>
      </c>
      <c r="D1213">
        <v>118</v>
      </c>
      <c r="E1213">
        <v>12862</v>
      </c>
      <c r="F1213">
        <v>96</v>
      </c>
      <c r="G1213">
        <v>120</v>
      </c>
      <c r="H1213">
        <v>13452</v>
      </c>
      <c r="I1213">
        <v>870</v>
      </c>
      <c r="J1213">
        <v>23</v>
      </c>
      <c r="K1213" s="3">
        <v>14029</v>
      </c>
      <c r="L1213">
        <v>9363</v>
      </c>
      <c r="M1213">
        <v>14</v>
      </c>
      <c r="N1213">
        <v>12860</v>
      </c>
      <c r="O1213" t="s">
        <v>19</v>
      </c>
    </row>
    <row r="1214" spans="1:15" x14ac:dyDescent="0.25">
      <c r="A1214" s="1">
        <v>44561.472916666666</v>
      </c>
      <c r="B1214">
        <v>6216</v>
      </c>
      <c r="C1214" t="s">
        <v>261</v>
      </c>
      <c r="D1214">
        <v>291</v>
      </c>
      <c r="E1214">
        <v>23237</v>
      </c>
      <c r="F1214">
        <v>145</v>
      </c>
      <c r="G1214">
        <v>185</v>
      </c>
      <c r="H1214">
        <v>13504</v>
      </c>
      <c r="I1214">
        <v>870</v>
      </c>
      <c r="J1214">
        <v>23</v>
      </c>
      <c r="K1214" s="3">
        <v>20707</v>
      </c>
      <c r="L1214">
        <v>11756</v>
      </c>
      <c r="M1214">
        <v>26</v>
      </c>
      <c r="N1214">
        <v>12860</v>
      </c>
      <c r="O1214" t="s">
        <v>19</v>
      </c>
    </row>
    <row r="1215" spans="1:15" x14ac:dyDescent="0.25">
      <c r="A1215" s="1">
        <v>44561.473611111112</v>
      </c>
      <c r="B1215">
        <v>6216</v>
      </c>
      <c r="C1215" t="s">
        <v>261</v>
      </c>
      <c r="D1215">
        <v>331</v>
      </c>
      <c r="E1215">
        <v>20394</v>
      </c>
      <c r="F1215">
        <v>340</v>
      </c>
      <c r="G1215">
        <v>518</v>
      </c>
      <c r="H1215">
        <v>13560</v>
      </c>
      <c r="I1215">
        <v>870</v>
      </c>
      <c r="J1215">
        <v>23</v>
      </c>
      <c r="K1215" s="3">
        <v>29251</v>
      </c>
      <c r="L1215">
        <v>37365</v>
      </c>
      <c r="M1215">
        <v>23</v>
      </c>
      <c r="N1215">
        <v>12860</v>
      </c>
      <c r="O1215" t="s">
        <v>19</v>
      </c>
    </row>
    <row r="1216" spans="1:15" x14ac:dyDescent="0.25">
      <c r="A1216" s="1">
        <v>44561.474305555559</v>
      </c>
      <c r="B1216">
        <v>6216</v>
      </c>
      <c r="C1216" t="s">
        <v>261</v>
      </c>
      <c r="D1216">
        <v>148</v>
      </c>
      <c r="E1216">
        <v>15644</v>
      </c>
      <c r="F1216">
        <v>160</v>
      </c>
      <c r="G1216">
        <v>260</v>
      </c>
      <c r="H1216">
        <v>13561</v>
      </c>
      <c r="I1216">
        <v>870</v>
      </c>
      <c r="J1216">
        <v>23</v>
      </c>
      <c r="K1216" s="3">
        <v>22707</v>
      </c>
      <c r="L1216">
        <v>20521</v>
      </c>
      <c r="M1216">
        <v>17</v>
      </c>
      <c r="N1216">
        <v>12860</v>
      </c>
      <c r="O1216" t="s">
        <v>19</v>
      </c>
    </row>
    <row r="1217" spans="1:15" x14ac:dyDescent="0.25">
      <c r="A1217" s="1">
        <v>44561.474999999999</v>
      </c>
      <c r="B1217">
        <v>6216</v>
      </c>
      <c r="C1217" t="s">
        <v>261</v>
      </c>
      <c r="D1217">
        <v>138</v>
      </c>
      <c r="E1217">
        <v>12856</v>
      </c>
      <c r="F1217">
        <v>117</v>
      </c>
      <c r="G1217">
        <v>197</v>
      </c>
      <c r="H1217">
        <v>13567</v>
      </c>
      <c r="I1217">
        <v>870</v>
      </c>
      <c r="J1217">
        <v>23</v>
      </c>
      <c r="K1217" s="3">
        <v>21771</v>
      </c>
      <c r="L1217">
        <v>15315</v>
      </c>
      <c r="M1217">
        <v>14</v>
      </c>
      <c r="N1217">
        <v>12860</v>
      </c>
      <c r="O1217" t="s">
        <v>19</v>
      </c>
    </row>
    <row r="1218" spans="1:15" x14ac:dyDescent="0.25">
      <c r="A1218" s="1">
        <v>44561.475694444445</v>
      </c>
      <c r="B1218">
        <v>6216</v>
      </c>
      <c r="C1218" t="s">
        <v>261</v>
      </c>
      <c r="D1218">
        <v>316</v>
      </c>
      <c r="E1218">
        <v>42004</v>
      </c>
      <c r="F1218">
        <v>217</v>
      </c>
      <c r="G1218">
        <v>278</v>
      </c>
      <c r="H1218">
        <v>13628</v>
      </c>
      <c r="I1218">
        <v>870</v>
      </c>
      <c r="J1218">
        <v>23</v>
      </c>
      <c r="K1218" s="3">
        <v>51453</v>
      </c>
      <c r="L1218">
        <v>21772</v>
      </c>
      <c r="M1218">
        <v>48</v>
      </c>
      <c r="N1218">
        <v>12860</v>
      </c>
      <c r="O1218" t="s">
        <v>19</v>
      </c>
    </row>
    <row r="1219" spans="1:15" x14ac:dyDescent="0.25">
      <c r="A1219" s="1">
        <v>44561.476388888892</v>
      </c>
      <c r="B1219">
        <v>6216</v>
      </c>
      <c r="C1219" t="s">
        <v>261</v>
      </c>
      <c r="D1219">
        <v>268</v>
      </c>
      <c r="E1219">
        <v>13428</v>
      </c>
      <c r="F1219">
        <v>216</v>
      </c>
      <c r="G1219">
        <v>329</v>
      </c>
      <c r="H1219">
        <v>13636</v>
      </c>
      <c r="I1219">
        <v>870</v>
      </c>
      <c r="J1219">
        <v>23</v>
      </c>
      <c r="K1219" s="3">
        <v>23905</v>
      </c>
      <c r="L1219">
        <v>20110</v>
      </c>
      <c r="M1219">
        <v>15</v>
      </c>
      <c r="N1219">
        <v>12860</v>
      </c>
      <c r="O1219" t="s">
        <v>19</v>
      </c>
    </row>
    <row r="1220" spans="1:15" x14ac:dyDescent="0.25">
      <c r="A1220" s="1">
        <v>44561.477777777778</v>
      </c>
      <c r="B1220">
        <v>6216</v>
      </c>
      <c r="C1220" t="s">
        <v>261</v>
      </c>
      <c r="D1220">
        <v>158</v>
      </c>
      <c r="E1220">
        <v>11688</v>
      </c>
      <c r="F1220">
        <v>94</v>
      </c>
      <c r="G1220">
        <v>184</v>
      </c>
      <c r="H1220">
        <v>13634</v>
      </c>
      <c r="I1220">
        <v>870</v>
      </c>
      <c r="J1220">
        <v>23</v>
      </c>
      <c r="K1220" s="3">
        <v>10769</v>
      </c>
      <c r="L1220">
        <v>14411</v>
      </c>
      <c r="M1220">
        <v>13</v>
      </c>
      <c r="N1220">
        <v>12860</v>
      </c>
      <c r="O1220" t="s">
        <v>19</v>
      </c>
    </row>
    <row r="1221" spans="1:15" x14ac:dyDescent="0.25">
      <c r="A1221" s="1">
        <v>44561.480555555558</v>
      </c>
      <c r="B1221">
        <v>6216</v>
      </c>
      <c r="C1221" t="s">
        <v>261</v>
      </c>
      <c r="D1221">
        <v>140</v>
      </c>
      <c r="E1221">
        <v>15024</v>
      </c>
      <c r="F1221">
        <v>182</v>
      </c>
      <c r="G1221">
        <v>212</v>
      </c>
      <c r="H1221">
        <v>13613</v>
      </c>
      <c r="I1221">
        <v>870</v>
      </c>
      <c r="J1221">
        <v>23</v>
      </c>
      <c r="K1221" s="3">
        <v>15536</v>
      </c>
      <c r="L1221">
        <v>23475</v>
      </c>
      <c r="M1221">
        <v>17</v>
      </c>
      <c r="N1221">
        <v>12860</v>
      </c>
      <c r="O1221" t="s">
        <v>19</v>
      </c>
    </row>
    <row r="1222" spans="1:15" x14ac:dyDescent="0.25">
      <c r="A1222" s="1">
        <v>44561.488194444442</v>
      </c>
      <c r="B1222">
        <v>6216</v>
      </c>
      <c r="C1222" t="s">
        <v>261</v>
      </c>
      <c r="D1222">
        <v>149</v>
      </c>
      <c r="E1222">
        <v>8732</v>
      </c>
      <c r="F1222">
        <v>216</v>
      </c>
      <c r="G1222">
        <v>273</v>
      </c>
      <c r="H1222">
        <v>13524</v>
      </c>
      <c r="I1222">
        <v>870</v>
      </c>
      <c r="J1222">
        <v>23</v>
      </c>
      <c r="K1222" s="3">
        <v>23179</v>
      </c>
      <c r="L1222">
        <v>16434</v>
      </c>
      <c r="M1222">
        <v>10</v>
      </c>
      <c r="N1222">
        <v>12860</v>
      </c>
      <c r="O1222" t="s">
        <v>19</v>
      </c>
    </row>
    <row r="1223" spans="1:15" x14ac:dyDescent="0.25">
      <c r="A1223" s="1">
        <v>44561.493750000001</v>
      </c>
      <c r="B1223">
        <v>6216</v>
      </c>
      <c r="C1223" t="s">
        <v>261</v>
      </c>
      <c r="D1223">
        <v>104</v>
      </c>
      <c r="E1223">
        <v>16594</v>
      </c>
      <c r="F1223">
        <v>201</v>
      </c>
      <c r="G1223">
        <v>131</v>
      </c>
      <c r="H1223">
        <v>13425</v>
      </c>
      <c r="I1223">
        <v>870</v>
      </c>
      <c r="J1223">
        <v>23</v>
      </c>
      <c r="K1223" s="3">
        <v>15311</v>
      </c>
      <c r="L1223">
        <v>7816</v>
      </c>
      <c r="M1223">
        <v>19</v>
      </c>
      <c r="N1223">
        <v>12860</v>
      </c>
      <c r="O1223" t="s">
        <v>19</v>
      </c>
    </row>
    <row r="1224" spans="1:15" x14ac:dyDescent="0.25">
      <c r="A1224" s="1">
        <v>44561.525000000001</v>
      </c>
      <c r="B1224">
        <v>6216</v>
      </c>
      <c r="C1224" t="s">
        <v>261</v>
      </c>
      <c r="D1224">
        <v>132</v>
      </c>
      <c r="E1224">
        <v>8887</v>
      </c>
      <c r="F1224">
        <v>122</v>
      </c>
      <c r="G1224">
        <v>104</v>
      </c>
      <c r="H1224">
        <v>13423</v>
      </c>
      <c r="I1224">
        <v>870</v>
      </c>
      <c r="J1224">
        <v>23</v>
      </c>
      <c r="K1224" s="3">
        <v>11437</v>
      </c>
      <c r="L1224">
        <v>8159</v>
      </c>
      <c r="M1224">
        <v>10</v>
      </c>
      <c r="N1224">
        <v>12860</v>
      </c>
      <c r="O1224" t="s">
        <v>19</v>
      </c>
    </row>
    <row r="1225" spans="1:15" x14ac:dyDescent="0.25">
      <c r="A1225" s="1">
        <v>44561.579861111109</v>
      </c>
      <c r="B1225">
        <v>6216</v>
      </c>
      <c r="C1225" t="s">
        <v>261</v>
      </c>
      <c r="D1225">
        <v>124</v>
      </c>
      <c r="E1225">
        <v>10503</v>
      </c>
      <c r="F1225">
        <v>246</v>
      </c>
      <c r="G1225">
        <v>221</v>
      </c>
      <c r="H1225">
        <v>13220</v>
      </c>
      <c r="I1225">
        <v>870</v>
      </c>
      <c r="J1225">
        <v>23</v>
      </c>
      <c r="K1225" s="3">
        <v>29980</v>
      </c>
      <c r="L1225">
        <v>21311</v>
      </c>
      <c r="M1225">
        <v>12</v>
      </c>
      <c r="N1225">
        <v>12860</v>
      </c>
      <c r="O1225" t="s">
        <v>19</v>
      </c>
    </row>
    <row r="1226" spans="1:15" x14ac:dyDescent="0.25">
      <c r="A1226" s="1">
        <v>44561.611805555556</v>
      </c>
      <c r="B1226">
        <v>6216</v>
      </c>
      <c r="C1226" t="s">
        <v>261</v>
      </c>
      <c r="D1226">
        <v>119</v>
      </c>
      <c r="E1226">
        <v>22587</v>
      </c>
      <c r="F1226">
        <v>130</v>
      </c>
      <c r="G1226">
        <v>119</v>
      </c>
      <c r="H1226">
        <v>13197</v>
      </c>
      <c r="I1226">
        <v>870</v>
      </c>
      <c r="J1226">
        <v>23</v>
      </c>
      <c r="K1226" s="3">
        <v>12423</v>
      </c>
      <c r="L1226">
        <v>10630</v>
      </c>
      <c r="M1226">
        <v>25</v>
      </c>
      <c r="N1226">
        <v>12860</v>
      </c>
      <c r="O1226" t="s">
        <v>19</v>
      </c>
    </row>
    <row r="1227" spans="1:15" x14ac:dyDescent="0.25">
      <c r="A1227" s="1">
        <v>44561.628472222219</v>
      </c>
      <c r="B1227">
        <v>6216</v>
      </c>
      <c r="C1227" t="s">
        <v>261</v>
      </c>
      <c r="D1227">
        <v>269</v>
      </c>
      <c r="E1227">
        <v>17387</v>
      </c>
      <c r="F1227">
        <v>177</v>
      </c>
      <c r="G1227">
        <v>157</v>
      </c>
      <c r="H1227">
        <v>13024</v>
      </c>
      <c r="I1227">
        <v>870</v>
      </c>
      <c r="J1227">
        <v>23</v>
      </c>
      <c r="K1227" s="3">
        <v>21666</v>
      </c>
      <c r="L1227">
        <v>16887</v>
      </c>
      <c r="M1227">
        <v>19</v>
      </c>
      <c r="N1227">
        <v>12860</v>
      </c>
      <c r="O1227" t="s">
        <v>19</v>
      </c>
    </row>
    <row r="1228" spans="1:15" x14ac:dyDescent="0.25">
      <c r="A1228" s="1">
        <v>44561.636111111111</v>
      </c>
      <c r="B1228">
        <v>6216</v>
      </c>
      <c r="C1228" t="s">
        <v>261</v>
      </c>
      <c r="D1228">
        <v>158</v>
      </c>
      <c r="E1228">
        <v>9712</v>
      </c>
      <c r="F1228">
        <v>90</v>
      </c>
      <c r="G1228">
        <v>99</v>
      </c>
      <c r="H1228">
        <v>12968</v>
      </c>
      <c r="I1228">
        <v>870</v>
      </c>
      <c r="J1228">
        <v>23</v>
      </c>
      <c r="K1228" s="3">
        <v>8170</v>
      </c>
      <c r="L1228">
        <v>10426</v>
      </c>
      <c r="M1228">
        <v>11</v>
      </c>
      <c r="N1228">
        <v>12860</v>
      </c>
      <c r="O1228" t="s">
        <v>19</v>
      </c>
    </row>
    <row r="1229" spans="1:15" x14ac:dyDescent="0.25">
      <c r="A1229" s="1">
        <v>44561.636805555558</v>
      </c>
      <c r="B1229">
        <v>6216</v>
      </c>
      <c r="C1229" t="s">
        <v>261</v>
      </c>
      <c r="D1229">
        <v>240</v>
      </c>
      <c r="E1229">
        <v>15435</v>
      </c>
      <c r="F1229">
        <v>205</v>
      </c>
      <c r="G1229">
        <v>172</v>
      </c>
      <c r="H1229">
        <v>12913</v>
      </c>
      <c r="I1229">
        <v>870</v>
      </c>
      <c r="J1229">
        <v>23</v>
      </c>
      <c r="K1229" s="3">
        <v>21456</v>
      </c>
      <c r="L1229">
        <v>15830</v>
      </c>
      <c r="M1229">
        <v>17</v>
      </c>
      <c r="N1229">
        <v>12860</v>
      </c>
      <c r="O1229" t="s">
        <v>19</v>
      </c>
    </row>
    <row r="1230" spans="1:15" x14ac:dyDescent="0.25">
      <c r="A1230" s="1">
        <v>44561.644444444442</v>
      </c>
      <c r="B1230">
        <v>6216</v>
      </c>
      <c r="C1230" t="s">
        <v>261</v>
      </c>
      <c r="D1230">
        <v>130</v>
      </c>
      <c r="E1230">
        <v>10163</v>
      </c>
      <c r="F1230">
        <v>54</v>
      </c>
      <c r="G1230">
        <v>39</v>
      </c>
      <c r="H1230">
        <v>12994</v>
      </c>
      <c r="I1230">
        <v>870</v>
      </c>
      <c r="J1230">
        <v>23</v>
      </c>
      <c r="K1230" s="3">
        <v>6804</v>
      </c>
      <c r="L1230">
        <v>30161</v>
      </c>
      <c r="M1230">
        <v>11</v>
      </c>
      <c r="N1230">
        <v>12860</v>
      </c>
      <c r="O1230" t="s">
        <v>19</v>
      </c>
    </row>
    <row r="1231" spans="1:15" x14ac:dyDescent="0.25">
      <c r="A1231" s="1">
        <v>44561.385416666664</v>
      </c>
      <c r="B1231">
        <v>6994</v>
      </c>
      <c r="C1231" t="s">
        <v>13</v>
      </c>
      <c r="D1231">
        <v>972</v>
      </c>
      <c r="E1231">
        <v>71154</v>
      </c>
      <c r="F1231">
        <v>638</v>
      </c>
      <c r="G1231">
        <v>696</v>
      </c>
      <c r="H1231">
        <v>54552</v>
      </c>
      <c r="I1231">
        <v>5553</v>
      </c>
      <c r="J1231">
        <v>115</v>
      </c>
      <c r="K1231" s="3">
        <v>119888</v>
      </c>
      <c r="L1231">
        <v>170380</v>
      </c>
      <c r="M1231">
        <v>12</v>
      </c>
      <c r="N1231">
        <v>54345</v>
      </c>
      <c r="O1231" t="s">
        <v>19</v>
      </c>
    </row>
    <row r="1232" spans="1:15" x14ac:dyDescent="0.25">
      <c r="A1232" s="1">
        <v>44561.533333333333</v>
      </c>
      <c r="B1232">
        <v>6994</v>
      </c>
      <c r="C1232" t="s">
        <v>13</v>
      </c>
      <c r="D1232">
        <v>510</v>
      </c>
      <c r="E1232">
        <v>55843</v>
      </c>
      <c r="F1232">
        <v>473</v>
      </c>
      <c r="G1232">
        <v>419</v>
      </c>
      <c r="H1232">
        <v>54780</v>
      </c>
      <c r="I1232">
        <v>5553</v>
      </c>
      <c r="J1232">
        <v>115</v>
      </c>
      <c r="K1232" s="3">
        <v>134301</v>
      </c>
      <c r="L1232">
        <v>50712</v>
      </c>
      <c r="M1232">
        <v>10</v>
      </c>
      <c r="N1232">
        <v>54345</v>
      </c>
      <c r="O1232" t="s">
        <v>19</v>
      </c>
    </row>
    <row r="1233" spans="1:15" x14ac:dyDescent="0.25">
      <c r="A1233" s="1">
        <v>44561.385416666664</v>
      </c>
      <c r="B1233">
        <v>7929</v>
      </c>
      <c r="C1233" t="s">
        <v>778</v>
      </c>
      <c r="D1233">
        <v>552</v>
      </c>
      <c r="E1233">
        <v>42545</v>
      </c>
      <c r="F1233">
        <v>559</v>
      </c>
      <c r="G1233">
        <v>741</v>
      </c>
      <c r="H1233">
        <v>48134</v>
      </c>
      <c r="I1233">
        <v>3648</v>
      </c>
      <c r="J1233">
        <v>71</v>
      </c>
      <c r="K1233" s="3">
        <v>139417</v>
      </c>
      <c r="L1233">
        <v>254733</v>
      </c>
      <c r="M1233">
        <v>11</v>
      </c>
      <c r="N1233">
        <v>48175</v>
      </c>
      <c r="O1233" t="s">
        <v>20</v>
      </c>
    </row>
    <row r="1234" spans="1:15" x14ac:dyDescent="0.25">
      <c r="A1234" s="1">
        <v>44561.462500000001</v>
      </c>
      <c r="B1234">
        <v>7929</v>
      </c>
      <c r="C1234" t="s">
        <v>778</v>
      </c>
      <c r="D1234">
        <v>415</v>
      </c>
      <c r="E1234">
        <v>40639</v>
      </c>
      <c r="F1234">
        <v>480</v>
      </c>
      <c r="G1234">
        <v>548</v>
      </c>
      <c r="H1234">
        <v>48296</v>
      </c>
      <c r="I1234">
        <v>3648</v>
      </c>
      <c r="J1234">
        <v>71</v>
      </c>
      <c r="K1234" s="3">
        <v>103880</v>
      </c>
      <c r="L1234">
        <v>103102</v>
      </c>
      <c r="M1234">
        <v>11</v>
      </c>
      <c r="N1234">
        <v>48175</v>
      </c>
      <c r="O1234" t="s">
        <v>19</v>
      </c>
    </row>
    <row r="1235" spans="1:15" x14ac:dyDescent="0.25">
      <c r="A1235" s="1">
        <v>44561.48541666667</v>
      </c>
      <c r="B1235">
        <v>7929</v>
      </c>
      <c r="C1235" t="s">
        <v>778</v>
      </c>
      <c r="D1235">
        <v>568</v>
      </c>
      <c r="E1235">
        <v>39602</v>
      </c>
      <c r="F1235">
        <v>760</v>
      </c>
      <c r="G1235">
        <v>922</v>
      </c>
      <c r="H1235">
        <v>48490</v>
      </c>
      <c r="I1235">
        <v>3648</v>
      </c>
      <c r="J1235">
        <v>71</v>
      </c>
      <c r="K1235" s="3">
        <v>224815</v>
      </c>
      <c r="L1235">
        <v>277536</v>
      </c>
      <c r="M1235">
        <v>10</v>
      </c>
      <c r="N1235">
        <v>48175</v>
      </c>
      <c r="O1235" t="s">
        <v>19</v>
      </c>
    </row>
    <row r="1236" spans="1:15" x14ac:dyDescent="0.25">
      <c r="A1236" s="1">
        <v>44561.574305555558</v>
      </c>
      <c r="B1236">
        <v>7929</v>
      </c>
      <c r="C1236" t="s">
        <v>778</v>
      </c>
      <c r="D1236">
        <v>259</v>
      </c>
      <c r="E1236">
        <v>63209</v>
      </c>
      <c r="F1236">
        <v>232</v>
      </c>
      <c r="G1236">
        <v>379</v>
      </c>
      <c r="H1236">
        <v>48426</v>
      </c>
      <c r="I1236">
        <v>3648</v>
      </c>
      <c r="J1236">
        <v>71</v>
      </c>
      <c r="K1236" s="3">
        <v>38261</v>
      </c>
      <c r="L1236">
        <v>69101</v>
      </c>
      <c r="M1236">
        <v>17</v>
      </c>
      <c r="N1236">
        <v>48175</v>
      </c>
      <c r="O1236" t="s">
        <v>19</v>
      </c>
    </row>
    <row r="1237" spans="1:15" x14ac:dyDescent="0.25">
      <c r="A1237" s="1">
        <v>44561.588194444441</v>
      </c>
      <c r="B1237">
        <v>7929</v>
      </c>
      <c r="C1237" t="s">
        <v>778</v>
      </c>
      <c r="D1237">
        <v>580</v>
      </c>
      <c r="E1237">
        <v>37666</v>
      </c>
      <c r="F1237">
        <v>663</v>
      </c>
      <c r="G1237">
        <v>665</v>
      </c>
      <c r="H1237">
        <v>48601</v>
      </c>
      <c r="I1237">
        <v>3648</v>
      </c>
      <c r="J1237">
        <v>71</v>
      </c>
      <c r="K1237" s="3">
        <v>257597</v>
      </c>
      <c r="L1237">
        <v>304396</v>
      </c>
      <c r="M1237">
        <v>10</v>
      </c>
      <c r="N1237">
        <v>48175</v>
      </c>
      <c r="O1237" t="s">
        <v>19</v>
      </c>
    </row>
    <row r="1238" spans="1:15" x14ac:dyDescent="0.25">
      <c r="A1238" s="1">
        <v>44561.385416666664</v>
      </c>
      <c r="B1238">
        <v>8311</v>
      </c>
      <c r="C1238" t="s">
        <v>183</v>
      </c>
      <c r="D1238">
        <v>225</v>
      </c>
      <c r="E1238">
        <v>2753</v>
      </c>
      <c r="F1238">
        <v>371</v>
      </c>
      <c r="G1238">
        <v>320</v>
      </c>
      <c r="H1238">
        <v>105503</v>
      </c>
      <c r="I1238">
        <v>150</v>
      </c>
      <c r="J1238">
        <v>20</v>
      </c>
      <c r="K1238" s="3">
        <v>5313</v>
      </c>
      <c r="L1238">
        <v>4327</v>
      </c>
      <c r="M1238">
        <v>18</v>
      </c>
      <c r="N1238">
        <v>104400</v>
      </c>
      <c r="O1238" t="s">
        <v>19</v>
      </c>
    </row>
    <row r="1239" spans="1:15" x14ac:dyDescent="0.25">
      <c r="A1239" s="1">
        <v>44561.538888888892</v>
      </c>
      <c r="B1239">
        <v>8311</v>
      </c>
      <c r="C1239" t="s">
        <v>183</v>
      </c>
      <c r="D1239">
        <v>176</v>
      </c>
      <c r="E1239">
        <v>3444</v>
      </c>
      <c r="F1239">
        <v>114</v>
      </c>
      <c r="G1239">
        <v>98</v>
      </c>
      <c r="H1239">
        <v>103876</v>
      </c>
      <c r="I1239">
        <v>150</v>
      </c>
      <c r="J1239">
        <v>20</v>
      </c>
      <c r="K1239" s="3">
        <v>5324</v>
      </c>
      <c r="L1239">
        <v>933</v>
      </c>
      <c r="M1239">
        <v>22</v>
      </c>
      <c r="N1239">
        <v>104400</v>
      </c>
      <c r="O1239" t="s">
        <v>20</v>
      </c>
    </row>
    <row r="1240" spans="1:15" x14ac:dyDescent="0.25">
      <c r="A1240" s="1">
        <v>44561.385416666664</v>
      </c>
      <c r="B1240">
        <v>11373</v>
      </c>
      <c r="C1240" t="s">
        <v>175</v>
      </c>
      <c r="D1240">
        <v>679</v>
      </c>
      <c r="E1240">
        <v>46155</v>
      </c>
      <c r="F1240">
        <v>1544</v>
      </c>
      <c r="G1240">
        <v>1011</v>
      </c>
      <c r="H1240">
        <v>36329</v>
      </c>
      <c r="I1240">
        <v>2115</v>
      </c>
      <c r="J1240">
        <v>69</v>
      </c>
      <c r="K1240" s="3">
        <v>1034920</v>
      </c>
      <c r="L1240">
        <v>834989</v>
      </c>
      <c r="M1240">
        <v>21</v>
      </c>
      <c r="N1240">
        <v>36395</v>
      </c>
      <c r="O1240" t="s">
        <v>20</v>
      </c>
    </row>
    <row r="1241" spans="1:15" x14ac:dyDescent="0.25">
      <c r="A1241" s="1">
        <v>44561.386111111111</v>
      </c>
      <c r="B1241">
        <v>11373</v>
      </c>
      <c r="C1241" t="s">
        <v>175</v>
      </c>
      <c r="D1241">
        <v>297</v>
      </c>
      <c r="E1241">
        <v>46315</v>
      </c>
      <c r="F1241">
        <v>331</v>
      </c>
      <c r="G1241">
        <v>451</v>
      </c>
      <c r="H1241">
        <v>36319</v>
      </c>
      <c r="I1241">
        <v>2115</v>
      </c>
      <c r="J1241">
        <v>69</v>
      </c>
      <c r="K1241" s="3">
        <v>88080</v>
      </c>
      <c r="L1241">
        <v>221413</v>
      </c>
      <c r="M1241">
        <v>21</v>
      </c>
      <c r="N1241">
        <v>36395</v>
      </c>
      <c r="O1241" t="s">
        <v>20</v>
      </c>
    </row>
    <row r="1242" spans="1:15" x14ac:dyDescent="0.25">
      <c r="A1242" s="1">
        <v>44561.38958333333</v>
      </c>
      <c r="B1242">
        <v>11373</v>
      </c>
      <c r="C1242" t="s">
        <v>175</v>
      </c>
      <c r="D1242">
        <v>411</v>
      </c>
      <c r="E1242">
        <v>41136</v>
      </c>
      <c r="F1242">
        <v>486</v>
      </c>
      <c r="G1242">
        <v>446</v>
      </c>
      <c r="H1242">
        <v>36248</v>
      </c>
      <c r="I1242">
        <v>2115</v>
      </c>
      <c r="J1242">
        <v>69</v>
      </c>
      <c r="K1242" s="3">
        <v>70884</v>
      </c>
      <c r="L1242">
        <v>199405</v>
      </c>
      <c r="M1242">
        <v>19</v>
      </c>
      <c r="N1242">
        <v>36395</v>
      </c>
      <c r="O1242" t="s">
        <v>20</v>
      </c>
    </row>
    <row r="1243" spans="1:15" x14ac:dyDescent="0.25">
      <c r="A1243" s="1">
        <v>44561.393055555556</v>
      </c>
      <c r="B1243">
        <v>11373</v>
      </c>
      <c r="C1243" t="s">
        <v>175</v>
      </c>
      <c r="D1243">
        <v>144</v>
      </c>
      <c r="E1243">
        <v>30433</v>
      </c>
      <c r="F1243">
        <v>301</v>
      </c>
      <c r="G1243">
        <v>195</v>
      </c>
      <c r="H1243">
        <v>36349</v>
      </c>
      <c r="I1243">
        <v>2115</v>
      </c>
      <c r="J1243">
        <v>69</v>
      </c>
      <c r="K1243" s="3">
        <v>56614</v>
      </c>
      <c r="L1243">
        <v>45459</v>
      </c>
      <c r="M1243">
        <v>14</v>
      </c>
      <c r="N1243">
        <v>36395</v>
      </c>
      <c r="O1243" t="s">
        <v>20</v>
      </c>
    </row>
    <row r="1244" spans="1:15" x14ac:dyDescent="0.25">
      <c r="A1244" s="1">
        <v>44561.393750000003</v>
      </c>
      <c r="B1244">
        <v>11373</v>
      </c>
      <c r="C1244" t="s">
        <v>175</v>
      </c>
      <c r="D1244">
        <v>211</v>
      </c>
      <c r="E1244">
        <v>27390</v>
      </c>
      <c r="F1244">
        <v>351</v>
      </c>
      <c r="G1244">
        <v>310</v>
      </c>
      <c r="H1244">
        <v>36394</v>
      </c>
      <c r="I1244">
        <v>2115</v>
      </c>
      <c r="J1244">
        <v>69</v>
      </c>
      <c r="K1244" s="3">
        <v>54767</v>
      </c>
      <c r="L1244">
        <v>68675</v>
      </c>
      <c r="M1244">
        <v>12</v>
      </c>
      <c r="N1244">
        <v>36395</v>
      </c>
      <c r="O1244" t="s">
        <v>20</v>
      </c>
    </row>
    <row r="1245" spans="1:15" x14ac:dyDescent="0.25">
      <c r="A1245" s="1">
        <v>44561.445833333331</v>
      </c>
      <c r="B1245">
        <v>11373</v>
      </c>
      <c r="C1245" t="s">
        <v>175</v>
      </c>
      <c r="D1245">
        <v>189</v>
      </c>
      <c r="E1245">
        <v>25782</v>
      </c>
      <c r="F1245">
        <v>108</v>
      </c>
      <c r="G1245">
        <v>96</v>
      </c>
      <c r="H1245">
        <v>36489</v>
      </c>
      <c r="I1245">
        <v>2115</v>
      </c>
      <c r="J1245">
        <v>69</v>
      </c>
      <c r="K1245" s="3">
        <v>17757</v>
      </c>
      <c r="L1245">
        <v>15242</v>
      </c>
      <c r="M1245">
        <v>12</v>
      </c>
      <c r="N1245">
        <v>36395</v>
      </c>
      <c r="O1245" t="s">
        <v>19</v>
      </c>
    </row>
    <row r="1246" spans="1:15" x14ac:dyDescent="0.25">
      <c r="A1246" s="1">
        <v>44561.465277777781</v>
      </c>
      <c r="B1246">
        <v>11373</v>
      </c>
      <c r="C1246" t="s">
        <v>175</v>
      </c>
      <c r="D1246">
        <v>195</v>
      </c>
      <c r="E1246">
        <v>21452</v>
      </c>
      <c r="F1246">
        <v>153</v>
      </c>
      <c r="G1246">
        <v>172</v>
      </c>
      <c r="H1246">
        <v>36461</v>
      </c>
      <c r="I1246">
        <v>2115</v>
      </c>
      <c r="J1246">
        <v>69</v>
      </c>
      <c r="K1246" s="3">
        <v>47757</v>
      </c>
      <c r="L1246">
        <v>27862</v>
      </c>
      <c r="M1246">
        <v>10</v>
      </c>
      <c r="N1246">
        <v>36395</v>
      </c>
      <c r="O1246" t="s">
        <v>19</v>
      </c>
    </row>
    <row r="1247" spans="1:15" x14ac:dyDescent="0.25">
      <c r="A1247" s="1">
        <v>44561.518055555556</v>
      </c>
      <c r="B1247">
        <v>11373</v>
      </c>
      <c r="C1247" t="s">
        <v>175</v>
      </c>
      <c r="D1247">
        <v>243</v>
      </c>
      <c r="E1247">
        <v>24368</v>
      </c>
      <c r="F1247">
        <v>120</v>
      </c>
      <c r="G1247">
        <v>104</v>
      </c>
      <c r="H1247">
        <v>36597</v>
      </c>
      <c r="I1247">
        <v>2115</v>
      </c>
      <c r="J1247">
        <v>69</v>
      </c>
      <c r="K1247" s="3">
        <v>47849</v>
      </c>
      <c r="L1247">
        <v>22360</v>
      </c>
      <c r="M1247">
        <v>11</v>
      </c>
      <c r="N1247">
        <v>36395</v>
      </c>
      <c r="O1247" t="s">
        <v>19</v>
      </c>
    </row>
    <row r="1248" spans="1:15" x14ac:dyDescent="0.25">
      <c r="A1248" s="1">
        <v>44561.524305555555</v>
      </c>
      <c r="B1248">
        <v>11373</v>
      </c>
      <c r="C1248" t="s">
        <v>175</v>
      </c>
      <c r="D1248">
        <v>196</v>
      </c>
      <c r="E1248">
        <v>42954</v>
      </c>
      <c r="F1248">
        <v>253</v>
      </c>
      <c r="G1248">
        <v>337</v>
      </c>
      <c r="H1248">
        <v>36618</v>
      </c>
      <c r="I1248">
        <v>2115</v>
      </c>
      <c r="J1248">
        <v>69</v>
      </c>
      <c r="K1248" s="3">
        <v>103198</v>
      </c>
      <c r="L1248">
        <v>72034</v>
      </c>
      <c r="M1248">
        <v>20</v>
      </c>
      <c r="N1248">
        <v>36395</v>
      </c>
      <c r="O1248" t="s">
        <v>19</v>
      </c>
    </row>
    <row r="1249" spans="1:15" x14ac:dyDescent="0.25">
      <c r="A1249" s="1">
        <v>44561.552083333336</v>
      </c>
      <c r="B1249">
        <v>11373</v>
      </c>
      <c r="C1249" t="s">
        <v>175</v>
      </c>
      <c r="D1249">
        <v>256</v>
      </c>
      <c r="E1249">
        <v>23341</v>
      </c>
      <c r="F1249">
        <v>138</v>
      </c>
      <c r="G1249">
        <v>173</v>
      </c>
      <c r="H1249">
        <v>36689</v>
      </c>
      <c r="I1249">
        <v>2115</v>
      </c>
      <c r="J1249">
        <v>69</v>
      </c>
      <c r="K1249" s="3">
        <v>48238</v>
      </c>
      <c r="L1249">
        <v>28385</v>
      </c>
      <c r="M1249">
        <v>11</v>
      </c>
      <c r="N1249">
        <v>36395</v>
      </c>
      <c r="O1249" t="s">
        <v>19</v>
      </c>
    </row>
    <row r="1250" spans="1:15" x14ac:dyDescent="0.25">
      <c r="A1250" s="1">
        <v>44561.634722222225</v>
      </c>
      <c r="B1250">
        <v>11373</v>
      </c>
      <c r="C1250" t="s">
        <v>175</v>
      </c>
      <c r="D1250">
        <v>439</v>
      </c>
      <c r="E1250">
        <v>43690</v>
      </c>
      <c r="F1250">
        <v>147</v>
      </c>
      <c r="G1250">
        <v>172</v>
      </c>
      <c r="H1250">
        <v>36509</v>
      </c>
      <c r="I1250">
        <v>2115</v>
      </c>
      <c r="J1250">
        <v>69</v>
      </c>
      <c r="K1250" s="3">
        <v>22587</v>
      </c>
      <c r="L1250">
        <v>95314</v>
      </c>
      <c r="M1250">
        <v>20</v>
      </c>
      <c r="N1250">
        <v>36395</v>
      </c>
      <c r="O1250" t="s">
        <v>19</v>
      </c>
    </row>
    <row r="1251" spans="1:15" x14ac:dyDescent="0.25">
      <c r="A1251" s="1">
        <v>44561.63958333333</v>
      </c>
      <c r="B1251">
        <v>11373</v>
      </c>
      <c r="C1251" t="s">
        <v>175</v>
      </c>
      <c r="D1251">
        <v>164</v>
      </c>
      <c r="E1251">
        <v>25744</v>
      </c>
      <c r="F1251">
        <v>140</v>
      </c>
      <c r="G1251">
        <v>128</v>
      </c>
      <c r="H1251">
        <v>36427</v>
      </c>
      <c r="I1251">
        <v>2115</v>
      </c>
      <c r="J1251">
        <v>69</v>
      </c>
      <c r="K1251" s="3">
        <v>53529</v>
      </c>
      <c r="L1251">
        <v>43779</v>
      </c>
      <c r="M1251">
        <v>12</v>
      </c>
      <c r="N1251">
        <v>36395</v>
      </c>
      <c r="O1251" t="s">
        <v>19</v>
      </c>
    </row>
    <row r="1252" spans="1:15" x14ac:dyDescent="0.25">
      <c r="A1252" s="1">
        <v>44561.640972222223</v>
      </c>
      <c r="B1252">
        <v>11373</v>
      </c>
      <c r="C1252" t="s">
        <v>175</v>
      </c>
      <c r="D1252">
        <v>295</v>
      </c>
      <c r="E1252">
        <v>35587</v>
      </c>
      <c r="F1252">
        <v>97</v>
      </c>
      <c r="G1252">
        <v>166</v>
      </c>
      <c r="H1252">
        <v>36468</v>
      </c>
      <c r="I1252">
        <v>2115</v>
      </c>
      <c r="J1252">
        <v>69</v>
      </c>
      <c r="K1252" s="3">
        <v>65815</v>
      </c>
      <c r="L1252">
        <v>54416</v>
      </c>
      <c r="M1252">
        <v>16</v>
      </c>
      <c r="N1252">
        <v>36395</v>
      </c>
      <c r="O1252" t="s">
        <v>19</v>
      </c>
    </row>
    <row r="1253" spans="1:15" x14ac:dyDescent="0.25">
      <c r="A1253" s="1">
        <v>44561.385416666664</v>
      </c>
      <c r="B1253">
        <v>11868</v>
      </c>
      <c r="C1253" t="s">
        <v>1281</v>
      </c>
      <c r="D1253">
        <v>227</v>
      </c>
      <c r="E1253">
        <v>28892</v>
      </c>
      <c r="F1253">
        <v>208</v>
      </c>
      <c r="G1253">
        <v>127</v>
      </c>
      <c r="H1253">
        <v>21077</v>
      </c>
      <c r="I1253">
        <v>362</v>
      </c>
      <c r="J1253">
        <v>5</v>
      </c>
      <c r="K1253" s="3">
        <v>50614</v>
      </c>
      <c r="L1253">
        <v>37287</v>
      </c>
      <c r="M1253">
        <v>79</v>
      </c>
      <c r="N1253">
        <v>21100</v>
      </c>
      <c r="O1253" t="s">
        <v>20</v>
      </c>
    </row>
    <row r="1254" spans="1:15" x14ac:dyDescent="0.25">
      <c r="A1254" s="1">
        <v>44561.386111111111</v>
      </c>
      <c r="B1254">
        <v>11868</v>
      </c>
      <c r="C1254" t="s">
        <v>1281</v>
      </c>
      <c r="D1254">
        <v>153</v>
      </c>
      <c r="E1254">
        <v>9584</v>
      </c>
      <c r="F1254">
        <v>213</v>
      </c>
      <c r="G1254">
        <v>178</v>
      </c>
      <c r="H1254">
        <v>21637</v>
      </c>
      <c r="I1254">
        <v>362</v>
      </c>
      <c r="J1254">
        <v>5</v>
      </c>
      <c r="K1254" s="3">
        <v>23739</v>
      </c>
      <c r="L1254">
        <v>15284</v>
      </c>
      <c r="M1254">
        <v>26</v>
      </c>
      <c r="N1254">
        <v>21100</v>
      </c>
      <c r="O1254" t="s">
        <v>19</v>
      </c>
    </row>
    <row r="1255" spans="1:15" x14ac:dyDescent="0.25">
      <c r="A1255" s="1">
        <v>44561.386805555558</v>
      </c>
      <c r="B1255">
        <v>11868</v>
      </c>
      <c r="C1255" t="s">
        <v>1281</v>
      </c>
      <c r="D1255">
        <v>125</v>
      </c>
      <c r="E1255">
        <v>3766</v>
      </c>
      <c r="F1255">
        <v>119</v>
      </c>
      <c r="G1255">
        <v>164</v>
      </c>
      <c r="H1255">
        <v>21902</v>
      </c>
      <c r="I1255">
        <v>362</v>
      </c>
      <c r="J1255">
        <v>5</v>
      </c>
      <c r="K1255" s="3">
        <v>14343</v>
      </c>
      <c r="L1255">
        <v>16404</v>
      </c>
      <c r="M1255">
        <v>10</v>
      </c>
      <c r="N1255">
        <v>21100</v>
      </c>
      <c r="O1255" t="s">
        <v>19</v>
      </c>
    </row>
    <row r="1256" spans="1:15" x14ac:dyDescent="0.25">
      <c r="A1256" s="1">
        <v>44561.387499999997</v>
      </c>
      <c r="B1256">
        <v>11868</v>
      </c>
      <c r="C1256" t="s">
        <v>1281</v>
      </c>
      <c r="D1256">
        <v>140</v>
      </c>
      <c r="E1256">
        <v>5861</v>
      </c>
      <c r="F1256">
        <v>100</v>
      </c>
      <c r="G1256">
        <v>86</v>
      </c>
      <c r="H1256">
        <v>22015</v>
      </c>
      <c r="I1256">
        <v>362</v>
      </c>
      <c r="J1256">
        <v>5</v>
      </c>
      <c r="K1256" s="3">
        <v>12725</v>
      </c>
      <c r="L1256">
        <v>9302</v>
      </c>
      <c r="M1256">
        <v>16</v>
      </c>
      <c r="N1256">
        <v>21100</v>
      </c>
      <c r="O1256" t="s">
        <v>19</v>
      </c>
    </row>
    <row r="1257" spans="1:15" x14ac:dyDescent="0.25">
      <c r="A1257" s="1">
        <v>44561.388888888891</v>
      </c>
      <c r="B1257">
        <v>11868</v>
      </c>
      <c r="C1257" t="s">
        <v>1281</v>
      </c>
      <c r="D1257">
        <v>110</v>
      </c>
      <c r="E1257">
        <v>15445</v>
      </c>
      <c r="F1257">
        <v>86</v>
      </c>
      <c r="G1257">
        <v>133</v>
      </c>
      <c r="H1257">
        <v>21904</v>
      </c>
      <c r="I1257">
        <v>362</v>
      </c>
      <c r="J1257">
        <v>5</v>
      </c>
      <c r="K1257" s="3">
        <v>9587</v>
      </c>
      <c r="L1257">
        <v>20534</v>
      </c>
      <c r="M1257">
        <v>42</v>
      </c>
      <c r="N1257">
        <v>21100</v>
      </c>
      <c r="O1257" t="s">
        <v>19</v>
      </c>
    </row>
    <row r="1258" spans="1:15" x14ac:dyDescent="0.25">
      <c r="A1258" s="1">
        <v>44561.393750000003</v>
      </c>
      <c r="B1258">
        <v>11868</v>
      </c>
      <c r="C1258" t="s">
        <v>1281</v>
      </c>
      <c r="D1258">
        <v>141</v>
      </c>
      <c r="E1258">
        <v>4119</v>
      </c>
      <c r="F1258">
        <v>76</v>
      </c>
      <c r="G1258">
        <v>84</v>
      </c>
      <c r="H1258">
        <v>22024</v>
      </c>
      <c r="I1258">
        <v>362</v>
      </c>
      <c r="J1258">
        <v>5</v>
      </c>
      <c r="K1258" s="3">
        <v>8655</v>
      </c>
      <c r="L1258">
        <v>7069</v>
      </c>
      <c r="M1258">
        <v>11</v>
      </c>
      <c r="N1258">
        <v>21100</v>
      </c>
      <c r="O1258" t="s">
        <v>19</v>
      </c>
    </row>
    <row r="1259" spans="1:15" x14ac:dyDescent="0.25">
      <c r="A1259" s="1">
        <v>44561.394444444442</v>
      </c>
      <c r="B1259">
        <v>11868</v>
      </c>
      <c r="C1259" t="s">
        <v>1281</v>
      </c>
      <c r="D1259">
        <v>197</v>
      </c>
      <c r="E1259">
        <v>6208</v>
      </c>
      <c r="F1259">
        <v>149</v>
      </c>
      <c r="G1259">
        <v>111</v>
      </c>
      <c r="H1259">
        <v>22155</v>
      </c>
      <c r="I1259">
        <v>362</v>
      </c>
      <c r="J1259">
        <v>5</v>
      </c>
      <c r="K1259" s="3">
        <v>11947</v>
      </c>
      <c r="L1259">
        <v>6366</v>
      </c>
      <c r="M1259">
        <v>17</v>
      </c>
      <c r="N1259">
        <v>21100</v>
      </c>
      <c r="O1259" t="s">
        <v>19</v>
      </c>
    </row>
    <row r="1260" spans="1:15" x14ac:dyDescent="0.25">
      <c r="A1260" s="1">
        <v>44561.424305555556</v>
      </c>
      <c r="B1260">
        <v>11868</v>
      </c>
      <c r="C1260" t="s">
        <v>1281</v>
      </c>
      <c r="D1260">
        <v>253</v>
      </c>
      <c r="E1260">
        <v>9031</v>
      </c>
      <c r="F1260">
        <v>126</v>
      </c>
      <c r="G1260">
        <v>138</v>
      </c>
      <c r="H1260">
        <v>22179</v>
      </c>
      <c r="I1260">
        <v>362</v>
      </c>
      <c r="J1260">
        <v>5</v>
      </c>
      <c r="K1260" s="3">
        <v>12034</v>
      </c>
      <c r="L1260">
        <v>14160</v>
      </c>
      <c r="M1260">
        <v>24</v>
      </c>
      <c r="N1260">
        <v>21100</v>
      </c>
      <c r="O1260" t="s">
        <v>19</v>
      </c>
    </row>
    <row r="1261" spans="1:15" x14ac:dyDescent="0.25">
      <c r="A1261" s="1">
        <v>44561.426388888889</v>
      </c>
      <c r="B1261">
        <v>11868</v>
      </c>
      <c r="C1261" t="s">
        <v>1281</v>
      </c>
      <c r="D1261">
        <v>275</v>
      </c>
      <c r="E1261">
        <v>13839</v>
      </c>
      <c r="F1261">
        <v>141</v>
      </c>
      <c r="G1261">
        <v>165</v>
      </c>
      <c r="H1261">
        <v>22500</v>
      </c>
      <c r="I1261">
        <v>362</v>
      </c>
      <c r="J1261">
        <v>5</v>
      </c>
      <c r="K1261" s="3">
        <v>15888</v>
      </c>
      <c r="L1261">
        <v>9194</v>
      </c>
      <c r="M1261">
        <v>38</v>
      </c>
      <c r="N1261">
        <v>21100</v>
      </c>
      <c r="O1261" t="s">
        <v>19</v>
      </c>
    </row>
    <row r="1262" spans="1:15" x14ac:dyDescent="0.25">
      <c r="A1262" s="1">
        <v>44561.427083333336</v>
      </c>
      <c r="B1262">
        <v>11868</v>
      </c>
      <c r="C1262" t="s">
        <v>1281</v>
      </c>
      <c r="D1262">
        <v>208</v>
      </c>
      <c r="E1262">
        <v>7004</v>
      </c>
      <c r="F1262">
        <v>144</v>
      </c>
      <c r="G1262">
        <v>123</v>
      </c>
      <c r="H1262">
        <v>22463</v>
      </c>
      <c r="I1262">
        <v>362</v>
      </c>
      <c r="J1262">
        <v>5</v>
      </c>
      <c r="K1262" s="3">
        <v>8543</v>
      </c>
      <c r="L1262">
        <v>6756</v>
      </c>
      <c r="M1262">
        <v>19</v>
      </c>
      <c r="N1262">
        <v>21100</v>
      </c>
      <c r="O1262" t="s">
        <v>19</v>
      </c>
    </row>
    <row r="1263" spans="1:15" x14ac:dyDescent="0.25">
      <c r="A1263" s="1">
        <v>44561.428472222222</v>
      </c>
      <c r="B1263">
        <v>11868</v>
      </c>
      <c r="C1263" t="s">
        <v>1281</v>
      </c>
      <c r="D1263">
        <v>145</v>
      </c>
      <c r="E1263">
        <v>6756</v>
      </c>
      <c r="F1263">
        <v>88</v>
      </c>
      <c r="G1263">
        <v>74</v>
      </c>
      <c r="H1263">
        <v>22636</v>
      </c>
      <c r="I1263">
        <v>362</v>
      </c>
      <c r="J1263">
        <v>5</v>
      </c>
      <c r="K1263" s="3">
        <v>6451</v>
      </c>
      <c r="L1263">
        <v>4679</v>
      </c>
      <c r="M1263">
        <v>18</v>
      </c>
      <c r="N1263">
        <v>21100</v>
      </c>
      <c r="O1263" t="s">
        <v>19</v>
      </c>
    </row>
    <row r="1264" spans="1:15" x14ac:dyDescent="0.25">
      <c r="A1264" s="1">
        <v>44561.431250000001</v>
      </c>
      <c r="B1264">
        <v>11868</v>
      </c>
      <c r="C1264" t="s">
        <v>1281</v>
      </c>
      <c r="D1264">
        <v>365</v>
      </c>
      <c r="E1264">
        <v>74728</v>
      </c>
      <c r="F1264">
        <v>155</v>
      </c>
      <c r="G1264">
        <v>95</v>
      </c>
      <c r="H1264">
        <v>22803</v>
      </c>
      <c r="I1264">
        <v>362</v>
      </c>
      <c r="J1264">
        <v>5</v>
      </c>
      <c r="K1264" s="3">
        <v>142112</v>
      </c>
      <c r="L1264">
        <v>16106</v>
      </c>
      <c r="M1264">
        <v>206</v>
      </c>
      <c r="N1264">
        <v>21100</v>
      </c>
      <c r="O1264" t="s">
        <v>19</v>
      </c>
    </row>
    <row r="1265" spans="1:15" x14ac:dyDescent="0.25">
      <c r="A1265" s="1">
        <v>44561.385416666664</v>
      </c>
      <c r="B1265">
        <v>15184</v>
      </c>
      <c r="C1265" t="s">
        <v>280</v>
      </c>
      <c r="D1265">
        <v>789</v>
      </c>
      <c r="E1265">
        <v>16731</v>
      </c>
      <c r="F1265">
        <v>411</v>
      </c>
      <c r="G1265">
        <v>364</v>
      </c>
      <c r="H1265">
        <v>50323</v>
      </c>
      <c r="I1265">
        <v>713</v>
      </c>
      <c r="J1265">
        <v>29</v>
      </c>
      <c r="K1265" s="3">
        <v>27838</v>
      </c>
      <c r="L1265">
        <v>17084</v>
      </c>
      <c r="M1265">
        <v>23</v>
      </c>
      <c r="N1265">
        <v>50000</v>
      </c>
      <c r="O1265" t="s">
        <v>19</v>
      </c>
    </row>
    <row r="1266" spans="1:15" x14ac:dyDescent="0.25">
      <c r="A1266" s="1">
        <v>44561.597916666666</v>
      </c>
      <c r="B1266">
        <v>15184</v>
      </c>
      <c r="C1266" t="s">
        <v>280</v>
      </c>
      <c r="D1266">
        <v>248</v>
      </c>
      <c r="E1266">
        <v>7506</v>
      </c>
      <c r="F1266">
        <v>184</v>
      </c>
      <c r="G1266">
        <v>187</v>
      </c>
      <c r="H1266">
        <v>48885</v>
      </c>
      <c r="I1266">
        <v>713</v>
      </c>
      <c r="J1266">
        <v>29</v>
      </c>
      <c r="K1266" s="3">
        <v>6478</v>
      </c>
      <c r="L1266">
        <v>6746</v>
      </c>
      <c r="M1266">
        <v>10</v>
      </c>
      <c r="N1266">
        <v>50000</v>
      </c>
      <c r="O1266" t="s">
        <v>20</v>
      </c>
    </row>
    <row r="1267" spans="1:15" x14ac:dyDescent="0.25">
      <c r="A1267" s="1">
        <v>44561.618055555555</v>
      </c>
      <c r="B1267">
        <v>15184</v>
      </c>
      <c r="C1267" t="s">
        <v>280</v>
      </c>
      <c r="D1267">
        <v>308</v>
      </c>
      <c r="E1267">
        <v>10686</v>
      </c>
      <c r="F1267">
        <v>271</v>
      </c>
      <c r="G1267">
        <v>292</v>
      </c>
      <c r="H1267">
        <v>49564</v>
      </c>
      <c r="I1267">
        <v>713</v>
      </c>
      <c r="J1267">
        <v>29</v>
      </c>
      <c r="K1267" s="3">
        <v>11583</v>
      </c>
      <c r="L1267">
        <v>9683</v>
      </c>
      <c r="M1267">
        <v>14</v>
      </c>
      <c r="N1267">
        <v>50000</v>
      </c>
      <c r="O1267" t="s">
        <v>20</v>
      </c>
    </row>
    <row r="1268" spans="1:15" x14ac:dyDescent="0.25">
      <c r="A1268" s="1">
        <v>44561.637499999997</v>
      </c>
      <c r="B1268">
        <v>15184</v>
      </c>
      <c r="C1268" t="s">
        <v>280</v>
      </c>
      <c r="D1268">
        <v>704</v>
      </c>
      <c r="E1268">
        <v>18604</v>
      </c>
      <c r="F1268">
        <v>365</v>
      </c>
      <c r="G1268">
        <v>408</v>
      </c>
      <c r="H1268">
        <v>48915</v>
      </c>
      <c r="I1268">
        <v>713</v>
      </c>
      <c r="J1268">
        <v>29</v>
      </c>
      <c r="K1268" s="3">
        <v>38258</v>
      </c>
      <c r="L1268">
        <v>13801</v>
      </c>
      <c r="M1268">
        <v>26</v>
      </c>
      <c r="N1268">
        <v>50000</v>
      </c>
      <c r="O1268" t="s">
        <v>20</v>
      </c>
    </row>
    <row r="1269" spans="1:15" x14ac:dyDescent="0.25">
      <c r="A1269" s="1">
        <v>44561.385416666664</v>
      </c>
      <c r="B1269">
        <v>15189</v>
      </c>
      <c r="C1269" t="s">
        <v>1305</v>
      </c>
      <c r="D1269">
        <v>186</v>
      </c>
      <c r="E1269">
        <v>19197</v>
      </c>
      <c r="F1269">
        <v>237</v>
      </c>
      <c r="G1269">
        <v>246</v>
      </c>
      <c r="H1269">
        <v>7259</v>
      </c>
      <c r="I1269">
        <v>602</v>
      </c>
      <c r="J1269">
        <v>9</v>
      </c>
      <c r="K1269" s="3">
        <v>37725</v>
      </c>
      <c r="L1269">
        <v>59483</v>
      </c>
      <c r="M1269">
        <v>31</v>
      </c>
      <c r="N1269">
        <v>7240</v>
      </c>
      <c r="O1269" t="s">
        <v>19</v>
      </c>
    </row>
    <row r="1270" spans="1:15" x14ac:dyDescent="0.25">
      <c r="A1270" s="1">
        <v>44561.407638888886</v>
      </c>
      <c r="B1270">
        <v>15189</v>
      </c>
      <c r="C1270" t="s">
        <v>1305</v>
      </c>
      <c r="D1270">
        <v>140</v>
      </c>
      <c r="E1270">
        <v>8584</v>
      </c>
      <c r="F1270">
        <v>79</v>
      </c>
      <c r="G1270">
        <v>45</v>
      </c>
      <c r="H1270">
        <v>7160</v>
      </c>
      <c r="I1270">
        <v>602</v>
      </c>
      <c r="J1270">
        <v>9</v>
      </c>
      <c r="K1270" s="3">
        <v>7270</v>
      </c>
      <c r="L1270">
        <v>3611</v>
      </c>
      <c r="M1270">
        <v>14</v>
      </c>
      <c r="N1270">
        <v>7240</v>
      </c>
      <c r="O1270" t="s">
        <v>20</v>
      </c>
    </row>
    <row r="1271" spans="1:15" x14ac:dyDescent="0.25">
      <c r="A1271" s="1">
        <v>44561.408333333333</v>
      </c>
      <c r="B1271">
        <v>15189</v>
      </c>
      <c r="C1271" t="s">
        <v>1305</v>
      </c>
      <c r="D1271">
        <v>208</v>
      </c>
      <c r="E1271">
        <v>8230</v>
      </c>
      <c r="F1271">
        <v>147</v>
      </c>
      <c r="G1271">
        <v>109</v>
      </c>
      <c r="H1271">
        <v>7119</v>
      </c>
      <c r="I1271">
        <v>602</v>
      </c>
      <c r="J1271">
        <v>9</v>
      </c>
      <c r="K1271" s="3">
        <v>20030</v>
      </c>
      <c r="L1271">
        <v>14344</v>
      </c>
      <c r="M1271">
        <v>13</v>
      </c>
      <c r="N1271">
        <v>7240</v>
      </c>
      <c r="O1271" t="s">
        <v>20</v>
      </c>
    </row>
    <row r="1272" spans="1:15" x14ac:dyDescent="0.25">
      <c r="A1272" s="1">
        <v>44561.40902777778</v>
      </c>
      <c r="B1272">
        <v>15189</v>
      </c>
      <c r="C1272" t="s">
        <v>1305</v>
      </c>
      <c r="D1272">
        <v>760</v>
      </c>
      <c r="E1272">
        <v>22248</v>
      </c>
      <c r="F1272">
        <v>374</v>
      </c>
      <c r="G1272">
        <v>492</v>
      </c>
      <c r="H1272">
        <v>7243</v>
      </c>
      <c r="I1272">
        <v>602</v>
      </c>
      <c r="J1272">
        <v>9</v>
      </c>
      <c r="K1272" s="3">
        <v>47547</v>
      </c>
      <c r="L1272">
        <v>33225</v>
      </c>
      <c r="M1272">
        <v>36</v>
      </c>
      <c r="N1272">
        <v>7240</v>
      </c>
      <c r="O1272" t="s">
        <v>19</v>
      </c>
    </row>
    <row r="1273" spans="1:15" x14ac:dyDescent="0.25">
      <c r="A1273" s="1">
        <v>44561.409722222219</v>
      </c>
      <c r="B1273">
        <v>15189</v>
      </c>
      <c r="C1273" t="s">
        <v>1305</v>
      </c>
      <c r="D1273">
        <v>1147</v>
      </c>
      <c r="E1273">
        <v>56462</v>
      </c>
      <c r="F1273">
        <v>482</v>
      </c>
      <c r="G1273">
        <v>811</v>
      </c>
      <c r="H1273">
        <v>7419</v>
      </c>
      <c r="I1273">
        <v>602</v>
      </c>
      <c r="J1273">
        <v>9</v>
      </c>
      <c r="K1273" s="3">
        <v>66253</v>
      </c>
      <c r="L1273">
        <v>86988</v>
      </c>
      <c r="M1273">
        <v>93</v>
      </c>
      <c r="N1273">
        <v>7240</v>
      </c>
      <c r="O1273" t="s">
        <v>19</v>
      </c>
    </row>
    <row r="1274" spans="1:15" x14ac:dyDescent="0.25">
      <c r="A1274" s="1">
        <v>44561.410416666666</v>
      </c>
      <c r="B1274">
        <v>15189</v>
      </c>
      <c r="C1274" t="s">
        <v>1305</v>
      </c>
      <c r="D1274">
        <v>275</v>
      </c>
      <c r="E1274">
        <v>21432</v>
      </c>
      <c r="F1274">
        <v>173</v>
      </c>
      <c r="G1274">
        <v>241</v>
      </c>
      <c r="H1274">
        <v>7429</v>
      </c>
      <c r="I1274">
        <v>602</v>
      </c>
      <c r="J1274">
        <v>9</v>
      </c>
      <c r="K1274" s="3">
        <v>27287</v>
      </c>
      <c r="L1274">
        <v>28988</v>
      </c>
      <c r="M1274">
        <v>35</v>
      </c>
      <c r="N1274">
        <v>7240</v>
      </c>
      <c r="O1274" t="s">
        <v>19</v>
      </c>
    </row>
    <row r="1275" spans="1:15" x14ac:dyDescent="0.25">
      <c r="A1275" s="1">
        <v>44561.411111111112</v>
      </c>
      <c r="B1275">
        <v>15189</v>
      </c>
      <c r="C1275" t="s">
        <v>1305</v>
      </c>
      <c r="D1275">
        <v>456</v>
      </c>
      <c r="E1275">
        <v>48911</v>
      </c>
      <c r="F1275">
        <v>248</v>
      </c>
      <c r="G1275">
        <v>337</v>
      </c>
      <c r="H1275">
        <v>7470</v>
      </c>
      <c r="I1275">
        <v>602</v>
      </c>
      <c r="J1275">
        <v>9</v>
      </c>
      <c r="K1275" s="3">
        <v>44389</v>
      </c>
      <c r="L1275">
        <v>60820</v>
      </c>
      <c r="M1275">
        <v>81</v>
      </c>
      <c r="N1275">
        <v>7240</v>
      </c>
      <c r="O1275" t="s">
        <v>19</v>
      </c>
    </row>
    <row r="1276" spans="1:15" x14ac:dyDescent="0.25">
      <c r="A1276" s="1">
        <v>44561.411805555559</v>
      </c>
      <c r="B1276">
        <v>15189</v>
      </c>
      <c r="C1276" t="s">
        <v>1305</v>
      </c>
      <c r="D1276">
        <v>696</v>
      </c>
      <c r="E1276">
        <v>56299</v>
      </c>
      <c r="F1276">
        <v>358</v>
      </c>
      <c r="G1276">
        <v>506</v>
      </c>
      <c r="H1276">
        <v>7548</v>
      </c>
      <c r="I1276">
        <v>602</v>
      </c>
      <c r="J1276">
        <v>9</v>
      </c>
      <c r="K1276" s="3">
        <v>64519</v>
      </c>
      <c r="L1276">
        <v>71361</v>
      </c>
      <c r="M1276">
        <v>93</v>
      </c>
      <c r="N1276">
        <v>7240</v>
      </c>
      <c r="O1276" t="s">
        <v>19</v>
      </c>
    </row>
    <row r="1277" spans="1:15" x14ac:dyDescent="0.25">
      <c r="A1277" s="1">
        <v>44561.412499999999</v>
      </c>
      <c r="B1277">
        <v>15189</v>
      </c>
      <c r="C1277" t="s">
        <v>1305</v>
      </c>
      <c r="D1277">
        <v>811</v>
      </c>
      <c r="E1277">
        <v>56073</v>
      </c>
      <c r="F1277">
        <v>397</v>
      </c>
      <c r="G1277">
        <v>423</v>
      </c>
      <c r="H1277">
        <v>7561</v>
      </c>
      <c r="I1277">
        <v>602</v>
      </c>
      <c r="J1277">
        <v>9</v>
      </c>
      <c r="K1277" s="3">
        <v>92990</v>
      </c>
      <c r="L1277">
        <v>57794</v>
      </c>
      <c r="M1277">
        <v>93</v>
      </c>
      <c r="N1277">
        <v>7240</v>
      </c>
      <c r="O1277" t="s">
        <v>19</v>
      </c>
    </row>
    <row r="1278" spans="1:15" x14ac:dyDescent="0.25">
      <c r="A1278" s="1">
        <v>44561.413194444445</v>
      </c>
      <c r="B1278">
        <v>15189</v>
      </c>
      <c r="C1278" t="s">
        <v>1305</v>
      </c>
      <c r="D1278">
        <v>1521</v>
      </c>
      <c r="E1278">
        <v>156670</v>
      </c>
      <c r="F1278">
        <v>537</v>
      </c>
      <c r="G1278">
        <v>840</v>
      </c>
      <c r="H1278">
        <v>7704</v>
      </c>
      <c r="I1278">
        <v>602</v>
      </c>
      <c r="J1278">
        <v>9</v>
      </c>
      <c r="K1278" s="3">
        <v>153348</v>
      </c>
      <c r="L1278">
        <v>147835</v>
      </c>
      <c r="M1278">
        <v>260</v>
      </c>
      <c r="N1278">
        <v>7240</v>
      </c>
      <c r="O1278" t="s">
        <v>19</v>
      </c>
    </row>
    <row r="1279" spans="1:15" x14ac:dyDescent="0.25">
      <c r="A1279" s="1">
        <v>44561.413888888892</v>
      </c>
      <c r="B1279">
        <v>15189</v>
      </c>
      <c r="C1279" t="s">
        <v>1305</v>
      </c>
      <c r="D1279">
        <v>634</v>
      </c>
      <c r="E1279">
        <v>64665</v>
      </c>
      <c r="F1279">
        <v>338</v>
      </c>
      <c r="G1279">
        <v>513</v>
      </c>
      <c r="H1279">
        <v>7755</v>
      </c>
      <c r="I1279">
        <v>602</v>
      </c>
      <c r="J1279">
        <v>9</v>
      </c>
      <c r="K1279" s="3">
        <v>77627</v>
      </c>
      <c r="L1279">
        <v>103220</v>
      </c>
      <c r="M1279">
        <v>107</v>
      </c>
      <c r="N1279">
        <v>7240</v>
      </c>
      <c r="O1279" t="s">
        <v>19</v>
      </c>
    </row>
    <row r="1280" spans="1:15" x14ac:dyDescent="0.25">
      <c r="A1280" s="1">
        <v>44561.414583333331</v>
      </c>
      <c r="B1280">
        <v>15189</v>
      </c>
      <c r="C1280" t="s">
        <v>1305</v>
      </c>
      <c r="D1280">
        <v>1619</v>
      </c>
      <c r="E1280">
        <v>127226</v>
      </c>
      <c r="F1280">
        <v>647</v>
      </c>
      <c r="G1280">
        <v>1009</v>
      </c>
      <c r="H1280">
        <v>7875</v>
      </c>
      <c r="I1280">
        <v>602</v>
      </c>
      <c r="J1280">
        <v>9</v>
      </c>
      <c r="K1280" s="3">
        <v>152764</v>
      </c>
      <c r="L1280">
        <v>146003</v>
      </c>
      <c r="M1280">
        <v>211</v>
      </c>
      <c r="N1280">
        <v>7240</v>
      </c>
      <c r="O1280" t="s">
        <v>19</v>
      </c>
    </row>
    <row r="1281" spans="1:15" x14ac:dyDescent="0.25">
      <c r="A1281" s="1">
        <v>44561.415277777778</v>
      </c>
      <c r="B1281">
        <v>15189</v>
      </c>
      <c r="C1281" t="s">
        <v>1305</v>
      </c>
      <c r="D1281">
        <v>925</v>
      </c>
      <c r="E1281">
        <v>58078</v>
      </c>
      <c r="F1281">
        <v>427</v>
      </c>
      <c r="G1281">
        <v>635</v>
      </c>
      <c r="H1281">
        <v>7884</v>
      </c>
      <c r="I1281">
        <v>602</v>
      </c>
      <c r="J1281">
        <v>9</v>
      </c>
      <c r="K1281" s="3">
        <v>78366</v>
      </c>
      <c r="L1281">
        <v>107277</v>
      </c>
      <c r="M1281">
        <v>96</v>
      </c>
      <c r="N1281">
        <v>7240</v>
      </c>
      <c r="O1281" t="s">
        <v>19</v>
      </c>
    </row>
    <row r="1282" spans="1:15" x14ac:dyDescent="0.25">
      <c r="A1282" s="1">
        <v>44561.415972222225</v>
      </c>
      <c r="B1282">
        <v>15189</v>
      </c>
      <c r="C1282" t="s">
        <v>1305</v>
      </c>
      <c r="D1282">
        <v>1349</v>
      </c>
      <c r="E1282">
        <v>87663</v>
      </c>
      <c r="F1282">
        <v>463</v>
      </c>
      <c r="G1282">
        <v>712</v>
      </c>
      <c r="H1282">
        <v>7916</v>
      </c>
      <c r="I1282">
        <v>602</v>
      </c>
      <c r="J1282">
        <v>9</v>
      </c>
      <c r="K1282" s="3">
        <v>125368</v>
      </c>
      <c r="L1282">
        <v>114595</v>
      </c>
      <c r="M1282">
        <v>145</v>
      </c>
      <c r="N1282">
        <v>7240</v>
      </c>
      <c r="O1282" t="s">
        <v>19</v>
      </c>
    </row>
    <row r="1283" spans="1:15" x14ac:dyDescent="0.25">
      <c r="A1283" s="1">
        <v>44561.416666666664</v>
      </c>
      <c r="B1283">
        <v>15189</v>
      </c>
      <c r="C1283" t="s">
        <v>1305</v>
      </c>
      <c r="D1283">
        <v>489</v>
      </c>
      <c r="E1283">
        <v>43048</v>
      </c>
      <c r="F1283">
        <v>237</v>
      </c>
      <c r="G1283">
        <v>349</v>
      </c>
      <c r="H1283">
        <v>7894</v>
      </c>
      <c r="I1283">
        <v>602</v>
      </c>
      <c r="J1283">
        <v>9</v>
      </c>
      <c r="K1283" s="3">
        <v>57488</v>
      </c>
      <c r="L1283">
        <v>51928</v>
      </c>
      <c r="M1283">
        <v>71</v>
      </c>
      <c r="N1283">
        <v>7240</v>
      </c>
      <c r="O1283" t="s">
        <v>19</v>
      </c>
    </row>
    <row r="1284" spans="1:15" x14ac:dyDescent="0.25">
      <c r="A1284" s="1">
        <v>44561.417361111111</v>
      </c>
      <c r="B1284">
        <v>15189</v>
      </c>
      <c r="C1284" t="s">
        <v>1305</v>
      </c>
      <c r="D1284">
        <v>235</v>
      </c>
      <c r="E1284">
        <v>25888</v>
      </c>
      <c r="F1284">
        <v>144</v>
      </c>
      <c r="G1284">
        <v>173</v>
      </c>
      <c r="H1284">
        <v>7885</v>
      </c>
      <c r="I1284">
        <v>602</v>
      </c>
      <c r="J1284">
        <v>9</v>
      </c>
      <c r="K1284" s="3">
        <v>37212</v>
      </c>
      <c r="L1284">
        <v>30332</v>
      </c>
      <c r="M1284">
        <v>43</v>
      </c>
      <c r="N1284">
        <v>7240</v>
      </c>
      <c r="O1284" t="s">
        <v>19</v>
      </c>
    </row>
    <row r="1285" spans="1:15" x14ac:dyDescent="0.25">
      <c r="A1285" s="1">
        <v>44561.418055555558</v>
      </c>
      <c r="B1285">
        <v>15189</v>
      </c>
      <c r="C1285" t="s">
        <v>1305</v>
      </c>
      <c r="D1285">
        <v>1530</v>
      </c>
      <c r="E1285">
        <v>136132</v>
      </c>
      <c r="F1285">
        <v>518</v>
      </c>
      <c r="G1285">
        <v>844</v>
      </c>
      <c r="H1285">
        <v>8027</v>
      </c>
      <c r="I1285">
        <v>602</v>
      </c>
      <c r="J1285">
        <v>9</v>
      </c>
      <c r="K1285" s="3">
        <v>132147</v>
      </c>
      <c r="L1285">
        <v>113053</v>
      </c>
      <c r="M1285">
        <v>226</v>
      </c>
      <c r="N1285">
        <v>7240</v>
      </c>
      <c r="O1285" t="s">
        <v>19</v>
      </c>
    </row>
    <row r="1286" spans="1:15" x14ac:dyDescent="0.25">
      <c r="A1286" s="1">
        <v>44561.418749999997</v>
      </c>
      <c r="B1286">
        <v>15189</v>
      </c>
      <c r="C1286" t="s">
        <v>1305</v>
      </c>
      <c r="D1286">
        <v>403</v>
      </c>
      <c r="E1286">
        <v>35686</v>
      </c>
      <c r="F1286">
        <v>189</v>
      </c>
      <c r="G1286">
        <v>283</v>
      </c>
      <c r="H1286">
        <v>8025</v>
      </c>
      <c r="I1286">
        <v>602</v>
      </c>
      <c r="J1286">
        <v>9</v>
      </c>
      <c r="K1286" s="3">
        <v>37020</v>
      </c>
      <c r="L1286">
        <v>53159</v>
      </c>
      <c r="M1286">
        <v>59</v>
      </c>
      <c r="N1286">
        <v>7240</v>
      </c>
      <c r="O1286" t="s">
        <v>19</v>
      </c>
    </row>
    <row r="1287" spans="1:15" x14ac:dyDescent="0.25">
      <c r="A1287" s="1">
        <v>44561.419444444444</v>
      </c>
      <c r="B1287">
        <v>15189</v>
      </c>
      <c r="C1287" t="s">
        <v>1305</v>
      </c>
      <c r="D1287">
        <v>822</v>
      </c>
      <c r="E1287">
        <v>63570</v>
      </c>
      <c r="F1287">
        <v>366</v>
      </c>
      <c r="G1287">
        <v>472</v>
      </c>
      <c r="H1287">
        <v>7984</v>
      </c>
      <c r="I1287">
        <v>602</v>
      </c>
      <c r="J1287">
        <v>9</v>
      </c>
      <c r="K1287" s="3">
        <v>61023</v>
      </c>
      <c r="L1287">
        <v>112494</v>
      </c>
      <c r="M1287">
        <v>105</v>
      </c>
      <c r="N1287">
        <v>7240</v>
      </c>
      <c r="O1287" t="s">
        <v>19</v>
      </c>
    </row>
    <row r="1288" spans="1:15" x14ac:dyDescent="0.25">
      <c r="A1288" s="1">
        <v>44561.420138888891</v>
      </c>
      <c r="B1288">
        <v>15189</v>
      </c>
      <c r="C1288" t="s">
        <v>1305</v>
      </c>
      <c r="D1288">
        <v>541</v>
      </c>
      <c r="E1288">
        <v>61511</v>
      </c>
      <c r="F1288">
        <v>252</v>
      </c>
      <c r="G1288">
        <v>334</v>
      </c>
      <c r="H1288">
        <v>8016</v>
      </c>
      <c r="I1288">
        <v>602</v>
      </c>
      <c r="J1288">
        <v>9</v>
      </c>
      <c r="K1288" s="3">
        <v>65869</v>
      </c>
      <c r="L1288">
        <v>57338</v>
      </c>
      <c r="M1288">
        <v>102</v>
      </c>
      <c r="N1288">
        <v>7240</v>
      </c>
      <c r="O1288" t="s">
        <v>19</v>
      </c>
    </row>
    <row r="1289" spans="1:15" x14ac:dyDescent="0.25">
      <c r="A1289" s="1">
        <v>44561.42083333333</v>
      </c>
      <c r="B1289">
        <v>15189</v>
      </c>
      <c r="C1289" t="s">
        <v>1305</v>
      </c>
      <c r="D1289">
        <v>1873</v>
      </c>
      <c r="E1289">
        <v>163848</v>
      </c>
      <c r="F1289">
        <v>622</v>
      </c>
      <c r="G1289">
        <v>955</v>
      </c>
      <c r="H1289">
        <v>8163</v>
      </c>
      <c r="I1289">
        <v>602</v>
      </c>
      <c r="J1289">
        <v>9</v>
      </c>
      <c r="K1289" s="3">
        <v>150017</v>
      </c>
      <c r="L1289">
        <v>139003</v>
      </c>
      <c r="M1289">
        <v>272</v>
      </c>
      <c r="N1289">
        <v>7240</v>
      </c>
      <c r="O1289" t="s">
        <v>19</v>
      </c>
    </row>
    <row r="1290" spans="1:15" x14ac:dyDescent="0.25">
      <c r="A1290" s="1">
        <v>44561.421527777777</v>
      </c>
      <c r="B1290">
        <v>15189</v>
      </c>
      <c r="C1290" t="s">
        <v>1305</v>
      </c>
      <c r="D1290">
        <v>1151</v>
      </c>
      <c r="E1290">
        <v>72829</v>
      </c>
      <c r="F1290">
        <v>395</v>
      </c>
      <c r="G1290">
        <v>764</v>
      </c>
      <c r="H1290">
        <v>8207</v>
      </c>
      <c r="I1290">
        <v>602</v>
      </c>
      <c r="J1290">
        <v>9</v>
      </c>
      <c r="K1290" s="3">
        <v>64927</v>
      </c>
      <c r="L1290">
        <v>117098</v>
      </c>
      <c r="M1290">
        <v>120</v>
      </c>
      <c r="N1290">
        <v>7240</v>
      </c>
      <c r="O1290" t="s">
        <v>19</v>
      </c>
    </row>
    <row r="1291" spans="1:15" x14ac:dyDescent="0.25">
      <c r="A1291" s="1">
        <v>44561.422222222223</v>
      </c>
      <c r="B1291">
        <v>15189</v>
      </c>
      <c r="C1291" t="s">
        <v>1305</v>
      </c>
      <c r="D1291">
        <v>390</v>
      </c>
      <c r="E1291">
        <v>58265</v>
      </c>
      <c r="F1291">
        <v>231</v>
      </c>
      <c r="G1291">
        <v>293</v>
      </c>
      <c r="H1291">
        <v>8218</v>
      </c>
      <c r="I1291">
        <v>602</v>
      </c>
      <c r="J1291">
        <v>9</v>
      </c>
      <c r="K1291" s="3">
        <v>51481</v>
      </c>
      <c r="L1291">
        <v>66822</v>
      </c>
      <c r="M1291">
        <v>96</v>
      </c>
      <c r="N1291">
        <v>7240</v>
      </c>
      <c r="O1291" t="s">
        <v>19</v>
      </c>
    </row>
    <row r="1292" spans="1:15" x14ac:dyDescent="0.25">
      <c r="A1292" s="1">
        <v>44561.42291666667</v>
      </c>
      <c r="B1292">
        <v>15189</v>
      </c>
      <c r="C1292" t="s">
        <v>1305</v>
      </c>
      <c r="D1292">
        <v>948</v>
      </c>
      <c r="E1292">
        <v>120574</v>
      </c>
      <c r="F1292">
        <v>402</v>
      </c>
      <c r="G1292">
        <v>428</v>
      </c>
      <c r="H1292">
        <v>8282</v>
      </c>
      <c r="I1292">
        <v>602</v>
      </c>
      <c r="J1292">
        <v>9</v>
      </c>
      <c r="K1292" s="3">
        <v>102936</v>
      </c>
      <c r="L1292">
        <v>106796</v>
      </c>
      <c r="M1292">
        <v>200</v>
      </c>
      <c r="N1292">
        <v>7240</v>
      </c>
      <c r="O1292" t="s">
        <v>19</v>
      </c>
    </row>
    <row r="1293" spans="1:15" x14ac:dyDescent="0.25">
      <c r="A1293" s="1">
        <v>44561.423611111109</v>
      </c>
      <c r="B1293">
        <v>15189</v>
      </c>
      <c r="C1293" t="s">
        <v>1305</v>
      </c>
      <c r="D1293">
        <v>639</v>
      </c>
      <c r="E1293">
        <v>73471</v>
      </c>
      <c r="F1293">
        <v>338</v>
      </c>
      <c r="G1293">
        <v>412</v>
      </c>
      <c r="H1293">
        <v>8305</v>
      </c>
      <c r="I1293">
        <v>602</v>
      </c>
      <c r="J1293">
        <v>9</v>
      </c>
      <c r="K1293" s="3">
        <v>68373</v>
      </c>
      <c r="L1293">
        <v>94863</v>
      </c>
      <c r="M1293">
        <v>122</v>
      </c>
      <c r="N1293">
        <v>7240</v>
      </c>
      <c r="O1293" t="s">
        <v>19</v>
      </c>
    </row>
    <row r="1294" spans="1:15" x14ac:dyDescent="0.25">
      <c r="A1294" s="1">
        <v>44561.424305555556</v>
      </c>
      <c r="B1294">
        <v>15189</v>
      </c>
      <c r="C1294" t="s">
        <v>1305</v>
      </c>
      <c r="D1294">
        <v>769</v>
      </c>
      <c r="E1294">
        <v>66608</v>
      </c>
      <c r="F1294">
        <v>364</v>
      </c>
      <c r="G1294">
        <v>385</v>
      </c>
      <c r="H1294">
        <v>8305</v>
      </c>
      <c r="I1294">
        <v>602</v>
      </c>
      <c r="J1294">
        <v>9</v>
      </c>
      <c r="K1294" s="3">
        <v>95024</v>
      </c>
      <c r="L1294">
        <v>64273</v>
      </c>
      <c r="M1294">
        <v>110</v>
      </c>
      <c r="N1294">
        <v>7240</v>
      </c>
      <c r="O1294" t="s">
        <v>19</v>
      </c>
    </row>
    <row r="1295" spans="1:15" x14ac:dyDescent="0.25">
      <c r="A1295" s="1">
        <v>44561.425000000003</v>
      </c>
      <c r="B1295">
        <v>15189</v>
      </c>
      <c r="C1295" t="s">
        <v>1305</v>
      </c>
      <c r="D1295">
        <v>355</v>
      </c>
      <c r="E1295">
        <v>28150</v>
      </c>
      <c r="F1295">
        <v>189</v>
      </c>
      <c r="G1295">
        <v>234</v>
      </c>
      <c r="H1295">
        <v>8295</v>
      </c>
      <c r="I1295">
        <v>602</v>
      </c>
      <c r="J1295">
        <v>9</v>
      </c>
      <c r="K1295" s="3">
        <v>29027</v>
      </c>
      <c r="L1295">
        <v>54816</v>
      </c>
      <c r="M1295">
        <v>46</v>
      </c>
      <c r="N1295">
        <v>7240</v>
      </c>
      <c r="O1295" t="s">
        <v>19</v>
      </c>
    </row>
    <row r="1296" spans="1:15" x14ac:dyDescent="0.25">
      <c r="A1296" s="1">
        <v>44561.425694444442</v>
      </c>
      <c r="B1296">
        <v>15189</v>
      </c>
      <c r="C1296" t="s">
        <v>1305</v>
      </c>
      <c r="D1296">
        <v>249</v>
      </c>
      <c r="E1296">
        <v>41937</v>
      </c>
      <c r="F1296">
        <v>174</v>
      </c>
      <c r="G1296">
        <v>238</v>
      </c>
      <c r="H1296">
        <v>8272</v>
      </c>
      <c r="I1296">
        <v>602</v>
      </c>
      <c r="J1296">
        <v>9</v>
      </c>
      <c r="K1296" s="3">
        <v>63885</v>
      </c>
      <c r="L1296">
        <v>61470</v>
      </c>
      <c r="M1296">
        <v>69</v>
      </c>
      <c r="N1296">
        <v>7240</v>
      </c>
      <c r="O1296" t="s">
        <v>19</v>
      </c>
    </row>
    <row r="1297" spans="1:15" x14ac:dyDescent="0.25">
      <c r="A1297" s="1">
        <v>44561.426388888889</v>
      </c>
      <c r="B1297">
        <v>15189</v>
      </c>
      <c r="C1297" t="s">
        <v>1305</v>
      </c>
      <c r="D1297">
        <v>320</v>
      </c>
      <c r="E1297">
        <v>56999</v>
      </c>
      <c r="F1297">
        <v>201</v>
      </c>
      <c r="G1297">
        <v>236</v>
      </c>
      <c r="H1297">
        <v>8241</v>
      </c>
      <c r="I1297">
        <v>602</v>
      </c>
      <c r="J1297">
        <v>9</v>
      </c>
      <c r="K1297" s="3">
        <v>55385</v>
      </c>
      <c r="L1297">
        <v>39493</v>
      </c>
      <c r="M1297">
        <v>94</v>
      </c>
      <c r="N1297">
        <v>7240</v>
      </c>
      <c r="O1297" t="s">
        <v>19</v>
      </c>
    </row>
    <row r="1298" spans="1:15" x14ac:dyDescent="0.25">
      <c r="A1298" s="1">
        <v>44561.427083333336</v>
      </c>
      <c r="B1298">
        <v>15189</v>
      </c>
      <c r="C1298" t="s">
        <v>1305</v>
      </c>
      <c r="D1298">
        <v>377</v>
      </c>
      <c r="E1298">
        <v>20193</v>
      </c>
      <c r="F1298">
        <v>285</v>
      </c>
      <c r="G1298">
        <v>234</v>
      </c>
      <c r="H1298">
        <v>8254</v>
      </c>
      <c r="I1298">
        <v>602</v>
      </c>
      <c r="J1298">
        <v>9</v>
      </c>
      <c r="K1298" s="3">
        <v>36936</v>
      </c>
      <c r="L1298">
        <v>40748</v>
      </c>
      <c r="M1298">
        <v>33</v>
      </c>
      <c r="N1298">
        <v>7240</v>
      </c>
      <c r="O1298" t="s">
        <v>19</v>
      </c>
    </row>
    <row r="1299" spans="1:15" x14ac:dyDescent="0.25">
      <c r="A1299" s="1">
        <v>44561.427777777775</v>
      </c>
      <c r="B1299">
        <v>15189</v>
      </c>
      <c r="C1299" t="s">
        <v>1305</v>
      </c>
      <c r="D1299">
        <v>589</v>
      </c>
      <c r="E1299">
        <v>53933</v>
      </c>
      <c r="F1299">
        <v>244</v>
      </c>
      <c r="G1299">
        <v>252</v>
      </c>
      <c r="H1299">
        <v>8184</v>
      </c>
      <c r="I1299">
        <v>602</v>
      </c>
      <c r="J1299">
        <v>9</v>
      </c>
      <c r="K1299" s="3">
        <v>66705</v>
      </c>
      <c r="L1299">
        <v>53859</v>
      </c>
      <c r="M1299">
        <v>89</v>
      </c>
      <c r="N1299">
        <v>7240</v>
      </c>
      <c r="O1299" t="s">
        <v>19</v>
      </c>
    </row>
    <row r="1300" spans="1:15" x14ac:dyDescent="0.25">
      <c r="A1300" s="1">
        <v>44561.428472222222</v>
      </c>
      <c r="B1300">
        <v>15189</v>
      </c>
      <c r="C1300" t="s">
        <v>1305</v>
      </c>
      <c r="D1300">
        <v>369</v>
      </c>
      <c r="E1300">
        <v>35724</v>
      </c>
      <c r="F1300">
        <v>225</v>
      </c>
      <c r="G1300">
        <v>237</v>
      </c>
      <c r="H1300">
        <v>8150</v>
      </c>
      <c r="I1300">
        <v>602</v>
      </c>
      <c r="J1300">
        <v>9</v>
      </c>
      <c r="K1300" s="3">
        <v>23350</v>
      </c>
      <c r="L1300">
        <v>39486</v>
      </c>
      <c r="M1300">
        <v>59</v>
      </c>
      <c r="N1300">
        <v>7240</v>
      </c>
      <c r="O1300" t="s">
        <v>19</v>
      </c>
    </row>
    <row r="1301" spans="1:15" x14ac:dyDescent="0.25">
      <c r="A1301" s="1">
        <v>44561.429166666669</v>
      </c>
      <c r="B1301">
        <v>15189</v>
      </c>
      <c r="C1301" t="s">
        <v>1305</v>
      </c>
      <c r="D1301">
        <v>457</v>
      </c>
      <c r="E1301">
        <v>24679</v>
      </c>
      <c r="F1301">
        <v>246</v>
      </c>
      <c r="G1301">
        <v>303</v>
      </c>
      <c r="H1301">
        <v>8156</v>
      </c>
      <c r="I1301">
        <v>602</v>
      </c>
      <c r="J1301">
        <v>9</v>
      </c>
      <c r="K1301" s="3">
        <v>34998</v>
      </c>
      <c r="L1301">
        <v>38785</v>
      </c>
      <c r="M1301">
        <v>40</v>
      </c>
      <c r="N1301">
        <v>7240</v>
      </c>
      <c r="O1301" t="s">
        <v>19</v>
      </c>
    </row>
    <row r="1302" spans="1:15" x14ac:dyDescent="0.25">
      <c r="A1302" s="1">
        <v>44561.429861111108</v>
      </c>
      <c r="B1302">
        <v>15189</v>
      </c>
      <c r="C1302" t="s">
        <v>1305</v>
      </c>
      <c r="D1302">
        <v>359</v>
      </c>
      <c r="E1302">
        <v>18177</v>
      </c>
      <c r="F1302">
        <v>175</v>
      </c>
      <c r="G1302">
        <v>217</v>
      </c>
      <c r="H1302">
        <v>8175</v>
      </c>
      <c r="I1302">
        <v>602</v>
      </c>
      <c r="J1302">
        <v>9</v>
      </c>
      <c r="K1302" s="3">
        <v>22467</v>
      </c>
      <c r="L1302">
        <v>20886</v>
      </c>
      <c r="M1302">
        <v>30</v>
      </c>
      <c r="N1302">
        <v>7240</v>
      </c>
      <c r="O1302" t="s">
        <v>19</v>
      </c>
    </row>
    <row r="1303" spans="1:15" x14ac:dyDescent="0.25">
      <c r="A1303" s="1">
        <v>44561.430555555555</v>
      </c>
      <c r="B1303">
        <v>15189</v>
      </c>
      <c r="C1303" t="s">
        <v>1305</v>
      </c>
      <c r="D1303">
        <v>192</v>
      </c>
      <c r="E1303">
        <v>13797</v>
      </c>
      <c r="F1303">
        <v>104</v>
      </c>
      <c r="G1303">
        <v>190</v>
      </c>
      <c r="H1303">
        <v>8190</v>
      </c>
      <c r="I1303">
        <v>602</v>
      </c>
      <c r="J1303">
        <v>9</v>
      </c>
      <c r="K1303" s="3">
        <v>11596</v>
      </c>
      <c r="L1303">
        <v>22682</v>
      </c>
      <c r="M1303">
        <v>22</v>
      </c>
      <c r="N1303">
        <v>7240</v>
      </c>
      <c r="O1303" t="s">
        <v>19</v>
      </c>
    </row>
    <row r="1304" spans="1:15" x14ac:dyDescent="0.25">
      <c r="A1304" s="1">
        <v>44561.431250000001</v>
      </c>
      <c r="B1304">
        <v>15189</v>
      </c>
      <c r="C1304" t="s">
        <v>1305</v>
      </c>
      <c r="D1304">
        <v>455</v>
      </c>
      <c r="E1304">
        <v>27158</v>
      </c>
      <c r="F1304">
        <v>207</v>
      </c>
      <c r="G1304">
        <v>221</v>
      </c>
      <c r="H1304">
        <v>8248</v>
      </c>
      <c r="I1304">
        <v>602</v>
      </c>
      <c r="J1304">
        <v>9</v>
      </c>
      <c r="K1304" s="3">
        <v>39812</v>
      </c>
      <c r="L1304">
        <v>20522</v>
      </c>
      <c r="M1304">
        <v>45</v>
      </c>
      <c r="N1304">
        <v>7240</v>
      </c>
      <c r="O1304" t="s">
        <v>19</v>
      </c>
    </row>
    <row r="1305" spans="1:15" x14ac:dyDescent="0.25">
      <c r="A1305" s="1">
        <v>44561.431944444441</v>
      </c>
      <c r="B1305">
        <v>15189</v>
      </c>
      <c r="C1305" t="s">
        <v>1305</v>
      </c>
      <c r="D1305">
        <v>343</v>
      </c>
      <c r="E1305">
        <v>22125</v>
      </c>
      <c r="F1305">
        <v>160</v>
      </c>
      <c r="G1305">
        <v>279</v>
      </c>
      <c r="H1305">
        <v>8231</v>
      </c>
      <c r="I1305">
        <v>602</v>
      </c>
      <c r="J1305">
        <v>9</v>
      </c>
      <c r="K1305" s="3">
        <v>24197</v>
      </c>
      <c r="L1305">
        <v>39917</v>
      </c>
      <c r="M1305">
        <v>36</v>
      </c>
      <c r="N1305">
        <v>7240</v>
      </c>
      <c r="O1305" t="s">
        <v>19</v>
      </c>
    </row>
    <row r="1306" spans="1:15" x14ac:dyDescent="0.25">
      <c r="A1306" s="1">
        <v>44561.432638888888</v>
      </c>
      <c r="B1306">
        <v>15189</v>
      </c>
      <c r="C1306" t="s">
        <v>1305</v>
      </c>
      <c r="D1306">
        <v>284</v>
      </c>
      <c r="E1306">
        <v>15327</v>
      </c>
      <c r="F1306">
        <v>131</v>
      </c>
      <c r="G1306">
        <v>198</v>
      </c>
      <c r="H1306">
        <v>8214</v>
      </c>
      <c r="I1306">
        <v>602</v>
      </c>
      <c r="J1306">
        <v>9</v>
      </c>
      <c r="K1306" s="3">
        <v>18494</v>
      </c>
      <c r="L1306">
        <v>28449</v>
      </c>
      <c r="M1306">
        <v>25</v>
      </c>
      <c r="N1306">
        <v>7240</v>
      </c>
      <c r="O1306" t="s">
        <v>19</v>
      </c>
    </row>
    <row r="1307" spans="1:15" x14ac:dyDescent="0.25">
      <c r="A1307" s="1">
        <v>44561.433333333334</v>
      </c>
      <c r="B1307">
        <v>15189</v>
      </c>
      <c r="C1307" t="s">
        <v>1305</v>
      </c>
      <c r="D1307">
        <v>175</v>
      </c>
      <c r="E1307">
        <v>10865</v>
      </c>
      <c r="F1307">
        <v>112</v>
      </c>
      <c r="G1307">
        <v>136</v>
      </c>
      <c r="H1307">
        <v>8190</v>
      </c>
      <c r="I1307">
        <v>602</v>
      </c>
      <c r="J1307">
        <v>9</v>
      </c>
      <c r="K1307" s="3">
        <v>8403</v>
      </c>
      <c r="L1307">
        <v>20335</v>
      </c>
      <c r="M1307">
        <v>18</v>
      </c>
      <c r="N1307">
        <v>7240</v>
      </c>
      <c r="O1307" t="s">
        <v>19</v>
      </c>
    </row>
    <row r="1308" spans="1:15" x14ac:dyDescent="0.25">
      <c r="A1308" s="1">
        <v>44561.434027777781</v>
      </c>
      <c r="B1308">
        <v>15189</v>
      </c>
      <c r="C1308" t="s">
        <v>1305</v>
      </c>
      <c r="D1308">
        <v>286</v>
      </c>
      <c r="E1308">
        <v>11185</v>
      </c>
      <c r="F1308">
        <v>239</v>
      </c>
      <c r="G1308">
        <v>141</v>
      </c>
      <c r="H1308">
        <v>8205</v>
      </c>
      <c r="I1308">
        <v>602</v>
      </c>
      <c r="J1308">
        <v>9</v>
      </c>
      <c r="K1308" s="3">
        <v>26167</v>
      </c>
      <c r="L1308">
        <v>12262</v>
      </c>
      <c r="M1308">
        <v>18</v>
      </c>
      <c r="N1308">
        <v>7240</v>
      </c>
      <c r="O1308" t="s">
        <v>19</v>
      </c>
    </row>
    <row r="1309" spans="1:15" x14ac:dyDescent="0.25">
      <c r="A1309" s="1">
        <v>44561.43472222222</v>
      </c>
      <c r="B1309">
        <v>15189</v>
      </c>
      <c r="C1309" t="s">
        <v>1305</v>
      </c>
      <c r="D1309">
        <v>222</v>
      </c>
      <c r="E1309">
        <v>16105</v>
      </c>
      <c r="F1309">
        <v>121</v>
      </c>
      <c r="G1309">
        <v>158</v>
      </c>
      <c r="H1309">
        <v>8220</v>
      </c>
      <c r="I1309">
        <v>602</v>
      </c>
      <c r="J1309">
        <v>9</v>
      </c>
      <c r="K1309" s="3">
        <v>17411</v>
      </c>
      <c r="L1309">
        <v>20988</v>
      </c>
      <c r="M1309">
        <v>26</v>
      </c>
      <c r="N1309">
        <v>7240</v>
      </c>
      <c r="O1309" t="s">
        <v>19</v>
      </c>
    </row>
    <row r="1310" spans="1:15" x14ac:dyDescent="0.25">
      <c r="A1310" s="1">
        <v>44561.435416666667</v>
      </c>
      <c r="B1310">
        <v>15189</v>
      </c>
      <c r="C1310" t="s">
        <v>1305</v>
      </c>
      <c r="D1310">
        <v>117</v>
      </c>
      <c r="E1310">
        <v>8028</v>
      </c>
      <c r="F1310">
        <v>85</v>
      </c>
      <c r="G1310">
        <v>129</v>
      </c>
      <c r="H1310">
        <v>8214</v>
      </c>
      <c r="I1310">
        <v>602</v>
      </c>
      <c r="J1310">
        <v>9</v>
      </c>
      <c r="K1310" s="3">
        <v>13119</v>
      </c>
      <c r="L1310">
        <v>22622</v>
      </c>
      <c r="M1310">
        <v>13</v>
      </c>
      <c r="N1310">
        <v>7240</v>
      </c>
      <c r="O1310" t="s">
        <v>19</v>
      </c>
    </row>
    <row r="1311" spans="1:15" x14ac:dyDescent="0.25">
      <c r="A1311" s="1">
        <v>44561.436111111114</v>
      </c>
      <c r="B1311">
        <v>15189</v>
      </c>
      <c r="C1311" t="s">
        <v>1305</v>
      </c>
      <c r="D1311">
        <v>152</v>
      </c>
      <c r="E1311">
        <v>26723</v>
      </c>
      <c r="F1311">
        <v>113</v>
      </c>
      <c r="G1311">
        <v>129</v>
      </c>
      <c r="H1311">
        <v>8222</v>
      </c>
      <c r="I1311">
        <v>602</v>
      </c>
      <c r="J1311">
        <v>9</v>
      </c>
      <c r="K1311" s="3">
        <v>15217</v>
      </c>
      <c r="L1311">
        <v>23273</v>
      </c>
      <c r="M1311">
        <v>44</v>
      </c>
      <c r="N1311">
        <v>7240</v>
      </c>
      <c r="O1311" t="s">
        <v>19</v>
      </c>
    </row>
    <row r="1312" spans="1:15" x14ac:dyDescent="0.25">
      <c r="A1312" s="1">
        <v>44561.436805555553</v>
      </c>
      <c r="B1312">
        <v>15189</v>
      </c>
      <c r="C1312" t="s">
        <v>1305</v>
      </c>
      <c r="D1312">
        <v>160</v>
      </c>
      <c r="E1312">
        <v>9796</v>
      </c>
      <c r="F1312">
        <v>84</v>
      </c>
      <c r="G1312">
        <v>138</v>
      </c>
      <c r="H1312">
        <v>8235</v>
      </c>
      <c r="I1312">
        <v>602</v>
      </c>
      <c r="J1312">
        <v>9</v>
      </c>
      <c r="K1312" s="3">
        <v>15422</v>
      </c>
      <c r="L1312">
        <v>23660</v>
      </c>
      <c r="M1312">
        <v>16</v>
      </c>
      <c r="N1312">
        <v>7240</v>
      </c>
      <c r="O1312" t="s">
        <v>19</v>
      </c>
    </row>
    <row r="1313" spans="1:15" x14ac:dyDescent="0.25">
      <c r="A1313" s="1">
        <v>44561.4375</v>
      </c>
      <c r="B1313">
        <v>15189</v>
      </c>
      <c r="C1313" t="s">
        <v>1305</v>
      </c>
      <c r="D1313">
        <v>160</v>
      </c>
      <c r="E1313">
        <v>7715</v>
      </c>
      <c r="F1313">
        <v>161</v>
      </c>
      <c r="G1313">
        <v>124</v>
      </c>
      <c r="H1313">
        <v>8220</v>
      </c>
      <c r="I1313">
        <v>602</v>
      </c>
      <c r="J1313">
        <v>9</v>
      </c>
      <c r="K1313" s="3">
        <v>15058</v>
      </c>
      <c r="L1313">
        <v>17007</v>
      </c>
      <c r="M1313">
        <v>12</v>
      </c>
      <c r="N1313">
        <v>7240</v>
      </c>
      <c r="O1313" t="s">
        <v>19</v>
      </c>
    </row>
    <row r="1314" spans="1:15" x14ac:dyDescent="0.25">
      <c r="A1314" s="1">
        <v>44561.438194444447</v>
      </c>
      <c r="B1314">
        <v>15189</v>
      </c>
      <c r="C1314" t="s">
        <v>1305</v>
      </c>
      <c r="D1314">
        <v>169</v>
      </c>
      <c r="E1314">
        <v>17186</v>
      </c>
      <c r="F1314">
        <v>128</v>
      </c>
      <c r="G1314">
        <v>117</v>
      </c>
      <c r="H1314">
        <v>8201</v>
      </c>
      <c r="I1314">
        <v>602</v>
      </c>
      <c r="J1314">
        <v>9</v>
      </c>
      <c r="K1314" s="3">
        <v>16792</v>
      </c>
      <c r="L1314">
        <v>19134</v>
      </c>
      <c r="M1314">
        <v>28</v>
      </c>
      <c r="N1314">
        <v>7240</v>
      </c>
      <c r="O1314" t="s">
        <v>19</v>
      </c>
    </row>
    <row r="1315" spans="1:15" x14ac:dyDescent="0.25">
      <c r="A1315" s="1">
        <v>44561.438888888886</v>
      </c>
      <c r="B1315">
        <v>15189</v>
      </c>
      <c r="C1315" t="s">
        <v>1305</v>
      </c>
      <c r="D1315">
        <v>205</v>
      </c>
      <c r="E1315">
        <v>31314</v>
      </c>
      <c r="F1315">
        <v>110</v>
      </c>
      <c r="G1315">
        <v>104</v>
      </c>
      <c r="H1315">
        <v>8207</v>
      </c>
      <c r="I1315">
        <v>602</v>
      </c>
      <c r="J1315">
        <v>9</v>
      </c>
      <c r="K1315" s="3">
        <v>17880</v>
      </c>
      <c r="L1315">
        <v>10198</v>
      </c>
      <c r="M1315">
        <v>52</v>
      </c>
      <c r="N1315">
        <v>7240</v>
      </c>
      <c r="O1315" t="s">
        <v>19</v>
      </c>
    </row>
    <row r="1316" spans="1:15" x14ac:dyDescent="0.25">
      <c r="A1316" s="1">
        <v>44561.439583333333</v>
      </c>
      <c r="B1316">
        <v>15189</v>
      </c>
      <c r="C1316" t="s">
        <v>1305</v>
      </c>
      <c r="D1316">
        <v>153</v>
      </c>
      <c r="E1316">
        <v>13093</v>
      </c>
      <c r="F1316">
        <v>80</v>
      </c>
      <c r="G1316">
        <v>124</v>
      </c>
      <c r="H1316">
        <v>8204</v>
      </c>
      <c r="I1316">
        <v>602</v>
      </c>
      <c r="J1316">
        <v>9</v>
      </c>
      <c r="K1316" s="3">
        <v>10201</v>
      </c>
      <c r="L1316">
        <v>42449</v>
      </c>
      <c r="M1316">
        <v>21</v>
      </c>
      <c r="N1316">
        <v>7240</v>
      </c>
      <c r="O1316" t="s">
        <v>19</v>
      </c>
    </row>
    <row r="1317" spans="1:15" x14ac:dyDescent="0.25">
      <c r="A1317" s="1">
        <v>44561.44027777778</v>
      </c>
      <c r="B1317">
        <v>15189</v>
      </c>
      <c r="C1317" t="s">
        <v>1305</v>
      </c>
      <c r="D1317">
        <v>167</v>
      </c>
      <c r="E1317">
        <v>13427</v>
      </c>
      <c r="F1317">
        <v>114</v>
      </c>
      <c r="G1317">
        <v>105</v>
      </c>
      <c r="H1317">
        <v>8189</v>
      </c>
      <c r="I1317">
        <v>602</v>
      </c>
      <c r="J1317">
        <v>9</v>
      </c>
      <c r="K1317" s="3">
        <v>10838</v>
      </c>
      <c r="L1317">
        <v>16704</v>
      </c>
      <c r="M1317">
        <v>22</v>
      </c>
      <c r="N1317">
        <v>7240</v>
      </c>
      <c r="O1317" t="s">
        <v>19</v>
      </c>
    </row>
    <row r="1318" spans="1:15" x14ac:dyDescent="0.25">
      <c r="A1318" s="1">
        <v>44561.440972222219</v>
      </c>
      <c r="B1318">
        <v>15189</v>
      </c>
      <c r="C1318" t="s">
        <v>1305</v>
      </c>
      <c r="D1318">
        <v>255</v>
      </c>
      <c r="E1318">
        <v>14112</v>
      </c>
      <c r="F1318">
        <v>123</v>
      </c>
      <c r="G1318">
        <v>145</v>
      </c>
      <c r="H1318">
        <v>8195</v>
      </c>
      <c r="I1318">
        <v>602</v>
      </c>
      <c r="J1318">
        <v>9</v>
      </c>
      <c r="K1318" s="3">
        <v>13894</v>
      </c>
      <c r="L1318">
        <v>14256</v>
      </c>
      <c r="M1318">
        <v>23</v>
      </c>
      <c r="N1318">
        <v>7240</v>
      </c>
      <c r="O1318" t="s">
        <v>19</v>
      </c>
    </row>
    <row r="1319" spans="1:15" x14ac:dyDescent="0.25">
      <c r="A1319" s="1">
        <v>44561.441666666666</v>
      </c>
      <c r="B1319">
        <v>15189</v>
      </c>
      <c r="C1319" t="s">
        <v>1305</v>
      </c>
      <c r="D1319">
        <v>504</v>
      </c>
      <c r="E1319">
        <v>41424</v>
      </c>
      <c r="F1319">
        <v>168</v>
      </c>
      <c r="G1319">
        <v>217</v>
      </c>
      <c r="H1319">
        <v>8249</v>
      </c>
      <c r="I1319">
        <v>602</v>
      </c>
      <c r="J1319">
        <v>9</v>
      </c>
      <c r="K1319" s="3">
        <v>34382</v>
      </c>
      <c r="L1319">
        <v>16340</v>
      </c>
      <c r="M1319">
        <v>68</v>
      </c>
      <c r="N1319">
        <v>7240</v>
      </c>
      <c r="O1319" t="s">
        <v>19</v>
      </c>
    </row>
    <row r="1320" spans="1:15" x14ac:dyDescent="0.25">
      <c r="A1320" s="1">
        <v>44561.442361111112</v>
      </c>
      <c r="B1320">
        <v>15189</v>
      </c>
      <c r="C1320" t="s">
        <v>1305</v>
      </c>
      <c r="D1320">
        <v>1082</v>
      </c>
      <c r="E1320">
        <v>84748</v>
      </c>
      <c r="F1320">
        <v>426</v>
      </c>
      <c r="G1320">
        <v>472</v>
      </c>
      <c r="H1320">
        <v>8353</v>
      </c>
      <c r="I1320">
        <v>602</v>
      </c>
      <c r="J1320">
        <v>9</v>
      </c>
      <c r="K1320" s="3">
        <v>95168</v>
      </c>
      <c r="L1320">
        <v>60319</v>
      </c>
      <c r="M1320">
        <v>140</v>
      </c>
      <c r="N1320">
        <v>7240</v>
      </c>
      <c r="O1320" t="s">
        <v>19</v>
      </c>
    </row>
    <row r="1321" spans="1:15" x14ac:dyDescent="0.25">
      <c r="A1321" s="1">
        <v>44561.443055555559</v>
      </c>
      <c r="B1321">
        <v>15189</v>
      </c>
      <c r="C1321" t="s">
        <v>1305</v>
      </c>
      <c r="D1321">
        <v>175</v>
      </c>
      <c r="E1321">
        <v>29975</v>
      </c>
      <c r="F1321">
        <v>110</v>
      </c>
      <c r="G1321">
        <v>121</v>
      </c>
      <c r="H1321">
        <v>8361</v>
      </c>
      <c r="I1321">
        <v>602</v>
      </c>
      <c r="J1321">
        <v>9</v>
      </c>
      <c r="K1321" s="3">
        <v>38906</v>
      </c>
      <c r="L1321">
        <v>25304</v>
      </c>
      <c r="M1321">
        <v>49</v>
      </c>
      <c r="N1321">
        <v>7240</v>
      </c>
      <c r="O1321" t="s">
        <v>19</v>
      </c>
    </row>
    <row r="1322" spans="1:15" x14ac:dyDescent="0.25">
      <c r="A1322" s="1">
        <v>44561.443749999999</v>
      </c>
      <c r="B1322">
        <v>15189</v>
      </c>
      <c r="C1322" t="s">
        <v>1305</v>
      </c>
      <c r="D1322">
        <v>305</v>
      </c>
      <c r="E1322">
        <v>39647</v>
      </c>
      <c r="F1322">
        <v>115</v>
      </c>
      <c r="G1322">
        <v>234</v>
      </c>
      <c r="H1322">
        <v>8342</v>
      </c>
      <c r="I1322">
        <v>602</v>
      </c>
      <c r="J1322">
        <v>9</v>
      </c>
      <c r="K1322" s="3">
        <v>22251</v>
      </c>
      <c r="L1322">
        <v>60306</v>
      </c>
      <c r="M1322">
        <v>65</v>
      </c>
      <c r="N1322">
        <v>7240</v>
      </c>
      <c r="O1322" t="s">
        <v>19</v>
      </c>
    </row>
    <row r="1323" spans="1:15" x14ac:dyDescent="0.25">
      <c r="A1323" s="1">
        <v>44561.444444444445</v>
      </c>
      <c r="B1323">
        <v>15189</v>
      </c>
      <c r="C1323" t="s">
        <v>1305</v>
      </c>
      <c r="D1323">
        <v>128</v>
      </c>
      <c r="E1323">
        <v>21861</v>
      </c>
      <c r="F1323">
        <v>94</v>
      </c>
      <c r="G1323">
        <v>144</v>
      </c>
      <c r="H1323">
        <v>8312</v>
      </c>
      <c r="I1323">
        <v>602</v>
      </c>
      <c r="J1323">
        <v>9</v>
      </c>
      <c r="K1323" s="3">
        <v>17049</v>
      </c>
      <c r="L1323">
        <v>37606</v>
      </c>
      <c r="M1323">
        <v>36</v>
      </c>
      <c r="N1323">
        <v>7240</v>
      </c>
      <c r="O1323" t="s">
        <v>19</v>
      </c>
    </row>
    <row r="1324" spans="1:15" x14ac:dyDescent="0.25">
      <c r="A1324" s="1">
        <v>44561.445138888892</v>
      </c>
      <c r="B1324">
        <v>15189</v>
      </c>
      <c r="C1324" t="s">
        <v>1305</v>
      </c>
      <c r="D1324">
        <v>161</v>
      </c>
      <c r="E1324">
        <v>11120</v>
      </c>
      <c r="F1324">
        <v>111</v>
      </c>
      <c r="G1324">
        <v>115</v>
      </c>
      <c r="H1324">
        <v>8278</v>
      </c>
      <c r="I1324">
        <v>602</v>
      </c>
      <c r="J1324">
        <v>9</v>
      </c>
      <c r="K1324" s="3">
        <v>11237</v>
      </c>
      <c r="L1324">
        <v>16390</v>
      </c>
      <c r="M1324">
        <v>18</v>
      </c>
      <c r="N1324">
        <v>7240</v>
      </c>
      <c r="O1324" t="s">
        <v>19</v>
      </c>
    </row>
    <row r="1325" spans="1:15" x14ac:dyDescent="0.25">
      <c r="A1325" s="1">
        <v>44561.445833333331</v>
      </c>
      <c r="B1325">
        <v>15189</v>
      </c>
      <c r="C1325" t="s">
        <v>1305</v>
      </c>
      <c r="D1325">
        <v>104</v>
      </c>
      <c r="E1325">
        <v>9088</v>
      </c>
      <c r="F1325">
        <v>92</v>
      </c>
      <c r="G1325">
        <v>103</v>
      </c>
      <c r="H1325">
        <v>8262</v>
      </c>
      <c r="I1325">
        <v>602</v>
      </c>
      <c r="J1325">
        <v>9</v>
      </c>
      <c r="K1325" s="3">
        <v>9834</v>
      </c>
      <c r="L1325">
        <v>11948</v>
      </c>
      <c r="M1325">
        <v>15</v>
      </c>
      <c r="N1325">
        <v>7240</v>
      </c>
      <c r="O1325" t="s">
        <v>19</v>
      </c>
    </row>
    <row r="1326" spans="1:15" x14ac:dyDescent="0.25">
      <c r="A1326" s="1">
        <v>44561.446527777778</v>
      </c>
      <c r="B1326">
        <v>15189</v>
      </c>
      <c r="C1326" t="s">
        <v>1305</v>
      </c>
      <c r="D1326">
        <v>106</v>
      </c>
      <c r="E1326">
        <v>10985</v>
      </c>
      <c r="F1326">
        <v>94</v>
      </c>
      <c r="G1326">
        <v>87</v>
      </c>
      <c r="H1326">
        <v>8272</v>
      </c>
      <c r="I1326">
        <v>602</v>
      </c>
      <c r="J1326">
        <v>9</v>
      </c>
      <c r="K1326" s="3">
        <v>16463</v>
      </c>
      <c r="L1326">
        <v>14838</v>
      </c>
      <c r="M1326">
        <v>18</v>
      </c>
      <c r="N1326">
        <v>7240</v>
      </c>
      <c r="O1326" t="s">
        <v>19</v>
      </c>
    </row>
    <row r="1327" spans="1:15" x14ac:dyDescent="0.25">
      <c r="A1327" s="1">
        <v>44561.447222222225</v>
      </c>
      <c r="B1327">
        <v>15189</v>
      </c>
      <c r="C1327" t="s">
        <v>1305</v>
      </c>
      <c r="D1327">
        <v>299</v>
      </c>
      <c r="E1327">
        <v>20086</v>
      </c>
      <c r="F1327">
        <v>225</v>
      </c>
      <c r="G1327">
        <v>176</v>
      </c>
      <c r="H1327">
        <v>8259</v>
      </c>
      <c r="I1327">
        <v>602</v>
      </c>
      <c r="J1327">
        <v>9</v>
      </c>
      <c r="K1327" s="3">
        <v>27821</v>
      </c>
      <c r="L1327">
        <v>17908</v>
      </c>
      <c r="M1327">
        <v>33</v>
      </c>
      <c r="N1327">
        <v>7240</v>
      </c>
      <c r="O1327" t="s">
        <v>19</v>
      </c>
    </row>
    <row r="1328" spans="1:15" x14ac:dyDescent="0.25">
      <c r="A1328" s="1">
        <v>44561.448611111111</v>
      </c>
      <c r="B1328">
        <v>15189</v>
      </c>
      <c r="C1328" t="s">
        <v>1305</v>
      </c>
      <c r="D1328">
        <v>151</v>
      </c>
      <c r="E1328">
        <v>6048</v>
      </c>
      <c r="F1328">
        <v>124</v>
      </c>
      <c r="G1328">
        <v>90</v>
      </c>
      <c r="H1328">
        <v>8252</v>
      </c>
      <c r="I1328">
        <v>602</v>
      </c>
      <c r="J1328">
        <v>9</v>
      </c>
      <c r="K1328" s="3">
        <v>12715</v>
      </c>
      <c r="L1328">
        <v>16728</v>
      </c>
      <c r="M1328">
        <v>10</v>
      </c>
      <c r="N1328">
        <v>7240</v>
      </c>
      <c r="O1328" t="s">
        <v>19</v>
      </c>
    </row>
    <row r="1329" spans="1:15" x14ac:dyDescent="0.25">
      <c r="A1329" s="1">
        <v>44561.449305555558</v>
      </c>
      <c r="B1329">
        <v>15189</v>
      </c>
      <c r="C1329" t="s">
        <v>1305</v>
      </c>
      <c r="D1329">
        <v>147</v>
      </c>
      <c r="E1329">
        <v>19356</v>
      </c>
      <c r="F1329">
        <v>134</v>
      </c>
      <c r="G1329">
        <v>86</v>
      </c>
      <c r="H1329">
        <v>8255</v>
      </c>
      <c r="I1329">
        <v>602</v>
      </c>
      <c r="J1329">
        <v>9</v>
      </c>
      <c r="K1329" s="3">
        <v>24994</v>
      </c>
      <c r="L1329">
        <v>11538</v>
      </c>
      <c r="M1329">
        <v>32</v>
      </c>
      <c r="N1329">
        <v>7240</v>
      </c>
      <c r="O1329" t="s">
        <v>19</v>
      </c>
    </row>
    <row r="1330" spans="1:15" x14ac:dyDescent="0.25">
      <c r="A1330" s="1">
        <v>44561.450694444444</v>
      </c>
      <c r="B1330">
        <v>15189</v>
      </c>
      <c r="C1330" t="s">
        <v>1305</v>
      </c>
      <c r="D1330">
        <v>132</v>
      </c>
      <c r="E1330">
        <v>13348</v>
      </c>
      <c r="F1330">
        <v>100</v>
      </c>
      <c r="G1330">
        <v>85</v>
      </c>
      <c r="H1330">
        <v>8302</v>
      </c>
      <c r="I1330">
        <v>602</v>
      </c>
      <c r="J1330">
        <v>9</v>
      </c>
      <c r="K1330" s="3">
        <v>22030</v>
      </c>
      <c r="L1330">
        <v>11171</v>
      </c>
      <c r="M1330">
        <v>22</v>
      </c>
      <c r="N1330">
        <v>7240</v>
      </c>
      <c r="O1330" t="s">
        <v>19</v>
      </c>
    </row>
    <row r="1331" spans="1:15" x14ac:dyDescent="0.25">
      <c r="A1331" s="1">
        <v>44561.451388888891</v>
      </c>
      <c r="B1331">
        <v>15189</v>
      </c>
      <c r="C1331" t="s">
        <v>1305</v>
      </c>
      <c r="D1331">
        <v>205</v>
      </c>
      <c r="E1331">
        <v>18403</v>
      </c>
      <c r="F1331">
        <v>133</v>
      </c>
      <c r="G1331">
        <v>180</v>
      </c>
      <c r="H1331">
        <v>8332</v>
      </c>
      <c r="I1331">
        <v>602</v>
      </c>
      <c r="J1331">
        <v>9</v>
      </c>
      <c r="K1331" s="3">
        <v>23855</v>
      </c>
      <c r="L1331">
        <v>26691</v>
      </c>
      <c r="M1331">
        <v>30</v>
      </c>
      <c r="N1331">
        <v>7240</v>
      </c>
      <c r="O1331" t="s">
        <v>19</v>
      </c>
    </row>
    <row r="1332" spans="1:15" x14ac:dyDescent="0.25">
      <c r="A1332" s="1">
        <v>44561.455555555556</v>
      </c>
      <c r="B1332">
        <v>15189</v>
      </c>
      <c r="C1332" t="s">
        <v>1305</v>
      </c>
      <c r="D1332">
        <v>131</v>
      </c>
      <c r="E1332">
        <v>12993</v>
      </c>
      <c r="F1332">
        <v>59</v>
      </c>
      <c r="G1332">
        <v>70</v>
      </c>
      <c r="H1332">
        <v>8299</v>
      </c>
      <c r="I1332">
        <v>602</v>
      </c>
      <c r="J1332">
        <v>9</v>
      </c>
      <c r="K1332" s="3">
        <v>7972</v>
      </c>
      <c r="L1332">
        <v>7461</v>
      </c>
      <c r="M1332">
        <v>21</v>
      </c>
      <c r="N1332">
        <v>7240</v>
      </c>
      <c r="O1332" t="s">
        <v>19</v>
      </c>
    </row>
    <row r="1333" spans="1:15" x14ac:dyDescent="0.25">
      <c r="A1333" s="1">
        <v>44561.457638888889</v>
      </c>
      <c r="B1333">
        <v>15189</v>
      </c>
      <c r="C1333" t="s">
        <v>1305</v>
      </c>
      <c r="D1333">
        <v>136</v>
      </c>
      <c r="E1333">
        <v>9921</v>
      </c>
      <c r="F1333">
        <v>103</v>
      </c>
      <c r="G1333">
        <v>74</v>
      </c>
      <c r="H1333">
        <v>8283</v>
      </c>
      <c r="I1333">
        <v>602</v>
      </c>
      <c r="J1333">
        <v>9</v>
      </c>
      <c r="K1333" s="3">
        <v>11244</v>
      </c>
      <c r="L1333">
        <v>9362</v>
      </c>
      <c r="M1333">
        <v>16</v>
      </c>
      <c r="N1333">
        <v>7240</v>
      </c>
      <c r="O1333" t="s">
        <v>19</v>
      </c>
    </row>
    <row r="1334" spans="1:15" x14ac:dyDescent="0.25">
      <c r="A1334" s="1">
        <v>44561.465277777781</v>
      </c>
      <c r="B1334">
        <v>15189</v>
      </c>
      <c r="C1334" t="s">
        <v>1305</v>
      </c>
      <c r="D1334">
        <v>135</v>
      </c>
      <c r="E1334">
        <v>9452</v>
      </c>
      <c r="F1334">
        <v>80</v>
      </c>
      <c r="G1334">
        <v>56</v>
      </c>
      <c r="H1334">
        <v>8288</v>
      </c>
      <c r="I1334">
        <v>602</v>
      </c>
      <c r="J1334">
        <v>9</v>
      </c>
      <c r="K1334" s="3">
        <v>9112</v>
      </c>
      <c r="L1334">
        <v>10078</v>
      </c>
      <c r="M1334">
        <v>15</v>
      </c>
      <c r="N1334">
        <v>7240</v>
      </c>
      <c r="O1334" t="s">
        <v>19</v>
      </c>
    </row>
    <row r="1335" spans="1:15" x14ac:dyDescent="0.25">
      <c r="A1335" s="1">
        <v>44561.46597222222</v>
      </c>
      <c r="B1335">
        <v>15189</v>
      </c>
      <c r="C1335" t="s">
        <v>1305</v>
      </c>
      <c r="D1335">
        <v>876</v>
      </c>
      <c r="E1335">
        <v>110599</v>
      </c>
      <c r="F1335">
        <v>222</v>
      </c>
      <c r="G1335">
        <v>253</v>
      </c>
      <c r="H1335">
        <v>8371</v>
      </c>
      <c r="I1335">
        <v>602</v>
      </c>
      <c r="J1335">
        <v>9</v>
      </c>
      <c r="K1335" s="3">
        <v>90942</v>
      </c>
      <c r="L1335">
        <v>41460</v>
      </c>
      <c r="M1335">
        <v>183</v>
      </c>
      <c r="N1335">
        <v>7240</v>
      </c>
      <c r="O1335" t="s">
        <v>19</v>
      </c>
    </row>
    <row r="1336" spans="1:15" x14ac:dyDescent="0.25">
      <c r="A1336" s="1">
        <v>44561.466666666667</v>
      </c>
      <c r="B1336">
        <v>15189</v>
      </c>
      <c r="C1336" t="s">
        <v>1305</v>
      </c>
      <c r="D1336">
        <v>331</v>
      </c>
      <c r="E1336">
        <v>48489</v>
      </c>
      <c r="F1336">
        <v>132</v>
      </c>
      <c r="G1336">
        <v>248</v>
      </c>
      <c r="H1336">
        <v>8437</v>
      </c>
      <c r="I1336">
        <v>602</v>
      </c>
      <c r="J1336">
        <v>9</v>
      </c>
      <c r="K1336" s="3">
        <v>49790</v>
      </c>
      <c r="L1336">
        <v>41828</v>
      </c>
      <c r="M1336">
        <v>80</v>
      </c>
      <c r="N1336">
        <v>7240</v>
      </c>
      <c r="O1336" t="s">
        <v>19</v>
      </c>
    </row>
    <row r="1337" spans="1:15" x14ac:dyDescent="0.25">
      <c r="A1337" s="1">
        <v>44561.468055555553</v>
      </c>
      <c r="B1337">
        <v>15189</v>
      </c>
      <c r="C1337" t="s">
        <v>1305</v>
      </c>
      <c r="D1337">
        <v>107</v>
      </c>
      <c r="E1337">
        <v>21191</v>
      </c>
      <c r="F1337">
        <v>60</v>
      </c>
      <c r="G1337">
        <v>86</v>
      </c>
      <c r="H1337">
        <v>8435</v>
      </c>
      <c r="I1337">
        <v>602</v>
      </c>
      <c r="J1337">
        <v>9</v>
      </c>
      <c r="K1337" s="3">
        <v>11299</v>
      </c>
      <c r="L1337">
        <v>18997</v>
      </c>
      <c r="M1337">
        <v>35</v>
      </c>
      <c r="N1337">
        <v>7240</v>
      </c>
      <c r="O1337" t="s">
        <v>19</v>
      </c>
    </row>
    <row r="1338" spans="1:15" x14ac:dyDescent="0.25">
      <c r="A1338" s="1">
        <v>44561.46875</v>
      </c>
      <c r="B1338">
        <v>15189</v>
      </c>
      <c r="C1338" s="1" t="s">
        <v>1305</v>
      </c>
      <c r="D1338">
        <v>115</v>
      </c>
      <c r="E1338" s="1">
        <v>24548</v>
      </c>
      <c r="F1338" s="1">
        <v>57</v>
      </c>
      <c r="G1338" s="1">
        <v>113</v>
      </c>
      <c r="H1338">
        <v>8427</v>
      </c>
      <c r="I1338" s="1">
        <v>602</v>
      </c>
      <c r="J1338" s="1">
        <v>9</v>
      </c>
      <c r="K1338" s="3">
        <v>19582</v>
      </c>
      <c r="L1338" s="1">
        <v>26946</v>
      </c>
      <c r="M1338" s="1">
        <v>40</v>
      </c>
      <c r="N1338">
        <v>7240</v>
      </c>
      <c r="O1338" t="s">
        <v>19</v>
      </c>
    </row>
    <row r="1339" spans="1:15" x14ac:dyDescent="0.25">
      <c r="A1339" s="1">
        <v>44561.470833333333</v>
      </c>
      <c r="B1339">
        <v>15189</v>
      </c>
      <c r="C1339" s="1" t="s">
        <v>1305</v>
      </c>
      <c r="D1339">
        <v>210</v>
      </c>
      <c r="E1339" s="1">
        <v>18063</v>
      </c>
      <c r="F1339" s="1">
        <v>137</v>
      </c>
      <c r="G1339" s="1">
        <v>143</v>
      </c>
      <c r="H1339">
        <v>8385</v>
      </c>
      <c r="I1339" s="1">
        <v>602</v>
      </c>
      <c r="J1339" s="1">
        <v>9</v>
      </c>
      <c r="K1339" s="3">
        <v>17640</v>
      </c>
      <c r="L1339" s="1">
        <v>23419</v>
      </c>
      <c r="M1339" s="1">
        <v>30</v>
      </c>
      <c r="N1339">
        <v>7240</v>
      </c>
      <c r="O1339" t="s">
        <v>19</v>
      </c>
    </row>
    <row r="1340" spans="1:15" x14ac:dyDescent="0.25">
      <c r="A1340" s="1">
        <v>44561.472222222219</v>
      </c>
      <c r="B1340">
        <v>15189</v>
      </c>
      <c r="C1340" t="s">
        <v>1305</v>
      </c>
      <c r="D1340">
        <v>199</v>
      </c>
      <c r="E1340">
        <v>10257</v>
      </c>
      <c r="F1340">
        <v>93</v>
      </c>
      <c r="G1340">
        <v>107</v>
      </c>
      <c r="H1340">
        <v>8357</v>
      </c>
      <c r="I1340">
        <v>602</v>
      </c>
      <c r="J1340">
        <v>9</v>
      </c>
      <c r="K1340" s="3">
        <v>12471</v>
      </c>
      <c r="L1340">
        <v>11915</v>
      </c>
      <c r="M1340">
        <v>17</v>
      </c>
      <c r="N1340">
        <v>7240</v>
      </c>
      <c r="O1340" t="s">
        <v>19</v>
      </c>
    </row>
    <row r="1341" spans="1:15" x14ac:dyDescent="0.25">
      <c r="A1341" s="1">
        <v>44561.473611111112</v>
      </c>
      <c r="B1341">
        <v>15189</v>
      </c>
      <c r="C1341" t="s">
        <v>1305</v>
      </c>
      <c r="D1341">
        <v>191</v>
      </c>
      <c r="E1341">
        <v>8546</v>
      </c>
      <c r="F1341">
        <v>151</v>
      </c>
      <c r="G1341">
        <v>88</v>
      </c>
      <c r="H1341">
        <v>8337</v>
      </c>
      <c r="I1341">
        <v>602</v>
      </c>
      <c r="J1341">
        <v>9</v>
      </c>
      <c r="K1341" s="3">
        <v>21633</v>
      </c>
      <c r="L1341">
        <v>8642</v>
      </c>
      <c r="M1341">
        <v>14</v>
      </c>
      <c r="N1341">
        <v>7240</v>
      </c>
      <c r="O1341" t="s">
        <v>19</v>
      </c>
    </row>
    <row r="1342" spans="1:15" x14ac:dyDescent="0.25">
      <c r="A1342" s="1">
        <v>44561.474305555559</v>
      </c>
      <c r="B1342">
        <v>15189</v>
      </c>
      <c r="C1342" t="s">
        <v>1305</v>
      </c>
      <c r="D1342">
        <v>105</v>
      </c>
      <c r="E1342">
        <v>10040</v>
      </c>
      <c r="F1342">
        <v>112</v>
      </c>
      <c r="G1342">
        <v>84</v>
      </c>
      <c r="H1342">
        <v>8380</v>
      </c>
      <c r="I1342">
        <v>602</v>
      </c>
      <c r="J1342">
        <v>9</v>
      </c>
      <c r="K1342" s="3">
        <v>22003</v>
      </c>
      <c r="L1342">
        <v>12049</v>
      </c>
      <c r="M1342">
        <v>16</v>
      </c>
      <c r="N1342">
        <v>7240</v>
      </c>
      <c r="O1342" t="s">
        <v>19</v>
      </c>
    </row>
    <row r="1343" spans="1:15" x14ac:dyDescent="0.25">
      <c r="A1343" s="1">
        <v>44561.474999999999</v>
      </c>
      <c r="B1343">
        <v>15189</v>
      </c>
      <c r="C1343" t="s">
        <v>1305</v>
      </c>
      <c r="D1343">
        <v>135</v>
      </c>
      <c r="E1343">
        <v>8564</v>
      </c>
      <c r="F1343">
        <v>63</v>
      </c>
      <c r="G1343">
        <v>69</v>
      </c>
      <c r="H1343">
        <v>8401</v>
      </c>
      <c r="I1343">
        <v>602</v>
      </c>
      <c r="J1343">
        <v>9</v>
      </c>
      <c r="K1343" s="3">
        <v>16416</v>
      </c>
      <c r="L1343">
        <v>5484</v>
      </c>
      <c r="M1343">
        <v>14</v>
      </c>
      <c r="N1343">
        <v>7240</v>
      </c>
      <c r="O1343" t="s">
        <v>19</v>
      </c>
    </row>
    <row r="1344" spans="1:15" x14ac:dyDescent="0.25">
      <c r="A1344" s="1">
        <v>44561.475694444445</v>
      </c>
      <c r="B1344">
        <v>15189</v>
      </c>
      <c r="C1344" t="s">
        <v>1305</v>
      </c>
      <c r="D1344">
        <v>183</v>
      </c>
      <c r="E1344">
        <v>13981</v>
      </c>
      <c r="F1344">
        <v>66</v>
      </c>
      <c r="G1344">
        <v>136</v>
      </c>
      <c r="H1344">
        <v>8418</v>
      </c>
      <c r="I1344">
        <v>602</v>
      </c>
      <c r="J1344">
        <v>9</v>
      </c>
      <c r="K1344" s="3">
        <v>10577</v>
      </c>
      <c r="L1344">
        <v>17073</v>
      </c>
      <c r="M1344">
        <v>23</v>
      </c>
      <c r="N1344">
        <v>7240</v>
      </c>
      <c r="O1344" t="s">
        <v>19</v>
      </c>
    </row>
    <row r="1345" spans="1:15" x14ac:dyDescent="0.25">
      <c r="A1345" s="1">
        <v>44561.476388888892</v>
      </c>
      <c r="B1345">
        <v>15189</v>
      </c>
      <c r="C1345" t="s">
        <v>1305</v>
      </c>
      <c r="D1345">
        <v>186</v>
      </c>
      <c r="E1345">
        <v>8900</v>
      </c>
      <c r="F1345">
        <v>94</v>
      </c>
      <c r="G1345">
        <v>125</v>
      </c>
      <c r="H1345">
        <v>8419</v>
      </c>
      <c r="I1345">
        <v>602</v>
      </c>
      <c r="J1345">
        <v>9</v>
      </c>
      <c r="K1345" s="3">
        <v>10309</v>
      </c>
      <c r="L1345">
        <v>16481</v>
      </c>
      <c r="M1345">
        <v>14</v>
      </c>
      <c r="N1345">
        <v>7240</v>
      </c>
      <c r="O1345" t="s">
        <v>19</v>
      </c>
    </row>
    <row r="1346" spans="1:15" x14ac:dyDescent="0.25">
      <c r="A1346" s="1">
        <v>44561.477777777778</v>
      </c>
      <c r="B1346">
        <v>15189</v>
      </c>
      <c r="C1346" t="s">
        <v>1305</v>
      </c>
      <c r="D1346">
        <v>103</v>
      </c>
      <c r="E1346">
        <v>10636</v>
      </c>
      <c r="F1346">
        <v>120</v>
      </c>
      <c r="G1346">
        <v>113</v>
      </c>
      <c r="H1346">
        <v>8370</v>
      </c>
      <c r="I1346">
        <v>602</v>
      </c>
      <c r="J1346">
        <v>9</v>
      </c>
      <c r="K1346" s="3">
        <v>11591</v>
      </c>
      <c r="L1346">
        <v>16533</v>
      </c>
      <c r="M1346">
        <v>17</v>
      </c>
      <c r="N1346">
        <v>7240</v>
      </c>
      <c r="O1346" t="s">
        <v>19</v>
      </c>
    </row>
    <row r="1347" spans="1:15" x14ac:dyDescent="0.25">
      <c r="A1347" s="1">
        <v>44561.478472222225</v>
      </c>
      <c r="B1347">
        <v>15189</v>
      </c>
      <c r="C1347" t="s">
        <v>1305</v>
      </c>
      <c r="D1347">
        <v>184</v>
      </c>
      <c r="E1347">
        <v>7376</v>
      </c>
      <c r="F1347">
        <v>129</v>
      </c>
      <c r="G1347">
        <v>102</v>
      </c>
      <c r="H1347">
        <v>8341</v>
      </c>
      <c r="I1347">
        <v>602</v>
      </c>
      <c r="J1347">
        <v>9</v>
      </c>
      <c r="K1347" s="3">
        <v>13970</v>
      </c>
      <c r="L1347">
        <v>9778</v>
      </c>
      <c r="M1347">
        <v>12</v>
      </c>
      <c r="N1347">
        <v>7240</v>
      </c>
      <c r="O1347" t="s">
        <v>19</v>
      </c>
    </row>
    <row r="1348" spans="1:15" x14ac:dyDescent="0.25">
      <c r="A1348" s="1">
        <v>44561.479166666664</v>
      </c>
      <c r="B1348">
        <v>15189</v>
      </c>
      <c r="C1348" t="s">
        <v>1305</v>
      </c>
      <c r="D1348">
        <v>294</v>
      </c>
      <c r="E1348">
        <v>27058</v>
      </c>
      <c r="F1348">
        <v>141</v>
      </c>
      <c r="G1348">
        <v>100</v>
      </c>
      <c r="H1348">
        <v>8318</v>
      </c>
      <c r="I1348">
        <v>602</v>
      </c>
      <c r="J1348">
        <v>9</v>
      </c>
      <c r="K1348" s="3">
        <v>15664</v>
      </c>
      <c r="L1348">
        <v>10583</v>
      </c>
      <c r="M1348">
        <v>44</v>
      </c>
      <c r="N1348">
        <v>7240</v>
      </c>
      <c r="O1348" t="s">
        <v>19</v>
      </c>
    </row>
    <row r="1349" spans="1:15" x14ac:dyDescent="0.25">
      <c r="A1349" s="1">
        <v>44561.481944444444</v>
      </c>
      <c r="B1349">
        <v>15189</v>
      </c>
      <c r="C1349" t="s">
        <v>1305</v>
      </c>
      <c r="D1349">
        <v>445</v>
      </c>
      <c r="E1349">
        <v>23256</v>
      </c>
      <c r="F1349">
        <v>112</v>
      </c>
      <c r="G1349">
        <v>190</v>
      </c>
      <c r="H1349">
        <v>8387</v>
      </c>
      <c r="I1349">
        <v>602</v>
      </c>
      <c r="J1349">
        <v>9</v>
      </c>
      <c r="K1349" s="3">
        <v>10656</v>
      </c>
      <c r="L1349">
        <v>33244</v>
      </c>
      <c r="M1349">
        <v>38</v>
      </c>
      <c r="N1349">
        <v>7240</v>
      </c>
      <c r="O1349" t="s">
        <v>19</v>
      </c>
    </row>
    <row r="1350" spans="1:15" x14ac:dyDescent="0.25">
      <c r="A1350" s="1">
        <v>44561.486805555556</v>
      </c>
      <c r="B1350">
        <v>15189</v>
      </c>
      <c r="C1350" t="s">
        <v>1305</v>
      </c>
      <c r="D1350">
        <v>265</v>
      </c>
      <c r="E1350">
        <v>9386</v>
      </c>
      <c r="F1350">
        <v>74</v>
      </c>
      <c r="G1350">
        <v>69</v>
      </c>
      <c r="H1350">
        <v>8397</v>
      </c>
      <c r="I1350">
        <v>602</v>
      </c>
      <c r="J1350">
        <v>9</v>
      </c>
      <c r="K1350" s="3">
        <v>9204</v>
      </c>
      <c r="L1350">
        <v>5277</v>
      </c>
      <c r="M1350">
        <v>15</v>
      </c>
      <c r="N1350">
        <v>7240</v>
      </c>
      <c r="O1350" t="s">
        <v>19</v>
      </c>
    </row>
    <row r="1351" spans="1:15" x14ac:dyDescent="0.25">
      <c r="A1351" s="1">
        <v>44561.487500000003</v>
      </c>
      <c r="B1351">
        <v>15189</v>
      </c>
      <c r="C1351" t="s">
        <v>1305</v>
      </c>
      <c r="D1351">
        <v>130</v>
      </c>
      <c r="E1351">
        <v>8294</v>
      </c>
      <c r="F1351">
        <v>53</v>
      </c>
      <c r="G1351">
        <v>105</v>
      </c>
      <c r="H1351">
        <v>8421</v>
      </c>
      <c r="I1351">
        <v>602</v>
      </c>
      <c r="J1351">
        <v>9</v>
      </c>
      <c r="K1351" s="3">
        <v>9323</v>
      </c>
      <c r="L1351">
        <v>8705</v>
      </c>
      <c r="M1351">
        <v>13</v>
      </c>
      <c r="N1351">
        <v>7240</v>
      </c>
      <c r="O1351" t="s">
        <v>19</v>
      </c>
    </row>
    <row r="1352" spans="1:15" x14ac:dyDescent="0.25">
      <c r="A1352" s="1">
        <v>44561.495138888888</v>
      </c>
      <c r="B1352">
        <v>15189</v>
      </c>
      <c r="C1352" t="s">
        <v>1305</v>
      </c>
      <c r="D1352">
        <v>102</v>
      </c>
      <c r="E1352">
        <v>7938</v>
      </c>
      <c r="F1352">
        <v>69</v>
      </c>
      <c r="G1352">
        <v>56</v>
      </c>
      <c r="H1352">
        <v>8339</v>
      </c>
      <c r="I1352">
        <v>602</v>
      </c>
      <c r="J1352">
        <v>9</v>
      </c>
      <c r="K1352" s="3">
        <v>6897</v>
      </c>
      <c r="L1352">
        <v>10130</v>
      </c>
      <c r="M1352">
        <v>13</v>
      </c>
      <c r="N1352">
        <v>7240</v>
      </c>
      <c r="O1352" t="s">
        <v>19</v>
      </c>
    </row>
    <row r="1353" spans="1:15" x14ac:dyDescent="0.25">
      <c r="A1353" s="1">
        <v>44561.506249999999</v>
      </c>
      <c r="B1353">
        <v>15189</v>
      </c>
      <c r="C1353" t="s">
        <v>1305</v>
      </c>
      <c r="D1353">
        <v>128</v>
      </c>
      <c r="E1353">
        <v>19932</v>
      </c>
      <c r="F1353">
        <v>34</v>
      </c>
      <c r="G1353">
        <v>77</v>
      </c>
      <c r="H1353">
        <v>8397</v>
      </c>
      <c r="I1353">
        <v>602</v>
      </c>
      <c r="J1353">
        <v>9</v>
      </c>
      <c r="K1353" s="3">
        <v>6962</v>
      </c>
      <c r="L1353">
        <v>9851</v>
      </c>
      <c r="M1353">
        <v>33</v>
      </c>
      <c r="N1353">
        <v>7240</v>
      </c>
      <c r="O1353" t="s">
        <v>19</v>
      </c>
    </row>
    <row r="1354" spans="1:15" x14ac:dyDescent="0.25">
      <c r="A1354" s="1">
        <v>44561.529166666667</v>
      </c>
      <c r="B1354">
        <v>15189</v>
      </c>
      <c r="C1354" t="s">
        <v>1305</v>
      </c>
      <c r="D1354">
        <v>279</v>
      </c>
      <c r="E1354">
        <v>35286</v>
      </c>
      <c r="F1354">
        <v>81</v>
      </c>
      <c r="G1354">
        <v>45</v>
      </c>
      <c r="H1354">
        <v>8401</v>
      </c>
      <c r="I1354">
        <v>602</v>
      </c>
      <c r="J1354">
        <v>9</v>
      </c>
      <c r="K1354" s="3">
        <v>30444</v>
      </c>
      <c r="L1354">
        <v>7071</v>
      </c>
      <c r="M1354">
        <v>58</v>
      </c>
      <c r="N1354">
        <v>7240</v>
      </c>
      <c r="O1354" t="s">
        <v>19</v>
      </c>
    </row>
    <row r="1355" spans="1:15" x14ac:dyDescent="0.25">
      <c r="A1355" s="1">
        <v>44561.529861111114</v>
      </c>
      <c r="B1355">
        <v>15189</v>
      </c>
      <c r="C1355" t="s">
        <v>1305</v>
      </c>
      <c r="D1355">
        <v>154</v>
      </c>
      <c r="E1355">
        <v>12929</v>
      </c>
      <c r="F1355">
        <v>71</v>
      </c>
      <c r="G1355">
        <v>80</v>
      </c>
      <c r="H1355">
        <v>8421</v>
      </c>
      <c r="I1355">
        <v>602</v>
      </c>
      <c r="J1355">
        <v>9</v>
      </c>
      <c r="K1355" s="3">
        <v>16284</v>
      </c>
      <c r="L1355">
        <v>8719</v>
      </c>
      <c r="M1355">
        <v>21</v>
      </c>
      <c r="N1355">
        <v>7240</v>
      </c>
      <c r="O1355" t="s">
        <v>19</v>
      </c>
    </row>
    <row r="1356" spans="1:15" x14ac:dyDescent="0.25">
      <c r="A1356" s="1">
        <v>44561.530555555553</v>
      </c>
      <c r="B1356">
        <v>15189</v>
      </c>
      <c r="C1356" t="s">
        <v>1305</v>
      </c>
      <c r="D1356">
        <v>126</v>
      </c>
      <c r="E1356">
        <v>9090</v>
      </c>
      <c r="F1356">
        <v>67</v>
      </c>
      <c r="G1356">
        <v>69</v>
      </c>
      <c r="H1356">
        <v>8432</v>
      </c>
      <c r="I1356">
        <v>602</v>
      </c>
      <c r="J1356">
        <v>9</v>
      </c>
      <c r="K1356" s="3">
        <v>23492</v>
      </c>
      <c r="L1356">
        <v>9592</v>
      </c>
      <c r="M1356">
        <v>15</v>
      </c>
      <c r="N1356">
        <v>7240</v>
      </c>
      <c r="O1356" t="s">
        <v>19</v>
      </c>
    </row>
    <row r="1357" spans="1:15" x14ac:dyDescent="0.25">
      <c r="A1357" s="1">
        <v>44561.53125</v>
      </c>
      <c r="B1357">
        <v>15189</v>
      </c>
      <c r="C1357" s="1" t="s">
        <v>1305</v>
      </c>
      <c r="D1357">
        <v>270</v>
      </c>
      <c r="E1357" s="1">
        <v>22224</v>
      </c>
      <c r="F1357" s="1">
        <v>116</v>
      </c>
      <c r="G1357" s="1">
        <v>138</v>
      </c>
      <c r="H1357">
        <v>8443</v>
      </c>
      <c r="I1357" s="1">
        <v>602</v>
      </c>
      <c r="J1357" s="1">
        <v>9</v>
      </c>
      <c r="K1357" s="3">
        <v>42198</v>
      </c>
      <c r="L1357" s="1">
        <v>25844</v>
      </c>
      <c r="M1357" s="1">
        <v>36</v>
      </c>
      <c r="N1357">
        <v>7240</v>
      </c>
      <c r="O1357" t="s">
        <v>19</v>
      </c>
    </row>
    <row r="1358" spans="1:15" x14ac:dyDescent="0.25">
      <c r="A1358" s="1">
        <v>44561.536805555559</v>
      </c>
      <c r="B1358">
        <v>15189</v>
      </c>
      <c r="C1358" s="1" t="s">
        <v>1305</v>
      </c>
      <c r="D1358">
        <v>103</v>
      </c>
      <c r="E1358" s="1">
        <v>6431</v>
      </c>
      <c r="F1358" s="1">
        <v>76</v>
      </c>
      <c r="G1358" s="1">
        <v>50</v>
      </c>
      <c r="H1358">
        <v>8359</v>
      </c>
      <c r="I1358" s="1">
        <v>602</v>
      </c>
      <c r="J1358" s="1">
        <v>9</v>
      </c>
      <c r="K1358" s="3">
        <v>8478</v>
      </c>
      <c r="L1358" s="1">
        <v>8139</v>
      </c>
      <c r="M1358" s="1">
        <v>10</v>
      </c>
      <c r="N1358">
        <v>7240</v>
      </c>
      <c r="O1358" t="s">
        <v>19</v>
      </c>
    </row>
    <row r="1359" spans="1:15" x14ac:dyDescent="0.25">
      <c r="A1359" s="1">
        <v>44561.540277777778</v>
      </c>
      <c r="B1359">
        <v>15189</v>
      </c>
      <c r="C1359" s="1" t="s">
        <v>1305</v>
      </c>
      <c r="D1359">
        <v>141</v>
      </c>
      <c r="E1359" s="1">
        <v>14131</v>
      </c>
      <c r="F1359" s="1">
        <v>43</v>
      </c>
      <c r="G1359" s="1">
        <v>43</v>
      </c>
      <c r="H1359">
        <v>8433</v>
      </c>
      <c r="I1359" s="1">
        <v>602</v>
      </c>
      <c r="J1359" s="1">
        <v>9</v>
      </c>
      <c r="K1359" s="3">
        <v>4689</v>
      </c>
      <c r="L1359" s="1">
        <v>5236</v>
      </c>
      <c r="M1359" s="1">
        <v>23</v>
      </c>
      <c r="N1359">
        <v>7240</v>
      </c>
      <c r="O1359" t="s">
        <v>19</v>
      </c>
    </row>
    <row r="1360" spans="1:15" x14ac:dyDescent="0.25">
      <c r="A1360" s="1">
        <v>44561.540972222225</v>
      </c>
      <c r="B1360">
        <v>15189</v>
      </c>
      <c r="C1360" s="1" t="s">
        <v>1305</v>
      </c>
      <c r="D1360">
        <v>1584</v>
      </c>
      <c r="E1360" s="1">
        <v>440534</v>
      </c>
      <c r="F1360" s="1">
        <v>179</v>
      </c>
      <c r="G1360" s="1">
        <v>107</v>
      </c>
      <c r="H1360">
        <v>8559</v>
      </c>
      <c r="I1360" s="1">
        <v>602</v>
      </c>
      <c r="J1360" s="1">
        <v>9</v>
      </c>
      <c r="K1360" s="3">
        <v>1245989</v>
      </c>
      <c r="L1360" s="1">
        <v>58186</v>
      </c>
      <c r="M1360" s="1">
        <v>731</v>
      </c>
      <c r="N1360">
        <v>7240</v>
      </c>
      <c r="O1360" t="s">
        <v>19</v>
      </c>
    </row>
    <row r="1361" spans="1:15" x14ac:dyDescent="0.25">
      <c r="A1361" s="1">
        <v>44561.385416666664</v>
      </c>
      <c r="B1361">
        <v>15254</v>
      </c>
      <c r="C1361" s="1" t="s">
        <v>1083</v>
      </c>
      <c r="D1361">
        <v>126</v>
      </c>
      <c r="E1361" s="1">
        <v>1621</v>
      </c>
      <c r="F1361" s="1">
        <v>177</v>
      </c>
      <c r="G1361" s="1">
        <v>163</v>
      </c>
      <c r="H1361">
        <v>120817</v>
      </c>
      <c r="I1361" s="1">
        <v>125</v>
      </c>
      <c r="J1361" s="1">
        <v>13</v>
      </c>
      <c r="K1361" s="3">
        <v>8681</v>
      </c>
      <c r="L1361" s="1">
        <v>7101</v>
      </c>
      <c r="M1361" s="1">
        <v>12</v>
      </c>
      <c r="N1361">
        <v>120055</v>
      </c>
      <c r="O1361" t="s">
        <v>19</v>
      </c>
    </row>
    <row r="1362" spans="1:15" x14ac:dyDescent="0.25">
      <c r="A1362" s="1">
        <v>44561.386111111111</v>
      </c>
      <c r="B1362">
        <v>15254</v>
      </c>
      <c r="C1362" s="1" t="s">
        <v>1083</v>
      </c>
      <c r="D1362">
        <v>103</v>
      </c>
      <c r="E1362" s="1">
        <v>1363</v>
      </c>
      <c r="F1362" s="1">
        <v>182</v>
      </c>
      <c r="G1362" s="1">
        <v>214</v>
      </c>
      <c r="H1362">
        <v>120598</v>
      </c>
      <c r="I1362" s="1">
        <v>125</v>
      </c>
      <c r="J1362" s="1">
        <v>13</v>
      </c>
      <c r="K1362" s="3">
        <v>9292</v>
      </c>
      <c r="L1362" s="1">
        <v>6202</v>
      </c>
      <c r="M1362" s="1">
        <v>10</v>
      </c>
      <c r="N1362">
        <v>120055</v>
      </c>
      <c r="O1362" t="s">
        <v>19</v>
      </c>
    </row>
    <row r="1363" spans="1:15" x14ac:dyDescent="0.25">
      <c r="A1363" s="1">
        <v>44561.387499999997</v>
      </c>
      <c r="B1363">
        <v>15254</v>
      </c>
      <c r="C1363" s="1" t="s">
        <v>1083</v>
      </c>
      <c r="D1363">
        <v>153</v>
      </c>
      <c r="E1363" s="1">
        <v>2372</v>
      </c>
      <c r="F1363" s="1">
        <v>143</v>
      </c>
      <c r="G1363" s="1">
        <v>241</v>
      </c>
      <c r="H1363">
        <v>121552</v>
      </c>
      <c r="I1363" s="1">
        <v>125</v>
      </c>
      <c r="J1363" s="1">
        <v>13</v>
      </c>
      <c r="K1363" s="3">
        <v>20157</v>
      </c>
      <c r="L1363" s="1">
        <v>20011</v>
      </c>
      <c r="M1363" s="1">
        <v>18</v>
      </c>
      <c r="N1363">
        <v>120055</v>
      </c>
      <c r="O1363" t="s">
        <v>19</v>
      </c>
    </row>
    <row r="1364" spans="1:15" x14ac:dyDescent="0.25">
      <c r="A1364" s="1">
        <v>44561.38958333333</v>
      </c>
      <c r="B1364">
        <v>15254</v>
      </c>
      <c r="C1364" t="s">
        <v>1083</v>
      </c>
      <c r="D1364">
        <v>137</v>
      </c>
      <c r="E1364">
        <v>1638</v>
      </c>
      <c r="F1364">
        <v>287</v>
      </c>
      <c r="G1364">
        <v>197</v>
      </c>
      <c r="H1364">
        <v>121076</v>
      </c>
      <c r="I1364">
        <v>125</v>
      </c>
      <c r="J1364">
        <v>13</v>
      </c>
      <c r="K1364" s="3">
        <v>25805</v>
      </c>
      <c r="L1364">
        <v>17635</v>
      </c>
      <c r="M1364">
        <v>13</v>
      </c>
      <c r="N1364">
        <v>120055</v>
      </c>
      <c r="O1364" t="s">
        <v>19</v>
      </c>
    </row>
    <row r="1365" spans="1:15" x14ac:dyDescent="0.25">
      <c r="A1365" s="1">
        <v>44561.408333333333</v>
      </c>
      <c r="B1365">
        <v>15254</v>
      </c>
      <c r="C1365" t="s">
        <v>1083</v>
      </c>
      <c r="D1365">
        <v>121</v>
      </c>
      <c r="E1365">
        <v>1791</v>
      </c>
      <c r="F1365">
        <v>331</v>
      </c>
      <c r="G1365">
        <v>229</v>
      </c>
      <c r="H1365">
        <v>119844</v>
      </c>
      <c r="I1365">
        <v>125</v>
      </c>
      <c r="J1365">
        <v>13</v>
      </c>
      <c r="K1365" s="3">
        <v>6426</v>
      </c>
      <c r="L1365">
        <v>4325</v>
      </c>
      <c r="M1365">
        <v>14</v>
      </c>
      <c r="N1365">
        <v>120055</v>
      </c>
      <c r="O1365" t="s">
        <v>20</v>
      </c>
    </row>
    <row r="1366" spans="1:15" x14ac:dyDescent="0.25">
      <c r="A1366" s="1">
        <v>44561.455555555556</v>
      </c>
      <c r="B1366">
        <v>15254</v>
      </c>
      <c r="C1366" t="s">
        <v>1083</v>
      </c>
      <c r="D1366">
        <v>123</v>
      </c>
      <c r="E1366">
        <v>2998</v>
      </c>
      <c r="F1366">
        <v>117</v>
      </c>
      <c r="G1366">
        <v>133</v>
      </c>
      <c r="H1366">
        <v>120802</v>
      </c>
      <c r="I1366">
        <v>125</v>
      </c>
      <c r="J1366">
        <v>13</v>
      </c>
      <c r="K1366" s="3">
        <v>4573</v>
      </c>
      <c r="L1366">
        <v>2661</v>
      </c>
      <c r="M1366">
        <v>23</v>
      </c>
      <c r="N1366">
        <v>120055</v>
      </c>
      <c r="O1366" t="s">
        <v>19</v>
      </c>
    </row>
    <row r="1367" spans="1:15" x14ac:dyDescent="0.25">
      <c r="A1367" s="1">
        <v>44561.46597222222</v>
      </c>
      <c r="B1367">
        <v>15254</v>
      </c>
      <c r="C1367" t="s">
        <v>1083</v>
      </c>
      <c r="D1367">
        <v>285</v>
      </c>
      <c r="E1367">
        <v>5610</v>
      </c>
      <c r="F1367">
        <v>143</v>
      </c>
      <c r="G1367">
        <v>231</v>
      </c>
      <c r="H1367">
        <v>121873</v>
      </c>
      <c r="I1367">
        <v>125</v>
      </c>
      <c r="J1367">
        <v>13</v>
      </c>
      <c r="K1367" s="3">
        <v>4957</v>
      </c>
      <c r="L1367">
        <v>3863</v>
      </c>
      <c r="M1367">
        <v>44</v>
      </c>
      <c r="N1367">
        <v>120055</v>
      </c>
      <c r="O1367" t="s">
        <v>19</v>
      </c>
    </row>
    <row r="1368" spans="1:15" x14ac:dyDescent="0.25">
      <c r="A1368" s="1">
        <v>44561.385416666664</v>
      </c>
      <c r="B1368">
        <v>17675</v>
      </c>
      <c r="C1368" t="s">
        <v>314</v>
      </c>
      <c r="D1368">
        <v>160</v>
      </c>
      <c r="E1368">
        <v>188220</v>
      </c>
      <c r="F1368">
        <v>205</v>
      </c>
      <c r="G1368">
        <v>301</v>
      </c>
      <c r="H1368">
        <v>2577</v>
      </c>
      <c r="I1368">
        <v>9959</v>
      </c>
      <c r="J1368">
        <v>18</v>
      </c>
      <c r="K1368" s="3">
        <v>402140</v>
      </c>
      <c r="L1368">
        <v>403643</v>
      </c>
      <c r="M1368">
        <v>18</v>
      </c>
      <c r="N1368">
        <v>2575</v>
      </c>
      <c r="O1368" t="s">
        <v>19</v>
      </c>
    </row>
    <row r="1369" spans="1:15" x14ac:dyDescent="0.25">
      <c r="A1369" s="1">
        <v>44561.390972222223</v>
      </c>
      <c r="B1369">
        <v>17675</v>
      </c>
      <c r="C1369" t="s">
        <v>314</v>
      </c>
      <c r="D1369">
        <v>199</v>
      </c>
      <c r="E1369">
        <v>146050</v>
      </c>
      <c r="F1369">
        <v>135</v>
      </c>
      <c r="G1369">
        <v>200</v>
      </c>
      <c r="H1369">
        <v>2601</v>
      </c>
      <c r="I1369">
        <v>9959</v>
      </c>
      <c r="J1369">
        <v>18</v>
      </c>
      <c r="K1369" s="3">
        <v>365050</v>
      </c>
      <c r="L1369">
        <v>343194</v>
      </c>
      <c r="M1369">
        <v>14</v>
      </c>
      <c r="N1369">
        <v>2575</v>
      </c>
      <c r="O1369" t="s">
        <v>19</v>
      </c>
    </row>
    <row r="1370" spans="1:15" x14ac:dyDescent="0.25">
      <c r="A1370" s="1">
        <v>44561.407638888886</v>
      </c>
      <c r="B1370">
        <v>17675</v>
      </c>
      <c r="C1370" t="s">
        <v>314</v>
      </c>
      <c r="D1370">
        <v>136</v>
      </c>
      <c r="E1370">
        <v>152174</v>
      </c>
      <c r="F1370">
        <v>82</v>
      </c>
      <c r="G1370">
        <v>71</v>
      </c>
      <c r="H1370">
        <v>2572</v>
      </c>
      <c r="I1370">
        <v>9959</v>
      </c>
      <c r="J1370">
        <v>18</v>
      </c>
      <c r="K1370" s="3">
        <v>161040</v>
      </c>
      <c r="L1370">
        <v>225528</v>
      </c>
      <c r="M1370">
        <v>15</v>
      </c>
      <c r="N1370">
        <v>2575</v>
      </c>
      <c r="O1370" t="s">
        <v>20</v>
      </c>
    </row>
    <row r="1371" spans="1:15" x14ac:dyDescent="0.25">
      <c r="A1371" s="1">
        <v>44561.490972222222</v>
      </c>
      <c r="B1371">
        <v>17675</v>
      </c>
      <c r="C1371" t="s">
        <v>314</v>
      </c>
      <c r="D1371">
        <v>137</v>
      </c>
      <c r="E1371">
        <v>148723</v>
      </c>
      <c r="F1371">
        <v>37</v>
      </c>
      <c r="G1371">
        <v>32</v>
      </c>
      <c r="H1371">
        <v>2580</v>
      </c>
      <c r="I1371">
        <v>9959</v>
      </c>
      <c r="J1371">
        <v>18</v>
      </c>
      <c r="K1371" s="3">
        <v>91086</v>
      </c>
      <c r="L1371">
        <v>62785</v>
      </c>
      <c r="M1371">
        <v>14</v>
      </c>
      <c r="N1371">
        <v>2575</v>
      </c>
      <c r="O1371" t="s">
        <v>19</v>
      </c>
    </row>
    <row r="1372" spans="1:15" x14ac:dyDescent="0.25">
      <c r="A1372" s="1">
        <v>44561.540277777778</v>
      </c>
      <c r="B1372">
        <v>17675</v>
      </c>
      <c r="C1372" t="s">
        <v>314</v>
      </c>
      <c r="D1372">
        <v>102</v>
      </c>
      <c r="E1372">
        <v>100808</v>
      </c>
      <c r="F1372">
        <v>30</v>
      </c>
      <c r="G1372">
        <v>22</v>
      </c>
      <c r="H1372">
        <v>2592</v>
      </c>
      <c r="I1372">
        <v>9959</v>
      </c>
      <c r="J1372">
        <v>18</v>
      </c>
      <c r="K1372" s="3">
        <v>118127</v>
      </c>
      <c r="L1372">
        <v>47934</v>
      </c>
      <c r="M1372">
        <v>10</v>
      </c>
      <c r="N1372">
        <v>2575</v>
      </c>
      <c r="O1372" t="s">
        <v>19</v>
      </c>
    </row>
    <row r="1373" spans="1:15" x14ac:dyDescent="0.25">
      <c r="A1373" s="1">
        <v>44561.541666666664</v>
      </c>
      <c r="B1373">
        <v>17675</v>
      </c>
      <c r="C1373" t="s">
        <v>314</v>
      </c>
      <c r="D1373">
        <v>453</v>
      </c>
      <c r="E1373">
        <v>361677</v>
      </c>
      <c r="F1373">
        <v>115</v>
      </c>
      <c r="G1373">
        <v>117</v>
      </c>
      <c r="H1373">
        <v>2601</v>
      </c>
      <c r="I1373">
        <v>9959</v>
      </c>
      <c r="J1373">
        <v>18</v>
      </c>
      <c r="K1373" s="3">
        <v>336693</v>
      </c>
      <c r="L1373">
        <v>188878</v>
      </c>
      <c r="M1373">
        <v>36</v>
      </c>
      <c r="N1373">
        <v>2575</v>
      </c>
      <c r="O1373" t="s">
        <v>19</v>
      </c>
    </row>
    <row r="1374" spans="1:15" x14ac:dyDescent="0.25">
      <c r="A1374" s="1">
        <v>44561.544444444444</v>
      </c>
      <c r="B1374">
        <v>17675</v>
      </c>
      <c r="C1374" t="s">
        <v>314</v>
      </c>
      <c r="D1374">
        <v>737</v>
      </c>
      <c r="E1374">
        <v>1117291</v>
      </c>
      <c r="F1374">
        <v>203</v>
      </c>
      <c r="G1374">
        <v>278</v>
      </c>
      <c r="H1374">
        <v>2613</v>
      </c>
      <c r="I1374">
        <v>9959</v>
      </c>
      <c r="J1374">
        <v>18</v>
      </c>
      <c r="K1374" s="3">
        <v>1175765</v>
      </c>
      <c r="L1374">
        <v>620200</v>
      </c>
      <c r="M1374">
        <v>112</v>
      </c>
      <c r="N1374">
        <v>2575</v>
      </c>
      <c r="O1374" t="s">
        <v>19</v>
      </c>
    </row>
    <row r="1375" spans="1:15" x14ac:dyDescent="0.25">
      <c r="A1375" s="1">
        <v>44561.545138888891</v>
      </c>
      <c r="B1375">
        <v>17675</v>
      </c>
      <c r="C1375" t="s">
        <v>314</v>
      </c>
      <c r="D1375">
        <v>252</v>
      </c>
      <c r="E1375">
        <v>363358</v>
      </c>
      <c r="F1375">
        <v>186</v>
      </c>
      <c r="G1375">
        <v>285</v>
      </c>
      <c r="H1375">
        <v>2624</v>
      </c>
      <c r="I1375">
        <v>9959</v>
      </c>
      <c r="J1375">
        <v>18</v>
      </c>
      <c r="K1375" s="3">
        <v>408860</v>
      </c>
      <c r="L1375">
        <v>684207</v>
      </c>
      <c r="M1375">
        <v>36</v>
      </c>
      <c r="N1375">
        <v>2575</v>
      </c>
      <c r="O1375" t="s">
        <v>19</v>
      </c>
    </row>
    <row r="1376" spans="1:15" x14ac:dyDescent="0.25">
      <c r="A1376" s="1">
        <v>44561.54583333333</v>
      </c>
      <c r="B1376">
        <v>17675</v>
      </c>
      <c r="C1376" t="s">
        <v>314</v>
      </c>
      <c r="D1376">
        <v>271</v>
      </c>
      <c r="E1376">
        <v>403398</v>
      </c>
      <c r="F1376">
        <v>155</v>
      </c>
      <c r="G1376">
        <v>257</v>
      </c>
      <c r="H1376">
        <v>2626</v>
      </c>
      <c r="I1376">
        <v>9959</v>
      </c>
      <c r="J1376">
        <v>18</v>
      </c>
      <c r="K1376" s="3">
        <v>343800</v>
      </c>
      <c r="L1376">
        <v>590643</v>
      </c>
      <c r="M1376">
        <v>40</v>
      </c>
      <c r="N1376">
        <v>2575</v>
      </c>
      <c r="O1376" t="s">
        <v>19</v>
      </c>
    </row>
    <row r="1377" spans="1:15" x14ac:dyDescent="0.25">
      <c r="A1377" s="1">
        <v>44561.547222222223</v>
      </c>
      <c r="B1377">
        <v>17675</v>
      </c>
      <c r="C1377" t="s">
        <v>314</v>
      </c>
      <c r="D1377">
        <v>137</v>
      </c>
      <c r="E1377">
        <v>132938</v>
      </c>
      <c r="F1377">
        <v>104</v>
      </c>
      <c r="G1377">
        <v>118</v>
      </c>
      <c r="H1377">
        <v>2608</v>
      </c>
      <c r="I1377">
        <v>9959</v>
      </c>
      <c r="J1377">
        <v>18</v>
      </c>
      <c r="K1377" s="3">
        <v>153171</v>
      </c>
      <c r="L1377">
        <v>197671</v>
      </c>
      <c r="M1377">
        <v>13</v>
      </c>
      <c r="N1377">
        <v>2575</v>
      </c>
      <c r="O1377" t="s">
        <v>19</v>
      </c>
    </row>
    <row r="1378" spans="1:15" x14ac:dyDescent="0.25">
      <c r="A1378" s="1">
        <v>44561.54791666667</v>
      </c>
      <c r="B1378">
        <v>17675</v>
      </c>
      <c r="C1378" t="s">
        <v>314</v>
      </c>
      <c r="D1378">
        <v>159</v>
      </c>
      <c r="E1378">
        <v>198003</v>
      </c>
      <c r="F1378">
        <v>107</v>
      </c>
      <c r="G1378">
        <v>121</v>
      </c>
      <c r="H1378">
        <v>2620</v>
      </c>
      <c r="I1378">
        <v>9959</v>
      </c>
      <c r="J1378">
        <v>18</v>
      </c>
      <c r="K1378" s="3">
        <v>641524</v>
      </c>
      <c r="L1378">
        <v>218573</v>
      </c>
      <c r="M1378">
        <v>19</v>
      </c>
      <c r="N1378">
        <v>2575</v>
      </c>
      <c r="O1378" t="s">
        <v>19</v>
      </c>
    </row>
    <row r="1379" spans="1:15" x14ac:dyDescent="0.25">
      <c r="A1379" s="1">
        <v>44561.561111111114</v>
      </c>
      <c r="B1379">
        <v>17675</v>
      </c>
      <c r="C1379" t="s">
        <v>314</v>
      </c>
      <c r="D1379">
        <v>181</v>
      </c>
      <c r="E1379">
        <v>136432</v>
      </c>
      <c r="F1379">
        <v>100</v>
      </c>
      <c r="G1379">
        <v>100</v>
      </c>
      <c r="H1379">
        <v>2593</v>
      </c>
      <c r="I1379">
        <v>9959</v>
      </c>
      <c r="J1379">
        <v>18</v>
      </c>
      <c r="K1379" s="3">
        <v>119701</v>
      </c>
      <c r="L1379">
        <v>329791</v>
      </c>
      <c r="M1379">
        <v>13</v>
      </c>
      <c r="N1379">
        <v>2575</v>
      </c>
      <c r="O1379" t="s">
        <v>19</v>
      </c>
    </row>
    <row r="1380" spans="1:15" x14ac:dyDescent="0.25">
      <c r="A1380" s="1">
        <v>44561.572222222225</v>
      </c>
      <c r="B1380">
        <v>17675</v>
      </c>
      <c r="C1380" t="s">
        <v>314</v>
      </c>
      <c r="D1380">
        <v>120</v>
      </c>
      <c r="E1380">
        <v>145604</v>
      </c>
      <c r="F1380">
        <v>34</v>
      </c>
      <c r="G1380">
        <v>65</v>
      </c>
      <c r="H1380">
        <v>2593</v>
      </c>
      <c r="I1380">
        <v>9959</v>
      </c>
      <c r="J1380">
        <v>18</v>
      </c>
      <c r="K1380" s="3">
        <v>66377</v>
      </c>
      <c r="L1380">
        <v>137582</v>
      </c>
      <c r="M1380">
        <v>14</v>
      </c>
      <c r="N1380">
        <v>2575</v>
      </c>
      <c r="O1380" t="s">
        <v>19</v>
      </c>
    </row>
    <row r="1381" spans="1:15" x14ac:dyDescent="0.25">
      <c r="A1381" s="1">
        <v>44561.595138888886</v>
      </c>
      <c r="B1381">
        <v>17675</v>
      </c>
      <c r="C1381" t="s">
        <v>314</v>
      </c>
      <c r="D1381">
        <v>111</v>
      </c>
      <c r="E1381">
        <v>108093</v>
      </c>
      <c r="F1381">
        <v>35</v>
      </c>
      <c r="G1381">
        <v>42</v>
      </c>
      <c r="H1381">
        <v>2577</v>
      </c>
      <c r="I1381">
        <v>9959</v>
      </c>
      <c r="J1381">
        <v>18</v>
      </c>
      <c r="K1381" s="3">
        <v>33097</v>
      </c>
      <c r="L1381">
        <v>87478</v>
      </c>
      <c r="M1381">
        <v>10</v>
      </c>
      <c r="N1381">
        <v>2575</v>
      </c>
      <c r="O1381" t="s">
        <v>19</v>
      </c>
    </row>
    <row r="1382" spans="1:15" x14ac:dyDescent="0.25">
      <c r="A1382" s="1">
        <v>44561.385416666664</v>
      </c>
      <c r="B1382">
        <v>20182</v>
      </c>
      <c r="C1382" t="s">
        <v>766</v>
      </c>
      <c r="D1382">
        <v>232</v>
      </c>
      <c r="E1382">
        <v>33607</v>
      </c>
      <c r="F1382">
        <v>173</v>
      </c>
      <c r="G1382">
        <v>221</v>
      </c>
      <c r="H1382">
        <v>9968</v>
      </c>
      <c r="I1382">
        <v>1926</v>
      </c>
      <c r="J1382">
        <v>19</v>
      </c>
      <c r="K1382" s="3">
        <v>53100</v>
      </c>
      <c r="L1382">
        <v>56155</v>
      </c>
      <c r="M1382">
        <v>17</v>
      </c>
      <c r="N1382">
        <v>9930</v>
      </c>
      <c r="O1382" t="s">
        <v>19</v>
      </c>
    </row>
    <row r="1383" spans="1:15" x14ac:dyDescent="0.25">
      <c r="A1383" s="1">
        <v>44561.386111111111</v>
      </c>
      <c r="B1383">
        <v>20182</v>
      </c>
      <c r="C1383" t="s">
        <v>766</v>
      </c>
      <c r="D1383">
        <v>104</v>
      </c>
      <c r="E1383">
        <v>20461</v>
      </c>
      <c r="F1383">
        <v>127</v>
      </c>
      <c r="G1383">
        <v>133</v>
      </c>
      <c r="H1383">
        <v>9967</v>
      </c>
      <c r="I1383">
        <v>1926</v>
      </c>
      <c r="J1383">
        <v>19</v>
      </c>
      <c r="K1383" s="3">
        <v>39714</v>
      </c>
      <c r="L1383">
        <v>38090</v>
      </c>
      <c r="M1383">
        <v>10</v>
      </c>
      <c r="N1383">
        <v>9930</v>
      </c>
      <c r="O1383" t="s">
        <v>19</v>
      </c>
    </row>
    <row r="1384" spans="1:15" x14ac:dyDescent="0.25">
      <c r="A1384" s="1">
        <v>44561.438194444447</v>
      </c>
      <c r="B1384">
        <v>20182</v>
      </c>
      <c r="C1384" t="s">
        <v>766</v>
      </c>
      <c r="D1384">
        <v>262</v>
      </c>
      <c r="E1384">
        <v>40796</v>
      </c>
      <c r="F1384">
        <v>163</v>
      </c>
      <c r="G1384">
        <v>229</v>
      </c>
      <c r="H1384">
        <v>9988</v>
      </c>
      <c r="I1384">
        <v>1926</v>
      </c>
      <c r="J1384">
        <v>19</v>
      </c>
      <c r="K1384" s="3">
        <v>35237</v>
      </c>
      <c r="L1384">
        <v>45464</v>
      </c>
      <c r="M1384">
        <v>21</v>
      </c>
      <c r="N1384">
        <v>9930</v>
      </c>
      <c r="O1384" t="s">
        <v>19</v>
      </c>
    </row>
    <row r="1385" spans="1:15" x14ac:dyDescent="0.25">
      <c r="A1385" s="1">
        <v>44561.443749999999</v>
      </c>
      <c r="B1385">
        <v>20182</v>
      </c>
      <c r="C1385" t="s">
        <v>766</v>
      </c>
      <c r="D1385">
        <v>138</v>
      </c>
      <c r="E1385">
        <v>38734</v>
      </c>
      <c r="F1385">
        <v>90</v>
      </c>
      <c r="G1385">
        <v>100</v>
      </c>
      <c r="H1385">
        <v>9994</v>
      </c>
      <c r="I1385">
        <v>1926</v>
      </c>
      <c r="J1385">
        <v>19</v>
      </c>
      <c r="K1385" s="3">
        <v>18927</v>
      </c>
      <c r="L1385">
        <v>29510</v>
      </c>
      <c r="M1385">
        <v>20</v>
      </c>
      <c r="N1385">
        <v>9930</v>
      </c>
      <c r="O1385" t="s">
        <v>19</v>
      </c>
    </row>
    <row r="1386" spans="1:15" x14ac:dyDescent="0.25">
      <c r="A1386" s="1">
        <v>44561.468055555553</v>
      </c>
      <c r="B1386">
        <v>20182</v>
      </c>
      <c r="C1386" t="s">
        <v>766</v>
      </c>
      <c r="D1386">
        <v>288</v>
      </c>
      <c r="E1386">
        <v>220972</v>
      </c>
      <c r="F1386">
        <v>169</v>
      </c>
      <c r="G1386">
        <v>128</v>
      </c>
      <c r="H1386">
        <v>10010</v>
      </c>
      <c r="I1386">
        <v>1926</v>
      </c>
      <c r="J1386">
        <v>19</v>
      </c>
      <c r="K1386" s="3">
        <v>50478</v>
      </c>
      <c r="L1386">
        <v>231087</v>
      </c>
      <c r="M1386">
        <v>114</v>
      </c>
      <c r="N1386">
        <v>9930</v>
      </c>
      <c r="O1386" t="s">
        <v>19</v>
      </c>
    </row>
    <row r="1387" spans="1:15" x14ac:dyDescent="0.25">
      <c r="A1387" s="1">
        <v>44561.574305555558</v>
      </c>
      <c r="B1387">
        <v>20182</v>
      </c>
      <c r="C1387" t="s">
        <v>766</v>
      </c>
      <c r="D1387">
        <v>231</v>
      </c>
      <c r="E1387">
        <v>21038</v>
      </c>
      <c r="F1387">
        <v>56</v>
      </c>
      <c r="G1387">
        <v>159</v>
      </c>
      <c r="H1387">
        <v>10006</v>
      </c>
      <c r="I1387">
        <v>1926</v>
      </c>
      <c r="J1387">
        <v>19</v>
      </c>
      <c r="K1387" s="3">
        <v>9847</v>
      </c>
      <c r="L1387">
        <v>16940</v>
      </c>
      <c r="M1387">
        <v>10</v>
      </c>
      <c r="N1387">
        <v>9930</v>
      </c>
      <c r="O1387" t="s">
        <v>19</v>
      </c>
    </row>
    <row r="1388" spans="1:15" x14ac:dyDescent="0.25">
      <c r="A1388" s="1">
        <v>44561.591666666667</v>
      </c>
      <c r="B1388">
        <v>20182</v>
      </c>
      <c r="C1388" t="s">
        <v>766</v>
      </c>
      <c r="D1388">
        <v>135</v>
      </c>
      <c r="E1388">
        <v>35840</v>
      </c>
      <c r="F1388">
        <v>63</v>
      </c>
      <c r="G1388">
        <v>156</v>
      </c>
      <c r="H1388">
        <v>9997</v>
      </c>
      <c r="I1388">
        <v>1926</v>
      </c>
      <c r="J1388">
        <v>19</v>
      </c>
      <c r="K1388" s="3">
        <v>19535</v>
      </c>
      <c r="L1388">
        <v>26439</v>
      </c>
      <c r="M1388">
        <v>18</v>
      </c>
      <c r="N1388">
        <v>9930</v>
      </c>
      <c r="O1388" t="s">
        <v>19</v>
      </c>
    </row>
    <row r="1389" spans="1:15" x14ac:dyDescent="0.25">
      <c r="A1389" s="1">
        <v>44561.602083333331</v>
      </c>
      <c r="B1389">
        <v>20182</v>
      </c>
      <c r="C1389" t="s">
        <v>766</v>
      </c>
      <c r="D1389">
        <v>249</v>
      </c>
      <c r="E1389">
        <v>37864</v>
      </c>
      <c r="F1389">
        <v>127</v>
      </c>
      <c r="G1389">
        <v>264</v>
      </c>
      <c r="H1389">
        <v>9995</v>
      </c>
      <c r="I1389">
        <v>1926</v>
      </c>
      <c r="J1389">
        <v>19</v>
      </c>
      <c r="K1389" s="3">
        <v>28999</v>
      </c>
      <c r="L1389">
        <v>35743</v>
      </c>
      <c r="M1389">
        <v>19</v>
      </c>
      <c r="N1389">
        <v>9930</v>
      </c>
      <c r="O1389" t="s">
        <v>19</v>
      </c>
    </row>
    <row r="1390" spans="1:15" x14ac:dyDescent="0.25">
      <c r="A1390" s="1">
        <v>44561.625</v>
      </c>
      <c r="B1390">
        <v>20182</v>
      </c>
      <c r="C1390" t="s">
        <v>766</v>
      </c>
      <c r="D1390">
        <v>302</v>
      </c>
      <c r="E1390">
        <v>45474</v>
      </c>
      <c r="F1390">
        <v>111</v>
      </c>
      <c r="G1390">
        <v>212</v>
      </c>
      <c r="H1390">
        <v>10049</v>
      </c>
      <c r="I1390">
        <v>1926</v>
      </c>
      <c r="J1390">
        <v>19</v>
      </c>
      <c r="K1390" s="3">
        <v>44789</v>
      </c>
      <c r="L1390">
        <v>49273</v>
      </c>
      <c r="M1390">
        <v>23</v>
      </c>
      <c r="N1390">
        <v>9930</v>
      </c>
      <c r="O1390" t="s">
        <v>19</v>
      </c>
    </row>
    <row r="1391" spans="1:15" x14ac:dyDescent="0.25">
      <c r="A1391" s="1">
        <v>44561.644444444442</v>
      </c>
      <c r="B1391">
        <v>20182</v>
      </c>
      <c r="C1391" t="s">
        <v>766</v>
      </c>
      <c r="D1391">
        <v>133</v>
      </c>
      <c r="E1391">
        <v>32448</v>
      </c>
      <c r="F1391">
        <v>24</v>
      </c>
      <c r="G1391">
        <v>59</v>
      </c>
      <c r="H1391">
        <v>10048</v>
      </c>
      <c r="I1391">
        <v>1926</v>
      </c>
      <c r="J1391">
        <v>19</v>
      </c>
      <c r="K1391" s="3">
        <v>8897</v>
      </c>
      <c r="L1391">
        <v>39671</v>
      </c>
      <c r="M1391">
        <v>16</v>
      </c>
      <c r="N1391">
        <v>9930</v>
      </c>
      <c r="O1391" t="s">
        <v>19</v>
      </c>
    </row>
    <row r="1392" spans="1:15" x14ac:dyDescent="0.25">
      <c r="A1392" s="1">
        <v>44561.385416666664</v>
      </c>
      <c r="B1392">
        <v>21238</v>
      </c>
      <c r="C1392" t="s">
        <v>133</v>
      </c>
      <c r="D1392">
        <v>417</v>
      </c>
      <c r="E1392">
        <v>16525</v>
      </c>
      <c r="F1392">
        <v>1125</v>
      </c>
      <c r="G1392">
        <v>1170</v>
      </c>
      <c r="H1392">
        <v>103367</v>
      </c>
      <c r="I1392">
        <v>1229</v>
      </c>
      <c r="J1392">
        <v>52</v>
      </c>
      <c r="K1392" s="3">
        <v>90824</v>
      </c>
      <c r="L1392">
        <v>236801</v>
      </c>
      <c r="M1392">
        <v>13</v>
      </c>
      <c r="N1392">
        <v>103000</v>
      </c>
      <c r="O1392" t="s">
        <v>19</v>
      </c>
    </row>
    <row r="1393" spans="1:15" x14ac:dyDescent="0.25">
      <c r="A1393" s="1">
        <v>44561.399305555555</v>
      </c>
      <c r="B1393">
        <v>21238</v>
      </c>
      <c r="C1393" t="s">
        <v>133</v>
      </c>
      <c r="D1393">
        <v>570</v>
      </c>
      <c r="E1393">
        <v>19296</v>
      </c>
      <c r="F1393">
        <v>1153</v>
      </c>
      <c r="G1393">
        <v>1156</v>
      </c>
      <c r="H1393">
        <v>104838</v>
      </c>
      <c r="I1393">
        <v>1229</v>
      </c>
      <c r="J1393">
        <v>52</v>
      </c>
      <c r="K1393" s="3">
        <v>44669</v>
      </c>
      <c r="L1393">
        <v>65437</v>
      </c>
      <c r="M1393">
        <v>15</v>
      </c>
      <c r="N1393">
        <v>103000</v>
      </c>
      <c r="O1393" t="s">
        <v>19</v>
      </c>
    </row>
    <row r="1394" spans="1:15" x14ac:dyDescent="0.25">
      <c r="A1394" s="1">
        <v>44561.473611111112</v>
      </c>
      <c r="B1394">
        <v>21238</v>
      </c>
      <c r="C1394" t="s">
        <v>133</v>
      </c>
      <c r="D1394">
        <v>367</v>
      </c>
      <c r="E1394">
        <v>15848</v>
      </c>
      <c r="F1394">
        <v>438</v>
      </c>
      <c r="G1394">
        <v>428</v>
      </c>
      <c r="H1394">
        <v>104323</v>
      </c>
      <c r="I1394">
        <v>1229</v>
      </c>
      <c r="J1394">
        <v>52</v>
      </c>
      <c r="K1394" s="3">
        <v>24638</v>
      </c>
      <c r="L1394">
        <v>20459</v>
      </c>
      <c r="M1394">
        <v>12</v>
      </c>
      <c r="N1394">
        <v>103000</v>
      </c>
      <c r="O1394" t="s">
        <v>19</v>
      </c>
    </row>
    <row r="1395" spans="1:15" x14ac:dyDescent="0.25">
      <c r="A1395" s="1">
        <v>44561.533333333333</v>
      </c>
      <c r="B1395">
        <v>21238</v>
      </c>
      <c r="C1395" t="s">
        <v>133</v>
      </c>
      <c r="D1395">
        <v>517</v>
      </c>
      <c r="E1395">
        <v>26620</v>
      </c>
      <c r="F1395">
        <v>549</v>
      </c>
      <c r="G1395">
        <v>1051</v>
      </c>
      <c r="H1395">
        <v>105270</v>
      </c>
      <c r="I1395">
        <v>1229</v>
      </c>
      <c r="J1395">
        <v>52</v>
      </c>
      <c r="K1395" s="3">
        <v>53009</v>
      </c>
      <c r="L1395">
        <v>78779</v>
      </c>
      <c r="M1395">
        <v>21</v>
      </c>
      <c r="N1395">
        <v>103000</v>
      </c>
      <c r="O1395" t="s">
        <v>19</v>
      </c>
    </row>
    <row r="1396" spans="1:15" x14ac:dyDescent="0.25">
      <c r="A1396" s="1">
        <v>44561.63958333333</v>
      </c>
      <c r="B1396">
        <v>21238</v>
      </c>
      <c r="C1396" t="s">
        <v>133</v>
      </c>
      <c r="D1396">
        <v>352</v>
      </c>
      <c r="E1396">
        <v>12511</v>
      </c>
      <c r="F1396">
        <v>215</v>
      </c>
      <c r="G1396">
        <v>171</v>
      </c>
      <c r="H1396">
        <v>103496</v>
      </c>
      <c r="I1396">
        <v>1229</v>
      </c>
      <c r="J1396">
        <v>52</v>
      </c>
      <c r="K1396" s="3">
        <v>26235</v>
      </c>
      <c r="L1396">
        <v>13212</v>
      </c>
      <c r="M1396">
        <v>10</v>
      </c>
      <c r="N1396">
        <v>103000</v>
      </c>
      <c r="O1396" t="s">
        <v>19</v>
      </c>
    </row>
    <row r="1397" spans="1:15" x14ac:dyDescent="0.25">
      <c r="A1397" s="1">
        <v>44561.385416666664</v>
      </c>
      <c r="B1397">
        <v>21508</v>
      </c>
      <c r="C1397" t="s">
        <v>1122</v>
      </c>
      <c r="D1397">
        <v>112</v>
      </c>
      <c r="E1397">
        <v>3435</v>
      </c>
      <c r="F1397">
        <v>177</v>
      </c>
      <c r="G1397">
        <v>161</v>
      </c>
      <c r="H1397">
        <v>35476</v>
      </c>
      <c r="I1397">
        <v>317</v>
      </c>
      <c r="J1397">
        <v>10</v>
      </c>
      <c r="K1397" s="3">
        <v>23237</v>
      </c>
      <c r="L1397">
        <v>15535</v>
      </c>
      <c r="M1397">
        <v>10</v>
      </c>
      <c r="N1397">
        <v>35700</v>
      </c>
      <c r="O1397" t="s">
        <v>20</v>
      </c>
    </row>
    <row r="1398" spans="1:15" x14ac:dyDescent="0.25">
      <c r="A1398" s="1">
        <v>44561.408333333333</v>
      </c>
      <c r="B1398">
        <v>21508</v>
      </c>
      <c r="C1398" t="s">
        <v>1122</v>
      </c>
      <c r="D1398">
        <v>132</v>
      </c>
      <c r="E1398">
        <v>4636</v>
      </c>
      <c r="F1398">
        <v>72</v>
      </c>
      <c r="G1398">
        <v>153</v>
      </c>
      <c r="H1398">
        <v>35484</v>
      </c>
      <c r="I1398">
        <v>317</v>
      </c>
      <c r="J1398">
        <v>10</v>
      </c>
      <c r="K1398" s="3">
        <v>6146</v>
      </c>
      <c r="L1398">
        <v>6196</v>
      </c>
      <c r="M1398">
        <v>14</v>
      </c>
      <c r="N1398">
        <v>35700</v>
      </c>
      <c r="O1398" t="s">
        <v>20</v>
      </c>
    </row>
    <row r="1399" spans="1:15" x14ac:dyDescent="0.25">
      <c r="A1399" s="1">
        <v>44561.385416666664</v>
      </c>
      <c r="B1399">
        <v>21614</v>
      </c>
      <c r="C1399" t="s">
        <v>196</v>
      </c>
      <c r="D1399">
        <v>777</v>
      </c>
      <c r="E1399">
        <v>206255</v>
      </c>
      <c r="F1399">
        <v>618</v>
      </c>
      <c r="G1399">
        <v>633</v>
      </c>
      <c r="H1399">
        <v>12319</v>
      </c>
      <c r="I1399">
        <v>6552</v>
      </c>
      <c r="J1399">
        <v>47</v>
      </c>
      <c r="K1399" s="3">
        <v>1025611</v>
      </c>
      <c r="L1399">
        <v>358801</v>
      </c>
      <c r="M1399">
        <v>31</v>
      </c>
      <c r="N1399">
        <v>12200</v>
      </c>
      <c r="O1399" t="s">
        <v>19</v>
      </c>
    </row>
    <row r="1400" spans="1:15" x14ac:dyDescent="0.25">
      <c r="A1400" s="1">
        <v>44561.386111111111</v>
      </c>
      <c r="B1400">
        <v>21614</v>
      </c>
      <c r="C1400" t="s">
        <v>196</v>
      </c>
      <c r="D1400">
        <v>1190</v>
      </c>
      <c r="E1400">
        <v>288274</v>
      </c>
      <c r="F1400">
        <v>905</v>
      </c>
      <c r="G1400">
        <v>793</v>
      </c>
      <c r="H1400">
        <v>12373</v>
      </c>
      <c r="I1400">
        <v>6552</v>
      </c>
      <c r="J1400">
        <v>47</v>
      </c>
      <c r="K1400" s="3">
        <v>1575921</v>
      </c>
      <c r="L1400">
        <v>268939</v>
      </c>
      <c r="M1400">
        <v>43</v>
      </c>
      <c r="N1400">
        <v>12200</v>
      </c>
      <c r="O1400" t="s">
        <v>19</v>
      </c>
    </row>
    <row r="1401" spans="1:15" x14ac:dyDescent="0.25">
      <c r="A1401" s="1">
        <v>44561.386805555558</v>
      </c>
      <c r="B1401">
        <v>21614</v>
      </c>
      <c r="C1401" t="s">
        <v>196</v>
      </c>
      <c r="D1401">
        <v>1025</v>
      </c>
      <c r="E1401">
        <v>166816</v>
      </c>
      <c r="F1401">
        <v>819</v>
      </c>
      <c r="G1401">
        <v>966</v>
      </c>
      <c r="H1401">
        <v>12379</v>
      </c>
      <c r="I1401">
        <v>6552</v>
      </c>
      <c r="J1401">
        <v>47</v>
      </c>
      <c r="K1401" s="3">
        <v>882553</v>
      </c>
      <c r="L1401">
        <v>293973</v>
      </c>
      <c r="M1401">
        <v>25</v>
      </c>
      <c r="N1401">
        <v>12200</v>
      </c>
      <c r="O1401" t="s">
        <v>19</v>
      </c>
    </row>
    <row r="1402" spans="1:15" x14ac:dyDescent="0.25">
      <c r="A1402" s="1">
        <v>44561.388888888891</v>
      </c>
      <c r="B1402">
        <v>21614</v>
      </c>
      <c r="C1402" t="s">
        <v>196</v>
      </c>
      <c r="D1402">
        <v>487</v>
      </c>
      <c r="E1402">
        <v>75421</v>
      </c>
      <c r="F1402">
        <v>448</v>
      </c>
      <c r="G1402">
        <v>369</v>
      </c>
      <c r="H1402">
        <v>12351</v>
      </c>
      <c r="I1402">
        <v>6552</v>
      </c>
      <c r="J1402">
        <v>47</v>
      </c>
      <c r="K1402" s="3">
        <v>241543</v>
      </c>
      <c r="L1402">
        <v>106456</v>
      </c>
      <c r="M1402">
        <v>11</v>
      </c>
      <c r="N1402">
        <v>12200</v>
      </c>
      <c r="O1402" t="s">
        <v>19</v>
      </c>
    </row>
    <row r="1403" spans="1:15" x14ac:dyDescent="0.25">
      <c r="A1403" s="1">
        <v>44561.38958333333</v>
      </c>
      <c r="B1403">
        <v>21614</v>
      </c>
      <c r="C1403" t="s">
        <v>196</v>
      </c>
      <c r="D1403">
        <v>861</v>
      </c>
      <c r="E1403">
        <v>203226</v>
      </c>
      <c r="F1403">
        <v>588</v>
      </c>
      <c r="G1403">
        <v>664</v>
      </c>
      <c r="H1403">
        <v>12424</v>
      </c>
      <c r="I1403">
        <v>6552</v>
      </c>
      <c r="J1403">
        <v>47</v>
      </c>
      <c r="K1403" s="3">
        <v>433625</v>
      </c>
      <c r="L1403">
        <v>194782</v>
      </c>
      <c r="M1403">
        <v>31</v>
      </c>
      <c r="N1403">
        <v>12200</v>
      </c>
      <c r="O1403" t="s">
        <v>19</v>
      </c>
    </row>
    <row r="1404" spans="1:15" x14ac:dyDescent="0.25">
      <c r="A1404" s="1">
        <v>44561.395833333336</v>
      </c>
      <c r="B1404">
        <v>21614</v>
      </c>
      <c r="C1404" t="s">
        <v>196</v>
      </c>
      <c r="D1404">
        <v>366</v>
      </c>
      <c r="E1404">
        <v>83182</v>
      </c>
      <c r="F1404">
        <v>452</v>
      </c>
      <c r="G1404">
        <v>568</v>
      </c>
      <c r="H1404">
        <v>12431</v>
      </c>
      <c r="I1404">
        <v>6552</v>
      </c>
      <c r="J1404">
        <v>47</v>
      </c>
      <c r="K1404" s="3">
        <v>343384</v>
      </c>
      <c r="L1404">
        <v>147327</v>
      </c>
      <c r="M1404">
        <v>12</v>
      </c>
      <c r="N1404">
        <v>12200</v>
      </c>
      <c r="O1404" t="s">
        <v>19</v>
      </c>
    </row>
    <row r="1405" spans="1:15" x14ac:dyDescent="0.25">
      <c r="A1405" s="1">
        <v>44561.402083333334</v>
      </c>
      <c r="B1405">
        <v>21614</v>
      </c>
      <c r="C1405" t="s">
        <v>196</v>
      </c>
      <c r="D1405">
        <v>544</v>
      </c>
      <c r="E1405">
        <v>146945</v>
      </c>
      <c r="F1405">
        <v>956</v>
      </c>
      <c r="G1405">
        <v>427</v>
      </c>
      <c r="H1405">
        <v>12440</v>
      </c>
      <c r="I1405">
        <v>6552</v>
      </c>
      <c r="J1405">
        <v>47</v>
      </c>
      <c r="K1405" s="3">
        <v>2510549</v>
      </c>
      <c r="L1405">
        <v>127540</v>
      </c>
      <c r="M1405">
        <v>22</v>
      </c>
      <c r="N1405">
        <v>12200</v>
      </c>
      <c r="O1405" t="s">
        <v>19</v>
      </c>
    </row>
    <row r="1406" spans="1:15" x14ac:dyDescent="0.25">
      <c r="A1406" s="1">
        <v>44561.402777777781</v>
      </c>
      <c r="B1406">
        <v>21614</v>
      </c>
      <c r="C1406" t="s">
        <v>196</v>
      </c>
      <c r="D1406">
        <v>1027</v>
      </c>
      <c r="E1406">
        <v>194851</v>
      </c>
      <c r="F1406">
        <v>461</v>
      </c>
      <c r="G1406">
        <v>530</v>
      </c>
      <c r="H1406">
        <v>12471</v>
      </c>
      <c r="I1406">
        <v>6552</v>
      </c>
      <c r="J1406">
        <v>47</v>
      </c>
      <c r="K1406" s="3">
        <v>490829</v>
      </c>
      <c r="L1406">
        <v>154458</v>
      </c>
      <c r="M1406">
        <v>29</v>
      </c>
      <c r="N1406">
        <v>12200</v>
      </c>
      <c r="O1406" t="s">
        <v>19</v>
      </c>
    </row>
    <row r="1407" spans="1:15" x14ac:dyDescent="0.25">
      <c r="A1407" s="1">
        <v>44561.40347222222</v>
      </c>
      <c r="B1407">
        <v>21614</v>
      </c>
      <c r="C1407" t="s">
        <v>196</v>
      </c>
      <c r="D1407">
        <v>267</v>
      </c>
      <c r="E1407">
        <v>70260</v>
      </c>
      <c r="F1407">
        <v>450</v>
      </c>
      <c r="G1407">
        <v>521</v>
      </c>
      <c r="H1407">
        <v>12485</v>
      </c>
      <c r="I1407">
        <v>6552</v>
      </c>
      <c r="J1407">
        <v>47</v>
      </c>
      <c r="K1407" s="3">
        <v>401819</v>
      </c>
      <c r="L1407">
        <v>182475</v>
      </c>
      <c r="M1407">
        <v>10</v>
      </c>
      <c r="N1407">
        <v>12200</v>
      </c>
      <c r="O1407" t="s">
        <v>19</v>
      </c>
    </row>
    <row r="1408" spans="1:15" x14ac:dyDescent="0.25">
      <c r="A1408" s="1">
        <v>44561.411805555559</v>
      </c>
      <c r="B1408">
        <v>21614</v>
      </c>
      <c r="C1408" t="s">
        <v>196</v>
      </c>
      <c r="D1408">
        <v>926</v>
      </c>
      <c r="E1408">
        <v>184431</v>
      </c>
      <c r="F1408">
        <v>758</v>
      </c>
      <c r="G1408">
        <v>463</v>
      </c>
      <c r="H1408">
        <v>12495</v>
      </c>
      <c r="I1408">
        <v>6552</v>
      </c>
      <c r="J1408">
        <v>47</v>
      </c>
      <c r="K1408" s="3">
        <v>1367192</v>
      </c>
      <c r="L1408">
        <v>224626</v>
      </c>
      <c r="M1408">
        <v>28</v>
      </c>
      <c r="N1408">
        <v>12200</v>
      </c>
      <c r="O1408" t="s">
        <v>19</v>
      </c>
    </row>
    <row r="1409" spans="1:15" x14ac:dyDescent="0.25">
      <c r="A1409" s="1">
        <v>44561.445138888892</v>
      </c>
      <c r="B1409">
        <v>21614</v>
      </c>
      <c r="C1409" t="s">
        <v>196</v>
      </c>
      <c r="D1409">
        <v>102</v>
      </c>
      <c r="E1409">
        <v>117465</v>
      </c>
      <c r="F1409">
        <v>282</v>
      </c>
      <c r="G1409">
        <v>101</v>
      </c>
      <c r="H1409">
        <v>12460</v>
      </c>
      <c r="I1409">
        <v>6552</v>
      </c>
      <c r="J1409">
        <v>47</v>
      </c>
      <c r="K1409" s="3">
        <v>281227</v>
      </c>
      <c r="L1409">
        <v>126691</v>
      </c>
      <c r="M1409">
        <v>17</v>
      </c>
      <c r="N1409">
        <v>12200</v>
      </c>
      <c r="O1409" t="s">
        <v>19</v>
      </c>
    </row>
    <row r="1410" spans="1:15" x14ac:dyDescent="0.25">
      <c r="A1410" s="1">
        <v>44561.447222222225</v>
      </c>
      <c r="B1410">
        <v>21614</v>
      </c>
      <c r="C1410" t="s">
        <v>196</v>
      </c>
      <c r="D1410">
        <v>134</v>
      </c>
      <c r="E1410">
        <v>123213</v>
      </c>
      <c r="F1410">
        <v>233</v>
      </c>
      <c r="G1410">
        <v>116</v>
      </c>
      <c r="H1410">
        <v>12471</v>
      </c>
      <c r="I1410">
        <v>6552</v>
      </c>
      <c r="J1410">
        <v>47</v>
      </c>
      <c r="K1410" s="3">
        <v>273135</v>
      </c>
      <c r="L1410">
        <v>132207</v>
      </c>
      <c r="M1410">
        <v>18</v>
      </c>
      <c r="N1410">
        <v>12200</v>
      </c>
      <c r="O1410" t="s">
        <v>19</v>
      </c>
    </row>
    <row r="1411" spans="1:15" x14ac:dyDescent="0.25">
      <c r="A1411" s="1">
        <v>44561.449305555558</v>
      </c>
      <c r="B1411">
        <v>21614</v>
      </c>
      <c r="C1411" t="s">
        <v>196</v>
      </c>
      <c r="D1411">
        <v>104</v>
      </c>
      <c r="E1411">
        <v>115253</v>
      </c>
      <c r="F1411">
        <v>166</v>
      </c>
      <c r="G1411">
        <v>59</v>
      </c>
      <c r="H1411">
        <v>12473</v>
      </c>
      <c r="I1411">
        <v>6552</v>
      </c>
      <c r="J1411">
        <v>47</v>
      </c>
      <c r="K1411" s="3">
        <v>156196</v>
      </c>
      <c r="L1411">
        <v>124392</v>
      </c>
      <c r="M1411">
        <v>17</v>
      </c>
      <c r="N1411">
        <v>12200</v>
      </c>
      <c r="O1411" t="s">
        <v>19</v>
      </c>
    </row>
    <row r="1412" spans="1:15" x14ac:dyDescent="0.25">
      <c r="A1412" s="1">
        <v>44561.450694444444</v>
      </c>
      <c r="B1412">
        <v>21614</v>
      </c>
      <c r="C1412" t="s">
        <v>196</v>
      </c>
      <c r="D1412">
        <v>300</v>
      </c>
      <c r="E1412">
        <v>68806</v>
      </c>
      <c r="F1412">
        <v>582</v>
      </c>
      <c r="G1412">
        <v>189</v>
      </c>
      <c r="H1412">
        <v>12494</v>
      </c>
      <c r="I1412">
        <v>6552</v>
      </c>
      <c r="J1412">
        <v>47</v>
      </c>
      <c r="K1412" s="3">
        <v>1693342</v>
      </c>
      <c r="L1412">
        <v>62879</v>
      </c>
      <c r="M1412">
        <v>10</v>
      </c>
      <c r="N1412">
        <v>12200</v>
      </c>
      <c r="O1412" t="s">
        <v>19</v>
      </c>
    </row>
    <row r="1413" spans="1:15" x14ac:dyDescent="0.25">
      <c r="A1413" s="1">
        <v>44561.451388888891</v>
      </c>
      <c r="B1413">
        <v>21614</v>
      </c>
      <c r="C1413" t="s">
        <v>196</v>
      </c>
      <c r="D1413">
        <v>467</v>
      </c>
      <c r="E1413">
        <v>90903</v>
      </c>
      <c r="F1413">
        <v>284</v>
      </c>
      <c r="G1413">
        <v>222</v>
      </c>
      <c r="H1413">
        <v>12508</v>
      </c>
      <c r="I1413">
        <v>6552</v>
      </c>
      <c r="J1413">
        <v>47</v>
      </c>
      <c r="K1413" s="3">
        <v>195221</v>
      </c>
      <c r="L1413">
        <v>54266</v>
      </c>
      <c r="M1413">
        <v>13</v>
      </c>
      <c r="N1413">
        <v>12200</v>
      </c>
      <c r="O1413" t="s">
        <v>19</v>
      </c>
    </row>
    <row r="1414" spans="1:15" x14ac:dyDescent="0.25">
      <c r="A1414" s="1">
        <v>44561.45208333333</v>
      </c>
      <c r="B1414">
        <v>21614</v>
      </c>
      <c r="C1414" t="s">
        <v>196</v>
      </c>
      <c r="D1414">
        <v>599</v>
      </c>
      <c r="E1414">
        <v>215602</v>
      </c>
      <c r="F1414">
        <v>448</v>
      </c>
      <c r="G1414">
        <v>470</v>
      </c>
      <c r="H1414">
        <v>12540</v>
      </c>
      <c r="I1414">
        <v>6552</v>
      </c>
      <c r="J1414">
        <v>47</v>
      </c>
      <c r="K1414" s="3">
        <v>562313</v>
      </c>
      <c r="L1414">
        <v>142927</v>
      </c>
      <c r="M1414">
        <v>32</v>
      </c>
      <c r="N1414">
        <v>12200</v>
      </c>
      <c r="O1414" t="s">
        <v>19</v>
      </c>
    </row>
    <row r="1415" spans="1:15" x14ac:dyDescent="0.25">
      <c r="A1415" s="1">
        <v>44561.45416666667</v>
      </c>
      <c r="B1415">
        <v>21614</v>
      </c>
      <c r="C1415" t="s">
        <v>196</v>
      </c>
      <c r="D1415">
        <v>116</v>
      </c>
      <c r="E1415">
        <v>167194</v>
      </c>
      <c r="F1415">
        <v>333</v>
      </c>
      <c r="G1415">
        <v>201</v>
      </c>
      <c r="H1415">
        <v>12491</v>
      </c>
      <c r="I1415">
        <v>6552</v>
      </c>
      <c r="J1415">
        <v>47</v>
      </c>
      <c r="K1415" s="3">
        <v>742387</v>
      </c>
      <c r="L1415">
        <v>210188</v>
      </c>
      <c r="M1415">
        <v>25</v>
      </c>
      <c r="N1415">
        <v>12200</v>
      </c>
      <c r="O1415" t="s">
        <v>19</v>
      </c>
    </row>
    <row r="1416" spans="1:15" x14ac:dyDescent="0.25">
      <c r="A1416" s="1">
        <v>44561.473611111112</v>
      </c>
      <c r="B1416">
        <v>21614</v>
      </c>
      <c r="C1416" t="s">
        <v>196</v>
      </c>
      <c r="D1416">
        <v>329</v>
      </c>
      <c r="E1416">
        <v>181550</v>
      </c>
      <c r="F1416">
        <v>370</v>
      </c>
      <c r="G1416">
        <v>182</v>
      </c>
      <c r="H1416">
        <v>12357</v>
      </c>
      <c r="I1416">
        <v>6552</v>
      </c>
      <c r="J1416">
        <v>47</v>
      </c>
      <c r="K1416" s="3">
        <v>360780</v>
      </c>
      <c r="L1416">
        <v>61289</v>
      </c>
      <c r="M1416">
        <v>27</v>
      </c>
      <c r="N1416">
        <v>12200</v>
      </c>
      <c r="O1416" t="s">
        <v>19</v>
      </c>
    </row>
    <row r="1417" spans="1:15" x14ac:dyDescent="0.25">
      <c r="A1417" s="1">
        <v>44561.478472222225</v>
      </c>
      <c r="B1417">
        <v>21614</v>
      </c>
      <c r="C1417" t="s">
        <v>196</v>
      </c>
      <c r="D1417">
        <v>128</v>
      </c>
      <c r="E1417">
        <v>76472</v>
      </c>
      <c r="F1417">
        <v>269</v>
      </c>
      <c r="G1417">
        <v>136</v>
      </c>
      <c r="H1417">
        <v>12328</v>
      </c>
      <c r="I1417">
        <v>6552</v>
      </c>
      <c r="J1417">
        <v>47</v>
      </c>
      <c r="K1417" s="3">
        <v>206372</v>
      </c>
      <c r="L1417">
        <v>64106</v>
      </c>
      <c r="M1417">
        <v>11</v>
      </c>
      <c r="N1417">
        <v>12200</v>
      </c>
      <c r="O1417" t="s">
        <v>19</v>
      </c>
    </row>
    <row r="1418" spans="1:15" x14ac:dyDescent="0.25">
      <c r="A1418" s="1">
        <v>44561.484027777777</v>
      </c>
      <c r="B1418">
        <v>21614</v>
      </c>
      <c r="C1418" t="s">
        <v>196</v>
      </c>
      <c r="D1418">
        <v>114</v>
      </c>
      <c r="E1418">
        <v>790272</v>
      </c>
      <c r="F1418">
        <v>358</v>
      </c>
      <c r="G1418">
        <v>140</v>
      </c>
      <c r="H1418">
        <v>12346</v>
      </c>
      <c r="I1418">
        <v>6552</v>
      </c>
      <c r="J1418">
        <v>47</v>
      </c>
      <c r="K1418" s="3">
        <v>1303312</v>
      </c>
      <c r="L1418">
        <v>786931</v>
      </c>
      <c r="M1418">
        <v>120</v>
      </c>
      <c r="N1418">
        <v>12200</v>
      </c>
      <c r="O1418" t="s">
        <v>19</v>
      </c>
    </row>
    <row r="1419" spans="1:15" x14ac:dyDescent="0.25">
      <c r="A1419" s="1">
        <v>44561.510416666664</v>
      </c>
      <c r="B1419">
        <v>21614</v>
      </c>
      <c r="C1419" s="1" t="s">
        <v>196</v>
      </c>
      <c r="D1419">
        <v>134</v>
      </c>
      <c r="E1419" s="1">
        <v>132923</v>
      </c>
      <c r="F1419" s="1">
        <v>263</v>
      </c>
      <c r="G1419" s="1">
        <v>142</v>
      </c>
      <c r="H1419">
        <v>12307</v>
      </c>
      <c r="I1419" s="1">
        <v>6552</v>
      </c>
      <c r="J1419" s="1">
        <v>47</v>
      </c>
      <c r="K1419" s="3">
        <v>202075</v>
      </c>
      <c r="L1419" s="1">
        <v>238126</v>
      </c>
      <c r="M1419" s="1">
        <v>20</v>
      </c>
      <c r="N1419">
        <v>12200</v>
      </c>
      <c r="O1419" t="s">
        <v>19</v>
      </c>
    </row>
    <row r="1420" spans="1:15" x14ac:dyDescent="0.25">
      <c r="A1420" s="1">
        <v>44561.545138888891</v>
      </c>
      <c r="B1420">
        <v>21614</v>
      </c>
      <c r="C1420" t="s">
        <v>196</v>
      </c>
      <c r="D1420">
        <v>188</v>
      </c>
      <c r="E1420">
        <v>69534</v>
      </c>
      <c r="F1420">
        <v>284</v>
      </c>
      <c r="G1420">
        <v>199</v>
      </c>
      <c r="H1420">
        <v>12356</v>
      </c>
      <c r="I1420">
        <v>6552</v>
      </c>
      <c r="J1420">
        <v>47</v>
      </c>
      <c r="K1420" s="3">
        <v>170802</v>
      </c>
      <c r="L1420">
        <v>115248</v>
      </c>
      <c r="M1420">
        <v>10</v>
      </c>
      <c r="N1420">
        <v>12200</v>
      </c>
      <c r="O1420" t="s">
        <v>19</v>
      </c>
    </row>
    <row r="1421" spans="1:15" x14ac:dyDescent="0.25">
      <c r="A1421" s="1">
        <v>44561.591666666667</v>
      </c>
      <c r="B1421">
        <v>21614</v>
      </c>
      <c r="C1421" t="s">
        <v>196</v>
      </c>
      <c r="D1421">
        <v>383</v>
      </c>
      <c r="E1421">
        <v>89758</v>
      </c>
      <c r="F1421">
        <v>257</v>
      </c>
      <c r="G1421">
        <v>115</v>
      </c>
      <c r="H1421">
        <v>12316</v>
      </c>
      <c r="I1421">
        <v>6552</v>
      </c>
      <c r="J1421">
        <v>47</v>
      </c>
      <c r="K1421" s="3">
        <v>76735</v>
      </c>
      <c r="L1421">
        <v>99014</v>
      </c>
      <c r="M1421">
        <v>13</v>
      </c>
      <c r="N1421">
        <v>12200</v>
      </c>
      <c r="O1421" t="s">
        <v>19</v>
      </c>
    </row>
    <row r="1422" spans="1:15" x14ac:dyDescent="0.25">
      <c r="A1422" s="1">
        <v>44561.62222222222</v>
      </c>
      <c r="B1422">
        <v>21614</v>
      </c>
      <c r="C1422" t="s">
        <v>196</v>
      </c>
      <c r="D1422">
        <v>334</v>
      </c>
      <c r="E1422">
        <v>73940</v>
      </c>
      <c r="F1422">
        <v>328</v>
      </c>
      <c r="G1422">
        <v>248</v>
      </c>
      <c r="H1422">
        <v>12393</v>
      </c>
      <c r="I1422">
        <v>6552</v>
      </c>
      <c r="J1422">
        <v>47</v>
      </c>
      <c r="K1422" s="3">
        <v>210338</v>
      </c>
      <c r="L1422">
        <v>94872</v>
      </c>
      <c r="M1422">
        <v>11</v>
      </c>
      <c r="N1422">
        <v>12200</v>
      </c>
      <c r="O1422" t="s">
        <v>19</v>
      </c>
    </row>
    <row r="1423" spans="1:15" x14ac:dyDescent="0.25">
      <c r="A1423" s="1">
        <v>44561.625</v>
      </c>
      <c r="B1423">
        <v>21614</v>
      </c>
      <c r="C1423" t="s">
        <v>196</v>
      </c>
      <c r="D1423">
        <v>309</v>
      </c>
      <c r="E1423">
        <v>86626</v>
      </c>
      <c r="F1423">
        <v>385</v>
      </c>
      <c r="G1423">
        <v>253</v>
      </c>
      <c r="H1423">
        <v>12359</v>
      </c>
      <c r="I1423">
        <v>6552</v>
      </c>
      <c r="J1423">
        <v>47</v>
      </c>
      <c r="K1423" s="3">
        <v>171710</v>
      </c>
      <c r="L1423">
        <v>333688</v>
      </c>
      <c r="M1423">
        <v>13</v>
      </c>
      <c r="N1423">
        <v>12200</v>
      </c>
      <c r="O1423" t="s">
        <v>19</v>
      </c>
    </row>
    <row r="1424" spans="1:15" x14ac:dyDescent="0.25">
      <c r="A1424" s="1">
        <v>44561.636805555558</v>
      </c>
      <c r="B1424">
        <v>21614</v>
      </c>
      <c r="C1424" t="s">
        <v>196</v>
      </c>
      <c r="D1424">
        <v>304</v>
      </c>
      <c r="E1424">
        <v>88619</v>
      </c>
      <c r="F1424">
        <v>377</v>
      </c>
      <c r="G1424">
        <v>217</v>
      </c>
      <c r="H1424">
        <v>12407</v>
      </c>
      <c r="I1424">
        <v>6552</v>
      </c>
      <c r="J1424">
        <v>47</v>
      </c>
      <c r="K1424" s="3">
        <v>162569</v>
      </c>
      <c r="L1424">
        <v>167368</v>
      </c>
      <c r="M1424">
        <v>13</v>
      </c>
      <c r="N1424">
        <v>12200</v>
      </c>
      <c r="O1424" t="s">
        <v>19</v>
      </c>
    </row>
    <row r="1425" spans="1:15" x14ac:dyDescent="0.25">
      <c r="A1425" s="1">
        <v>44561.644444444442</v>
      </c>
      <c r="B1425">
        <v>21614</v>
      </c>
      <c r="C1425" t="s">
        <v>196</v>
      </c>
      <c r="D1425">
        <v>294</v>
      </c>
      <c r="E1425">
        <v>77631</v>
      </c>
      <c r="F1425">
        <v>160</v>
      </c>
      <c r="G1425">
        <v>146</v>
      </c>
      <c r="H1425">
        <v>12416</v>
      </c>
      <c r="I1425">
        <v>6552</v>
      </c>
      <c r="J1425">
        <v>47</v>
      </c>
      <c r="K1425" s="3">
        <v>117178</v>
      </c>
      <c r="L1425">
        <v>172216</v>
      </c>
      <c r="M1425">
        <v>11</v>
      </c>
      <c r="N1425">
        <v>12200</v>
      </c>
      <c r="O1425" t="s">
        <v>19</v>
      </c>
    </row>
    <row r="1426" spans="1:15" x14ac:dyDescent="0.25">
      <c r="A1426" s="1">
        <v>44561.385416666664</v>
      </c>
      <c r="B1426">
        <v>31138</v>
      </c>
      <c r="C1426" t="s">
        <v>1277</v>
      </c>
      <c r="D1426">
        <v>285</v>
      </c>
      <c r="E1426">
        <v>69125</v>
      </c>
      <c r="F1426">
        <v>140</v>
      </c>
      <c r="G1426">
        <v>75</v>
      </c>
      <c r="H1426">
        <v>2788</v>
      </c>
      <c r="I1426">
        <v>312</v>
      </c>
      <c r="J1426">
        <v>1</v>
      </c>
      <c r="K1426" s="3">
        <v>105932</v>
      </c>
      <c r="L1426">
        <v>38433</v>
      </c>
      <c r="M1426">
        <v>221</v>
      </c>
      <c r="N1426">
        <v>2785</v>
      </c>
      <c r="O1426" t="s">
        <v>19</v>
      </c>
    </row>
    <row r="1427" spans="1:15" x14ac:dyDescent="0.25">
      <c r="A1427" s="1">
        <v>44561.386111111111</v>
      </c>
      <c r="B1427">
        <v>31138</v>
      </c>
      <c r="C1427" t="s">
        <v>1277</v>
      </c>
      <c r="D1427">
        <v>121</v>
      </c>
      <c r="E1427">
        <v>30718</v>
      </c>
      <c r="F1427">
        <v>51</v>
      </c>
      <c r="G1427">
        <v>55</v>
      </c>
      <c r="H1427">
        <v>2797</v>
      </c>
      <c r="I1427">
        <v>312</v>
      </c>
      <c r="J1427">
        <v>1</v>
      </c>
      <c r="K1427" s="3">
        <v>21105</v>
      </c>
      <c r="L1427">
        <v>45094</v>
      </c>
      <c r="M1427">
        <v>98</v>
      </c>
      <c r="N1427">
        <v>2785</v>
      </c>
      <c r="O1427" t="s">
        <v>19</v>
      </c>
    </row>
    <row r="1428" spans="1:15" x14ac:dyDescent="0.25">
      <c r="A1428" s="1">
        <v>44561.386805555558</v>
      </c>
      <c r="B1428">
        <v>31138</v>
      </c>
      <c r="C1428" t="s">
        <v>1277</v>
      </c>
      <c r="D1428">
        <v>101</v>
      </c>
      <c r="E1428">
        <v>38625</v>
      </c>
      <c r="F1428">
        <v>74</v>
      </c>
      <c r="G1428">
        <v>20</v>
      </c>
      <c r="H1428">
        <v>2803</v>
      </c>
      <c r="I1428">
        <v>312</v>
      </c>
      <c r="J1428">
        <v>1</v>
      </c>
      <c r="K1428" s="3">
        <v>38249</v>
      </c>
      <c r="L1428">
        <v>34784</v>
      </c>
      <c r="M1428">
        <v>123</v>
      </c>
      <c r="N1428">
        <v>2785</v>
      </c>
      <c r="O1428" t="s">
        <v>19</v>
      </c>
    </row>
    <row r="1429" spans="1:15" x14ac:dyDescent="0.25">
      <c r="A1429" s="1">
        <v>44561.40347222222</v>
      </c>
      <c r="B1429">
        <v>31138</v>
      </c>
      <c r="C1429" t="s">
        <v>1277</v>
      </c>
      <c r="D1429">
        <v>309</v>
      </c>
      <c r="E1429">
        <v>87800</v>
      </c>
      <c r="F1429">
        <v>50</v>
      </c>
      <c r="G1429">
        <v>54</v>
      </c>
      <c r="H1429">
        <v>2771</v>
      </c>
      <c r="I1429">
        <v>312</v>
      </c>
      <c r="J1429">
        <v>1</v>
      </c>
      <c r="K1429" s="3">
        <v>45889</v>
      </c>
      <c r="L1429">
        <v>176320</v>
      </c>
      <c r="M1429">
        <v>281</v>
      </c>
      <c r="N1429">
        <v>2785</v>
      </c>
      <c r="O1429" t="s">
        <v>20</v>
      </c>
    </row>
    <row r="1430" spans="1:15" x14ac:dyDescent="0.25">
      <c r="A1430" s="1">
        <v>44561.404166666667</v>
      </c>
      <c r="B1430">
        <v>31138</v>
      </c>
      <c r="C1430" t="s">
        <v>1277</v>
      </c>
      <c r="D1430">
        <v>104</v>
      </c>
      <c r="E1430">
        <v>38723</v>
      </c>
      <c r="F1430">
        <v>45</v>
      </c>
      <c r="G1430">
        <v>65</v>
      </c>
      <c r="H1430">
        <v>2759</v>
      </c>
      <c r="I1430">
        <v>312</v>
      </c>
      <c r="J1430">
        <v>1</v>
      </c>
      <c r="K1430" s="3">
        <v>13365</v>
      </c>
      <c r="L1430">
        <v>46824</v>
      </c>
      <c r="M1430">
        <v>124</v>
      </c>
      <c r="N1430">
        <v>2785</v>
      </c>
      <c r="O1430" t="s">
        <v>20</v>
      </c>
    </row>
    <row r="1431" spans="1:15" x14ac:dyDescent="0.25">
      <c r="A1431" s="1">
        <v>44561.406944444447</v>
      </c>
      <c r="B1431">
        <v>31138</v>
      </c>
      <c r="C1431" t="s">
        <v>1277</v>
      </c>
      <c r="D1431">
        <v>107</v>
      </c>
      <c r="E1431">
        <v>25847</v>
      </c>
      <c r="F1431">
        <v>54</v>
      </c>
      <c r="G1431">
        <v>27</v>
      </c>
      <c r="H1431">
        <v>2800</v>
      </c>
      <c r="I1431">
        <v>312</v>
      </c>
      <c r="J1431">
        <v>1</v>
      </c>
      <c r="K1431" s="3">
        <v>75108</v>
      </c>
      <c r="L1431">
        <v>22466</v>
      </c>
      <c r="M1431">
        <v>82</v>
      </c>
      <c r="N1431">
        <v>2785</v>
      </c>
      <c r="O1431" t="s">
        <v>19</v>
      </c>
    </row>
    <row r="1432" spans="1:15" x14ac:dyDescent="0.25">
      <c r="A1432" s="1">
        <v>44561.551388888889</v>
      </c>
      <c r="B1432">
        <v>31138</v>
      </c>
      <c r="C1432" t="s">
        <v>1277</v>
      </c>
      <c r="D1432">
        <v>461</v>
      </c>
      <c r="E1432">
        <v>122331</v>
      </c>
      <c r="F1432">
        <v>36</v>
      </c>
      <c r="G1432">
        <v>30</v>
      </c>
      <c r="H1432">
        <v>2798</v>
      </c>
      <c r="I1432">
        <v>312</v>
      </c>
      <c r="J1432">
        <v>1</v>
      </c>
      <c r="K1432" s="3">
        <v>77255</v>
      </c>
      <c r="L1432">
        <v>138473</v>
      </c>
      <c r="M1432">
        <v>392</v>
      </c>
      <c r="N1432">
        <v>2785</v>
      </c>
      <c r="O1432" t="s">
        <v>19</v>
      </c>
    </row>
    <row r="1433" spans="1:15" x14ac:dyDescent="0.25">
      <c r="A1433" s="1">
        <v>44561.385416666664</v>
      </c>
      <c r="B1433">
        <v>277</v>
      </c>
      <c r="C1433" t="s">
        <v>259</v>
      </c>
      <c r="D1433">
        <v>175</v>
      </c>
      <c r="E1433">
        <v>17248</v>
      </c>
      <c r="F1433">
        <v>205</v>
      </c>
      <c r="G1433">
        <v>186</v>
      </c>
      <c r="H1433">
        <v>13644</v>
      </c>
      <c r="I1433">
        <v>1248</v>
      </c>
      <c r="J1433">
        <v>20</v>
      </c>
      <c r="K1433" s="3">
        <v>47216</v>
      </c>
      <c r="L1433">
        <v>23079</v>
      </c>
      <c r="M1433">
        <v>13</v>
      </c>
      <c r="N1433">
        <v>13430</v>
      </c>
      <c r="O1433" t="s">
        <v>19</v>
      </c>
    </row>
    <row r="1434" spans="1:15" x14ac:dyDescent="0.25">
      <c r="A1434" s="1">
        <v>44561.386111111111</v>
      </c>
      <c r="B1434">
        <v>277</v>
      </c>
      <c r="C1434" t="s">
        <v>259</v>
      </c>
      <c r="D1434">
        <v>393</v>
      </c>
      <c r="E1434">
        <v>58312</v>
      </c>
      <c r="F1434">
        <v>197</v>
      </c>
      <c r="G1434">
        <v>434</v>
      </c>
      <c r="H1434">
        <v>13881</v>
      </c>
      <c r="I1434">
        <v>1248</v>
      </c>
      <c r="J1434">
        <v>20</v>
      </c>
      <c r="K1434" s="3">
        <v>25075</v>
      </c>
      <c r="L1434">
        <v>44523</v>
      </c>
      <c r="M1434">
        <v>46</v>
      </c>
      <c r="N1434">
        <v>13430</v>
      </c>
      <c r="O1434" t="s">
        <v>19</v>
      </c>
    </row>
    <row r="1435" spans="1:15" x14ac:dyDescent="0.25">
      <c r="A1435" s="1">
        <v>44561.386805555558</v>
      </c>
      <c r="B1435">
        <v>277</v>
      </c>
      <c r="C1435" t="s">
        <v>259</v>
      </c>
      <c r="D1435">
        <v>488</v>
      </c>
      <c r="E1435">
        <v>35074</v>
      </c>
      <c r="F1435">
        <v>419</v>
      </c>
      <c r="G1435">
        <v>464</v>
      </c>
      <c r="H1435">
        <v>13910</v>
      </c>
      <c r="I1435">
        <v>1248</v>
      </c>
      <c r="J1435">
        <v>20</v>
      </c>
      <c r="K1435" s="3">
        <v>37159</v>
      </c>
      <c r="L1435">
        <v>52788</v>
      </c>
      <c r="M1435">
        <v>28</v>
      </c>
      <c r="N1435">
        <v>13430</v>
      </c>
      <c r="O1435" t="s">
        <v>19</v>
      </c>
    </row>
    <row r="1436" spans="1:15" x14ac:dyDescent="0.25">
      <c r="A1436" s="1">
        <v>44561.387499999997</v>
      </c>
      <c r="B1436">
        <v>277</v>
      </c>
      <c r="C1436" t="s">
        <v>259</v>
      </c>
      <c r="D1436">
        <v>710</v>
      </c>
      <c r="E1436">
        <v>56686</v>
      </c>
      <c r="F1436">
        <v>586</v>
      </c>
      <c r="G1436">
        <v>463</v>
      </c>
      <c r="H1436">
        <v>13913</v>
      </c>
      <c r="I1436">
        <v>1248</v>
      </c>
      <c r="J1436">
        <v>20</v>
      </c>
      <c r="K1436" s="3">
        <v>51165</v>
      </c>
      <c r="L1436">
        <v>83668</v>
      </c>
      <c r="M1436">
        <v>45</v>
      </c>
      <c r="N1436">
        <v>13430</v>
      </c>
      <c r="O1436" t="s">
        <v>19</v>
      </c>
    </row>
    <row r="1437" spans="1:15" x14ac:dyDescent="0.25">
      <c r="A1437" s="1">
        <v>44561.388194444444</v>
      </c>
      <c r="B1437">
        <v>277</v>
      </c>
      <c r="C1437" t="s">
        <v>259</v>
      </c>
      <c r="D1437">
        <v>322</v>
      </c>
      <c r="E1437">
        <v>22309</v>
      </c>
      <c r="F1437">
        <v>266</v>
      </c>
      <c r="G1437">
        <v>541</v>
      </c>
      <c r="H1437">
        <v>13901</v>
      </c>
      <c r="I1437">
        <v>1248</v>
      </c>
      <c r="J1437">
        <v>20</v>
      </c>
      <c r="K1437" s="3">
        <v>30388</v>
      </c>
      <c r="L1437">
        <v>70536</v>
      </c>
      <c r="M1437">
        <v>17</v>
      </c>
      <c r="N1437">
        <v>13430</v>
      </c>
      <c r="O1437" t="s">
        <v>19</v>
      </c>
    </row>
    <row r="1438" spans="1:15" x14ac:dyDescent="0.25">
      <c r="A1438" s="1">
        <v>44561.388888888891</v>
      </c>
      <c r="B1438">
        <v>277</v>
      </c>
      <c r="C1438" t="s">
        <v>259</v>
      </c>
      <c r="D1438">
        <v>476</v>
      </c>
      <c r="E1438">
        <v>26280</v>
      </c>
      <c r="F1438">
        <v>359</v>
      </c>
      <c r="G1438">
        <v>359</v>
      </c>
      <c r="H1438">
        <v>13821</v>
      </c>
      <c r="I1438">
        <v>1248</v>
      </c>
      <c r="J1438">
        <v>20</v>
      </c>
      <c r="K1438" s="3">
        <v>36711</v>
      </c>
      <c r="L1438">
        <v>36728</v>
      </c>
      <c r="M1438">
        <v>21</v>
      </c>
      <c r="N1438">
        <v>13430</v>
      </c>
      <c r="O1438" t="s">
        <v>19</v>
      </c>
    </row>
    <row r="1439" spans="1:15" x14ac:dyDescent="0.25">
      <c r="A1439" s="1">
        <v>44561.38958333333</v>
      </c>
      <c r="B1439">
        <v>277</v>
      </c>
      <c r="C1439" t="s">
        <v>259</v>
      </c>
      <c r="D1439">
        <v>346</v>
      </c>
      <c r="E1439">
        <v>18094</v>
      </c>
      <c r="F1439">
        <v>306</v>
      </c>
      <c r="G1439">
        <v>307</v>
      </c>
      <c r="H1439">
        <v>13829</v>
      </c>
      <c r="I1439">
        <v>1248</v>
      </c>
      <c r="J1439">
        <v>20</v>
      </c>
      <c r="K1439" s="3">
        <v>40042</v>
      </c>
      <c r="L1439">
        <v>33828</v>
      </c>
      <c r="M1439">
        <v>14</v>
      </c>
      <c r="N1439">
        <v>13430</v>
      </c>
      <c r="O1439" t="s">
        <v>19</v>
      </c>
    </row>
    <row r="1440" spans="1:15" x14ac:dyDescent="0.25">
      <c r="A1440" s="1">
        <v>44561.390277777777</v>
      </c>
      <c r="B1440">
        <v>277</v>
      </c>
      <c r="C1440" t="s">
        <v>259</v>
      </c>
      <c r="D1440">
        <v>282</v>
      </c>
      <c r="E1440">
        <v>15955</v>
      </c>
      <c r="F1440">
        <v>212</v>
      </c>
      <c r="G1440">
        <v>230</v>
      </c>
      <c r="H1440">
        <v>13871</v>
      </c>
      <c r="I1440">
        <v>1248</v>
      </c>
      <c r="J1440">
        <v>20</v>
      </c>
      <c r="K1440" s="3">
        <v>25125</v>
      </c>
      <c r="L1440">
        <v>25909</v>
      </c>
      <c r="M1440">
        <v>12</v>
      </c>
      <c r="N1440">
        <v>13430</v>
      </c>
      <c r="O1440" t="s">
        <v>19</v>
      </c>
    </row>
    <row r="1441" spans="1:15" x14ac:dyDescent="0.25">
      <c r="A1441" s="1">
        <v>44561.390972222223</v>
      </c>
      <c r="B1441">
        <v>277</v>
      </c>
      <c r="C1441" t="s">
        <v>259</v>
      </c>
      <c r="D1441">
        <v>424</v>
      </c>
      <c r="E1441">
        <v>44163</v>
      </c>
      <c r="F1441">
        <v>323</v>
      </c>
      <c r="G1441">
        <v>259</v>
      </c>
      <c r="H1441">
        <v>13924</v>
      </c>
      <c r="I1441">
        <v>1248</v>
      </c>
      <c r="J1441">
        <v>20</v>
      </c>
      <c r="K1441" s="3">
        <v>67126</v>
      </c>
      <c r="L1441">
        <v>30791</v>
      </c>
      <c r="M1441">
        <v>35</v>
      </c>
      <c r="N1441">
        <v>13430</v>
      </c>
      <c r="O1441" t="s">
        <v>19</v>
      </c>
    </row>
    <row r="1442" spans="1:15" x14ac:dyDescent="0.25">
      <c r="A1442" s="1">
        <v>44561.39166666667</v>
      </c>
      <c r="B1442">
        <v>277</v>
      </c>
      <c r="C1442" s="1" t="s">
        <v>259</v>
      </c>
      <c r="D1442">
        <v>1212</v>
      </c>
      <c r="E1442" s="1">
        <v>74506</v>
      </c>
      <c r="F1442" s="1">
        <v>785</v>
      </c>
      <c r="G1442" s="1">
        <v>803</v>
      </c>
      <c r="H1442">
        <v>14034</v>
      </c>
      <c r="I1442" s="1">
        <v>1248</v>
      </c>
      <c r="J1442" s="1">
        <v>20</v>
      </c>
      <c r="K1442" s="3">
        <v>85553</v>
      </c>
      <c r="L1442" s="1">
        <v>71141</v>
      </c>
      <c r="M1442" s="1">
        <v>59</v>
      </c>
      <c r="N1442">
        <v>13430</v>
      </c>
      <c r="O1442" t="s">
        <v>19</v>
      </c>
    </row>
    <row r="1443" spans="1:15" x14ac:dyDescent="0.25">
      <c r="A1443" s="1">
        <v>44561.392361111109</v>
      </c>
      <c r="B1443">
        <v>277</v>
      </c>
      <c r="C1443" t="s">
        <v>259</v>
      </c>
      <c r="D1443">
        <v>1425</v>
      </c>
      <c r="E1443">
        <v>107928</v>
      </c>
      <c r="F1443">
        <v>999</v>
      </c>
      <c r="G1443">
        <v>1239</v>
      </c>
      <c r="H1443">
        <v>14170</v>
      </c>
      <c r="I1443">
        <v>1248</v>
      </c>
      <c r="J1443">
        <v>20</v>
      </c>
      <c r="K1443" s="3">
        <v>92639</v>
      </c>
      <c r="L1443">
        <v>116517</v>
      </c>
      <c r="M1443">
        <v>86</v>
      </c>
      <c r="N1443">
        <v>13430</v>
      </c>
      <c r="O1443" t="s">
        <v>19</v>
      </c>
    </row>
    <row r="1444" spans="1:15" x14ac:dyDescent="0.25">
      <c r="A1444" s="1">
        <v>44561.393055555556</v>
      </c>
      <c r="B1444">
        <v>277</v>
      </c>
      <c r="C1444" t="s">
        <v>259</v>
      </c>
      <c r="D1444">
        <v>1604</v>
      </c>
      <c r="E1444">
        <v>75118</v>
      </c>
      <c r="F1444">
        <v>1342</v>
      </c>
      <c r="G1444">
        <v>1705</v>
      </c>
      <c r="H1444">
        <v>14154</v>
      </c>
      <c r="I1444">
        <v>1248</v>
      </c>
      <c r="J1444">
        <v>20</v>
      </c>
      <c r="K1444" s="3">
        <v>104663</v>
      </c>
      <c r="L1444">
        <v>179697</v>
      </c>
      <c r="M1444">
        <v>60</v>
      </c>
      <c r="N1444">
        <v>13430</v>
      </c>
      <c r="O1444" t="s">
        <v>19</v>
      </c>
    </row>
    <row r="1445" spans="1:15" x14ac:dyDescent="0.25">
      <c r="A1445" s="1">
        <v>44561.393750000003</v>
      </c>
      <c r="B1445">
        <v>277</v>
      </c>
      <c r="C1445" t="s">
        <v>259</v>
      </c>
      <c r="D1445">
        <v>982</v>
      </c>
      <c r="E1445">
        <v>57565</v>
      </c>
      <c r="F1445">
        <v>811</v>
      </c>
      <c r="G1445">
        <v>820</v>
      </c>
      <c r="H1445">
        <v>14101</v>
      </c>
      <c r="I1445">
        <v>1248</v>
      </c>
      <c r="J1445">
        <v>20</v>
      </c>
      <c r="K1445" s="3">
        <v>86911</v>
      </c>
      <c r="L1445">
        <v>81076</v>
      </c>
      <c r="M1445">
        <v>46</v>
      </c>
      <c r="N1445">
        <v>13430</v>
      </c>
      <c r="O1445" t="s">
        <v>19</v>
      </c>
    </row>
    <row r="1446" spans="1:15" x14ac:dyDescent="0.25">
      <c r="A1446" s="1">
        <v>44561.394444444442</v>
      </c>
      <c r="B1446">
        <v>277</v>
      </c>
      <c r="C1446" t="s">
        <v>259</v>
      </c>
      <c r="D1446">
        <v>411</v>
      </c>
      <c r="E1446">
        <v>18762</v>
      </c>
      <c r="F1446">
        <v>465</v>
      </c>
      <c r="G1446">
        <v>461</v>
      </c>
      <c r="H1446">
        <v>14090</v>
      </c>
      <c r="I1446">
        <v>1248</v>
      </c>
      <c r="J1446">
        <v>20</v>
      </c>
      <c r="K1446" s="3">
        <v>46625</v>
      </c>
      <c r="L1446">
        <v>50176</v>
      </c>
      <c r="M1446">
        <v>15</v>
      </c>
      <c r="N1446">
        <v>13430</v>
      </c>
      <c r="O1446" t="s">
        <v>19</v>
      </c>
    </row>
    <row r="1447" spans="1:15" x14ac:dyDescent="0.25">
      <c r="A1447" s="1">
        <v>44561.395138888889</v>
      </c>
      <c r="B1447">
        <v>277</v>
      </c>
      <c r="C1447" t="s">
        <v>259</v>
      </c>
      <c r="D1447">
        <v>693</v>
      </c>
      <c r="E1447">
        <v>50372</v>
      </c>
      <c r="F1447">
        <v>450</v>
      </c>
      <c r="G1447">
        <v>453</v>
      </c>
      <c r="H1447">
        <v>14149</v>
      </c>
      <c r="I1447">
        <v>1248</v>
      </c>
      <c r="J1447">
        <v>20</v>
      </c>
      <c r="K1447" s="3">
        <v>61903</v>
      </c>
      <c r="L1447">
        <v>46108</v>
      </c>
      <c r="M1447">
        <v>40</v>
      </c>
      <c r="N1447">
        <v>13430</v>
      </c>
      <c r="O1447" t="s">
        <v>19</v>
      </c>
    </row>
    <row r="1448" spans="1:15" x14ac:dyDescent="0.25">
      <c r="A1448" s="1">
        <v>44561.395833333336</v>
      </c>
      <c r="B1448">
        <v>277</v>
      </c>
      <c r="C1448" t="s">
        <v>259</v>
      </c>
      <c r="D1448">
        <v>610</v>
      </c>
      <c r="E1448">
        <v>36375</v>
      </c>
      <c r="F1448">
        <v>444</v>
      </c>
      <c r="G1448">
        <v>482</v>
      </c>
      <c r="H1448">
        <v>14179</v>
      </c>
      <c r="I1448">
        <v>1248</v>
      </c>
      <c r="J1448">
        <v>20</v>
      </c>
      <c r="K1448" s="3">
        <v>73814</v>
      </c>
      <c r="L1448">
        <v>58550</v>
      </c>
      <c r="M1448">
        <v>29</v>
      </c>
      <c r="N1448">
        <v>13430</v>
      </c>
      <c r="O1448" t="s">
        <v>19</v>
      </c>
    </row>
    <row r="1449" spans="1:15" x14ac:dyDescent="0.25">
      <c r="A1449" s="1">
        <v>44561.396527777775</v>
      </c>
      <c r="B1449">
        <v>277</v>
      </c>
      <c r="C1449" t="s">
        <v>259</v>
      </c>
      <c r="D1449">
        <v>867</v>
      </c>
      <c r="E1449">
        <v>62325</v>
      </c>
      <c r="F1449">
        <v>532</v>
      </c>
      <c r="G1449">
        <v>765</v>
      </c>
      <c r="H1449">
        <v>14198</v>
      </c>
      <c r="I1449">
        <v>1248</v>
      </c>
      <c r="J1449">
        <v>20</v>
      </c>
      <c r="K1449" s="3">
        <v>65970</v>
      </c>
      <c r="L1449">
        <v>84465</v>
      </c>
      <c r="M1449">
        <v>49</v>
      </c>
      <c r="N1449">
        <v>13430</v>
      </c>
      <c r="O1449" t="s">
        <v>19</v>
      </c>
    </row>
    <row r="1450" spans="1:15" x14ac:dyDescent="0.25">
      <c r="A1450" s="1">
        <v>44561.397222222222</v>
      </c>
      <c r="B1450">
        <v>277</v>
      </c>
      <c r="C1450" t="s">
        <v>259</v>
      </c>
      <c r="D1450">
        <v>392</v>
      </c>
      <c r="E1450">
        <v>37691</v>
      </c>
      <c r="F1450">
        <v>233</v>
      </c>
      <c r="G1450">
        <v>349</v>
      </c>
      <c r="H1450">
        <v>14192</v>
      </c>
      <c r="I1450">
        <v>1248</v>
      </c>
      <c r="J1450">
        <v>20</v>
      </c>
      <c r="K1450" s="3">
        <v>29772</v>
      </c>
      <c r="L1450">
        <v>55864</v>
      </c>
      <c r="M1450">
        <v>30</v>
      </c>
      <c r="N1450">
        <v>13430</v>
      </c>
      <c r="O1450" t="s">
        <v>19</v>
      </c>
    </row>
    <row r="1451" spans="1:15" x14ac:dyDescent="0.25">
      <c r="A1451" s="1">
        <v>44561.397916666669</v>
      </c>
      <c r="B1451">
        <v>277</v>
      </c>
      <c r="C1451" t="s">
        <v>259</v>
      </c>
      <c r="D1451">
        <v>390</v>
      </c>
      <c r="E1451">
        <v>49496</v>
      </c>
      <c r="F1451">
        <v>240</v>
      </c>
      <c r="G1451">
        <v>349</v>
      </c>
      <c r="H1451">
        <v>14198</v>
      </c>
      <c r="I1451">
        <v>1248</v>
      </c>
      <c r="J1451">
        <v>20</v>
      </c>
      <c r="K1451" s="3">
        <v>28383</v>
      </c>
      <c r="L1451">
        <v>54671</v>
      </c>
      <c r="M1451">
        <v>39</v>
      </c>
      <c r="N1451">
        <v>13430</v>
      </c>
      <c r="O1451" t="s">
        <v>19</v>
      </c>
    </row>
    <row r="1452" spans="1:15" x14ac:dyDescent="0.25">
      <c r="A1452" s="1">
        <v>44561.398611111108</v>
      </c>
      <c r="B1452">
        <v>277</v>
      </c>
      <c r="C1452" t="s">
        <v>259</v>
      </c>
      <c r="D1452">
        <v>676</v>
      </c>
      <c r="E1452">
        <v>72739</v>
      </c>
      <c r="F1452">
        <v>392</v>
      </c>
      <c r="G1452">
        <v>474</v>
      </c>
      <c r="H1452">
        <v>14241</v>
      </c>
      <c r="I1452">
        <v>1248</v>
      </c>
      <c r="J1452">
        <v>20</v>
      </c>
      <c r="K1452" s="3">
        <v>67708</v>
      </c>
      <c r="L1452">
        <v>62595</v>
      </c>
      <c r="M1452">
        <v>58</v>
      </c>
      <c r="N1452">
        <v>13430</v>
      </c>
      <c r="O1452" t="s">
        <v>19</v>
      </c>
    </row>
    <row r="1453" spans="1:15" x14ac:dyDescent="0.25">
      <c r="A1453" s="1">
        <v>44561.399305555555</v>
      </c>
      <c r="B1453">
        <v>277</v>
      </c>
      <c r="C1453" t="s">
        <v>259</v>
      </c>
      <c r="D1453">
        <v>458</v>
      </c>
      <c r="E1453">
        <v>31118</v>
      </c>
      <c r="F1453">
        <v>376</v>
      </c>
      <c r="G1453">
        <v>457</v>
      </c>
      <c r="H1453">
        <v>14231</v>
      </c>
      <c r="I1453">
        <v>1248</v>
      </c>
      <c r="J1453">
        <v>20</v>
      </c>
      <c r="K1453" s="3">
        <v>37941</v>
      </c>
      <c r="L1453">
        <v>84520</v>
      </c>
      <c r="M1453">
        <v>24</v>
      </c>
      <c r="N1453">
        <v>13430</v>
      </c>
      <c r="O1453" t="s">
        <v>19</v>
      </c>
    </row>
    <row r="1454" spans="1:15" x14ac:dyDescent="0.25">
      <c r="A1454" s="1">
        <v>44561.4</v>
      </c>
      <c r="B1454">
        <v>277</v>
      </c>
      <c r="C1454" t="s">
        <v>259</v>
      </c>
      <c r="D1454">
        <v>360</v>
      </c>
      <c r="E1454">
        <v>64787</v>
      </c>
      <c r="F1454">
        <v>240</v>
      </c>
      <c r="G1454">
        <v>384</v>
      </c>
      <c r="H1454">
        <v>14204</v>
      </c>
      <c r="I1454">
        <v>1248</v>
      </c>
      <c r="J1454">
        <v>20</v>
      </c>
      <c r="K1454" s="3">
        <v>33759</v>
      </c>
      <c r="L1454">
        <v>85847</v>
      </c>
      <c r="M1454">
        <v>51</v>
      </c>
      <c r="N1454">
        <v>13430</v>
      </c>
      <c r="O1454" t="s">
        <v>19</v>
      </c>
    </row>
    <row r="1455" spans="1:15" x14ac:dyDescent="0.25">
      <c r="A1455" s="1">
        <v>44561.400694444441</v>
      </c>
      <c r="B1455">
        <v>277</v>
      </c>
      <c r="C1455" t="s">
        <v>259</v>
      </c>
      <c r="D1455">
        <v>202</v>
      </c>
      <c r="E1455">
        <v>18906</v>
      </c>
      <c r="F1455">
        <v>150</v>
      </c>
      <c r="G1455">
        <v>213</v>
      </c>
      <c r="H1455">
        <v>14199</v>
      </c>
      <c r="I1455">
        <v>1248</v>
      </c>
      <c r="J1455">
        <v>20</v>
      </c>
      <c r="K1455" s="3">
        <v>75036</v>
      </c>
      <c r="L1455">
        <v>53404</v>
      </c>
      <c r="M1455">
        <v>15</v>
      </c>
      <c r="N1455">
        <v>13430</v>
      </c>
      <c r="O1455" t="s">
        <v>19</v>
      </c>
    </row>
    <row r="1456" spans="1:15" x14ac:dyDescent="0.25">
      <c r="A1456" s="1">
        <v>44561.401388888888</v>
      </c>
      <c r="B1456">
        <v>277</v>
      </c>
      <c r="C1456" t="s">
        <v>259</v>
      </c>
      <c r="D1456">
        <v>235</v>
      </c>
      <c r="E1456">
        <v>30294</v>
      </c>
      <c r="F1456">
        <v>152</v>
      </c>
      <c r="G1456">
        <v>219</v>
      </c>
      <c r="H1456">
        <v>14176</v>
      </c>
      <c r="I1456">
        <v>1248</v>
      </c>
      <c r="J1456">
        <v>20</v>
      </c>
      <c r="K1456" s="3">
        <v>20982</v>
      </c>
      <c r="L1456">
        <v>42118</v>
      </c>
      <c r="M1456">
        <v>24</v>
      </c>
      <c r="N1456">
        <v>13430</v>
      </c>
      <c r="O1456" t="s">
        <v>19</v>
      </c>
    </row>
    <row r="1457" spans="1:15" x14ac:dyDescent="0.25">
      <c r="A1457" s="1">
        <v>44561.402083333334</v>
      </c>
      <c r="B1457">
        <v>277</v>
      </c>
      <c r="C1457" t="s">
        <v>259</v>
      </c>
      <c r="D1457">
        <v>828</v>
      </c>
      <c r="E1457">
        <v>93314</v>
      </c>
      <c r="F1457">
        <v>476</v>
      </c>
      <c r="G1457">
        <v>571</v>
      </c>
      <c r="H1457">
        <v>14198</v>
      </c>
      <c r="I1457">
        <v>1248</v>
      </c>
      <c r="J1457">
        <v>20</v>
      </c>
      <c r="K1457" s="3">
        <v>61111</v>
      </c>
      <c r="L1457">
        <v>73323</v>
      </c>
      <c r="M1457">
        <v>74</v>
      </c>
      <c r="N1457">
        <v>13430</v>
      </c>
      <c r="O1457" t="s">
        <v>19</v>
      </c>
    </row>
    <row r="1458" spans="1:15" x14ac:dyDescent="0.25">
      <c r="A1458" s="1">
        <v>44561.402777777781</v>
      </c>
      <c r="B1458">
        <v>277</v>
      </c>
      <c r="C1458" t="s">
        <v>259</v>
      </c>
      <c r="D1458">
        <v>288</v>
      </c>
      <c r="E1458">
        <v>24346</v>
      </c>
      <c r="F1458">
        <v>267</v>
      </c>
      <c r="G1458">
        <v>327</v>
      </c>
      <c r="H1458">
        <v>14173</v>
      </c>
      <c r="I1458">
        <v>1248</v>
      </c>
      <c r="J1458">
        <v>20</v>
      </c>
      <c r="K1458" s="3">
        <v>40048</v>
      </c>
      <c r="L1458">
        <v>52575</v>
      </c>
      <c r="M1458">
        <v>19</v>
      </c>
      <c r="N1458">
        <v>13430</v>
      </c>
      <c r="O1458" t="s">
        <v>19</v>
      </c>
    </row>
    <row r="1459" spans="1:15" x14ac:dyDescent="0.25">
      <c r="A1459" s="1">
        <v>44561.40347222222</v>
      </c>
      <c r="B1459">
        <v>277</v>
      </c>
      <c r="C1459" t="s">
        <v>259</v>
      </c>
      <c r="D1459">
        <v>219</v>
      </c>
      <c r="E1459">
        <v>17895</v>
      </c>
      <c r="F1459">
        <v>173</v>
      </c>
      <c r="G1459">
        <v>214</v>
      </c>
      <c r="H1459">
        <v>14169</v>
      </c>
      <c r="I1459">
        <v>1248</v>
      </c>
      <c r="J1459">
        <v>20</v>
      </c>
      <c r="K1459" s="3">
        <v>19789</v>
      </c>
      <c r="L1459">
        <v>35906</v>
      </c>
      <c r="M1459">
        <v>14</v>
      </c>
      <c r="N1459">
        <v>13430</v>
      </c>
      <c r="O1459" t="s">
        <v>19</v>
      </c>
    </row>
    <row r="1460" spans="1:15" x14ac:dyDescent="0.25">
      <c r="A1460" s="1">
        <v>44561.404166666667</v>
      </c>
      <c r="B1460">
        <v>277</v>
      </c>
      <c r="C1460" t="s">
        <v>259</v>
      </c>
      <c r="D1460">
        <v>298</v>
      </c>
      <c r="E1460">
        <v>33643</v>
      </c>
      <c r="F1460">
        <v>172</v>
      </c>
      <c r="G1460">
        <v>265</v>
      </c>
      <c r="H1460">
        <v>14175</v>
      </c>
      <c r="I1460">
        <v>1248</v>
      </c>
      <c r="J1460">
        <v>20</v>
      </c>
      <c r="K1460" s="3">
        <v>46171</v>
      </c>
      <c r="L1460">
        <v>37847</v>
      </c>
      <c r="M1460">
        <v>26</v>
      </c>
      <c r="N1460">
        <v>13430</v>
      </c>
      <c r="O1460" t="s">
        <v>19</v>
      </c>
    </row>
    <row r="1461" spans="1:15" x14ac:dyDescent="0.25">
      <c r="A1461" s="1">
        <v>44561.404861111114</v>
      </c>
      <c r="B1461">
        <v>277</v>
      </c>
      <c r="C1461" t="s">
        <v>259</v>
      </c>
      <c r="D1461">
        <v>423</v>
      </c>
      <c r="E1461">
        <v>55033</v>
      </c>
      <c r="F1461">
        <v>573</v>
      </c>
      <c r="G1461">
        <v>305</v>
      </c>
      <c r="H1461">
        <v>14209</v>
      </c>
      <c r="I1461">
        <v>1248</v>
      </c>
      <c r="J1461">
        <v>20</v>
      </c>
      <c r="K1461" s="3">
        <v>80420</v>
      </c>
      <c r="L1461">
        <v>55429</v>
      </c>
      <c r="M1461">
        <v>44</v>
      </c>
      <c r="N1461">
        <v>13430</v>
      </c>
      <c r="O1461" t="s">
        <v>19</v>
      </c>
    </row>
    <row r="1462" spans="1:15" x14ac:dyDescent="0.25">
      <c r="A1462" s="1">
        <v>44561.405555555553</v>
      </c>
      <c r="B1462">
        <v>277</v>
      </c>
      <c r="C1462" t="s">
        <v>259</v>
      </c>
      <c r="D1462">
        <v>799</v>
      </c>
      <c r="E1462">
        <v>63020</v>
      </c>
      <c r="F1462">
        <v>375</v>
      </c>
      <c r="G1462">
        <v>571</v>
      </c>
      <c r="H1462">
        <v>14245</v>
      </c>
      <c r="I1462">
        <v>1248</v>
      </c>
      <c r="J1462">
        <v>20</v>
      </c>
      <c r="K1462" s="3">
        <v>51428</v>
      </c>
      <c r="L1462">
        <v>63818</v>
      </c>
      <c r="M1462">
        <v>50</v>
      </c>
      <c r="N1462">
        <v>13430</v>
      </c>
      <c r="O1462" t="s">
        <v>19</v>
      </c>
    </row>
    <row r="1463" spans="1:15" x14ac:dyDescent="0.25">
      <c r="A1463" s="1">
        <v>44561.40625</v>
      </c>
      <c r="B1463">
        <v>277</v>
      </c>
      <c r="C1463" t="s">
        <v>259</v>
      </c>
      <c r="D1463">
        <v>1176</v>
      </c>
      <c r="E1463">
        <v>86637</v>
      </c>
      <c r="F1463">
        <v>531</v>
      </c>
      <c r="G1463">
        <v>770</v>
      </c>
      <c r="H1463">
        <v>14295</v>
      </c>
      <c r="I1463">
        <v>1248</v>
      </c>
      <c r="J1463">
        <v>20</v>
      </c>
      <c r="K1463" s="3">
        <v>64335</v>
      </c>
      <c r="L1463">
        <v>79061</v>
      </c>
      <c r="M1463">
        <v>69</v>
      </c>
      <c r="N1463">
        <v>13430</v>
      </c>
      <c r="O1463" t="s">
        <v>19</v>
      </c>
    </row>
    <row r="1464" spans="1:15" x14ac:dyDescent="0.25">
      <c r="A1464" s="1">
        <v>44561.406944444447</v>
      </c>
      <c r="B1464">
        <v>277</v>
      </c>
      <c r="C1464" t="s">
        <v>259</v>
      </c>
      <c r="D1464">
        <v>995</v>
      </c>
      <c r="E1464">
        <v>71362</v>
      </c>
      <c r="F1464">
        <v>583</v>
      </c>
      <c r="G1464">
        <v>925</v>
      </c>
      <c r="H1464">
        <v>14282</v>
      </c>
      <c r="I1464">
        <v>1248</v>
      </c>
      <c r="J1464">
        <v>20</v>
      </c>
      <c r="K1464" s="3">
        <v>60414</v>
      </c>
      <c r="L1464">
        <v>112733</v>
      </c>
      <c r="M1464">
        <v>57</v>
      </c>
      <c r="N1464">
        <v>13430</v>
      </c>
      <c r="O1464" t="s">
        <v>19</v>
      </c>
    </row>
    <row r="1465" spans="1:15" x14ac:dyDescent="0.25">
      <c r="A1465" s="1">
        <v>44561.407638888886</v>
      </c>
      <c r="B1465">
        <v>277</v>
      </c>
      <c r="C1465" t="s">
        <v>259</v>
      </c>
      <c r="D1465">
        <v>595</v>
      </c>
      <c r="E1465">
        <v>38954</v>
      </c>
      <c r="F1465">
        <v>346</v>
      </c>
      <c r="G1465">
        <v>611</v>
      </c>
      <c r="H1465">
        <v>14277</v>
      </c>
      <c r="I1465">
        <v>1248</v>
      </c>
      <c r="J1465">
        <v>20</v>
      </c>
      <c r="K1465" s="3">
        <v>38506</v>
      </c>
      <c r="L1465">
        <v>84550</v>
      </c>
      <c r="M1465">
        <v>31</v>
      </c>
      <c r="N1465">
        <v>13430</v>
      </c>
      <c r="O1465" t="s">
        <v>19</v>
      </c>
    </row>
    <row r="1466" spans="1:15" x14ac:dyDescent="0.25">
      <c r="A1466" s="1">
        <v>44561.408333333333</v>
      </c>
      <c r="B1466">
        <v>277</v>
      </c>
      <c r="C1466" t="s">
        <v>259</v>
      </c>
      <c r="D1466">
        <v>333</v>
      </c>
      <c r="E1466">
        <v>29708</v>
      </c>
      <c r="F1466">
        <v>250</v>
      </c>
      <c r="G1466">
        <v>329</v>
      </c>
      <c r="H1466">
        <v>14272</v>
      </c>
      <c r="I1466">
        <v>1248</v>
      </c>
      <c r="J1466">
        <v>20</v>
      </c>
      <c r="K1466" s="3">
        <v>43417</v>
      </c>
      <c r="L1466">
        <v>45956</v>
      </c>
      <c r="M1466">
        <v>23</v>
      </c>
      <c r="N1466">
        <v>13430</v>
      </c>
      <c r="O1466" t="s">
        <v>19</v>
      </c>
    </row>
    <row r="1467" spans="1:15" x14ac:dyDescent="0.25">
      <c r="A1467" s="1">
        <v>44561.40902777778</v>
      </c>
      <c r="B1467">
        <v>277</v>
      </c>
      <c r="C1467" t="s">
        <v>259</v>
      </c>
      <c r="D1467">
        <v>476</v>
      </c>
      <c r="E1467">
        <v>46044</v>
      </c>
      <c r="F1467">
        <v>370</v>
      </c>
      <c r="G1467">
        <v>365</v>
      </c>
      <c r="H1467">
        <v>14248</v>
      </c>
      <c r="I1467">
        <v>1248</v>
      </c>
      <c r="J1467">
        <v>20</v>
      </c>
      <c r="K1467" s="3">
        <v>41831</v>
      </c>
      <c r="L1467">
        <v>61674</v>
      </c>
      <c r="M1467">
        <v>36</v>
      </c>
      <c r="N1467">
        <v>13430</v>
      </c>
      <c r="O1467" t="s">
        <v>19</v>
      </c>
    </row>
    <row r="1468" spans="1:15" x14ac:dyDescent="0.25">
      <c r="A1468" s="1">
        <v>44561.409722222219</v>
      </c>
      <c r="B1468">
        <v>277</v>
      </c>
      <c r="C1468" t="s">
        <v>259</v>
      </c>
      <c r="D1468">
        <v>307</v>
      </c>
      <c r="E1468">
        <v>24258</v>
      </c>
      <c r="F1468">
        <v>354</v>
      </c>
      <c r="G1468">
        <v>291</v>
      </c>
      <c r="H1468">
        <v>14239</v>
      </c>
      <c r="I1468">
        <v>1248</v>
      </c>
      <c r="J1468">
        <v>20</v>
      </c>
      <c r="K1468" s="3">
        <v>53244</v>
      </c>
      <c r="L1468">
        <v>42025</v>
      </c>
      <c r="M1468">
        <v>19</v>
      </c>
      <c r="N1468">
        <v>13430</v>
      </c>
      <c r="O1468" t="s">
        <v>19</v>
      </c>
    </row>
    <row r="1469" spans="1:15" x14ac:dyDescent="0.25">
      <c r="A1469" s="1">
        <v>44561.410416666666</v>
      </c>
      <c r="B1469">
        <v>277</v>
      </c>
      <c r="C1469" t="s">
        <v>259</v>
      </c>
      <c r="D1469">
        <v>272</v>
      </c>
      <c r="E1469">
        <v>37174</v>
      </c>
      <c r="F1469">
        <v>155</v>
      </c>
      <c r="G1469">
        <v>262</v>
      </c>
      <c r="H1469">
        <v>14210</v>
      </c>
      <c r="I1469">
        <v>1248</v>
      </c>
      <c r="J1469">
        <v>20</v>
      </c>
      <c r="K1469" s="3">
        <v>20100</v>
      </c>
      <c r="L1469">
        <v>34612</v>
      </c>
      <c r="M1469">
        <v>29</v>
      </c>
      <c r="N1469">
        <v>13430</v>
      </c>
      <c r="O1469" t="s">
        <v>19</v>
      </c>
    </row>
    <row r="1470" spans="1:15" x14ac:dyDescent="0.25">
      <c r="A1470" s="1">
        <v>44561.411111111112</v>
      </c>
      <c r="B1470">
        <v>277</v>
      </c>
      <c r="C1470" t="s">
        <v>259</v>
      </c>
      <c r="D1470">
        <v>326</v>
      </c>
      <c r="E1470">
        <v>26665</v>
      </c>
      <c r="F1470">
        <v>260</v>
      </c>
      <c r="G1470">
        <v>321</v>
      </c>
      <c r="H1470">
        <v>14204</v>
      </c>
      <c r="I1470">
        <v>1248</v>
      </c>
      <c r="J1470">
        <v>20</v>
      </c>
      <c r="K1470" s="3">
        <v>44554</v>
      </c>
      <c r="L1470">
        <v>40314</v>
      </c>
      <c r="M1470">
        <v>21</v>
      </c>
      <c r="N1470">
        <v>13430</v>
      </c>
      <c r="O1470" t="s">
        <v>19</v>
      </c>
    </row>
    <row r="1471" spans="1:15" x14ac:dyDescent="0.25">
      <c r="A1471" s="1">
        <v>44561.411805555559</v>
      </c>
      <c r="B1471">
        <v>277</v>
      </c>
      <c r="C1471" t="s">
        <v>259</v>
      </c>
      <c r="D1471">
        <v>141</v>
      </c>
      <c r="E1471">
        <v>14634</v>
      </c>
      <c r="F1471">
        <v>79</v>
      </c>
      <c r="G1471">
        <v>131</v>
      </c>
      <c r="H1471">
        <v>14200</v>
      </c>
      <c r="I1471">
        <v>1248</v>
      </c>
      <c r="J1471">
        <v>20</v>
      </c>
      <c r="K1471" s="3">
        <v>12222</v>
      </c>
      <c r="L1471">
        <v>40920</v>
      </c>
      <c r="M1471">
        <v>11</v>
      </c>
      <c r="N1471">
        <v>13430</v>
      </c>
      <c r="O1471" t="s">
        <v>19</v>
      </c>
    </row>
    <row r="1472" spans="1:15" x14ac:dyDescent="0.25">
      <c r="A1472" s="1">
        <v>44561.412499999999</v>
      </c>
      <c r="B1472">
        <v>277</v>
      </c>
      <c r="C1472" t="s">
        <v>259</v>
      </c>
      <c r="D1472">
        <v>202</v>
      </c>
      <c r="E1472">
        <v>25959</v>
      </c>
      <c r="F1472">
        <v>113</v>
      </c>
      <c r="G1472">
        <v>241</v>
      </c>
      <c r="H1472">
        <v>14189</v>
      </c>
      <c r="I1472">
        <v>1248</v>
      </c>
      <c r="J1472">
        <v>20</v>
      </c>
      <c r="K1472" s="3">
        <v>15726</v>
      </c>
      <c r="L1472">
        <v>47536</v>
      </c>
      <c r="M1472">
        <v>20</v>
      </c>
      <c r="N1472">
        <v>13430</v>
      </c>
      <c r="O1472" t="s">
        <v>19</v>
      </c>
    </row>
    <row r="1473" spans="1:15" x14ac:dyDescent="0.25">
      <c r="A1473" s="1">
        <v>44561.413194444445</v>
      </c>
      <c r="B1473">
        <v>277</v>
      </c>
      <c r="C1473" t="s">
        <v>259</v>
      </c>
      <c r="D1473">
        <v>292</v>
      </c>
      <c r="E1473">
        <v>40351</v>
      </c>
      <c r="F1473">
        <v>239</v>
      </c>
      <c r="G1473">
        <v>216</v>
      </c>
      <c r="H1473">
        <v>14175</v>
      </c>
      <c r="I1473">
        <v>1248</v>
      </c>
      <c r="J1473">
        <v>20</v>
      </c>
      <c r="K1473" s="3">
        <v>37490</v>
      </c>
      <c r="L1473">
        <v>29930</v>
      </c>
      <c r="M1473">
        <v>32</v>
      </c>
      <c r="N1473">
        <v>13430</v>
      </c>
      <c r="O1473" t="s">
        <v>19</v>
      </c>
    </row>
    <row r="1474" spans="1:15" x14ac:dyDescent="0.25">
      <c r="A1474" s="1">
        <v>44561.413888888892</v>
      </c>
      <c r="B1474">
        <v>277</v>
      </c>
      <c r="C1474" t="s">
        <v>259</v>
      </c>
      <c r="D1474">
        <v>143</v>
      </c>
      <c r="E1474">
        <v>18421</v>
      </c>
      <c r="F1474">
        <v>154</v>
      </c>
      <c r="G1474">
        <v>156</v>
      </c>
      <c r="H1474">
        <v>14182</v>
      </c>
      <c r="I1474">
        <v>1248</v>
      </c>
      <c r="J1474">
        <v>20</v>
      </c>
      <c r="K1474" s="3">
        <v>28907</v>
      </c>
      <c r="L1474">
        <v>23196</v>
      </c>
      <c r="M1474">
        <v>14</v>
      </c>
      <c r="N1474">
        <v>13430</v>
      </c>
      <c r="O1474" t="s">
        <v>19</v>
      </c>
    </row>
    <row r="1475" spans="1:15" x14ac:dyDescent="0.25">
      <c r="A1475" s="1">
        <v>44561.415277777778</v>
      </c>
      <c r="B1475">
        <v>277</v>
      </c>
      <c r="C1475" t="s">
        <v>259</v>
      </c>
      <c r="D1475">
        <v>371</v>
      </c>
      <c r="E1475">
        <v>60558</v>
      </c>
      <c r="F1475">
        <v>143</v>
      </c>
      <c r="G1475">
        <v>181</v>
      </c>
      <c r="H1475">
        <v>14175</v>
      </c>
      <c r="I1475">
        <v>1248</v>
      </c>
      <c r="J1475">
        <v>20</v>
      </c>
      <c r="K1475" s="3">
        <v>20117</v>
      </c>
      <c r="L1475">
        <v>31847</v>
      </c>
      <c r="M1475">
        <v>48</v>
      </c>
      <c r="N1475">
        <v>13430</v>
      </c>
      <c r="O1475" t="s">
        <v>19</v>
      </c>
    </row>
    <row r="1476" spans="1:15" x14ac:dyDescent="0.25">
      <c r="A1476" s="1">
        <v>44561.415972222225</v>
      </c>
      <c r="B1476">
        <v>277</v>
      </c>
      <c r="C1476" t="s">
        <v>259</v>
      </c>
      <c r="D1476">
        <v>480</v>
      </c>
      <c r="E1476">
        <v>67667</v>
      </c>
      <c r="F1476">
        <v>522</v>
      </c>
      <c r="G1476">
        <v>311</v>
      </c>
      <c r="H1476">
        <v>14121</v>
      </c>
      <c r="I1476">
        <v>1248</v>
      </c>
      <c r="J1476">
        <v>20</v>
      </c>
      <c r="K1476" s="3">
        <v>78385</v>
      </c>
      <c r="L1476">
        <v>42412</v>
      </c>
      <c r="M1476">
        <v>54</v>
      </c>
      <c r="N1476">
        <v>13430</v>
      </c>
      <c r="O1476" t="s">
        <v>19</v>
      </c>
    </row>
    <row r="1477" spans="1:15" x14ac:dyDescent="0.25">
      <c r="A1477" s="1">
        <v>44561.416666666664</v>
      </c>
      <c r="B1477">
        <v>277</v>
      </c>
      <c r="C1477" t="s">
        <v>259</v>
      </c>
      <c r="D1477">
        <v>213</v>
      </c>
      <c r="E1477">
        <v>26469</v>
      </c>
      <c r="F1477">
        <v>259</v>
      </c>
      <c r="G1477">
        <v>167</v>
      </c>
      <c r="H1477">
        <v>14112</v>
      </c>
      <c r="I1477">
        <v>1248</v>
      </c>
      <c r="J1477">
        <v>20</v>
      </c>
      <c r="K1477" s="3">
        <v>51260</v>
      </c>
      <c r="L1477">
        <v>24826</v>
      </c>
      <c r="M1477">
        <v>21</v>
      </c>
      <c r="N1477">
        <v>13430</v>
      </c>
      <c r="O1477" t="s">
        <v>19</v>
      </c>
    </row>
    <row r="1478" spans="1:15" x14ac:dyDescent="0.25">
      <c r="A1478" s="1">
        <v>44561.417361111111</v>
      </c>
      <c r="B1478">
        <v>277</v>
      </c>
      <c r="C1478" t="s">
        <v>259</v>
      </c>
      <c r="D1478">
        <v>273</v>
      </c>
      <c r="E1478">
        <v>28306</v>
      </c>
      <c r="F1478">
        <v>216</v>
      </c>
      <c r="G1478">
        <v>227</v>
      </c>
      <c r="H1478">
        <v>14141</v>
      </c>
      <c r="I1478">
        <v>1248</v>
      </c>
      <c r="J1478">
        <v>20</v>
      </c>
      <c r="K1478" s="3">
        <v>29523</v>
      </c>
      <c r="L1478">
        <v>33328</v>
      </c>
      <c r="M1478">
        <v>22</v>
      </c>
      <c r="N1478">
        <v>13430</v>
      </c>
      <c r="O1478" t="s">
        <v>19</v>
      </c>
    </row>
    <row r="1479" spans="1:15" x14ac:dyDescent="0.25">
      <c r="A1479" s="1">
        <v>44561.418055555558</v>
      </c>
      <c r="B1479">
        <v>277</v>
      </c>
      <c r="C1479" s="1" t="s">
        <v>259</v>
      </c>
      <c r="D1479">
        <v>162</v>
      </c>
      <c r="E1479" s="1">
        <v>24672</v>
      </c>
      <c r="F1479" s="1">
        <v>91</v>
      </c>
      <c r="G1479" s="1">
        <v>110</v>
      </c>
      <c r="H1479">
        <v>14135</v>
      </c>
      <c r="I1479" s="1">
        <v>1248</v>
      </c>
      <c r="J1479" s="1">
        <v>20</v>
      </c>
      <c r="K1479" s="3">
        <v>23827</v>
      </c>
      <c r="L1479" s="1">
        <v>22312</v>
      </c>
      <c r="M1479" s="1">
        <v>19</v>
      </c>
      <c r="N1479">
        <v>13430</v>
      </c>
      <c r="O1479" t="s">
        <v>19</v>
      </c>
    </row>
    <row r="1480" spans="1:15" x14ac:dyDescent="0.25">
      <c r="A1480" s="1">
        <v>44561.418749999997</v>
      </c>
      <c r="B1480">
        <v>277</v>
      </c>
      <c r="C1480" t="s">
        <v>259</v>
      </c>
      <c r="D1480">
        <v>130</v>
      </c>
      <c r="E1480">
        <v>15189</v>
      </c>
      <c r="F1480">
        <v>103</v>
      </c>
      <c r="G1480">
        <v>94</v>
      </c>
      <c r="H1480">
        <v>14130</v>
      </c>
      <c r="I1480">
        <v>1248</v>
      </c>
      <c r="J1480">
        <v>20</v>
      </c>
      <c r="K1480" s="3">
        <v>20354</v>
      </c>
      <c r="L1480">
        <v>18562</v>
      </c>
      <c r="M1480">
        <v>12</v>
      </c>
      <c r="N1480">
        <v>13430</v>
      </c>
      <c r="O1480" t="s">
        <v>19</v>
      </c>
    </row>
    <row r="1481" spans="1:15" x14ac:dyDescent="0.25">
      <c r="A1481" s="1">
        <v>44561.42083333333</v>
      </c>
      <c r="B1481">
        <v>277</v>
      </c>
      <c r="C1481" t="s">
        <v>259</v>
      </c>
      <c r="D1481">
        <v>410</v>
      </c>
      <c r="E1481">
        <v>53647</v>
      </c>
      <c r="F1481">
        <v>241</v>
      </c>
      <c r="G1481">
        <v>297</v>
      </c>
      <c r="H1481">
        <v>14150</v>
      </c>
      <c r="I1481">
        <v>1248</v>
      </c>
      <c r="J1481">
        <v>20</v>
      </c>
      <c r="K1481" s="3">
        <v>26247</v>
      </c>
      <c r="L1481">
        <v>35222</v>
      </c>
      <c r="M1481">
        <v>42</v>
      </c>
      <c r="N1481">
        <v>13430</v>
      </c>
      <c r="O1481" t="s">
        <v>19</v>
      </c>
    </row>
    <row r="1482" spans="1:15" x14ac:dyDescent="0.25">
      <c r="A1482" s="1">
        <v>44561.421527777777</v>
      </c>
      <c r="B1482">
        <v>277</v>
      </c>
      <c r="C1482" t="s">
        <v>259</v>
      </c>
      <c r="D1482">
        <v>414</v>
      </c>
      <c r="E1482">
        <v>28342</v>
      </c>
      <c r="F1482">
        <v>336</v>
      </c>
      <c r="G1482">
        <v>367</v>
      </c>
      <c r="H1482">
        <v>14199</v>
      </c>
      <c r="I1482">
        <v>1248</v>
      </c>
      <c r="J1482">
        <v>20</v>
      </c>
      <c r="K1482" s="3">
        <v>49808</v>
      </c>
      <c r="L1482">
        <v>57881</v>
      </c>
      <c r="M1482">
        <v>22</v>
      </c>
      <c r="N1482">
        <v>13430</v>
      </c>
      <c r="O1482" t="s">
        <v>19</v>
      </c>
    </row>
    <row r="1483" spans="1:15" x14ac:dyDescent="0.25">
      <c r="A1483" s="1">
        <v>44561.422222222223</v>
      </c>
      <c r="B1483">
        <v>277</v>
      </c>
      <c r="C1483" t="s">
        <v>259</v>
      </c>
      <c r="D1483">
        <v>202</v>
      </c>
      <c r="E1483">
        <v>14602</v>
      </c>
      <c r="F1483">
        <v>161</v>
      </c>
      <c r="G1483">
        <v>238</v>
      </c>
      <c r="H1483">
        <v>14174</v>
      </c>
      <c r="I1483">
        <v>1248</v>
      </c>
      <c r="J1483">
        <v>20</v>
      </c>
      <c r="K1483" s="3">
        <v>27903</v>
      </c>
      <c r="L1483">
        <v>40286</v>
      </c>
      <c r="M1483">
        <v>11</v>
      </c>
      <c r="N1483">
        <v>13430</v>
      </c>
      <c r="O1483" t="s">
        <v>19</v>
      </c>
    </row>
    <row r="1484" spans="1:15" x14ac:dyDescent="0.25">
      <c r="A1484" s="1">
        <v>44561.423611111109</v>
      </c>
      <c r="B1484">
        <v>277</v>
      </c>
      <c r="C1484" t="s">
        <v>259</v>
      </c>
      <c r="D1484">
        <v>124</v>
      </c>
      <c r="E1484">
        <v>13313</v>
      </c>
      <c r="F1484">
        <v>116</v>
      </c>
      <c r="G1484">
        <v>116</v>
      </c>
      <c r="H1484">
        <v>14176</v>
      </c>
      <c r="I1484">
        <v>1248</v>
      </c>
      <c r="J1484">
        <v>20</v>
      </c>
      <c r="K1484" s="3">
        <v>28636</v>
      </c>
      <c r="L1484">
        <v>15153</v>
      </c>
      <c r="M1484">
        <v>10</v>
      </c>
      <c r="N1484">
        <v>13430</v>
      </c>
      <c r="O1484" t="s">
        <v>19</v>
      </c>
    </row>
    <row r="1485" spans="1:15" x14ac:dyDescent="0.25">
      <c r="A1485" s="1">
        <v>44561.425000000003</v>
      </c>
      <c r="B1485">
        <v>277</v>
      </c>
      <c r="C1485" t="s">
        <v>259</v>
      </c>
      <c r="D1485">
        <v>298</v>
      </c>
      <c r="E1485">
        <v>39433</v>
      </c>
      <c r="F1485">
        <v>187</v>
      </c>
      <c r="G1485">
        <v>412</v>
      </c>
      <c r="H1485">
        <v>14205</v>
      </c>
      <c r="I1485">
        <v>1248</v>
      </c>
      <c r="J1485">
        <v>20</v>
      </c>
      <c r="K1485" s="3">
        <v>20616</v>
      </c>
      <c r="L1485">
        <v>59689</v>
      </c>
      <c r="M1485">
        <v>31</v>
      </c>
      <c r="N1485">
        <v>13430</v>
      </c>
      <c r="O1485" t="s">
        <v>19</v>
      </c>
    </row>
    <row r="1486" spans="1:15" x14ac:dyDescent="0.25">
      <c r="A1486" s="1">
        <v>44561.425694444442</v>
      </c>
      <c r="B1486">
        <v>277</v>
      </c>
      <c r="C1486" t="s">
        <v>259</v>
      </c>
      <c r="D1486">
        <v>150</v>
      </c>
      <c r="E1486">
        <v>13755</v>
      </c>
      <c r="F1486">
        <v>85</v>
      </c>
      <c r="G1486">
        <v>189</v>
      </c>
      <c r="H1486">
        <v>14201</v>
      </c>
      <c r="I1486">
        <v>1248</v>
      </c>
      <c r="J1486">
        <v>20</v>
      </c>
      <c r="K1486" s="3">
        <v>21879</v>
      </c>
      <c r="L1486">
        <v>17123</v>
      </c>
      <c r="M1486">
        <v>11</v>
      </c>
      <c r="N1486">
        <v>13430</v>
      </c>
      <c r="O1486" t="s">
        <v>19</v>
      </c>
    </row>
    <row r="1487" spans="1:15" x14ac:dyDescent="0.25">
      <c r="A1487" s="1">
        <v>44561.428472222222</v>
      </c>
      <c r="B1487">
        <v>277</v>
      </c>
      <c r="C1487" t="s">
        <v>259</v>
      </c>
      <c r="D1487">
        <v>144</v>
      </c>
      <c r="E1487">
        <v>23299</v>
      </c>
      <c r="F1487">
        <v>117</v>
      </c>
      <c r="G1487">
        <v>167</v>
      </c>
      <c r="H1487">
        <v>14185</v>
      </c>
      <c r="I1487">
        <v>1248</v>
      </c>
      <c r="J1487">
        <v>20</v>
      </c>
      <c r="K1487" s="3">
        <v>21848</v>
      </c>
      <c r="L1487">
        <v>24747</v>
      </c>
      <c r="M1487">
        <v>18</v>
      </c>
      <c r="N1487">
        <v>13430</v>
      </c>
      <c r="O1487" t="s">
        <v>19</v>
      </c>
    </row>
    <row r="1488" spans="1:15" x14ac:dyDescent="0.25">
      <c r="A1488" s="1">
        <v>44561.431250000001</v>
      </c>
      <c r="B1488">
        <v>277</v>
      </c>
      <c r="C1488" t="s">
        <v>259</v>
      </c>
      <c r="D1488">
        <v>211</v>
      </c>
      <c r="E1488">
        <v>22985</v>
      </c>
      <c r="F1488">
        <v>133</v>
      </c>
      <c r="G1488">
        <v>105</v>
      </c>
      <c r="H1488">
        <v>14132</v>
      </c>
      <c r="I1488">
        <v>1248</v>
      </c>
      <c r="J1488">
        <v>20</v>
      </c>
      <c r="K1488" s="3">
        <v>15369</v>
      </c>
      <c r="L1488">
        <v>13114</v>
      </c>
      <c r="M1488">
        <v>18</v>
      </c>
      <c r="N1488">
        <v>13430</v>
      </c>
      <c r="O1488" t="s">
        <v>19</v>
      </c>
    </row>
    <row r="1489" spans="1:15" x14ac:dyDescent="0.25">
      <c r="A1489" s="1">
        <v>44561.432638888888</v>
      </c>
      <c r="B1489">
        <v>277</v>
      </c>
      <c r="C1489" t="s">
        <v>259</v>
      </c>
      <c r="D1489">
        <v>157</v>
      </c>
      <c r="E1489">
        <v>23226</v>
      </c>
      <c r="F1489">
        <v>96</v>
      </c>
      <c r="G1489">
        <v>145</v>
      </c>
      <c r="H1489">
        <v>14167</v>
      </c>
      <c r="I1489">
        <v>1248</v>
      </c>
      <c r="J1489">
        <v>20</v>
      </c>
      <c r="K1489" s="3">
        <v>21340</v>
      </c>
      <c r="L1489">
        <v>10927</v>
      </c>
      <c r="M1489">
        <v>18</v>
      </c>
      <c r="N1489">
        <v>13430</v>
      </c>
      <c r="O1489" t="s">
        <v>19</v>
      </c>
    </row>
    <row r="1490" spans="1:15" x14ac:dyDescent="0.25">
      <c r="A1490" s="1">
        <v>44561.433333333334</v>
      </c>
      <c r="B1490">
        <v>277</v>
      </c>
      <c r="C1490" t="s">
        <v>259</v>
      </c>
      <c r="D1490">
        <v>832</v>
      </c>
      <c r="E1490">
        <v>100179</v>
      </c>
      <c r="F1490">
        <v>609</v>
      </c>
      <c r="G1490">
        <v>721</v>
      </c>
      <c r="H1490">
        <v>14150</v>
      </c>
      <c r="I1490">
        <v>1248</v>
      </c>
      <c r="J1490">
        <v>20</v>
      </c>
      <c r="K1490" s="3">
        <v>67836</v>
      </c>
      <c r="L1490">
        <v>82981</v>
      </c>
      <c r="M1490">
        <v>80</v>
      </c>
      <c r="N1490">
        <v>13430</v>
      </c>
      <c r="O1490" t="s">
        <v>19</v>
      </c>
    </row>
    <row r="1491" spans="1:15" x14ac:dyDescent="0.25">
      <c r="A1491" s="1">
        <v>44561.434027777781</v>
      </c>
      <c r="B1491">
        <v>277</v>
      </c>
      <c r="C1491" t="s">
        <v>259</v>
      </c>
      <c r="D1491">
        <v>1154</v>
      </c>
      <c r="E1491">
        <v>59967</v>
      </c>
      <c r="F1491">
        <v>463</v>
      </c>
      <c r="G1491">
        <v>454</v>
      </c>
      <c r="H1491">
        <v>14130</v>
      </c>
      <c r="I1491">
        <v>1248</v>
      </c>
      <c r="J1491">
        <v>20</v>
      </c>
      <c r="K1491" s="3">
        <v>56509</v>
      </c>
      <c r="L1491">
        <v>46678</v>
      </c>
      <c r="M1491">
        <v>48</v>
      </c>
      <c r="N1491">
        <v>13430</v>
      </c>
      <c r="O1491" t="s">
        <v>19</v>
      </c>
    </row>
    <row r="1492" spans="1:15" x14ac:dyDescent="0.25">
      <c r="A1492" s="1">
        <v>44561.43472222222</v>
      </c>
      <c r="B1492">
        <v>277</v>
      </c>
      <c r="C1492" t="s">
        <v>259</v>
      </c>
      <c r="D1492">
        <v>366</v>
      </c>
      <c r="E1492">
        <v>42397</v>
      </c>
      <c r="F1492">
        <v>439</v>
      </c>
      <c r="G1492">
        <v>411</v>
      </c>
      <c r="H1492">
        <v>14120</v>
      </c>
      <c r="I1492">
        <v>1248</v>
      </c>
      <c r="J1492">
        <v>20</v>
      </c>
      <c r="K1492" s="3">
        <v>60113</v>
      </c>
      <c r="L1492">
        <v>74743</v>
      </c>
      <c r="M1492">
        <v>33</v>
      </c>
      <c r="N1492">
        <v>13430</v>
      </c>
      <c r="O1492" t="s">
        <v>19</v>
      </c>
    </row>
    <row r="1493" spans="1:15" x14ac:dyDescent="0.25">
      <c r="A1493" s="1">
        <v>44561.435416666667</v>
      </c>
      <c r="B1493">
        <v>277</v>
      </c>
      <c r="C1493" t="s">
        <v>259</v>
      </c>
      <c r="D1493">
        <v>527</v>
      </c>
      <c r="E1493">
        <v>58730</v>
      </c>
      <c r="F1493">
        <v>375</v>
      </c>
      <c r="G1493">
        <v>323</v>
      </c>
      <c r="H1493">
        <v>14103</v>
      </c>
      <c r="I1493">
        <v>1248</v>
      </c>
      <c r="J1493">
        <v>20</v>
      </c>
      <c r="K1493" s="3">
        <v>54223</v>
      </c>
      <c r="L1493">
        <v>51400</v>
      </c>
      <c r="M1493">
        <v>47</v>
      </c>
      <c r="N1493">
        <v>13430</v>
      </c>
      <c r="O1493" t="s">
        <v>19</v>
      </c>
    </row>
    <row r="1494" spans="1:15" x14ac:dyDescent="0.25">
      <c r="A1494" s="1">
        <v>44561.436111111114</v>
      </c>
      <c r="B1494">
        <v>277</v>
      </c>
      <c r="C1494" t="s">
        <v>259</v>
      </c>
      <c r="D1494">
        <v>378</v>
      </c>
      <c r="E1494">
        <v>46277</v>
      </c>
      <c r="F1494">
        <v>592</v>
      </c>
      <c r="G1494">
        <v>247</v>
      </c>
      <c r="H1494">
        <v>14104</v>
      </c>
      <c r="I1494">
        <v>1248</v>
      </c>
      <c r="J1494">
        <v>20</v>
      </c>
      <c r="K1494" s="3">
        <v>66617</v>
      </c>
      <c r="L1494">
        <v>33600</v>
      </c>
      <c r="M1494">
        <v>37</v>
      </c>
      <c r="N1494">
        <v>13430</v>
      </c>
      <c r="O1494" t="s">
        <v>19</v>
      </c>
    </row>
    <row r="1495" spans="1:15" x14ac:dyDescent="0.25">
      <c r="A1495" s="1">
        <v>44561.436805555553</v>
      </c>
      <c r="B1495">
        <v>277</v>
      </c>
      <c r="C1495" s="1" t="s">
        <v>259</v>
      </c>
      <c r="D1495">
        <v>229</v>
      </c>
      <c r="E1495" s="1">
        <v>17409</v>
      </c>
      <c r="F1495" s="1">
        <v>292</v>
      </c>
      <c r="G1495" s="1">
        <v>190</v>
      </c>
      <c r="H1495">
        <v>14143</v>
      </c>
      <c r="I1495" s="1">
        <v>1248</v>
      </c>
      <c r="J1495" s="1">
        <v>20</v>
      </c>
      <c r="K1495" s="3">
        <v>68106</v>
      </c>
      <c r="L1495" s="1">
        <v>26865</v>
      </c>
      <c r="M1495" s="1">
        <v>13</v>
      </c>
      <c r="N1495">
        <v>13430</v>
      </c>
      <c r="O1495" t="s">
        <v>19</v>
      </c>
    </row>
    <row r="1496" spans="1:15" x14ac:dyDescent="0.25">
      <c r="A1496" s="1">
        <v>44561.4375</v>
      </c>
      <c r="B1496">
        <v>277</v>
      </c>
      <c r="C1496" s="1" t="s">
        <v>259</v>
      </c>
      <c r="D1496">
        <v>237</v>
      </c>
      <c r="E1496" s="1">
        <v>16449</v>
      </c>
      <c r="F1496" s="1">
        <v>241</v>
      </c>
      <c r="G1496" s="1">
        <v>201</v>
      </c>
      <c r="H1496">
        <v>14146</v>
      </c>
      <c r="I1496" s="1">
        <v>1248</v>
      </c>
      <c r="J1496" s="1">
        <v>20</v>
      </c>
      <c r="K1496" s="3">
        <v>28883</v>
      </c>
      <c r="L1496" s="1">
        <v>36655</v>
      </c>
      <c r="M1496" s="1">
        <v>13</v>
      </c>
      <c r="N1496">
        <v>13430</v>
      </c>
      <c r="O1496" t="s">
        <v>19</v>
      </c>
    </row>
    <row r="1497" spans="1:15" x14ac:dyDescent="0.25">
      <c r="A1497" s="1">
        <v>44561.438194444447</v>
      </c>
      <c r="B1497">
        <v>277</v>
      </c>
      <c r="C1497" s="1" t="s">
        <v>259</v>
      </c>
      <c r="D1497">
        <v>153</v>
      </c>
      <c r="E1497" s="1">
        <v>19686</v>
      </c>
      <c r="F1497" s="1">
        <v>167</v>
      </c>
      <c r="G1497" s="1">
        <v>125</v>
      </c>
      <c r="H1497">
        <v>14167</v>
      </c>
      <c r="I1497" s="1">
        <v>1248</v>
      </c>
      <c r="J1497" s="1">
        <v>20</v>
      </c>
      <c r="K1497" s="3">
        <v>28504</v>
      </c>
      <c r="L1497" s="1">
        <v>12425</v>
      </c>
      <c r="M1497" s="1">
        <v>15</v>
      </c>
      <c r="N1497">
        <v>13430</v>
      </c>
      <c r="O1497" t="s">
        <v>19</v>
      </c>
    </row>
    <row r="1498" spans="1:15" x14ac:dyDescent="0.25">
      <c r="A1498" s="1">
        <v>44561.438888888886</v>
      </c>
      <c r="B1498">
        <v>277</v>
      </c>
      <c r="C1498" t="s">
        <v>259</v>
      </c>
      <c r="D1498">
        <v>318</v>
      </c>
      <c r="E1498">
        <v>18640</v>
      </c>
      <c r="F1498">
        <v>283</v>
      </c>
      <c r="G1498">
        <v>525</v>
      </c>
      <c r="H1498">
        <v>14175</v>
      </c>
      <c r="I1498">
        <v>1248</v>
      </c>
      <c r="J1498">
        <v>20</v>
      </c>
      <c r="K1498" s="3">
        <v>30577</v>
      </c>
      <c r="L1498">
        <v>53947</v>
      </c>
      <c r="M1498">
        <v>14</v>
      </c>
      <c r="N1498">
        <v>13430</v>
      </c>
      <c r="O1498" t="s">
        <v>19</v>
      </c>
    </row>
    <row r="1499" spans="1:15" x14ac:dyDescent="0.25">
      <c r="A1499" s="1">
        <v>44561.439583333333</v>
      </c>
      <c r="B1499">
        <v>277</v>
      </c>
      <c r="C1499" t="s">
        <v>259</v>
      </c>
      <c r="D1499">
        <v>170</v>
      </c>
      <c r="E1499">
        <v>14941</v>
      </c>
      <c r="F1499">
        <v>150</v>
      </c>
      <c r="G1499">
        <v>165</v>
      </c>
      <c r="H1499">
        <v>14170</v>
      </c>
      <c r="I1499">
        <v>1248</v>
      </c>
      <c r="J1499">
        <v>20</v>
      </c>
      <c r="K1499" s="3">
        <v>21038</v>
      </c>
      <c r="L1499">
        <v>28942</v>
      </c>
      <c r="M1499">
        <v>11</v>
      </c>
      <c r="N1499">
        <v>13430</v>
      </c>
      <c r="O1499" t="s">
        <v>19</v>
      </c>
    </row>
    <row r="1500" spans="1:15" x14ac:dyDescent="0.25">
      <c r="A1500" s="1">
        <v>44561.447916666664</v>
      </c>
      <c r="B1500">
        <v>277</v>
      </c>
      <c r="C1500" t="s">
        <v>259</v>
      </c>
      <c r="D1500">
        <v>100</v>
      </c>
      <c r="E1500">
        <v>13692</v>
      </c>
      <c r="F1500">
        <v>101</v>
      </c>
      <c r="G1500">
        <v>55</v>
      </c>
      <c r="H1500">
        <v>14163</v>
      </c>
      <c r="I1500">
        <v>1248</v>
      </c>
      <c r="J1500">
        <v>20</v>
      </c>
      <c r="K1500" s="3">
        <v>17742</v>
      </c>
      <c r="L1500">
        <v>6414</v>
      </c>
      <c r="M1500">
        <v>10</v>
      </c>
      <c r="N1500">
        <v>13430</v>
      </c>
      <c r="O1500" t="s">
        <v>19</v>
      </c>
    </row>
    <row r="1501" spans="1:15" x14ac:dyDescent="0.25">
      <c r="A1501" s="1">
        <v>44561.450694444444</v>
      </c>
      <c r="B1501">
        <v>277</v>
      </c>
      <c r="C1501" t="s">
        <v>259</v>
      </c>
      <c r="D1501">
        <v>116</v>
      </c>
      <c r="E1501">
        <v>15702</v>
      </c>
      <c r="F1501">
        <v>64</v>
      </c>
      <c r="G1501">
        <v>78</v>
      </c>
      <c r="H1501">
        <v>14190</v>
      </c>
      <c r="I1501">
        <v>1248</v>
      </c>
      <c r="J1501">
        <v>20</v>
      </c>
      <c r="K1501" s="3">
        <v>10973</v>
      </c>
      <c r="L1501">
        <v>14783</v>
      </c>
      <c r="M1501">
        <v>12</v>
      </c>
      <c r="N1501">
        <v>13430</v>
      </c>
      <c r="O1501" t="s">
        <v>19</v>
      </c>
    </row>
    <row r="1502" spans="1:15" x14ac:dyDescent="0.25">
      <c r="A1502" s="1">
        <v>44561.470138888886</v>
      </c>
      <c r="B1502">
        <v>277</v>
      </c>
      <c r="C1502" t="s">
        <v>259</v>
      </c>
      <c r="D1502">
        <v>101</v>
      </c>
      <c r="E1502">
        <v>19656</v>
      </c>
      <c r="F1502">
        <v>84</v>
      </c>
      <c r="G1502">
        <v>64</v>
      </c>
      <c r="H1502">
        <v>14133</v>
      </c>
      <c r="I1502">
        <v>1248</v>
      </c>
      <c r="J1502">
        <v>20</v>
      </c>
      <c r="K1502" s="3">
        <v>7513</v>
      </c>
      <c r="L1502">
        <v>14172</v>
      </c>
      <c r="M1502">
        <v>15</v>
      </c>
      <c r="N1502">
        <v>13430</v>
      </c>
      <c r="O1502" t="s">
        <v>19</v>
      </c>
    </row>
    <row r="1503" spans="1:15" x14ac:dyDescent="0.25">
      <c r="A1503" s="1">
        <v>44561.481249999997</v>
      </c>
      <c r="B1503">
        <v>277</v>
      </c>
      <c r="C1503" t="s">
        <v>259</v>
      </c>
      <c r="D1503">
        <v>312</v>
      </c>
      <c r="E1503">
        <v>78533</v>
      </c>
      <c r="F1503">
        <v>135</v>
      </c>
      <c r="G1503">
        <v>166</v>
      </c>
      <c r="H1503">
        <v>14089</v>
      </c>
      <c r="I1503">
        <v>1248</v>
      </c>
      <c r="J1503">
        <v>20</v>
      </c>
      <c r="K1503" s="3">
        <v>16742</v>
      </c>
      <c r="L1503">
        <v>25338</v>
      </c>
      <c r="M1503">
        <v>62</v>
      </c>
      <c r="N1503">
        <v>13430</v>
      </c>
      <c r="O1503" t="s">
        <v>19</v>
      </c>
    </row>
    <row r="1504" spans="1:15" x14ac:dyDescent="0.25">
      <c r="A1504" s="1">
        <v>44561.481944444444</v>
      </c>
      <c r="B1504">
        <v>277</v>
      </c>
      <c r="C1504" t="s">
        <v>259</v>
      </c>
      <c r="D1504">
        <v>121</v>
      </c>
      <c r="E1504">
        <v>15914</v>
      </c>
      <c r="F1504">
        <v>176</v>
      </c>
      <c r="G1504">
        <v>110</v>
      </c>
      <c r="H1504">
        <v>14103</v>
      </c>
      <c r="I1504">
        <v>1248</v>
      </c>
      <c r="J1504">
        <v>20</v>
      </c>
      <c r="K1504" s="3">
        <v>32816</v>
      </c>
      <c r="L1504">
        <v>12884</v>
      </c>
      <c r="M1504">
        <v>12</v>
      </c>
      <c r="N1504">
        <v>13430</v>
      </c>
      <c r="O1504" t="s">
        <v>19</v>
      </c>
    </row>
    <row r="1505" spans="1:15" x14ac:dyDescent="0.25">
      <c r="A1505" s="1">
        <v>44561.48541666667</v>
      </c>
      <c r="B1505">
        <v>277</v>
      </c>
      <c r="C1505" t="s">
        <v>259</v>
      </c>
      <c r="D1505">
        <v>108</v>
      </c>
      <c r="E1505">
        <v>13336</v>
      </c>
      <c r="F1505">
        <v>82</v>
      </c>
      <c r="G1505">
        <v>63</v>
      </c>
      <c r="H1505">
        <v>14110</v>
      </c>
      <c r="I1505">
        <v>1248</v>
      </c>
      <c r="J1505">
        <v>20</v>
      </c>
      <c r="K1505" s="3">
        <v>7174</v>
      </c>
      <c r="L1505">
        <v>20841</v>
      </c>
      <c r="M1505">
        <v>10</v>
      </c>
      <c r="N1505">
        <v>13430</v>
      </c>
      <c r="O1505" t="s">
        <v>19</v>
      </c>
    </row>
    <row r="1506" spans="1:15" x14ac:dyDescent="0.25">
      <c r="A1506" s="1">
        <v>44561.506249999999</v>
      </c>
      <c r="B1506">
        <v>277</v>
      </c>
      <c r="C1506" t="s">
        <v>259</v>
      </c>
      <c r="D1506">
        <v>452</v>
      </c>
      <c r="E1506">
        <v>70439</v>
      </c>
      <c r="F1506">
        <v>173</v>
      </c>
      <c r="G1506">
        <v>284</v>
      </c>
      <c r="H1506">
        <v>14226</v>
      </c>
      <c r="I1506">
        <v>1248</v>
      </c>
      <c r="J1506">
        <v>20</v>
      </c>
      <c r="K1506" s="3">
        <v>30760</v>
      </c>
      <c r="L1506">
        <v>38082</v>
      </c>
      <c r="M1506">
        <v>56</v>
      </c>
      <c r="N1506">
        <v>13430</v>
      </c>
      <c r="O1506" t="s">
        <v>19</v>
      </c>
    </row>
    <row r="1507" spans="1:15" x14ac:dyDescent="0.25">
      <c r="A1507" s="1">
        <v>44561.506944444445</v>
      </c>
      <c r="B1507">
        <v>277</v>
      </c>
      <c r="C1507" t="s">
        <v>259</v>
      </c>
      <c r="D1507">
        <v>156</v>
      </c>
      <c r="E1507">
        <v>20545</v>
      </c>
      <c r="F1507">
        <v>92</v>
      </c>
      <c r="G1507">
        <v>211</v>
      </c>
      <c r="H1507">
        <v>14221</v>
      </c>
      <c r="I1507">
        <v>1248</v>
      </c>
      <c r="J1507">
        <v>20</v>
      </c>
      <c r="K1507" s="3">
        <v>16335</v>
      </c>
      <c r="L1507">
        <v>31564</v>
      </c>
      <c r="M1507">
        <v>16</v>
      </c>
      <c r="N1507">
        <v>13430</v>
      </c>
      <c r="O1507" t="s">
        <v>19</v>
      </c>
    </row>
    <row r="1508" spans="1:15" x14ac:dyDescent="0.25">
      <c r="A1508" s="1">
        <v>44561.508333333331</v>
      </c>
      <c r="B1508">
        <v>277</v>
      </c>
      <c r="C1508" t="s">
        <v>259</v>
      </c>
      <c r="D1508">
        <v>104</v>
      </c>
      <c r="E1508">
        <v>15080</v>
      </c>
      <c r="F1508">
        <v>59</v>
      </c>
      <c r="G1508">
        <v>122</v>
      </c>
      <c r="H1508">
        <v>14193</v>
      </c>
      <c r="I1508">
        <v>1248</v>
      </c>
      <c r="J1508">
        <v>20</v>
      </c>
      <c r="K1508" s="3">
        <v>8149</v>
      </c>
      <c r="L1508">
        <v>17220</v>
      </c>
      <c r="M1508">
        <v>12</v>
      </c>
      <c r="N1508">
        <v>13430</v>
      </c>
      <c r="O1508" t="s">
        <v>19</v>
      </c>
    </row>
    <row r="1509" spans="1:15" x14ac:dyDescent="0.25">
      <c r="A1509" s="1">
        <v>44561.522916666669</v>
      </c>
      <c r="B1509">
        <v>277</v>
      </c>
      <c r="C1509" t="s">
        <v>259</v>
      </c>
      <c r="D1509">
        <v>103</v>
      </c>
      <c r="E1509">
        <v>14791</v>
      </c>
      <c r="F1509">
        <v>75</v>
      </c>
      <c r="G1509">
        <v>70</v>
      </c>
      <c r="H1509">
        <v>14166</v>
      </c>
      <c r="I1509">
        <v>1248</v>
      </c>
      <c r="J1509">
        <v>20</v>
      </c>
      <c r="K1509" s="3">
        <v>6932</v>
      </c>
      <c r="L1509">
        <v>4336</v>
      </c>
      <c r="M1509">
        <v>11</v>
      </c>
      <c r="N1509">
        <v>13430</v>
      </c>
      <c r="O1509" t="s">
        <v>19</v>
      </c>
    </row>
    <row r="1510" spans="1:15" x14ac:dyDescent="0.25">
      <c r="A1510" s="1">
        <v>44561.579861111109</v>
      </c>
      <c r="B1510">
        <v>277</v>
      </c>
      <c r="C1510" t="s">
        <v>259</v>
      </c>
      <c r="D1510">
        <v>160</v>
      </c>
      <c r="E1510">
        <v>43514</v>
      </c>
      <c r="F1510">
        <v>70</v>
      </c>
      <c r="G1510">
        <v>65</v>
      </c>
      <c r="H1510">
        <v>14095</v>
      </c>
      <c r="I1510">
        <v>1248</v>
      </c>
      <c r="J1510">
        <v>20</v>
      </c>
      <c r="K1510" s="3">
        <v>8952</v>
      </c>
      <c r="L1510">
        <v>12574</v>
      </c>
      <c r="M1510">
        <v>34</v>
      </c>
      <c r="N1510">
        <v>13430</v>
      </c>
      <c r="O1510" t="s">
        <v>19</v>
      </c>
    </row>
    <row r="1511" spans="1:15" x14ac:dyDescent="0.25">
      <c r="A1511" s="1">
        <v>44561.580555555556</v>
      </c>
      <c r="B1511">
        <v>277</v>
      </c>
      <c r="C1511" t="s">
        <v>259</v>
      </c>
      <c r="D1511">
        <v>269</v>
      </c>
      <c r="E1511">
        <v>41840</v>
      </c>
      <c r="F1511">
        <v>235</v>
      </c>
      <c r="G1511">
        <v>205</v>
      </c>
      <c r="H1511">
        <v>14063</v>
      </c>
      <c r="I1511">
        <v>1248</v>
      </c>
      <c r="J1511">
        <v>20</v>
      </c>
      <c r="K1511" s="3">
        <v>31029</v>
      </c>
      <c r="L1511">
        <v>46424</v>
      </c>
      <c r="M1511">
        <v>33</v>
      </c>
      <c r="N1511">
        <v>13430</v>
      </c>
      <c r="O1511" t="s">
        <v>19</v>
      </c>
    </row>
    <row r="1512" spans="1:15" x14ac:dyDescent="0.25">
      <c r="A1512" s="1">
        <v>44561.59375</v>
      </c>
      <c r="B1512">
        <v>277</v>
      </c>
      <c r="C1512" t="s">
        <v>259</v>
      </c>
      <c r="D1512">
        <v>131</v>
      </c>
      <c r="E1512">
        <v>31423</v>
      </c>
      <c r="F1512">
        <v>62</v>
      </c>
      <c r="G1512">
        <v>77</v>
      </c>
      <c r="H1512">
        <v>14068</v>
      </c>
      <c r="I1512">
        <v>1248</v>
      </c>
      <c r="J1512">
        <v>20</v>
      </c>
      <c r="K1512" s="3">
        <v>12903</v>
      </c>
      <c r="L1512">
        <v>13673</v>
      </c>
      <c r="M1512">
        <v>25</v>
      </c>
      <c r="N1512">
        <v>13430</v>
      </c>
      <c r="O1512" t="s">
        <v>19</v>
      </c>
    </row>
    <row r="1513" spans="1:15" x14ac:dyDescent="0.25">
      <c r="A1513" s="1">
        <v>44561.595138888886</v>
      </c>
      <c r="B1513">
        <v>277</v>
      </c>
      <c r="C1513" t="s">
        <v>259</v>
      </c>
      <c r="D1513">
        <v>227</v>
      </c>
      <c r="E1513">
        <v>30953</v>
      </c>
      <c r="F1513">
        <v>188</v>
      </c>
      <c r="G1513">
        <v>226</v>
      </c>
      <c r="H1513">
        <v>14051</v>
      </c>
      <c r="I1513">
        <v>1248</v>
      </c>
      <c r="J1513">
        <v>20</v>
      </c>
      <c r="K1513" s="3">
        <v>42754</v>
      </c>
      <c r="L1513">
        <v>35199</v>
      </c>
      <c r="M1513">
        <v>24</v>
      </c>
      <c r="N1513">
        <v>13430</v>
      </c>
      <c r="O1513" t="s">
        <v>19</v>
      </c>
    </row>
    <row r="1514" spans="1:15" x14ac:dyDescent="0.25">
      <c r="A1514" s="1">
        <v>44561.599305555559</v>
      </c>
      <c r="B1514">
        <v>277</v>
      </c>
      <c r="C1514" t="s">
        <v>259</v>
      </c>
      <c r="D1514">
        <v>152</v>
      </c>
      <c r="E1514">
        <v>48133</v>
      </c>
      <c r="F1514">
        <v>95</v>
      </c>
      <c r="G1514">
        <v>90</v>
      </c>
      <c r="H1514">
        <v>14071</v>
      </c>
      <c r="I1514">
        <v>1248</v>
      </c>
      <c r="J1514">
        <v>20</v>
      </c>
      <c r="K1514" s="3">
        <v>14539</v>
      </c>
      <c r="L1514">
        <v>8117</v>
      </c>
      <c r="M1514">
        <v>38</v>
      </c>
      <c r="N1514">
        <v>13430</v>
      </c>
      <c r="O1514" t="s">
        <v>19</v>
      </c>
    </row>
    <row r="1515" spans="1:15" x14ac:dyDescent="0.25">
      <c r="A1515" s="1">
        <v>44561.618750000001</v>
      </c>
      <c r="B1515">
        <v>277</v>
      </c>
      <c r="C1515" t="s">
        <v>259</v>
      </c>
      <c r="D1515">
        <v>118</v>
      </c>
      <c r="E1515">
        <v>20789</v>
      </c>
      <c r="F1515">
        <v>76</v>
      </c>
      <c r="G1515">
        <v>91</v>
      </c>
      <c r="H1515">
        <v>14122</v>
      </c>
      <c r="I1515">
        <v>1248</v>
      </c>
      <c r="J1515">
        <v>20</v>
      </c>
      <c r="K1515" s="3">
        <v>14166</v>
      </c>
      <c r="L1515">
        <v>9305</v>
      </c>
      <c r="M1515">
        <v>16</v>
      </c>
      <c r="N1515">
        <v>13430</v>
      </c>
      <c r="O1515" t="s">
        <v>19</v>
      </c>
    </row>
    <row r="1516" spans="1:15" x14ac:dyDescent="0.25">
      <c r="A1516" s="1">
        <v>44561.625</v>
      </c>
      <c r="B1516">
        <v>277</v>
      </c>
      <c r="C1516" t="s">
        <v>259</v>
      </c>
      <c r="D1516">
        <v>184</v>
      </c>
      <c r="E1516">
        <v>27932</v>
      </c>
      <c r="F1516">
        <v>169</v>
      </c>
      <c r="G1516">
        <v>97</v>
      </c>
      <c r="H1516">
        <v>14061</v>
      </c>
      <c r="I1516">
        <v>1248</v>
      </c>
      <c r="J1516">
        <v>20</v>
      </c>
      <c r="K1516" s="3">
        <v>27962</v>
      </c>
      <c r="L1516">
        <v>18278</v>
      </c>
      <c r="M1516">
        <v>22</v>
      </c>
      <c r="N1516">
        <v>13430</v>
      </c>
      <c r="O1516" t="s">
        <v>19</v>
      </c>
    </row>
    <row r="1517" spans="1:15" x14ac:dyDescent="0.25">
      <c r="A1517" s="1">
        <v>44561.629166666666</v>
      </c>
      <c r="B1517">
        <v>277</v>
      </c>
      <c r="C1517" t="s">
        <v>259</v>
      </c>
      <c r="D1517">
        <v>116</v>
      </c>
      <c r="E1517">
        <v>12768</v>
      </c>
      <c r="F1517">
        <v>95</v>
      </c>
      <c r="G1517">
        <v>82</v>
      </c>
      <c r="H1517">
        <v>14086</v>
      </c>
      <c r="I1517">
        <v>1248</v>
      </c>
      <c r="J1517">
        <v>20</v>
      </c>
      <c r="K1517" s="3">
        <v>27385</v>
      </c>
      <c r="L1517">
        <v>11690</v>
      </c>
      <c r="M1517">
        <v>10</v>
      </c>
      <c r="N1517">
        <v>13430</v>
      </c>
      <c r="O1517" t="s">
        <v>19</v>
      </c>
    </row>
    <row r="1518" spans="1:15" x14ac:dyDescent="0.25">
      <c r="A1518" s="1">
        <v>44561.629861111112</v>
      </c>
      <c r="B1518">
        <v>277</v>
      </c>
      <c r="C1518" t="s">
        <v>259</v>
      </c>
      <c r="D1518">
        <v>140</v>
      </c>
      <c r="E1518">
        <v>13344</v>
      </c>
      <c r="F1518">
        <v>79</v>
      </c>
      <c r="G1518">
        <v>112</v>
      </c>
      <c r="H1518">
        <v>14092</v>
      </c>
      <c r="I1518">
        <v>1248</v>
      </c>
      <c r="J1518">
        <v>20</v>
      </c>
      <c r="K1518" s="3">
        <v>16767</v>
      </c>
      <c r="L1518">
        <v>14475</v>
      </c>
      <c r="M1518">
        <v>10</v>
      </c>
      <c r="N1518">
        <v>13430</v>
      </c>
      <c r="O1518" t="s">
        <v>19</v>
      </c>
    </row>
    <row r="1519" spans="1:15" x14ac:dyDescent="0.25">
      <c r="A1519" s="1">
        <v>44561.632638888892</v>
      </c>
      <c r="B1519">
        <v>277</v>
      </c>
      <c r="C1519" t="s">
        <v>259</v>
      </c>
      <c r="D1519">
        <v>132</v>
      </c>
      <c r="E1519">
        <v>13136</v>
      </c>
      <c r="F1519">
        <v>34</v>
      </c>
      <c r="G1519">
        <v>118</v>
      </c>
      <c r="H1519">
        <v>14104</v>
      </c>
      <c r="I1519">
        <v>1248</v>
      </c>
      <c r="J1519">
        <v>20</v>
      </c>
      <c r="K1519" s="3">
        <v>17163</v>
      </c>
      <c r="L1519">
        <v>17648</v>
      </c>
      <c r="M1519">
        <v>10</v>
      </c>
      <c r="N1519">
        <v>13430</v>
      </c>
      <c r="O1519" t="s">
        <v>19</v>
      </c>
    </row>
    <row r="1520" spans="1:15" x14ac:dyDescent="0.25">
      <c r="A1520" s="1">
        <v>44561.635416666664</v>
      </c>
      <c r="B1520">
        <v>277</v>
      </c>
      <c r="C1520" t="s">
        <v>259</v>
      </c>
      <c r="D1520">
        <v>116</v>
      </c>
      <c r="E1520">
        <v>16329</v>
      </c>
      <c r="F1520">
        <v>21</v>
      </c>
      <c r="G1520">
        <v>53</v>
      </c>
      <c r="H1520">
        <v>14094</v>
      </c>
      <c r="I1520">
        <v>1248</v>
      </c>
      <c r="J1520">
        <v>20</v>
      </c>
      <c r="K1520" s="3">
        <v>1156</v>
      </c>
      <c r="L1520">
        <v>12021</v>
      </c>
      <c r="M1520">
        <v>13</v>
      </c>
      <c r="N1520">
        <v>13430</v>
      </c>
      <c r="O1520" t="s">
        <v>19</v>
      </c>
    </row>
    <row r="1521" spans="1:15" x14ac:dyDescent="0.25">
      <c r="A1521" s="1">
        <v>44561.637499999997</v>
      </c>
      <c r="B1521">
        <v>277</v>
      </c>
      <c r="C1521" t="s">
        <v>259</v>
      </c>
      <c r="D1521">
        <v>103</v>
      </c>
      <c r="E1521">
        <v>20047</v>
      </c>
      <c r="F1521">
        <v>22</v>
      </c>
      <c r="G1521">
        <v>74</v>
      </c>
      <c r="H1521">
        <v>14096</v>
      </c>
      <c r="I1521">
        <v>1248</v>
      </c>
      <c r="J1521">
        <v>20</v>
      </c>
      <c r="K1521" s="3">
        <v>9956</v>
      </c>
      <c r="L1521">
        <v>9722</v>
      </c>
      <c r="M1521">
        <v>16</v>
      </c>
      <c r="N1521">
        <v>13430</v>
      </c>
      <c r="O1521" t="s">
        <v>19</v>
      </c>
    </row>
    <row r="1522" spans="1:15" x14ac:dyDescent="0.25">
      <c r="A1522" s="1">
        <v>44561.638194444444</v>
      </c>
      <c r="B1522">
        <v>277</v>
      </c>
      <c r="C1522" t="s">
        <v>259</v>
      </c>
      <c r="D1522">
        <v>162</v>
      </c>
      <c r="E1522">
        <v>32626</v>
      </c>
      <c r="F1522">
        <v>22</v>
      </c>
      <c r="G1522">
        <v>62</v>
      </c>
      <c r="H1522">
        <v>14099</v>
      </c>
      <c r="I1522">
        <v>1248</v>
      </c>
      <c r="J1522">
        <v>20</v>
      </c>
      <c r="K1522" s="3">
        <v>13629</v>
      </c>
      <c r="L1522">
        <v>6341</v>
      </c>
      <c r="M1522">
        <v>26</v>
      </c>
      <c r="N1522">
        <v>13430</v>
      </c>
      <c r="O1522" t="s">
        <v>19</v>
      </c>
    </row>
    <row r="1523" spans="1:15" x14ac:dyDescent="0.25">
      <c r="A1523" s="1">
        <v>44561.638888888891</v>
      </c>
      <c r="B1523">
        <v>277</v>
      </c>
      <c r="C1523" t="s">
        <v>259</v>
      </c>
      <c r="D1523">
        <v>221</v>
      </c>
      <c r="E1523">
        <v>31284</v>
      </c>
      <c r="F1523">
        <v>61</v>
      </c>
      <c r="G1523">
        <v>126</v>
      </c>
      <c r="H1523">
        <v>14108</v>
      </c>
      <c r="I1523">
        <v>1248</v>
      </c>
      <c r="J1523">
        <v>20</v>
      </c>
      <c r="K1523" s="3">
        <v>5805</v>
      </c>
      <c r="L1523">
        <v>20481</v>
      </c>
      <c r="M1523">
        <v>25</v>
      </c>
      <c r="N1523">
        <v>13430</v>
      </c>
      <c r="O1523" t="s">
        <v>19</v>
      </c>
    </row>
    <row r="1524" spans="1:15" x14ac:dyDescent="0.25">
      <c r="A1524" s="1">
        <v>44561.63958333333</v>
      </c>
      <c r="B1524">
        <v>277</v>
      </c>
      <c r="C1524" t="s">
        <v>259</v>
      </c>
      <c r="D1524">
        <v>426</v>
      </c>
      <c r="E1524">
        <v>33167</v>
      </c>
      <c r="F1524">
        <v>178</v>
      </c>
      <c r="G1524">
        <v>248</v>
      </c>
      <c r="H1524">
        <v>14050</v>
      </c>
      <c r="I1524">
        <v>1248</v>
      </c>
      <c r="J1524">
        <v>20</v>
      </c>
      <c r="K1524" s="3">
        <v>17500</v>
      </c>
      <c r="L1524">
        <v>23700</v>
      </c>
      <c r="M1524">
        <v>26</v>
      </c>
      <c r="N1524">
        <v>13430</v>
      </c>
      <c r="O1524" t="s">
        <v>19</v>
      </c>
    </row>
    <row r="1525" spans="1:15" x14ac:dyDescent="0.25">
      <c r="A1525" s="1">
        <v>44561.64166666667</v>
      </c>
      <c r="B1525">
        <v>277</v>
      </c>
      <c r="C1525" t="s">
        <v>259</v>
      </c>
      <c r="D1525">
        <v>3274</v>
      </c>
      <c r="E1525">
        <v>138600</v>
      </c>
      <c r="F1525">
        <v>1092</v>
      </c>
      <c r="G1525">
        <v>1047</v>
      </c>
      <c r="H1525">
        <v>14017</v>
      </c>
      <c r="I1525">
        <v>1248</v>
      </c>
      <c r="J1525">
        <v>20</v>
      </c>
      <c r="K1525" s="3">
        <v>95477</v>
      </c>
      <c r="L1525">
        <v>66867</v>
      </c>
      <c r="M1525">
        <v>111</v>
      </c>
      <c r="N1525">
        <v>13430</v>
      </c>
      <c r="O1525" t="s">
        <v>19</v>
      </c>
    </row>
    <row r="1526" spans="1:15" x14ac:dyDescent="0.25">
      <c r="A1526" s="1">
        <v>44561.385416666664</v>
      </c>
      <c r="B1526">
        <v>1008</v>
      </c>
      <c r="C1526" t="s">
        <v>321</v>
      </c>
      <c r="D1526">
        <v>336</v>
      </c>
      <c r="E1526">
        <v>19627</v>
      </c>
      <c r="F1526">
        <v>289</v>
      </c>
      <c r="G1526">
        <v>241</v>
      </c>
      <c r="H1526">
        <v>13273</v>
      </c>
      <c r="I1526">
        <v>172</v>
      </c>
      <c r="J1526">
        <v>4</v>
      </c>
      <c r="K1526" s="3">
        <v>41352</v>
      </c>
      <c r="L1526">
        <v>40223</v>
      </c>
      <c r="M1526">
        <v>114</v>
      </c>
      <c r="N1526">
        <v>13300</v>
      </c>
      <c r="O1526" t="s">
        <v>20</v>
      </c>
    </row>
    <row r="1527" spans="1:15" x14ac:dyDescent="0.25">
      <c r="A1527" s="1">
        <v>44561.386111111111</v>
      </c>
      <c r="B1527">
        <v>1008</v>
      </c>
      <c r="C1527" t="s">
        <v>321</v>
      </c>
      <c r="D1527">
        <v>294</v>
      </c>
      <c r="E1527">
        <v>19190</v>
      </c>
      <c r="F1527">
        <v>244</v>
      </c>
      <c r="G1527">
        <v>229</v>
      </c>
      <c r="H1527">
        <v>13296</v>
      </c>
      <c r="I1527">
        <v>172</v>
      </c>
      <c r="J1527">
        <v>4</v>
      </c>
      <c r="K1527" s="3">
        <v>20583</v>
      </c>
      <c r="L1527">
        <v>29749</v>
      </c>
      <c r="M1527">
        <v>111</v>
      </c>
      <c r="N1527">
        <v>13300</v>
      </c>
      <c r="O1527" t="s">
        <v>20</v>
      </c>
    </row>
    <row r="1528" spans="1:15" x14ac:dyDescent="0.25">
      <c r="A1528" s="1">
        <v>44561.388194444444</v>
      </c>
      <c r="B1528">
        <v>1008</v>
      </c>
      <c r="C1528" t="s">
        <v>321</v>
      </c>
      <c r="D1528">
        <v>182</v>
      </c>
      <c r="E1528">
        <v>8278</v>
      </c>
      <c r="F1528">
        <v>156</v>
      </c>
      <c r="G1528">
        <v>89</v>
      </c>
      <c r="H1528">
        <v>13177</v>
      </c>
      <c r="I1528">
        <v>172</v>
      </c>
      <c r="J1528">
        <v>4</v>
      </c>
      <c r="K1528" s="3">
        <v>15841</v>
      </c>
      <c r="L1528">
        <v>8868</v>
      </c>
      <c r="M1528">
        <v>48</v>
      </c>
      <c r="N1528">
        <v>13300</v>
      </c>
      <c r="O1528" t="s">
        <v>20</v>
      </c>
    </row>
    <row r="1529" spans="1:15" x14ac:dyDescent="0.25">
      <c r="A1529" s="1">
        <v>44561.393750000003</v>
      </c>
      <c r="B1529">
        <v>1008</v>
      </c>
      <c r="C1529" t="s">
        <v>321</v>
      </c>
      <c r="D1529">
        <v>171</v>
      </c>
      <c r="E1529">
        <v>5367</v>
      </c>
      <c r="F1529">
        <v>121</v>
      </c>
      <c r="G1529">
        <v>87</v>
      </c>
      <c r="H1529">
        <v>13124</v>
      </c>
      <c r="I1529">
        <v>172</v>
      </c>
      <c r="J1529">
        <v>4</v>
      </c>
      <c r="K1529" s="3">
        <v>6671</v>
      </c>
      <c r="L1529">
        <v>8409</v>
      </c>
      <c r="M1529">
        <v>31</v>
      </c>
      <c r="N1529">
        <v>13300</v>
      </c>
      <c r="O1529" t="s">
        <v>20</v>
      </c>
    </row>
    <row r="1530" spans="1:15" x14ac:dyDescent="0.25">
      <c r="A1530" s="1">
        <v>44561.394444444442</v>
      </c>
      <c r="B1530">
        <v>1008</v>
      </c>
      <c r="C1530" t="s">
        <v>321</v>
      </c>
      <c r="D1530">
        <v>174</v>
      </c>
      <c r="E1530">
        <v>6316</v>
      </c>
      <c r="F1530">
        <v>126</v>
      </c>
      <c r="G1530">
        <v>126</v>
      </c>
      <c r="H1530">
        <v>13159</v>
      </c>
      <c r="I1530">
        <v>172</v>
      </c>
      <c r="J1530">
        <v>4</v>
      </c>
      <c r="K1530" s="3">
        <v>13487</v>
      </c>
      <c r="L1530">
        <v>7260</v>
      </c>
      <c r="M1530">
        <v>36</v>
      </c>
      <c r="N1530">
        <v>13300</v>
      </c>
      <c r="O1530" t="s">
        <v>20</v>
      </c>
    </row>
    <row r="1531" spans="1:15" x14ac:dyDescent="0.25">
      <c r="A1531" s="1">
        <v>44561.402083333334</v>
      </c>
      <c r="B1531">
        <v>1008</v>
      </c>
      <c r="C1531" t="s">
        <v>321</v>
      </c>
      <c r="D1531">
        <v>128</v>
      </c>
      <c r="E1531">
        <v>5049</v>
      </c>
      <c r="F1531">
        <v>97</v>
      </c>
      <c r="G1531">
        <v>114</v>
      </c>
      <c r="H1531">
        <v>13308</v>
      </c>
      <c r="I1531">
        <v>172</v>
      </c>
      <c r="J1531">
        <v>4</v>
      </c>
      <c r="K1531" s="3">
        <v>7791</v>
      </c>
      <c r="L1531">
        <v>8317</v>
      </c>
      <c r="M1531">
        <v>29</v>
      </c>
      <c r="N1531">
        <v>13300</v>
      </c>
      <c r="O1531" t="s">
        <v>19</v>
      </c>
    </row>
    <row r="1532" spans="1:15" x14ac:dyDescent="0.25">
      <c r="A1532" s="1">
        <v>44561.470833333333</v>
      </c>
      <c r="B1532">
        <v>1008</v>
      </c>
      <c r="C1532" t="s">
        <v>321</v>
      </c>
      <c r="D1532">
        <v>131</v>
      </c>
      <c r="E1532">
        <v>2145</v>
      </c>
      <c r="F1532">
        <v>105</v>
      </c>
      <c r="G1532">
        <v>151</v>
      </c>
      <c r="H1532">
        <v>13212</v>
      </c>
      <c r="I1532">
        <v>172</v>
      </c>
      <c r="J1532">
        <v>4</v>
      </c>
      <c r="K1532" s="3">
        <v>5324</v>
      </c>
      <c r="L1532">
        <v>58523</v>
      </c>
      <c r="M1532">
        <v>12</v>
      </c>
      <c r="N1532">
        <v>13300</v>
      </c>
      <c r="O1532" t="s">
        <v>20</v>
      </c>
    </row>
    <row r="1533" spans="1:15" x14ac:dyDescent="0.25">
      <c r="A1533" s="1">
        <v>44561.474305555559</v>
      </c>
      <c r="B1533">
        <v>1008</v>
      </c>
      <c r="C1533" t="s">
        <v>321</v>
      </c>
      <c r="D1533">
        <v>108</v>
      </c>
      <c r="E1533">
        <v>5006</v>
      </c>
      <c r="F1533">
        <v>151</v>
      </c>
      <c r="G1533">
        <v>58</v>
      </c>
      <c r="H1533">
        <v>13261</v>
      </c>
      <c r="I1533">
        <v>172</v>
      </c>
      <c r="J1533">
        <v>4</v>
      </c>
      <c r="K1533" s="3">
        <v>43612</v>
      </c>
      <c r="L1533">
        <v>4304</v>
      </c>
      <c r="M1533">
        <v>29</v>
      </c>
      <c r="N1533">
        <v>13300</v>
      </c>
      <c r="O1533" t="s">
        <v>20</v>
      </c>
    </row>
    <row r="1534" spans="1:15" x14ac:dyDescent="0.25">
      <c r="A1534" s="1">
        <v>44561.474999999999</v>
      </c>
      <c r="B1534">
        <v>1008</v>
      </c>
      <c r="C1534" t="s">
        <v>321</v>
      </c>
      <c r="D1534">
        <v>101</v>
      </c>
      <c r="E1534">
        <v>1979</v>
      </c>
      <c r="F1534">
        <v>108</v>
      </c>
      <c r="G1534">
        <v>81</v>
      </c>
      <c r="H1534">
        <v>13271</v>
      </c>
      <c r="I1534">
        <v>172</v>
      </c>
      <c r="J1534">
        <v>4</v>
      </c>
      <c r="K1534" s="3">
        <v>4195</v>
      </c>
      <c r="L1534">
        <v>6050</v>
      </c>
      <c r="M1534">
        <v>11</v>
      </c>
      <c r="N1534">
        <v>13300</v>
      </c>
      <c r="O1534" t="s">
        <v>20</v>
      </c>
    </row>
    <row r="1535" spans="1:15" x14ac:dyDescent="0.25">
      <c r="A1535" s="1">
        <v>44561.51458333333</v>
      </c>
      <c r="B1535">
        <v>1008</v>
      </c>
      <c r="C1535" t="s">
        <v>321</v>
      </c>
      <c r="D1535">
        <v>121</v>
      </c>
      <c r="E1535">
        <v>5942</v>
      </c>
      <c r="F1535">
        <v>37</v>
      </c>
      <c r="G1535">
        <v>62</v>
      </c>
      <c r="H1535">
        <v>13264</v>
      </c>
      <c r="I1535">
        <v>172</v>
      </c>
      <c r="J1535">
        <v>4</v>
      </c>
      <c r="K1535" s="3">
        <v>8040</v>
      </c>
      <c r="L1535">
        <v>3718</v>
      </c>
      <c r="M1535">
        <v>34</v>
      </c>
      <c r="N1535">
        <v>13300</v>
      </c>
      <c r="O1535" t="s">
        <v>20</v>
      </c>
    </row>
    <row r="1536" spans="1:15" x14ac:dyDescent="0.25">
      <c r="A1536" s="1">
        <v>44561.526388888888</v>
      </c>
      <c r="B1536">
        <v>1008</v>
      </c>
      <c r="C1536" t="s">
        <v>321</v>
      </c>
      <c r="D1536">
        <v>382</v>
      </c>
      <c r="E1536">
        <v>22958</v>
      </c>
      <c r="F1536">
        <v>222</v>
      </c>
      <c r="G1536">
        <v>174</v>
      </c>
      <c r="H1536">
        <v>13404</v>
      </c>
      <c r="I1536">
        <v>172</v>
      </c>
      <c r="J1536">
        <v>4</v>
      </c>
      <c r="K1536" s="3">
        <v>24577</v>
      </c>
      <c r="L1536">
        <v>7441</v>
      </c>
      <c r="M1536">
        <v>133</v>
      </c>
      <c r="N1536">
        <v>13300</v>
      </c>
      <c r="O1536" t="s">
        <v>19</v>
      </c>
    </row>
    <row r="1537" spans="1:15" x14ac:dyDescent="0.25">
      <c r="A1537" s="1">
        <v>44561.527083333334</v>
      </c>
      <c r="B1537">
        <v>1008</v>
      </c>
      <c r="C1537" t="s">
        <v>321</v>
      </c>
      <c r="D1537">
        <v>448</v>
      </c>
      <c r="E1537">
        <v>18160</v>
      </c>
      <c r="F1537">
        <v>339</v>
      </c>
      <c r="G1537">
        <v>332</v>
      </c>
      <c r="H1537">
        <v>13496</v>
      </c>
      <c r="I1537">
        <v>172</v>
      </c>
      <c r="J1537">
        <v>4</v>
      </c>
      <c r="K1537" s="3">
        <v>24210</v>
      </c>
      <c r="L1537">
        <v>27438</v>
      </c>
      <c r="M1537">
        <v>105</v>
      </c>
      <c r="N1537">
        <v>13300</v>
      </c>
      <c r="O1537" t="s">
        <v>19</v>
      </c>
    </row>
    <row r="1538" spans="1:15" x14ac:dyDescent="0.25">
      <c r="A1538" s="1">
        <v>44561.527777777781</v>
      </c>
      <c r="B1538">
        <v>1008</v>
      </c>
      <c r="C1538" t="s">
        <v>321</v>
      </c>
      <c r="D1538">
        <v>113</v>
      </c>
      <c r="E1538">
        <v>6507</v>
      </c>
      <c r="F1538">
        <v>148</v>
      </c>
      <c r="G1538">
        <v>122</v>
      </c>
      <c r="H1538">
        <v>13484</v>
      </c>
      <c r="I1538">
        <v>172</v>
      </c>
      <c r="J1538">
        <v>4</v>
      </c>
      <c r="K1538" s="3">
        <v>8308</v>
      </c>
      <c r="L1538">
        <v>7763</v>
      </c>
      <c r="M1538">
        <v>37</v>
      </c>
      <c r="N1538">
        <v>13300</v>
      </c>
      <c r="O1538" t="s">
        <v>19</v>
      </c>
    </row>
    <row r="1539" spans="1:15" x14ac:dyDescent="0.25">
      <c r="A1539" s="1">
        <v>44561.52847222222</v>
      </c>
      <c r="B1539">
        <v>1008</v>
      </c>
      <c r="C1539" t="s">
        <v>321</v>
      </c>
      <c r="D1539">
        <v>111</v>
      </c>
      <c r="E1539">
        <v>4092</v>
      </c>
      <c r="F1539">
        <v>92</v>
      </c>
      <c r="G1539">
        <v>91</v>
      </c>
      <c r="H1539">
        <v>13486</v>
      </c>
      <c r="I1539">
        <v>172</v>
      </c>
      <c r="J1539">
        <v>4</v>
      </c>
      <c r="K1539" s="3">
        <v>8228</v>
      </c>
      <c r="L1539">
        <v>4725</v>
      </c>
      <c r="M1539">
        <v>23</v>
      </c>
      <c r="N1539">
        <v>13300</v>
      </c>
      <c r="O1539" t="s">
        <v>19</v>
      </c>
    </row>
    <row r="1540" spans="1:15" x14ac:dyDescent="0.25">
      <c r="A1540" s="1">
        <v>44561.529166666667</v>
      </c>
      <c r="B1540">
        <v>1008</v>
      </c>
      <c r="C1540" t="s">
        <v>321</v>
      </c>
      <c r="D1540">
        <v>141</v>
      </c>
      <c r="E1540">
        <v>15633</v>
      </c>
      <c r="F1540">
        <v>116</v>
      </c>
      <c r="G1540">
        <v>120</v>
      </c>
      <c r="H1540">
        <v>13528</v>
      </c>
      <c r="I1540">
        <v>172</v>
      </c>
      <c r="J1540">
        <v>4</v>
      </c>
      <c r="K1540" s="3">
        <v>10224</v>
      </c>
      <c r="L1540">
        <v>13915</v>
      </c>
      <c r="M1540">
        <v>90</v>
      </c>
      <c r="N1540">
        <v>13300</v>
      </c>
      <c r="O1540" t="s">
        <v>19</v>
      </c>
    </row>
    <row r="1541" spans="1:15" x14ac:dyDescent="0.25">
      <c r="A1541" s="1">
        <v>44561.529861111114</v>
      </c>
      <c r="B1541">
        <v>1008</v>
      </c>
      <c r="C1541" t="s">
        <v>321</v>
      </c>
      <c r="D1541">
        <v>251</v>
      </c>
      <c r="E1541">
        <v>26056</v>
      </c>
      <c r="F1541">
        <v>203</v>
      </c>
      <c r="G1541">
        <v>252</v>
      </c>
      <c r="H1541">
        <v>13579</v>
      </c>
      <c r="I1541">
        <v>172</v>
      </c>
      <c r="J1541">
        <v>4</v>
      </c>
      <c r="K1541" s="3">
        <v>24670</v>
      </c>
      <c r="L1541">
        <v>33764</v>
      </c>
      <c r="M1541">
        <v>151</v>
      </c>
      <c r="N1541">
        <v>13300</v>
      </c>
      <c r="O1541" t="s">
        <v>19</v>
      </c>
    </row>
    <row r="1542" spans="1:15" x14ac:dyDescent="0.25">
      <c r="A1542" s="1">
        <v>44561.530555555553</v>
      </c>
      <c r="B1542">
        <v>1008</v>
      </c>
      <c r="C1542" t="s">
        <v>321</v>
      </c>
      <c r="D1542">
        <v>122</v>
      </c>
      <c r="E1542">
        <v>8759</v>
      </c>
      <c r="F1542">
        <v>105</v>
      </c>
      <c r="G1542">
        <v>144</v>
      </c>
      <c r="H1542">
        <v>13594</v>
      </c>
      <c r="I1542">
        <v>172</v>
      </c>
      <c r="J1542">
        <v>4</v>
      </c>
      <c r="K1542" s="3">
        <v>11433</v>
      </c>
      <c r="L1542">
        <v>16035</v>
      </c>
      <c r="M1542">
        <v>50</v>
      </c>
      <c r="N1542">
        <v>13300</v>
      </c>
      <c r="O1542" t="s">
        <v>19</v>
      </c>
    </row>
    <row r="1543" spans="1:15" x14ac:dyDescent="0.25">
      <c r="A1543" s="1">
        <v>44561.53125</v>
      </c>
      <c r="B1543">
        <v>1008</v>
      </c>
      <c r="C1543" t="s">
        <v>321</v>
      </c>
      <c r="D1543">
        <v>200</v>
      </c>
      <c r="E1543">
        <v>6095</v>
      </c>
      <c r="F1543">
        <v>198</v>
      </c>
      <c r="G1543">
        <v>210</v>
      </c>
      <c r="H1543">
        <v>13535</v>
      </c>
      <c r="I1543">
        <v>172</v>
      </c>
      <c r="J1543">
        <v>4</v>
      </c>
      <c r="K1543" s="3">
        <v>13819</v>
      </c>
      <c r="L1543">
        <v>14279</v>
      </c>
      <c r="M1543">
        <v>35</v>
      </c>
      <c r="N1543">
        <v>13300</v>
      </c>
      <c r="O1543" t="s">
        <v>19</v>
      </c>
    </row>
    <row r="1544" spans="1:15" x14ac:dyDescent="0.25">
      <c r="A1544" s="1">
        <v>44561.532638888886</v>
      </c>
      <c r="B1544">
        <v>1008</v>
      </c>
      <c r="C1544" t="s">
        <v>321</v>
      </c>
      <c r="D1544">
        <v>126</v>
      </c>
      <c r="E1544">
        <v>5578</v>
      </c>
      <c r="F1544">
        <v>52</v>
      </c>
      <c r="G1544">
        <v>119</v>
      </c>
      <c r="H1544">
        <v>13522</v>
      </c>
      <c r="I1544">
        <v>172</v>
      </c>
      <c r="J1544">
        <v>4</v>
      </c>
      <c r="K1544" s="3">
        <v>2729</v>
      </c>
      <c r="L1544">
        <v>14350</v>
      </c>
      <c r="M1544">
        <v>32</v>
      </c>
      <c r="N1544">
        <v>13300</v>
      </c>
      <c r="O1544" t="s">
        <v>19</v>
      </c>
    </row>
    <row r="1545" spans="1:15" x14ac:dyDescent="0.25">
      <c r="A1545" s="1">
        <v>44561.533333333333</v>
      </c>
      <c r="B1545">
        <v>1008</v>
      </c>
      <c r="C1545" t="s">
        <v>321</v>
      </c>
      <c r="D1545">
        <v>118</v>
      </c>
      <c r="E1545">
        <v>4438</v>
      </c>
      <c r="F1545">
        <v>102</v>
      </c>
      <c r="G1545">
        <v>134</v>
      </c>
      <c r="H1545">
        <v>13496</v>
      </c>
      <c r="I1545">
        <v>172</v>
      </c>
      <c r="J1545">
        <v>4</v>
      </c>
      <c r="K1545" s="3">
        <v>16916</v>
      </c>
      <c r="L1545">
        <v>11528</v>
      </c>
      <c r="M1545">
        <v>25</v>
      </c>
      <c r="N1545">
        <v>13300</v>
      </c>
      <c r="O1545" t="s">
        <v>19</v>
      </c>
    </row>
    <row r="1546" spans="1:15" x14ac:dyDescent="0.25">
      <c r="A1546" s="1">
        <v>44561.53402777778</v>
      </c>
      <c r="B1546">
        <v>1008</v>
      </c>
      <c r="C1546" t="s">
        <v>321</v>
      </c>
      <c r="D1546">
        <v>120</v>
      </c>
      <c r="E1546">
        <v>4461</v>
      </c>
      <c r="F1546">
        <v>112</v>
      </c>
      <c r="G1546">
        <v>148</v>
      </c>
      <c r="H1546">
        <v>13428</v>
      </c>
      <c r="I1546">
        <v>172</v>
      </c>
      <c r="J1546">
        <v>4</v>
      </c>
      <c r="K1546" s="3">
        <v>6790</v>
      </c>
      <c r="L1546">
        <v>15275</v>
      </c>
      <c r="M1546">
        <v>25</v>
      </c>
      <c r="N1546">
        <v>13300</v>
      </c>
      <c r="O1546" t="s">
        <v>19</v>
      </c>
    </row>
    <row r="1547" spans="1:15" x14ac:dyDescent="0.25">
      <c r="A1547" s="1">
        <v>44561.535416666666</v>
      </c>
      <c r="B1547">
        <v>1008</v>
      </c>
      <c r="C1547" t="s">
        <v>321</v>
      </c>
      <c r="D1547">
        <v>153</v>
      </c>
      <c r="E1547">
        <v>6140</v>
      </c>
      <c r="F1547">
        <v>91</v>
      </c>
      <c r="G1547">
        <v>97</v>
      </c>
      <c r="H1547">
        <v>13400</v>
      </c>
      <c r="I1547">
        <v>172</v>
      </c>
      <c r="J1547">
        <v>4</v>
      </c>
      <c r="K1547" s="3">
        <v>6918</v>
      </c>
      <c r="L1547">
        <v>8454</v>
      </c>
      <c r="M1547">
        <v>35</v>
      </c>
      <c r="N1547">
        <v>13300</v>
      </c>
      <c r="O1547" t="s">
        <v>19</v>
      </c>
    </row>
    <row r="1548" spans="1:15" x14ac:dyDescent="0.25">
      <c r="A1548" s="1">
        <v>44561.536111111112</v>
      </c>
      <c r="B1548">
        <v>1008</v>
      </c>
      <c r="C1548" t="s">
        <v>321</v>
      </c>
      <c r="D1548">
        <v>163</v>
      </c>
      <c r="E1548">
        <v>8465</v>
      </c>
      <c r="F1548">
        <v>109</v>
      </c>
      <c r="G1548">
        <v>131</v>
      </c>
      <c r="H1548">
        <v>13384</v>
      </c>
      <c r="I1548">
        <v>172</v>
      </c>
      <c r="J1548">
        <v>4</v>
      </c>
      <c r="K1548" s="3">
        <v>8758</v>
      </c>
      <c r="L1548">
        <v>11551</v>
      </c>
      <c r="M1548">
        <v>49</v>
      </c>
      <c r="N1548">
        <v>13300</v>
      </c>
      <c r="O1548" t="s">
        <v>19</v>
      </c>
    </row>
    <row r="1549" spans="1:15" x14ac:dyDescent="0.25">
      <c r="A1549" s="1">
        <v>44561.586805555555</v>
      </c>
      <c r="B1549">
        <v>1008</v>
      </c>
      <c r="C1549" t="s">
        <v>321</v>
      </c>
      <c r="D1549">
        <v>113</v>
      </c>
      <c r="E1549">
        <v>4290</v>
      </c>
      <c r="F1549">
        <v>158</v>
      </c>
      <c r="G1549">
        <v>70</v>
      </c>
      <c r="H1549">
        <v>13279</v>
      </c>
      <c r="I1549">
        <v>172</v>
      </c>
      <c r="J1549">
        <v>4</v>
      </c>
      <c r="K1549" s="3">
        <v>43002</v>
      </c>
      <c r="L1549">
        <v>8063</v>
      </c>
      <c r="M1549">
        <v>24</v>
      </c>
      <c r="N1549">
        <v>13300</v>
      </c>
      <c r="O1549" t="s">
        <v>20</v>
      </c>
    </row>
    <row r="1550" spans="1:15" x14ac:dyDescent="0.25">
      <c r="A1550" s="1">
        <v>44561.587500000001</v>
      </c>
      <c r="B1550">
        <v>1008</v>
      </c>
      <c r="C1550" t="s">
        <v>321</v>
      </c>
      <c r="D1550">
        <v>109</v>
      </c>
      <c r="E1550">
        <v>1818</v>
      </c>
      <c r="F1550">
        <v>110</v>
      </c>
      <c r="G1550">
        <v>97</v>
      </c>
      <c r="H1550">
        <v>13268</v>
      </c>
      <c r="I1550">
        <v>172</v>
      </c>
      <c r="J1550">
        <v>4</v>
      </c>
      <c r="K1550" s="3">
        <v>4210</v>
      </c>
      <c r="L1550">
        <v>6192</v>
      </c>
      <c r="M1550">
        <v>10</v>
      </c>
      <c r="N1550">
        <v>13300</v>
      </c>
      <c r="O1550" t="s">
        <v>20</v>
      </c>
    </row>
    <row r="1551" spans="1:15" x14ac:dyDescent="0.25">
      <c r="A1551" s="1">
        <v>44561.588888888888</v>
      </c>
      <c r="B1551">
        <v>1008</v>
      </c>
      <c r="C1551" t="s">
        <v>321</v>
      </c>
      <c r="D1551">
        <v>125</v>
      </c>
      <c r="E1551">
        <v>6423</v>
      </c>
      <c r="F1551">
        <v>41</v>
      </c>
      <c r="G1551">
        <v>163</v>
      </c>
      <c r="H1551">
        <v>13242</v>
      </c>
      <c r="I1551">
        <v>172</v>
      </c>
      <c r="J1551">
        <v>4</v>
      </c>
      <c r="K1551" s="3">
        <v>3466</v>
      </c>
      <c r="L1551">
        <v>27517</v>
      </c>
      <c r="M1551">
        <v>37</v>
      </c>
      <c r="N1551">
        <v>13300</v>
      </c>
      <c r="O1551" t="s">
        <v>20</v>
      </c>
    </row>
    <row r="1552" spans="1:15" x14ac:dyDescent="0.25">
      <c r="A1552" s="1">
        <v>44561.593055555553</v>
      </c>
      <c r="B1552">
        <v>1008</v>
      </c>
      <c r="C1552" t="s">
        <v>321</v>
      </c>
      <c r="D1552">
        <v>162</v>
      </c>
      <c r="E1552">
        <v>3459</v>
      </c>
      <c r="F1552">
        <v>183</v>
      </c>
      <c r="G1552">
        <v>113</v>
      </c>
      <c r="H1552">
        <v>13283</v>
      </c>
      <c r="I1552">
        <v>172</v>
      </c>
      <c r="J1552">
        <v>4</v>
      </c>
      <c r="K1552" s="3">
        <v>27062</v>
      </c>
      <c r="L1552">
        <v>10144</v>
      </c>
      <c r="M1552">
        <v>20</v>
      </c>
      <c r="N1552">
        <v>13300</v>
      </c>
      <c r="O1552" t="s">
        <v>20</v>
      </c>
    </row>
    <row r="1553" spans="1:15" x14ac:dyDescent="0.25">
      <c r="A1553" s="1">
        <v>44561.595138888886</v>
      </c>
      <c r="B1553">
        <v>1008</v>
      </c>
      <c r="C1553" t="s">
        <v>321</v>
      </c>
      <c r="D1553">
        <v>119</v>
      </c>
      <c r="E1553">
        <v>2164</v>
      </c>
      <c r="F1553">
        <v>109</v>
      </c>
      <c r="G1553">
        <v>85</v>
      </c>
      <c r="H1553">
        <v>13233</v>
      </c>
      <c r="I1553">
        <v>172</v>
      </c>
      <c r="J1553">
        <v>4</v>
      </c>
      <c r="K1553" s="3">
        <v>5479</v>
      </c>
      <c r="L1553">
        <v>9863</v>
      </c>
      <c r="M1553">
        <v>12</v>
      </c>
      <c r="N1553">
        <v>13300</v>
      </c>
      <c r="O1553" t="s">
        <v>20</v>
      </c>
    </row>
    <row r="1554" spans="1:15" x14ac:dyDescent="0.25">
      <c r="A1554" s="1">
        <v>44561.62777777778</v>
      </c>
      <c r="B1554">
        <v>1008</v>
      </c>
      <c r="C1554" t="s">
        <v>321</v>
      </c>
      <c r="D1554">
        <v>240</v>
      </c>
      <c r="E1554">
        <v>7237</v>
      </c>
      <c r="F1554">
        <v>103</v>
      </c>
      <c r="G1554">
        <v>142</v>
      </c>
      <c r="H1554">
        <v>13170</v>
      </c>
      <c r="I1554">
        <v>172</v>
      </c>
      <c r="J1554">
        <v>4</v>
      </c>
      <c r="K1554" s="3">
        <v>6476</v>
      </c>
      <c r="L1554">
        <v>17800</v>
      </c>
      <c r="M1554">
        <v>42</v>
      </c>
      <c r="N1554">
        <v>13300</v>
      </c>
      <c r="O1554" t="s">
        <v>20</v>
      </c>
    </row>
    <row r="1555" spans="1:15" x14ac:dyDescent="0.25">
      <c r="A1555" s="1">
        <v>44561.629166666666</v>
      </c>
      <c r="B1555">
        <v>1008</v>
      </c>
      <c r="C1555" t="s">
        <v>321</v>
      </c>
      <c r="D1555">
        <v>135</v>
      </c>
      <c r="E1555">
        <v>3963</v>
      </c>
      <c r="F1555">
        <v>99</v>
      </c>
      <c r="G1555">
        <v>79</v>
      </c>
      <c r="H1555">
        <v>13178</v>
      </c>
      <c r="I1555">
        <v>172</v>
      </c>
      <c r="J1555">
        <v>4</v>
      </c>
      <c r="K1555" s="3">
        <v>11016</v>
      </c>
      <c r="L1555">
        <v>3317</v>
      </c>
      <c r="M1555">
        <v>23</v>
      </c>
      <c r="N1555">
        <v>13300</v>
      </c>
      <c r="O1555" t="s">
        <v>20</v>
      </c>
    </row>
    <row r="1556" spans="1:15" x14ac:dyDescent="0.25">
      <c r="A1556" s="1">
        <v>44561.635416666664</v>
      </c>
      <c r="B1556">
        <v>1008</v>
      </c>
      <c r="C1556" t="s">
        <v>321</v>
      </c>
      <c r="D1556">
        <v>118</v>
      </c>
      <c r="E1556">
        <v>3455</v>
      </c>
      <c r="F1556">
        <v>58</v>
      </c>
      <c r="G1556">
        <v>21</v>
      </c>
      <c r="H1556">
        <v>13156</v>
      </c>
      <c r="I1556">
        <v>172</v>
      </c>
      <c r="J1556">
        <v>4</v>
      </c>
      <c r="K1556" s="3">
        <v>1457</v>
      </c>
      <c r="L1556">
        <v>1693</v>
      </c>
      <c r="M1556">
        <v>20</v>
      </c>
      <c r="N1556">
        <v>13300</v>
      </c>
      <c r="O1556" t="s">
        <v>20</v>
      </c>
    </row>
    <row r="1557" spans="1:15" x14ac:dyDescent="0.25">
      <c r="A1557" s="1">
        <v>44561.636805555558</v>
      </c>
      <c r="B1557">
        <v>1008</v>
      </c>
      <c r="C1557" t="s">
        <v>321</v>
      </c>
      <c r="D1557">
        <v>116</v>
      </c>
      <c r="E1557">
        <v>3709</v>
      </c>
      <c r="F1557">
        <v>37</v>
      </c>
      <c r="G1557">
        <v>47</v>
      </c>
      <c r="H1557">
        <v>13154</v>
      </c>
      <c r="I1557">
        <v>172</v>
      </c>
      <c r="J1557">
        <v>4</v>
      </c>
      <c r="K1557" s="3">
        <v>1836</v>
      </c>
      <c r="L1557">
        <v>2434</v>
      </c>
      <c r="M1557">
        <v>21</v>
      </c>
      <c r="N1557">
        <v>13300</v>
      </c>
      <c r="O1557" t="s">
        <v>20</v>
      </c>
    </row>
    <row r="1558" spans="1:15" x14ac:dyDescent="0.25">
      <c r="A1558" s="1">
        <v>44561.638888888891</v>
      </c>
      <c r="B1558">
        <v>1008</v>
      </c>
      <c r="C1558" t="s">
        <v>321</v>
      </c>
      <c r="D1558">
        <v>104</v>
      </c>
      <c r="E1558">
        <v>5617</v>
      </c>
      <c r="F1558">
        <v>28</v>
      </c>
      <c r="G1558">
        <v>30</v>
      </c>
      <c r="H1558">
        <v>13166</v>
      </c>
      <c r="I1558">
        <v>172</v>
      </c>
      <c r="J1558">
        <v>4</v>
      </c>
      <c r="K1558" s="3">
        <v>1618</v>
      </c>
      <c r="L1558">
        <v>2418</v>
      </c>
      <c r="M1558">
        <v>32</v>
      </c>
      <c r="N1558">
        <v>13300</v>
      </c>
      <c r="O1558" t="s">
        <v>20</v>
      </c>
    </row>
    <row r="1559" spans="1:15" x14ac:dyDescent="0.25">
      <c r="A1559" s="1">
        <v>44561.63958333333</v>
      </c>
      <c r="B1559">
        <v>1008</v>
      </c>
      <c r="C1559" t="s">
        <v>321</v>
      </c>
      <c r="D1559">
        <v>154</v>
      </c>
      <c r="E1559">
        <v>4889</v>
      </c>
      <c r="F1559">
        <v>38</v>
      </c>
      <c r="G1559">
        <v>37</v>
      </c>
      <c r="H1559">
        <v>13198</v>
      </c>
      <c r="I1559">
        <v>172</v>
      </c>
      <c r="J1559">
        <v>4</v>
      </c>
      <c r="K1559" s="3">
        <v>3123</v>
      </c>
      <c r="L1559">
        <v>3038</v>
      </c>
      <c r="M1559">
        <v>28</v>
      </c>
      <c r="N1559">
        <v>13300</v>
      </c>
      <c r="O1559" t="s">
        <v>20</v>
      </c>
    </row>
    <row r="1560" spans="1:15" x14ac:dyDescent="0.25">
      <c r="A1560" s="1">
        <v>44561.385416666664</v>
      </c>
      <c r="B1560">
        <v>1142</v>
      </c>
      <c r="C1560" t="s">
        <v>996</v>
      </c>
      <c r="D1560">
        <v>179</v>
      </c>
      <c r="E1560">
        <v>69024</v>
      </c>
      <c r="F1560">
        <v>89</v>
      </c>
      <c r="G1560">
        <v>145</v>
      </c>
      <c r="H1560">
        <v>4710</v>
      </c>
      <c r="I1560">
        <v>287</v>
      </c>
      <c r="J1560">
        <v>2</v>
      </c>
      <c r="K1560" s="3">
        <v>38256</v>
      </c>
      <c r="L1560">
        <v>58228</v>
      </c>
      <c r="M1560">
        <v>240</v>
      </c>
      <c r="N1560">
        <v>4690</v>
      </c>
      <c r="O1560" t="s">
        <v>19</v>
      </c>
    </row>
    <row r="1561" spans="1:15" x14ac:dyDescent="0.25">
      <c r="A1561" s="1">
        <v>44561.394444444442</v>
      </c>
      <c r="B1561">
        <v>1142</v>
      </c>
      <c r="C1561" t="s">
        <v>996</v>
      </c>
      <c r="D1561">
        <v>140</v>
      </c>
      <c r="E1561">
        <v>6931</v>
      </c>
      <c r="F1561">
        <v>46</v>
      </c>
      <c r="G1561">
        <v>35</v>
      </c>
      <c r="H1561">
        <v>4605</v>
      </c>
      <c r="I1561">
        <v>287</v>
      </c>
      <c r="J1561">
        <v>2</v>
      </c>
      <c r="K1561" s="3">
        <v>6742</v>
      </c>
      <c r="L1561">
        <v>13813</v>
      </c>
      <c r="M1561">
        <v>24</v>
      </c>
      <c r="N1561">
        <v>4690</v>
      </c>
      <c r="O1561" t="s">
        <v>20</v>
      </c>
    </row>
    <row r="1562" spans="1:15" x14ac:dyDescent="0.25">
      <c r="A1562" s="1">
        <v>44561.398611111108</v>
      </c>
      <c r="B1562">
        <v>1142</v>
      </c>
      <c r="C1562" t="s">
        <v>996</v>
      </c>
      <c r="D1562">
        <v>131</v>
      </c>
      <c r="E1562">
        <v>7341</v>
      </c>
      <c r="F1562">
        <v>54</v>
      </c>
      <c r="G1562">
        <v>63</v>
      </c>
      <c r="H1562">
        <v>4589</v>
      </c>
      <c r="I1562">
        <v>287</v>
      </c>
      <c r="J1562">
        <v>2</v>
      </c>
      <c r="K1562" s="3">
        <v>8766</v>
      </c>
      <c r="L1562">
        <v>18821</v>
      </c>
      <c r="M1562">
        <v>25</v>
      </c>
      <c r="N1562">
        <v>4690</v>
      </c>
      <c r="O1562" t="s">
        <v>20</v>
      </c>
    </row>
    <row r="1563" spans="1:15" x14ac:dyDescent="0.25">
      <c r="A1563" s="1">
        <v>44561.431944444441</v>
      </c>
      <c r="B1563">
        <v>1142</v>
      </c>
      <c r="C1563" t="s">
        <v>996</v>
      </c>
      <c r="D1563">
        <v>138</v>
      </c>
      <c r="E1563">
        <v>4330</v>
      </c>
      <c r="F1563">
        <v>133</v>
      </c>
      <c r="G1563">
        <v>52</v>
      </c>
      <c r="H1563">
        <v>4548</v>
      </c>
      <c r="I1563">
        <v>287</v>
      </c>
      <c r="J1563">
        <v>2</v>
      </c>
      <c r="K1563" s="3">
        <v>22702</v>
      </c>
      <c r="L1563">
        <v>14404</v>
      </c>
      <c r="M1563">
        <v>15</v>
      </c>
      <c r="N1563">
        <v>4690</v>
      </c>
      <c r="O1563" t="s">
        <v>20</v>
      </c>
    </row>
    <row r="1564" spans="1:15" x14ac:dyDescent="0.25">
      <c r="A1564" s="1">
        <v>44561.464583333334</v>
      </c>
      <c r="B1564">
        <v>1142</v>
      </c>
      <c r="C1564" t="s">
        <v>996</v>
      </c>
      <c r="D1564">
        <v>101</v>
      </c>
      <c r="E1564">
        <v>13491</v>
      </c>
      <c r="F1564">
        <v>56</v>
      </c>
      <c r="G1564">
        <v>32</v>
      </c>
      <c r="H1564">
        <v>4505</v>
      </c>
      <c r="I1564">
        <v>287</v>
      </c>
      <c r="J1564">
        <v>2</v>
      </c>
      <c r="K1564" s="3">
        <v>6872</v>
      </c>
      <c r="L1564">
        <v>4792</v>
      </c>
      <c r="M1564">
        <v>47</v>
      </c>
      <c r="N1564">
        <v>4690</v>
      </c>
      <c r="O1564" t="s">
        <v>20</v>
      </c>
    </row>
    <row r="1565" spans="1:15" x14ac:dyDescent="0.25">
      <c r="A1565" s="1">
        <v>44561.5</v>
      </c>
      <c r="B1565">
        <v>1142</v>
      </c>
      <c r="C1565" t="s">
        <v>996</v>
      </c>
      <c r="D1565">
        <v>244</v>
      </c>
      <c r="E1565">
        <v>18856</v>
      </c>
      <c r="F1565">
        <v>37</v>
      </c>
      <c r="G1565">
        <v>90</v>
      </c>
      <c r="H1565">
        <v>4629</v>
      </c>
      <c r="I1565">
        <v>287</v>
      </c>
      <c r="J1565">
        <v>2</v>
      </c>
      <c r="K1565" s="3">
        <v>19852</v>
      </c>
      <c r="L1565">
        <v>10107</v>
      </c>
      <c r="M1565">
        <v>65</v>
      </c>
      <c r="N1565">
        <v>4690</v>
      </c>
      <c r="O1565" t="s">
        <v>20</v>
      </c>
    </row>
    <row r="1566" spans="1:15" x14ac:dyDescent="0.25">
      <c r="A1566" s="1">
        <v>44561.502083333333</v>
      </c>
      <c r="B1566">
        <v>1142</v>
      </c>
      <c r="C1566" t="s">
        <v>996</v>
      </c>
      <c r="D1566">
        <v>208</v>
      </c>
      <c r="E1566">
        <v>14177</v>
      </c>
      <c r="F1566">
        <v>46</v>
      </c>
      <c r="G1566">
        <v>87</v>
      </c>
      <c r="H1566">
        <v>4677</v>
      </c>
      <c r="I1566">
        <v>287</v>
      </c>
      <c r="J1566">
        <v>2</v>
      </c>
      <c r="K1566" s="3">
        <v>16237</v>
      </c>
      <c r="L1566">
        <v>10253</v>
      </c>
      <c r="M1566">
        <v>49</v>
      </c>
      <c r="N1566">
        <v>4690</v>
      </c>
      <c r="O1566" t="s">
        <v>20</v>
      </c>
    </row>
    <row r="1567" spans="1:15" x14ac:dyDescent="0.25">
      <c r="A1567" s="1">
        <v>44561.505555555559</v>
      </c>
      <c r="B1567">
        <v>1142</v>
      </c>
      <c r="C1567" t="s">
        <v>996</v>
      </c>
      <c r="D1567">
        <v>141</v>
      </c>
      <c r="E1567">
        <v>9445</v>
      </c>
      <c r="F1567">
        <v>33</v>
      </c>
      <c r="G1567">
        <v>47</v>
      </c>
      <c r="H1567">
        <v>4655</v>
      </c>
      <c r="I1567">
        <v>287</v>
      </c>
      <c r="J1567">
        <v>2</v>
      </c>
      <c r="K1567" s="3">
        <v>12732</v>
      </c>
      <c r="L1567">
        <v>7202</v>
      </c>
      <c r="M1567">
        <v>32</v>
      </c>
      <c r="N1567">
        <v>4690</v>
      </c>
      <c r="O1567" t="s">
        <v>20</v>
      </c>
    </row>
    <row r="1568" spans="1:15" x14ac:dyDescent="0.25">
      <c r="A1568" s="1">
        <v>44561.509722222225</v>
      </c>
      <c r="B1568">
        <v>1142</v>
      </c>
      <c r="C1568" t="s">
        <v>996</v>
      </c>
      <c r="D1568">
        <v>116</v>
      </c>
      <c r="E1568">
        <v>13429</v>
      </c>
      <c r="F1568">
        <v>35</v>
      </c>
      <c r="G1568">
        <v>50</v>
      </c>
      <c r="H1568">
        <v>4709</v>
      </c>
      <c r="I1568">
        <v>287</v>
      </c>
      <c r="J1568">
        <v>2</v>
      </c>
      <c r="K1568" s="3">
        <v>11092</v>
      </c>
      <c r="L1568">
        <v>7088</v>
      </c>
      <c r="M1568">
        <v>46</v>
      </c>
      <c r="N1568">
        <v>4690</v>
      </c>
      <c r="O1568" t="s">
        <v>19</v>
      </c>
    </row>
    <row r="1569" spans="1:15" x14ac:dyDescent="0.25">
      <c r="A1569" s="1">
        <v>44561.510416666664</v>
      </c>
      <c r="B1569">
        <v>1142</v>
      </c>
      <c r="C1569" t="s">
        <v>996</v>
      </c>
      <c r="D1569">
        <v>335</v>
      </c>
      <c r="E1569">
        <v>118833</v>
      </c>
      <c r="F1569">
        <v>91</v>
      </c>
      <c r="G1569">
        <v>178</v>
      </c>
      <c r="H1569">
        <v>4776</v>
      </c>
      <c r="I1569">
        <v>287</v>
      </c>
      <c r="J1569">
        <v>2</v>
      </c>
      <c r="K1569" s="3">
        <v>122201</v>
      </c>
      <c r="L1569">
        <v>25858</v>
      </c>
      <c r="M1569">
        <v>414</v>
      </c>
      <c r="N1569">
        <v>4690</v>
      </c>
      <c r="O1569" t="s">
        <v>19</v>
      </c>
    </row>
    <row r="1570" spans="1:15" x14ac:dyDescent="0.25">
      <c r="A1570" s="1">
        <v>44561.511111111111</v>
      </c>
      <c r="B1570">
        <v>1142</v>
      </c>
      <c r="C1570" t="s">
        <v>996</v>
      </c>
      <c r="D1570">
        <v>268</v>
      </c>
      <c r="E1570">
        <v>39762</v>
      </c>
      <c r="F1570">
        <v>157</v>
      </c>
      <c r="G1570">
        <v>195</v>
      </c>
      <c r="H1570">
        <v>4806</v>
      </c>
      <c r="I1570">
        <v>287</v>
      </c>
      <c r="J1570">
        <v>2</v>
      </c>
      <c r="K1570" s="3">
        <v>31038</v>
      </c>
      <c r="L1570">
        <v>41518</v>
      </c>
      <c r="M1570">
        <v>138</v>
      </c>
      <c r="N1570">
        <v>4690</v>
      </c>
      <c r="O1570" t="s">
        <v>19</v>
      </c>
    </row>
    <row r="1571" spans="1:15" x14ac:dyDescent="0.25">
      <c r="A1571" s="1">
        <v>44561.511805555558</v>
      </c>
      <c r="B1571">
        <v>1142</v>
      </c>
      <c r="C1571" t="s">
        <v>996</v>
      </c>
      <c r="D1571">
        <v>123</v>
      </c>
      <c r="E1571">
        <v>6863</v>
      </c>
      <c r="F1571">
        <v>87</v>
      </c>
      <c r="G1571">
        <v>76</v>
      </c>
      <c r="H1571">
        <v>4793</v>
      </c>
      <c r="I1571">
        <v>287</v>
      </c>
      <c r="J1571">
        <v>2</v>
      </c>
      <c r="K1571" s="3">
        <v>13381</v>
      </c>
      <c r="L1571">
        <v>21207</v>
      </c>
      <c r="M1571">
        <v>23</v>
      </c>
      <c r="N1571">
        <v>4690</v>
      </c>
      <c r="O1571" t="s">
        <v>19</v>
      </c>
    </row>
    <row r="1572" spans="1:15" x14ac:dyDescent="0.25">
      <c r="A1572" s="1">
        <v>44561.512499999997</v>
      </c>
      <c r="B1572">
        <v>1142</v>
      </c>
      <c r="C1572" t="s">
        <v>996</v>
      </c>
      <c r="D1572">
        <v>107</v>
      </c>
      <c r="E1572">
        <v>11760</v>
      </c>
      <c r="F1572">
        <v>97</v>
      </c>
      <c r="G1572">
        <v>152</v>
      </c>
      <c r="H1572">
        <v>4795</v>
      </c>
      <c r="I1572">
        <v>287</v>
      </c>
      <c r="J1572">
        <v>2</v>
      </c>
      <c r="K1572" s="3">
        <v>17667</v>
      </c>
      <c r="L1572">
        <v>32723</v>
      </c>
      <c r="M1572">
        <v>40</v>
      </c>
      <c r="N1572">
        <v>4690</v>
      </c>
      <c r="O1572" t="s">
        <v>19</v>
      </c>
    </row>
    <row r="1573" spans="1:15" x14ac:dyDescent="0.25">
      <c r="A1573" s="1">
        <v>44561.513194444444</v>
      </c>
      <c r="B1573">
        <v>1142</v>
      </c>
      <c r="C1573" t="s">
        <v>996</v>
      </c>
      <c r="D1573">
        <v>344</v>
      </c>
      <c r="E1573">
        <v>76125</v>
      </c>
      <c r="F1573">
        <v>126</v>
      </c>
      <c r="G1573">
        <v>161</v>
      </c>
      <c r="H1573">
        <v>4834</v>
      </c>
      <c r="I1573">
        <v>287</v>
      </c>
      <c r="J1573">
        <v>2</v>
      </c>
      <c r="K1573" s="3">
        <v>74092</v>
      </c>
      <c r="L1573">
        <v>27723</v>
      </c>
      <c r="M1573">
        <v>265</v>
      </c>
      <c r="N1573">
        <v>4690</v>
      </c>
      <c r="O1573" t="s">
        <v>19</v>
      </c>
    </row>
    <row r="1574" spans="1:15" x14ac:dyDescent="0.25">
      <c r="A1574" s="1">
        <v>44561.513888888891</v>
      </c>
      <c r="B1574">
        <v>1142</v>
      </c>
      <c r="C1574" t="s">
        <v>996</v>
      </c>
      <c r="D1574">
        <v>371</v>
      </c>
      <c r="E1574">
        <v>86730</v>
      </c>
      <c r="F1574">
        <v>171</v>
      </c>
      <c r="G1574">
        <v>209</v>
      </c>
      <c r="H1574">
        <v>4888</v>
      </c>
      <c r="I1574">
        <v>287</v>
      </c>
      <c r="J1574">
        <v>2</v>
      </c>
      <c r="K1574" s="3">
        <v>63000</v>
      </c>
      <c r="L1574">
        <v>54940</v>
      </c>
      <c r="M1574">
        <v>302</v>
      </c>
      <c r="N1574">
        <v>4690</v>
      </c>
      <c r="O1574" t="s">
        <v>19</v>
      </c>
    </row>
    <row r="1575" spans="1:15" x14ac:dyDescent="0.25">
      <c r="A1575" s="1">
        <v>44561.51458333333</v>
      </c>
      <c r="B1575">
        <v>1142</v>
      </c>
      <c r="C1575" t="s">
        <v>996</v>
      </c>
      <c r="D1575">
        <v>548</v>
      </c>
      <c r="E1575">
        <v>124610</v>
      </c>
      <c r="F1575">
        <v>292</v>
      </c>
      <c r="G1575">
        <v>277</v>
      </c>
      <c r="H1575">
        <v>4908</v>
      </c>
      <c r="I1575">
        <v>287</v>
      </c>
      <c r="J1575">
        <v>2</v>
      </c>
      <c r="K1575" s="3">
        <v>121015</v>
      </c>
      <c r="L1575">
        <v>120141</v>
      </c>
      <c r="M1575">
        <v>434</v>
      </c>
      <c r="N1575">
        <v>4690</v>
      </c>
      <c r="O1575" t="s">
        <v>19</v>
      </c>
    </row>
    <row r="1576" spans="1:15" x14ac:dyDescent="0.25">
      <c r="A1576" s="1">
        <v>44561.515277777777</v>
      </c>
      <c r="B1576">
        <v>1142</v>
      </c>
      <c r="C1576" t="s">
        <v>996</v>
      </c>
      <c r="D1576">
        <v>169</v>
      </c>
      <c r="E1576">
        <v>45682</v>
      </c>
      <c r="F1576">
        <v>148</v>
      </c>
      <c r="G1576">
        <v>179</v>
      </c>
      <c r="H1576">
        <v>4916</v>
      </c>
      <c r="I1576">
        <v>287</v>
      </c>
      <c r="J1576">
        <v>2</v>
      </c>
      <c r="K1576" s="3">
        <v>34709</v>
      </c>
      <c r="L1576">
        <v>85909</v>
      </c>
      <c r="M1576">
        <v>159</v>
      </c>
      <c r="N1576">
        <v>4690</v>
      </c>
      <c r="O1576" t="s">
        <v>19</v>
      </c>
    </row>
    <row r="1577" spans="1:15" x14ac:dyDescent="0.25">
      <c r="A1577" s="1">
        <v>44561.515972222223</v>
      </c>
      <c r="B1577">
        <v>1142</v>
      </c>
      <c r="C1577" t="s">
        <v>996</v>
      </c>
      <c r="D1577">
        <v>175</v>
      </c>
      <c r="E1577">
        <v>45931</v>
      </c>
      <c r="F1577">
        <v>160</v>
      </c>
      <c r="G1577">
        <v>158</v>
      </c>
      <c r="H1577">
        <v>4906</v>
      </c>
      <c r="I1577">
        <v>287</v>
      </c>
      <c r="J1577">
        <v>2</v>
      </c>
      <c r="K1577" s="3">
        <v>53374</v>
      </c>
      <c r="L1577">
        <v>45929</v>
      </c>
      <c r="M1577">
        <v>160</v>
      </c>
      <c r="N1577">
        <v>4690</v>
      </c>
      <c r="O1577" t="s">
        <v>19</v>
      </c>
    </row>
    <row r="1578" spans="1:15" x14ac:dyDescent="0.25">
      <c r="A1578" s="1">
        <v>44561.51666666667</v>
      </c>
      <c r="B1578">
        <v>1142</v>
      </c>
      <c r="C1578" t="s">
        <v>996</v>
      </c>
      <c r="D1578">
        <v>147</v>
      </c>
      <c r="E1578">
        <v>29775</v>
      </c>
      <c r="F1578">
        <v>100</v>
      </c>
      <c r="G1578">
        <v>105</v>
      </c>
      <c r="H1578">
        <v>4923</v>
      </c>
      <c r="I1578">
        <v>287</v>
      </c>
      <c r="J1578">
        <v>2</v>
      </c>
      <c r="K1578" s="3">
        <v>40301</v>
      </c>
      <c r="L1578">
        <v>26680</v>
      </c>
      <c r="M1578">
        <v>103</v>
      </c>
      <c r="N1578">
        <v>4690</v>
      </c>
      <c r="O1578" t="s">
        <v>19</v>
      </c>
    </row>
    <row r="1579" spans="1:15" x14ac:dyDescent="0.25">
      <c r="A1579" s="1">
        <v>44561.519444444442</v>
      </c>
      <c r="B1579">
        <v>1142</v>
      </c>
      <c r="C1579" t="s">
        <v>996</v>
      </c>
      <c r="D1579">
        <v>240</v>
      </c>
      <c r="E1579">
        <v>53027</v>
      </c>
      <c r="F1579">
        <v>150</v>
      </c>
      <c r="G1579">
        <v>140</v>
      </c>
      <c r="H1579">
        <v>4934</v>
      </c>
      <c r="I1579">
        <v>287</v>
      </c>
      <c r="J1579">
        <v>2</v>
      </c>
      <c r="K1579" s="3">
        <v>56133</v>
      </c>
      <c r="L1579">
        <v>53318</v>
      </c>
      <c r="M1579">
        <v>184</v>
      </c>
      <c r="N1579">
        <v>4690</v>
      </c>
      <c r="O1579" t="s">
        <v>19</v>
      </c>
    </row>
    <row r="1580" spans="1:15" x14ac:dyDescent="0.25">
      <c r="A1580" s="1">
        <v>44561.540277777778</v>
      </c>
      <c r="B1580">
        <v>1142</v>
      </c>
      <c r="C1580" t="s">
        <v>996</v>
      </c>
      <c r="D1580">
        <v>102</v>
      </c>
      <c r="E1580">
        <v>6958</v>
      </c>
      <c r="F1580">
        <v>64</v>
      </c>
      <c r="G1580">
        <v>23</v>
      </c>
      <c r="H1580">
        <v>4827</v>
      </c>
      <c r="I1580">
        <v>287</v>
      </c>
      <c r="J1580">
        <v>2</v>
      </c>
      <c r="K1580" s="3">
        <v>10072</v>
      </c>
      <c r="L1580">
        <v>4675</v>
      </c>
      <c r="M1580">
        <v>24</v>
      </c>
      <c r="N1580">
        <v>4690</v>
      </c>
      <c r="O1580" t="s">
        <v>19</v>
      </c>
    </row>
    <row r="1581" spans="1:15" x14ac:dyDescent="0.25">
      <c r="A1581" s="1">
        <v>44561.545138888891</v>
      </c>
      <c r="B1581">
        <v>1142</v>
      </c>
      <c r="C1581" t="s">
        <v>996</v>
      </c>
      <c r="D1581">
        <v>520</v>
      </c>
      <c r="E1581">
        <v>91742</v>
      </c>
      <c r="F1581">
        <v>139</v>
      </c>
      <c r="G1581">
        <v>218</v>
      </c>
      <c r="H1581">
        <v>4895</v>
      </c>
      <c r="I1581">
        <v>287</v>
      </c>
      <c r="J1581">
        <v>2</v>
      </c>
      <c r="K1581" s="3">
        <v>53625</v>
      </c>
      <c r="L1581">
        <v>42787</v>
      </c>
      <c r="M1581">
        <v>319</v>
      </c>
      <c r="N1581">
        <v>4690</v>
      </c>
      <c r="O1581" t="s">
        <v>19</v>
      </c>
    </row>
    <row r="1582" spans="1:15" x14ac:dyDescent="0.25">
      <c r="A1582" s="1">
        <v>44561.54583333333</v>
      </c>
      <c r="B1582">
        <v>1142</v>
      </c>
      <c r="C1582" t="s">
        <v>996</v>
      </c>
      <c r="D1582">
        <v>151</v>
      </c>
      <c r="E1582">
        <v>43793</v>
      </c>
      <c r="F1582">
        <v>122</v>
      </c>
      <c r="G1582">
        <v>129</v>
      </c>
      <c r="H1582">
        <v>4966</v>
      </c>
      <c r="I1582">
        <v>287</v>
      </c>
      <c r="J1582">
        <v>2</v>
      </c>
      <c r="K1582" s="3">
        <v>30584</v>
      </c>
      <c r="L1582">
        <v>52866</v>
      </c>
      <c r="M1582">
        <v>152</v>
      </c>
      <c r="N1582">
        <v>4690</v>
      </c>
      <c r="O1582" t="s">
        <v>19</v>
      </c>
    </row>
    <row r="1583" spans="1:15" x14ac:dyDescent="0.25">
      <c r="A1583" s="1">
        <v>44561.547222222223</v>
      </c>
      <c r="B1583">
        <v>1142</v>
      </c>
      <c r="C1583" t="s">
        <v>996</v>
      </c>
      <c r="D1583">
        <v>162</v>
      </c>
      <c r="E1583">
        <v>29246</v>
      </c>
      <c r="F1583">
        <v>68</v>
      </c>
      <c r="G1583">
        <v>110</v>
      </c>
      <c r="H1583">
        <v>4981</v>
      </c>
      <c r="I1583">
        <v>287</v>
      </c>
      <c r="J1583">
        <v>2</v>
      </c>
      <c r="K1583" s="3">
        <v>24788</v>
      </c>
      <c r="L1583">
        <v>55612</v>
      </c>
      <c r="M1583">
        <v>101</v>
      </c>
      <c r="N1583">
        <v>4690</v>
      </c>
      <c r="O1583" t="s">
        <v>19</v>
      </c>
    </row>
    <row r="1584" spans="1:15" x14ac:dyDescent="0.25">
      <c r="A1584" s="1">
        <v>44561.54791666667</v>
      </c>
      <c r="B1584">
        <v>1142</v>
      </c>
      <c r="C1584" t="s">
        <v>996</v>
      </c>
      <c r="D1584">
        <v>481</v>
      </c>
      <c r="E1584">
        <v>74337</v>
      </c>
      <c r="F1584">
        <v>157</v>
      </c>
      <c r="G1584">
        <v>189</v>
      </c>
      <c r="H1584">
        <v>5002</v>
      </c>
      <c r="I1584">
        <v>287</v>
      </c>
      <c r="J1584">
        <v>2</v>
      </c>
      <c r="K1584" s="3">
        <v>66264</v>
      </c>
      <c r="L1584">
        <v>47116</v>
      </c>
      <c r="M1584">
        <v>259</v>
      </c>
      <c r="N1584">
        <v>4690</v>
      </c>
      <c r="O1584" t="s">
        <v>19</v>
      </c>
    </row>
    <row r="1585" spans="1:15" x14ac:dyDescent="0.25">
      <c r="A1585" s="1">
        <v>44561.548611111109</v>
      </c>
      <c r="B1585">
        <v>1142</v>
      </c>
      <c r="C1585" t="s">
        <v>996</v>
      </c>
      <c r="D1585">
        <v>353</v>
      </c>
      <c r="E1585">
        <v>51471</v>
      </c>
      <c r="F1585">
        <v>140</v>
      </c>
      <c r="G1585">
        <v>176</v>
      </c>
      <c r="H1585">
        <v>5040</v>
      </c>
      <c r="I1585">
        <v>287</v>
      </c>
      <c r="J1585">
        <v>2</v>
      </c>
      <c r="K1585" s="3">
        <v>57613</v>
      </c>
      <c r="L1585">
        <v>58396</v>
      </c>
      <c r="M1585">
        <v>179</v>
      </c>
      <c r="N1585">
        <v>4690</v>
      </c>
      <c r="O1585" t="s">
        <v>19</v>
      </c>
    </row>
    <row r="1586" spans="1:15" x14ac:dyDescent="0.25">
      <c r="A1586" s="1">
        <v>44561.549305555556</v>
      </c>
      <c r="B1586">
        <v>1142</v>
      </c>
      <c r="C1586" t="s">
        <v>996</v>
      </c>
      <c r="D1586">
        <v>344</v>
      </c>
      <c r="E1586">
        <v>53055</v>
      </c>
      <c r="F1586">
        <v>160</v>
      </c>
      <c r="G1586">
        <v>199</v>
      </c>
      <c r="H1586">
        <v>5037</v>
      </c>
      <c r="I1586">
        <v>287</v>
      </c>
      <c r="J1586">
        <v>2</v>
      </c>
      <c r="K1586" s="3">
        <v>49228</v>
      </c>
      <c r="L1586">
        <v>56915</v>
      </c>
      <c r="M1586">
        <v>184</v>
      </c>
      <c r="N1586">
        <v>4690</v>
      </c>
      <c r="O1586" t="s">
        <v>19</v>
      </c>
    </row>
    <row r="1587" spans="1:15" x14ac:dyDescent="0.25">
      <c r="A1587" s="1">
        <v>44561.55</v>
      </c>
      <c r="B1587">
        <v>1142</v>
      </c>
      <c r="C1587" t="s">
        <v>996</v>
      </c>
      <c r="D1587">
        <v>247</v>
      </c>
      <c r="E1587">
        <v>27265</v>
      </c>
      <c r="F1587">
        <v>133</v>
      </c>
      <c r="G1587">
        <v>139</v>
      </c>
      <c r="H1587">
        <v>5006</v>
      </c>
      <c r="I1587">
        <v>287</v>
      </c>
      <c r="J1587">
        <v>2</v>
      </c>
      <c r="K1587" s="3">
        <v>26547</v>
      </c>
      <c r="L1587">
        <v>49695</v>
      </c>
      <c r="M1587">
        <v>95</v>
      </c>
      <c r="N1587">
        <v>4690</v>
      </c>
      <c r="O1587" t="s">
        <v>19</v>
      </c>
    </row>
    <row r="1588" spans="1:15" x14ac:dyDescent="0.25">
      <c r="A1588" s="1">
        <v>44561.563888888886</v>
      </c>
      <c r="B1588">
        <v>1142</v>
      </c>
      <c r="C1588" t="s">
        <v>996</v>
      </c>
      <c r="D1588">
        <v>143</v>
      </c>
      <c r="E1588">
        <v>49684</v>
      </c>
      <c r="F1588">
        <v>104</v>
      </c>
      <c r="G1588">
        <v>85</v>
      </c>
      <c r="H1588">
        <v>5007</v>
      </c>
      <c r="I1588">
        <v>287</v>
      </c>
      <c r="J1588">
        <v>2</v>
      </c>
      <c r="K1588" s="3">
        <v>75003</v>
      </c>
      <c r="L1588">
        <v>22146</v>
      </c>
      <c r="M1588">
        <v>173</v>
      </c>
      <c r="N1588">
        <v>4690</v>
      </c>
      <c r="O1588" t="s">
        <v>19</v>
      </c>
    </row>
    <row r="1589" spans="1:15" x14ac:dyDescent="0.25">
      <c r="A1589" s="1">
        <v>44561.56527777778</v>
      </c>
      <c r="B1589">
        <v>1142</v>
      </c>
      <c r="C1589" t="s">
        <v>996</v>
      </c>
      <c r="D1589">
        <v>126</v>
      </c>
      <c r="E1589">
        <v>4342</v>
      </c>
      <c r="F1589">
        <v>60</v>
      </c>
      <c r="G1589">
        <v>40</v>
      </c>
      <c r="H1589">
        <v>4984</v>
      </c>
      <c r="I1589">
        <v>287</v>
      </c>
      <c r="J1589">
        <v>2</v>
      </c>
      <c r="K1589" s="3">
        <v>10667</v>
      </c>
      <c r="L1589">
        <v>6296</v>
      </c>
      <c r="M1589">
        <v>15</v>
      </c>
      <c r="N1589">
        <v>4690</v>
      </c>
      <c r="O1589" t="s">
        <v>19</v>
      </c>
    </row>
    <row r="1590" spans="1:15" x14ac:dyDescent="0.25">
      <c r="A1590" s="1">
        <v>44561.567361111112</v>
      </c>
      <c r="B1590">
        <v>1142</v>
      </c>
      <c r="C1590" t="s">
        <v>996</v>
      </c>
      <c r="D1590">
        <v>321</v>
      </c>
      <c r="E1590">
        <v>36967</v>
      </c>
      <c r="F1590">
        <v>105</v>
      </c>
      <c r="G1590">
        <v>149</v>
      </c>
      <c r="H1590">
        <v>5016</v>
      </c>
      <c r="I1590">
        <v>287</v>
      </c>
      <c r="J1590">
        <v>2</v>
      </c>
      <c r="K1590" s="3">
        <v>21066</v>
      </c>
      <c r="L1590">
        <v>33890</v>
      </c>
      <c r="M1590">
        <v>128</v>
      </c>
      <c r="N1590">
        <v>4690</v>
      </c>
      <c r="O1590" t="s">
        <v>19</v>
      </c>
    </row>
    <row r="1591" spans="1:15" x14ac:dyDescent="0.25">
      <c r="A1591" s="1">
        <v>44561.568749999999</v>
      </c>
      <c r="B1591">
        <v>1142</v>
      </c>
      <c r="C1591" t="s">
        <v>996</v>
      </c>
      <c r="D1591">
        <v>228</v>
      </c>
      <c r="E1591">
        <v>18323</v>
      </c>
      <c r="F1591">
        <v>105</v>
      </c>
      <c r="G1591">
        <v>100</v>
      </c>
      <c r="H1591">
        <v>5046</v>
      </c>
      <c r="I1591">
        <v>287</v>
      </c>
      <c r="J1591">
        <v>2</v>
      </c>
      <c r="K1591" s="3">
        <v>32896</v>
      </c>
      <c r="L1591">
        <v>18584</v>
      </c>
      <c r="M1591">
        <v>63</v>
      </c>
      <c r="N1591">
        <v>4690</v>
      </c>
      <c r="O1591" t="s">
        <v>19</v>
      </c>
    </row>
    <row r="1592" spans="1:15" x14ac:dyDescent="0.25">
      <c r="A1592" s="1">
        <v>44561.569444444445</v>
      </c>
      <c r="B1592">
        <v>1142</v>
      </c>
      <c r="C1592" t="s">
        <v>996</v>
      </c>
      <c r="D1592">
        <v>102</v>
      </c>
      <c r="E1592">
        <v>18363</v>
      </c>
      <c r="F1592">
        <v>53</v>
      </c>
      <c r="G1592">
        <v>118</v>
      </c>
      <c r="H1592">
        <v>5068</v>
      </c>
      <c r="I1592">
        <v>287</v>
      </c>
      <c r="J1592">
        <v>2</v>
      </c>
      <c r="K1592" s="3">
        <v>24019</v>
      </c>
      <c r="L1592">
        <v>24765</v>
      </c>
      <c r="M1592">
        <v>63</v>
      </c>
      <c r="N1592">
        <v>4690</v>
      </c>
      <c r="O1592" t="s">
        <v>19</v>
      </c>
    </row>
    <row r="1593" spans="1:15" x14ac:dyDescent="0.25">
      <c r="A1593" s="1">
        <v>44561.570138888892</v>
      </c>
      <c r="B1593">
        <v>1142</v>
      </c>
      <c r="C1593" t="s">
        <v>996</v>
      </c>
      <c r="D1593">
        <v>307</v>
      </c>
      <c r="E1593">
        <v>66617</v>
      </c>
      <c r="F1593">
        <v>58</v>
      </c>
      <c r="G1593">
        <v>98</v>
      </c>
      <c r="H1593">
        <v>5069</v>
      </c>
      <c r="I1593">
        <v>287</v>
      </c>
      <c r="J1593">
        <v>2</v>
      </c>
      <c r="K1593" s="3">
        <v>69369</v>
      </c>
      <c r="L1593">
        <v>19706</v>
      </c>
      <c r="M1593">
        <v>232</v>
      </c>
      <c r="N1593">
        <v>4690</v>
      </c>
      <c r="O1593" t="s">
        <v>19</v>
      </c>
    </row>
    <row r="1594" spans="1:15" x14ac:dyDescent="0.25">
      <c r="A1594" s="1">
        <v>44561.570833333331</v>
      </c>
      <c r="B1594">
        <v>1142</v>
      </c>
      <c r="C1594" t="s">
        <v>996</v>
      </c>
      <c r="D1594">
        <v>588</v>
      </c>
      <c r="E1594">
        <v>132976</v>
      </c>
      <c r="F1594">
        <v>257</v>
      </c>
      <c r="G1594">
        <v>222</v>
      </c>
      <c r="H1594">
        <v>5091</v>
      </c>
      <c r="I1594">
        <v>287</v>
      </c>
      <c r="J1594">
        <v>2</v>
      </c>
      <c r="K1594" s="3">
        <v>119643</v>
      </c>
      <c r="L1594">
        <v>60300</v>
      </c>
      <c r="M1594">
        <v>463</v>
      </c>
      <c r="N1594">
        <v>4690</v>
      </c>
      <c r="O1594" t="s">
        <v>19</v>
      </c>
    </row>
    <row r="1595" spans="1:15" x14ac:dyDescent="0.25">
      <c r="A1595" s="1">
        <v>44561.571527777778</v>
      </c>
      <c r="B1595">
        <v>1142</v>
      </c>
      <c r="C1595" t="s">
        <v>996</v>
      </c>
      <c r="D1595">
        <v>192</v>
      </c>
      <c r="E1595">
        <v>45529</v>
      </c>
      <c r="F1595">
        <v>194</v>
      </c>
      <c r="G1595">
        <v>153</v>
      </c>
      <c r="H1595">
        <v>5118</v>
      </c>
      <c r="I1595">
        <v>287</v>
      </c>
      <c r="J1595">
        <v>2</v>
      </c>
      <c r="K1595" s="3">
        <v>66296</v>
      </c>
      <c r="L1595">
        <v>45144</v>
      </c>
      <c r="M1595">
        <v>158</v>
      </c>
      <c r="N1595">
        <v>4690</v>
      </c>
      <c r="O1595" t="s">
        <v>19</v>
      </c>
    </row>
    <row r="1596" spans="1:15" x14ac:dyDescent="0.25">
      <c r="A1596" s="1">
        <v>44561.572222222225</v>
      </c>
      <c r="B1596">
        <v>1142</v>
      </c>
      <c r="C1596" t="s">
        <v>996</v>
      </c>
      <c r="D1596">
        <v>143</v>
      </c>
      <c r="E1596">
        <v>11454</v>
      </c>
      <c r="F1596">
        <v>105</v>
      </c>
      <c r="G1596">
        <v>112</v>
      </c>
      <c r="H1596">
        <v>5098</v>
      </c>
      <c r="I1596">
        <v>287</v>
      </c>
      <c r="J1596">
        <v>2</v>
      </c>
      <c r="K1596" s="3">
        <v>20856</v>
      </c>
      <c r="L1596">
        <v>36222</v>
      </c>
      <c r="M1596">
        <v>39</v>
      </c>
      <c r="N1596">
        <v>4690</v>
      </c>
      <c r="O1596" t="s">
        <v>19</v>
      </c>
    </row>
    <row r="1597" spans="1:15" x14ac:dyDescent="0.25">
      <c r="A1597" s="1">
        <v>44561.572916666664</v>
      </c>
      <c r="B1597">
        <v>1142</v>
      </c>
      <c r="C1597" t="s">
        <v>996</v>
      </c>
      <c r="D1597">
        <v>108</v>
      </c>
      <c r="E1597">
        <v>8539</v>
      </c>
      <c r="F1597">
        <v>67</v>
      </c>
      <c r="G1597">
        <v>90</v>
      </c>
      <c r="H1597">
        <v>5079</v>
      </c>
      <c r="I1597">
        <v>287</v>
      </c>
      <c r="J1597">
        <v>2</v>
      </c>
      <c r="K1597" s="3">
        <v>10874</v>
      </c>
      <c r="L1597">
        <v>22605</v>
      </c>
      <c r="M1597">
        <v>29</v>
      </c>
      <c r="N1597">
        <v>4690</v>
      </c>
      <c r="O1597" t="s">
        <v>19</v>
      </c>
    </row>
    <row r="1598" spans="1:15" x14ac:dyDescent="0.25">
      <c r="A1598" s="1">
        <v>44561.573611111111</v>
      </c>
      <c r="B1598">
        <v>1142</v>
      </c>
      <c r="C1598" t="s">
        <v>996</v>
      </c>
      <c r="D1598">
        <v>114</v>
      </c>
      <c r="E1598">
        <v>8667</v>
      </c>
      <c r="F1598">
        <v>96</v>
      </c>
      <c r="G1598">
        <v>57</v>
      </c>
      <c r="H1598">
        <v>5046</v>
      </c>
      <c r="I1598">
        <v>287</v>
      </c>
      <c r="J1598">
        <v>2</v>
      </c>
      <c r="K1598" s="3">
        <v>9242</v>
      </c>
      <c r="L1598">
        <v>12613</v>
      </c>
      <c r="M1598">
        <v>30</v>
      </c>
      <c r="N1598">
        <v>4690</v>
      </c>
      <c r="O1598" t="s">
        <v>19</v>
      </c>
    </row>
    <row r="1599" spans="1:15" x14ac:dyDescent="0.25">
      <c r="A1599" s="1">
        <v>44561.574305555558</v>
      </c>
      <c r="B1599">
        <v>1142</v>
      </c>
      <c r="C1599" t="s">
        <v>996</v>
      </c>
      <c r="D1599">
        <v>107</v>
      </c>
      <c r="E1599">
        <v>9888</v>
      </c>
      <c r="F1599">
        <v>96</v>
      </c>
      <c r="G1599">
        <v>51</v>
      </c>
      <c r="H1599">
        <v>5071</v>
      </c>
      <c r="I1599">
        <v>287</v>
      </c>
      <c r="J1599">
        <v>2</v>
      </c>
      <c r="K1599" s="3">
        <v>20371</v>
      </c>
      <c r="L1599">
        <v>26833</v>
      </c>
      <c r="M1599">
        <v>34</v>
      </c>
      <c r="N1599">
        <v>4690</v>
      </c>
      <c r="O1599" t="s">
        <v>19</v>
      </c>
    </row>
    <row r="1600" spans="1:15" x14ac:dyDescent="0.25">
      <c r="A1600" s="1">
        <v>44561.574999999997</v>
      </c>
      <c r="B1600">
        <v>1142</v>
      </c>
      <c r="C1600" t="s">
        <v>996</v>
      </c>
      <c r="D1600">
        <v>165</v>
      </c>
      <c r="E1600">
        <v>47539</v>
      </c>
      <c r="F1600">
        <v>151</v>
      </c>
      <c r="G1600">
        <v>96</v>
      </c>
      <c r="H1600">
        <v>5109</v>
      </c>
      <c r="I1600">
        <v>287</v>
      </c>
      <c r="J1600">
        <v>2</v>
      </c>
      <c r="K1600" s="3">
        <v>85484</v>
      </c>
      <c r="L1600">
        <v>23513</v>
      </c>
      <c r="M1600">
        <v>165</v>
      </c>
      <c r="N1600">
        <v>4690</v>
      </c>
      <c r="O1600" t="s">
        <v>19</v>
      </c>
    </row>
    <row r="1601" spans="1:15" x14ac:dyDescent="0.25">
      <c r="A1601" s="1">
        <v>44561.575694444444</v>
      </c>
      <c r="B1601">
        <v>1142</v>
      </c>
      <c r="C1601" t="s">
        <v>996</v>
      </c>
      <c r="D1601">
        <v>174</v>
      </c>
      <c r="E1601">
        <v>81137</v>
      </c>
      <c r="F1601">
        <v>131</v>
      </c>
      <c r="G1601">
        <v>128</v>
      </c>
      <c r="H1601">
        <v>5138</v>
      </c>
      <c r="I1601">
        <v>287</v>
      </c>
      <c r="J1601">
        <v>2</v>
      </c>
      <c r="K1601" s="3">
        <v>47707</v>
      </c>
      <c r="L1601">
        <v>71725</v>
      </c>
      <c r="M1601">
        <v>282</v>
      </c>
      <c r="N1601">
        <v>4690</v>
      </c>
      <c r="O1601" t="s">
        <v>19</v>
      </c>
    </row>
    <row r="1602" spans="1:15" x14ac:dyDescent="0.25">
      <c r="A1602" s="1">
        <v>44561.576388888891</v>
      </c>
      <c r="B1602">
        <v>1142</v>
      </c>
      <c r="C1602" t="s">
        <v>996</v>
      </c>
      <c r="D1602">
        <v>162</v>
      </c>
      <c r="E1602">
        <v>18010</v>
      </c>
      <c r="F1602">
        <v>215</v>
      </c>
      <c r="G1602">
        <v>172</v>
      </c>
      <c r="H1602">
        <v>5083</v>
      </c>
      <c r="I1602">
        <v>287</v>
      </c>
      <c r="J1602">
        <v>2</v>
      </c>
      <c r="K1602" s="3">
        <v>40481</v>
      </c>
      <c r="L1602">
        <v>37773</v>
      </c>
      <c r="M1602">
        <v>62</v>
      </c>
      <c r="N1602">
        <v>4690</v>
      </c>
      <c r="O1602" t="s">
        <v>19</v>
      </c>
    </row>
    <row r="1603" spans="1:15" x14ac:dyDescent="0.25">
      <c r="A1603" s="1">
        <v>44561.577777777777</v>
      </c>
      <c r="B1603">
        <v>1142</v>
      </c>
      <c r="C1603" t="s">
        <v>996</v>
      </c>
      <c r="D1603">
        <v>194</v>
      </c>
      <c r="E1603">
        <v>20735</v>
      </c>
      <c r="F1603">
        <v>579</v>
      </c>
      <c r="G1603">
        <v>110</v>
      </c>
      <c r="H1603">
        <v>5098</v>
      </c>
      <c r="I1603">
        <v>287</v>
      </c>
      <c r="J1603">
        <v>2</v>
      </c>
      <c r="K1603" s="3">
        <v>184084</v>
      </c>
      <c r="L1603">
        <v>40624</v>
      </c>
      <c r="M1603">
        <v>72</v>
      </c>
      <c r="N1603">
        <v>4690</v>
      </c>
      <c r="O1603" t="s">
        <v>19</v>
      </c>
    </row>
    <row r="1604" spans="1:15" x14ac:dyDescent="0.25">
      <c r="A1604" s="1">
        <v>44561.578472222223</v>
      </c>
      <c r="B1604">
        <v>1142</v>
      </c>
      <c r="C1604" t="s">
        <v>996</v>
      </c>
      <c r="D1604">
        <v>247</v>
      </c>
      <c r="E1604">
        <v>75584</v>
      </c>
      <c r="F1604">
        <v>139</v>
      </c>
      <c r="G1604">
        <v>686</v>
      </c>
      <c r="H1604">
        <v>5155</v>
      </c>
      <c r="I1604">
        <v>287</v>
      </c>
      <c r="J1604">
        <v>2</v>
      </c>
      <c r="K1604" s="3">
        <v>33690</v>
      </c>
      <c r="L1604">
        <v>291237</v>
      </c>
      <c r="M1604">
        <v>263</v>
      </c>
      <c r="N1604">
        <v>4690</v>
      </c>
      <c r="O1604" t="s">
        <v>19</v>
      </c>
    </row>
    <row r="1605" spans="1:15" x14ac:dyDescent="0.25">
      <c r="A1605" s="1">
        <v>44561.57916666667</v>
      </c>
      <c r="B1605">
        <v>1142</v>
      </c>
      <c r="C1605" t="s">
        <v>996</v>
      </c>
      <c r="D1605">
        <v>145</v>
      </c>
      <c r="E1605">
        <v>8882</v>
      </c>
      <c r="F1605">
        <v>135</v>
      </c>
      <c r="G1605">
        <v>112</v>
      </c>
      <c r="H1605">
        <v>5129</v>
      </c>
      <c r="I1605">
        <v>287</v>
      </c>
      <c r="J1605">
        <v>2</v>
      </c>
      <c r="K1605" s="3">
        <v>19146</v>
      </c>
      <c r="L1605">
        <v>25774</v>
      </c>
      <c r="M1605">
        <v>30</v>
      </c>
      <c r="N1605">
        <v>4690</v>
      </c>
      <c r="O1605" t="s">
        <v>19</v>
      </c>
    </row>
    <row r="1606" spans="1:15" x14ac:dyDescent="0.25">
      <c r="A1606" s="1">
        <v>44561.579861111109</v>
      </c>
      <c r="B1606">
        <v>1142</v>
      </c>
      <c r="C1606" t="s">
        <v>996</v>
      </c>
      <c r="D1606">
        <v>168</v>
      </c>
      <c r="E1606">
        <v>20360</v>
      </c>
      <c r="F1606">
        <v>144</v>
      </c>
      <c r="G1606">
        <v>125</v>
      </c>
      <c r="H1606">
        <v>5156</v>
      </c>
      <c r="I1606">
        <v>287</v>
      </c>
      <c r="J1606">
        <v>2</v>
      </c>
      <c r="K1606" s="3">
        <v>35830</v>
      </c>
      <c r="L1606">
        <v>30168</v>
      </c>
      <c r="M1606">
        <v>70</v>
      </c>
      <c r="N1606">
        <v>4690</v>
      </c>
      <c r="O1606" t="s">
        <v>19</v>
      </c>
    </row>
    <row r="1607" spans="1:15" x14ac:dyDescent="0.25">
      <c r="A1607" s="1">
        <v>44561.581944444442</v>
      </c>
      <c r="B1607">
        <v>1142</v>
      </c>
      <c r="C1607" t="s">
        <v>996</v>
      </c>
      <c r="D1607">
        <v>105</v>
      </c>
      <c r="E1607">
        <v>13800</v>
      </c>
      <c r="F1607">
        <v>106</v>
      </c>
      <c r="G1607">
        <v>50</v>
      </c>
      <c r="H1607">
        <v>5155</v>
      </c>
      <c r="I1607">
        <v>287</v>
      </c>
      <c r="J1607">
        <v>2</v>
      </c>
      <c r="K1607" s="3">
        <v>24549</v>
      </c>
      <c r="L1607">
        <v>13063</v>
      </c>
      <c r="M1607">
        <v>48</v>
      </c>
      <c r="N1607">
        <v>4690</v>
      </c>
      <c r="O1607" t="s">
        <v>19</v>
      </c>
    </row>
    <row r="1608" spans="1:15" x14ac:dyDescent="0.25">
      <c r="A1608" s="1">
        <v>44561.582638888889</v>
      </c>
      <c r="B1608">
        <v>1142</v>
      </c>
      <c r="C1608" t="s">
        <v>996</v>
      </c>
      <c r="D1608">
        <v>100</v>
      </c>
      <c r="E1608">
        <v>20011</v>
      </c>
      <c r="F1608">
        <v>103</v>
      </c>
      <c r="G1608">
        <v>44</v>
      </c>
      <c r="H1608">
        <v>5166</v>
      </c>
      <c r="I1608">
        <v>287</v>
      </c>
      <c r="J1608">
        <v>2</v>
      </c>
      <c r="K1608" s="3">
        <v>28893</v>
      </c>
      <c r="L1608">
        <v>9368</v>
      </c>
      <c r="M1608">
        <v>69</v>
      </c>
      <c r="N1608">
        <v>4690</v>
      </c>
      <c r="O1608" t="s">
        <v>19</v>
      </c>
    </row>
    <row r="1609" spans="1:15" x14ac:dyDescent="0.25">
      <c r="A1609" s="1">
        <v>44561.583333333336</v>
      </c>
      <c r="B1609">
        <v>1142</v>
      </c>
      <c r="C1609" t="s">
        <v>996</v>
      </c>
      <c r="D1609">
        <v>210</v>
      </c>
      <c r="E1609">
        <v>30691</v>
      </c>
      <c r="F1609">
        <v>189</v>
      </c>
      <c r="G1609">
        <v>102</v>
      </c>
      <c r="H1609">
        <v>5179</v>
      </c>
      <c r="I1609">
        <v>287</v>
      </c>
      <c r="J1609">
        <v>2</v>
      </c>
      <c r="K1609" s="3">
        <v>46010</v>
      </c>
      <c r="L1609">
        <v>33975</v>
      </c>
      <c r="M1609">
        <v>106</v>
      </c>
      <c r="N1609">
        <v>4690</v>
      </c>
      <c r="O1609" t="s">
        <v>19</v>
      </c>
    </row>
    <row r="1610" spans="1:15" x14ac:dyDescent="0.25">
      <c r="A1610" s="1">
        <v>44561.584722222222</v>
      </c>
      <c r="B1610">
        <v>1142</v>
      </c>
      <c r="C1610" t="s">
        <v>996</v>
      </c>
      <c r="D1610">
        <v>106</v>
      </c>
      <c r="E1610">
        <v>14682</v>
      </c>
      <c r="F1610">
        <v>113</v>
      </c>
      <c r="G1610">
        <v>93</v>
      </c>
      <c r="H1610">
        <v>5094</v>
      </c>
      <c r="I1610">
        <v>287</v>
      </c>
      <c r="J1610">
        <v>2</v>
      </c>
      <c r="K1610" s="3">
        <v>37013</v>
      </c>
      <c r="L1610">
        <v>35991</v>
      </c>
      <c r="M1610">
        <v>51</v>
      </c>
      <c r="N1610">
        <v>4690</v>
      </c>
      <c r="O1610" t="s">
        <v>19</v>
      </c>
    </row>
    <row r="1611" spans="1:15" x14ac:dyDescent="0.25">
      <c r="A1611" s="1">
        <v>44561.590277777781</v>
      </c>
      <c r="B1611">
        <v>1142</v>
      </c>
      <c r="C1611" t="s">
        <v>996</v>
      </c>
      <c r="D1611">
        <v>116</v>
      </c>
      <c r="E1611">
        <v>8522</v>
      </c>
      <c r="F1611">
        <v>59</v>
      </c>
      <c r="G1611">
        <v>56</v>
      </c>
      <c r="H1611">
        <v>5029</v>
      </c>
      <c r="I1611">
        <v>287</v>
      </c>
      <c r="J1611">
        <v>2</v>
      </c>
      <c r="K1611" s="3">
        <v>13485</v>
      </c>
      <c r="L1611">
        <v>13091</v>
      </c>
      <c r="M1611">
        <v>29</v>
      </c>
      <c r="N1611">
        <v>4690</v>
      </c>
      <c r="O1611" t="s">
        <v>19</v>
      </c>
    </row>
    <row r="1612" spans="1:15" x14ac:dyDescent="0.25">
      <c r="A1612" s="1">
        <v>44561.59097222222</v>
      </c>
      <c r="B1612">
        <v>1142</v>
      </c>
      <c r="C1612" t="s">
        <v>996</v>
      </c>
      <c r="D1612">
        <v>234</v>
      </c>
      <c r="E1612">
        <v>16046</v>
      </c>
      <c r="F1612">
        <v>165</v>
      </c>
      <c r="G1612">
        <v>86</v>
      </c>
      <c r="H1612">
        <v>5010</v>
      </c>
      <c r="I1612">
        <v>287</v>
      </c>
      <c r="J1612">
        <v>2</v>
      </c>
      <c r="K1612" s="3">
        <v>25705</v>
      </c>
      <c r="L1612">
        <v>17841</v>
      </c>
      <c r="M1612">
        <v>55</v>
      </c>
      <c r="N1612">
        <v>4690</v>
      </c>
      <c r="O1612" t="s">
        <v>19</v>
      </c>
    </row>
    <row r="1613" spans="1:15" x14ac:dyDescent="0.25">
      <c r="A1613" s="1">
        <v>44561.591666666667</v>
      </c>
      <c r="B1613">
        <v>1142</v>
      </c>
      <c r="C1613" t="s">
        <v>996</v>
      </c>
      <c r="D1613">
        <v>111</v>
      </c>
      <c r="E1613">
        <v>11103</v>
      </c>
      <c r="F1613">
        <v>95</v>
      </c>
      <c r="G1613">
        <v>85</v>
      </c>
      <c r="H1613">
        <v>5005</v>
      </c>
      <c r="I1613">
        <v>287</v>
      </c>
      <c r="J1613">
        <v>2</v>
      </c>
      <c r="K1613" s="3">
        <v>20854</v>
      </c>
      <c r="L1613">
        <v>20464</v>
      </c>
      <c r="M1613">
        <v>38</v>
      </c>
      <c r="N1613">
        <v>4690</v>
      </c>
      <c r="O1613" t="s">
        <v>19</v>
      </c>
    </row>
    <row r="1614" spans="1:15" x14ac:dyDescent="0.25">
      <c r="A1614" s="1">
        <v>44561.59652777778</v>
      </c>
      <c r="B1614">
        <v>1142</v>
      </c>
      <c r="C1614" t="s">
        <v>996</v>
      </c>
      <c r="D1614">
        <v>117</v>
      </c>
      <c r="E1614">
        <v>4764</v>
      </c>
      <c r="F1614">
        <v>48</v>
      </c>
      <c r="G1614">
        <v>67</v>
      </c>
      <c r="H1614">
        <v>5029</v>
      </c>
      <c r="I1614">
        <v>287</v>
      </c>
      <c r="J1614">
        <v>2</v>
      </c>
      <c r="K1614" s="3">
        <v>9607</v>
      </c>
      <c r="L1614">
        <v>12371</v>
      </c>
      <c r="M1614">
        <v>16</v>
      </c>
      <c r="N1614">
        <v>4690</v>
      </c>
      <c r="O1614" t="s">
        <v>19</v>
      </c>
    </row>
    <row r="1615" spans="1:15" x14ac:dyDescent="0.25">
      <c r="A1615" s="1">
        <v>44561.619444444441</v>
      </c>
      <c r="B1615">
        <v>1142</v>
      </c>
      <c r="C1615" t="s">
        <v>996</v>
      </c>
      <c r="D1615">
        <v>100</v>
      </c>
      <c r="E1615">
        <v>11651</v>
      </c>
      <c r="F1615">
        <v>813</v>
      </c>
      <c r="G1615">
        <v>54</v>
      </c>
      <c r="H1615">
        <v>5015</v>
      </c>
      <c r="I1615">
        <v>287</v>
      </c>
      <c r="J1615">
        <v>2</v>
      </c>
      <c r="K1615" s="3">
        <v>288579</v>
      </c>
      <c r="L1615">
        <v>12367</v>
      </c>
      <c r="M1615">
        <v>40</v>
      </c>
      <c r="N1615">
        <v>4690</v>
      </c>
      <c r="O1615" t="s">
        <v>19</v>
      </c>
    </row>
    <row r="1616" spans="1:15" x14ac:dyDescent="0.25">
      <c r="A1616" s="1">
        <v>44561.622916666667</v>
      </c>
      <c r="B1616">
        <v>1142</v>
      </c>
      <c r="C1616" t="s">
        <v>996</v>
      </c>
      <c r="D1616">
        <v>137</v>
      </c>
      <c r="E1616">
        <v>19612</v>
      </c>
      <c r="F1616">
        <v>95</v>
      </c>
      <c r="G1616">
        <v>85</v>
      </c>
      <c r="H1616">
        <v>4947</v>
      </c>
      <c r="I1616">
        <v>287</v>
      </c>
      <c r="J1616">
        <v>2</v>
      </c>
      <c r="K1616" s="3">
        <v>21777</v>
      </c>
      <c r="L1616">
        <v>15302</v>
      </c>
      <c r="M1616">
        <v>68</v>
      </c>
      <c r="N1616">
        <v>4690</v>
      </c>
      <c r="O1616" t="s">
        <v>19</v>
      </c>
    </row>
    <row r="1617" spans="1:15" x14ac:dyDescent="0.25">
      <c r="A1617" s="1">
        <v>44561.631249999999</v>
      </c>
      <c r="B1617">
        <v>1142</v>
      </c>
      <c r="C1617" t="s">
        <v>996</v>
      </c>
      <c r="D1617">
        <v>130</v>
      </c>
      <c r="E1617">
        <v>16154</v>
      </c>
      <c r="F1617">
        <v>60</v>
      </c>
      <c r="G1617">
        <v>33</v>
      </c>
      <c r="H1617">
        <v>4932</v>
      </c>
      <c r="I1617">
        <v>287</v>
      </c>
      <c r="J1617">
        <v>2</v>
      </c>
      <c r="K1617" s="3">
        <v>5941</v>
      </c>
      <c r="L1617">
        <v>18827</v>
      </c>
      <c r="M1617">
        <v>56</v>
      </c>
      <c r="N1617">
        <v>4690</v>
      </c>
      <c r="O1617" t="s">
        <v>19</v>
      </c>
    </row>
    <row r="1618" spans="1:15" x14ac:dyDescent="0.25">
      <c r="A1618" s="1">
        <v>44561.632638888892</v>
      </c>
      <c r="B1618">
        <v>1142</v>
      </c>
      <c r="C1618" t="s">
        <v>996</v>
      </c>
      <c r="D1618">
        <v>129</v>
      </c>
      <c r="E1618">
        <v>25465</v>
      </c>
      <c r="F1618">
        <v>87</v>
      </c>
      <c r="G1618">
        <v>63</v>
      </c>
      <c r="H1618">
        <v>4867</v>
      </c>
      <c r="I1618">
        <v>287</v>
      </c>
      <c r="J1618">
        <v>2</v>
      </c>
      <c r="K1618" s="3">
        <v>27488</v>
      </c>
      <c r="L1618">
        <v>22522</v>
      </c>
      <c r="M1618">
        <v>88</v>
      </c>
      <c r="N1618">
        <v>4690</v>
      </c>
      <c r="O1618" t="s">
        <v>19</v>
      </c>
    </row>
    <row r="1619" spans="1:15" x14ac:dyDescent="0.25">
      <c r="A1619" s="1">
        <v>44561.636111111111</v>
      </c>
      <c r="B1619">
        <v>1142</v>
      </c>
      <c r="C1619" t="s">
        <v>996</v>
      </c>
      <c r="D1619">
        <v>221</v>
      </c>
      <c r="E1619">
        <v>18480</v>
      </c>
      <c r="F1619">
        <v>46</v>
      </c>
      <c r="G1619">
        <v>52</v>
      </c>
      <c r="H1619">
        <v>4882</v>
      </c>
      <c r="I1619">
        <v>287</v>
      </c>
      <c r="J1619">
        <v>2</v>
      </c>
      <c r="K1619" s="3">
        <v>4531</v>
      </c>
      <c r="L1619">
        <v>13553</v>
      </c>
      <c r="M1619">
        <v>64</v>
      </c>
      <c r="N1619">
        <v>4690</v>
      </c>
      <c r="O1619" t="s">
        <v>19</v>
      </c>
    </row>
    <row r="1620" spans="1:15" x14ac:dyDescent="0.25">
      <c r="A1620" s="1">
        <v>44561.642361111109</v>
      </c>
      <c r="B1620">
        <v>1142</v>
      </c>
      <c r="C1620" t="s">
        <v>996</v>
      </c>
      <c r="D1620">
        <v>233</v>
      </c>
      <c r="E1620">
        <v>18583</v>
      </c>
      <c r="F1620">
        <v>63</v>
      </c>
      <c r="G1620">
        <v>53</v>
      </c>
      <c r="H1620">
        <v>4879</v>
      </c>
      <c r="I1620">
        <v>287</v>
      </c>
      <c r="J1620">
        <v>2</v>
      </c>
      <c r="K1620" s="3">
        <v>16286</v>
      </c>
      <c r="L1620">
        <v>11338</v>
      </c>
      <c r="M1620">
        <v>64</v>
      </c>
      <c r="N1620">
        <v>4690</v>
      </c>
      <c r="O1620" t="s">
        <v>19</v>
      </c>
    </row>
    <row r="1621" spans="1:15" x14ac:dyDescent="0.25">
      <c r="A1621" s="1">
        <v>44561.385416666664</v>
      </c>
      <c r="B1621">
        <v>1174</v>
      </c>
      <c r="C1621" t="s">
        <v>105</v>
      </c>
      <c r="D1621">
        <v>274</v>
      </c>
      <c r="E1621">
        <v>26079</v>
      </c>
      <c r="F1621">
        <v>250</v>
      </c>
      <c r="G1621">
        <v>252</v>
      </c>
      <c r="H1621">
        <v>44064</v>
      </c>
      <c r="I1621">
        <v>1277</v>
      </c>
      <c r="J1621">
        <v>29</v>
      </c>
      <c r="K1621" s="3">
        <v>77977</v>
      </c>
      <c r="L1621">
        <v>63799</v>
      </c>
      <c r="M1621">
        <v>20</v>
      </c>
      <c r="N1621">
        <v>43805</v>
      </c>
      <c r="O1621" t="s">
        <v>19</v>
      </c>
    </row>
    <row r="1622" spans="1:15" x14ac:dyDescent="0.25">
      <c r="A1622" s="1">
        <v>44561.386111111111</v>
      </c>
      <c r="B1622">
        <v>1174</v>
      </c>
      <c r="C1622" t="s">
        <v>105</v>
      </c>
      <c r="D1622">
        <v>163</v>
      </c>
      <c r="E1622">
        <v>18407</v>
      </c>
      <c r="F1622">
        <v>186</v>
      </c>
      <c r="G1622">
        <v>246</v>
      </c>
      <c r="H1622">
        <v>44118</v>
      </c>
      <c r="I1622">
        <v>1277</v>
      </c>
      <c r="J1622">
        <v>29</v>
      </c>
      <c r="K1622" s="3">
        <v>28184</v>
      </c>
      <c r="L1622">
        <v>31012</v>
      </c>
      <c r="M1622">
        <v>14</v>
      </c>
      <c r="N1622">
        <v>43805</v>
      </c>
      <c r="O1622" t="s">
        <v>19</v>
      </c>
    </row>
    <row r="1623" spans="1:15" x14ac:dyDescent="0.25">
      <c r="A1623" s="1">
        <v>44561.386805555558</v>
      </c>
      <c r="B1623">
        <v>1174</v>
      </c>
      <c r="C1623" t="s">
        <v>105</v>
      </c>
      <c r="D1623">
        <v>541</v>
      </c>
      <c r="E1623">
        <v>39528</v>
      </c>
      <c r="F1623">
        <v>518</v>
      </c>
      <c r="G1623">
        <v>491</v>
      </c>
      <c r="H1623">
        <v>44237</v>
      </c>
      <c r="I1623">
        <v>1277</v>
      </c>
      <c r="J1623">
        <v>29</v>
      </c>
      <c r="K1623" s="3">
        <v>184412</v>
      </c>
      <c r="L1623">
        <v>52251</v>
      </c>
      <c r="M1623">
        <v>30</v>
      </c>
      <c r="N1623">
        <v>43805</v>
      </c>
      <c r="O1623" t="s">
        <v>19</v>
      </c>
    </row>
    <row r="1624" spans="1:15" x14ac:dyDescent="0.25">
      <c r="A1624" s="1">
        <v>44561.387499999997</v>
      </c>
      <c r="B1624">
        <v>1174</v>
      </c>
      <c r="C1624" t="s">
        <v>105</v>
      </c>
      <c r="D1624">
        <v>160</v>
      </c>
      <c r="E1624">
        <v>16835</v>
      </c>
      <c r="F1624">
        <v>242</v>
      </c>
      <c r="G1624">
        <v>275</v>
      </c>
      <c r="H1624">
        <v>44331</v>
      </c>
      <c r="I1624">
        <v>1277</v>
      </c>
      <c r="J1624">
        <v>29</v>
      </c>
      <c r="K1624" s="3">
        <v>68591</v>
      </c>
      <c r="L1624">
        <v>29707</v>
      </c>
      <c r="M1624">
        <v>13</v>
      </c>
      <c r="N1624">
        <v>43805</v>
      </c>
      <c r="O1624" t="s">
        <v>19</v>
      </c>
    </row>
    <row r="1625" spans="1:15" x14ac:dyDescent="0.25">
      <c r="A1625" s="1">
        <v>44561.388888888891</v>
      </c>
      <c r="B1625">
        <v>1174</v>
      </c>
      <c r="C1625" t="s">
        <v>105</v>
      </c>
      <c r="D1625">
        <v>187</v>
      </c>
      <c r="E1625">
        <v>13908</v>
      </c>
      <c r="F1625">
        <v>108</v>
      </c>
      <c r="G1625">
        <v>208</v>
      </c>
      <c r="H1625">
        <v>44197</v>
      </c>
      <c r="I1625">
        <v>1277</v>
      </c>
      <c r="J1625">
        <v>29</v>
      </c>
      <c r="K1625" s="3">
        <v>25916</v>
      </c>
      <c r="L1625">
        <v>19652</v>
      </c>
      <c r="M1625">
        <v>10</v>
      </c>
      <c r="N1625">
        <v>43805</v>
      </c>
      <c r="O1625" t="s">
        <v>19</v>
      </c>
    </row>
    <row r="1626" spans="1:15" x14ac:dyDescent="0.25">
      <c r="A1626" s="1">
        <v>44561.392361111109</v>
      </c>
      <c r="B1626">
        <v>1174</v>
      </c>
      <c r="C1626" t="s">
        <v>105</v>
      </c>
      <c r="D1626">
        <v>268</v>
      </c>
      <c r="E1626">
        <v>27223</v>
      </c>
      <c r="F1626">
        <v>543</v>
      </c>
      <c r="G1626">
        <v>355</v>
      </c>
      <c r="H1626">
        <v>44437</v>
      </c>
      <c r="I1626">
        <v>1277</v>
      </c>
      <c r="J1626">
        <v>29</v>
      </c>
      <c r="K1626" s="3">
        <v>368054</v>
      </c>
      <c r="L1626">
        <v>32143</v>
      </c>
      <c r="M1626">
        <v>21</v>
      </c>
      <c r="N1626">
        <v>43805</v>
      </c>
      <c r="O1626" t="s">
        <v>19</v>
      </c>
    </row>
    <row r="1627" spans="1:15" x14ac:dyDescent="0.25">
      <c r="A1627" s="1">
        <v>44561.393055555556</v>
      </c>
      <c r="B1627">
        <v>1174</v>
      </c>
      <c r="C1627" t="s">
        <v>105</v>
      </c>
      <c r="D1627">
        <v>123</v>
      </c>
      <c r="E1627">
        <v>13546</v>
      </c>
      <c r="F1627">
        <v>264</v>
      </c>
      <c r="G1627">
        <v>188</v>
      </c>
      <c r="H1627">
        <v>44360</v>
      </c>
      <c r="I1627">
        <v>1277</v>
      </c>
      <c r="J1627">
        <v>29</v>
      </c>
      <c r="K1627" s="3">
        <v>118096</v>
      </c>
      <c r="L1627">
        <v>19845</v>
      </c>
      <c r="M1627">
        <v>10</v>
      </c>
      <c r="N1627">
        <v>43805</v>
      </c>
      <c r="O1627" t="s">
        <v>19</v>
      </c>
    </row>
    <row r="1628" spans="1:15" x14ac:dyDescent="0.25">
      <c r="A1628" s="1">
        <v>44561.393750000003</v>
      </c>
      <c r="B1628">
        <v>1174</v>
      </c>
      <c r="C1628" t="s">
        <v>105</v>
      </c>
      <c r="D1628">
        <v>386</v>
      </c>
      <c r="E1628">
        <v>29073</v>
      </c>
      <c r="F1628">
        <v>328</v>
      </c>
      <c r="G1628">
        <v>283</v>
      </c>
      <c r="H1628">
        <v>44404</v>
      </c>
      <c r="I1628">
        <v>1277</v>
      </c>
      <c r="J1628">
        <v>29</v>
      </c>
      <c r="K1628" s="3">
        <v>81155</v>
      </c>
      <c r="L1628">
        <v>22657</v>
      </c>
      <c r="M1628">
        <v>22</v>
      </c>
      <c r="N1628">
        <v>43805</v>
      </c>
      <c r="O1628" t="s">
        <v>19</v>
      </c>
    </row>
    <row r="1629" spans="1:15" x14ac:dyDescent="0.25">
      <c r="A1629" s="1">
        <v>44561.394444444442</v>
      </c>
      <c r="B1629">
        <v>1174</v>
      </c>
      <c r="C1629" t="s">
        <v>105</v>
      </c>
      <c r="D1629">
        <v>303</v>
      </c>
      <c r="E1629">
        <v>34963</v>
      </c>
      <c r="F1629">
        <v>327</v>
      </c>
      <c r="G1629">
        <v>304</v>
      </c>
      <c r="H1629">
        <v>44538</v>
      </c>
      <c r="I1629">
        <v>1277</v>
      </c>
      <c r="J1629">
        <v>29</v>
      </c>
      <c r="K1629" s="3">
        <v>64831</v>
      </c>
      <c r="L1629">
        <v>37235</v>
      </c>
      <c r="M1629">
        <v>27</v>
      </c>
      <c r="N1629">
        <v>43805</v>
      </c>
      <c r="O1629" t="s">
        <v>19</v>
      </c>
    </row>
    <row r="1630" spans="1:15" x14ac:dyDescent="0.25">
      <c r="A1630" s="1">
        <v>44561.395138888889</v>
      </c>
      <c r="B1630">
        <v>1174</v>
      </c>
      <c r="C1630" t="s">
        <v>105</v>
      </c>
      <c r="D1630">
        <v>598</v>
      </c>
      <c r="E1630">
        <v>49703</v>
      </c>
      <c r="F1630">
        <v>459</v>
      </c>
      <c r="G1630">
        <v>684</v>
      </c>
      <c r="H1630">
        <v>44748</v>
      </c>
      <c r="I1630">
        <v>1277</v>
      </c>
      <c r="J1630">
        <v>29</v>
      </c>
      <c r="K1630" s="3">
        <v>109632</v>
      </c>
      <c r="L1630">
        <v>69067</v>
      </c>
      <c r="M1630">
        <v>38</v>
      </c>
      <c r="N1630">
        <v>43805</v>
      </c>
      <c r="O1630" t="s">
        <v>19</v>
      </c>
    </row>
    <row r="1631" spans="1:15" x14ac:dyDescent="0.25">
      <c r="A1631" s="1">
        <v>44561.395833333336</v>
      </c>
      <c r="B1631">
        <v>1174</v>
      </c>
      <c r="C1631" t="s">
        <v>105</v>
      </c>
      <c r="D1631">
        <v>523</v>
      </c>
      <c r="E1631">
        <v>42439</v>
      </c>
      <c r="F1631">
        <v>581</v>
      </c>
      <c r="G1631">
        <v>496</v>
      </c>
      <c r="H1631">
        <v>44716</v>
      </c>
      <c r="I1631">
        <v>1277</v>
      </c>
      <c r="J1631">
        <v>29</v>
      </c>
      <c r="K1631" s="3">
        <v>110117</v>
      </c>
      <c r="L1631">
        <v>51058</v>
      </c>
      <c r="M1631">
        <v>33</v>
      </c>
      <c r="N1631">
        <v>43805</v>
      </c>
      <c r="O1631" t="s">
        <v>19</v>
      </c>
    </row>
    <row r="1632" spans="1:15" x14ac:dyDescent="0.25">
      <c r="A1632" s="1">
        <v>44561.396527777775</v>
      </c>
      <c r="B1632">
        <v>1174</v>
      </c>
      <c r="C1632" t="s">
        <v>105</v>
      </c>
      <c r="D1632">
        <v>342</v>
      </c>
      <c r="E1632">
        <v>22514</v>
      </c>
      <c r="F1632">
        <v>275</v>
      </c>
      <c r="G1632">
        <v>294</v>
      </c>
      <c r="H1632">
        <v>44721</v>
      </c>
      <c r="I1632">
        <v>1277</v>
      </c>
      <c r="J1632">
        <v>29</v>
      </c>
      <c r="K1632" s="3">
        <v>45146</v>
      </c>
      <c r="L1632">
        <v>60076</v>
      </c>
      <c r="M1632">
        <v>17</v>
      </c>
      <c r="N1632">
        <v>43805</v>
      </c>
      <c r="O1632" t="s">
        <v>19</v>
      </c>
    </row>
    <row r="1633" spans="1:15" x14ac:dyDescent="0.25">
      <c r="A1633" s="1">
        <v>44561.397222222222</v>
      </c>
      <c r="B1633">
        <v>1174</v>
      </c>
      <c r="C1633" t="s">
        <v>105</v>
      </c>
      <c r="D1633">
        <v>266</v>
      </c>
      <c r="E1633">
        <v>25127</v>
      </c>
      <c r="F1633">
        <v>273</v>
      </c>
      <c r="G1633">
        <v>227</v>
      </c>
      <c r="H1633">
        <v>44506</v>
      </c>
      <c r="I1633">
        <v>1277</v>
      </c>
      <c r="J1633">
        <v>29</v>
      </c>
      <c r="K1633" s="3">
        <v>43960</v>
      </c>
      <c r="L1633">
        <v>26672</v>
      </c>
      <c r="M1633">
        <v>19</v>
      </c>
      <c r="N1633">
        <v>43805</v>
      </c>
      <c r="O1633" t="s">
        <v>19</v>
      </c>
    </row>
    <row r="1634" spans="1:15" x14ac:dyDescent="0.25">
      <c r="A1634" s="1">
        <v>44561.40347222222</v>
      </c>
      <c r="B1634">
        <v>1174</v>
      </c>
      <c r="C1634" t="s">
        <v>105</v>
      </c>
      <c r="D1634">
        <v>390</v>
      </c>
      <c r="E1634">
        <v>32131</v>
      </c>
      <c r="F1634">
        <v>211</v>
      </c>
      <c r="G1634">
        <v>258</v>
      </c>
      <c r="H1634">
        <v>44518</v>
      </c>
      <c r="I1634">
        <v>1277</v>
      </c>
      <c r="J1634">
        <v>29</v>
      </c>
      <c r="K1634" s="3">
        <v>71810</v>
      </c>
      <c r="L1634">
        <v>55123</v>
      </c>
      <c r="M1634">
        <v>25</v>
      </c>
      <c r="N1634">
        <v>43805</v>
      </c>
      <c r="O1634" t="s">
        <v>19</v>
      </c>
    </row>
    <row r="1635" spans="1:15" x14ac:dyDescent="0.25">
      <c r="A1635" s="1">
        <v>44561.426388888889</v>
      </c>
      <c r="B1635">
        <v>1174</v>
      </c>
      <c r="C1635" t="s">
        <v>105</v>
      </c>
      <c r="D1635">
        <v>131</v>
      </c>
      <c r="E1635">
        <v>12983</v>
      </c>
      <c r="F1635">
        <v>262</v>
      </c>
      <c r="G1635">
        <v>140</v>
      </c>
      <c r="H1635">
        <v>44729</v>
      </c>
      <c r="I1635">
        <v>1277</v>
      </c>
      <c r="J1635">
        <v>29</v>
      </c>
      <c r="K1635" s="3">
        <v>229208</v>
      </c>
      <c r="L1635">
        <v>15852</v>
      </c>
      <c r="M1635">
        <v>10</v>
      </c>
      <c r="N1635">
        <v>43805</v>
      </c>
      <c r="O1635" t="s">
        <v>19</v>
      </c>
    </row>
    <row r="1636" spans="1:15" x14ac:dyDescent="0.25">
      <c r="A1636" s="1">
        <v>44561.478472222225</v>
      </c>
      <c r="B1636">
        <v>1174</v>
      </c>
      <c r="C1636" t="s">
        <v>105</v>
      </c>
      <c r="D1636">
        <v>133</v>
      </c>
      <c r="E1636">
        <v>14156</v>
      </c>
      <c r="F1636">
        <v>153</v>
      </c>
      <c r="G1636">
        <v>81</v>
      </c>
      <c r="H1636">
        <v>44219</v>
      </c>
      <c r="I1636">
        <v>1277</v>
      </c>
      <c r="J1636">
        <v>29</v>
      </c>
      <c r="K1636" s="3">
        <v>27798</v>
      </c>
      <c r="L1636">
        <v>12646</v>
      </c>
      <c r="M1636">
        <v>11</v>
      </c>
      <c r="N1636">
        <v>43805</v>
      </c>
      <c r="O1636" t="s">
        <v>19</v>
      </c>
    </row>
    <row r="1637" spans="1:15" x14ac:dyDescent="0.25">
      <c r="A1637" s="1">
        <v>44561.498611111114</v>
      </c>
      <c r="B1637">
        <v>1174</v>
      </c>
      <c r="C1637" t="s">
        <v>105</v>
      </c>
      <c r="D1637">
        <v>302</v>
      </c>
      <c r="E1637">
        <v>22635</v>
      </c>
      <c r="F1637">
        <v>151</v>
      </c>
      <c r="G1637">
        <v>218</v>
      </c>
      <c r="H1637">
        <v>44485</v>
      </c>
      <c r="I1637">
        <v>1277</v>
      </c>
      <c r="J1637">
        <v>29</v>
      </c>
      <c r="K1637" s="3">
        <v>34592</v>
      </c>
      <c r="L1637">
        <v>15309</v>
      </c>
      <c r="M1637">
        <v>17</v>
      </c>
      <c r="N1637">
        <v>43805</v>
      </c>
      <c r="O1637" t="s">
        <v>19</v>
      </c>
    </row>
    <row r="1638" spans="1:15" x14ac:dyDescent="0.25">
      <c r="A1638" s="1">
        <v>44561.5</v>
      </c>
      <c r="B1638">
        <v>1174</v>
      </c>
      <c r="C1638" t="s">
        <v>105</v>
      </c>
      <c r="D1638">
        <v>165</v>
      </c>
      <c r="E1638">
        <v>14420</v>
      </c>
      <c r="F1638">
        <v>168</v>
      </c>
      <c r="G1638">
        <v>199</v>
      </c>
      <c r="H1638">
        <v>44600</v>
      </c>
      <c r="I1638">
        <v>1277</v>
      </c>
      <c r="J1638">
        <v>29</v>
      </c>
      <c r="K1638" s="3">
        <v>22209</v>
      </c>
      <c r="L1638">
        <v>11700</v>
      </c>
      <c r="M1638">
        <v>11</v>
      </c>
      <c r="N1638">
        <v>43805</v>
      </c>
      <c r="O1638" t="s">
        <v>19</v>
      </c>
    </row>
    <row r="1639" spans="1:15" x14ac:dyDescent="0.25">
      <c r="A1639" s="1">
        <v>44561.534722222219</v>
      </c>
      <c r="B1639">
        <v>1174</v>
      </c>
      <c r="C1639" t="s">
        <v>105</v>
      </c>
      <c r="D1639">
        <v>378</v>
      </c>
      <c r="E1639">
        <v>60665</v>
      </c>
      <c r="F1639">
        <v>209</v>
      </c>
      <c r="G1639">
        <v>121</v>
      </c>
      <c r="H1639">
        <v>44323</v>
      </c>
      <c r="I1639">
        <v>1277</v>
      </c>
      <c r="J1639">
        <v>29</v>
      </c>
      <c r="K1639" s="3">
        <v>44819</v>
      </c>
      <c r="L1639">
        <v>29553</v>
      </c>
      <c r="M1639">
        <v>47</v>
      </c>
      <c r="N1639">
        <v>43805</v>
      </c>
      <c r="O1639" t="s">
        <v>19</v>
      </c>
    </row>
    <row r="1640" spans="1:15" x14ac:dyDescent="0.25">
      <c r="A1640" s="1">
        <v>44561.536111111112</v>
      </c>
      <c r="B1640">
        <v>1174</v>
      </c>
      <c r="C1640" t="s">
        <v>105</v>
      </c>
      <c r="D1640">
        <v>362</v>
      </c>
      <c r="E1640">
        <v>28451</v>
      </c>
      <c r="F1640">
        <v>237</v>
      </c>
      <c r="G1640">
        <v>210</v>
      </c>
      <c r="H1640">
        <v>44073</v>
      </c>
      <c r="I1640">
        <v>1277</v>
      </c>
      <c r="J1640">
        <v>29</v>
      </c>
      <c r="K1640" s="3">
        <v>36685</v>
      </c>
      <c r="L1640">
        <v>24152</v>
      </c>
      <c r="M1640">
        <v>22</v>
      </c>
      <c r="N1640">
        <v>43805</v>
      </c>
      <c r="O1640" t="s">
        <v>19</v>
      </c>
    </row>
    <row r="1641" spans="1:15" x14ac:dyDescent="0.25">
      <c r="A1641" s="1">
        <v>44561.545138888891</v>
      </c>
      <c r="B1641">
        <v>1174</v>
      </c>
      <c r="C1641" t="s">
        <v>105</v>
      </c>
      <c r="D1641">
        <v>343</v>
      </c>
      <c r="E1641">
        <v>40204</v>
      </c>
      <c r="F1641">
        <v>301</v>
      </c>
      <c r="G1641">
        <v>281</v>
      </c>
      <c r="H1641">
        <v>44050</v>
      </c>
      <c r="I1641">
        <v>1277</v>
      </c>
      <c r="J1641">
        <v>29</v>
      </c>
      <c r="K1641" s="3">
        <v>50923</v>
      </c>
      <c r="L1641">
        <v>62618</v>
      </c>
      <c r="M1641">
        <v>31</v>
      </c>
      <c r="N1641">
        <v>43805</v>
      </c>
      <c r="O1641" t="s">
        <v>19</v>
      </c>
    </row>
    <row r="1642" spans="1:15" x14ac:dyDescent="0.25">
      <c r="A1642" s="1">
        <v>44561.631944444445</v>
      </c>
      <c r="B1642">
        <v>1174</v>
      </c>
      <c r="C1642" t="s">
        <v>105</v>
      </c>
      <c r="D1642">
        <v>136</v>
      </c>
      <c r="E1642">
        <v>26918</v>
      </c>
      <c r="F1642">
        <v>109</v>
      </c>
      <c r="G1642">
        <v>91</v>
      </c>
      <c r="H1642">
        <v>44033</v>
      </c>
      <c r="I1642">
        <v>1277</v>
      </c>
      <c r="J1642">
        <v>29</v>
      </c>
      <c r="K1642" s="3">
        <v>30506</v>
      </c>
      <c r="L1642">
        <v>15348</v>
      </c>
      <c r="M1642">
        <v>21</v>
      </c>
      <c r="N1642">
        <v>43805</v>
      </c>
      <c r="O1642" t="s">
        <v>19</v>
      </c>
    </row>
    <row r="1643" spans="1:15" x14ac:dyDescent="0.25">
      <c r="A1643" s="1">
        <v>44561.632638888892</v>
      </c>
      <c r="B1643">
        <v>1174</v>
      </c>
      <c r="C1643" t="s">
        <v>105</v>
      </c>
      <c r="D1643">
        <v>135</v>
      </c>
      <c r="E1643">
        <v>24726</v>
      </c>
      <c r="F1643">
        <v>154</v>
      </c>
      <c r="G1643">
        <v>133</v>
      </c>
      <c r="H1643">
        <v>44071</v>
      </c>
      <c r="I1643">
        <v>1277</v>
      </c>
      <c r="J1643">
        <v>29</v>
      </c>
      <c r="K1643" s="3">
        <v>19245</v>
      </c>
      <c r="L1643">
        <v>29154</v>
      </c>
      <c r="M1643">
        <v>19</v>
      </c>
      <c r="N1643">
        <v>43805</v>
      </c>
      <c r="O1643" t="s">
        <v>19</v>
      </c>
    </row>
    <row r="1644" spans="1:15" x14ac:dyDescent="0.25">
      <c r="A1644" s="1">
        <v>44561.636805555558</v>
      </c>
      <c r="B1644">
        <v>1174</v>
      </c>
      <c r="C1644" t="s">
        <v>105</v>
      </c>
      <c r="D1644">
        <v>295</v>
      </c>
      <c r="E1644">
        <v>18281</v>
      </c>
      <c r="F1644">
        <v>152</v>
      </c>
      <c r="G1644">
        <v>147</v>
      </c>
      <c r="H1644">
        <v>44029</v>
      </c>
      <c r="I1644">
        <v>1277</v>
      </c>
      <c r="J1644">
        <v>29</v>
      </c>
      <c r="K1644" s="3">
        <v>22238</v>
      </c>
      <c r="L1644">
        <v>11292</v>
      </c>
      <c r="M1644">
        <v>14</v>
      </c>
      <c r="N1644">
        <v>43805</v>
      </c>
      <c r="O1644" t="s">
        <v>19</v>
      </c>
    </row>
    <row r="1645" spans="1:15" x14ac:dyDescent="0.25">
      <c r="A1645" s="1">
        <v>44561.640972222223</v>
      </c>
      <c r="B1645">
        <v>1174</v>
      </c>
      <c r="C1645" t="s">
        <v>105</v>
      </c>
      <c r="D1645">
        <v>181</v>
      </c>
      <c r="E1645">
        <v>21648</v>
      </c>
      <c r="F1645">
        <v>244</v>
      </c>
      <c r="G1645">
        <v>280</v>
      </c>
      <c r="H1645">
        <v>44077</v>
      </c>
      <c r="I1645">
        <v>1277</v>
      </c>
      <c r="J1645">
        <v>29</v>
      </c>
      <c r="K1645" s="3">
        <v>30474</v>
      </c>
      <c r="L1645">
        <v>29234</v>
      </c>
      <c r="M1645">
        <v>16</v>
      </c>
      <c r="N1645">
        <v>43805</v>
      </c>
      <c r="O1645" t="s">
        <v>19</v>
      </c>
    </row>
    <row r="1646" spans="1:15" x14ac:dyDescent="0.25">
      <c r="A1646" s="1">
        <v>44561.64166666667</v>
      </c>
      <c r="B1646">
        <v>1174</v>
      </c>
      <c r="C1646" t="s">
        <v>105</v>
      </c>
      <c r="D1646">
        <v>198</v>
      </c>
      <c r="E1646">
        <v>17016</v>
      </c>
      <c r="F1646">
        <v>311</v>
      </c>
      <c r="G1646">
        <v>314</v>
      </c>
      <c r="H1646">
        <v>44187</v>
      </c>
      <c r="I1646">
        <v>1277</v>
      </c>
      <c r="J1646">
        <v>29</v>
      </c>
      <c r="K1646" s="3">
        <v>28114</v>
      </c>
      <c r="L1646">
        <v>24035</v>
      </c>
      <c r="M1646">
        <v>13</v>
      </c>
      <c r="N1646">
        <v>43805</v>
      </c>
      <c r="O1646" t="s">
        <v>19</v>
      </c>
    </row>
    <row r="1647" spans="1:15" x14ac:dyDescent="0.25">
      <c r="A1647" s="1">
        <v>44561.643750000003</v>
      </c>
      <c r="B1647">
        <v>1174</v>
      </c>
      <c r="C1647" t="s">
        <v>105</v>
      </c>
      <c r="D1647">
        <v>194</v>
      </c>
      <c r="E1647">
        <v>20097</v>
      </c>
      <c r="F1647">
        <v>76</v>
      </c>
      <c r="G1647">
        <v>166</v>
      </c>
      <c r="H1647">
        <v>44213</v>
      </c>
      <c r="I1647">
        <v>1277</v>
      </c>
      <c r="J1647">
        <v>29</v>
      </c>
      <c r="K1647" s="3">
        <v>33603</v>
      </c>
      <c r="L1647">
        <v>78335</v>
      </c>
      <c r="M1647">
        <v>15</v>
      </c>
      <c r="N1647">
        <v>43805</v>
      </c>
      <c r="O1647" t="s">
        <v>19</v>
      </c>
    </row>
    <row r="1648" spans="1:15" x14ac:dyDescent="0.25">
      <c r="A1648" s="1">
        <v>44561.385416666664</v>
      </c>
      <c r="B1648">
        <v>1363</v>
      </c>
      <c r="C1648" t="s">
        <v>679</v>
      </c>
      <c r="D1648">
        <v>2590</v>
      </c>
      <c r="E1648">
        <v>296925</v>
      </c>
      <c r="F1648">
        <v>2037</v>
      </c>
      <c r="G1648">
        <v>2434</v>
      </c>
      <c r="H1648">
        <v>46000</v>
      </c>
      <c r="I1648">
        <v>24940</v>
      </c>
      <c r="J1648">
        <v>297</v>
      </c>
      <c r="K1648" s="3">
        <v>1219886</v>
      </c>
      <c r="L1648">
        <v>1209728</v>
      </c>
      <c r="M1648">
        <v>11</v>
      </c>
      <c r="N1648">
        <v>45550</v>
      </c>
      <c r="O1648" t="s">
        <v>19</v>
      </c>
    </row>
    <row r="1649" spans="1:15" x14ac:dyDescent="0.25">
      <c r="A1649" s="1">
        <v>44561.386111111111</v>
      </c>
      <c r="B1649">
        <v>1363</v>
      </c>
      <c r="C1649" t="s">
        <v>679</v>
      </c>
      <c r="D1649">
        <v>3251</v>
      </c>
      <c r="E1649">
        <v>404611</v>
      </c>
      <c r="F1649">
        <v>2154</v>
      </c>
      <c r="G1649">
        <v>3081</v>
      </c>
      <c r="H1649">
        <v>46110</v>
      </c>
      <c r="I1649">
        <v>24940</v>
      </c>
      <c r="J1649">
        <v>297</v>
      </c>
      <c r="K1649" s="3">
        <v>606004</v>
      </c>
      <c r="L1649">
        <v>939203</v>
      </c>
      <c r="M1649">
        <v>16</v>
      </c>
      <c r="N1649">
        <v>45550</v>
      </c>
      <c r="O1649" t="s">
        <v>19</v>
      </c>
    </row>
    <row r="1650" spans="1:15" x14ac:dyDescent="0.25">
      <c r="A1650" s="1">
        <v>44561.388888888891</v>
      </c>
      <c r="B1650">
        <v>1363</v>
      </c>
      <c r="C1650" t="s">
        <v>679</v>
      </c>
      <c r="D1650">
        <v>1463</v>
      </c>
      <c r="E1650">
        <v>256351</v>
      </c>
      <c r="F1650">
        <v>1524</v>
      </c>
      <c r="G1650">
        <v>2096</v>
      </c>
      <c r="H1650">
        <v>46363</v>
      </c>
      <c r="I1650">
        <v>24940</v>
      </c>
      <c r="J1650">
        <v>297</v>
      </c>
      <c r="K1650" s="3">
        <v>500632</v>
      </c>
      <c r="L1650">
        <v>748317</v>
      </c>
      <c r="M1650">
        <v>10</v>
      </c>
      <c r="N1650">
        <v>45550</v>
      </c>
      <c r="O1650" t="s">
        <v>19</v>
      </c>
    </row>
    <row r="1651" spans="1:15" x14ac:dyDescent="0.25">
      <c r="A1651" s="1">
        <v>44561.393055555556</v>
      </c>
      <c r="B1651">
        <v>1363</v>
      </c>
      <c r="C1651" s="1" t="s">
        <v>679</v>
      </c>
      <c r="D1651">
        <v>2124</v>
      </c>
      <c r="E1651" s="1">
        <v>265690</v>
      </c>
      <c r="F1651" s="1">
        <v>1716</v>
      </c>
      <c r="G1651" s="1">
        <v>2063</v>
      </c>
      <c r="H1651">
        <v>46690</v>
      </c>
      <c r="I1651" s="1">
        <v>24940</v>
      </c>
      <c r="J1651" s="1">
        <v>297</v>
      </c>
      <c r="K1651" s="3">
        <v>476456</v>
      </c>
      <c r="L1651" s="1">
        <v>449432</v>
      </c>
      <c r="M1651" s="1">
        <v>10</v>
      </c>
      <c r="N1651">
        <v>45550</v>
      </c>
      <c r="O1651" t="s">
        <v>19</v>
      </c>
    </row>
    <row r="1652" spans="1:15" x14ac:dyDescent="0.25">
      <c r="A1652" s="1">
        <v>44561.416666666664</v>
      </c>
      <c r="B1652">
        <v>1363</v>
      </c>
      <c r="C1652" t="s">
        <v>679</v>
      </c>
      <c r="D1652">
        <v>3447</v>
      </c>
      <c r="E1652">
        <v>371562</v>
      </c>
      <c r="F1652">
        <v>2133</v>
      </c>
      <c r="G1652">
        <v>2208</v>
      </c>
      <c r="H1652">
        <v>46814</v>
      </c>
      <c r="I1652">
        <v>24940</v>
      </c>
      <c r="J1652">
        <v>297</v>
      </c>
      <c r="K1652" s="3">
        <v>677486</v>
      </c>
      <c r="L1652">
        <v>754496</v>
      </c>
      <c r="M1652">
        <v>14</v>
      </c>
      <c r="N1652">
        <v>45550</v>
      </c>
      <c r="O1652" t="s">
        <v>19</v>
      </c>
    </row>
    <row r="1653" spans="1:15" x14ac:dyDescent="0.25">
      <c r="A1653" s="1">
        <v>44561.418055555558</v>
      </c>
      <c r="B1653">
        <v>1363</v>
      </c>
      <c r="C1653" t="s">
        <v>679</v>
      </c>
      <c r="D1653">
        <v>2852</v>
      </c>
      <c r="E1653">
        <v>262666</v>
      </c>
      <c r="F1653">
        <v>1735</v>
      </c>
      <c r="G1653">
        <v>1497</v>
      </c>
      <c r="H1653">
        <v>46914</v>
      </c>
      <c r="I1653">
        <v>24940</v>
      </c>
      <c r="J1653">
        <v>297</v>
      </c>
      <c r="K1653" s="3">
        <v>550295</v>
      </c>
      <c r="L1653">
        <v>543856</v>
      </c>
      <c r="M1653">
        <v>10</v>
      </c>
      <c r="N1653">
        <v>45550</v>
      </c>
      <c r="O1653" t="s">
        <v>19</v>
      </c>
    </row>
    <row r="1654" spans="1:15" x14ac:dyDescent="0.25">
      <c r="A1654" s="1">
        <v>44561.440972222219</v>
      </c>
      <c r="B1654">
        <v>1363</v>
      </c>
      <c r="C1654" t="s">
        <v>679</v>
      </c>
      <c r="D1654">
        <v>2667</v>
      </c>
      <c r="E1654">
        <v>267725</v>
      </c>
      <c r="F1654">
        <v>2176</v>
      </c>
      <c r="G1654">
        <v>1672</v>
      </c>
      <c r="H1654">
        <v>47207</v>
      </c>
      <c r="I1654">
        <v>24940</v>
      </c>
      <c r="J1654">
        <v>297</v>
      </c>
      <c r="K1654" s="3">
        <v>1048435</v>
      </c>
      <c r="L1654">
        <v>366975</v>
      </c>
      <c r="M1654">
        <v>10</v>
      </c>
      <c r="N1654">
        <v>45550</v>
      </c>
      <c r="O1654" t="s">
        <v>19</v>
      </c>
    </row>
    <row r="1655" spans="1:15" x14ac:dyDescent="0.25">
      <c r="A1655" s="1">
        <v>44561.588888888888</v>
      </c>
      <c r="B1655">
        <v>1363</v>
      </c>
      <c r="C1655" t="s">
        <v>679</v>
      </c>
      <c r="D1655">
        <v>3158</v>
      </c>
      <c r="E1655">
        <v>271947</v>
      </c>
      <c r="F1655">
        <v>1551</v>
      </c>
      <c r="G1655">
        <v>1173</v>
      </c>
      <c r="H1655">
        <v>47373</v>
      </c>
      <c r="I1655">
        <v>24940</v>
      </c>
      <c r="J1655">
        <v>297</v>
      </c>
      <c r="K1655" s="3">
        <v>602966</v>
      </c>
      <c r="L1655">
        <v>327533</v>
      </c>
      <c r="M1655">
        <v>10</v>
      </c>
      <c r="N1655">
        <v>45550</v>
      </c>
      <c r="O1655" t="s">
        <v>19</v>
      </c>
    </row>
    <row r="1656" spans="1:15" x14ac:dyDescent="0.25">
      <c r="A1656" s="1">
        <v>44561.589583333334</v>
      </c>
      <c r="B1656">
        <v>1363</v>
      </c>
      <c r="C1656" t="s">
        <v>679</v>
      </c>
      <c r="D1656">
        <v>2569</v>
      </c>
      <c r="E1656">
        <v>274803</v>
      </c>
      <c r="F1656">
        <v>2449</v>
      </c>
      <c r="G1656">
        <v>2058</v>
      </c>
      <c r="H1656">
        <v>47527</v>
      </c>
      <c r="I1656">
        <v>24940</v>
      </c>
      <c r="J1656">
        <v>297</v>
      </c>
      <c r="K1656" s="3">
        <v>976684</v>
      </c>
      <c r="L1656">
        <v>600917</v>
      </c>
      <c r="M1656">
        <v>11</v>
      </c>
      <c r="N1656">
        <v>45550</v>
      </c>
      <c r="O1656" t="s">
        <v>19</v>
      </c>
    </row>
    <row r="1657" spans="1:15" x14ac:dyDescent="0.25">
      <c r="A1657" s="1">
        <v>44561.638888888891</v>
      </c>
      <c r="B1657">
        <v>1363</v>
      </c>
      <c r="C1657" t="s">
        <v>679</v>
      </c>
      <c r="D1657">
        <v>3381</v>
      </c>
      <c r="E1657">
        <v>412498</v>
      </c>
      <c r="F1657">
        <v>2209</v>
      </c>
      <c r="G1657">
        <v>1957</v>
      </c>
      <c r="H1657">
        <v>47638</v>
      </c>
      <c r="I1657">
        <v>24940</v>
      </c>
      <c r="J1657">
        <v>297</v>
      </c>
      <c r="K1657" s="3">
        <v>639052</v>
      </c>
      <c r="L1657">
        <v>545805</v>
      </c>
      <c r="M1657">
        <v>16</v>
      </c>
      <c r="N1657">
        <v>45550</v>
      </c>
      <c r="O1657" t="s">
        <v>19</v>
      </c>
    </row>
    <row r="1658" spans="1:15" x14ac:dyDescent="0.25">
      <c r="A1658" s="1">
        <v>44561.385416666664</v>
      </c>
      <c r="B1658">
        <v>1375</v>
      </c>
      <c r="C1658" t="s">
        <v>701</v>
      </c>
      <c r="D1658">
        <v>230</v>
      </c>
      <c r="E1658">
        <v>161631</v>
      </c>
      <c r="F1658">
        <v>170</v>
      </c>
      <c r="G1658">
        <v>168</v>
      </c>
      <c r="H1658">
        <v>1704</v>
      </c>
      <c r="I1658">
        <v>9571</v>
      </c>
      <c r="J1658">
        <v>14</v>
      </c>
      <c r="K1658" s="3">
        <v>279150</v>
      </c>
      <c r="L1658">
        <v>365430</v>
      </c>
      <c r="M1658">
        <v>16</v>
      </c>
      <c r="N1658">
        <v>1700</v>
      </c>
      <c r="O1658" t="s">
        <v>19</v>
      </c>
    </row>
    <row r="1659" spans="1:15" x14ac:dyDescent="0.25">
      <c r="A1659" s="1">
        <v>44561.386805555558</v>
      </c>
      <c r="B1659">
        <v>1375</v>
      </c>
      <c r="C1659" t="s">
        <v>701</v>
      </c>
      <c r="D1659">
        <v>197</v>
      </c>
      <c r="E1659">
        <v>122134</v>
      </c>
      <c r="F1659">
        <v>416</v>
      </c>
      <c r="G1659">
        <v>136</v>
      </c>
      <c r="H1659">
        <v>1714</v>
      </c>
      <c r="I1659">
        <v>9571</v>
      </c>
      <c r="J1659">
        <v>14</v>
      </c>
      <c r="K1659" s="3">
        <v>123862</v>
      </c>
      <c r="L1659">
        <v>233600</v>
      </c>
      <c r="M1659">
        <v>12</v>
      </c>
      <c r="N1659">
        <v>1700</v>
      </c>
      <c r="O1659" t="s">
        <v>19</v>
      </c>
    </row>
    <row r="1660" spans="1:15" x14ac:dyDescent="0.25">
      <c r="A1660" s="1">
        <v>44561.388194444444</v>
      </c>
      <c r="B1660">
        <v>1375</v>
      </c>
      <c r="C1660" t="s">
        <v>701</v>
      </c>
      <c r="D1660">
        <v>175</v>
      </c>
      <c r="E1660">
        <v>141973</v>
      </c>
      <c r="F1660">
        <v>377</v>
      </c>
      <c r="G1660">
        <v>106</v>
      </c>
      <c r="H1660">
        <v>1701</v>
      </c>
      <c r="I1660">
        <v>9571</v>
      </c>
      <c r="J1660">
        <v>14</v>
      </c>
      <c r="K1660" s="3">
        <v>119730</v>
      </c>
      <c r="L1660">
        <v>208657</v>
      </c>
      <c r="M1660">
        <v>14</v>
      </c>
      <c r="N1660">
        <v>1700</v>
      </c>
      <c r="O1660" t="s">
        <v>19</v>
      </c>
    </row>
    <row r="1661" spans="1:15" x14ac:dyDescent="0.25">
      <c r="A1661" s="1">
        <v>44561.394444444442</v>
      </c>
      <c r="B1661">
        <v>1375</v>
      </c>
      <c r="C1661" t="s">
        <v>701</v>
      </c>
      <c r="D1661">
        <v>132</v>
      </c>
      <c r="E1661">
        <v>110764</v>
      </c>
      <c r="F1661">
        <v>373</v>
      </c>
      <c r="G1661">
        <v>74</v>
      </c>
      <c r="H1661">
        <v>1700</v>
      </c>
      <c r="I1661">
        <v>9571</v>
      </c>
      <c r="J1661">
        <v>14</v>
      </c>
      <c r="K1661" s="3">
        <v>97509</v>
      </c>
      <c r="L1661">
        <v>192837</v>
      </c>
      <c r="M1661">
        <v>11</v>
      </c>
      <c r="N1661">
        <v>1700</v>
      </c>
      <c r="O1661" t="s">
        <v>19</v>
      </c>
    </row>
    <row r="1662" spans="1:15" x14ac:dyDescent="0.25">
      <c r="A1662" s="1">
        <v>44561.397222222222</v>
      </c>
      <c r="B1662">
        <v>1375</v>
      </c>
      <c r="C1662" t="s">
        <v>701</v>
      </c>
      <c r="D1662">
        <v>131</v>
      </c>
      <c r="E1662">
        <v>98473</v>
      </c>
      <c r="F1662">
        <v>332</v>
      </c>
      <c r="G1662">
        <v>41</v>
      </c>
      <c r="H1662">
        <v>1691</v>
      </c>
      <c r="I1662">
        <v>9571</v>
      </c>
      <c r="J1662">
        <v>14</v>
      </c>
      <c r="K1662" s="3">
        <v>138608</v>
      </c>
      <c r="L1662">
        <v>61692</v>
      </c>
      <c r="M1662">
        <v>10</v>
      </c>
      <c r="N1662">
        <v>1700</v>
      </c>
      <c r="O1662" t="s">
        <v>20</v>
      </c>
    </row>
    <row r="1663" spans="1:15" x14ac:dyDescent="0.25">
      <c r="A1663" s="1">
        <v>44561.397916666669</v>
      </c>
      <c r="B1663">
        <v>1375</v>
      </c>
      <c r="C1663" t="s">
        <v>701</v>
      </c>
      <c r="D1663">
        <v>105</v>
      </c>
      <c r="E1663">
        <v>106387</v>
      </c>
      <c r="F1663">
        <v>351</v>
      </c>
      <c r="G1663">
        <v>41</v>
      </c>
      <c r="H1663">
        <v>1682</v>
      </c>
      <c r="I1663">
        <v>9571</v>
      </c>
      <c r="J1663">
        <v>14</v>
      </c>
      <c r="K1663" s="3">
        <v>104372</v>
      </c>
      <c r="L1663">
        <v>99871</v>
      </c>
      <c r="M1663">
        <v>11</v>
      </c>
      <c r="N1663">
        <v>1700</v>
      </c>
      <c r="O1663" t="s">
        <v>20</v>
      </c>
    </row>
    <row r="1664" spans="1:15" x14ac:dyDescent="0.25">
      <c r="A1664" s="1">
        <v>44561.404861111114</v>
      </c>
      <c r="B1664">
        <v>1375</v>
      </c>
      <c r="C1664" t="s">
        <v>701</v>
      </c>
      <c r="D1664">
        <v>221</v>
      </c>
      <c r="E1664">
        <v>109043</v>
      </c>
      <c r="F1664">
        <v>405</v>
      </c>
      <c r="G1664">
        <v>66</v>
      </c>
      <c r="H1664">
        <v>1651</v>
      </c>
      <c r="I1664">
        <v>9571</v>
      </c>
      <c r="J1664">
        <v>14</v>
      </c>
      <c r="K1664" s="3">
        <v>73974</v>
      </c>
      <c r="L1664">
        <v>102894</v>
      </c>
      <c r="M1664">
        <v>11</v>
      </c>
      <c r="N1664">
        <v>1700</v>
      </c>
      <c r="O1664" t="s">
        <v>20</v>
      </c>
    </row>
    <row r="1665" spans="1:15" x14ac:dyDescent="0.25">
      <c r="A1665" s="1">
        <v>44561.405555555553</v>
      </c>
      <c r="B1665">
        <v>1375</v>
      </c>
      <c r="C1665" t="s">
        <v>701</v>
      </c>
      <c r="D1665">
        <v>102</v>
      </c>
      <c r="E1665">
        <v>164293</v>
      </c>
      <c r="F1665">
        <v>409</v>
      </c>
      <c r="G1665">
        <v>56</v>
      </c>
      <c r="H1665">
        <v>1657</v>
      </c>
      <c r="I1665">
        <v>9571</v>
      </c>
      <c r="J1665">
        <v>14</v>
      </c>
      <c r="K1665" s="3">
        <v>313431</v>
      </c>
      <c r="L1665">
        <v>88693</v>
      </c>
      <c r="M1665">
        <v>17</v>
      </c>
      <c r="N1665">
        <v>1700</v>
      </c>
      <c r="O1665" t="s">
        <v>20</v>
      </c>
    </row>
    <row r="1666" spans="1:15" x14ac:dyDescent="0.25">
      <c r="A1666" s="1">
        <v>44561.40625</v>
      </c>
      <c r="B1666">
        <v>1375</v>
      </c>
      <c r="C1666" t="s">
        <v>701</v>
      </c>
      <c r="D1666">
        <v>166</v>
      </c>
      <c r="E1666">
        <v>122802</v>
      </c>
      <c r="F1666">
        <v>423</v>
      </c>
      <c r="G1666">
        <v>54</v>
      </c>
      <c r="H1666">
        <v>1659</v>
      </c>
      <c r="I1666">
        <v>9571</v>
      </c>
      <c r="J1666">
        <v>14</v>
      </c>
      <c r="K1666" s="3">
        <v>137061</v>
      </c>
      <c r="L1666">
        <v>64240</v>
      </c>
      <c r="M1666">
        <v>12</v>
      </c>
      <c r="N1666">
        <v>1700</v>
      </c>
      <c r="O1666" t="s">
        <v>20</v>
      </c>
    </row>
    <row r="1667" spans="1:15" x14ac:dyDescent="0.25">
      <c r="A1667" s="1">
        <v>44561.447222222225</v>
      </c>
      <c r="B1667">
        <v>1375</v>
      </c>
      <c r="C1667" t="s">
        <v>701</v>
      </c>
      <c r="D1667">
        <v>226</v>
      </c>
      <c r="E1667">
        <v>97757</v>
      </c>
      <c r="F1667">
        <v>487</v>
      </c>
      <c r="G1667">
        <v>38</v>
      </c>
      <c r="H1667">
        <v>1682</v>
      </c>
      <c r="I1667">
        <v>9571</v>
      </c>
      <c r="J1667">
        <v>14</v>
      </c>
      <c r="K1667" s="3">
        <v>136506</v>
      </c>
      <c r="L1667">
        <v>71405</v>
      </c>
      <c r="M1667">
        <v>10</v>
      </c>
      <c r="N1667">
        <v>1700</v>
      </c>
      <c r="O1667" t="s">
        <v>20</v>
      </c>
    </row>
    <row r="1668" spans="1:15" x14ac:dyDescent="0.25">
      <c r="A1668" s="1">
        <v>44561.525000000001</v>
      </c>
      <c r="B1668">
        <v>1375</v>
      </c>
      <c r="C1668" t="s">
        <v>701</v>
      </c>
      <c r="D1668">
        <v>254</v>
      </c>
      <c r="E1668">
        <v>181782</v>
      </c>
      <c r="F1668">
        <v>365</v>
      </c>
      <c r="G1668">
        <v>24</v>
      </c>
      <c r="H1668">
        <v>1699</v>
      </c>
      <c r="I1668">
        <v>9571</v>
      </c>
      <c r="J1668">
        <v>14</v>
      </c>
      <c r="K1668" s="3">
        <v>145711</v>
      </c>
      <c r="L1668">
        <v>85765</v>
      </c>
      <c r="M1668">
        <v>18</v>
      </c>
      <c r="N1668">
        <v>1700</v>
      </c>
      <c r="O1668" t="s">
        <v>20</v>
      </c>
    </row>
    <row r="1669" spans="1:15" x14ac:dyDescent="0.25">
      <c r="A1669" s="1">
        <v>44561.538194444445</v>
      </c>
      <c r="B1669">
        <v>1375</v>
      </c>
      <c r="C1669" t="s">
        <v>701</v>
      </c>
      <c r="D1669">
        <v>152</v>
      </c>
      <c r="E1669">
        <v>100040</v>
      </c>
      <c r="F1669">
        <v>347</v>
      </c>
      <c r="G1669">
        <v>29</v>
      </c>
      <c r="H1669">
        <v>1709</v>
      </c>
      <c r="I1669">
        <v>9571</v>
      </c>
      <c r="J1669">
        <v>14</v>
      </c>
      <c r="K1669" s="3">
        <v>59239</v>
      </c>
      <c r="L1669">
        <v>25330</v>
      </c>
      <c r="M1669">
        <v>10</v>
      </c>
      <c r="N1669">
        <v>1700</v>
      </c>
      <c r="O1669" t="s">
        <v>19</v>
      </c>
    </row>
    <row r="1670" spans="1:15" x14ac:dyDescent="0.25">
      <c r="A1670" s="1">
        <v>44561.541666666664</v>
      </c>
      <c r="B1670">
        <v>1375</v>
      </c>
      <c r="C1670" t="s">
        <v>701</v>
      </c>
      <c r="D1670">
        <v>207</v>
      </c>
      <c r="E1670">
        <v>166378</v>
      </c>
      <c r="F1670">
        <v>355</v>
      </c>
      <c r="G1670">
        <v>52</v>
      </c>
      <c r="H1670">
        <v>1717</v>
      </c>
      <c r="I1670">
        <v>9571</v>
      </c>
      <c r="J1670">
        <v>14</v>
      </c>
      <c r="K1670" s="3">
        <v>201671</v>
      </c>
      <c r="L1670">
        <v>68361</v>
      </c>
      <c r="M1670">
        <v>17</v>
      </c>
      <c r="N1670">
        <v>1700</v>
      </c>
      <c r="O1670" t="s">
        <v>19</v>
      </c>
    </row>
    <row r="1671" spans="1:15" x14ac:dyDescent="0.25">
      <c r="A1671" s="1">
        <v>44561.561805555553</v>
      </c>
      <c r="B1671">
        <v>1375</v>
      </c>
      <c r="C1671" t="s">
        <v>701</v>
      </c>
      <c r="D1671">
        <v>122</v>
      </c>
      <c r="E1671">
        <v>199654</v>
      </c>
      <c r="F1671">
        <v>332</v>
      </c>
      <c r="G1671">
        <v>38</v>
      </c>
      <c r="H1671">
        <v>1699</v>
      </c>
      <c r="I1671">
        <v>9571</v>
      </c>
      <c r="J1671">
        <v>14</v>
      </c>
      <c r="K1671" s="3">
        <v>37492</v>
      </c>
      <c r="L1671">
        <v>251006</v>
      </c>
      <c r="M1671">
        <v>20</v>
      </c>
      <c r="N1671">
        <v>1700</v>
      </c>
      <c r="O1671" t="s">
        <v>20</v>
      </c>
    </row>
    <row r="1672" spans="1:15" x14ac:dyDescent="0.25">
      <c r="A1672" s="1">
        <v>44561.601388888892</v>
      </c>
      <c r="B1672">
        <v>1375</v>
      </c>
      <c r="C1672" t="s">
        <v>701</v>
      </c>
      <c r="D1672">
        <v>2333</v>
      </c>
      <c r="E1672">
        <v>127775</v>
      </c>
      <c r="F1672">
        <v>345</v>
      </c>
      <c r="G1672">
        <v>29</v>
      </c>
      <c r="H1672">
        <v>1678</v>
      </c>
      <c r="I1672">
        <v>9571</v>
      </c>
      <c r="J1672">
        <v>14</v>
      </c>
      <c r="K1672" s="3">
        <v>27785</v>
      </c>
      <c r="L1672">
        <v>191373</v>
      </c>
      <c r="M1672">
        <v>13</v>
      </c>
      <c r="N1672">
        <v>1700</v>
      </c>
      <c r="O1672" t="s">
        <v>20</v>
      </c>
    </row>
    <row r="1673" spans="1:15" x14ac:dyDescent="0.25">
      <c r="A1673" s="1">
        <v>44561.606249999997</v>
      </c>
      <c r="B1673">
        <v>1375</v>
      </c>
      <c r="C1673" t="s">
        <v>701</v>
      </c>
      <c r="D1673">
        <v>184</v>
      </c>
      <c r="E1673">
        <v>172959</v>
      </c>
      <c r="F1673">
        <v>354</v>
      </c>
      <c r="G1673">
        <v>43</v>
      </c>
      <c r="H1673">
        <v>1673</v>
      </c>
      <c r="I1673">
        <v>9571</v>
      </c>
      <c r="J1673">
        <v>14</v>
      </c>
      <c r="K1673" s="3">
        <v>58676</v>
      </c>
      <c r="L1673">
        <v>199034</v>
      </c>
      <c r="M1673">
        <v>18</v>
      </c>
      <c r="N1673">
        <v>1700</v>
      </c>
      <c r="O1673" t="s">
        <v>20</v>
      </c>
    </row>
    <row r="1674" spans="1:15" x14ac:dyDescent="0.25">
      <c r="A1674" s="1">
        <v>44561.62222222222</v>
      </c>
      <c r="B1674">
        <v>1375</v>
      </c>
      <c r="C1674" t="s">
        <v>701</v>
      </c>
      <c r="D1674">
        <v>131</v>
      </c>
      <c r="E1674">
        <v>114624</v>
      </c>
      <c r="F1674">
        <v>342</v>
      </c>
      <c r="G1674">
        <v>24</v>
      </c>
      <c r="H1674">
        <v>1662</v>
      </c>
      <c r="I1674">
        <v>9571</v>
      </c>
      <c r="J1674">
        <v>14</v>
      </c>
      <c r="K1674" s="3">
        <v>76918</v>
      </c>
      <c r="L1674">
        <v>112367</v>
      </c>
      <c r="M1674">
        <v>11</v>
      </c>
      <c r="N1674">
        <v>1700</v>
      </c>
      <c r="O1674" t="s">
        <v>20</v>
      </c>
    </row>
    <row r="1675" spans="1:15" x14ac:dyDescent="0.25">
      <c r="A1675" s="1">
        <v>44561.385416666664</v>
      </c>
      <c r="B1675">
        <v>5258</v>
      </c>
      <c r="C1675" t="s">
        <v>103</v>
      </c>
      <c r="D1675">
        <v>1430</v>
      </c>
      <c r="E1675">
        <v>105861</v>
      </c>
      <c r="F1675">
        <v>1537</v>
      </c>
      <c r="G1675">
        <v>1267</v>
      </c>
      <c r="H1675">
        <v>87940</v>
      </c>
      <c r="I1675">
        <v>9339</v>
      </c>
      <c r="J1675">
        <v>289</v>
      </c>
      <c r="K1675" s="3">
        <v>379111</v>
      </c>
      <c r="L1675">
        <v>221666</v>
      </c>
      <c r="M1675">
        <v>11</v>
      </c>
      <c r="N1675">
        <v>88150</v>
      </c>
      <c r="O1675" t="s">
        <v>20</v>
      </c>
    </row>
    <row r="1676" spans="1:15" x14ac:dyDescent="0.25">
      <c r="A1676" s="1">
        <v>44561.388194444444</v>
      </c>
      <c r="B1676">
        <v>5258</v>
      </c>
      <c r="C1676" t="s">
        <v>103</v>
      </c>
      <c r="D1676">
        <v>1013</v>
      </c>
      <c r="E1676">
        <v>116739</v>
      </c>
      <c r="F1676">
        <v>1758</v>
      </c>
      <c r="G1676">
        <v>1346</v>
      </c>
      <c r="H1676">
        <v>87991</v>
      </c>
      <c r="I1676">
        <v>9339</v>
      </c>
      <c r="J1676">
        <v>289</v>
      </c>
      <c r="K1676" s="3">
        <v>249086</v>
      </c>
      <c r="L1676">
        <v>158719</v>
      </c>
      <c r="M1676">
        <v>12</v>
      </c>
      <c r="N1676">
        <v>88150</v>
      </c>
      <c r="O1676" t="s">
        <v>20</v>
      </c>
    </row>
    <row r="1677" spans="1:15" x14ac:dyDescent="0.25">
      <c r="A1677" s="1">
        <v>44561.388888888891</v>
      </c>
      <c r="B1677">
        <v>5258</v>
      </c>
      <c r="C1677" t="s">
        <v>103</v>
      </c>
      <c r="D1677">
        <v>604</v>
      </c>
      <c r="E1677">
        <v>124057</v>
      </c>
      <c r="F1677">
        <v>1214</v>
      </c>
      <c r="G1677">
        <v>887</v>
      </c>
      <c r="H1677">
        <v>88060</v>
      </c>
      <c r="I1677">
        <v>9339</v>
      </c>
      <c r="J1677">
        <v>289</v>
      </c>
      <c r="K1677" s="3">
        <v>206724</v>
      </c>
      <c r="L1677">
        <v>100178</v>
      </c>
      <c r="M1677">
        <v>13</v>
      </c>
      <c r="N1677">
        <v>88150</v>
      </c>
      <c r="O1677" t="s">
        <v>20</v>
      </c>
    </row>
    <row r="1678" spans="1:15" x14ac:dyDescent="0.25">
      <c r="A1678" s="1">
        <v>44561.385416666664</v>
      </c>
      <c r="B1678">
        <v>11184</v>
      </c>
      <c r="C1678" t="s">
        <v>622</v>
      </c>
      <c r="D1678">
        <v>1582</v>
      </c>
      <c r="E1678">
        <v>1421213</v>
      </c>
      <c r="F1678">
        <v>1420</v>
      </c>
      <c r="G1678">
        <v>1068</v>
      </c>
      <c r="H1678">
        <v>4799</v>
      </c>
      <c r="I1678">
        <v>53852</v>
      </c>
      <c r="J1678">
        <v>111</v>
      </c>
      <c r="K1678" s="3">
        <v>2460046</v>
      </c>
      <c r="L1678">
        <v>2291686</v>
      </c>
      <c r="M1678">
        <v>26</v>
      </c>
      <c r="N1678">
        <v>4765</v>
      </c>
      <c r="O1678" t="s">
        <v>19</v>
      </c>
    </row>
    <row r="1679" spans="1:15" x14ac:dyDescent="0.25">
      <c r="A1679" s="1">
        <v>44561.386111111111</v>
      </c>
      <c r="B1679">
        <v>11184</v>
      </c>
      <c r="C1679" t="s">
        <v>622</v>
      </c>
      <c r="D1679">
        <v>1195</v>
      </c>
      <c r="E1679">
        <v>1246881</v>
      </c>
      <c r="F1679">
        <v>1038</v>
      </c>
      <c r="G1679">
        <v>992</v>
      </c>
      <c r="H1679">
        <v>4802</v>
      </c>
      <c r="I1679">
        <v>53852</v>
      </c>
      <c r="J1679">
        <v>111</v>
      </c>
      <c r="K1679" s="3">
        <v>2211481</v>
      </c>
      <c r="L1679">
        <v>2498083</v>
      </c>
      <c r="M1679">
        <v>23</v>
      </c>
      <c r="N1679">
        <v>4765</v>
      </c>
      <c r="O1679" t="s">
        <v>19</v>
      </c>
    </row>
    <row r="1680" spans="1:15" x14ac:dyDescent="0.25">
      <c r="A1680" s="1">
        <v>44561.386805555558</v>
      </c>
      <c r="B1680">
        <v>11184</v>
      </c>
      <c r="C1680" t="s">
        <v>622</v>
      </c>
      <c r="D1680">
        <v>1202</v>
      </c>
      <c r="E1680">
        <v>1075993</v>
      </c>
      <c r="F1680">
        <v>891</v>
      </c>
      <c r="G1680">
        <v>1071</v>
      </c>
      <c r="H1680">
        <v>4824</v>
      </c>
      <c r="I1680">
        <v>53852</v>
      </c>
      <c r="J1680">
        <v>111</v>
      </c>
      <c r="K1680" s="3">
        <v>1632197</v>
      </c>
      <c r="L1680">
        <v>1867449</v>
      </c>
      <c r="M1680">
        <v>19</v>
      </c>
      <c r="N1680">
        <v>4765</v>
      </c>
      <c r="O1680" t="s">
        <v>19</v>
      </c>
    </row>
    <row r="1681" spans="1:15" x14ac:dyDescent="0.25">
      <c r="A1681" s="1">
        <v>44561.387499999997</v>
      </c>
      <c r="B1681">
        <v>11184</v>
      </c>
      <c r="C1681" t="s">
        <v>622</v>
      </c>
      <c r="D1681">
        <v>944</v>
      </c>
      <c r="E1681">
        <v>636038</v>
      </c>
      <c r="F1681">
        <v>646</v>
      </c>
      <c r="G1681">
        <v>736</v>
      </c>
      <c r="H1681">
        <v>4802</v>
      </c>
      <c r="I1681">
        <v>53852</v>
      </c>
      <c r="J1681">
        <v>111</v>
      </c>
      <c r="K1681" s="3">
        <v>1021455</v>
      </c>
      <c r="L1681">
        <v>1300947</v>
      </c>
      <c r="M1681">
        <v>11</v>
      </c>
      <c r="N1681">
        <v>4765</v>
      </c>
      <c r="O1681" t="s">
        <v>19</v>
      </c>
    </row>
    <row r="1682" spans="1:15" x14ac:dyDescent="0.25">
      <c r="A1682" s="1">
        <v>44561.390972222223</v>
      </c>
      <c r="B1682">
        <v>11184</v>
      </c>
      <c r="C1682" t="s">
        <v>622</v>
      </c>
      <c r="D1682">
        <v>597</v>
      </c>
      <c r="E1682">
        <v>562011</v>
      </c>
      <c r="F1682">
        <v>418</v>
      </c>
      <c r="G1682">
        <v>437</v>
      </c>
      <c r="H1682">
        <v>4790</v>
      </c>
      <c r="I1682">
        <v>53852</v>
      </c>
      <c r="J1682">
        <v>111</v>
      </c>
      <c r="K1682" s="3">
        <v>651046</v>
      </c>
      <c r="L1682">
        <v>819221</v>
      </c>
      <c r="M1682">
        <v>10</v>
      </c>
      <c r="N1682">
        <v>4765</v>
      </c>
      <c r="O1682" t="s">
        <v>19</v>
      </c>
    </row>
    <row r="1683" spans="1:15" x14ac:dyDescent="0.25">
      <c r="A1683" s="1">
        <v>44561.39166666667</v>
      </c>
      <c r="B1683">
        <v>11184</v>
      </c>
      <c r="C1683" t="s">
        <v>622</v>
      </c>
      <c r="D1683">
        <v>625</v>
      </c>
      <c r="E1683">
        <v>595182</v>
      </c>
      <c r="F1683">
        <v>625</v>
      </c>
      <c r="G1683">
        <v>455</v>
      </c>
      <c r="H1683">
        <v>4772</v>
      </c>
      <c r="I1683">
        <v>53852</v>
      </c>
      <c r="J1683">
        <v>111</v>
      </c>
      <c r="K1683" s="3">
        <v>870902</v>
      </c>
      <c r="L1683">
        <v>861294</v>
      </c>
      <c r="M1683">
        <v>11</v>
      </c>
      <c r="N1683">
        <v>4765</v>
      </c>
      <c r="O1683" t="s">
        <v>19</v>
      </c>
    </row>
    <row r="1684" spans="1:15" x14ac:dyDescent="0.25">
      <c r="A1684" s="1">
        <v>44561.463194444441</v>
      </c>
      <c r="B1684">
        <v>11184</v>
      </c>
      <c r="C1684" t="s">
        <v>622</v>
      </c>
      <c r="D1684">
        <v>999</v>
      </c>
      <c r="E1684">
        <v>645087</v>
      </c>
      <c r="F1684">
        <v>318</v>
      </c>
      <c r="G1684">
        <v>362</v>
      </c>
      <c r="H1684">
        <v>4825</v>
      </c>
      <c r="I1684">
        <v>53852</v>
      </c>
      <c r="J1684">
        <v>111</v>
      </c>
      <c r="K1684" s="3">
        <v>1139903</v>
      </c>
      <c r="L1684">
        <v>672316</v>
      </c>
      <c r="M1684">
        <v>11</v>
      </c>
      <c r="N1684">
        <v>4765</v>
      </c>
      <c r="O1684" t="s">
        <v>19</v>
      </c>
    </row>
    <row r="1685" spans="1:15" x14ac:dyDescent="0.25">
      <c r="A1685" s="1">
        <v>44561.496527777781</v>
      </c>
      <c r="B1685">
        <v>11184</v>
      </c>
      <c r="C1685" t="s">
        <v>622</v>
      </c>
      <c r="D1685">
        <v>1031</v>
      </c>
      <c r="E1685">
        <v>631521</v>
      </c>
      <c r="F1685">
        <v>526</v>
      </c>
      <c r="G1685">
        <v>564</v>
      </c>
      <c r="H1685">
        <v>4855</v>
      </c>
      <c r="I1685">
        <v>53852</v>
      </c>
      <c r="J1685">
        <v>111</v>
      </c>
      <c r="K1685" s="3">
        <v>1154769</v>
      </c>
      <c r="L1685">
        <v>1043847</v>
      </c>
      <c r="M1685">
        <v>11</v>
      </c>
      <c r="N1685">
        <v>4765</v>
      </c>
      <c r="O1685" t="s">
        <v>19</v>
      </c>
    </row>
    <row r="1686" spans="1:15" x14ac:dyDescent="0.25">
      <c r="A1686" s="1">
        <v>44561.497916666667</v>
      </c>
      <c r="B1686">
        <v>11184</v>
      </c>
      <c r="C1686" t="s">
        <v>622</v>
      </c>
      <c r="D1686">
        <v>979</v>
      </c>
      <c r="E1686">
        <v>718834</v>
      </c>
      <c r="F1686">
        <v>731</v>
      </c>
      <c r="G1686">
        <v>649</v>
      </c>
      <c r="H1686">
        <v>4875</v>
      </c>
      <c r="I1686">
        <v>53852</v>
      </c>
      <c r="J1686">
        <v>111</v>
      </c>
      <c r="K1686" s="3">
        <v>1255427</v>
      </c>
      <c r="L1686">
        <v>1308206</v>
      </c>
      <c r="M1686">
        <v>13</v>
      </c>
      <c r="N1686">
        <v>4765</v>
      </c>
      <c r="O1686" t="s">
        <v>19</v>
      </c>
    </row>
    <row r="1687" spans="1:15" x14ac:dyDescent="0.25">
      <c r="A1687" s="1">
        <v>44561.509027777778</v>
      </c>
      <c r="B1687">
        <v>11184</v>
      </c>
      <c r="C1687" t="s">
        <v>622</v>
      </c>
      <c r="D1687">
        <v>2129</v>
      </c>
      <c r="E1687">
        <v>1519664</v>
      </c>
      <c r="F1687">
        <v>1130</v>
      </c>
      <c r="G1687">
        <v>1207</v>
      </c>
      <c r="H1687">
        <v>4910</v>
      </c>
      <c r="I1687">
        <v>53852</v>
      </c>
      <c r="J1687">
        <v>111</v>
      </c>
      <c r="K1687" s="3">
        <v>3357825</v>
      </c>
      <c r="L1687">
        <v>3619352</v>
      </c>
      <c r="M1687">
        <v>28</v>
      </c>
      <c r="N1687">
        <v>4765</v>
      </c>
      <c r="O1687" t="s">
        <v>19</v>
      </c>
    </row>
    <row r="1688" spans="1:15" x14ac:dyDescent="0.25">
      <c r="A1688" s="1">
        <v>44561.54583333333</v>
      </c>
      <c r="B1688">
        <v>11184</v>
      </c>
      <c r="C1688" t="s">
        <v>622</v>
      </c>
      <c r="D1688">
        <v>939</v>
      </c>
      <c r="E1688">
        <v>695111</v>
      </c>
      <c r="F1688">
        <v>463</v>
      </c>
      <c r="G1688">
        <v>412</v>
      </c>
      <c r="H1688">
        <v>4900</v>
      </c>
      <c r="I1688">
        <v>53852</v>
      </c>
      <c r="J1688">
        <v>111</v>
      </c>
      <c r="K1688" s="3">
        <v>1269833</v>
      </c>
      <c r="L1688">
        <v>1734603</v>
      </c>
      <c r="M1688">
        <v>12</v>
      </c>
      <c r="N1688">
        <v>4765</v>
      </c>
      <c r="O1688" t="s">
        <v>19</v>
      </c>
    </row>
    <row r="1689" spans="1:15" x14ac:dyDescent="0.25">
      <c r="A1689" s="1">
        <v>44561.385416666664</v>
      </c>
      <c r="B1689">
        <v>11677</v>
      </c>
      <c r="C1689" t="s">
        <v>805</v>
      </c>
      <c r="D1689">
        <v>261</v>
      </c>
      <c r="E1689">
        <v>9708</v>
      </c>
      <c r="F1689">
        <v>333</v>
      </c>
      <c r="G1689">
        <v>342</v>
      </c>
      <c r="H1689">
        <v>44908</v>
      </c>
      <c r="I1689">
        <v>280</v>
      </c>
      <c r="J1689">
        <v>16</v>
      </c>
      <c r="K1689" s="3">
        <v>14644</v>
      </c>
      <c r="L1689">
        <v>24059</v>
      </c>
      <c r="M1689">
        <v>34</v>
      </c>
      <c r="N1689">
        <v>44670</v>
      </c>
      <c r="O1689" t="s">
        <v>19</v>
      </c>
    </row>
    <row r="1690" spans="1:15" x14ac:dyDescent="0.25">
      <c r="A1690" s="1">
        <v>44561.386111111111</v>
      </c>
      <c r="B1690">
        <v>11677</v>
      </c>
      <c r="C1690" t="s">
        <v>805</v>
      </c>
      <c r="D1690">
        <v>178</v>
      </c>
      <c r="E1690">
        <v>4001</v>
      </c>
      <c r="F1690">
        <v>219</v>
      </c>
      <c r="G1690">
        <v>294</v>
      </c>
      <c r="H1690">
        <v>44658</v>
      </c>
      <c r="I1690">
        <v>280</v>
      </c>
      <c r="J1690">
        <v>16</v>
      </c>
      <c r="K1690" s="3">
        <v>4039</v>
      </c>
      <c r="L1690">
        <v>9574</v>
      </c>
      <c r="M1690">
        <v>14</v>
      </c>
      <c r="N1690">
        <v>44670</v>
      </c>
      <c r="O1690" t="s">
        <v>20</v>
      </c>
    </row>
    <row r="1691" spans="1:15" x14ac:dyDescent="0.25">
      <c r="A1691" s="1">
        <v>44561.431944444441</v>
      </c>
      <c r="B1691">
        <v>11677</v>
      </c>
      <c r="C1691" t="s">
        <v>805</v>
      </c>
      <c r="D1691">
        <v>114</v>
      </c>
      <c r="E1691">
        <v>2892</v>
      </c>
      <c r="F1691">
        <v>103</v>
      </c>
      <c r="G1691">
        <v>163</v>
      </c>
      <c r="H1691">
        <v>44399</v>
      </c>
      <c r="I1691">
        <v>280</v>
      </c>
      <c r="J1691">
        <v>16</v>
      </c>
      <c r="K1691" s="3">
        <v>2473</v>
      </c>
      <c r="L1691">
        <v>4277</v>
      </c>
      <c r="M1691">
        <v>10</v>
      </c>
      <c r="N1691">
        <v>44670</v>
      </c>
      <c r="O1691" t="s">
        <v>20</v>
      </c>
    </row>
    <row r="1692" spans="1:15" x14ac:dyDescent="0.25">
      <c r="A1692" s="1">
        <v>44561.61041666667</v>
      </c>
      <c r="B1692">
        <v>11677</v>
      </c>
      <c r="C1692" t="s">
        <v>805</v>
      </c>
      <c r="D1692">
        <v>196</v>
      </c>
      <c r="E1692">
        <v>6506</v>
      </c>
      <c r="F1692">
        <v>150</v>
      </c>
      <c r="G1692">
        <v>167</v>
      </c>
      <c r="H1692">
        <v>44943</v>
      </c>
      <c r="I1692">
        <v>280</v>
      </c>
      <c r="J1692">
        <v>16</v>
      </c>
      <c r="K1692" s="3">
        <v>3838</v>
      </c>
      <c r="L1692">
        <v>2671</v>
      </c>
      <c r="M1692">
        <v>23</v>
      </c>
      <c r="N1692">
        <v>44670</v>
      </c>
      <c r="O1692" t="s">
        <v>19</v>
      </c>
    </row>
    <row r="1693" spans="1:15" x14ac:dyDescent="0.25">
      <c r="A1693" s="1">
        <v>44561.638888888891</v>
      </c>
      <c r="B1693">
        <v>11677</v>
      </c>
      <c r="C1693" t="s">
        <v>805</v>
      </c>
      <c r="D1693">
        <v>106</v>
      </c>
      <c r="E1693">
        <v>4252</v>
      </c>
      <c r="F1693">
        <v>52</v>
      </c>
      <c r="G1693">
        <v>65</v>
      </c>
      <c r="H1693">
        <v>45534</v>
      </c>
      <c r="I1693">
        <v>280</v>
      </c>
      <c r="J1693">
        <v>16</v>
      </c>
      <c r="K1693" s="3">
        <v>2324</v>
      </c>
      <c r="L1693">
        <v>3422</v>
      </c>
      <c r="M1693">
        <v>15</v>
      </c>
      <c r="N1693">
        <v>44670</v>
      </c>
      <c r="O1693" t="s">
        <v>19</v>
      </c>
    </row>
    <row r="1694" spans="1:15" x14ac:dyDescent="0.25">
      <c r="A1694" s="1">
        <v>44561.385416666664</v>
      </c>
      <c r="B1694">
        <v>11957</v>
      </c>
      <c r="C1694" t="s">
        <v>10</v>
      </c>
      <c r="D1694">
        <v>5374</v>
      </c>
      <c r="E1694">
        <v>4127652</v>
      </c>
      <c r="F1694">
        <v>2546</v>
      </c>
      <c r="G1694">
        <v>2705</v>
      </c>
      <c r="H1694">
        <v>6021</v>
      </c>
      <c r="I1694">
        <v>22692</v>
      </c>
      <c r="J1694">
        <v>64</v>
      </c>
      <c r="K1694" s="3">
        <v>6243130</v>
      </c>
      <c r="L1694">
        <v>3910926</v>
      </c>
      <c r="M1694">
        <v>181</v>
      </c>
      <c r="N1694">
        <v>5800</v>
      </c>
      <c r="O1694" t="s">
        <v>19</v>
      </c>
    </row>
    <row r="1695" spans="1:15" x14ac:dyDescent="0.25">
      <c r="A1695" s="1">
        <v>44561.386111111111</v>
      </c>
      <c r="B1695">
        <v>11957</v>
      </c>
      <c r="C1695" t="s">
        <v>10</v>
      </c>
      <c r="D1695">
        <v>2828</v>
      </c>
      <c r="E1695">
        <v>3675805</v>
      </c>
      <c r="F1695">
        <v>1675</v>
      </c>
      <c r="G1695">
        <v>1516</v>
      </c>
      <c r="H1695">
        <v>6062</v>
      </c>
      <c r="I1695">
        <v>22692</v>
      </c>
      <c r="J1695">
        <v>64</v>
      </c>
      <c r="K1695" s="3">
        <v>7794294</v>
      </c>
      <c r="L1695">
        <v>3122193</v>
      </c>
      <c r="M1695">
        <v>161</v>
      </c>
      <c r="N1695">
        <v>5800</v>
      </c>
      <c r="O1695" t="s">
        <v>19</v>
      </c>
    </row>
    <row r="1696" spans="1:15" x14ac:dyDescent="0.25">
      <c r="A1696" s="1">
        <v>44561.386805555558</v>
      </c>
      <c r="B1696">
        <v>11957</v>
      </c>
      <c r="C1696" t="s">
        <v>10</v>
      </c>
      <c r="D1696">
        <v>787</v>
      </c>
      <c r="E1696">
        <v>1866080</v>
      </c>
      <c r="F1696">
        <v>368</v>
      </c>
      <c r="G1696">
        <v>318</v>
      </c>
      <c r="H1696">
        <v>6124</v>
      </c>
      <c r="I1696">
        <v>22692</v>
      </c>
      <c r="J1696">
        <v>64</v>
      </c>
      <c r="K1696" s="3">
        <v>1668896</v>
      </c>
      <c r="L1696">
        <v>1013834</v>
      </c>
      <c r="M1696">
        <v>82</v>
      </c>
      <c r="N1696">
        <v>5800</v>
      </c>
      <c r="O1696" t="s">
        <v>19</v>
      </c>
    </row>
    <row r="1697" spans="1:15" x14ac:dyDescent="0.25">
      <c r="A1697" s="1">
        <v>44561.387499999997</v>
      </c>
      <c r="B1697">
        <v>11957</v>
      </c>
      <c r="C1697" t="s">
        <v>10</v>
      </c>
      <c r="D1697">
        <v>361</v>
      </c>
      <c r="E1697">
        <v>928450</v>
      </c>
      <c r="F1697">
        <v>324</v>
      </c>
      <c r="G1697">
        <v>261</v>
      </c>
      <c r="H1697">
        <v>6125</v>
      </c>
      <c r="I1697">
        <v>22692</v>
      </c>
      <c r="J1697">
        <v>64</v>
      </c>
      <c r="K1697" s="3">
        <v>3251820</v>
      </c>
      <c r="L1697">
        <v>711219</v>
      </c>
      <c r="M1697">
        <v>40</v>
      </c>
      <c r="N1697">
        <v>5800</v>
      </c>
      <c r="O1697" t="s">
        <v>19</v>
      </c>
    </row>
    <row r="1698" spans="1:15" x14ac:dyDescent="0.25">
      <c r="A1698" s="1">
        <v>44561.388194444444</v>
      </c>
      <c r="B1698">
        <v>11957</v>
      </c>
      <c r="C1698" t="s">
        <v>10</v>
      </c>
      <c r="D1698">
        <v>865</v>
      </c>
      <c r="E1698">
        <v>1849620</v>
      </c>
      <c r="F1698">
        <v>473</v>
      </c>
      <c r="G1698">
        <v>338</v>
      </c>
      <c r="H1698">
        <v>6123</v>
      </c>
      <c r="I1698">
        <v>22692</v>
      </c>
      <c r="J1698">
        <v>64</v>
      </c>
      <c r="K1698" s="3">
        <v>5851485</v>
      </c>
      <c r="L1698">
        <v>1849432</v>
      </c>
      <c r="M1698">
        <v>81</v>
      </c>
      <c r="N1698">
        <v>5800</v>
      </c>
      <c r="O1698" t="s">
        <v>19</v>
      </c>
    </row>
    <row r="1699" spans="1:15" x14ac:dyDescent="0.25">
      <c r="A1699" s="1">
        <v>44561.388888888891</v>
      </c>
      <c r="B1699">
        <v>11957</v>
      </c>
      <c r="C1699" t="s">
        <v>10</v>
      </c>
      <c r="D1699">
        <v>207</v>
      </c>
      <c r="E1699">
        <v>358418</v>
      </c>
      <c r="F1699">
        <v>181</v>
      </c>
      <c r="G1699">
        <v>148</v>
      </c>
      <c r="H1699">
        <v>6125</v>
      </c>
      <c r="I1699">
        <v>22692</v>
      </c>
      <c r="J1699">
        <v>64</v>
      </c>
      <c r="K1699" s="3">
        <v>567552</v>
      </c>
      <c r="L1699">
        <v>312374</v>
      </c>
      <c r="M1699">
        <v>15</v>
      </c>
      <c r="N1699">
        <v>5800</v>
      </c>
      <c r="O1699" t="s">
        <v>19</v>
      </c>
    </row>
    <row r="1700" spans="1:15" x14ac:dyDescent="0.25">
      <c r="A1700" s="1">
        <v>44561.390972222223</v>
      </c>
      <c r="B1700">
        <v>11957</v>
      </c>
      <c r="C1700" t="s">
        <v>10</v>
      </c>
      <c r="D1700">
        <v>325</v>
      </c>
      <c r="E1700">
        <v>1135908</v>
      </c>
      <c r="F1700">
        <v>110</v>
      </c>
      <c r="G1700">
        <v>187</v>
      </c>
      <c r="H1700">
        <v>6125</v>
      </c>
      <c r="I1700">
        <v>22692</v>
      </c>
      <c r="J1700">
        <v>64</v>
      </c>
      <c r="K1700" s="3">
        <v>555929</v>
      </c>
      <c r="L1700">
        <v>141247</v>
      </c>
      <c r="M1700">
        <v>50</v>
      </c>
      <c r="N1700">
        <v>5800</v>
      </c>
      <c r="O1700" t="s">
        <v>19</v>
      </c>
    </row>
    <row r="1701" spans="1:15" x14ac:dyDescent="0.25">
      <c r="A1701" s="1">
        <v>44561.396527777775</v>
      </c>
      <c r="B1701">
        <v>11957</v>
      </c>
      <c r="C1701" t="s">
        <v>10</v>
      </c>
      <c r="D1701">
        <v>1341</v>
      </c>
      <c r="E1701">
        <v>2373358</v>
      </c>
      <c r="F1701">
        <v>1187</v>
      </c>
      <c r="G1701">
        <v>1396</v>
      </c>
      <c r="H1701">
        <v>6187</v>
      </c>
      <c r="I1701">
        <v>22692</v>
      </c>
      <c r="J1701">
        <v>64</v>
      </c>
      <c r="K1701" s="3">
        <v>5217801</v>
      </c>
      <c r="L1701">
        <v>5884382</v>
      </c>
      <c r="M1701">
        <v>104</v>
      </c>
      <c r="N1701">
        <v>5800</v>
      </c>
      <c r="O1701" t="s">
        <v>19</v>
      </c>
    </row>
    <row r="1702" spans="1:15" x14ac:dyDescent="0.25">
      <c r="A1702" s="1">
        <v>44561.397222222222</v>
      </c>
      <c r="B1702">
        <v>11957</v>
      </c>
      <c r="C1702" s="1" t="s">
        <v>10</v>
      </c>
      <c r="D1702">
        <v>2405</v>
      </c>
      <c r="E1702" s="1">
        <v>3014304</v>
      </c>
      <c r="F1702" s="1">
        <v>1879</v>
      </c>
      <c r="G1702" s="1">
        <v>1985</v>
      </c>
      <c r="H1702">
        <v>6269</v>
      </c>
      <c r="I1702" s="1">
        <v>22692</v>
      </c>
      <c r="J1702" s="1">
        <v>64</v>
      </c>
      <c r="K1702" s="3">
        <v>7136471</v>
      </c>
      <c r="L1702" s="1">
        <v>4014627</v>
      </c>
      <c r="M1702" s="1">
        <v>132</v>
      </c>
      <c r="N1702">
        <v>5800</v>
      </c>
      <c r="O1702" t="s">
        <v>19</v>
      </c>
    </row>
    <row r="1703" spans="1:15" x14ac:dyDescent="0.25">
      <c r="A1703" s="1">
        <v>44561.397916666669</v>
      </c>
      <c r="B1703">
        <v>11957</v>
      </c>
      <c r="C1703" s="1" t="s">
        <v>10</v>
      </c>
      <c r="D1703">
        <v>1931</v>
      </c>
      <c r="E1703" s="1">
        <v>2198558</v>
      </c>
      <c r="F1703" s="1">
        <v>1421</v>
      </c>
      <c r="G1703" s="1">
        <v>1698</v>
      </c>
      <c r="H1703">
        <v>6233</v>
      </c>
      <c r="I1703" s="1">
        <v>22692</v>
      </c>
      <c r="J1703" s="1">
        <v>64</v>
      </c>
      <c r="K1703" s="3">
        <v>4751152</v>
      </c>
      <c r="L1703" s="1">
        <v>3007465</v>
      </c>
      <c r="M1703" s="1">
        <v>96</v>
      </c>
      <c r="N1703">
        <v>5800</v>
      </c>
      <c r="O1703" t="s">
        <v>19</v>
      </c>
    </row>
    <row r="1704" spans="1:15" x14ac:dyDescent="0.25">
      <c r="A1704" s="1">
        <v>44561.398611111108</v>
      </c>
      <c r="B1704">
        <v>11957</v>
      </c>
      <c r="C1704" s="1" t="s">
        <v>10</v>
      </c>
      <c r="D1704">
        <v>1309</v>
      </c>
      <c r="E1704" s="1">
        <v>1317952</v>
      </c>
      <c r="F1704" s="1">
        <v>1083</v>
      </c>
      <c r="G1704" s="1">
        <v>1092</v>
      </c>
      <c r="H1704">
        <v>6196</v>
      </c>
      <c r="I1704" s="1">
        <v>22692</v>
      </c>
      <c r="J1704" s="1">
        <v>64</v>
      </c>
      <c r="K1704" s="3">
        <v>3669745</v>
      </c>
      <c r="L1704" s="1">
        <v>2463064</v>
      </c>
      <c r="M1704" s="1">
        <v>58</v>
      </c>
      <c r="N1704">
        <v>5800</v>
      </c>
      <c r="O1704" t="s">
        <v>19</v>
      </c>
    </row>
    <row r="1705" spans="1:15" x14ac:dyDescent="0.25">
      <c r="A1705" s="1">
        <v>44561.399305555555</v>
      </c>
      <c r="B1705">
        <v>11957</v>
      </c>
      <c r="C1705" s="1" t="s">
        <v>10</v>
      </c>
      <c r="D1705">
        <v>1372</v>
      </c>
      <c r="E1705" s="1">
        <v>1172917</v>
      </c>
      <c r="F1705" s="1">
        <v>876</v>
      </c>
      <c r="G1705" s="1">
        <v>1111</v>
      </c>
      <c r="H1705">
        <v>6194</v>
      </c>
      <c r="I1705" s="1">
        <v>22692</v>
      </c>
      <c r="J1705" s="1">
        <v>64</v>
      </c>
      <c r="K1705" s="3">
        <v>2744402</v>
      </c>
      <c r="L1705" s="1">
        <v>1682787</v>
      </c>
      <c r="M1705" s="1">
        <v>51</v>
      </c>
      <c r="N1705">
        <v>5800</v>
      </c>
      <c r="O1705" t="s">
        <v>19</v>
      </c>
    </row>
    <row r="1706" spans="1:15" x14ac:dyDescent="0.25">
      <c r="A1706" s="1">
        <v>44561.4</v>
      </c>
      <c r="B1706">
        <v>11957</v>
      </c>
      <c r="C1706" s="1" t="s">
        <v>10</v>
      </c>
      <c r="D1706">
        <v>697</v>
      </c>
      <c r="E1706" s="1">
        <v>581004</v>
      </c>
      <c r="F1706" s="1">
        <v>660</v>
      </c>
      <c r="G1706" s="1">
        <v>910</v>
      </c>
      <c r="H1706">
        <v>6184</v>
      </c>
      <c r="I1706" s="1">
        <v>22692</v>
      </c>
      <c r="J1706" s="1">
        <v>64</v>
      </c>
      <c r="K1706" s="3">
        <v>2002089</v>
      </c>
      <c r="L1706" s="1">
        <v>1182511</v>
      </c>
      <c r="M1706" s="1">
        <v>25</v>
      </c>
      <c r="N1706">
        <v>5800</v>
      </c>
      <c r="O1706" t="s">
        <v>19</v>
      </c>
    </row>
    <row r="1707" spans="1:15" x14ac:dyDescent="0.25">
      <c r="A1707" s="1">
        <v>44561.400694444441</v>
      </c>
      <c r="B1707">
        <v>11957</v>
      </c>
      <c r="C1707" s="1" t="s">
        <v>10</v>
      </c>
      <c r="D1707">
        <v>2293</v>
      </c>
      <c r="E1707" s="1">
        <v>2044853</v>
      </c>
      <c r="F1707" s="1">
        <v>1281</v>
      </c>
      <c r="G1707" s="1">
        <v>1232</v>
      </c>
      <c r="H1707">
        <v>6130</v>
      </c>
      <c r="I1707" s="1">
        <v>22692</v>
      </c>
      <c r="J1707" s="1">
        <v>64</v>
      </c>
      <c r="K1707" s="3">
        <v>3159588</v>
      </c>
      <c r="L1707" s="1">
        <v>2077528</v>
      </c>
      <c r="M1707" s="1">
        <v>90</v>
      </c>
      <c r="N1707">
        <v>5800</v>
      </c>
      <c r="O1707" t="s">
        <v>19</v>
      </c>
    </row>
    <row r="1708" spans="1:15" x14ac:dyDescent="0.25">
      <c r="A1708" s="1">
        <v>44561.401388888888</v>
      </c>
      <c r="B1708">
        <v>11957</v>
      </c>
      <c r="C1708" s="1" t="s">
        <v>10</v>
      </c>
      <c r="D1708">
        <v>1816</v>
      </c>
      <c r="E1708" s="1">
        <v>886353</v>
      </c>
      <c r="F1708" s="1">
        <v>910</v>
      </c>
      <c r="G1708" s="1">
        <v>1008</v>
      </c>
      <c r="H1708">
        <v>6140</v>
      </c>
      <c r="I1708" s="1">
        <v>22692</v>
      </c>
      <c r="J1708" s="1">
        <v>64</v>
      </c>
      <c r="K1708" s="3">
        <v>1725239</v>
      </c>
      <c r="L1708" s="1">
        <v>1218556</v>
      </c>
      <c r="M1708" s="1">
        <v>39</v>
      </c>
      <c r="N1708">
        <v>5800</v>
      </c>
      <c r="O1708" t="s">
        <v>19</v>
      </c>
    </row>
    <row r="1709" spans="1:15" x14ac:dyDescent="0.25">
      <c r="A1709" s="1">
        <v>44561.402083333334</v>
      </c>
      <c r="B1709">
        <v>11957</v>
      </c>
      <c r="C1709" s="1" t="s">
        <v>10</v>
      </c>
      <c r="D1709">
        <v>919</v>
      </c>
      <c r="E1709" s="1">
        <v>672662</v>
      </c>
      <c r="F1709" s="1">
        <v>965</v>
      </c>
      <c r="G1709" s="1">
        <v>876</v>
      </c>
      <c r="H1709">
        <v>6118</v>
      </c>
      <c r="I1709" s="1">
        <v>22692</v>
      </c>
      <c r="J1709" s="1">
        <v>64</v>
      </c>
      <c r="K1709" s="3">
        <v>1358589</v>
      </c>
      <c r="L1709" s="1">
        <v>778797</v>
      </c>
      <c r="M1709" s="1">
        <v>29</v>
      </c>
      <c r="N1709">
        <v>5800</v>
      </c>
      <c r="O1709" t="s">
        <v>19</v>
      </c>
    </row>
    <row r="1710" spans="1:15" x14ac:dyDescent="0.25">
      <c r="A1710" s="1">
        <v>44561.402777777781</v>
      </c>
      <c r="B1710">
        <v>11957</v>
      </c>
      <c r="C1710" s="1" t="s">
        <v>10</v>
      </c>
      <c r="D1710">
        <v>1142</v>
      </c>
      <c r="E1710" s="1">
        <v>680719</v>
      </c>
      <c r="F1710" s="1">
        <v>757</v>
      </c>
      <c r="G1710" s="1">
        <v>749</v>
      </c>
      <c r="H1710">
        <v>6127</v>
      </c>
      <c r="I1710" s="1">
        <v>22692</v>
      </c>
      <c r="J1710" s="1">
        <v>64</v>
      </c>
      <c r="K1710" s="3">
        <v>1346214</v>
      </c>
      <c r="L1710" s="1">
        <v>617068</v>
      </c>
      <c r="M1710" s="1">
        <v>29</v>
      </c>
      <c r="N1710">
        <v>5800</v>
      </c>
      <c r="O1710" t="s">
        <v>19</v>
      </c>
    </row>
    <row r="1711" spans="1:15" x14ac:dyDescent="0.25">
      <c r="A1711" s="1">
        <v>44561.40347222222</v>
      </c>
      <c r="B1711">
        <v>11957</v>
      </c>
      <c r="C1711" s="1" t="s">
        <v>10</v>
      </c>
      <c r="D1711">
        <v>1148</v>
      </c>
      <c r="E1711" s="1">
        <v>415783</v>
      </c>
      <c r="F1711" s="1">
        <v>678</v>
      </c>
      <c r="G1711" s="1">
        <v>723</v>
      </c>
      <c r="H1711">
        <v>6121</v>
      </c>
      <c r="I1711" s="1">
        <v>22692</v>
      </c>
      <c r="J1711" s="1">
        <v>64</v>
      </c>
      <c r="K1711" s="3">
        <v>1339564</v>
      </c>
      <c r="L1711" s="1">
        <v>548188</v>
      </c>
      <c r="M1711" s="1">
        <v>18</v>
      </c>
      <c r="N1711">
        <v>5800</v>
      </c>
      <c r="O1711" t="s">
        <v>19</v>
      </c>
    </row>
    <row r="1712" spans="1:15" x14ac:dyDescent="0.25">
      <c r="A1712" s="1">
        <v>44561.404166666667</v>
      </c>
      <c r="B1712">
        <v>11957</v>
      </c>
      <c r="C1712" s="1" t="s">
        <v>10</v>
      </c>
      <c r="D1712">
        <v>1487</v>
      </c>
      <c r="E1712" s="1">
        <v>485686</v>
      </c>
      <c r="F1712" s="1">
        <v>695</v>
      </c>
      <c r="G1712" s="1">
        <v>666</v>
      </c>
      <c r="H1712">
        <v>6125</v>
      </c>
      <c r="I1712" s="1">
        <v>22692</v>
      </c>
      <c r="J1712" s="1">
        <v>64</v>
      </c>
      <c r="K1712" s="3">
        <v>770190</v>
      </c>
      <c r="L1712" s="1">
        <v>542380</v>
      </c>
      <c r="M1712" s="1">
        <v>21</v>
      </c>
      <c r="N1712">
        <v>5800</v>
      </c>
      <c r="O1712" t="s">
        <v>19</v>
      </c>
    </row>
    <row r="1713" spans="1:15" x14ac:dyDescent="0.25">
      <c r="A1713" s="1">
        <v>44561.404861111114</v>
      </c>
      <c r="B1713">
        <v>11957</v>
      </c>
      <c r="C1713" s="1" t="s">
        <v>10</v>
      </c>
      <c r="D1713">
        <v>1296</v>
      </c>
      <c r="E1713" s="1">
        <v>871666</v>
      </c>
      <c r="F1713" s="1">
        <v>732</v>
      </c>
      <c r="G1713" s="1">
        <v>858</v>
      </c>
      <c r="H1713">
        <v>6126</v>
      </c>
      <c r="I1713" s="1">
        <v>22692</v>
      </c>
      <c r="J1713" s="1">
        <v>64</v>
      </c>
      <c r="K1713" s="3">
        <v>1476752</v>
      </c>
      <c r="L1713" s="1">
        <v>1169211</v>
      </c>
      <c r="M1713" s="1">
        <v>38</v>
      </c>
      <c r="N1713">
        <v>5800</v>
      </c>
      <c r="O1713" t="s">
        <v>19</v>
      </c>
    </row>
    <row r="1714" spans="1:15" x14ac:dyDescent="0.25">
      <c r="A1714" s="1">
        <v>44561.405555555553</v>
      </c>
      <c r="B1714">
        <v>11957</v>
      </c>
      <c r="C1714" s="1" t="s">
        <v>10</v>
      </c>
      <c r="D1714">
        <v>1024</v>
      </c>
      <c r="E1714" s="1">
        <v>852464</v>
      </c>
      <c r="F1714" s="1">
        <v>1075</v>
      </c>
      <c r="G1714" s="1">
        <v>999</v>
      </c>
      <c r="H1714">
        <v>6092</v>
      </c>
      <c r="I1714" s="1">
        <v>22692</v>
      </c>
      <c r="J1714" s="1">
        <v>64</v>
      </c>
      <c r="K1714" s="3">
        <v>1453462</v>
      </c>
      <c r="L1714" s="1">
        <v>1101677</v>
      </c>
      <c r="M1714" s="1">
        <v>37</v>
      </c>
      <c r="N1714">
        <v>5800</v>
      </c>
      <c r="O1714" t="s">
        <v>19</v>
      </c>
    </row>
    <row r="1715" spans="1:15" x14ac:dyDescent="0.25">
      <c r="A1715" s="1">
        <v>44561.40625</v>
      </c>
      <c r="B1715">
        <v>11957</v>
      </c>
      <c r="C1715" t="s">
        <v>10</v>
      </c>
      <c r="D1715">
        <v>1013</v>
      </c>
      <c r="E1715">
        <v>878715</v>
      </c>
      <c r="F1715">
        <v>1217</v>
      </c>
      <c r="G1715">
        <v>1113</v>
      </c>
      <c r="H1715">
        <v>6079</v>
      </c>
      <c r="I1715">
        <v>22692</v>
      </c>
      <c r="J1715">
        <v>64</v>
      </c>
      <c r="K1715" s="3">
        <v>2167709</v>
      </c>
      <c r="L1715">
        <v>1201527</v>
      </c>
      <c r="M1715">
        <v>38</v>
      </c>
      <c r="N1715">
        <v>5800</v>
      </c>
      <c r="O1715" t="s">
        <v>19</v>
      </c>
    </row>
    <row r="1716" spans="1:15" x14ac:dyDescent="0.25">
      <c r="A1716" s="1">
        <v>44561.406944444447</v>
      </c>
      <c r="B1716">
        <v>11957</v>
      </c>
      <c r="C1716" t="s">
        <v>10</v>
      </c>
      <c r="D1716">
        <v>1379</v>
      </c>
      <c r="E1716">
        <v>724462</v>
      </c>
      <c r="F1716">
        <v>1171</v>
      </c>
      <c r="G1716">
        <v>990</v>
      </c>
      <c r="H1716">
        <v>6066</v>
      </c>
      <c r="I1716">
        <v>22692</v>
      </c>
      <c r="J1716">
        <v>64</v>
      </c>
      <c r="K1716" s="3">
        <v>1379846</v>
      </c>
      <c r="L1716">
        <v>1289017</v>
      </c>
      <c r="M1716">
        <v>31</v>
      </c>
      <c r="N1716">
        <v>5800</v>
      </c>
      <c r="O1716" t="s">
        <v>19</v>
      </c>
    </row>
    <row r="1717" spans="1:15" x14ac:dyDescent="0.25">
      <c r="A1717" s="1">
        <v>44561.407638888886</v>
      </c>
      <c r="B1717">
        <v>11957</v>
      </c>
      <c r="C1717" t="s">
        <v>10</v>
      </c>
      <c r="D1717">
        <v>1238</v>
      </c>
      <c r="E1717">
        <v>831413</v>
      </c>
      <c r="F1717">
        <v>897</v>
      </c>
      <c r="G1717">
        <v>971</v>
      </c>
      <c r="H1717">
        <v>6091</v>
      </c>
      <c r="I1717">
        <v>22692</v>
      </c>
      <c r="J1717">
        <v>64</v>
      </c>
      <c r="K1717" s="3">
        <v>1660794</v>
      </c>
      <c r="L1717">
        <v>838699</v>
      </c>
      <c r="M1717">
        <v>36</v>
      </c>
      <c r="N1717">
        <v>5800</v>
      </c>
      <c r="O1717" t="s">
        <v>19</v>
      </c>
    </row>
    <row r="1718" spans="1:15" x14ac:dyDescent="0.25">
      <c r="A1718" s="1">
        <v>44561.408333333333</v>
      </c>
      <c r="B1718">
        <v>11957</v>
      </c>
      <c r="C1718" t="s">
        <v>10</v>
      </c>
      <c r="D1718">
        <v>962</v>
      </c>
      <c r="E1718">
        <v>904790</v>
      </c>
      <c r="F1718">
        <v>557</v>
      </c>
      <c r="G1718">
        <v>1019</v>
      </c>
      <c r="H1718">
        <v>6092</v>
      </c>
      <c r="I1718">
        <v>22692</v>
      </c>
      <c r="J1718">
        <v>64</v>
      </c>
      <c r="K1718" s="3">
        <v>1469470</v>
      </c>
      <c r="L1718">
        <v>988249</v>
      </c>
      <c r="M1718">
        <v>39</v>
      </c>
      <c r="N1718">
        <v>5800</v>
      </c>
      <c r="O1718" t="s">
        <v>19</v>
      </c>
    </row>
    <row r="1719" spans="1:15" x14ac:dyDescent="0.25">
      <c r="A1719" s="1">
        <v>44561.409722222219</v>
      </c>
      <c r="B1719">
        <v>11957</v>
      </c>
      <c r="C1719" t="s">
        <v>10</v>
      </c>
      <c r="D1719">
        <v>390</v>
      </c>
      <c r="E1719">
        <v>248893</v>
      </c>
      <c r="F1719">
        <v>272</v>
      </c>
      <c r="G1719">
        <v>457</v>
      </c>
      <c r="H1719">
        <v>6089</v>
      </c>
      <c r="I1719">
        <v>22692</v>
      </c>
      <c r="J1719">
        <v>64</v>
      </c>
      <c r="K1719" s="3">
        <v>483716</v>
      </c>
      <c r="L1719">
        <v>496464</v>
      </c>
      <c r="M1719">
        <v>10</v>
      </c>
      <c r="N1719">
        <v>5800</v>
      </c>
      <c r="O1719" t="s">
        <v>19</v>
      </c>
    </row>
    <row r="1720" spans="1:15" x14ac:dyDescent="0.25">
      <c r="A1720" s="1">
        <v>44561.410416666666</v>
      </c>
      <c r="B1720">
        <v>11957</v>
      </c>
      <c r="C1720" t="s">
        <v>10</v>
      </c>
      <c r="D1720">
        <v>307</v>
      </c>
      <c r="E1720">
        <v>369207</v>
      </c>
      <c r="F1720">
        <v>450</v>
      </c>
      <c r="G1720">
        <v>500</v>
      </c>
      <c r="H1720">
        <v>6079</v>
      </c>
      <c r="I1720">
        <v>22692</v>
      </c>
      <c r="J1720">
        <v>64</v>
      </c>
      <c r="K1720" s="3">
        <v>760445</v>
      </c>
      <c r="L1720">
        <v>643182</v>
      </c>
      <c r="M1720">
        <v>16</v>
      </c>
      <c r="N1720">
        <v>5800</v>
      </c>
      <c r="O1720" t="s">
        <v>19</v>
      </c>
    </row>
    <row r="1721" spans="1:15" x14ac:dyDescent="0.25">
      <c r="A1721" s="1">
        <v>44561.411111111112</v>
      </c>
      <c r="B1721">
        <v>11957</v>
      </c>
      <c r="C1721" t="s">
        <v>10</v>
      </c>
      <c r="D1721">
        <v>460</v>
      </c>
      <c r="E1721">
        <v>400441</v>
      </c>
      <c r="F1721">
        <v>696</v>
      </c>
      <c r="G1721">
        <v>734</v>
      </c>
      <c r="H1721">
        <v>6067</v>
      </c>
      <c r="I1721">
        <v>22692</v>
      </c>
      <c r="J1721">
        <v>64</v>
      </c>
      <c r="K1721" s="3">
        <v>985991</v>
      </c>
      <c r="L1721">
        <v>612168</v>
      </c>
      <c r="M1721">
        <v>17</v>
      </c>
      <c r="N1721">
        <v>5800</v>
      </c>
      <c r="O1721" t="s">
        <v>19</v>
      </c>
    </row>
    <row r="1722" spans="1:15" x14ac:dyDescent="0.25">
      <c r="A1722" s="1">
        <v>44561.411805555559</v>
      </c>
      <c r="B1722">
        <v>11957</v>
      </c>
      <c r="C1722" t="s">
        <v>10</v>
      </c>
      <c r="D1722">
        <v>301</v>
      </c>
      <c r="E1722">
        <v>309510</v>
      </c>
      <c r="F1722">
        <v>428</v>
      </c>
      <c r="G1722">
        <v>433</v>
      </c>
      <c r="H1722">
        <v>6071</v>
      </c>
      <c r="I1722">
        <v>22692</v>
      </c>
      <c r="J1722">
        <v>64</v>
      </c>
      <c r="K1722" s="3">
        <v>489544</v>
      </c>
      <c r="L1722">
        <v>387339</v>
      </c>
      <c r="M1722">
        <v>13</v>
      </c>
      <c r="N1722">
        <v>5800</v>
      </c>
      <c r="O1722" t="s">
        <v>19</v>
      </c>
    </row>
    <row r="1723" spans="1:15" x14ac:dyDescent="0.25">
      <c r="A1723" s="1">
        <v>44561.412499999999</v>
      </c>
      <c r="B1723">
        <v>11957</v>
      </c>
      <c r="C1723" t="s">
        <v>10</v>
      </c>
      <c r="D1723">
        <v>822</v>
      </c>
      <c r="E1723">
        <v>428569</v>
      </c>
      <c r="F1723">
        <v>750</v>
      </c>
      <c r="G1723">
        <v>700</v>
      </c>
      <c r="H1723">
        <v>6062</v>
      </c>
      <c r="I1723">
        <v>22692</v>
      </c>
      <c r="J1723">
        <v>64</v>
      </c>
      <c r="K1723" s="3">
        <v>809077</v>
      </c>
      <c r="L1723">
        <v>685504</v>
      </c>
      <c r="M1723">
        <v>18</v>
      </c>
      <c r="N1723">
        <v>5800</v>
      </c>
      <c r="O1723" t="s">
        <v>19</v>
      </c>
    </row>
    <row r="1724" spans="1:15" x14ac:dyDescent="0.25">
      <c r="A1724" s="1">
        <v>44561.413194444445</v>
      </c>
      <c r="B1724">
        <v>11957</v>
      </c>
      <c r="C1724" t="s">
        <v>10</v>
      </c>
      <c r="D1724">
        <v>1467</v>
      </c>
      <c r="E1724">
        <v>836748</v>
      </c>
      <c r="F1724">
        <v>1205</v>
      </c>
      <c r="G1724">
        <v>1173</v>
      </c>
      <c r="H1724">
        <v>6021</v>
      </c>
      <c r="I1724">
        <v>22692</v>
      </c>
      <c r="J1724">
        <v>64</v>
      </c>
      <c r="K1724" s="3">
        <v>1635763</v>
      </c>
      <c r="L1724">
        <v>886414</v>
      </c>
      <c r="M1724">
        <v>36</v>
      </c>
      <c r="N1724">
        <v>5800</v>
      </c>
      <c r="O1724" t="s">
        <v>19</v>
      </c>
    </row>
    <row r="1725" spans="1:15" x14ac:dyDescent="0.25">
      <c r="A1725" s="1">
        <v>44561.413888888892</v>
      </c>
      <c r="B1725">
        <v>11957</v>
      </c>
      <c r="C1725" t="s">
        <v>10</v>
      </c>
      <c r="D1725">
        <v>799</v>
      </c>
      <c r="E1725">
        <v>475299</v>
      </c>
      <c r="F1725">
        <v>1023</v>
      </c>
      <c r="G1725">
        <v>949</v>
      </c>
      <c r="H1725">
        <v>5996</v>
      </c>
      <c r="I1725">
        <v>22692</v>
      </c>
      <c r="J1725">
        <v>64</v>
      </c>
      <c r="K1725" s="3">
        <v>1461987</v>
      </c>
      <c r="L1725">
        <v>966903</v>
      </c>
      <c r="M1725">
        <v>20</v>
      </c>
      <c r="N1725">
        <v>5800</v>
      </c>
      <c r="O1725" t="s">
        <v>19</v>
      </c>
    </row>
    <row r="1726" spans="1:15" x14ac:dyDescent="0.25">
      <c r="A1726" s="1">
        <v>44561.415277777778</v>
      </c>
      <c r="B1726">
        <v>11957</v>
      </c>
      <c r="C1726" t="s">
        <v>10</v>
      </c>
      <c r="D1726">
        <v>855</v>
      </c>
      <c r="E1726">
        <v>948578</v>
      </c>
      <c r="F1726">
        <v>846</v>
      </c>
      <c r="G1726">
        <v>891</v>
      </c>
      <c r="H1726">
        <v>6012</v>
      </c>
      <c r="I1726">
        <v>22692</v>
      </c>
      <c r="J1726">
        <v>64</v>
      </c>
      <c r="K1726" s="3">
        <v>1483094</v>
      </c>
      <c r="L1726">
        <v>1297571</v>
      </c>
      <c r="M1726">
        <v>41</v>
      </c>
      <c r="N1726">
        <v>5800</v>
      </c>
      <c r="O1726" t="s">
        <v>19</v>
      </c>
    </row>
    <row r="1727" spans="1:15" x14ac:dyDescent="0.25">
      <c r="A1727" s="1">
        <v>44561.415972222225</v>
      </c>
      <c r="B1727">
        <v>11957</v>
      </c>
      <c r="C1727" t="s">
        <v>10</v>
      </c>
      <c r="D1727">
        <v>545</v>
      </c>
      <c r="E1727">
        <v>401172</v>
      </c>
      <c r="F1727">
        <v>719</v>
      </c>
      <c r="G1727">
        <v>569</v>
      </c>
      <c r="H1727">
        <v>6007</v>
      </c>
      <c r="I1727">
        <v>22692</v>
      </c>
      <c r="J1727">
        <v>64</v>
      </c>
      <c r="K1727" s="3">
        <v>1611478</v>
      </c>
      <c r="L1727">
        <v>510542</v>
      </c>
      <c r="M1727">
        <v>17</v>
      </c>
      <c r="N1727">
        <v>5800</v>
      </c>
      <c r="O1727" t="s">
        <v>19</v>
      </c>
    </row>
    <row r="1728" spans="1:15" x14ac:dyDescent="0.25">
      <c r="A1728" s="1">
        <v>44561.416666666664</v>
      </c>
      <c r="B1728">
        <v>11957</v>
      </c>
      <c r="C1728" t="s">
        <v>10</v>
      </c>
      <c r="D1728">
        <v>349</v>
      </c>
      <c r="E1728">
        <v>372802</v>
      </c>
      <c r="F1728">
        <v>509</v>
      </c>
      <c r="G1728">
        <v>493</v>
      </c>
      <c r="H1728">
        <v>5992</v>
      </c>
      <c r="I1728">
        <v>22692</v>
      </c>
      <c r="J1728">
        <v>64</v>
      </c>
      <c r="K1728" s="3">
        <v>660503</v>
      </c>
      <c r="L1728">
        <v>375705</v>
      </c>
      <c r="M1728">
        <v>16</v>
      </c>
      <c r="N1728">
        <v>5800</v>
      </c>
      <c r="O1728" t="s">
        <v>19</v>
      </c>
    </row>
    <row r="1729" spans="1:15" x14ac:dyDescent="0.25">
      <c r="A1729" s="1">
        <v>44561.418055555558</v>
      </c>
      <c r="B1729">
        <v>11957</v>
      </c>
      <c r="C1729" t="s">
        <v>10</v>
      </c>
      <c r="D1729">
        <v>257</v>
      </c>
      <c r="E1729">
        <v>280741</v>
      </c>
      <c r="F1729">
        <v>341</v>
      </c>
      <c r="G1729">
        <v>354</v>
      </c>
      <c r="H1729">
        <v>5992</v>
      </c>
      <c r="I1729">
        <v>22692</v>
      </c>
      <c r="J1729">
        <v>64</v>
      </c>
      <c r="K1729" s="3">
        <v>389186</v>
      </c>
      <c r="L1729">
        <v>371189</v>
      </c>
      <c r="M1729">
        <v>12</v>
      </c>
      <c r="N1729">
        <v>5800</v>
      </c>
      <c r="O1729" t="s">
        <v>19</v>
      </c>
    </row>
    <row r="1730" spans="1:15" x14ac:dyDescent="0.25">
      <c r="A1730" s="1">
        <v>44561.420138888891</v>
      </c>
      <c r="B1730">
        <v>11957</v>
      </c>
      <c r="C1730" t="s">
        <v>10</v>
      </c>
      <c r="D1730">
        <v>326</v>
      </c>
      <c r="E1730">
        <v>315440</v>
      </c>
      <c r="F1730">
        <v>321</v>
      </c>
      <c r="G1730">
        <v>374</v>
      </c>
      <c r="H1730">
        <v>5997</v>
      </c>
      <c r="I1730">
        <v>22692</v>
      </c>
      <c r="J1730">
        <v>64</v>
      </c>
      <c r="K1730" s="3">
        <v>378207</v>
      </c>
      <c r="L1730">
        <v>239111</v>
      </c>
      <c r="M1730">
        <v>13</v>
      </c>
      <c r="N1730">
        <v>5800</v>
      </c>
      <c r="O1730" t="s">
        <v>19</v>
      </c>
    </row>
    <row r="1731" spans="1:15" x14ac:dyDescent="0.25">
      <c r="A1731" s="1">
        <v>44561.42083333333</v>
      </c>
      <c r="B1731">
        <v>11957</v>
      </c>
      <c r="C1731" t="s">
        <v>10</v>
      </c>
      <c r="D1731">
        <v>765</v>
      </c>
      <c r="E1731">
        <v>922129</v>
      </c>
      <c r="F1731">
        <v>410</v>
      </c>
      <c r="G1731">
        <v>552</v>
      </c>
      <c r="H1731">
        <v>6005</v>
      </c>
      <c r="I1731">
        <v>22692</v>
      </c>
      <c r="J1731">
        <v>64</v>
      </c>
      <c r="K1731" s="3">
        <v>1386560</v>
      </c>
      <c r="L1731">
        <v>558406</v>
      </c>
      <c r="M1731">
        <v>40</v>
      </c>
      <c r="N1731">
        <v>5800</v>
      </c>
      <c r="O1731" t="s">
        <v>19</v>
      </c>
    </row>
    <row r="1732" spans="1:15" x14ac:dyDescent="0.25">
      <c r="A1732" s="1">
        <v>44561.421527777777</v>
      </c>
      <c r="B1732">
        <v>11957</v>
      </c>
      <c r="C1732" t="s">
        <v>10</v>
      </c>
      <c r="D1732">
        <v>522</v>
      </c>
      <c r="E1732">
        <v>485124</v>
      </c>
      <c r="F1732">
        <v>638</v>
      </c>
      <c r="G1732">
        <v>858</v>
      </c>
      <c r="H1732">
        <v>6046</v>
      </c>
      <c r="I1732">
        <v>22692</v>
      </c>
      <c r="J1732">
        <v>64</v>
      </c>
      <c r="K1732" s="3">
        <v>1480327</v>
      </c>
      <c r="L1732">
        <v>1149441</v>
      </c>
      <c r="M1732">
        <v>21</v>
      </c>
      <c r="N1732">
        <v>5800</v>
      </c>
      <c r="O1732" t="s">
        <v>19</v>
      </c>
    </row>
    <row r="1733" spans="1:15" x14ac:dyDescent="0.25">
      <c r="A1733" s="1">
        <v>44561.422222222223</v>
      </c>
      <c r="B1733">
        <v>11957</v>
      </c>
      <c r="C1733" t="s">
        <v>10</v>
      </c>
      <c r="D1733">
        <v>742</v>
      </c>
      <c r="E1733">
        <v>533876</v>
      </c>
      <c r="F1733">
        <v>603</v>
      </c>
      <c r="G1733">
        <v>885</v>
      </c>
      <c r="H1733">
        <v>6070</v>
      </c>
      <c r="I1733">
        <v>22692</v>
      </c>
      <c r="J1733">
        <v>64</v>
      </c>
      <c r="K1733" s="3">
        <v>1419780</v>
      </c>
      <c r="L1733">
        <v>800810</v>
      </c>
      <c r="M1733">
        <v>23</v>
      </c>
      <c r="N1733">
        <v>5800</v>
      </c>
      <c r="O1733" t="s">
        <v>19</v>
      </c>
    </row>
    <row r="1734" spans="1:15" x14ac:dyDescent="0.25">
      <c r="A1734" s="1">
        <v>44561.42291666667</v>
      </c>
      <c r="B1734">
        <v>11957</v>
      </c>
      <c r="C1734" t="s">
        <v>10</v>
      </c>
      <c r="D1734">
        <v>462</v>
      </c>
      <c r="E1734">
        <v>262466</v>
      </c>
      <c r="F1734">
        <v>445</v>
      </c>
      <c r="G1734">
        <v>604</v>
      </c>
      <c r="H1734">
        <v>6079</v>
      </c>
      <c r="I1734">
        <v>22692</v>
      </c>
      <c r="J1734">
        <v>64</v>
      </c>
      <c r="K1734" s="3">
        <v>706287</v>
      </c>
      <c r="L1734">
        <v>600034</v>
      </c>
      <c r="M1734">
        <v>11</v>
      </c>
      <c r="N1734">
        <v>5800</v>
      </c>
      <c r="O1734" t="s">
        <v>19</v>
      </c>
    </row>
    <row r="1735" spans="1:15" x14ac:dyDescent="0.25">
      <c r="A1735" s="1">
        <v>44561.423611111109</v>
      </c>
      <c r="B1735">
        <v>11957</v>
      </c>
      <c r="C1735" t="s">
        <v>10</v>
      </c>
      <c r="D1735">
        <v>553</v>
      </c>
      <c r="E1735">
        <v>277125</v>
      </c>
      <c r="F1735">
        <v>577</v>
      </c>
      <c r="G1735">
        <v>654</v>
      </c>
      <c r="H1735">
        <v>6069</v>
      </c>
      <c r="I1735">
        <v>22692</v>
      </c>
      <c r="J1735">
        <v>64</v>
      </c>
      <c r="K1735" s="3">
        <v>572878</v>
      </c>
      <c r="L1735">
        <v>584724</v>
      </c>
      <c r="M1735">
        <v>12</v>
      </c>
      <c r="N1735">
        <v>5800</v>
      </c>
      <c r="O1735" t="s">
        <v>19</v>
      </c>
    </row>
    <row r="1736" spans="1:15" x14ac:dyDescent="0.25">
      <c r="A1736" s="1">
        <v>44561.425694444442</v>
      </c>
      <c r="B1736">
        <v>11957</v>
      </c>
      <c r="C1736" t="s">
        <v>10</v>
      </c>
      <c r="D1736">
        <v>497</v>
      </c>
      <c r="E1736">
        <v>359515</v>
      </c>
      <c r="F1736">
        <v>490</v>
      </c>
      <c r="G1736">
        <v>569</v>
      </c>
      <c r="H1736">
        <v>6074</v>
      </c>
      <c r="I1736">
        <v>22692</v>
      </c>
      <c r="J1736">
        <v>64</v>
      </c>
      <c r="K1736" s="3">
        <v>780521</v>
      </c>
      <c r="L1736">
        <v>608547</v>
      </c>
      <c r="M1736">
        <v>15</v>
      </c>
      <c r="N1736">
        <v>5800</v>
      </c>
      <c r="O1736" t="s">
        <v>19</v>
      </c>
    </row>
    <row r="1737" spans="1:15" x14ac:dyDescent="0.25">
      <c r="A1737" s="1">
        <v>44561.429166666669</v>
      </c>
      <c r="B1737">
        <v>11957</v>
      </c>
      <c r="C1737" t="s">
        <v>10</v>
      </c>
      <c r="D1737">
        <v>362</v>
      </c>
      <c r="E1737">
        <v>252711</v>
      </c>
      <c r="F1737">
        <v>437</v>
      </c>
      <c r="G1737">
        <v>530</v>
      </c>
      <c r="H1737">
        <v>6058</v>
      </c>
      <c r="I1737">
        <v>22692</v>
      </c>
      <c r="J1737">
        <v>64</v>
      </c>
      <c r="K1737" s="3">
        <v>543199</v>
      </c>
      <c r="L1737">
        <v>578108</v>
      </c>
      <c r="M1737">
        <v>11</v>
      </c>
      <c r="N1737">
        <v>5800</v>
      </c>
      <c r="O1737" t="s">
        <v>19</v>
      </c>
    </row>
    <row r="1738" spans="1:15" x14ac:dyDescent="0.25">
      <c r="A1738" s="1">
        <v>44561.435416666667</v>
      </c>
      <c r="B1738">
        <v>11957</v>
      </c>
      <c r="C1738" t="s">
        <v>10</v>
      </c>
      <c r="D1738">
        <v>284</v>
      </c>
      <c r="E1738">
        <v>480983</v>
      </c>
      <c r="F1738">
        <v>265</v>
      </c>
      <c r="G1738">
        <v>423</v>
      </c>
      <c r="H1738">
        <v>6070</v>
      </c>
      <c r="I1738">
        <v>22692</v>
      </c>
      <c r="J1738">
        <v>64</v>
      </c>
      <c r="K1738" s="3">
        <v>814885</v>
      </c>
      <c r="L1738">
        <v>419809</v>
      </c>
      <c r="M1738">
        <v>21</v>
      </c>
      <c r="N1738">
        <v>5800</v>
      </c>
      <c r="O1738" t="s">
        <v>19</v>
      </c>
    </row>
    <row r="1739" spans="1:15" x14ac:dyDescent="0.25">
      <c r="A1739" s="1">
        <v>44561.436111111114</v>
      </c>
      <c r="B1739">
        <v>11957</v>
      </c>
      <c r="C1739" t="s">
        <v>10</v>
      </c>
      <c r="D1739">
        <v>352</v>
      </c>
      <c r="E1739">
        <v>466284</v>
      </c>
      <c r="F1739">
        <v>511</v>
      </c>
      <c r="G1739">
        <v>542</v>
      </c>
      <c r="H1739">
        <v>6066</v>
      </c>
      <c r="I1739">
        <v>22692</v>
      </c>
      <c r="J1739">
        <v>64</v>
      </c>
      <c r="K1739" s="3">
        <v>1016387</v>
      </c>
      <c r="L1739">
        <v>615228</v>
      </c>
      <c r="M1739">
        <v>20</v>
      </c>
      <c r="N1739">
        <v>5800</v>
      </c>
      <c r="O1739" t="s">
        <v>19</v>
      </c>
    </row>
    <row r="1740" spans="1:15" x14ac:dyDescent="0.25">
      <c r="A1740" s="1">
        <v>44561.436805555553</v>
      </c>
      <c r="B1740">
        <v>11957</v>
      </c>
      <c r="C1740" t="s">
        <v>10</v>
      </c>
      <c r="D1740">
        <v>541</v>
      </c>
      <c r="E1740">
        <v>719449</v>
      </c>
      <c r="F1740">
        <v>530</v>
      </c>
      <c r="G1740">
        <v>709</v>
      </c>
      <c r="H1740">
        <v>6078</v>
      </c>
      <c r="I1740">
        <v>22692</v>
      </c>
      <c r="J1740">
        <v>64</v>
      </c>
      <c r="K1740" s="3">
        <v>1103977</v>
      </c>
      <c r="L1740">
        <v>667870</v>
      </c>
      <c r="M1740">
        <v>31</v>
      </c>
      <c r="N1740">
        <v>5800</v>
      </c>
      <c r="O1740" t="s">
        <v>19</v>
      </c>
    </row>
    <row r="1741" spans="1:15" x14ac:dyDescent="0.25">
      <c r="A1741" s="1">
        <v>44561.438194444447</v>
      </c>
      <c r="B1741">
        <v>11957</v>
      </c>
      <c r="C1741" t="s">
        <v>10</v>
      </c>
      <c r="D1741">
        <v>735</v>
      </c>
      <c r="E1741">
        <v>598440</v>
      </c>
      <c r="F1741">
        <v>432</v>
      </c>
      <c r="G1741">
        <v>558</v>
      </c>
      <c r="H1741">
        <v>6093</v>
      </c>
      <c r="I1741">
        <v>22692</v>
      </c>
      <c r="J1741">
        <v>64</v>
      </c>
      <c r="K1741" s="3">
        <v>874190</v>
      </c>
      <c r="L1741">
        <v>394041</v>
      </c>
      <c r="M1741">
        <v>26</v>
      </c>
      <c r="N1741">
        <v>5800</v>
      </c>
      <c r="O1741" t="s">
        <v>19</v>
      </c>
    </row>
    <row r="1742" spans="1:15" x14ac:dyDescent="0.25">
      <c r="A1742" s="1">
        <v>44561.44027777778</v>
      </c>
      <c r="B1742">
        <v>11957</v>
      </c>
      <c r="C1742" t="s">
        <v>10</v>
      </c>
      <c r="D1742">
        <v>463</v>
      </c>
      <c r="E1742">
        <v>376018</v>
      </c>
      <c r="F1742">
        <v>520</v>
      </c>
      <c r="G1742">
        <v>553</v>
      </c>
      <c r="H1742">
        <v>6072</v>
      </c>
      <c r="I1742">
        <v>22692</v>
      </c>
      <c r="J1742">
        <v>64</v>
      </c>
      <c r="K1742" s="3">
        <v>826082</v>
      </c>
      <c r="L1742">
        <v>763953</v>
      </c>
      <c r="M1742">
        <v>16</v>
      </c>
      <c r="N1742">
        <v>5800</v>
      </c>
      <c r="O1742" t="s">
        <v>19</v>
      </c>
    </row>
    <row r="1743" spans="1:15" x14ac:dyDescent="0.25">
      <c r="A1743" s="1">
        <v>44561.444444444445</v>
      </c>
      <c r="B1743">
        <v>11957</v>
      </c>
      <c r="C1743" t="s">
        <v>10</v>
      </c>
      <c r="D1743">
        <v>269</v>
      </c>
      <c r="E1743">
        <v>361278</v>
      </c>
      <c r="F1743">
        <v>257</v>
      </c>
      <c r="G1743">
        <v>318</v>
      </c>
      <c r="H1743">
        <v>6062</v>
      </c>
      <c r="I1743">
        <v>22692</v>
      </c>
      <c r="J1743">
        <v>64</v>
      </c>
      <c r="K1743" s="3">
        <v>691815</v>
      </c>
      <c r="L1743">
        <v>357852</v>
      </c>
      <c r="M1743">
        <v>15</v>
      </c>
      <c r="N1743">
        <v>5800</v>
      </c>
      <c r="O1743" t="s">
        <v>19</v>
      </c>
    </row>
    <row r="1744" spans="1:15" x14ac:dyDescent="0.25">
      <c r="A1744" s="1">
        <v>44561.445138888892</v>
      </c>
      <c r="B1744">
        <v>11957</v>
      </c>
      <c r="C1744" t="s">
        <v>10</v>
      </c>
      <c r="D1744">
        <v>144</v>
      </c>
      <c r="E1744">
        <v>304878</v>
      </c>
      <c r="F1744">
        <v>153</v>
      </c>
      <c r="G1744">
        <v>193</v>
      </c>
      <c r="H1744">
        <v>6057</v>
      </c>
      <c r="I1744">
        <v>22692</v>
      </c>
      <c r="J1744">
        <v>64</v>
      </c>
      <c r="K1744" s="3">
        <v>432553</v>
      </c>
      <c r="L1744">
        <v>119106</v>
      </c>
      <c r="M1744">
        <v>13</v>
      </c>
      <c r="N1744">
        <v>5800</v>
      </c>
      <c r="O1744" t="s">
        <v>19</v>
      </c>
    </row>
    <row r="1745" spans="1:15" x14ac:dyDescent="0.25">
      <c r="A1745" s="1">
        <v>44561.449305555558</v>
      </c>
      <c r="B1745">
        <v>11957</v>
      </c>
      <c r="C1745" t="s">
        <v>10</v>
      </c>
      <c r="D1745">
        <v>133</v>
      </c>
      <c r="E1745">
        <v>445261</v>
      </c>
      <c r="F1745">
        <v>154</v>
      </c>
      <c r="G1745">
        <v>234</v>
      </c>
      <c r="H1745">
        <v>6063</v>
      </c>
      <c r="I1745">
        <v>22692</v>
      </c>
      <c r="J1745">
        <v>64</v>
      </c>
      <c r="K1745" s="3">
        <v>509252</v>
      </c>
      <c r="L1745">
        <v>202281</v>
      </c>
      <c r="M1745">
        <v>19</v>
      </c>
      <c r="N1745">
        <v>5800</v>
      </c>
      <c r="O1745" t="s">
        <v>19</v>
      </c>
    </row>
    <row r="1746" spans="1:15" x14ac:dyDescent="0.25">
      <c r="A1746" s="1">
        <v>44561.452777777777</v>
      </c>
      <c r="B1746">
        <v>11957</v>
      </c>
      <c r="C1746" t="s">
        <v>10</v>
      </c>
      <c r="D1746">
        <v>274</v>
      </c>
      <c r="E1746">
        <v>507301</v>
      </c>
      <c r="F1746">
        <v>472</v>
      </c>
      <c r="G1746">
        <v>435</v>
      </c>
      <c r="H1746">
        <v>6087</v>
      </c>
      <c r="I1746">
        <v>22692</v>
      </c>
      <c r="J1746">
        <v>64</v>
      </c>
      <c r="K1746" s="3">
        <v>1858909</v>
      </c>
      <c r="L1746">
        <v>763366</v>
      </c>
      <c r="M1746">
        <v>22</v>
      </c>
      <c r="N1746">
        <v>5800</v>
      </c>
      <c r="O1746" t="s">
        <v>19</v>
      </c>
    </row>
    <row r="1747" spans="1:15" x14ac:dyDescent="0.25">
      <c r="A1747" s="1">
        <v>44561.45416666667</v>
      </c>
      <c r="B1747">
        <v>11957</v>
      </c>
      <c r="C1747" t="s">
        <v>10</v>
      </c>
      <c r="D1747">
        <v>361</v>
      </c>
      <c r="E1747">
        <v>241884</v>
      </c>
      <c r="F1747">
        <v>322</v>
      </c>
      <c r="G1747">
        <v>416</v>
      </c>
      <c r="H1747">
        <v>6077</v>
      </c>
      <c r="I1747">
        <v>22692</v>
      </c>
      <c r="J1747">
        <v>64</v>
      </c>
      <c r="K1747" s="3">
        <v>595157</v>
      </c>
      <c r="L1747">
        <v>322024</v>
      </c>
      <c r="M1747">
        <v>10</v>
      </c>
      <c r="N1747">
        <v>5800</v>
      </c>
      <c r="O1747" t="s">
        <v>19</v>
      </c>
    </row>
    <row r="1748" spans="1:15" x14ac:dyDescent="0.25">
      <c r="A1748" s="1">
        <v>44561.454861111109</v>
      </c>
      <c r="B1748">
        <v>11957</v>
      </c>
      <c r="C1748" t="s">
        <v>10</v>
      </c>
      <c r="D1748">
        <v>372</v>
      </c>
      <c r="E1748">
        <v>470461</v>
      </c>
      <c r="F1748">
        <v>355</v>
      </c>
      <c r="G1748">
        <v>460</v>
      </c>
      <c r="H1748">
        <v>6075</v>
      </c>
      <c r="I1748">
        <v>22692</v>
      </c>
      <c r="J1748">
        <v>64</v>
      </c>
      <c r="K1748" s="3">
        <v>1013859</v>
      </c>
      <c r="L1748">
        <v>448333</v>
      </c>
      <c r="M1748">
        <v>20</v>
      </c>
      <c r="N1748">
        <v>5800</v>
      </c>
      <c r="O1748" t="s">
        <v>19</v>
      </c>
    </row>
    <row r="1749" spans="1:15" x14ac:dyDescent="0.25">
      <c r="A1749" s="1">
        <v>44561.463888888888</v>
      </c>
      <c r="B1749">
        <v>11957</v>
      </c>
      <c r="C1749" t="s">
        <v>10</v>
      </c>
      <c r="D1749">
        <v>226</v>
      </c>
      <c r="E1749">
        <v>396748</v>
      </c>
      <c r="F1749">
        <v>319</v>
      </c>
      <c r="G1749">
        <v>318</v>
      </c>
      <c r="H1749">
        <v>6081</v>
      </c>
      <c r="I1749">
        <v>22692</v>
      </c>
      <c r="J1749">
        <v>64</v>
      </c>
      <c r="K1749" s="3">
        <v>522302</v>
      </c>
      <c r="L1749">
        <v>290919</v>
      </c>
      <c r="M1749">
        <v>17</v>
      </c>
      <c r="N1749">
        <v>5800</v>
      </c>
      <c r="O1749" t="s">
        <v>19</v>
      </c>
    </row>
    <row r="1750" spans="1:15" x14ac:dyDescent="0.25">
      <c r="A1750" s="1">
        <v>44561.468055555553</v>
      </c>
      <c r="B1750">
        <v>11957</v>
      </c>
      <c r="C1750" t="s">
        <v>10</v>
      </c>
      <c r="D1750">
        <v>246</v>
      </c>
      <c r="E1750">
        <v>319101</v>
      </c>
      <c r="F1750">
        <v>202</v>
      </c>
      <c r="G1750">
        <v>221</v>
      </c>
      <c r="H1750">
        <v>6077</v>
      </c>
      <c r="I1750">
        <v>22692</v>
      </c>
      <c r="J1750">
        <v>64</v>
      </c>
      <c r="K1750" s="3">
        <v>132631</v>
      </c>
      <c r="L1750">
        <v>144676</v>
      </c>
      <c r="M1750">
        <v>14</v>
      </c>
      <c r="N1750">
        <v>5800</v>
      </c>
      <c r="O1750" t="s">
        <v>19</v>
      </c>
    </row>
    <row r="1751" spans="1:15" x14ac:dyDescent="0.25">
      <c r="A1751" s="1">
        <v>44561.472222222219</v>
      </c>
      <c r="B1751">
        <v>11957</v>
      </c>
      <c r="C1751" t="s">
        <v>10</v>
      </c>
      <c r="D1751">
        <v>338</v>
      </c>
      <c r="E1751">
        <v>324944</v>
      </c>
      <c r="F1751">
        <v>286</v>
      </c>
      <c r="G1751">
        <v>249</v>
      </c>
      <c r="H1751">
        <v>6062</v>
      </c>
      <c r="I1751">
        <v>22692</v>
      </c>
      <c r="J1751">
        <v>64</v>
      </c>
      <c r="K1751" s="3">
        <v>306976</v>
      </c>
      <c r="L1751">
        <v>381212</v>
      </c>
      <c r="M1751">
        <v>14</v>
      </c>
      <c r="N1751">
        <v>5800</v>
      </c>
      <c r="O1751" t="s">
        <v>19</v>
      </c>
    </row>
    <row r="1752" spans="1:15" x14ac:dyDescent="0.25">
      <c r="A1752" s="1">
        <v>44561.472916666666</v>
      </c>
      <c r="B1752">
        <v>11957</v>
      </c>
      <c r="C1752" t="s">
        <v>10</v>
      </c>
      <c r="D1752">
        <v>395</v>
      </c>
      <c r="E1752">
        <v>329082</v>
      </c>
      <c r="F1752">
        <v>361</v>
      </c>
      <c r="G1752">
        <v>314</v>
      </c>
      <c r="H1752">
        <v>6054</v>
      </c>
      <c r="I1752">
        <v>22692</v>
      </c>
      <c r="J1752">
        <v>64</v>
      </c>
      <c r="K1752" s="3">
        <v>609972</v>
      </c>
      <c r="L1752">
        <v>373730</v>
      </c>
      <c r="M1752">
        <v>14</v>
      </c>
      <c r="N1752">
        <v>5800</v>
      </c>
      <c r="O1752" t="s">
        <v>19</v>
      </c>
    </row>
    <row r="1753" spans="1:15" x14ac:dyDescent="0.25">
      <c r="A1753" s="1">
        <v>44561.473611111112</v>
      </c>
      <c r="B1753">
        <v>11957</v>
      </c>
      <c r="C1753" t="s">
        <v>10</v>
      </c>
      <c r="D1753">
        <v>478</v>
      </c>
      <c r="E1753">
        <v>533329</v>
      </c>
      <c r="F1753">
        <v>445</v>
      </c>
      <c r="G1753">
        <v>500</v>
      </c>
      <c r="H1753">
        <v>6047</v>
      </c>
      <c r="I1753">
        <v>22692</v>
      </c>
      <c r="J1753">
        <v>64</v>
      </c>
      <c r="K1753" s="3">
        <v>669624</v>
      </c>
      <c r="L1753">
        <v>802882</v>
      </c>
      <c r="M1753">
        <v>23</v>
      </c>
      <c r="N1753">
        <v>5800</v>
      </c>
      <c r="O1753" t="s">
        <v>19</v>
      </c>
    </row>
    <row r="1754" spans="1:15" x14ac:dyDescent="0.25">
      <c r="A1754" s="1">
        <v>44561.478472222225</v>
      </c>
      <c r="B1754">
        <v>11957</v>
      </c>
      <c r="C1754" t="s">
        <v>10</v>
      </c>
      <c r="D1754">
        <v>238</v>
      </c>
      <c r="E1754">
        <v>299713</v>
      </c>
      <c r="F1754">
        <v>376</v>
      </c>
      <c r="G1754">
        <v>337</v>
      </c>
      <c r="H1754">
        <v>6039</v>
      </c>
      <c r="I1754">
        <v>22692</v>
      </c>
      <c r="J1754">
        <v>64</v>
      </c>
      <c r="K1754" s="3">
        <v>597901</v>
      </c>
      <c r="L1754">
        <v>285920</v>
      </c>
      <c r="M1754">
        <v>13</v>
      </c>
      <c r="N1754">
        <v>5800</v>
      </c>
      <c r="O1754" t="s">
        <v>19</v>
      </c>
    </row>
    <row r="1755" spans="1:15" x14ac:dyDescent="0.25">
      <c r="A1755" s="1">
        <v>44561.481249999997</v>
      </c>
      <c r="B1755">
        <v>11957</v>
      </c>
      <c r="C1755" t="s">
        <v>10</v>
      </c>
      <c r="D1755">
        <v>494</v>
      </c>
      <c r="E1755">
        <v>391336</v>
      </c>
      <c r="F1755">
        <v>476</v>
      </c>
      <c r="G1755">
        <v>389</v>
      </c>
      <c r="H1755">
        <v>6057</v>
      </c>
      <c r="I1755">
        <v>22692</v>
      </c>
      <c r="J1755">
        <v>64</v>
      </c>
      <c r="K1755" s="3">
        <v>1707407</v>
      </c>
      <c r="L1755">
        <v>507050</v>
      </c>
      <c r="M1755">
        <v>17</v>
      </c>
      <c r="N1755">
        <v>5800</v>
      </c>
      <c r="O1755" t="s">
        <v>19</v>
      </c>
    </row>
    <row r="1756" spans="1:15" x14ac:dyDescent="0.25">
      <c r="A1756" s="1">
        <v>44561.489583333336</v>
      </c>
      <c r="B1756">
        <v>11957</v>
      </c>
      <c r="C1756" t="s">
        <v>10</v>
      </c>
      <c r="D1756">
        <v>271</v>
      </c>
      <c r="E1756">
        <v>286666</v>
      </c>
      <c r="F1756">
        <v>191</v>
      </c>
      <c r="G1756">
        <v>300</v>
      </c>
      <c r="H1756">
        <v>6062</v>
      </c>
      <c r="I1756">
        <v>22692</v>
      </c>
      <c r="J1756">
        <v>64</v>
      </c>
      <c r="K1756" s="3">
        <v>417773</v>
      </c>
      <c r="L1756">
        <v>343798</v>
      </c>
      <c r="M1756">
        <v>12</v>
      </c>
      <c r="N1756">
        <v>5800</v>
      </c>
      <c r="O1756" t="s">
        <v>19</v>
      </c>
    </row>
    <row r="1757" spans="1:15" x14ac:dyDescent="0.25">
      <c r="A1757" s="1">
        <v>44561.491666666669</v>
      </c>
      <c r="B1757">
        <v>11957</v>
      </c>
      <c r="C1757" t="s">
        <v>10</v>
      </c>
      <c r="D1757">
        <v>1872</v>
      </c>
      <c r="E1757">
        <v>1592906</v>
      </c>
      <c r="F1757">
        <v>690</v>
      </c>
      <c r="G1757">
        <v>737</v>
      </c>
      <c r="H1757">
        <v>6132</v>
      </c>
      <c r="I1757">
        <v>22692</v>
      </c>
      <c r="J1757">
        <v>64</v>
      </c>
      <c r="K1757" s="3">
        <v>1971995</v>
      </c>
      <c r="L1757">
        <v>823323</v>
      </c>
      <c r="M1757">
        <v>70</v>
      </c>
      <c r="N1757">
        <v>5800</v>
      </c>
      <c r="O1757" t="s">
        <v>19</v>
      </c>
    </row>
    <row r="1758" spans="1:15" x14ac:dyDescent="0.25">
      <c r="A1758" s="1">
        <v>44561.492361111108</v>
      </c>
      <c r="B1758">
        <v>11957</v>
      </c>
      <c r="C1758" t="s">
        <v>10</v>
      </c>
      <c r="D1758">
        <v>1181</v>
      </c>
      <c r="E1758">
        <v>1391517</v>
      </c>
      <c r="F1758">
        <v>770</v>
      </c>
      <c r="G1758">
        <v>776</v>
      </c>
      <c r="H1758">
        <v>6165</v>
      </c>
      <c r="I1758">
        <v>22692</v>
      </c>
      <c r="J1758">
        <v>64</v>
      </c>
      <c r="K1758" s="3">
        <v>1967405</v>
      </c>
      <c r="L1758">
        <v>1035783</v>
      </c>
      <c r="M1758">
        <v>61</v>
      </c>
      <c r="N1758">
        <v>5800</v>
      </c>
      <c r="O1758" t="s">
        <v>19</v>
      </c>
    </row>
    <row r="1759" spans="1:15" x14ac:dyDescent="0.25">
      <c r="A1759" s="1">
        <v>44561.493055555555</v>
      </c>
      <c r="B1759">
        <v>11957</v>
      </c>
      <c r="C1759" t="s">
        <v>10</v>
      </c>
      <c r="D1759">
        <v>525</v>
      </c>
      <c r="E1759">
        <v>306688</v>
      </c>
      <c r="F1759">
        <v>365</v>
      </c>
      <c r="G1759">
        <v>506</v>
      </c>
      <c r="H1759">
        <v>6169</v>
      </c>
      <c r="I1759">
        <v>22692</v>
      </c>
      <c r="J1759">
        <v>64</v>
      </c>
      <c r="K1759" s="3">
        <v>663099</v>
      </c>
      <c r="L1759">
        <v>774867</v>
      </c>
      <c r="M1759">
        <v>13</v>
      </c>
      <c r="N1759">
        <v>5800</v>
      </c>
      <c r="O1759" t="s">
        <v>19</v>
      </c>
    </row>
    <row r="1760" spans="1:15" x14ac:dyDescent="0.25">
      <c r="A1760" s="1">
        <v>44561.493750000001</v>
      </c>
      <c r="B1760">
        <v>11957</v>
      </c>
      <c r="C1760" t="s">
        <v>10</v>
      </c>
      <c r="D1760">
        <v>490</v>
      </c>
      <c r="E1760">
        <v>365583</v>
      </c>
      <c r="F1760">
        <v>372</v>
      </c>
      <c r="G1760">
        <v>485</v>
      </c>
      <c r="H1760">
        <v>6181</v>
      </c>
      <c r="I1760">
        <v>22692</v>
      </c>
      <c r="J1760">
        <v>64</v>
      </c>
      <c r="K1760" s="3">
        <v>783441</v>
      </c>
      <c r="L1760">
        <v>658743</v>
      </c>
      <c r="M1760">
        <v>16</v>
      </c>
      <c r="N1760">
        <v>5800</v>
      </c>
      <c r="O1760" t="s">
        <v>19</v>
      </c>
    </row>
    <row r="1761" spans="1:15" x14ac:dyDescent="0.25">
      <c r="A1761" s="1">
        <v>44561.494444444441</v>
      </c>
      <c r="B1761">
        <v>11957</v>
      </c>
      <c r="C1761" t="s">
        <v>10</v>
      </c>
      <c r="D1761">
        <v>2685</v>
      </c>
      <c r="E1761">
        <v>1970036</v>
      </c>
      <c r="F1761">
        <v>999</v>
      </c>
      <c r="G1761">
        <v>1131</v>
      </c>
      <c r="H1761">
        <v>6214</v>
      </c>
      <c r="I1761">
        <v>22692</v>
      </c>
      <c r="J1761">
        <v>64</v>
      </c>
      <c r="K1761" s="3">
        <v>2911378</v>
      </c>
      <c r="L1761">
        <v>1372119</v>
      </c>
      <c r="M1761">
        <v>86</v>
      </c>
      <c r="N1761">
        <v>5800</v>
      </c>
      <c r="O1761" t="s">
        <v>19</v>
      </c>
    </row>
    <row r="1762" spans="1:15" x14ac:dyDescent="0.25">
      <c r="A1762" s="1">
        <v>44561.495138888888</v>
      </c>
      <c r="B1762">
        <v>11957</v>
      </c>
      <c r="C1762" t="s">
        <v>10</v>
      </c>
      <c r="D1762">
        <v>3414</v>
      </c>
      <c r="E1762">
        <v>2175047</v>
      </c>
      <c r="F1762">
        <v>1243</v>
      </c>
      <c r="G1762">
        <v>1433</v>
      </c>
      <c r="H1762">
        <v>6276</v>
      </c>
      <c r="I1762">
        <v>22692</v>
      </c>
      <c r="J1762">
        <v>64</v>
      </c>
      <c r="K1762" s="3">
        <v>3755438</v>
      </c>
      <c r="L1762">
        <v>2186004</v>
      </c>
      <c r="M1762">
        <v>95</v>
      </c>
      <c r="N1762">
        <v>5800</v>
      </c>
      <c r="O1762" t="s">
        <v>19</v>
      </c>
    </row>
    <row r="1763" spans="1:15" x14ac:dyDescent="0.25">
      <c r="A1763" s="1">
        <v>44561.495833333334</v>
      </c>
      <c r="B1763">
        <v>11957</v>
      </c>
      <c r="C1763" t="s">
        <v>10</v>
      </c>
      <c r="D1763">
        <v>1499</v>
      </c>
      <c r="E1763">
        <v>1301632</v>
      </c>
      <c r="F1763">
        <v>1172</v>
      </c>
      <c r="G1763">
        <v>1411</v>
      </c>
      <c r="H1763">
        <v>6314</v>
      </c>
      <c r="I1763">
        <v>22692</v>
      </c>
      <c r="J1763">
        <v>64</v>
      </c>
      <c r="K1763" s="3">
        <v>2428416</v>
      </c>
      <c r="L1763">
        <v>2279094</v>
      </c>
      <c r="M1763">
        <v>57</v>
      </c>
      <c r="N1763">
        <v>5800</v>
      </c>
      <c r="O1763" t="s">
        <v>19</v>
      </c>
    </row>
    <row r="1764" spans="1:15" x14ac:dyDescent="0.25">
      <c r="A1764" s="1">
        <v>44561.496527777781</v>
      </c>
      <c r="B1764">
        <v>11957</v>
      </c>
      <c r="C1764" t="s">
        <v>10</v>
      </c>
      <c r="D1764">
        <v>986</v>
      </c>
      <c r="E1764">
        <v>1041946</v>
      </c>
      <c r="F1764">
        <v>839</v>
      </c>
      <c r="G1764">
        <v>902</v>
      </c>
      <c r="H1764">
        <v>6281</v>
      </c>
      <c r="I1764">
        <v>22692</v>
      </c>
      <c r="J1764">
        <v>64</v>
      </c>
      <c r="K1764" s="3">
        <v>1890360</v>
      </c>
      <c r="L1764">
        <v>1465818</v>
      </c>
      <c r="M1764">
        <v>45</v>
      </c>
      <c r="N1764">
        <v>5800</v>
      </c>
      <c r="O1764" t="s">
        <v>19</v>
      </c>
    </row>
    <row r="1765" spans="1:15" x14ac:dyDescent="0.25">
      <c r="A1765" s="1">
        <v>44561.49722222222</v>
      </c>
      <c r="B1765">
        <v>11957</v>
      </c>
      <c r="C1765" t="s">
        <v>10</v>
      </c>
      <c r="D1765">
        <v>603</v>
      </c>
      <c r="E1765">
        <v>454022</v>
      </c>
      <c r="F1765">
        <v>604</v>
      </c>
      <c r="G1765">
        <v>557</v>
      </c>
      <c r="H1765">
        <v>6273</v>
      </c>
      <c r="I1765">
        <v>22692</v>
      </c>
      <c r="J1765">
        <v>64</v>
      </c>
      <c r="K1765" s="3">
        <v>1158817</v>
      </c>
      <c r="L1765">
        <v>828640</v>
      </c>
      <c r="M1765">
        <v>20</v>
      </c>
      <c r="N1765">
        <v>5800</v>
      </c>
      <c r="O1765" t="s">
        <v>19</v>
      </c>
    </row>
    <row r="1766" spans="1:15" x14ac:dyDescent="0.25">
      <c r="A1766" s="1">
        <v>44561.499305555553</v>
      </c>
      <c r="B1766">
        <v>11957</v>
      </c>
      <c r="C1766" t="s">
        <v>10</v>
      </c>
      <c r="D1766">
        <v>586</v>
      </c>
      <c r="E1766">
        <v>381069</v>
      </c>
      <c r="F1766">
        <v>530</v>
      </c>
      <c r="G1766">
        <v>410</v>
      </c>
      <c r="H1766">
        <v>6269</v>
      </c>
      <c r="I1766">
        <v>22692</v>
      </c>
      <c r="J1766">
        <v>64</v>
      </c>
      <c r="K1766" s="3">
        <v>842242</v>
      </c>
      <c r="L1766">
        <v>717481</v>
      </c>
      <c r="M1766">
        <v>16</v>
      </c>
      <c r="N1766">
        <v>5800</v>
      </c>
      <c r="O1766" t="s">
        <v>19</v>
      </c>
    </row>
    <row r="1767" spans="1:15" x14ac:dyDescent="0.25">
      <c r="A1767" s="1">
        <v>44561.5</v>
      </c>
      <c r="B1767">
        <v>11957</v>
      </c>
      <c r="C1767" t="s">
        <v>10</v>
      </c>
      <c r="D1767">
        <v>415</v>
      </c>
      <c r="E1767">
        <v>263576</v>
      </c>
      <c r="F1767">
        <v>424</v>
      </c>
      <c r="G1767">
        <v>310</v>
      </c>
      <c r="H1767">
        <v>6278</v>
      </c>
      <c r="I1767">
        <v>22692</v>
      </c>
      <c r="J1767">
        <v>64</v>
      </c>
      <c r="K1767" s="3">
        <v>1216910</v>
      </c>
      <c r="L1767">
        <v>459071</v>
      </c>
      <c r="M1767">
        <v>11</v>
      </c>
      <c r="N1767">
        <v>5800</v>
      </c>
      <c r="O1767" t="s">
        <v>19</v>
      </c>
    </row>
    <row r="1768" spans="1:15" x14ac:dyDescent="0.25">
      <c r="A1768" s="1">
        <v>44561.506944444445</v>
      </c>
      <c r="B1768">
        <v>11957</v>
      </c>
      <c r="C1768" t="s">
        <v>10</v>
      </c>
      <c r="D1768">
        <v>635</v>
      </c>
      <c r="E1768">
        <v>701865</v>
      </c>
      <c r="F1768">
        <v>504</v>
      </c>
      <c r="G1768">
        <v>352</v>
      </c>
      <c r="H1768">
        <v>6268</v>
      </c>
      <c r="I1768">
        <v>22692</v>
      </c>
      <c r="J1768">
        <v>64</v>
      </c>
      <c r="K1768" s="3">
        <v>1493161</v>
      </c>
      <c r="L1768">
        <v>416858</v>
      </c>
      <c r="M1768">
        <v>30</v>
      </c>
      <c r="N1768">
        <v>5800</v>
      </c>
      <c r="O1768" t="s">
        <v>19</v>
      </c>
    </row>
    <row r="1769" spans="1:15" x14ac:dyDescent="0.25">
      <c r="A1769" s="1">
        <v>44561.507638888892</v>
      </c>
      <c r="B1769">
        <v>11957</v>
      </c>
      <c r="C1769" t="s">
        <v>10</v>
      </c>
      <c r="D1769">
        <v>1070</v>
      </c>
      <c r="E1769">
        <v>637021</v>
      </c>
      <c r="F1769">
        <v>1144</v>
      </c>
      <c r="G1769">
        <v>636</v>
      </c>
      <c r="H1769">
        <v>6301</v>
      </c>
      <c r="I1769">
        <v>22692</v>
      </c>
      <c r="J1769">
        <v>64</v>
      </c>
      <c r="K1769" s="3">
        <v>6843696</v>
      </c>
      <c r="L1769">
        <v>975134</v>
      </c>
      <c r="M1769">
        <v>28</v>
      </c>
      <c r="N1769">
        <v>5800</v>
      </c>
      <c r="O1769" t="s">
        <v>19</v>
      </c>
    </row>
    <row r="1770" spans="1:15" x14ac:dyDescent="0.25">
      <c r="A1770" s="1">
        <v>44561.508333333331</v>
      </c>
      <c r="B1770">
        <v>11957</v>
      </c>
      <c r="C1770" t="s">
        <v>10</v>
      </c>
      <c r="D1770">
        <v>1269</v>
      </c>
      <c r="E1770">
        <v>784985</v>
      </c>
      <c r="F1770">
        <v>862</v>
      </c>
      <c r="G1770">
        <v>729</v>
      </c>
      <c r="H1770">
        <v>6328</v>
      </c>
      <c r="I1770">
        <v>22692</v>
      </c>
      <c r="J1770">
        <v>64</v>
      </c>
      <c r="K1770" s="3">
        <v>3113847</v>
      </c>
      <c r="L1770">
        <v>1541179</v>
      </c>
      <c r="M1770">
        <v>34</v>
      </c>
      <c r="N1770">
        <v>5800</v>
      </c>
      <c r="O1770" t="s">
        <v>19</v>
      </c>
    </row>
    <row r="1771" spans="1:15" x14ac:dyDescent="0.25">
      <c r="A1771" s="1">
        <v>44561.509027777778</v>
      </c>
      <c r="B1771">
        <v>11957</v>
      </c>
      <c r="C1771" t="s">
        <v>10</v>
      </c>
      <c r="D1771">
        <v>1104</v>
      </c>
      <c r="E1771">
        <v>770417</v>
      </c>
      <c r="F1771">
        <v>559</v>
      </c>
      <c r="G1771">
        <v>755</v>
      </c>
      <c r="H1771">
        <v>6351</v>
      </c>
      <c r="I1771">
        <v>22692</v>
      </c>
      <c r="J1771">
        <v>64</v>
      </c>
      <c r="K1771" s="3">
        <v>1130844</v>
      </c>
      <c r="L1771">
        <v>1234997</v>
      </c>
      <c r="M1771">
        <v>33</v>
      </c>
      <c r="N1771">
        <v>5800</v>
      </c>
      <c r="O1771" t="s">
        <v>19</v>
      </c>
    </row>
    <row r="1772" spans="1:15" x14ac:dyDescent="0.25">
      <c r="A1772" s="1">
        <v>44561.509722222225</v>
      </c>
      <c r="B1772">
        <v>11957</v>
      </c>
      <c r="C1772" t="s">
        <v>10</v>
      </c>
      <c r="D1772">
        <v>860</v>
      </c>
      <c r="E1772">
        <v>823458</v>
      </c>
      <c r="F1772">
        <v>698</v>
      </c>
      <c r="G1772">
        <v>740</v>
      </c>
      <c r="H1772">
        <v>6333</v>
      </c>
      <c r="I1772">
        <v>22692</v>
      </c>
      <c r="J1772">
        <v>64</v>
      </c>
      <c r="K1772" s="3">
        <v>1869349</v>
      </c>
      <c r="L1772">
        <v>1108722</v>
      </c>
      <c r="M1772">
        <v>36</v>
      </c>
      <c r="N1772">
        <v>5800</v>
      </c>
      <c r="O1772" t="s">
        <v>19</v>
      </c>
    </row>
    <row r="1773" spans="1:15" x14ac:dyDescent="0.25">
      <c r="A1773" s="1">
        <v>44561.510416666664</v>
      </c>
      <c r="B1773">
        <v>11957</v>
      </c>
      <c r="C1773" t="s">
        <v>10</v>
      </c>
      <c r="D1773">
        <v>427</v>
      </c>
      <c r="E1773">
        <v>249896</v>
      </c>
      <c r="F1773">
        <v>449</v>
      </c>
      <c r="G1773">
        <v>412</v>
      </c>
      <c r="H1773">
        <v>6327</v>
      </c>
      <c r="I1773">
        <v>22692</v>
      </c>
      <c r="J1773">
        <v>64</v>
      </c>
      <c r="K1773" s="3">
        <v>1075584</v>
      </c>
      <c r="L1773">
        <v>627985</v>
      </c>
      <c r="M1773">
        <v>11</v>
      </c>
      <c r="N1773">
        <v>5800</v>
      </c>
      <c r="O1773" t="s">
        <v>19</v>
      </c>
    </row>
    <row r="1774" spans="1:15" x14ac:dyDescent="0.25">
      <c r="A1774" s="1">
        <v>44561.511111111111</v>
      </c>
      <c r="B1774">
        <v>11957</v>
      </c>
      <c r="C1774" t="s">
        <v>10</v>
      </c>
      <c r="D1774">
        <v>510</v>
      </c>
      <c r="E1774">
        <v>263376</v>
      </c>
      <c r="F1774">
        <v>361</v>
      </c>
      <c r="G1774">
        <v>359</v>
      </c>
      <c r="H1774">
        <v>6316</v>
      </c>
      <c r="I1774">
        <v>22692</v>
      </c>
      <c r="J1774">
        <v>64</v>
      </c>
      <c r="K1774" s="3">
        <v>442834</v>
      </c>
      <c r="L1774">
        <v>485136</v>
      </c>
      <c r="M1774">
        <v>11</v>
      </c>
      <c r="N1774">
        <v>5800</v>
      </c>
      <c r="O1774" t="s">
        <v>19</v>
      </c>
    </row>
    <row r="1775" spans="1:15" x14ac:dyDescent="0.25">
      <c r="A1775" s="1">
        <v>44561.513194444444</v>
      </c>
      <c r="B1775">
        <v>11957</v>
      </c>
      <c r="C1775" t="s">
        <v>10</v>
      </c>
      <c r="D1775">
        <v>649</v>
      </c>
      <c r="E1775">
        <v>538076</v>
      </c>
      <c r="F1775">
        <v>426</v>
      </c>
      <c r="G1775">
        <v>395</v>
      </c>
      <c r="H1775">
        <v>6306</v>
      </c>
      <c r="I1775">
        <v>22692</v>
      </c>
      <c r="J1775">
        <v>64</v>
      </c>
      <c r="K1775" s="3">
        <v>900275</v>
      </c>
      <c r="L1775">
        <v>852329</v>
      </c>
      <c r="M1775">
        <v>23</v>
      </c>
      <c r="N1775">
        <v>5800</v>
      </c>
      <c r="O1775" t="s">
        <v>19</v>
      </c>
    </row>
    <row r="1776" spans="1:15" x14ac:dyDescent="0.25">
      <c r="A1776" s="1">
        <v>44561.51458333333</v>
      </c>
      <c r="B1776">
        <v>11957</v>
      </c>
      <c r="C1776" t="s">
        <v>10</v>
      </c>
      <c r="D1776">
        <v>361</v>
      </c>
      <c r="E1776">
        <v>337456</v>
      </c>
      <c r="F1776">
        <v>281</v>
      </c>
      <c r="G1776">
        <v>264</v>
      </c>
      <c r="H1776">
        <v>6284</v>
      </c>
      <c r="I1776">
        <v>22692</v>
      </c>
      <c r="J1776">
        <v>64</v>
      </c>
      <c r="K1776" s="3">
        <v>607905</v>
      </c>
      <c r="L1776">
        <v>431750</v>
      </c>
      <c r="M1776">
        <v>14</v>
      </c>
      <c r="N1776">
        <v>5800</v>
      </c>
      <c r="O1776" t="s">
        <v>19</v>
      </c>
    </row>
    <row r="1777" spans="1:15" x14ac:dyDescent="0.25">
      <c r="A1777" s="1">
        <v>44561.51666666667</v>
      </c>
      <c r="B1777">
        <v>11957</v>
      </c>
      <c r="C1777" t="s">
        <v>10</v>
      </c>
      <c r="D1777">
        <v>295</v>
      </c>
      <c r="E1777">
        <v>288277</v>
      </c>
      <c r="F1777">
        <v>256</v>
      </c>
      <c r="G1777">
        <v>240</v>
      </c>
      <c r="H1777">
        <v>6262</v>
      </c>
      <c r="I1777">
        <v>22692</v>
      </c>
      <c r="J1777">
        <v>64</v>
      </c>
      <c r="K1777" s="3">
        <v>368754</v>
      </c>
      <c r="L1777">
        <v>414877</v>
      </c>
      <c r="M1777">
        <v>12</v>
      </c>
      <c r="N1777">
        <v>5800</v>
      </c>
      <c r="O1777" t="s">
        <v>19</v>
      </c>
    </row>
    <row r="1778" spans="1:15" x14ac:dyDescent="0.25">
      <c r="A1778" s="1">
        <v>44561.517361111109</v>
      </c>
      <c r="B1778">
        <v>11957</v>
      </c>
      <c r="C1778" t="s">
        <v>10</v>
      </c>
      <c r="D1778">
        <v>672</v>
      </c>
      <c r="E1778">
        <v>806656</v>
      </c>
      <c r="F1778">
        <v>421</v>
      </c>
      <c r="G1778">
        <v>403</v>
      </c>
      <c r="H1778">
        <v>6253</v>
      </c>
      <c r="I1778">
        <v>22692</v>
      </c>
      <c r="J1778">
        <v>64</v>
      </c>
      <c r="K1778" s="3">
        <v>1140624</v>
      </c>
      <c r="L1778">
        <v>532824</v>
      </c>
      <c r="M1778">
        <v>35</v>
      </c>
      <c r="N1778">
        <v>5800</v>
      </c>
      <c r="O1778" t="s">
        <v>19</v>
      </c>
    </row>
    <row r="1779" spans="1:15" x14ac:dyDescent="0.25">
      <c r="A1779" s="1">
        <v>44561.518055555556</v>
      </c>
      <c r="B1779">
        <v>11957</v>
      </c>
      <c r="C1779" t="s">
        <v>10</v>
      </c>
      <c r="D1779">
        <v>481</v>
      </c>
      <c r="E1779">
        <v>360551</v>
      </c>
      <c r="F1779">
        <v>387</v>
      </c>
      <c r="G1779">
        <v>378</v>
      </c>
      <c r="H1779">
        <v>6241</v>
      </c>
      <c r="I1779">
        <v>22692</v>
      </c>
      <c r="J1779">
        <v>64</v>
      </c>
      <c r="K1779" s="3">
        <v>741571</v>
      </c>
      <c r="L1779">
        <v>498547</v>
      </c>
      <c r="M1779">
        <v>15</v>
      </c>
      <c r="N1779">
        <v>5800</v>
      </c>
      <c r="O1779" t="s">
        <v>19</v>
      </c>
    </row>
    <row r="1780" spans="1:15" x14ac:dyDescent="0.25">
      <c r="A1780" s="1">
        <v>44561.518750000003</v>
      </c>
      <c r="B1780">
        <v>11957</v>
      </c>
      <c r="C1780" t="s">
        <v>10</v>
      </c>
      <c r="D1780">
        <v>376</v>
      </c>
      <c r="E1780">
        <v>374333</v>
      </c>
      <c r="F1780">
        <v>358</v>
      </c>
      <c r="G1780">
        <v>331</v>
      </c>
      <c r="H1780">
        <v>6253</v>
      </c>
      <c r="I1780">
        <v>22692</v>
      </c>
      <c r="J1780">
        <v>64</v>
      </c>
      <c r="K1780" s="3">
        <v>633233</v>
      </c>
      <c r="L1780">
        <v>425700</v>
      </c>
      <c r="M1780">
        <v>16</v>
      </c>
      <c r="N1780">
        <v>5800</v>
      </c>
      <c r="O1780" t="s">
        <v>19</v>
      </c>
    </row>
    <row r="1781" spans="1:15" x14ac:dyDescent="0.25">
      <c r="A1781" s="1">
        <v>44561.520833333336</v>
      </c>
      <c r="B1781">
        <v>11957</v>
      </c>
      <c r="C1781" t="s">
        <v>10</v>
      </c>
      <c r="D1781">
        <v>671</v>
      </c>
      <c r="E1781">
        <v>394948</v>
      </c>
      <c r="F1781">
        <v>325</v>
      </c>
      <c r="G1781">
        <v>365</v>
      </c>
      <c r="H1781">
        <v>6285</v>
      </c>
      <c r="I1781">
        <v>22692</v>
      </c>
      <c r="J1781">
        <v>64</v>
      </c>
      <c r="K1781" s="3">
        <v>798283</v>
      </c>
      <c r="L1781">
        <v>352619</v>
      </c>
      <c r="M1781">
        <v>17</v>
      </c>
      <c r="N1781">
        <v>5800</v>
      </c>
      <c r="O1781" t="s">
        <v>19</v>
      </c>
    </row>
    <row r="1782" spans="1:15" x14ac:dyDescent="0.25">
      <c r="A1782" s="1">
        <v>44561.522916666669</v>
      </c>
      <c r="B1782">
        <v>11957</v>
      </c>
      <c r="C1782" t="s">
        <v>10</v>
      </c>
      <c r="D1782">
        <v>720</v>
      </c>
      <c r="E1782">
        <v>375765</v>
      </c>
      <c r="F1782">
        <v>480</v>
      </c>
      <c r="G1782">
        <v>472</v>
      </c>
      <c r="H1782">
        <v>6322</v>
      </c>
      <c r="I1782">
        <v>22692</v>
      </c>
      <c r="J1782">
        <v>64</v>
      </c>
      <c r="K1782" s="3">
        <v>379140</v>
      </c>
      <c r="L1782">
        <v>681920</v>
      </c>
      <c r="M1782">
        <v>16</v>
      </c>
      <c r="N1782">
        <v>5800</v>
      </c>
      <c r="O1782" t="s">
        <v>19</v>
      </c>
    </row>
    <row r="1783" spans="1:15" x14ac:dyDescent="0.25">
      <c r="A1783" s="1">
        <v>44561.525694444441</v>
      </c>
      <c r="B1783">
        <v>11957</v>
      </c>
      <c r="C1783" t="s">
        <v>10</v>
      </c>
      <c r="D1783">
        <v>477</v>
      </c>
      <c r="E1783">
        <v>336831</v>
      </c>
      <c r="F1783">
        <v>340</v>
      </c>
      <c r="G1783">
        <v>423</v>
      </c>
      <c r="H1783">
        <v>6293</v>
      </c>
      <c r="I1783">
        <v>22692</v>
      </c>
      <c r="J1783">
        <v>64</v>
      </c>
      <c r="K1783" s="3">
        <v>437905</v>
      </c>
      <c r="L1783">
        <v>572991</v>
      </c>
      <c r="M1783">
        <v>14</v>
      </c>
      <c r="N1783">
        <v>5800</v>
      </c>
      <c r="O1783" t="s">
        <v>19</v>
      </c>
    </row>
    <row r="1784" spans="1:15" x14ac:dyDescent="0.25">
      <c r="A1784" s="1">
        <v>44561.526388888888</v>
      </c>
      <c r="B1784">
        <v>11957</v>
      </c>
      <c r="C1784" t="s">
        <v>10</v>
      </c>
      <c r="D1784">
        <v>434</v>
      </c>
      <c r="E1784">
        <v>244868</v>
      </c>
      <c r="F1784">
        <v>298</v>
      </c>
      <c r="G1784">
        <v>226</v>
      </c>
      <c r="H1784">
        <v>6284</v>
      </c>
      <c r="I1784">
        <v>22692</v>
      </c>
      <c r="J1784">
        <v>64</v>
      </c>
      <c r="K1784" s="3">
        <v>281152</v>
      </c>
      <c r="L1784">
        <v>323857</v>
      </c>
      <c r="M1784">
        <v>10</v>
      </c>
      <c r="N1784">
        <v>5800</v>
      </c>
      <c r="O1784" t="s">
        <v>19</v>
      </c>
    </row>
    <row r="1785" spans="1:15" x14ac:dyDescent="0.25">
      <c r="A1785" s="1">
        <v>44561.541666666664</v>
      </c>
      <c r="B1785">
        <v>11957</v>
      </c>
      <c r="C1785" t="s">
        <v>10</v>
      </c>
      <c r="D1785">
        <v>997</v>
      </c>
      <c r="E1785">
        <v>556584</v>
      </c>
      <c r="F1785">
        <v>377</v>
      </c>
      <c r="G1785">
        <v>272</v>
      </c>
      <c r="H1785">
        <v>6285</v>
      </c>
      <c r="I1785">
        <v>22692</v>
      </c>
      <c r="J1785">
        <v>64</v>
      </c>
      <c r="K1785" s="3">
        <v>887381</v>
      </c>
      <c r="L1785">
        <v>422859</v>
      </c>
      <c r="M1785">
        <v>24</v>
      </c>
      <c r="N1785">
        <v>5800</v>
      </c>
      <c r="O1785" t="s">
        <v>19</v>
      </c>
    </row>
    <row r="1786" spans="1:15" x14ac:dyDescent="0.25">
      <c r="A1786" s="1">
        <v>44561.543055555558</v>
      </c>
      <c r="B1786">
        <v>11957</v>
      </c>
      <c r="C1786" t="s">
        <v>10</v>
      </c>
      <c r="D1786">
        <v>509</v>
      </c>
      <c r="E1786">
        <v>235886</v>
      </c>
      <c r="F1786">
        <v>346</v>
      </c>
      <c r="G1786">
        <v>352</v>
      </c>
      <c r="H1786">
        <v>6319</v>
      </c>
      <c r="I1786">
        <v>22692</v>
      </c>
      <c r="J1786">
        <v>64</v>
      </c>
      <c r="K1786" s="3">
        <v>230319</v>
      </c>
      <c r="L1786">
        <v>517041</v>
      </c>
      <c r="M1786">
        <v>10</v>
      </c>
      <c r="N1786">
        <v>5800</v>
      </c>
      <c r="O1786" t="s">
        <v>19</v>
      </c>
    </row>
    <row r="1787" spans="1:15" x14ac:dyDescent="0.25">
      <c r="A1787" s="1">
        <v>44561.54583333333</v>
      </c>
      <c r="B1787">
        <v>11957</v>
      </c>
      <c r="C1787" t="s">
        <v>10</v>
      </c>
      <c r="D1787">
        <v>1952</v>
      </c>
      <c r="E1787">
        <v>1229367</v>
      </c>
      <c r="F1787">
        <v>800</v>
      </c>
      <c r="G1787">
        <v>956</v>
      </c>
      <c r="H1787">
        <v>6338</v>
      </c>
      <c r="I1787">
        <v>22692</v>
      </c>
      <c r="J1787">
        <v>64</v>
      </c>
      <c r="K1787" s="3">
        <v>1184857</v>
      </c>
      <c r="L1787">
        <v>2944188</v>
      </c>
      <c r="M1787">
        <v>54</v>
      </c>
      <c r="N1787">
        <v>5800</v>
      </c>
      <c r="O1787" t="s">
        <v>19</v>
      </c>
    </row>
    <row r="1788" spans="1:15" x14ac:dyDescent="0.25">
      <c r="A1788" s="1">
        <v>44561.546527777777</v>
      </c>
      <c r="B1788">
        <v>11957</v>
      </c>
      <c r="C1788" t="s">
        <v>10</v>
      </c>
      <c r="D1788">
        <v>678</v>
      </c>
      <c r="E1788">
        <v>677991</v>
      </c>
      <c r="F1788">
        <v>645</v>
      </c>
      <c r="G1788">
        <v>667</v>
      </c>
      <c r="H1788">
        <v>6356</v>
      </c>
      <c r="I1788">
        <v>22692</v>
      </c>
      <c r="J1788">
        <v>64</v>
      </c>
      <c r="K1788" s="3">
        <v>1276515</v>
      </c>
      <c r="L1788">
        <v>1778030</v>
      </c>
      <c r="M1788">
        <v>29</v>
      </c>
      <c r="N1788">
        <v>5800</v>
      </c>
      <c r="O1788" t="s">
        <v>19</v>
      </c>
    </row>
    <row r="1789" spans="1:15" x14ac:dyDescent="0.25">
      <c r="A1789" s="1">
        <v>44561.547222222223</v>
      </c>
      <c r="B1789">
        <v>11957</v>
      </c>
      <c r="C1789" t="s">
        <v>10</v>
      </c>
      <c r="D1789">
        <v>423</v>
      </c>
      <c r="E1789">
        <v>336833</v>
      </c>
      <c r="F1789">
        <v>319</v>
      </c>
      <c r="G1789">
        <v>376</v>
      </c>
      <c r="H1789">
        <v>6347</v>
      </c>
      <c r="I1789">
        <v>22692</v>
      </c>
      <c r="J1789">
        <v>64</v>
      </c>
      <c r="K1789" s="3">
        <v>513823</v>
      </c>
      <c r="L1789">
        <v>665601</v>
      </c>
      <c r="M1789">
        <v>14</v>
      </c>
      <c r="N1789">
        <v>5800</v>
      </c>
      <c r="O1789" t="s">
        <v>19</v>
      </c>
    </row>
    <row r="1790" spans="1:15" x14ac:dyDescent="0.25">
      <c r="A1790" s="1">
        <v>44561.54791666667</v>
      </c>
      <c r="B1790">
        <v>11957</v>
      </c>
      <c r="C1790" t="s">
        <v>10</v>
      </c>
      <c r="D1790">
        <v>795</v>
      </c>
      <c r="E1790">
        <v>628376</v>
      </c>
      <c r="F1790">
        <v>550</v>
      </c>
      <c r="G1790">
        <v>882</v>
      </c>
      <c r="H1790">
        <v>6366</v>
      </c>
      <c r="I1790">
        <v>22692</v>
      </c>
      <c r="J1790">
        <v>64</v>
      </c>
      <c r="K1790" s="3">
        <v>719397</v>
      </c>
      <c r="L1790">
        <v>4815957</v>
      </c>
      <c r="M1790">
        <v>27</v>
      </c>
      <c r="N1790">
        <v>5800</v>
      </c>
      <c r="O1790" t="s">
        <v>19</v>
      </c>
    </row>
    <row r="1791" spans="1:15" x14ac:dyDescent="0.25">
      <c r="A1791" s="1">
        <v>44561.551388888889</v>
      </c>
      <c r="B1791">
        <v>11957</v>
      </c>
      <c r="C1791" t="s">
        <v>10</v>
      </c>
      <c r="D1791">
        <v>427</v>
      </c>
      <c r="E1791">
        <v>234644</v>
      </c>
      <c r="F1791">
        <v>341</v>
      </c>
      <c r="G1791">
        <v>298</v>
      </c>
      <c r="H1791">
        <v>6356</v>
      </c>
      <c r="I1791">
        <v>22692</v>
      </c>
      <c r="J1791">
        <v>64</v>
      </c>
      <c r="K1791" s="3">
        <v>469602</v>
      </c>
      <c r="L1791">
        <v>634114</v>
      </c>
      <c r="M1791">
        <v>10</v>
      </c>
      <c r="N1791">
        <v>5800</v>
      </c>
      <c r="O1791" t="s">
        <v>19</v>
      </c>
    </row>
    <row r="1792" spans="1:15" x14ac:dyDescent="0.25">
      <c r="A1792" s="1">
        <v>44561.552083333336</v>
      </c>
      <c r="B1792">
        <v>11957</v>
      </c>
      <c r="C1792" t="s">
        <v>10</v>
      </c>
      <c r="D1792">
        <v>366</v>
      </c>
      <c r="E1792">
        <v>286653</v>
      </c>
      <c r="F1792">
        <v>259</v>
      </c>
      <c r="G1792">
        <v>279</v>
      </c>
      <c r="H1792">
        <v>6348</v>
      </c>
      <c r="I1792">
        <v>22692</v>
      </c>
      <c r="J1792">
        <v>64</v>
      </c>
      <c r="K1792" s="3">
        <v>320455</v>
      </c>
      <c r="L1792">
        <v>461957</v>
      </c>
      <c r="M1792">
        <v>12</v>
      </c>
      <c r="N1792">
        <v>5800</v>
      </c>
      <c r="O1792" t="s">
        <v>19</v>
      </c>
    </row>
    <row r="1793" spans="1:15" x14ac:dyDescent="0.25">
      <c r="A1793" s="1">
        <v>44561.553472222222</v>
      </c>
      <c r="B1793">
        <v>11957</v>
      </c>
      <c r="C1793" t="s">
        <v>10</v>
      </c>
      <c r="D1793">
        <v>539</v>
      </c>
      <c r="E1793">
        <v>238867</v>
      </c>
      <c r="F1793">
        <v>379</v>
      </c>
      <c r="G1793">
        <v>288</v>
      </c>
      <c r="H1793">
        <v>6367</v>
      </c>
      <c r="I1793">
        <v>22692</v>
      </c>
      <c r="J1793">
        <v>64</v>
      </c>
      <c r="K1793" s="3">
        <v>760276</v>
      </c>
      <c r="L1793">
        <v>269161</v>
      </c>
      <c r="M1793">
        <v>10</v>
      </c>
      <c r="N1793">
        <v>5800</v>
      </c>
      <c r="O1793" t="s">
        <v>19</v>
      </c>
    </row>
    <row r="1794" spans="1:15" x14ac:dyDescent="0.25">
      <c r="A1794" s="1">
        <v>44561.556944444441</v>
      </c>
      <c r="B1794">
        <v>11957</v>
      </c>
      <c r="C1794" t="s">
        <v>10</v>
      </c>
      <c r="D1794">
        <v>379</v>
      </c>
      <c r="E1794">
        <v>350654</v>
      </c>
      <c r="F1794">
        <v>237</v>
      </c>
      <c r="G1794">
        <v>222</v>
      </c>
      <c r="H1794">
        <v>6365</v>
      </c>
      <c r="I1794">
        <v>22692</v>
      </c>
      <c r="J1794">
        <v>64</v>
      </c>
      <c r="K1794" s="3">
        <v>575151</v>
      </c>
      <c r="L1794">
        <v>436756</v>
      </c>
      <c r="M1794">
        <v>15</v>
      </c>
      <c r="N1794">
        <v>5800</v>
      </c>
      <c r="O1794" t="s">
        <v>19</v>
      </c>
    </row>
    <row r="1795" spans="1:15" x14ac:dyDescent="0.25">
      <c r="A1795" s="1">
        <v>44561.559027777781</v>
      </c>
      <c r="B1795">
        <v>11957</v>
      </c>
      <c r="C1795" t="s">
        <v>10</v>
      </c>
      <c r="D1795">
        <v>418</v>
      </c>
      <c r="E1795">
        <v>287170</v>
      </c>
      <c r="F1795">
        <v>196</v>
      </c>
      <c r="G1795">
        <v>221</v>
      </c>
      <c r="H1795">
        <v>6357</v>
      </c>
      <c r="I1795">
        <v>22692</v>
      </c>
      <c r="J1795">
        <v>64</v>
      </c>
      <c r="K1795" s="3">
        <v>287230</v>
      </c>
      <c r="L1795">
        <v>569532</v>
      </c>
      <c r="M1795">
        <v>12</v>
      </c>
      <c r="N1795">
        <v>5800</v>
      </c>
      <c r="O1795" t="s">
        <v>19</v>
      </c>
    </row>
    <row r="1796" spans="1:15" x14ac:dyDescent="0.25">
      <c r="A1796" s="1">
        <v>44561.561111111114</v>
      </c>
      <c r="B1796">
        <v>11957</v>
      </c>
      <c r="C1796" t="s">
        <v>10</v>
      </c>
      <c r="D1796">
        <v>422</v>
      </c>
      <c r="E1796">
        <v>280939</v>
      </c>
      <c r="F1796">
        <v>272</v>
      </c>
      <c r="G1796">
        <v>271</v>
      </c>
      <c r="H1796">
        <v>6337</v>
      </c>
      <c r="I1796">
        <v>22692</v>
      </c>
      <c r="J1796">
        <v>64</v>
      </c>
      <c r="K1796" s="3">
        <v>468309</v>
      </c>
      <c r="L1796">
        <v>469756</v>
      </c>
      <c r="M1796">
        <v>12</v>
      </c>
      <c r="N1796">
        <v>5800</v>
      </c>
      <c r="O1796" t="s">
        <v>19</v>
      </c>
    </row>
    <row r="1797" spans="1:15" x14ac:dyDescent="0.25">
      <c r="A1797" s="1">
        <v>44561.571527777778</v>
      </c>
      <c r="B1797">
        <v>11957</v>
      </c>
      <c r="C1797" t="s">
        <v>10</v>
      </c>
      <c r="D1797">
        <v>352</v>
      </c>
      <c r="E1797">
        <v>282645</v>
      </c>
      <c r="F1797">
        <v>279</v>
      </c>
      <c r="G1797">
        <v>248</v>
      </c>
      <c r="H1797">
        <v>6319</v>
      </c>
      <c r="I1797">
        <v>22692</v>
      </c>
      <c r="J1797">
        <v>64</v>
      </c>
      <c r="K1797" s="3">
        <v>749805</v>
      </c>
      <c r="L1797">
        <v>435651</v>
      </c>
      <c r="M1797">
        <v>12</v>
      </c>
      <c r="N1797">
        <v>5800</v>
      </c>
      <c r="O1797" t="s">
        <v>19</v>
      </c>
    </row>
    <row r="1798" spans="1:15" x14ac:dyDescent="0.25">
      <c r="A1798" s="1">
        <v>44561.572222222225</v>
      </c>
      <c r="B1798">
        <v>11957</v>
      </c>
      <c r="C1798" t="s">
        <v>10</v>
      </c>
      <c r="D1798">
        <v>397</v>
      </c>
      <c r="E1798">
        <v>266794</v>
      </c>
      <c r="F1798">
        <v>273</v>
      </c>
      <c r="G1798">
        <v>300</v>
      </c>
      <c r="H1798">
        <v>6334</v>
      </c>
      <c r="I1798">
        <v>22692</v>
      </c>
      <c r="J1798">
        <v>64</v>
      </c>
      <c r="K1798" s="3">
        <v>649897</v>
      </c>
      <c r="L1798">
        <v>453561</v>
      </c>
      <c r="M1798">
        <v>11</v>
      </c>
      <c r="N1798">
        <v>5800</v>
      </c>
      <c r="O1798" t="s">
        <v>19</v>
      </c>
    </row>
    <row r="1799" spans="1:15" x14ac:dyDescent="0.25">
      <c r="A1799" s="1">
        <v>44561.572916666664</v>
      </c>
      <c r="B1799">
        <v>11957</v>
      </c>
      <c r="C1799" t="s">
        <v>10</v>
      </c>
      <c r="D1799">
        <v>341</v>
      </c>
      <c r="E1799">
        <v>247128</v>
      </c>
      <c r="F1799">
        <v>278</v>
      </c>
      <c r="G1799">
        <v>305</v>
      </c>
      <c r="H1799">
        <v>6344</v>
      </c>
      <c r="I1799">
        <v>22692</v>
      </c>
      <c r="J1799">
        <v>64</v>
      </c>
      <c r="K1799" s="3">
        <v>656714</v>
      </c>
      <c r="L1799">
        <v>478795</v>
      </c>
      <c r="M1799">
        <v>10</v>
      </c>
      <c r="N1799">
        <v>5800</v>
      </c>
      <c r="O1799" t="s">
        <v>19</v>
      </c>
    </row>
    <row r="1800" spans="1:15" x14ac:dyDescent="0.25">
      <c r="A1800" s="1">
        <v>44561.573611111111</v>
      </c>
      <c r="B1800">
        <v>11957</v>
      </c>
      <c r="C1800" t="s">
        <v>10</v>
      </c>
      <c r="D1800">
        <v>431</v>
      </c>
      <c r="E1800">
        <v>316753</v>
      </c>
      <c r="F1800">
        <v>276</v>
      </c>
      <c r="G1800">
        <v>328</v>
      </c>
      <c r="H1800">
        <v>6350</v>
      </c>
      <c r="I1800">
        <v>22692</v>
      </c>
      <c r="J1800">
        <v>64</v>
      </c>
      <c r="K1800" s="3">
        <v>508972</v>
      </c>
      <c r="L1800">
        <v>523534</v>
      </c>
      <c r="M1800">
        <v>13</v>
      </c>
      <c r="N1800">
        <v>5800</v>
      </c>
      <c r="O1800" t="s">
        <v>19</v>
      </c>
    </row>
    <row r="1801" spans="1:15" x14ac:dyDescent="0.25">
      <c r="A1801" s="1">
        <v>44561.574305555558</v>
      </c>
      <c r="B1801">
        <v>11957</v>
      </c>
      <c r="C1801" t="s">
        <v>10</v>
      </c>
      <c r="D1801">
        <v>399</v>
      </c>
      <c r="E1801">
        <v>249479</v>
      </c>
      <c r="F1801">
        <v>339</v>
      </c>
      <c r="G1801">
        <v>278</v>
      </c>
      <c r="H1801">
        <v>6353</v>
      </c>
      <c r="I1801">
        <v>22692</v>
      </c>
      <c r="J1801">
        <v>64</v>
      </c>
      <c r="K1801" s="3">
        <v>684486</v>
      </c>
      <c r="L1801">
        <v>594599</v>
      </c>
      <c r="M1801">
        <v>10</v>
      </c>
      <c r="N1801">
        <v>5800</v>
      </c>
      <c r="O1801" t="s">
        <v>19</v>
      </c>
    </row>
    <row r="1802" spans="1:15" x14ac:dyDescent="0.25">
      <c r="A1802" s="1">
        <v>44561.574999999997</v>
      </c>
      <c r="B1802">
        <v>11957</v>
      </c>
      <c r="C1802" t="s">
        <v>10</v>
      </c>
      <c r="D1802">
        <v>980</v>
      </c>
      <c r="E1802">
        <v>743464</v>
      </c>
      <c r="F1802">
        <v>524</v>
      </c>
      <c r="G1802">
        <v>418</v>
      </c>
      <c r="H1802">
        <v>6369</v>
      </c>
      <c r="I1802">
        <v>22692</v>
      </c>
      <c r="J1802">
        <v>64</v>
      </c>
      <c r="K1802" s="3">
        <v>1936795</v>
      </c>
      <c r="L1802">
        <v>858667</v>
      </c>
      <c r="M1802">
        <v>32</v>
      </c>
      <c r="N1802">
        <v>5800</v>
      </c>
      <c r="O1802" t="s">
        <v>19</v>
      </c>
    </row>
    <row r="1803" spans="1:15" x14ac:dyDescent="0.25">
      <c r="A1803" s="1">
        <v>44561.57708333333</v>
      </c>
      <c r="B1803">
        <v>11957</v>
      </c>
      <c r="C1803" t="s">
        <v>10</v>
      </c>
      <c r="D1803">
        <v>365</v>
      </c>
      <c r="E1803">
        <v>321017</v>
      </c>
      <c r="F1803">
        <v>286</v>
      </c>
      <c r="G1803">
        <v>199</v>
      </c>
      <c r="H1803">
        <v>6350</v>
      </c>
      <c r="I1803">
        <v>22692</v>
      </c>
      <c r="J1803">
        <v>64</v>
      </c>
      <c r="K1803" s="3">
        <v>429441</v>
      </c>
      <c r="L1803">
        <v>486968</v>
      </c>
      <c r="M1803">
        <v>14</v>
      </c>
      <c r="N1803">
        <v>5800</v>
      </c>
      <c r="O1803" t="s">
        <v>19</v>
      </c>
    </row>
    <row r="1804" spans="1:15" x14ac:dyDescent="0.25">
      <c r="A1804" s="1">
        <v>44561.581944444442</v>
      </c>
      <c r="B1804">
        <v>11957</v>
      </c>
      <c r="C1804" t="s">
        <v>10</v>
      </c>
      <c r="D1804">
        <v>461</v>
      </c>
      <c r="E1804">
        <v>304724</v>
      </c>
      <c r="F1804">
        <v>284</v>
      </c>
      <c r="G1804">
        <v>219</v>
      </c>
      <c r="H1804">
        <v>6311</v>
      </c>
      <c r="I1804">
        <v>22692</v>
      </c>
      <c r="J1804">
        <v>64</v>
      </c>
      <c r="K1804" s="3">
        <v>391134</v>
      </c>
      <c r="L1804">
        <v>578849</v>
      </c>
      <c r="M1804">
        <v>13</v>
      </c>
      <c r="N1804">
        <v>5800</v>
      </c>
      <c r="O1804" t="s">
        <v>19</v>
      </c>
    </row>
    <row r="1805" spans="1:15" x14ac:dyDescent="0.25">
      <c r="A1805" s="1">
        <v>44561.586111111108</v>
      </c>
      <c r="B1805">
        <v>11957</v>
      </c>
      <c r="C1805" t="s">
        <v>10</v>
      </c>
      <c r="D1805">
        <v>342</v>
      </c>
      <c r="E1805">
        <v>264550</v>
      </c>
      <c r="F1805">
        <v>271</v>
      </c>
      <c r="G1805">
        <v>283</v>
      </c>
      <c r="H1805">
        <v>6331</v>
      </c>
      <c r="I1805">
        <v>22692</v>
      </c>
      <c r="J1805">
        <v>64</v>
      </c>
      <c r="K1805" s="3">
        <v>765023</v>
      </c>
      <c r="L1805">
        <v>659266</v>
      </c>
      <c r="M1805">
        <v>11</v>
      </c>
      <c r="N1805">
        <v>5800</v>
      </c>
      <c r="O1805" t="s">
        <v>19</v>
      </c>
    </row>
    <row r="1806" spans="1:15" x14ac:dyDescent="0.25">
      <c r="A1806" s="1">
        <v>44561.588888888888</v>
      </c>
      <c r="B1806">
        <v>11957</v>
      </c>
      <c r="C1806" t="s">
        <v>10</v>
      </c>
      <c r="D1806">
        <v>295</v>
      </c>
      <c r="E1806">
        <v>242642</v>
      </c>
      <c r="F1806">
        <v>221</v>
      </c>
      <c r="G1806">
        <v>241</v>
      </c>
      <c r="H1806">
        <v>6336</v>
      </c>
      <c r="I1806">
        <v>22692</v>
      </c>
      <c r="J1806">
        <v>64</v>
      </c>
      <c r="K1806" s="3">
        <v>456221</v>
      </c>
      <c r="L1806">
        <v>553682</v>
      </c>
      <c r="M1806">
        <v>10</v>
      </c>
      <c r="N1806">
        <v>5800</v>
      </c>
      <c r="O1806" t="s">
        <v>19</v>
      </c>
    </row>
    <row r="1807" spans="1:15" x14ac:dyDescent="0.25">
      <c r="A1807" s="1">
        <v>44561.59097222222</v>
      </c>
      <c r="B1807">
        <v>11957</v>
      </c>
      <c r="C1807" t="s">
        <v>10</v>
      </c>
      <c r="D1807">
        <v>192</v>
      </c>
      <c r="E1807">
        <v>228822</v>
      </c>
      <c r="F1807">
        <v>138</v>
      </c>
      <c r="G1807">
        <v>179</v>
      </c>
      <c r="H1807">
        <v>6327</v>
      </c>
      <c r="I1807">
        <v>22692</v>
      </c>
      <c r="J1807">
        <v>64</v>
      </c>
      <c r="K1807" s="3">
        <v>638428</v>
      </c>
      <c r="L1807">
        <v>331713</v>
      </c>
      <c r="M1807">
        <v>10</v>
      </c>
      <c r="N1807">
        <v>5800</v>
      </c>
      <c r="O1807" t="s">
        <v>19</v>
      </c>
    </row>
    <row r="1808" spans="1:15" x14ac:dyDescent="0.25">
      <c r="A1808" s="1">
        <v>44561.591666666667</v>
      </c>
      <c r="B1808">
        <v>11957</v>
      </c>
      <c r="C1808" t="s">
        <v>10</v>
      </c>
      <c r="D1808">
        <v>774</v>
      </c>
      <c r="E1808">
        <v>591099</v>
      </c>
      <c r="F1808">
        <v>433</v>
      </c>
      <c r="G1808">
        <v>456</v>
      </c>
      <c r="H1808">
        <v>6299</v>
      </c>
      <c r="I1808">
        <v>22692</v>
      </c>
      <c r="J1808">
        <v>64</v>
      </c>
      <c r="K1808" s="3">
        <v>1406660</v>
      </c>
      <c r="L1808">
        <v>981750</v>
      </c>
      <c r="M1808">
        <v>26</v>
      </c>
      <c r="N1808">
        <v>5800</v>
      </c>
      <c r="O1808" t="s">
        <v>19</v>
      </c>
    </row>
    <row r="1809" spans="1:15" x14ac:dyDescent="0.25">
      <c r="A1809" s="1">
        <v>44561.592361111114</v>
      </c>
      <c r="B1809">
        <v>11957</v>
      </c>
      <c r="C1809" t="s">
        <v>10</v>
      </c>
      <c r="D1809">
        <v>386</v>
      </c>
      <c r="E1809">
        <v>426549</v>
      </c>
      <c r="F1809">
        <v>403</v>
      </c>
      <c r="G1809">
        <v>448</v>
      </c>
      <c r="H1809">
        <v>6322</v>
      </c>
      <c r="I1809">
        <v>22692</v>
      </c>
      <c r="J1809">
        <v>64</v>
      </c>
      <c r="K1809" s="3">
        <v>1144461</v>
      </c>
      <c r="L1809">
        <v>1190346</v>
      </c>
      <c r="M1809">
        <v>18</v>
      </c>
      <c r="N1809">
        <v>5800</v>
      </c>
      <c r="O1809" t="s">
        <v>19</v>
      </c>
    </row>
    <row r="1810" spans="1:15" x14ac:dyDescent="0.25">
      <c r="A1810" s="1">
        <v>44561.593055555553</v>
      </c>
      <c r="B1810">
        <v>11957</v>
      </c>
      <c r="C1810" t="s">
        <v>10</v>
      </c>
      <c r="D1810">
        <v>605</v>
      </c>
      <c r="E1810">
        <v>675141</v>
      </c>
      <c r="F1810">
        <v>444</v>
      </c>
      <c r="G1810">
        <v>562</v>
      </c>
      <c r="H1810">
        <v>6339</v>
      </c>
      <c r="I1810">
        <v>22692</v>
      </c>
      <c r="J1810">
        <v>64</v>
      </c>
      <c r="K1810" s="3">
        <v>1185594</v>
      </c>
      <c r="L1810">
        <v>1277111</v>
      </c>
      <c r="M1810">
        <v>29</v>
      </c>
      <c r="N1810">
        <v>5800</v>
      </c>
      <c r="O1810" t="s">
        <v>19</v>
      </c>
    </row>
    <row r="1811" spans="1:15" x14ac:dyDescent="0.25">
      <c r="A1811" s="1">
        <v>44561.59652777778</v>
      </c>
      <c r="B1811">
        <v>11957</v>
      </c>
      <c r="C1811" t="s">
        <v>10</v>
      </c>
      <c r="D1811">
        <v>318</v>
      </c>
      <c r="E1811">
        <v>256327</v>
      </c>
      <c r="F1811">
        <v>193</v>
      </c>
      <c r="G1811">
        <v>163</v>
      </c>
      <c r="H1811">
        <v>6327</v>
      </c>
      <c r="I1811">
        <v>22692</v>
      </c>
      <c r="J1811">
        <v>64</v>
      </c>
      <c r="K1811" s="3">
        <v>297152</v>
      </c>
      <c r="L1811">
        <v>310880</v>
      </c>
      <c r="M1811">
        <v>11</v>
      </c>
      <c r="N1811">
        <v>5800</v>
      </c>
      <c r="O1811" t="s">
        <v>19</v>
      </c>
    </row>
    <row r="1812" spans="1:15" x14ac:dyDescent="0.25">
      <c r="A1812" s="1">
        <v>44561.599999999999</v>
      </c>
      <c r="B1812">
        <v>11957</v>
      </c>
      <c r="C1812" t="s">
        <v>10</v>
      </c>
      <c r="D1812">
        <v>455</v>
      </c>
      <c r="E1812">
        <v>252044</v>
      </c>
      <c r="F1812">
        <v>243</v>
      </c>
      <c r="G1812">
        <v>246</v>
      </c>
      <c r="H1812">
        <v>6313</v>
      </c>
      <c r="I1812">
        <v>22692</v>
      </c>
      <c r="J1812">
        <v>64</v>
      </c>
      <c r="K1812" s="3">
        <v>304429</v>
      </c>
      <c r="L1812">
        <v>294052</v>
      </c>
      <c r="M1812">
        <v>11</v>
      </c>
      <c r="N1812">
        <v>5800</v>
      </c>
      <c r="O1812" t="s">
        <v>19</v>
      </c>
    </row>
    <row r="1813" spans="1:15" x14ac:dyDescent="0.25">
      <c r="A1813" s="1">
        <v>44561.600694444445</v>
      </c>
      <c r="B1813">
        <v>11957</v>
      </c>
      <c r="C1813" t="s">
        <v>10</v>
      </c>
      <c r="D1813">
        <v>389</v>
      </c>
      <c r="E1813">
        <v>423133</v>
      </c>
      <c r="F1813">
        <v>265</v>
      </c>
      <c r="G1813">
        <v>265</v>
      </c>
      <c r="H1813">
        <v>6311</v>
      </c>
      <c r="I1813">
        <v>22692</v>
      </c>
      <c r="J1813">
        <v>64</v>
      </c>
      <c r="K1813" s="3">
        <v>682328</v>
      </c>
      <c r="L1813">
        <v>388629</v>
      </c>
      <c r="M1813">
        <v>18</v>
      </c>
      <c r="N1813">
        <v>5800</v>
      </c>
      <c r="O1813" t="s">
        <v>19</v>
      </c>
    </row>
    <row r="1814" spans="1:15" x14ac:dyDescent="0.25">
      <c r="A1814" s="1">
        <v>44561.601388888892</v>
      </c>
      <c r="B1814">
        <v>11957</v>
      </c>
      <c r="C1814" t="s">
        <v>10</v>
      </c>
      <c r="D1814">
        <v>699</v>
      </c>
      <c r="E1814">
        <v>629123</v>
      </c>
      <c r="F1814">
        <v>371</v>
      </c>
      <c r="G1814">
        <v>382</v>
      </c>
      <c r="H1814">
        <v>6322</v>
      </c>
      <c r="I1814">
        <v>22692</v>
      </c>
      <c r="J1814">
        <v>64</v>
      </c>
      <c r="K1814" s="3">
        <v>831210</v>
      </c>
      <c r="L1814">
        <v>854996</v>
      </c>
      <c r="M1814">
        <v>27</v>
      </c>
      <c r="N1814">
        <v>5800</v>
      </c>
      <c r="O1814" t="s">
        <v>19</v>
      </c>
    </row>
    <row r="1815" spans="1:15" x14ac:dyDescent="0.25">
      <c r="A1815" s="1">
        <v>44561.604861111111</v>
      </c>
      <c r="B1815">
        <v>11957</v>
      </c>
      <c r="C1815" t="s">
        <v>10</v>
      </c>
      <c r="D1815">
        <v>240</v>
      </c>
      <c r="E1815">
        <v>261611</v>
      </c>
      <c r="F1815">
        <v>170</v>
      </c>
      <c r="G1815">
        <v>166</v>
      </c>
      <c r="H1815">
        <v>6311</v>
      </c>
      <c r="I1815">
        <v>22692</v>
      </c>
      <c r="J1815">
        <v>64</v>
      </c>
      <c r="K1815" s="3">
        <v>333563</v>
      </c>
      <c r="L1815">
        <v>371292</v>
      </c>
      <c r="M1815">
        <v>11</v>
      </c>
      <c r="N1815">
        <v>5800</v>
      </c>
      <c r="O1815" t="s">
        <v>19</v>
      </c>
    </row>
    <row r="1816" spans="1:15" x14ac:dyDescent="0.25">
      <c r="A1816" s="1">
        <v>44561.609722222223</v>
      </c>
      <c r="B1816">
        <v>11957</v>
      </c>
      <c r="C1816" t="s">
        <v>10</v>
      </c>
      <c r="D1816">
        <v>361</v>
      </c>
      <c r="E1816">
        <v>341796</v>
      </c>
      <c r="F1816">
        <v>185</v>
      </c>
      <c r="G1816">
        <v>162</v>
      </c>
      <c r="H1816">
        <v>6302</v>
      </c>
      <c r="I1816">
        <v>22692</v>
      </c>
      <c r="J1816">
        <v>64</v>
      </c>
      <c r="K1816" s="3">
        <v>377851</v>
      </c>
      <c r="L1816">
        <v>299461</v>
      </c>
      <c r="M1816">
        <v>15</v>
      </c>
      <c r="N1816">
        <v>5800</v>
      </c>
      <c r="O1816" t="s">
        <v>19</v>
      </c>
    </row>
    <row r="1817" spans="1:15" x14ac:dyDescent="0.25">
      <c r="A1817" s="1">
        <v>44561.612500000003</v>
      </c>
      <c r="B1817">
        <v>11957</v>
      </c>
      <c r="C1817" t="s">
        <v>10</v>
      </c>
      <c r="D1817">
        <v>703</v>
      </c>
      <c r="E1817">
        <v>517573</v>
      </c>
      <c r="F1817">
        <v>367</v>
      </c>
      <c r="G1817">
        <v>447</v>
      </c>
      <c r="H1817">
        <v>6337</v>
      </c>
      <c r="I1817">
        <v>22692</v>
      </c>
      <c r="J1817">
        <v>64</v>
      </c>
      <c r="K1817" s="3">
        <v>994362</v>
      </c>
      <c r="L1817">
        <v>644020</v>
      </c>
      <c r="M1817">
        <v>22</v>
      </c>
      <c r="N1817">
        <v>5800</v>
      </c>
      <c r="O1817" t="s">
        <v>19</v>
      </c>
    </row>
    <row r="1818" spans="1:15" x14ac:dyDescent="0.25">
      <c r="A1818" s="1">
        <v>44561.613194444442</v>
      </c>
      <c r="B1818">
        <v>11957</v>
      </c>
      <c r="C1818" t="s">
        <v>10</v>
      </c>
      <c r="D1818">
        <v>736</v>
      </c>
      <c r="E1818">
        <v>630696</v>
      </c>
      <c r="F1818">
        <v>403</v>
      </c>
      <c r="G1818">
        <v>614</v>
      </c>
      <c r="H1818">
        <v>6358</v>
      </c>
      <c r="I1818">
        <v>22692</v>
      </c>
      <c r="J1818">
        <v>64</v>
      </c>
      <c r="K1818" s="3">
        <v>928317</v>
      </c>
      <c r="L1818">
        <v>1137042</v>
      </c>
      <c r="M1818">
        <v>27</v>
      </c>
      <c r="N1818">
        <v>5800</v>
      </c>
      <c r="O1818" t="s">
        <v>19</v>
      </c>
    </row>
    <row r="1819" spans="1:15" x14ac:dyDescent="0.25">
      <c r="A1819" s="1">
        <v>44561.613888888889</v>
      </c>
      <c r="B1819">
        <v>11957</v>
      </c>
      <c r="C1819" t="s">
        <v>10</v>
      </c>
      <c r="D1819">
        <v>392</v>
      </c>
      <c r="E1819">
        <v>361778</v>
      </c>
      <c r="F1819">
        <v>242</v>
      </c>
      <c r="G1819">
        <v>412</v>
      </c>
      <c r="H1819">
        <v>6363</v>
      </c>
      <c r="I1819">
        <v>22692</v>
      </c>
      <c r="J1819">
        <v>64</v>
      </c>
      <c r="K1819" s="3">
        <v>601711</v>
      </c>
      <c r="L1819">
        <v>677369</v>
      </c>
      <c r="M1819">
        <v>15</v>
      </c>
      <c r="N1819">
        <v>5800</v>
      </c>
      <c r="O1819" t="s">
        <v>19</v>
      </c>
    </row>
    <row r="1820" spans="1:15" x14ac:dyDescent="0.25">
      <c r="A1820" s="1">
        <v>44561.614583333336</v>
      </c>
      <c r="B1820">
        <v>11957</v>
      </c>
      <c r="C1820" t="s">
        <v>10</v>
      </c>
      <c r="D1820">
        <v>556</v>
      </c>
      <c r="E1820">
        <v>417109</v>
      </c>
      <c r="F1820">
        <v>295</v>
      </c>
      <c r="G1820">
        <v>350</v>
      </c>
      <c r="H1820">
        <v>6363</v>
      </c>
      <c r="I1820">
        <v>22692</v>
      </c>
      <c r="J1820">
        <v>64</v>
      </c>
      <c r="K1820" s="3">
        <v>616603</v>
      </c>
      <c r="L1820">
        <v>880474</v>
      </c>
      <c r="M1820">
        <v>18</v>
      </c>
      <c r="N1820">
        <v>5800</v>
      </c>
      <c r="O1820" t="s">
        <v>19</v>
      </c>
    </row>
    <row r="1821" spans="1:15" x14ac:dyDescent="0.25">
      <c r="A1821" s="1">
        <v>44561.615277777775</v>
      </c>
      <c r="B1821">
        <v>11957</v>
      </c>
      <c r="C1821" t="s">
        <v>10</v>
      </c>
      <c r="D1821">
        <v>451</v>
      </c>
      <c r="E1821">
        <v>517635</v>
      </c>
      <c r="F1821">
        <v>346</v>
      </c>
      <c r="G1821">
        <v>373</v>
      </c>
      <c r="H1821">
        <v>6355</v>
      </c>
      <c r="I1821">
        <v>22692</v>
      </c>
      <c r="J1821">
        <v>64</v>
      </c>
      <c r="K1821" s="3">
        <v>916497</v>
      </c>
      <c r="L1821">
        <v>1029588</v>
      </c>
      <c r="M1821">
        <v>22</v>
      </c>
      <c r="N1821">
        <v>5800</v>
      </c>
      <c r="O1821" t="s">
        <v>19</v>
      </c>
    </row>
    <row r="1822" spans="1:15" x14ac:dyDescent="0.25">
      <c r="A1822" s="1">
        <v>44561.625</v>
      </c>
      <c r="B1822">
        <v>11957</v>
      </c>
      <c r="C1822" t="s">
        <v>10</v>
      </c>
      <c r="D1822">
        <v>421</v>
      </c>
      <c r="E1822">
        <v>389385</v>
      </c>
      <c r="F1822">
        <v>250</v>
      </c>
      <c r="G1822">
        <v>213</v>
      </c>
      <c r="H1822">
        <v>6306</v>
      </c>
      <c r="I1822">
        <v>22692</v>
      </c>
      <c r="J1822">
        <v>64</v>
      </c>
      <c r="K1822" s="3">
        <v>453877</v>
      </c>
      <c r="L1822">
        <v>396718</v>
      </c>
      <c r="M1822">
        <v>17</v>
      </c>
      <c r="N1822">
        <v>5800</v>
      </c>
      <c r="O1822" t="s">
        <v>19</v>
      </c>
    </row>
    <row r="1823" spans="1:15" x14ac:dyDescent="0.25">
      <c r="A1823" s="1">
        <v>44561.62777777778</v>
      </c>
      <c r="B1823">
        <v>11957</v>
      </c>
      <c r="C1823" t="s">
        <v>10</v>
      </c>
      <c r="D1823">
        <v>376</v>
      </c>
      <c r="E1823">
        <v>504168</v>
      </c>
      <c r="F1823">
        <v>224</v>
      </c>
      <c r="G1823">
        <v>309</v>
      </c>
      <c r="H1823">
        <v>6323</v>
      </c>
      <c r="I1823">
        <v>22692</v>
      </c>
      <c r="J1823">
        <v>64</v>
      </c>
      <c r="K1823" s="3">
        <v>522230</v>
      </c>
      <c r="L1823">
        <v>1215037</v>
      </c>
      <c r="M1823">
        <v>22</v>
      </c>
      <c r="N1823">
        <v>5800</v>
      </c>
      <c r="O1823" t="s">
        <v>19</v>
      </c>
    </row>
    <row r="1824" spans="1:15" x14ac:dyDescent="0.25">
      <c r="A1824" s="1">
        <v>44561.628472222219</v>
      </c>
      <c r="B1824">
        <v>11957</v>
      </c>
      <c r="C1824" t="s">
        <v>10</v>
      </c>
      <c r="D1824">
        <v>369</v>
      </c>
      <c r="E1824">
        <v>465425</v>
      </c>
      <c r="F1824">
        <v>360</v>
      </c>
      <c r="G1824">
        <v>486</v>
      </c>
      <c r="H1824">
        <v>6343</v>
      </c>
      <c r="I1824">
        <v>22692</v>
      </c>
      <c r="J1824">
        <v>64</v>
      </c>
      <c r="K1824" s="3">
        <v>718339</v>
      </c>
      <c r="L1824">
        <v>1306676</v>
      </c>
      <c r="M1824">
        <v>20</v>
      </c>
      <c r="N1824">
        <v>5800</v>
      </c>
      <c r="O1824" t="s">
        <v>19</v>
      </c>
    </row>
    <row r="1825" spans="1:15" x14ac:dyDescent="0.25">
      <c r="A1825" s="1">
        <v>44561.629166666666</v>
      </c>
      <c r="B1825">
        <v>11957</v>
      </c>
      <c r="C1825" t="s">
        <v>10</v>
      </c>
      <c r="D1825">
        <v>294</v>
      </c>
      <c r="E1825">
        <v>316292</v>
      </c>
      <c r="F1825">
        <v>353</v>
      </c>
      <c r="G1825">
        <v>450</v>
      </c>
      <c r="H1825">
        <v>6330</v>
      </c>
      <c r="I1825">
        <v>22692</v>
      </c>
      <c r="J1825">
        <v>64</v>
      </c>
      <c r="K1825" s="3">
        <v>880464</v>
      </c>
      <c r="L1825">
        <v>1428941</v>
      </c>
      <c r="M1825">
        <v>13</v>
      </c>
      <c r="N1825">
        <v>5800</v>
      </c>
      <c r="O1825" t="s">
        <v>19</v>
      </c>
    </row>
    <row r="1826" spans="1:15" x14ac:dyDescent="0.25">
      <c r="A1826" s="1">
        <v>44561.629861111112</v>
      </c>
      <c r="B1826">
        <v>11957</v>
      </c>
      <c r="C1826" t="s">
        <v>10</v>
      </c>
      <c r="D1826">
        <v>324</v>
      </c>
      <c r="E1826">
        <v>373221</v>
      </c>
      <c r="F1826">
        <v>293</v>
      </c>
      <c r="G1826">
        <v>227</v>
      </c>
      <c r="H1826">
        <v>6311</v>
      </c>
      <c r="I1826">
        <v>22692</v>
      </c>
      <c r="J1826">
        <v>64</v>
      </c>
      <c r="K1826" s="3">
        <v>693454</v>
      </c>
      <c r="L1826">
        <v>666813</v>
      </c>
      <c r="M1826">
        <v>16</v>
      </c>
      <c r="N1826">
        <v>5800</v>
      </c>
      <c r="O1826" t="s">
        <v>19</v>
      </c>
    </row>
    <row r="1827" spans="1:15" x14ac:dyDescent="0.25">
      <c r="A1827" s="1">
        <v>44561.631944444445</v>
      </c>
      <c r="B1827">
        <v>11957</v>
      </c>
      <c r="C1827" t="s">
        <v>10</v>
      </c>
      <c r="D1827">
        <v>477</v>
      </c>
      <c r="E1827">
        <v>431106</v>
      </c>
      <c r="F1827">
        <v>287</v>
      </c>
      <c r="G1827">
        <v>294</v>
      </c>
      <c r="H1827">
        <v>6317</v>
      </c>
      <c r="I1827">
        <v>22692</v>
      </c>
      <c r="J1827">
        <v>64</v>
      </c>
      <c r="K1827" s="3">
        <v>542130</v>
      </c>
      <c r="L1827">
        <v>543636</v>
      </c>
      <c r="M1827">
        <v>18</v>
      </c>
      <c r="N1827">
        <v>5800</v>
      </c>
      <c r="O1827" t="s">
        <v>19</v>
      </c>
    </row>
    <row r="1828" spans="1:15" x14ac:dyDescent="0.25">
      <c r="A1828" s="1">
        <v>44561.632638888892</v>
      </c>
      <c r="B1828">
        <v>11957</v>
      </c>
      <c r="C1828" t="s">
        <v>10</v>
      </c>
      <c r="D1828">
        <v>230</v>
      </c>
      <c r="E1828">
        <v>234740</v>
      </c>
      <c r="F1828">
        <v>169</v>
      </c>
      <c r="G1828">
        <v>244</v>
      </c>
      <c r="H1828">
        <v>6323</v>
      </c>
      <c r="I1828">
        <v>22692</v>
      </c>
      <c r="J1828">
        <v>64</v>
      </c>
      <c r="K1828" s="3">
        <v>407601</v>
      </c>
      <c r="L1828">
        <v>378300</v>
      </c>
      <c r="M1828">
        <v>10</v>
      </c>
      <c r="N1828">
        <v>5800</v>
      </c>
      <c r="O1828" t="s">
        <v>19</v>
      </c>
    </row>
    <row r="1829" spans="1:15" x14ac:dyDescent="0.25">
      <c r="A1829" s="1">
        <v>44561.634722222225</v>
      </c>
      <c r="B1829">
        <v>11957</v>
      </c>
      <c r="C1829" t="s">
        <v>10</v>
      </c>
      <c r="D1829">
        <v>360</v>
      </c>
      <c r="E1829">
        <v>266159</v>
      </c>
      <c r="F1829">
        <v>159</v>
      </c>
      <c r="G1829">
        <v>199</v>
      </c>
      <c r="H1829">
        <v>6315</v>
      </c>
      <c r="I1829">
        <v>22692</v>
      </c>
      <c r="J1829">
        <v>64</v>
      </c>
      <c r="K1829" s="3">
        <v>206437</v>
      </c>
      <c r="L1829">
        <v>338834</v>
      </c>
      <c r="M1829">
        <v>11</v>
      </c>
      <c r="N1829">
        <v>5800</v>
      </c>
      <c r="O1829" t="s">
        <v>19</v>
      </c>
    </row>
    <row r="1830" spans="1:15" x14ac:dyDescent="0.25">
      <c r="A1830" s="1">
        <v>44561.635416666664</v>
      </c>
      <c r="B1830">
        <v>11957</v>
      </c>
      <c r="C1830" t="s">
        <v>10</v>
      </c>
      <c r="D1830">
        <v>720</v>
      </c>
      <c r="E1830">
        <v>377421</v>
      </c>
      <c r="F1830">
        <v>260</v>
      </c>
      <c r="G1830">
        <v>304</v>
      </c>
      <c r="H1830">
        <v>6305</v>
      </c>
      <c r="I1830">
        <v>22692</v>
      </c>
      <c r="J1830">
        <v>64</v>
      </c>
      <c r="K1830" s="3">
        <v>362437</v>
      </c>
      <c r="L1830">
        <v>585077</v>
      </c>
      <c r="M1830">
        <v>16</v>
      </c>
      <c r="N1830">
        <v>5800</v>
      </c>
      <c r="O1830" t="s">
        <v>19</v>
      </c>
    </row>
    <row r="1831" spans="1:15" x14ac:dyDescent="0.25">
      <c r="A1831" s="1">
        <v>44561.636111111111</v>
      </c>
      <c r="B1831">
        <v>11957</v>
      </c>
      <c r="C1831" t="s">
        <v>10</v>
      </c>
      <c r="D1831">
        <v>1069</v>
      </c>
      <c r="E1831">
        <v>1389487</v>
      </c>
      <c r="F1831">
        <v>676</v>
      </c>
      <c r="G1831">
        <v>714</v>
      </c>
      <c r="H1831">
        <v>6276</v>
      </c>
      <c r="I1831">
        <v>22692</v>
      </c>
      <c r="J1831">
        <v>64</v>
      </c>
      <c r="K1831" s="3">
        <v>1916878</v>
      </c>
      <c r="L1831">
        <v>1816210</v>
      </c>
      <c r="M1831">
        <v>61</v>
      </c>
      <c r="N1831">
        <v>5800</v>
      </c>
      <c r="O1831" t="s">
        <v>19</v>
      </c>
    </row>
    <row r="1832" spans="1:15" x14ac:dyDescent="0.25">
      <c r="A1832" s="1">
        <v>44561.636805555558</v>
      </c>
      <c r="B1832">
        <v>11957</v>
      </c>
      <c r="C1832" t="s">
        <v>10</v>
      </c>
      <c r="D1832">
        <v>378</v>
      </c>
      <c r="E1832">
        <v>365126</v>
      </c>
      <c r="F1832">
        <v>330</v>
      </c>
      <c r="G1832">
        <v>342</v>
      </c>
      <c r="H1832">
        <v>6273</v>
      </c>
      <c r="I1832">
        <v>22692</v>
      </c>
      <c r="J1832">
        <v>64</v>
      </c>
      <c r="K1832" s="3">
        <v>790661</v>
      </c>
      <c r="L1832">
        <v>641481</v>
      </c>
      <c r="M1832">
        <v>16</v>
      </c>
      <c r="N1832">
        <v>5800</v>
      </c>
      <c r="O1832" t="s">
        <v>19</v>
      </c>
    </row>
    <row r="1833" spans="1:15" x14ac:dyDescent="0.25">
      <c r="A1833" s="1">
        <v>44561.637499999997</v>
      </c>
      <c r="B1833">
        <v>11957</v>
      </c>
      <c r="C1833" t="s">
        <v>10</v>
      </c>
      <c r="D1833">
        <v>555</v>
      </c>
      <c r="E1833">
        <v>586265</v>
      </c>
      <c r="F1833">
        <v>449</v>
      </c>
      <c r="G1833">
        <v>587</v>
      </c>
      <c r="H1833">
        <v>6286</v>
      </c>
      <c r="I1833">
        <v>22692</v>
      </c>
      <c r="J1833">
        <v>64</v>
      </c>
      <c r="K1833" s="3">
        <v>1114154</v>
      </c>
      <c r="L1833">
        <v>2528751</v>
      </c>
      <c r="M1833">
        <v>25</v>
      </c>
      <c r="N1833">
        <v>5800</v>
      </c>
      <c r="O1833" t="s">
        <v>19</v>
      </c>
    </row>
    <row r="1834" spans="1:15" x14ac:dyDescent="0.25">
      <c r="A1834" s="1">
        <v>44561.638194444444</v>
      </c>
      <c r="B1834">
        <v>11957</v>
      </c>
      <c r="C1834" t="s">
        <v>10</v>
      </c>
      <c r="D1834">
        <v>484</v>
      </c>
      <c r="E1834">
        <v>467070</v>
      </c>
      <c r="F1834">
        <v>278</v>
      </c>
      <c r="G1834">
        <v>342</v>
      </c>
      <c r="H1834">
        <v>6284</v>
      </c>
      <c r="I1834">
        <v>22692</v>
      </c>
      <c r="J1834">
        <v>64</v>
      </c>
      <c r="K1834" s="3">
        <v>402666</v>
      </c>
      <c r="L1834">
        <v>836257</v>
      </c>
      <c r="M1834">
        <v>20</v>
      </c>
      <c r="N1834">
        <v>5800</v>
      </c>
      <c r="O1834" t="s">
        <v>19</v>
      </c>
    </row>
    <row r="1835" spans="1:15" x14ac:dyDescent="0.25">
      <c r="A1835" s="1">
        <v>44561.638888888891</v>
      </c>
      <c r="B1835">
        <v>11957</v>
      </c>
      <c r="C1835" t="s">
        <v>10</v>
      </c>
      <c r="D1835">
        <v>567</v>
      </c>
      <c r="E1835">
        <v>765556</v>
      </c>
      <c r="F1835">
        <v>307</v>
      </c>
      <c r="G1835">
        <v>281</v>
      </c>
      <c r="H1835">
        <v>6292</v>
      </c>
      <c r="I1835">
        <v>22692</v>
      </c>
      <c r="J1835">
        <v>64</v>
      </c>
      <c r="K1835" s="3">
        <v>821387</v>
      </c>
      <c r="L1835">
        <v>667891</v>
      </c>
      <c r="M1835">
        <v>33</v>
      </c>
      <c r="N1835">
        <v>5800</v>
      </c>
      <c r="O1835" t="s">
        <v>19</v>
      </c>
    </row>
    <row r="1836" spans="1:15" x14ac:dyDescent="0.25">
      <c r="A1836" s="1">
        <v>44561.63958333333</v>
      </c>
      <c r="B1836">
        <v>11957</v>
      </c>
      <c r="C1836" t="s">
        <v>10</v>
      </c>
      <c r="D1836">
        <v>713</v>
      </c>
      <c r="E1836">
        <v>654863</v>
      </c>
      <c r="F1836">
        <v>370</v>
      </c>
      <c r="G1836">
        <v>408</v>
      </c>
      <c r="H1836">
        <v>6291</v>
      </c>
      <c r="I1836">
        <v>22692</v>
      </c>
      <c r="J1836">
        <v>64</v>
      </c>
      <c r="K1836" s="3">
        <v>739553</v>
      </c>
      <c r="L1836">
        <v>1061253</v>
      </c>
      <c r="M1836">
        <v>28</v>
      </c>
      <c r="N1836">
        <v>5800</v>
      </c>
      <c r="O1836" t="s">
        <v>19</v>
      </c>
    </row>
    <row r="1837" spans="1:15" x14ac:dyDescent="0.25">
      <c r="A1837" s="1">
        <v>44561.640972222223</v>
      </c>
      <c r="B1837">
        <v>11957</v>
      </c>
      <c r="C1837" t="s">
        <v>10</v>
      </c>
      <c r="D1837">
        <v>317</v>
      </c>
      <c r="E1837">
        <v>406350</v>
      </c>
      <c r="F1837">
        <v>163</v>
      </c>
      <c r="G1837">
        <v>228</v>
      </c>
      <c r="H1837">
        <v>6283</v>
      </c>
      <c r="I1837">
        <v>22692</v>
      </c>
      <c r="J1837">
        <v>64</v>
      </c>
      <c r="K1837" s="3">
        <v>425683</v>
      </c>
      <c r="L1837">
        <v>398659</v>
      </c>
      <c r="M1837">
        <v>17</v>
      </c>
      <c r="N1837">
        <v>5800</v>
      </c>
      <c r="O1837" t="s">
        <v>19</v>
      </c>
    </row>
    <row r="1838" spans="1:15" x14ac:dyDescent="0.25">
      <c r="A1838" s="1">
        <v>44561.64166666667</v>
      </c>
      <c r="B1838">
        <v>11957</v>
      </c>
      <c r="C1838" s="1" t="s">
        <v>10</v>
      </c>
      <c r="D1838">
        <v>476</v>
      </c>
      <c r="E1838" s="1">
        <v>526289</v>
      </c>
      <c r="F1838" s="1">
        <v>273</v>
      </c>
      <c r="G1838" s="1">
        <v>241</v>
      </c>
      <c r="H1838">
        <v>6290</v>
      </c>
      <c r="I1838" s="1">
        <v>22692</v>
      </c>
      <c r="J1838" s="1">
        <v>64</v>
      </c>
      <c r="K1838" s="3">
        <v>779067</v>
      </c>
      <c r="L1838" s="1">
        <v>435280</v>
      </c>
      <c r="M1838" s="1">
        <v>23</v>
      </c>
      <c r="N1838">
        <v>5800</v>
      </c>
      <c r="O1838" t="s">
        <v>19</v>
      </c>
    </row>
    <row r="1839" spans="1:15" x14ac:dyDescent="0.25">
      <c r="A1839" s="1">
        <v>44561.643055555556</v>
      </c>
      <c r="B1839">
        <v>11957</v>
      </c>
      <c r="C1839" s="1" t="s">
        <v>10</v>
      </c>
      <c r="D1839">
        <v>290</v>
      </c>
      <c r="E1839" s="1">
        <v>234536</v>
      </c>
      <c r="F1839" s="1">
        <v>104</v>
      </c>
      <c r="G1839" s="1">
        <v>171</v>
      </c>
      <c r="H1839">
        <v>6296</v>
      </c>
      <c r="I1839" s="1">
        <v>22692</v>
      </c>
      <c r="J1839" s="1">
        <v>64</v>
      </c>
      <c r="K1839" s="3">
        <v>346148</v>
      </c>
      <c r="L1839" s="1">
        <v>286987</v>
      </c>
      <c r="M1839" s="1">
        <v>10</v>
      </c>
      <c r="N1839">
        <v>5800</v>
      </c>
      <c r="O1839" t="s">
        <v>19</v>
      </c>
    </row>
    <row r="1840" spans="1:15" x14ac:dyDescent="0.25">
      <c r="A1840" s="1">
        <v>44561.643750000003</v>
      </c>
      <c r="B1840">
        <v>11957</v>
      </c>
      <c r="C1840" t="s">
        <v>10</v>
      </c>
      <c r="D1840">
        <v>371</v>
      </c>
      <c r="E1840">
        <v>315537</v>
      </c>
      <c r="F1840">
        <v>144</v>
      </c>
      <c r="G1840">
        <v>190</v>
      </c>
      <c r="H1840">
        <v>6302</v>
      </c>
      <c r="I1840">
        <v>22692</v>
      </c>
      <c r="J1840">
        <v>64</v>
      </c>
      <c r="K1840" s="3">
        <v>371308</v>
      </c>
      <c r="L1840">
        <v>258882</v>
      </c>
      <c r="M1840">
        <v>13</v>
      </c>
      <c r="N1840">
        <v>5800</v>
      </c>
      <c r="O1840" t="s">
        <v>19</v>
      </c>
    </row>
    <row r="1841" spans="1:15" x14ac:dyDescent="0.25">
      <c r="A1841" s="1">
        <v>44561.644444444442</v>
      </c>
      <c r="B1841">
        <v>11957</v>
      </c>
      <c r="C1841" t="s">
        <v>10</v>
      </c>
      <c r="D1841">
        <v>347</v>
      </c>
      <c r="E1841">
        <v>346873</v>
      </c>
      <c r="F1841">
        <v>109</v>
      </c>
      <c r="G1841">
        <v>157</v>
      </c>
      <c r="H1841">
        <v>6305</v>
      </c>
      <c r="I1841">
        <v>22692</v>
      </c>
      <c r="J1841">
        <v>64</v>
      </c>
      <c r="K1841" s="3">
        <v>382849</v>
      </c>
      <c r="L1841">
        <v>182613</v>
      </c>
      <c r="M1841">
        <v>15</v>
      </c>
      <c r="N1841">
        <v>5800</v>
      </c>
      <c r="O1841" t="s">
        <v>19</v>
      </c>
    </row>
    <row r="1842" spans="1:15" x14ac:dyDescent="0.25">
      <c r="A1842" s="1">
        <v>44561.385416666664</v>
      </c>
      <c r="B1842">
        <v>11987</v>
      </c>
      <c r="C1842" t="s">
        <v>764</v>
      </c>
      <c r="D1842">
        <v>111</v>
      </c>
      <c r="E1842">
        <v>8529</v>
      </c>
      <c r="F1842">
        <v>190</v>
      </c>
      <c r="G1842">
        <v>226</v>
      </c>
      <c r="H1842">
        <v>25561</v>
      </c>
      <c r="I1842">
        <v>675</v>
      </c>
      <c r="J1842">
        <v>15</v>
      </c>
      <c r="K1842" s="3">
        <v>22029</v>
      </c>
      <c r="L1842">
        <v>28973</v>
      </c>
      <c r="M1842">
        <v>12</v>
      </c>
      <c r="N1842">
        <v>25600</v>
      </c>
      <c r="O1842" t="s">
        <v>20</v>
      </c>
    </row>
    <row r="1843" spans="1:15" x14ac:dyDescent="0.25">
      <c r="A1843" s="1">
        <v>44561.636805555558</v>
      </c>
      <c r="B1843">
        <v>11987</v>
      </c>
      <c r="C1843" t="s">
        <v>764</v>
      </c>
      <c r="D1843">
        <v>409</v>
      </c>
      <c r="E1843">
        <v>17978</v>
      </c>
      <c r="F1843">
        <v>310</v>
      </c>
      <c r="G1843">
        <v>207</v>
      </c>
      <c r="H1843">
        <v>25089</v>
      </c>
      <c r="I1843">
        <v>675</v>
      </c>
      <c r="J1843">
        <v>15</v>
      </c>
      <c r="K1843" s="3">
        <v>28097</v>
      </c>
      <c r="L1843">
        <v>25826</v>
      </c>
      <c r="M1843">
        <v>26</v>
      </c>
      <c r="N1843">
        <v>25600</v>
      </c>
      <c r="O1843" t="s">
        <v>20</v>
      </c>
    </row>
    <row r="1844" spans="1:15" x14ac:dyDescent="0.25">
      <c r="A1844" s="1">
        <v>44561.385416666664</v>
      </c>
      <c r="B1844">
        <v>13091</v>
      </c>
      <c r="C1844" t="s">
        <v>1358</v>
      </c>
      <c r="D1844">
        <v>386</v>
      </c>
      <c r="E1844">
        <v>49822</v>
      </c>
      <c r="F1844">
        <v>206</v>
      </c>
      <c r="G1844">
        <v>319</v>
      </c>
      <c r="H1844">
        <v>23585</v>
      </c>
      <c r="I1844">
        <v>1179</v>
      </c>
      <c r="J1844">
        <v>8</v>
      </c>
      <c r="K1844" s="3">
        <v>48512</v>
      </c>
      <c r="L1844">
        <v>38365</v>
      </c>
      <c r="M1844">
        <v>42</v>
      </c>
      <c r="N1844">
        <v>23500</v>
      </c>
      <c r="O1844" t="s">
        <v>19</v>
      </c>
    </row>
    <row r="1845" spans="1:15" x14ac:dyDescent="0.25">
      <c r="A1845" s="1">
        <v>44561.386111111111</v>
      </c>
      <c r="B1845">
        <v>13091</v>
      </c>
      <c r="C1845" t="s">
        <v>1358</v>
      </c>
      <c r="D1845">
        <v>319</v>
      </c>
      <c r="E1845">
        <v>82304</v>
      </c>
      <c r="F1845">
        <v>146</v>
      </c>
      <c r="G1845">
        <v>87</v>
      </c>
      <c r="H1845">
        <v>23845</v>
      </c>
      <c r="I1845">
        <v>1179</v>
      </c>
      <c r="J1845">
        <v>8</v>
      </c>
      <c r="K1845" s="3">
        <v>161724</v>
      </c>
      <c r="L1845">
        <v>10435</v>
      </c>
      <c r="M1845">
        <v>69</v>
      </c>
      <c r="N1845">
        <v>23500</v>
      </c>
      <c r="O1845" t="s">
        <v>19</v>
      </c>
    </row>
    <row r="1846" spans="1:15" x14ac:dyDescent="0.25">
      <c r="A1846" s="1">
        <v>44561.390972222223</v>
      </c>
      <c r="B1846">
        <v>13091</v>
      </c>
      <c r="C1846" t="s">
        <v>1358</v>
      </c>
      <c r="D1846">
        <v>374</v>
      </c>
      <c r="E1846">
        <v>249239</v>
      </c>
      <c r="F1846">
        <v>129</v>
      </c>
      <c r="G1846">
        <v>127</v>
      </c>
      <c r="H1846">
        <v>23911</v>
      </c>
      <c r="I1846">
        <v>1179</v>
      </c>
      <c r="J1846">
        <v>8</v>
      </c>
      <c r="K1846" s="3">
        <v>57444</v>
      </c>
      <c r="L1846">
        <v>101936</v>
      </c>
      <c r="M1846">
        <v>211</v>
      </c>
      <c r="N1846">
        <v>23500</v>
      </c>
      <c r="O1846" t="s">
        <v>19</v>
      </c>
    </row>
    <row r="1847" spans="1:15" x14ac:dyDescent="0.25">
      <c r="A1847" s="1">
        <v>44561.39166666667</v>
      </c>
      <c r="B1847">
        <v>13091</v>
      </c>
      <c r="C1847" t="s">
        <v>1358</v>
      </c>
      <c r="D1847">
        <v>256</v>
      </c>
      <c r="E1847">
        <v>22303</v>
      </c>
      <c r="F1847">
        <v>223</v>
      </c>
      <c r="G1847">
        <v>230</v>
      </c>
      <c r="H1847">
        <v>23710</v>
      </c>
      <c r="I1847">
        <v>1179</v>
      </c>
      <c r="J1847">
        <v>8</v>
      </c>
      <c r="K1847" s="3">
        <v>35362</v>
      </c>
      <c r="L1847">
        <v>47992</v>
      </c>
      <c r="M1847">
        <v>18</v>
      </c>
      <c r="N1847">
        <v>23500</v>
      </c>
      <c r="O1847" t="s">
        <v>19</v>
      </c>
    </row>
    <row r="1848" spans="1:15" x14ac:dyDescent="0.25">
      <c r="A1848" s="1">
        <v>44561.392361111109</v>
      </c>
      <c r="B1848">
        <v>13091</v>
      </c>
      <c r="C1848" t="s">
        <v>1358</v>
      </c>
      <c r="D1848">
        <v>166</v>
      </c>
      <c r="E1848">
        <v>79144</v>
      </c>
      <c r="F1848">
        <v>131</v>
      </c>
      <c r="G1848">
        <v>66</v>
      </c>
      <c r="H1848">
        <v>23970</v>
      </c>
      <c r="I1848">
        <v>1179</v>
      </c>
      <c r="J1848">
        <v>8</v>
      </c>
      <c r="K1848" s="3">
        <v>219479</v>
      </c>
      <c r="L1848">
        <v>17640</v>
      </c>
      <c r="M1848">
        <v>67</v>
      </c>
      <c r="N1848">
        <v>23500</v>
      </c>
      <c r="O1848" t="s">
        <v>19</v>
      </c>
    </row>
    <row r="1849" spans="1:15" x14ac:dyDescent="0.25">
      <c r="A1849" s="1">
        <v>44561.42291666667</v>
      </c>
      <c r="B1849">
        <v>13091</v>
      </c>
      <c r="C1849" t="s">
        <v>1358</v>
      </c>
      <c r="D1849">
        <v>690</v>
      </c>
      <c r="E1849">
        <v>137113</v>
      </c>
      <c r="F1849">
        <v>480</v>
      </c>
      <c r="G1849">
        <v>334</v>
      </c>
      <c r="H1849">
        <v>23713</v>
      </c>
      <c r="I1849">
        <v>1179</v>
      </c>
      <c r="J1849">
        <v>8</v>
      </c>
      <c r="K1849" s="3">
        <v>53687</v>
      </c>
      <c r="L1849">
        <v>155865</v>
      </c>
      <c r="M1849">
        <v>116</v>
      </c>
      <c r="N1849">
        <v>23500</v>
      </c>
      <c r="O1849" t="s">
        <v>19</v>
      </c>
    </row>
    <row r="1850" spans="1:15" x14ac:dyDescent="0.25">
      <c r="A1850" s="1">
        <v>44561.423611111109</v>
      </c>
      <c r="B1850">
        <v>13091</v>
      </c>
      <c r="C1850" t="s">
        <v>1358</v>
      </c>
      <c r="D1850">
        <v>161</v>
      </c>
      <c r="E1850">
        <v>14655</v>
      </c>
      <c r="F1850">
        <v>188</v>
      </c>
      <c r="G1850">
        <v>114</v>
      </c>
      <c r="H1850">
        <v>23687</v>
      </c>
      <c r="I1850">
        <v>1179</v>
      </c>
      <c r="J1850">
        <v>8</v>
      </c>
      <c r="K1850" s="3">
        <v>17723</v>
      </c>
      <c r="L1850">
        <v>11430</v>
      </c>
      <c r="M1850">
        <v>12</v>
      </c>
      <c r="N1850">
        <v>23500</v>
      </c>
      <c r="O1850" t="s">
        <v>19</v>
      </c>
    </row>
    <row r="1851" spans="1:15" x14ac:dyDescent="0.25">
      <c r="A1851" s="1">
        <v>44561.424305555556</v>
      </c>
      <c r="B1851">
        <v>13091</v>
      </c>
      <c r="C1851" t="s">
        <v>1358</v>
      </c>
      <c r="D1851">
        <v>128</v>
      </c>
      <c r="E1851">
        <v>12442</v>
      </c>
      <c r="F1851">
        <v>121</v>
      </c>
      <c r="G1851">
        <v>67</v>
      </c>
      <c r="H1851">
        <v>23729</v>
      </c>
      <c r="I1851">
        <v>1179</v>
      </c>
      <c r="J1851">
        <v>8</v>
      </c>
      <c r="K1851" s="3">
        <v>11830</v>
      </c>
      <c r="L1851">
        <v>5286</v>
      </c>
      <c r="M1851">
        <v>10</v>
      </c>
      <c r="N1851">
        <v>23500</v>
      </c>
      <c r="O1851" t="s">
        <v>19</v>
      </c>
    </row>
    <row r="1852" spans="1:15" x14ac:dyDescent="0.25">
      <c r="A1852" s="1">
        <v>44561.425000000003</v>
      </c>
      <c r="B1852">
        <v>13091</v>
      </c>
      <c r="C1852" t="s">
        <v>1358</v>
      </c>
      <c r="D1852">
        <v>127</v>
      </c>
      <c r="E1852">
        <v>14714</v>
      </c>
      <c r="F1852">
        <v>116</v>
      </c>
      <c r="G1852">
        <v>111</v>
      </c>
      <c r="H1852">
        <v>23787</v>
      </c>
      <c r="I1852">
        <v>1179</v>
      </c>
      <c r="J1852">
        <v>8</v>
      </c>
      <c r="K1852" s="3">
        <v>12850</v>
      </c>
      <c r="L1852">
        <v>8419</v>
      </c>
      <c r="M1852">
        <v>12</v>
      </c>
      <c r="N1852">
        <v>23500</v>
      </c>
      <c r="O1852" t="s">
        <v>19</v>
      </c>
    </row>
    <row r="1853" spans="1:15" x14ac:dyDescent="0.25">
      <c r="A1853" s="1">
        <v>44561.425694444442</v>
      </c>
      <c r="B1853">
        <v>13091</v>
      </c>
      <c r="C1853" t="s">
        <v>1358</v>
      </c>
      <c r="D1853">
        <v>205</v>
      </c>
      <c r="E1853">
        <v>41170</v>
      </c>
      <c r="F1853">
        <v>101</v>
      </c>
      <c r="G1853">
        <v>78</v>
      </c>
      <c r="H1853">
        <v>23898</v>
      </c>
      <c r="I1853">
        <v>1179</v>
      </c>
      <c r="J1853">
        <v>8</v>
      </c>
      <c r="K1853" s="3">
        <v>31497</v>
      </c>
      <c r="L1853">
        <v>9338</v>
      </c>
      <c r="M1853">
        <v>34</v>
      </c>
      <c r="N1853">
        <v>23500</v>
      </c>
      <c r="O1853" t="s">
        <v>19</v>
      </c>
    </row>
    <row r="1854" spans="1:15" x14ac:dyDescent="0.25">
      <c r="A1854" s="1">
        <v>44561.426388888889</v>
      </c>
      <c r="B1854">
        <v>13091</v>
      </c>
      <c r="C1854" t="s">
        <v>1358</v>
      </c>
      <c r="D1854">
        <v>132</v>
      </c>
      <c r="E1854">
        <v>21525</v>
      </c>
      <c r="F1854">
        <v>147</v>
      </c>
      <c r="G1854">
        <v>106</v>
      </c>
      <c r="H1854">
        <v>23883</v>
      </c>
      <c r="I1854">
        <v>1179</v>
      </c>
      <c r="J1854">
        <v>8</v>
      </c>
      <c r="K1854" s="3">
        <v>19391</v>
      </c>
      <c r="L1854">
        <v>10504</v>
      </c>
      <c r="M1854">
        <v>18</v>
      </c>
      <c r="N1854">
        <v>23500</v>
      </c>
      <c r="O1854" t="s">
        <v>19</v>
      </c>
    </row>
    <row r="1855" spans="1:15" x14ac:dyDescent="0.25">
      <c r="A1855" s="1">
        <v>44561.429861111108</v>
      </c>
      <c r="B1855">
        <v>13091</v>
      </c>
      <c r="C1855" t="s">
        <v>1358</v>
      </c>
      <c r="D1855">
        <v>130</v>
      </c>
      <c r="E1855">
        <v>64351</v>
      </c>
      <c r="F1855">
        <v>56</v>
      </c>
      <c r="G1855">
        <v>17</v>
      </c>
      <c r="H1855">
        <v>23973</v>
      </c>
      <c r="I1855">
        <v>1179</v>
      </c>
      <c r="J1855">
        <v>8</v>
      </c>
      <c r="K1855" s="3">
        <v>21701</v>
      </c>
      <c r="L1855">
        <v>12461</v>
      </c>
      <c r="M1855">
        <v>54</v>
      </c>
      <c r="N1855">
        <v>23500</v>
      </c>
      <c r="O1855" t="s">
        <v>19</v>
      </c>
    </row>
    <row r="1856" spans="1:15" x14ac:dyDescent="0.25">
      <c r="A1856" s="1">
        <v>44561.438194444447</v>
      </c>
      <c r="B1856">
        <v>13091</v>
      </c>
      <c r="C1856" t="s">
        <v>1358</v>
      </c>
      <c r="D1856">
        <v>157</v>
      </c>
      <c r="E1856">
        <v>81194</v>
      </c>
      <c r="F1856">
        <v>166</v>
      </c>
      <c r="G1856">
        <v>26</v>
      </c>
      <c r="H1856">
        <v>23951</v>
      </c>
      <c r="I1856">
        <v>1179</v>
      </c>
      <c r="J1856">
        <v>8</v>
      </c>
      <c r="K1856" s="3">
        <v>30812</v>
      </c>
      <c r="L1856">
        <v>85326</v>
      </c>
      <c r="M1856">
        <v>68</v>
      </c>
      <c r="N1856">
        <v>23500</v>
      </c>
      <c r="O1856" t="s">
        <v>19</v>
      </c>
    </row>
    <row r="1857" spans="1:15" x14ac:dyDescent="0.25">
      <c r="A1857" s="1">
        <v>44561.449305555558</v>
      </c>
      <c r="B1857">
        <v>13091</v>
      </c>
      <c r="C1857" t="s">
        <v>1358</v>
      </c>
      <c r="D1857">
        <v>320</v>
      </c>
      <c r="E1857">
        <v>32739</v>
      </c>
      <c r="F1857">
        <v>226</v>
      </c>
      <c r="G1857">
        <v>172</v>
      </c>
      <c r="H1857">
        <v>23761</v>
      </c>
      <c r="I1857">
        <v>1179</v>
      </c>
      <c r="J1857">
        <v>8</v>
      </c>
      <c r="K1857" s="3">
        <v>29042</v>
      </c>
      <c r="L1857">
        <v>16242</v>
      </c>
      <c r="M1857">
        <v>27</v>
      </c>
      <c r="N1857">
        <v>23500</v>
      </c>
      <c r="O1857" t="s">
        <v>19</v>
      </c>
    </row>
    <row r="1858" spans="1:15" x14ac:dyDescent="0.25">
      <c r="A1858" s="1">
        <v>44561.462500000001</v>
      </c>
      <c r="B1858">
        <v>13091</v>
      </c>
      <c r="C1858" t="s">
        <v>1358</v>
      </c>
      <c r="D1858">
        <v>210</v>
      </c>
      <c r="E1858">
        <v>28731</v>
      </c>
      <c r="F1858">
        <v>42</v>
      </c>
      <c r="G1858">
        <v>36</v>
      </c>
      <c r="H1858">
        <v>23880</v>
      </c>
      <c r="I1858">
        <v>1179</v>
      </c>
      <c r="J1858">
        <v>8</v>
      </c>
      <c r="K1858" s="3">
        <v>23223</v>
      </c>
      <c r="L1858">
        <v>8206</v>
      </c>
      <c r="M1858">
        <v>24</v>
      </c>
      <c r="N1858">
        <v>23500</v>
      </c>
      <c r="O1858" t="s">
        <v>19</v>
      </c>
    </row>
    <row r="1859" spans="1:15" x14ac:dyDescent="0.25">
      <c r="A1859" s="1">
        <v>44561.488888888889</v>
      </c>
      <c r="B1859">
        <v>13091</v>
      </c>
      <c r="C1859" t="s">
        <v>1358</v>
      </c>
      <c r="D1859">
        <v>130</v>
      </c>
      <c r="E1859">
        <v>33288</v>
      </c>
      <c r="F1859">
        <v>165</v>
      </c>
      <c r="G1859">
        <v>53</v>
      </c>
      <c r="H1859">
        <v>23935</v>
      </c>
      <c r="I1859">
        <v>1179</v>
      </c>
      <c r="J1859">
        <v>8</v>
      </c>
      <c r="K1859" s="3">
        <v>21811</v>
      </c>
      <c r="L1859">
        <v>36851</v>
      </c>
      <c r="M1859">
        <v>28</v>
      </c>
      <c r="N1859">
        <v>23500</v>
      </c>
      <c r="O1859" t="s">
        <v>19</v>
      </c>
    </row>
    <row r="1860" spans="1:15" x14ac:dyDescent="0.25">
      <c r="A1860" s="1">
        <v>44561.385416666664</v>
      </c>
      <c r="B1860">
        <v>13409</v>
      </c>
      <c r="C1860" t="s">
        <v>225</v>
      </c>
      <c r="D1860">
        <v>821</v>
      </c>
      <c r="E1860">
        <v>42357</v>
      </c>
      <c r="F1860">
        <v>702</v>
      </c>
      <c r="G1860">
        <v>662</v>
      </c>
      <c r="H1860">
        <v>29085</v>
      </c>
      <c r="I1860">
        <v>838</v>
      </c>
      <c r="J1860">
        <v>20</v>
      </c>
      <c r="K1860" s="3">
        <v>36241</v>
      </c>
      <c r="L1860">
        <v>54340</v>
      </c>
      <c r="M1860">
        <v>50</v>
      </c>
      <c r="N1860">
        <v>28840</v>
      </c>
      <c r="O1860" t="s">
        <v>19</v>
      </c>
    </row>
    <row r="1861" spans="1:15" x14ac:dyDescent="0.25">
      <c r="A1861" s="1">
        <v>44561.386111111111</v>
      </c>
      <c r="B1861">
        <v>13409</v>
      </c>
      <c r="C1861" t="s">
        <v>225</v>
      </c>
      <c r="D1861">
        <v>500</v>
      </c>
      <c r="E1861">
        <v>25844</v>
      </c>
      <c r="F1861">
        <v>339</v>
      </c>
      <c r="G1861">
        <v>417</v>
      </c>
      <c r="H1861">
        <v>29097</v>
      </c>
      <c r="I1861">
        <v>838</v>
      </c>
      <c r="J1861">
        <v>20</v>
      </c>
      <c r="K1861" s="3">
        <v>23943</v>
      </c>
      <c r="L1861">
        <v>28986</v>
      </c>
      <c r="M1861">
        <v>30</v>
      </c>
      <c r="N1861">
        <v>28840</v>
      </c>
      <c r="O1861" t="s">
        <v>19</v>
      </c>
    </row>
    <row r="1862" spans="1:15" x14ac:dyDescent="0.25">
      <c r="A1862" s="1">
        <v>44561.386805555558</v>
      </c>
      <c r="B1862">
        <v>13409</v>
      </c>
      <c r="C1862" t="s">
        <v>225</v>
      </c>
      <c r="D1862">
        <v>480</v>
      </c>
      <c r="E1862">
        <v>23984</v>
      </c>
      <c r="F1862">
        <v>401</v>
      </c>
      <c r="G1862">
        <v>467</v>
      </c>
      <c r="H1862">
        <v>28685</v>
      </c>
      <c r="I1862">
        <v>838</v>
      </c>
      <c r="J1862">
        <v>20</v>
      </c>
      <c r="K1862" s="3">
        <v>18670</v>
      </c>
      <c r="L1862">
        <v>38812</v>
      </c>
      <c r="M1862">
        <v>28</v>
      </c>
      <c r="N1862">
        <v>28840</v>
      </c>
      <c r="O1862" t="s">
        <v>20</v>
      </c>
    </row>
    <row r="1863" spans="1:15" x14ac:dyDescent="0.25">
      <c r="A1863" s="1">
        <v>44561.387499999997</v>
      </c>
      <c r="B1863">
        <v>13409</v>
      </c>
      <c r="C1863" t="s">
        <v>225</v>
      </c>
      <c r="D1863">
        <v>373</v>
      </c>
      <c r="E1863">
        <v>12484</v>
      </c>
      <c r="F1863">
        <v>356</v>
      </c>
      <c r="G1863">
        <v>351</v>
      </c>
      <c r="H1863">
        <v>28454</v>
      </c>
      <c r="I1863">
        <v>838</v>
      </c>
      <c r="J1863">
        <v>20</v>
      </c>
      <c r="K1863" s="3">
        <v>21338</v>
      </c>
      <c r="L1863">
        <v>26975</v>
      </c>
      <c r="M1863">
        <v>14</v>
      </c>
      <c r="N1863">
        <v>28840</v>
      </c>
      <c r="O1863" t="s">
        <v>20</v>
      </c>
    </row>
    <row r="1864" spans="1:15" x14ac:dyDescent="0.25">
      <c r="A1864" s="1">
        <v>44561.388888888891</v>
      </c>
      <c r="B1864">
        <v>13409</v>
      </c>
      <c r="C1864" t="s">
        <v>225</v>
      </c>
      <c r="D1864">
        <v>191</v>
      </c>
      <c r="E1864">
        <v>9005</v>
      </c>
      <c r="F1864">
        <v>229</v>
      </c>
      <c r="G1864">
        <v>217</v>
      </c>
      <c r="H1864">
        <v>28635</v>
      </c>
      <c r="I1864">
        <v>838</v>
      </c>
      <c r="J1864">
        <v>20</v>
      </c>
      <c r="K1864" s="3">
        <v>13979</v>
      </c>
      <c r="L1864">
        <v>10097</v>
      </c>
      <c r="M1864">
        <v>10</v>
      </c>
      <c r="N1864">
        <v>28840</v>
      </c>
      <c r="O1864" t="s">
        <v>20</v>
      </c>
    </row>
    <row r="1865" spans="1:15" x14ac:dyDescent="0.25">
      <c r="A1865" s="1">
        <v>44561.38958333333</v>
      </c>
      <c r="B1865">
        <v>13409</v>
      </c>
      <c r="C1865" t="s">
        <v>225</v>
      </c>
      <c r="D1865">
        <v>236</v>
      </c>
      <c r="E1865">
        <v>9092</v>
      </c>
      <c r="F1865">
        <v>464</v>
      </c>
      <c r="G1865">
        <v>271</v>
      </c>
      <c r="H1865">
        <v>28785</v>
      </c>
      <c r="I1865">
        <v>838</v>
      </c>
      <c r="J1865">
        <v>20</v>
      </c>
      <c r="K1865" s="3">
        <v>20461</v>
      </c>
      <c r="L1865">
        <v>18491</v>
      </c>
      <c r="M1865">
        <v>10</v>
      </c>
      <c r="N1865">
        <v>28840</v>
      </c>
      <c r="O1865" t="s">
        <v>20</v>
      </c>
    </row>
    <row r="1866" spans="1:15" x14ac:dyDescent="0.25">
      <c r="A1866" s="1">
        <v>44561.390972222223</v>
      </c>
      <c r="B1866">
        <v>13409</v>
      </c>
      <c r="C1866" t="s">
        <v>225</v>
      </c>
      <c r="D1866">
        <v>101</v>
      </c>
      <c r="E1866">
        <v>9260</v>
      </c>
      <c r="F1866">
        <v>159</v>
      </c>
      <c r="G1866">
        <v>345</v>
      </c>
      <c r="H1866">
        <v>28716</v>
      </c>
      <c r="I1866">
        <v>838</v>
      </c>
      <c r="J1866">
        <v>20</v>
      </c>
      <c r="K1866" s="3">
        <v>10097</v>
      </c>
      <c r="L1866">
        <v>16142</v>
      </c>
      <c r="M1866">
        <v>11</v>
      </c>
      <c r="N1866">
        <v>28840</v>
      </c>
      <c r="O1866" t="s">
        <v>20</v>
      </c>
    </row>
    <row r="1867" spans="1:15" x14ac:dyDescent="0.25">
      <c r="A1867" s="1">
        <v>44561.392361111109</v>
      </c>
      <c r="B1867">
        <v>13409</v>
      </c>
      <c r="C1867" t="s">
        <v>225</v>
      </c>
      <c r="D1867">
        <v>110</v>
      </c>
      <c r="E1867">
        <v>10497</v>
      </c>
      <c r="F1867">
        <v>135</v>
      </c>
      <c r="G1867">
        <v>168</v>
      </c>
      <c r="H1867">
        <v>28751</v>
      </c>
      <c r="I1867">
        <v>838</v>
      </c>
      <c r="J1867">
        <v>20</v>
      </c>
      <c r="K1867" s="3">
        <v>10369</v>
      </c>
      <c r="L1867">
        <v>11032</v>
      </c>
      <c r="M1867">
        <v>12</v>
      </c>
      <c r="N1867">
        <v>28840</v>
      </c>
      <c r="O1867" t="s">
        <v>20</v>
      </c>
    </row>
    <row r="1868" spans="1:15" x14ac:dyDescent="0.25">
      <c r="A1868" s="1">
        <v>44561.393055555556</v>
      </c>
      <c r="B1868">
        <v>13409</v>
      </c>
      <c r="C1868" t="s">
        <v>225</v>
      </c>
      <c r="D1868">
        <v>163</v>
      </c>
      <c r="E1868">
        <v>10126</v>
      </c>
      <c r="F1868">
        <v>173</v>
      </c>
      <c r="G1868">
        <v>477</v>
      </c>
      <c r="H1868">
        <v>28904</v>
      </c>
      <c r="I1868">
        <v>838</v>
      </c>
      <c r="J1868">
        <v>20</v>
      </c>
      <c r="K1868" s="3">
        <v>17020</v>
      </c>
      <c r="L1868">
        <v>17623</v>
      </c>
      <c r="M1868">
        <v>12</v>
      </c>
      <c r="N1868">
        <v>28840</v>
      </c>
      <c r="O1868" t="s">
        <v>19</v>
      </c>
    </row>
    <row r="1869" spans="1:15" x14ac:dyDescent="0.25">
      <c r="A1869" s="1">
        <v>44561.393750000003</v>
      </c>
      <c r="B1869">
        <v>13409</v>
      </c>
      <c r="C1869" t="s">
        <v>225</v>
      </c>
      <c r="D1869">
        <v>232</v>
      </c>
      <c r="E1869">
        <v>13323</v>
      </c>
      <c r="F1869">
        <v>236</v>
      </c>
      <c r="G1869">
        <v>488</v>
      </c>
      <c r="H1869">
        <v>28926</v>
      </c>
      <c r="I1869">
        <v>838</v>
      </c>
      <c r="J1869">
        <v>20</v>
      </c>
      <c r="K1869" s="3">
        <v>19810</v>
      </c>
      <c r="L1869">
        <v>25182</v>
      </c>
      <c r="M1869">
        <v>15</v>
      </c>
      <c r="N1869">
        <v>28840</v>
      </c>
      <c r="O1869" t="s">
        <v>19</v>
      </c>
    </row>
    <row r="1870" spans="1:15" x14ac:dyDescent="0.25">
      <c r="A1870" s="1">
        <v>44561.394444444442</v>
      </c>
      <c r="B1870">
        <v>13409</v>
      </c>
      <c r="C1870" t="s">
        <v>225</v>
      </c>
      <c r="D1870">
        <v>193</v>
      </c>
      <c r="E1870">
        <v>22050</v>
      </c>
      <c r="F1870">
        <v>382</v>
      </c>
      <c r="G1870">
        <v>421</v>
      </c>
      <c r="H1870">
        <v>28923</v>
      </c>
      <c r="I1870">
        <v>838</v>
      </c>
      <c r="J1870">
        <v>20</v>
      </c>
      <c r="K1870" s="3">
        <v>39110</v>
      </c>
      <c r="L1870">
        <v>20542</v>
      </c>
      <c r="M1870">
        <v>26</v>
      </c>
      <c r="N1870">
        <v>28840</v>
      </c>
      <c r="O1870" t="s">
        <v>19</v>
      </c>
    </row>
    <row r="1871" spans="1:15" x14ac:dyDescent="0.25">
      <c r="A1871" s="1">
        <v>44561.397222222222</v>
      </c>
      <c r="B1871">
        <v>13409</v>
      </c>
      <c r="C1871" t="s">
        <v>225</v>
      </c>
      <c r="D1871">
        <v>171</v>
      </c>
      <c r="E1871">
        <v>13378</v>
      </c>
      <c r="F1871">
        <v>210</v>
      </c>
      <c r="G1871">
        <v>1211</v>
      </c>
      <c r="H1871">
        <v>28971</v>
      </c>
      <c r="I1871">
        <v>838</v>
      </c>
      <c r="J1871">
        <v>20</v>
      </c>
      <c r="K1871" s="3">
        <v>25299</v>
      </c>
      <c r="L1871">
        <v>33287</v>
      </c>
      <c r="M1871">
        <v>15</v>
      </c>
      <c r="N1871">
        <v>28840</v>
      </c>
      <c r="O1871" t="s">
        <v>19</v>
      </c>
    </row>
    <row r="1872" spans="1:15" x14ac:dyDescent="0.25">
      <c r="A1872" s="1">
        <v>44561.398611111108</v>
      </c>
      <c r="B1872">
        <v>13409</v>
      </c>
      <c r="C1872" s="1" t="s">
        <v>225</v>
      </c>
      <c r="D1872">
        <v>140</v>
      </c>
      <c r="E1872" s="1">
        <v>9439</v>
      </c>
      <c r="F1872" s="1">
        <v>315</v>
      </c>
      <c r="G1872" s="1">
        <v>232</v>
      </c>
      <c r="H1872">
        <v>28981</v>
      </c>
      <c r="I1872" s="1">
        <v>838</v>
      </c>
      <c r="J1872" s="1">
        <v>20</v>
      </c>
      <c r="K1872" s="3">
        <v>11338</v>
      </c>
      <c r="L1872" s="1">
        <v>12022</v>
      </c>
      <c r="M1872" s="1">
        <v>11</v>
      </c>
      <c r="N1872">
        <v>28840</v>
      </c>
      <c r="O1872" t="s">
        <v>19</v>
      </c>
    </row>
    <row r="1873" spans="1:15" x14ac:dyDescent="0.25">
      <c r="A1873" s="1">
        <v>44561.40347222222</v>
      </c>
      <c r="B1873">
        <v>13409</v>
      </c>
      <c r="C1873" s="1" t="s">
        <v>225</v>
      </c>
      <c r="D1873">
        <v>130</v>
      </c>
      <c r="E1873" s="1">
        <v>13048</v>
      </c>
      <c r="F1873" s="1">
        <v>246</v>
      </c>
      <c r="G1873" s="1">
        <v>318</v>
      </c>
      <c r="H1873">
        <v>28437</v>
      </c>
      <c r="I1873" s="1">
        <v>838</v>
      </c>
      <c r="J1873" s="1">
        <v>20</v>
      </c>
      <c r="K1873" s="3">
        <v>15346</v>
      </c>
      <c r="L1873" s="1">
        <v>13805</v>
      </c>
      <c r="M1873" s="1">
        <v>15</v>
      </c>
      <c r="N1873">
        <v>28840</v>
      </c>
      <c r="O1873" t="s">
        <v>20</v>
      </c>
    </row>
    <row r="1874" spans="1:15" x14ac:dyDescent="0.25">
      <c r="A1874" s="1">
        <v>44561.406944444447</v>
      </c>
      <c r="B1874">
        <v>13409</v>
      </c>
      <c r="C1874" t="s">
        <v>225</v>
      </c>
      <c r="D1874">
        <v>200</v>
      </c>
      <c r="E1874">
        <v>15115</v>
      </c>
      <c r="F1874">
        <v>118</v>
      </c>
      <c r="G1874">
        <v>136</v>
      </c>
      <c r="H1874">
        <v>28256</v>
      </c>
      <c r="I1874">
        <v>838</v>
      </c>
      <c r="J1874">
        <v>20</v>
      </c>
      <c r="K1874" s="3">
        <v>8421</v>
      </c>
      <c r="L1874">
        <v>16776</v>
      </c>
      <c r="M1874">
        <v>18</v>
      </c>
      <c r="N1874">
        <v>28840</v>
      </c>
      <c r="O1874" t="s">
        <v>20</v>
      </c>
    </row>
    <row r="1875" spans="1:15" x14ac:dyDescent="0.25">
      <c r="A1875" s="1">
        <v>44561.407638888886</v>
      </c>
      <c r="B1875">
        <v>13409</v>
      </c>
      <c r="C1875" t="s">
        <v>225</v>
      </c>
      <c r="D1875">
        <v>265</v>
      </c>
      <c r="E1875">
        <v>11206</v>
      </c>
      <c r="F1875">
        <v>509</v>
      </c>
      <c r="G1875">
        <v>281</v>
      </c>
      <c r="H1875">
        <v>27884</v>
      </c>
      <c r="I1875">
        <v>838</v>
      </c>
      <c r="J1875">
        <v>20</v>
      </c>
      <c r="K1875" s="3">
        <v>31360</v>
      </c>
      <c r="L1875">
        <v>20038</v>
      </c>
      <c r="M1875">
        <v>13</v>
      </c>
      <c r="N1875">
        <v>28840</v>
      </c>
      <c r="O1875" t="s">
        <v>20</v>
      </c>
    </row>
    <row r="1876" spans="1:15" x14ac:dyDescent="0.25">
      <c r="A1876" s="1">
        <v>44561.40902777778</v>
      </c>
      <c r="B1876">
        <v>13409</v>
      </c>
      <c r="C1876" t="s">
        <v>225</v>
      </c>
      <c r="D1876">
        <v>211</v>
      </c>
      <c r="E1876">
        <v>8649</v>
      </c>
      <c r="F1876">
        <v>765</v>
      </c>
      <c r="G1876">
        <v>593</v>
      </c>
      <c r="H1876">
        <v>27598</v>
      </c>
      <c r="I1876">
        <v>838</v>
      </c>
      <c r="J1876">
        <v>20</v>
      </c>
      <c r="K1876" s="3">
        <v>31929</v>
      </c>
      <c r="L1876">
        <v>35146</v>
      </c>
      <c r="M1876">
        <v>10</v>
      </c>
      <c r="N1876">
        <v>28840</v>
      </c>
      <c r="O1876" t="s">
        <v>20</v>
      </c>
    </row>
    <row r="1877" spans="1:15" x14ac:dyDescent="0.25">
      <c r="A1877" s="1">
        <v>44561.411805555559</v>
      </c>
      <c r="B1877">
        <v>13409</v>
      </c>
      <c r="C1877" t="s">
        <v>225</v>
      </c>
      <c r="D1877">
        <v>174</v>
      </c>
      <c r="E1877">
        <v>11157</v>
      </c>
      <c r="F1877">
        <v>373</v>
      </c>
      <c r="G1877">
        <v>568</v>
      </c>
      <c r="H1877">
        <v>28016</v>
      </c>
      <c r="I1877">
        <v>838</v>
      </c>
      <c r="J1877">
        <v>20</v>
      </c>
      <c r="K1877" s="3">
        <v>20935</v>
      </c>
      <c r="L1877">
        <v>25810</v>
      </c>
      <c r="M1877">
        <v>13</v>
      </c>
      <c r="N1877">
        <v>28840</v>
      </c>
      <c r="O1877" t="s">
        <v>20</v>
      </c>
    </row>
    <row r="1878" spans="1:15" x14ac:dyDescent="0.25">
      <c r="A1878" s="1">
        <v>44561.486805555556</v>
      </c>
      <c r="B1878">
        <v>13409</v>
      </c>
      <c r="C1878" t="s">
        <v>225</v>
      </c>
      <c r="D1878">
        <v>143</v>
      </c>
      <c r="E1878">
        <v>8886</v>
      </c>
      <c r="F1878">
        <v>78</v>
      </c>
      <c r="G1878">
        <v>124</v>
      </c>
      <c r="H1878">
        <v>28008</v>
      </c>
      <c r="I1878">
        <v>838</v>
      </c>
      <c r="J1878">
        <v>20</v>
      </c>
      <c r="K1878" s="3">
        <v>4754</v>
      </c>
      <c r="L1878">
        <v>8064</v>
      </c>
      <c r="M1878">
        <v>10</v>
      </c>
      <c r="N1878">
        <v>28840</v>
      </c>
      <c r="O1878" t="s">
        <v>20</v>
      </c>
    </row>
    <row r="1879" spans="1:15" x14ac:dyDescent="0.25">
      <c r="A1879" s="1">
        <v>44561.637499999997</v>
      </c>
      <c r="B1879">
        <v>13409</v>
      </c>
      <c r="C1879" t="s">
        <v>225</v>
      </c>
      <c r="D1879">
        <v>347</v>
      </c>
      <c r="E1879">
        <v>17355</v>
      </c>
      <c r="F1879">
        <v>123</v>
      </c>
      <c r="G1879">
        <v>188</v>
      </c>
      <c r="H1879">
        <v>27656</v>
      </c>
      <c r="I1879">
        <v>838</v>
      </c>
      <c r="J1879">
        <v>20</v>
      </c>
      <c r="K1879" s="3">
        <v>7740</v>
      </c>
      <c r="L1879">
        <v>20183</v>
      </c>
      <c r="M1879">
        <v>20</v>
      </c>
      <c r="N1879">
        <v>28840</v>
      </c>
      <c r="O1879" t="s">
        <v>20</v>
      </c>
    </row>
    <row r="1880" spans="1:15" x14ac:dyDescent="0.25">
      <c r="A1880" s="1">
        <v>44561.385416666664</v>
      </c>
      <c r="B1880">
        <v>13643</v>
      </c>
      <c r="C1880" t="s">
        <v>707</v>
      </c>
      <c r="D1880">
        <v>180</v>
      </c>
      <c r="E1880">
        <v>12618</v>
      </c>
      <c r="F1880">
        <v>218</v>
      </c>
      <c r="G1880">
        <v>171</v>
      </c>
      <c r="H1880">
        <v>18988</v>
      </c>
      <c r="I1880">
        <v>712</v>
      </c>
      <c r="J1880">
        <v>19</v>
      </c>
      <c r="K1880" s="3">
        <v>21655</v>
      </c>
      <c r="L1880">
        <v>24798</v>
      </c>
      <c r="M1880">
        <v>17</v>
      </c>
      <c r="N1880">
        <v>18955</v>
      </c>
      <c r="O1880" t="s">
        <v>19</v>
      </c>
    </row>
    <row r="1881" spans="1:15" x14ac:dyDescent="0.25">
      <c r="A1881" s="1">
        <v>44561.386111111111</v>
      </c>
      <c r="B1881">
        <v>13643</v>
      </c>
      <c r="C1881" t="s">
        <v>707</v>
      </c>
      <c r="D1881">
        <v>174</v>
      </c>
      <c r="E1881">
        <v>10779</v>
      </c>
      <c r="F1881">
        <v>175</v>
      </c>
      <c r="G1881">
        <v>169</v>
      </c>
      <c r="H1881">
        <v>18960</v>
      </c>
      <c r="I1881">
        <v>712</v>
      </c>
      <c r="J1881">
        <v>19</v>
      </c>
      <c r="K1881" s="3">
        <v>20185</v>
      </c>
      <c r="L1881">
        <v>28391</v>
      </c>
      <c r="M1881">
        <v>15</v>
      </c>
      <c r="N1881">
        <v>18955</v>
      </c>
      <c r="O1881" t="s">
        <v>19</v>
      </c>
    </row>
    <row r="1882" spans="1:15" x14ac:dyDescent="0.25">
      <c r="A1882" s="1">
        <v>44561.456250000003</v>
      </c>
      <c r="B1882">
        <v>13643</v>
      </c>
      <c r="C1882" t="s">
        <v>707</v>
      </c>
      <c r="D1882">
        <v>202</v>
      </c>
      <c r="E1882">
        <v>10964</v>
      </c>
      <c r="F1882">
        <v>93</v>
      </c>
      <c r="G1882">
        <v>122</v>
      </c>
      <c r="H1882">
        <v>18575</v>
      </c>
      <c r="I1882">
        <v>712</v>
      </c>
      <c r="J1882">
        <v>19</v>
      </c>
      <c r="K1882" s="3">
        <v>14286</v>
      </c>
      <c r="L1882">
        <v>9744</v>
      </c>
      <c r="M1882">
        <v>15</v>
      </c>
      <c r="N1882">
        <v>18955</v>
      </c>
      <c r="O1882" t="s">
        <v>20</v>
      </c>
    </row>
    <row r="1883" spans="1:15" x14ac:dyDescent="0.25">
      <c r="A1883" s="1">
        <v>44561.509027777778</v>
      </c>
      <c r="B1883">
        <v>13643</v>
      </c>
      <c r="C1883" t="s">
        <v>707</v>
      </c>
      <c r="D1883">
        <v>287</v>
      </c>
      <c r="E1883">
        <v>14532</v>
      </c>
      <c r="F1883">
        <v>96</v>
      </c>
      <c r="G1883">
        <v>209</v>
      </c>
      <c r="H1883">
        <v>18528</v>
      </c>
      <c r="I1883">
        <v>712</v>
      </c>
      <c r="J1883">
        <v>19</v>
      </c>
      <c r="K1883" s="3">
        <v>12407</v>
      </c>
      <c r="L1883">
        <v>53007</v>
      </c>
      <c r="M1883">
        <v>20</v>
      </c>
      <c r="N1883">
        <v>18955</v>
      </c>
      <c r="O1883" t="s">
        <v>20</v>
      </c>
    </row>
    <row r="1884" spans="1:15" x14ac:dyDescent="0.25">
      <c r="A1884" s="1">
        <v>44561.385416666664</v>
      </c>
      <c r="B1884">
        <v>13966</v>
      </c>
      <c r="C1884" t="s">
        <v>668</v>
      </c>
      <c r="D1884">
        <v>210</v>
      </c>
      <c r="E1884">
        <v>41615</v>
      </c>
      <c r="F1884">
        <v>186</v>
      </c>
      <c r="G1884">
        <v>160</v>
      </c>
      <c r="H1884">
        <v>6385</v>
      </c>
      <c r="I1884">
        <v>1864</v>
      </c>
      <c r="J1884">
        <v>15</v>
      </c>
      <c r="K1884" s="3">
        <v>39089</v>
      </c>
      <c r="L1884">
        <v>44034</v>
      </c>
      <c r="M1884">
        <v>22</v>
      </c>
      <c r="N1884">
        <v>6280</v>
      </c>
      <c r="O1884" t="s">
        <v>19</v>
      </c>
    </row>
    <row r="1885" spans="1:15" x14ac:dyDescent="0.25">
      <c r="A1885" s="1">
        <v>44561.402083333334</v>
      </c>
      <c r="B1885">
        <v>13966</v>
      </c>
      <c r="C1885" t="s">
        <v>668</v>
      </c>
      <c r="D1885">
        <v>246</v>
      </c>
      <c r="E1885">
        <v>36868</v>
      </c>
      <c r="F1885">
        <v>152</v>
      </c>
      <c r="G1885">
        <v>101</v>
      </c>
      <c r="H1885">
        <v>6372</v>
      </c>
      <c r="I1885">
        <v>1864</v>
      </c>
      <c r="J1885">
        <v>15</v>
      </c>
      <c r="K1885" s="3">
        <v>43367</v>
      </c>
      <c r="L1885">
        <v>17947</v>
      </c>
      <c r="M1885">
        <v>19</v>
      </c>
      <c r="N1885">
        <v>6280</v>
      </c>
      <c r="O1885" t="s">
        <v>19</v>
      </c>
    </row>
    <row r="1886" spans="1:15" x14ac:dyDescent="0.25">
      <c r="A1886" s="1">
        <v>44561.385416666664</v>
      </c>
      <c r="B1886">
        <v>14366</v>
      </c>
      <c r="C1886" t="s">
        <v>1059</v>
      </c>
      <c r="D1886">
        <v>1482</v>
      </c>
      <c r="E1886">
        <v>7080164</v>
      </c>
      <c r="F1886">
        <v>996</v>
      </c>
      <c r="G1886">
        <v>1216</v>
      </c>
      <c r="H1886">
        <v>1426</v>
      </c>
      <c r="I1886">
        <v>434786</v>
      </c>
      <c r="J1886">
        <v>409</v>
      </c>
      <c r="K1886" s="3">
        <v>15375555</v>
      </c>
      <c r="L1886">
        <v>11342522</v>
      </c>
      <c r="M1886">
        <v>16</v>
      </c>
      <c r="N1886">
        <v>1415</v>
      </c>
      <c r="O1886" t="s">
        <v>19</v>
      </c>
    </row>
    <row r="1887" spans="1:15" x14ac:dyDescent="0.25">
      <c r="A1887" s="1">
        <v>44561.386111111111</v>
      </c>
      <c r="B1887">
        <v>14366</v>
      </c>
      <c r="C1887" t="s">
        <v>1059</v>
      </c>
      <c r="D1887">
        <v>1030</v>
      </c>
      <c r="E1887">
        <v>4702190</v>
      </c>
      <c r="F1887">
        <v>555</v>
      </c>
      <c r="G1887">
        <v>899</v>
      </c>
      <c r="H1887">
        <v>1429</v>
      </c>
      <c r="I1887">
        <v>434786</v>
      </c>
      <c r="J1887">
        <v>409</v>
      </c>
      <c r="K1887" s="3">
        <v>5325222</v>
      </c>
      <c r="L1887">
        <v>6616022</v>
      </c>
      <c r="M1887">
        <v>10</v>
      </c>
      <c r="N1887">
        <v>1415</v>
      </c>
      <c r="O1887" t="s">
        <v>19</v>
      </c>
    </row>
    <row r="1888" spans="1:15" x14ac:dyDescent="0.25">
      <c r="A1888" s="1">
        <v>44561.386805555558</v>
      </c>
      <c r="B1888">
        <v>14366</v>
      </c>
      <c r="C1888" t="s">
        <v>1059</v>
      </c>
      <c r="D1888">
        <v>1701</v>
      </c>
      <c r="E1888">
        <v>12575416</v>
      </c>
      <c r="F1888">
        <v>759</v>
      </c>
      <c r="G1888">
        <v>1173</v>
      </c>
      <c r="H1888">
        <v>1438</v>
      </c>
      <c r="I1888">
        <v>434786</v>
      </c>
      <c r="J1888">
        <v>409</v>
      </c>
      <c r="K1888" s="3">
        <v>14840751</v>
      </c>
      <c r="L1888">
        <v>16547853</v>
      </c>
      <c r="M1888">
        <v>28</v>
      </c>
      <c r="N1888">
        <v>1415</v>
      </c>
      <c r="O1888" t="s">
        <v>19</v>
      </c>
    </row>
    <row r="1889" spans="1:15" x14ac:dyDescent="0.25">
      <c r="A1889" s="1">
        <v>44561.387499999997</v>
      </c>
      <c r="B1889">
        <v>14366</v>
      </c>
      <c r="C1889" t="s">
        <v>1059</v>
      </c>
      <c r="D1889">
        <v>2083</v>
      </c>
      <c r="E1889">
        <v>15291682</v>
      </c>
      <c r="F1889">
        <v>976</v>
      </c>
      <c r="G1889">
        <v>1456</v>
      </c>
      <c r="H1889">
        <v>1449</v>
      </c>
      <c r="I1889">
        <v>434786</v>
      </c>
      <c r="J1889">
        <v>409</v>
      </c>
      <c r="K1889" s="3">
        <v>22207709</v>
      </c>
      <c r="L1889">
        <v>23485657</v>
      </c>
      <c r="M1889">
        <v>35</v>
      </c>
      <c r="N1889">
        <v>1415</v>
      </c>
      <c r="O1889" t="s">
        <v>19</v>
      </c>
    </row>
    <row r="1890" spans="1:15" x14ac:dyDescent="0.25">
      <c r="A1890" s="1">
        <v>44561.388194444444</v>
      </c>
      <c r="B1890">
        <v>14366</v>
      </c>
      <c r="C1890" t="s">
        <v>1059</v>
      </c>
      <c r="D1890">
        <v>1261</v>
      </c>
      <c r="E1890">
        <v>8009846</v>
      </c>
      <c r="F1890">
        <v>720</v>
      </c>
      <c r="G1890">
        <v>1433</v>
      </c>
      <c r="H1890">
        <v>1455</v>
      </c>
      <c r="I1890">
        <v>434786</v>
      </c>
      <c r="J1890">
        <v>409</v>
      </c>
      <c r="K1890" s="3">
        <v>13074770</v>
      </c>
      <c r="L1890">
        <v>26165536</v>
      </c>
      <c r="M1890">
        <v>18</v>
      </c>
      <c r="N1890">
        <v>1415</v>
      </c>
      <c r="O1890" t="s">
        <v>19</v>
      </c>
    </row>
    <row r="1891" spans="1:15" x14ac:dyDescent="0.25">
      <c r="A1891" s="1">
        <v>44561.388888888891</v>
      </c>
      <c r="B1891">
        <v>14366</v>
      </c>
      <c r="C1891" t="s">
        <v>1059</v>
      </c>
      <c r="D1891">
        <v>1328</v>
      </c>
      <c r="E1891">
        <v>8468923</v>
      </c>
      <c r="F1891">
        <v>731</v>
      </c>
      <c r="G1891">
        <v>1289</v>
      </c>
      <c r="H1891">
        <v>1450</v>
      </c>
      <c r="I1891">
        <v>434786</v>
      </c>
      <c r="J1891">
        <v>409</v>
      </c>
      <c r="K1891" s="3">
        <v>17304242</v>
      </c>
      <c r="L1891">
        <v>17036703</v>
      </c>
      <c r="M1891">
        <v>19</v>
      </c>
      <c r="N1891">
        <v>1415</v>
      </c>
      <c r="O1891" t="s">
        <v>19</v>
      </c>
    </row>
    <row r="1892" spans="1:15" x14ac:dyDescent="0.25">
      <c r="A1892" s="1">
        <v>44561.38958333333</v>
      </c>
      <c r="B1892">
        <v>14366</v>
      </c>
      <c r="C1892" t="s">
        <v>1059</v>
      </c>
      <c r="D1892">
        <v>2097</v>
      </c>
      <c r="E1892">
        <v>12502662</v>
      </c>
      <c r="F1892">
        <v>880</v>
      </c>
      <c r="G1892">
        <v>1097</v>
      </c>
      <c r="H1892">
        <v>1462</v>
      </c>
      <c r="I1892">
        <v>434786</v>
      </c>
      <c r="J1892">
        <v>409</v>
      </c>
      <c r="K1892" s="3">
        <v>20542913</v>
      </c>
      <c r="L1892">
        <v>15269105</v>
      </c>
      <c r="M1892">
        <v>28</v>
      </c>
      <c r="N1892">
        <v>1415</v>
      </c>
      <c r="O1892" t="s">
        <v>19</v>
      </c>
    </row>
    <row r="1893" spans="1:15" x14ac:dyDescent="0.25">
      <c r="A1893" s="1">
        <v>44561.390277777777</v>
      </c>
      <c r="B1893">
        <v>14366</v>
      </c>
      <c r="C1893" t="s">
        <v>1059</v>
      </c>
      <c r="D1893">
        <v>2226</v>
      </c>
      <c r="E1893">
        <v>14566499</v>
      </c>
      <c r="F1893">
        <v>1072</v>
      </c>
      <c r="G1893">
        <v>1679</v>
      </c>
      <c r="H1893">
        <v>1469</v>
      </c>
      <c r="I1893">
        <v>434786</v>
      </c>
      <c r="J1893">
        <v>409</v>
      </c>
      <c r="K1893" s="3">
        <v>20975703</v>
      </c>
      <c r="L1893">
        <v>25322504</v>
      </c>
      <c r="M1893">
        <v>33</v>
      </c>
      <c r="N1893">
        <v>1415</v>
      </c>
      <c r="O1893" t="s">
        <v>19</v>
      </c>
    </row>
    <row r="1894" spans="1:15" x14ac:dyDescent="0.25">
      <c r="A1894" s="1">
        <v>44561.390972222223</v>
      </c>
      <c r="B1894">
        <v>14366</v>
      </c>
      <c r="C1894" t="s">
        <v>1059</v>
      </c>
      <c r="D1894">
        <v>970</v>
      </c>
      <c r="E1894">
        <v>5897696</v>
      </c>
      <c r="F1894">
        <v>673</v>
      </c>
      <c r="G1894">
        <v>1288</v>
      </c>
      <c r="H1894">
        <v>1462</v>
      </c>
      <c r="I1894">
        <v>434786</v>
      </c>
      <c r="J1894">
        <v>409</v>
      </c>
      <c r="K1894" s="3">
        <v>8192271</v>
      </c>
      <c r="L1894">
        <v>13922352</v>
      </c>
      <c r="M1894">
        <v>13</v>
      </c>
      <c r="N1894">
        <v>1415</v>
      </c>
      <c r="O1894" t="s">
        <v>19</v>
      </c>
    </row>
    <row r="1895" spans="1:15" x14ac:dyDescent="0.25">
      <c r="A1895" s="1">
        <v>44561.394444444442</v>
      </c>
      <c r="B1895">
        <v>14366</v>
      </c>
      <c r="C1895" t="s">
        <v>1059</v>
      </c>
      <c r="D1895">
        <v>1372</v>
      </c>
      <c r="E1895">
        <v>7167447</v>
      </c>
      <c r="F1895">
        <v>579</v>
      </c>
      <c r="G1895">
        <v>875</v>
      </c>
      <c r="H1895">
        <v>1470</v>
      </c>
      <c r="I1895">
        <v>434786</v>
      </c>
      <c r="J1895">
        <v>409</v>
      </c>
      <c r="K1895" s="3">
        <v>9413401</v>
      </c>
      <c r="L1895">
        <v>8824736</v>
      </c>
      <c r="M1895">
        <v>16</v>
      </c>
      <c r="N1895">
        <v>1415</v>
      </c>
      <c r="O1895" t="s">
        <v>19</v>
      </c>
    </row>
    <row r="1896" spans="1:15" x14ac:dyDescent="0.25">
      <c r="A1896" s="1">
        <v>44561.395138888889</v>
      </c>
      <c r="B1896">
        <v>14366</v>
      </c>
      <c r="C1896" t="s">
        <v>1059</v>
      </c>
      <c r="D1896">
        <v>4243</v>
      </c>
      <c r="E1896">
        <v>12887834</v>
      </c>
      <c r="F1896">
        <v>1255</v>
      </c>
      <c r="G1896">
        <v>1282</v>
      </c>
      <c r="H1896">
        <v>1478</v>
      </c>
      <c r="I1896">
        <v>434786</v>
      </c>
      <c r="J1896">
        <v>409</v>
      </c>
      <c r="K1896" s="3">
        <v>14512300</v>
      </c>
      <c r="L1896">
        <v>17229534</v>
      </c>
      <c r="M1896">
        <v>29</v>
      </c>
      <c r="N1896">
        <v>1415</v>
      </c>
      <c r="O1896" t="s">
        <v>19</v>
      </c>
    </row>
    <row r="1897" spans="1:15" x14ac:dyDescent="0.25">
      <c r="A1897" s="1">
        <v>44561.395833333336</v>
      </c>
      <c r="B1897">
        <v>14366</v>
      </c>
      <c r="C1897" t="s">
        <v>1059</v>
      </c>
      <c r="D1897">
        <v>2358</v>
      </c>
      <c r="E1897">
        <v>5229557</v>
      </c>
      <c r="F1897">
        <v>1768</v>
      </c>
      <c r="G1897">
        <v>1408</v>
      </c>
      <c r="H1897">
        <v>1479</v>
      </c>
      <c r="I1897">
        <v>434786</v>
      </c>
      <c r="J1897">
        <v>409</v>
      </c>
      <c r="K1897" s="3">
        <v>8842516</v>
      </c>
      <c r="L1897">
        <v>9888710</v>
      </c>
      <c r="M1897">
        <v>12</v>
      </c>
      <c r="N1897">
        <v>1415</v>
      </c>
      <c r="O1897" t="s">
        <v>19</v>
      </c>
    </row>
    <row r="1898" spans="1:15" x14ac:dyDescent="0.25">
      <c r="A1898" s="1">
        <v>44561.397916666669</v>
      </c>
      <c r="B1898">
        <v>14366</v>
      </c>
      <c r="C1898" t="s">
        <v>1059</v>
      </c>
      <c r="D1898">
        <v>1761</v>
      </c>
      <c r="E1898">
        <v>6219313</v>
      </c>
      <c r="F1898">
        <v>980</v>
      </c>
      <c r="G1898">
        <v>1086</v>
      </c>
      <c r="H1898">
        <v>1471</v>
      </c>
      <c r="I1898">
        <v>434786</v>
      </c>
      <c r="J1898">
        <v>409</v>
      </c>
      <c r="K1898" s="3">
        <v>5835760</v>
      </c>
      <c r="L1898">
        <v>15672762</v>
      </c>
      <c r="M1898">
        <v>14</v>
      </c>
      <c r="N1898">
        <v>1415</v>
      </c>
      <c r="O1898" t="s">
        <v>19</v>
      </c>
    </row>
    <row r="1899" spans="1:15" x14ac:dyDescent="0.25">
      <c r="A1899" s="1">
        <v>44561.400694444441</v>
      </c>
      <c r="B1899">
        <v>14366</v>
      </c>
      <c r="C1899" t="s">
        <v>1059</v>
      </c>
      <c r="D1899">
        <v>1307</v>
      </c>
      <c r="E1899">
        <v>4944862</v>
      </c>
      <c r="F1899">
        <v>671</v>
      </c>
      <c r="G1899">
        <v>554</v>
      </c>
      <c r="H1899">
        <v>1471</v>
      </c>
      <c r="I1899">
        <v>434786</v>
      </c>
      <c r="J1899">
        <v>409</v>
      </c>
      <c r="K1899" s="3">
        <v>5158029</v>
      </c>
      <c r="L1899">
        <v>4049608</v>
      </c>
      <c r="M1899">
        <v>11</v>
      </c>
      <c r="N1899">
        <v>1415</v>
      </c>
      <c r="O1899" t="s">
        <v>19</v>
      </c>
    </row>
    <row r="1900" spans="1:15" x14ac:dyDescent="0.25">
      <c r="A1900" s="1">
        <v>44561.411111111112</v>
      </c>
      <c r="B1900">
        <v>14366</v>
      </c>
      <c r="C1900" t="s">
        <v>1059</v>
      </c>
      <c r="D1900">
        <v>1533</v>
      </c>
      <c r="E1900">
        <v>4390306</v>
      </c>
      <c r="F1900">
        <v>482</v>
      </c>
      <c r="G1900">
        <v>528</v>
      </c>
      <c r="H1900">
        <v>1457</v>
      </c>
      <c r="I1900">
        <v>434786</v>
      </c>
      <c r="J1900">
        <v>409</v>
      </c>
      <c r="K1900" s="3">
        <v>1890608</v>
      </c>
      <c r="L1900">
        <v>5843544</v>
      </c>
      <c r="M1900">
        <v>10</v>
      </c>
      <c r="N1900">
        <v>1415</v>
      </c>
      <c r="O1900" t="s">
        <v>19</v>
      </c>
    </row>
    <row r="1901" spans="1:15" x14ac:dyDescent="0.25">
      <c r="A1901" s="1">
        <v>44561.490277777775</v>
      </c>
      <c r="B1901">
        <v>14366</v>
      </c>
      <c r="C1901" t="s">
        <v>1059</v>
      </c>
      <c r="D1901">
        <v>1523</v>
      </c>
      <c r="E1901">
        <v>13413580</v>
      </c>
      <c r="F1901">
        <v>458</v>
      </c>
      <c r="G1901">
        <v>290</v>
      </c>
      <c r="H1901">
        <v>1463</v>
      </c>
      <c r="I1901">
        <v>434786</v>
      </c>
      <c r="J1901">
        <v>409</v>
      </c>
      <c r="K1901" s="3">
        <v>13630386</v>
      </c>
      <c r="L1901">
        <v>12399101</v>
      </c>
      <c r="M1901">
        <v>30</v>
      </c>
      <c r="N1901">
        <v>1415</v>
      </c>
      <c r="O1901" t="s">
        <v>19</v>
      </c>
    </row>
    <row r="1902" spans="1:15" x14ac:dyDescent="0.25">
      <c r="A1902" s="1">
        <v>44561.505555555559</v>
      </c>
      <c r="B1902">
        <v>14366</v>
      </c>
      <c r="C1902" t="s">
        <v>1059</v>
      </c>
      <c r="D1902">
        <v>478</v>
      </c>
      <c r="E1902">
        <v>6568171</v>
      </c>
      <c r="F1902">
        <v>302</v>
      </c>
      <c r="G1902">
        <v>169</v>
      </c>
      <c r="H1902">
        <v>1465</v>
      </c>
      <c r="I1902">
        <v>434786</v>
      </c>
      <c r="J1902">
        <v>409</v>
      </c>
      <c r="K1902" s="3">
        <v>5241599</v>
      </c>
      <c r="L1902">
        <v>6624356</v>
      </c>
      <c r="M1902">
        <v>15</v>
      </c>
      <c r="N1902">
        <v>1415</v>
      </c>
      <c r="O1902" t="s">
        <v>19</v>
      </c>
    </row>
    <row r="1903" spans="1:15" x14ac:dyDescent="0.25">
      <c r="A1903" s="1">
        <v>44561.604861111111</v>
      </c>
      <c r="B1903">
        <v>14366</v>
      </c>
      <c r="C1903" t="s">
        <v>1059</v>
      </c>
      <c r="D1903">
        <v>866</v>
      </c>
      <c r="E1903">
        <v>4701396</v>
      </c>
      <c r="F1903">
        <v>317</v>
      </c>
      <c r="G1903">
        <v>103</v>
      </c>
      <c r="H1903">
        <v>1455</v>
      </c>
      <c r="I1903">
        <v>434786</v>
      </c>
      <c r="J1903">
        <v>409</v>
      </c>
      <c r="K1903" s="3">
        <v>6793551</v>
      </c>
      <c r="L1903">
        <v>2531093</v>
      </c>
      <c r="M1903">
        <v>10</v>
      </c>
      <c r="N1903">
        <v>1415</v>
      </c>
      <c r="O1903" t="s">
        <v>19</v>
      </c>
    </row>
    <row r="1904" spans="1:15" x14ac:dyDescent="0.25">
      <c r="A1904" s="1">
        <v>44561.60833333333</v>
      </c>
      <c r="B1904">
        <v>14366</v>
      </c>
      <c r="C1904" t="s">
        <v>1059</v>
      </c>
      <c r="D1904">
        <v>2008</v>
      </c>
      <c r="E1904">
        <v>6006260</v>
      </c>
      <c r="F1904">
        <v>374</v>
      </c>
      <c r="G1904">
        <v>180</v>
      </c>
      <c r="H1904">
        <v>1466</v>
      </c>
      <c r="I1904">
        <v>434786</v>
      </c>
      <c r="J1904">
        <v>409</v>
      </c>
      <c r="K1904" s="3">
        <v>10164101</v>
      </c>
      <c r="L1904">
        <v>2920074</v>
      </c>
      <c r="M1904">
        <v>13</v>
      </c>
      <c r="N1904">
        <v>1415</v>
      </c>
      <c r="O1904" t="s">
        <v>19</v>
      </c>
    </row>
    <row r="1905" spans="1:15" x14ac:dyDescent="0.25">
      <c r="A1905" s="1">
        <v>44561.609722222223</v>
      </c>
      <c r="B1905">
        <v>14366</v>
      </c>
      <c r="C1905" t="s">
        <v>1059</v>
      </c>
      <c r="D1905">
        <v>3491</v>
      </c>
      <c r="E1905">
        <v>8486144</v>
      </c>
      <c r="F1905">
        <v>641</v>
      </c>
      <c r="G1905">
        <v>471</v>
      </c>
      <c r="H1905">
        <v>1478</v>
      </c>
      <c r="I1905">
        <v>434786</v>
      </c>
      <c r="J1905">
        <v>409</v>
      </c>
      <c r="K1905" s="3">
        <v>12893442</v>
      </c>
      <c r="L1905">
        <v>9780821</v>
      </c>
      <c r="M1905">
        <v>19</v>
      </c>
      <c r="N1905">
        <v>1415</v>
      </c>
      <c r="O1905" t="s">
        <v>19</v>
      </c>
    </row>
    <row r="1906" spans="1:15" x14ac:dyDescent="0.25">
      <c r="A1906" s="1">
        <v>44561.61041666667</v>
      </c>
      <c r="B1906">
        <v>14366</v>
      </c>
      <c r="C1906" t="s">
        <v>1059</v>
      </c>
      <c r="D1906">
        <v>4748</v>
      </c>
      <c r="E1906">
        <v>12287998</v>
      </c>
      <c r="F1906">
        <v>977</v>
      </c>
      <c r="G1906">
        <v>651</v>
      </c>
      <c r="H1906">
        <v>1489</v>
      </c>
      <c r="I1906">
        <v>434786</v>
      </c>
      <c r="J1906">
        <v>409</v>
      </c>
      <c r="K1906" s="3">
        <v>20461587</v>
      </c>
      <c r="L1906">
        <v>10511476</v>
      </c>
      <c r="M1906">
        <v>28</v>
      </c>
      <c r="N1906">
        <v>1415</v>
      </c>
      <c r="O1906" t="s">
        <v>19</v>
      </c>
    </row>
    <row r="1907" spans="1:15" x14ac:dyDescent="0.25">
      <c r="A1907" s="1">
        <v>44561.611805555556</v>
      </c>
      <c r="B1907">
        <v>14366</v>
      </c>
      <c r="C1907" t="s">
        <v>1059</v>
      </c>
      <c r="D1907">
        <v>1221</v>
      </c>
      <c r="E1907">
        <v>4963872</v>
      </c>
      <c r="F1907">
        <v>677</v>
      </c>
      <c r="G1907">
        <v>873</v>
      </c>
      <c r="H1907">
        <v>1494</v>
      </c>
      <c r="I1907">
        <v>434786</v>
      </c>
      <c r="J1907">
        <v>409</v>
      </c>
      <c r="K1907" s="3">
        <v>7549494</v>
      </c>
      <c r="L1907">
        <v>10285105</v>
      </c>
      <c r="M1907">
        <v>11</v>
      </c>
      <c r="N1907">
        <v>1415</v>
      </c>
      <c r="O1907" t="s">
        <v>19</v>
      </c>
    </row>
    <row r="1908" spans="1:15" x14ac:dyDescent="0.25">
      <c r="A1908" s="1">
        <v>44561.612500000003</v>
      </c>
      <c r="B1908">
        <v>14366</v>
      </c>
      <c r="C1908" t="s">
        <v>1059</v>
      </c>
      <c r="D1908">
        <v>1023</v>
      </c>
      <c r="E1908">
        <v>5045277</v>
      </c>
      <c r="F1908">
        <v>560</v>
      </c>
      <c r="G1908">
        <v>789</v>
      </c>
      <c r="H1908">
        <v>1488</v>
      </c>
      <c r="I1908">
        <v>434786</v>
      </c>
      <c r="J1908">
        <v>409</v>
      </c>
      <c r="K1908" s="3">
        <v>4806979</v>
      </c>
      <c r="L1908">
        <v>8161177</v>
      </c>
      <c r="M1908">
        <v>11</v>
      </c>
      <c r="N1908">
        <v>1415</v>
      </c>
      <c r="O1908" t="s">
        <v>19</v>
      </c>
    </row>
    <row r="1909" spans="1:15" x14ac:dyDescent="0.25">
      <c r="A1909" s="1">
        <v>44561.616666666669</v>
      </c>
      <c r="B1909">
        <v>14366</v>
      </c>
      <c r="C1909" t="s">
        <v>1059</v>
      </c>
      <c r="D1909">
        <v>878</v>
      </c>
      <c r="E1909">
        <v>5729896</v>
      </c>
      <c r="F1909">
        <v>413</v>
      </c>
      <c r="G1909">
        <v>455</v>
      </c>
      <c r="H1909">
        <v>1494</v>
      </c>
      <c r="I1909">
        <v>434786</v>
      </c>
      <c r="J1909">
        <v>409</v>
      </c>
      <c r="K1909" s="3">
        <v>8406605</v>
      </c>
      <c r="L1909">
        <v>7583556</v>
      </c>
      <c r="M1909">
        <v>13</v>
      </c>
      <c r="N1909">
        <v>1415</v>
      </c>
      <c r="O1909" t="s">
        <v>19</v>
      </c>
    </row>
    <row r="1910" spans="1:15" x14ac:dyDescent="0.25">
      <c r="A1910" s="1">
        <v>44561.620138888888</v>
      </c>
      <c r="B1910">
        <v>14366</v>
      </c>
      <c r="C1910" t="s">
        <v>1059</v>
      </c>
      <c r="D1910">
        <v>5403</v>
      </c>
      <c r="E1910">
        <v>15720255</v>
      </c>
      <c r="F1910">
        <v>991</v>
      </c>
      <c r="G1910">
        <v>784</v>
      </c>
      <c r="H1910">
        <v>1504</v>
      </c>
      <c r="I1910">
        <v>434786</v>
      </c>
      <c r="J1910">
        <v>409</v>
      </c>
      <c r="K1910" s="3">
        <v>25614196</v>
      </c>
      <c r="L1910">
        <v>7143560</v>
      </c>
      <c r="M1910">
        <v>36</v>
      </c>
      <c r="N1910">
        <v>1415</v>
      </c>
      <c r="O1910" t="s">
        <v>19</v>
      </c>
    </row>
    <row r="1911" spans="1:15" x14ac:dyDescent="0.25">
      <c r="A1911" s="1">
        <v>44561.620833333334</v>
      </c>
      <c r="B1911">
        <v>14366</v>
      </c>
      <c r="C1911" t="s">
        <v>1059</v>
      </c>
      <c r="D1911">
        <v>3384</v>
      </c>
      <c r="E1911">
        <v>9854569</v>
      </c>
      <c r="F1911">
        <v>1025</v>
      </c>
      <c r="G1911">
        <v>1026</v>
      </c>
      <c r="H1911">
        <v>1512</v>
      </c>
      <c r="I1911">
        <v>434786</v>
      </c>
      <c r="J1911">
        <v>409</v>
      </c>
      <c r="K1911" s="3">
        <v>23861269</v>
      </c>
      <c r="L1911">
        <v>8549055</v>
      </c>
      <c r="M1911">
        <v>22</v>
      </c>
      <c r="N1911">
        <v>1415</v>
      </c>
      <c r="O1911" t="s">
        <v>19</v>
      </c>
    </row>
    <row r="1912" spans="1:15" x14ac:dyDescent="0.25">
      <c r="A1912" s="1">
        <v>44561.621527777781</v>
      </c>
      <c r="B1912">
        <v>14366</v>
      </c>
      <c r="C1912" t="s">
        <v>1059</v>
      </c>
      <c r="D1912">
        <v>4100</v>
      </c>
      <c r="E1912">
        <v>12760454</v>
      </c>
      <c r="F1912">
        <v>1525</v>
      </c>
      <c r="G1912">
        <v>1502</v>
      </c>
      <c r="H1912">
        <v>1521</v>
      </c>
      <c r="I1912">
        <v>434786</v>
      </c>
      <c r="J1912">
        <v>409</v>
      </c>
      <c r="K1912" s="3">
        <v>34314072</v>
      </c>
      <c r="L1912">
        <v>13331230</v>
      </c>
      <c r="M1912">
        <v>29</v>
      </c>
      <c r="N1912">
        <v>1415</v>
      </c>
      <c r="O1912" t="s">
        <v>19</v>
      </c>
    </row>
    <row r="1913" spans="1:15" x14ac:dyDescent="0.25">
      <c r="A1913" s="1">
        <v>44561.62222222222</v>
      </c>
      <c r="B1913">
        <v>14366</v>
      </c>
      <c r="C1913" t="s">
        <v>1059</v>
      </c>
      <c r="D1913">
        <v>2701</v>
      </c>
      <c r="E1913">
        <v>7672700</v>
      </c>
      <c r="F1913">
        <v>1087</v>
      </c>
      <c r="G1913">
        <v>1309</v>
      </c>
      <c r="H1913">
        <v>1528</v>
      </c>
      <c r="I1913">
        <v>434786</v>
      </c>
      <c r="J1913">
        <v>409</v>
      </c>
      <c r="K1913" s="3">
        <v>20339283</v>
      </c>
      <c r="L1913">
        <v>9175947</v>
      </c>
      <c r="M1913">
        <v>17</v>
      </c>
      <c r="N1913">
        <v>1415</v>
      </c>
      <c r="O1913" t="s">
        <v>19</v>
      </c>
    </row>
    <row r="1914" spans="1:15" x14ac:dyDescent="0.25">
      <c r="A1914" s="1">
        <v>44561.622916666667</v>
      </c>
      <c r="B1914">
        <v>14366</v>
      </c>
      <c r="C1914" t="s">
        <v>1059</v>
      </c>
      <c r="D1914">
        <v>1939</v>
      </c>
      <c r="E1914">
        <v>6071435</v>
      </c>
      <c r="F1914">
        <v>984</v>
      </c>
      <c r="G1914">
        <v>1165</v>
      </c>
      <c r="H1914">
        <v>1527</v>
      </c>
      <c r="I1914">
        <v>434786</v>
      </c>
      <c r="J1914">
        <v>409</v>
      </c>
      <c r="K1914" s="3">
        <v>17072427</v>
      </c>
      <c r="L1914">
        <v>10120963</v>
      </c>
      <c r="M1914">
        <v>13</v>
      </c>
      <c r="N1914">
        <v>1415</v>
      </c>
      <c r="O1914" t="s">
        <v>19</v>
      </c>
    </row>
    <row r="1915" spans="1:15" x14ac:dyDescent="0.25">
      <c r="A1915" s="1">
        <v>44561.625694444447</v>
      </c>
      <c r="B1915">
        <v>14366</v>
      </c>
      <c r="C1915" t="s">
        <v>1059</v>
      </c>
      <c r="D1915">
        <v>1176</v>
      </c>
      <c r="E1915">
        <v>6109087</v>
      </c>
      <c r="F1915">
        <v>735</v>
      </c>
      <c r="G1915">
        <v>740</v>
      </c>
      <c r="H1915">
        <v>1511</v>
      </c>
      <c r="I1915">
        <v>434786</v>
      </c>
      <c r="J1915">
        <v>409</v>
      </c>
      <c r="K1915" s="3">
        <v>15085259</v>
      </c>
      <c r="L1915">
        <v>6936926</v>
      </c>
      <c r="M1915">
        <v>14</v>
      </c>
      <c r="N1915">
        <v>1415</v>
      </c>
      <c r="O1915" t="s">
        <v>19</v>
      </c>
    </row>
    <row r="1916" spans="1:15" x14ac:dyDescent="0.25">
      <c r="A1916" s="1">
        <v>44561.62777777778</v>
      </c>
      <c r="B1916">
        <v>14366</v>
      </c>
      <c r="C1916" t="s">
        <v>1059</v>
      </c>
      <c r="D1916">
        <v>2879</v>
      </c>
      <c r="E1916">
        <v>6983224</v>
      </c>
      <c r="F1916">
        <v>884</v>
      </c>
      <c r="G1916">
        <v>1709</v>
      </c>
      <c r="H1916">
        <v>1519</v>
      </c>
      <c r="I1916">
        <v>434786</v>
      </c>
      <c r="J1916">
        <v>409</v>
      </c>
      <c r="K1916" s="3">
        <v>15795887</v>
      </c>
      <c r="L1916">
        <v>7426779</v>
      </c>
      <c r="M1916">
        <v>16</v>
      </c>
      <c r="N1916">
        <v>1415</v>
      </c>
      <c r="O1916" t="s">
        <v>19</v>
      </c>
    </row>
    <row r="1917" spans="1:15" x14ac:dyDescent="0.25">
      <c r="A1917" s="1">
        <v>44561.628472222219</v>
      </c>
      <c r="B1917">
        <v>14366</v>
      </c>
      <c r="C1917" t="s">
        <v>1059</v>
      </c>
      <c r="D1917">
        <v>4686</v>
      </c>
      <c r="E1917">
        <v>6866799</v>
      </c>
      <c r="F1917">
        <v>1141</v>
      </c>
      <c r="G1917">
        <v>3596</v>
      </c>
      <c r="H1917">
        <v>1524</v>
      </c>
      <c r="I1917">
        <v>434786</v>
      </c>
      <c r="J1917">
        <v>409</v>
      </c>
      <c r="K1917" s="3">
        <v>14636879</v>
      </c>
      <c r="L1917">
        <v>4229373</v>
      </c>
      <c r="M1917">
        <v>15</v>
      </c>
      <c r="N1917">
        <v>1415</v>
      </c>
      <c r="O1917" t="s">
        <v>19</v>
      </c>
    </row>
    <row r="1918" spans="1:15" x14ac:dyDescent="0.25">
      <c r="A1918" s="1">
        <v>44561.629166666666</v>
      </c>
      <c r="B1918">
        <v>14366</v>
      </c>
      <c r="C1918" t="s">
        <v>1059</v>
      </c>
      <c r="D1918">
        <v>3308</v>
      </c>
      <c r="E1918">
        <v>5043908</v>
      </c>
      <c r="F1918">
        <v>1604</v>
      </c>
      <c r="G1918">
        <v>1648</v>
      </c>
      <c r="H1918">
        <v>1526</v>
      </c>
      <c r="I1918">
        <v>434786</v>
      </c>
      <c r="J1918">
        <v>409</v>
      </c>
      <c r="K1918" s="3">
        <v>7833998</v>
      </c>
      <c r="L1918">
        <v>4776598</v>
      </c>
      <c r="M1918">
        <v>11</v>
      </c>
      <c r="N1918">
        <v>1415</v>
      </c>
      <c r="O1918" t="s">
        <v>19</v>
      </c>
    </row>
    <row r="1919" spans="1:15" x14ac:dyDescent="0.25">
      <c r="A1919" s="1">
        <v>44561.629861111112</v>
      </c>
      <c r="B1919">
        <v>14366</v>
      </c>
      <c r="C1919" t="s">
        <v>1059</v>
      </c>
      <c r="D1919">
        <v>2521</v>
      </c>
      <c r="E1919">
        <v>6389679</v>
      </c>
      <c r="F1919">
        <v>822</v>
      </c>
      <c r="G1919">
        <v>805</v>
      </c>
      <c r="H1919">
        <v>1527</v>
      </c>
      <c r="I1919">
        <v>434786</v>
      </c>
      <c r="J1919">
        <v>409</v>
      </c>
      <c r="K1919" s="3">
        <v>7367618</v>
      </c>
      <c r="L1919">
        <v>9091441</v>
      </c>
      <c r="M1919">
        <v>14</v>
      </c>
      <c r="N1919">
        <v>1415</v>
      </c>
      <c r="O1919" t="s">
        <v>19</v>
      </c>
    </row>
    <row r="1920" spans="1:15" x14ac:dyDescent="0.25">
      <c r="A1920" s="1">
        <v>44561.631249999999</v>
      </c>
      <c r="B1920">
        <v>14366</v>
      </c>
      <c r="C1920" t="s">
        <v>1059</v>
      </c>
      <c r="D1920">
        <v>3184</v>
      </c>
      <c r="E1920">
        <v>13986474</v>
      </c>
      <c r="F1920">
        <v>858</v>
      </c>
      <c r="G1920">
        <v>920</v>
      </c>
      <c r="H1920">
        <v>1537</v>
      </c>
      <c r="I1920">
        <v>434786</v>
      </c>
      <c r="J1920">
        <v>409</v>
      </c>
      <c r="K1920" s="3">
        <v>12251073</v>
      </c>
      <c r="L1920">
        <v>13767973</v>
      </c>
      <c r="M1920">
        <v>32</v>
      </c>
      <c r="N1920">
        <v>1415</v>
      </c>
      <c r="O1920" t="s">
        <v>19</v>
      </c>
    </row>
    <row r="1921" spans="1:15" x14ac:dyDescent="0.25">
      <c r="A1921" s="1">
        <v>44561.631944444445</v>
      </c>
      <c r="B1921">
        <v>14366</v>
      </c>
      <c r="C1921" t="s">
        <v>1059</v>
      </c>
      <c r="D1921">
        <v>3835</v>
      </c>
      <c r="E1921">
        <v>12954650</v>
      </c>
      <c r="F1921">
        <v>938</v>
      </c>
      <c r="G1921">
        <v>1187</v>
      </c>
      <c r="H1921">
        <v>1537</v>
      </c>
      <c r="I1921">
        <v>434786</v>
      </c>
      <c r="J1921">
        <v>409</v>
      </c>
      <c r="K1921" s="3">
        <v>13624104</v>
      </c>
      <c r="L1921">
        <v>27958520</v>
      </c>
      <c r="M1921">
        <v>29</v>
      </c>
      <c r="N1921">
        <v>1415</v>
      </c>
      <c r="O1921" t="s">
        <v>19</v>
      </c>
    </row>
    <row r="1922" spans="1:15" x14ac:dyDescent="0.25">
      <c r="A1922" s="1">
        <v>44561.634722222225</v>
      </c>
      <c r="B1922">
        <v>14366</v>
      </c>
      <c r="C1922" t="s">
        <v>1059</v>
      </c>
      <c r="D1922">
        <v>5654</v>
      </c>
      <c r="E1922">
        <v>20372516</v>
      </c>
      <c r="F1922">
        <v>817</v>
      </c>
      <c r="G1922">
        <v>1072</v>
      </c>
      <c r="H1922">
        <v>1535</v>
      </c>
      <c r="I1922">
        <v>434786</v>
      </c>
      <c r="J1922">
        <v>409</v>
      </c>
      <c r="K1922" s="3">
        <v>58839160</v>
      </c>
      <c r="L1922">
        <v>19872812</v>
      </c>
      <c r="M1922">
        <v>46</v>
      </c>
      <c r="N1922">
        <v>1415</v>
      </c>
      <c r="O1922" t="s">
        <v>19</v>
      </c>
    </row>
    <row r="1923" spans="1:15" x14ac:dyDescent="0.25">
      <c r="A1923" s="1">
        <v>44561.640972222223</v>
      </c>
      <c r="B1923">
        <v>14366</v>
      </c>
      <c r="C1923" t="s">
        <v>1059</v>
      </c>
      <c r="D1923">
        <v>1912</v>
      </c>
      <c r="E1923">
        <v>8067987</v>
      </c>
      <c r="F1923">
        <v>1091</v>
      </c>
      <c r="G1923">
        <v>2041</v>
      </c>
      <c r="H1923">
        <v>1555</v>
      </c>
      <c r="I1923">
        <v>434786</v>
      </c>
      <c r="J1923">
        <v>409</v>
      </c>
      <c r="K1923" s="3">
        <v>17456874</v>
      </c>
      <c r="L1923">
        <v>30004027</v>
      </c>
      <c r="M1923">
        <v>18</v>
      </c>
      <c r="N1923">
        <v>1415</v>
      </c>
      <c r="O1923" t="s">
        <v>19</v>
      </c>
    </row>
    <row r="1924" spans="1:15" x14ac:dyDescent="0.25">
      <c r="A1924" s="1">
        <v>44561.64166666667</v>
      </c>
      <c r="B1924">
        <v>14366</v>
      </c>
      <c r="C1924" t="s">
        <v>1059</v>
      </c>
      <c r="D1924">
        <v>2425</v>
      </c>
      <c r="E1924">
        <v>8660480</v>
      </c>
      <c r="F1924">
        <v>839</v>
      </c>
      <c r="G1924">
        <v>2146</v>
      </c>
      <c r="H1924">
        <v>1551</v>
      </c>
      <c r="I1924">
        <v>434786</v>
      </c>
      <c r="J1924">
        <v>409</v>
      </c>
      <c r="K1924" s="3">
        <v>11112922</v>
      </c>
      <c r="L1924">
        <v>22512266</v>
      </c>
      <c r="M1924">
        <v>19</v>
      </c>
      <c r="N1924">
        <v>1415</v>
      </c>
      <c r="O1924" t="s">
        <v>19</v>
      </c>
    </row>
    <row r="1925" spans="1:15" x14ac:dyDescent="0.25">
      <c r="A1925" s="1">
        <v>44561.642361111109</v>
      </c>
      <c r="B1925">
        <v>14366</v>
      </c>
      <c r="C1925" t="s">
        <v>1059</v>
      </c>
      <c r="D1925">
        <v>1395</v>
      </c>
      <c r="E1925">
        <v>5070028</v>
      </c>
      <c r="F1925">
        <v>925</v>
      </c>
      <c r="G1925">
        <v>1509</v>
      </c>
      <c r="H1925">
        <v>1551</v>
      </c>
      <c r="I1925">
        <v>434786</v>
      </c>
      <c r="J1925">
        <v>409</v>
      </c>
      <c r="K1925" s="3">
        <v>10803602</v>
      </c>
      <c r="L1925">
        <v>15072418</v>
      </c>
      <c r="M1925">
        <v>11</v>
      </c>
      <c r="N1925">
        <v>1415</v>
      </c>
      <c r="O1925" t="s">
        <v>19</v>
      </c>
    </row>
    <row r="1926" spans="1:15" x14ac:dyDescent="0.25">
      <c r="A1926" s="1">
        <v>44561.643055555556</v>
      </c>
      <c r="B1926">
        <v>14366</v>
      </c>
      <c r="C1926" t="s">
        <v>1059</v>
      </c>
      <c r="D1926">
        <v>4574</v>
      </c>
      <c r="E1926">
        <v>19937003</v>
      </c>
      <c r="F1926">
        <v>902</v>
      </c>
      <c r="G1926">
        <v>1282</v>
      </c>
      <c r="H1926">
        <v>1538</v>
      </c>
      <c r="I1926">
        <v>434786</v>
      </c>
      <c r="J1926">
        <v>409</v>
      </c>
      <c r="K1926" s="3">
        <v>13397235</v>
      </c>
      <c r="L1926">
        <v>29782256</v>
      </c>
      <c r="M1926">
        <v>45</v>
      </c>
      <c r="N1926">
        <v>1415</v>
      </c>
      <c r="O1926" t="s">
        <v>19</v>
      </c>
    </row>
    <row r="1927" spans="1:15" x14ac:dyDescent="0.25">
      <c r="A1927" s="1">
        <v>44561.643750000003</v>
      </c>
      <c r="B1927">
        <v>14366</v>
      </c>
      <c r="C1927" t="s">
        <v>1059</v>
      </c>
      <c r="D1927">
        <v>1452</v>
      </c>
      <c r="E1927">
        <v>5213155</v>
      </c>
      <c r="F1927">
        <v>922</v>
      </c>
      <c r="G1927">
        <v>863</v>
      </c>
      <c r="H1927">
        <v>1539</v>
      </c>
      <c r="I1927">
        <v>434786</v>
      </c>
      <c r="J1927">
        <v>409</v>
      </c>
      <c r="K1927" s="3">
        <v>8869713</v>
      </c>
      <c r="L1927">
        <v>11398611</v>
      </c>
      <c r="M1927">
        <v>11</v>
      </c>
      <c r="N1927">
        <v>1415</v>
      </c>
      <c r="O1927" t="s">
        <v>19</v>
      </c>
    </row>
    <row r="1928" spans="1:15" x14ac:dyDescent="0.25">
      <c r="A1928" s="1">
        <v>44561.644444444442</v>
      </c>
      <c r="B1928">
        <v>14366</v>
      </c>
      <c r="C1928" t="s">
        <v>1059</v>
      </c>
      <c r="D1928">
        <v>2365</v>
      </c>
      <c r="E1928">
        <v>12229171</v>
      </c>
      <c r="F1928">
        <v>751</v>
      </c>
      <c r="G1928">
        <v>798</v>
      </c>
      <c r="H1928">
        <v>1533</v>
      </c>
      <c r="I1928">
        <v>434786</v>
      </c>
      <c r="J1928">
        <v>409</v>
      </c>
      <c r="K1928" s="3">
        <v>8683412</v>
      </c>
      <c r="L1928">
        <v>8617738</v>
      </c>
      <c r="M1928">
        <v>28</v>
      </c>
      <c r="N1928">
        <v>1415</v>
      </c>
      <c r="O1928" t="s">
        <v>19</v>
      </c>
    </row>
    <row r="1929" spans="1:15" x14ac:dyDescent="0.25">
      <c r="A1929" s="1">
        <v>44561.385416666664</v>
      </c>
      <c r="B1929">
        <v>14480</v>
      </c>
      <c r="C1929" t="s">
        <v>1232</v>
      </c>
      <c r="D1929">
        <v>188</v>
      </c>
      <c r="E1929">
        <v>13563</v>
      </c>
      <c r="F1929">
        <v>89</v>
      </c>
      <c r="G1929">
        <v>64</v>
      </c>
      <c r="H1929">
        <v>7122</v>
      </c>
      <c r="I1929">
        <v>610</v>
      </c>
      <c r="J1929">
        <v>7</v>
      </c>
      <c r="K1929" s="3">
        <v>25508</v>
      </c>
      <c r="L1929">
        <v>11083</v>
      </c>
      <c r="M1929">
        <v>22</v>
      </c>
      <c r="N1929">
        <v>6980</v>
      </c>
      <c r="O1929" t="s">
        <v>19</v>
      </c>
    </row>
    <row r="1930" spans="1:15" x14ac:dyDescent="0.25">
      <c r="A1930" s="1">
        <v>44561.386111111111</v>
      </c>
      <c r="B1930">
        <v>14480</v>
      </c>
      <c r="C1930" t="s">
        <v>1232</v>
      </c>
      <c r="D1930">
        <v>108</v>
      </c>
      <c r="E1930">
        <v>26933</v>
      </c>
      <c r="F1930">
        <v>41</v>
      </c>
      <c r="G1930">
        <v>50</v>
      </c>
      <c r="H1930">
        <v>7204</v>
      </c>
      <c r="I1930">
        <v>610</v>
      </c>
      <c r="J1930">
        <v>7</v>
      </c>
      <c r="K1930" s="3">
        <v>12537</v>
      </c>
      <c r="L1930">
        <v>15130</v>
      </c>
      <c r="M1930">
        <v>44</v>
      </c>
      <c r="N1930">
        <v>6980</v>
      </c>
      <c r="O1930" t="s">
        <v>19</v>
      </c>
    </row>
    <row r="1931" spans="1:15" x14ac:dyDescent="0.25">
      <c r="A1931" s="1">
        <v>44561.395138888889</v>
      </c>
      <c r="B1931">
        <v>14480</v>
      </c>
      <c r="C1931" t="s">
        <v>1232</v>
      </c>
      <c r="D1931">
        <v>150</v>
      </c>
      <c r="E1931">
        <v>11796</v>
      </c>
      <c r="F1931">
        <v>61</v>
      </c>
      <c r="G1931">
        <v>47</v>
      </c>
      <c r="H1931">
        <v>6990</v>
      </c>
      <c r="I1931">
        <v>610</v>
      </c>
      <c r="J1931">
        <v>7</v>
      </c>
      <c r="K1931" s="3">
        <v>7827</v>
      </c>
      <c r="L1931">
        <v>9638</v>
      </c>
      <c r="M1931">
        <v>19</v>
      </c>
      <c r="N1931">
        <v>6980</v>
      </c>
      <c r="O1931" t="s">
        <v>19</v>
      </c>
    </row>
    <row r="1932" spans="1:15" x14ac:dyDescent="0.25">
      <c r="A1932" s="1">
        <v>44561.422222222223</v>
      </c>
      <c r="B1932">
        <v>14480</v>
      </c>
      <c r="C1932" t="s">
        <v>1232</v>
      </c>
      <c r="D1932">
        <v>368</v>
      </c>
      <c r="E1932">
        <v>11691</v>
      </c>
      <c r="F1932">
        <v>152</v>
      </c>
      <c r="G1932">
        <v>60</v>
      </c>
      <c r="H1932">
        <v>6846</v>
      </c>
      <c r="I1932">
        <v>610</v>
      </c>
      <c r="J1932">
        <v>7</v>
      </c>
      <c r="K1932" s="3">
        <v>16330</v>
      </c>
      <c r="L1932">
        <v>10184</v>
      </c>
      <c r="M1932">
        <v>19</v>
      </c>
      <c r="N1932">
        <v>6980</v>
      </c>
      <c r="O1932" t="s">
        <v>20</v>
      </c>
    </row>
    <row r="1933" spans="1:15" x14ac:dyDescent="0.25">
      <c r="A1933" s="1">
        <v>44561.50277777778</v>
      </c>
      <c r="B1933">
        <v>14480</v>
      </c>
      <c r="C1933" t="s">
        <v>1232</v>
      </c>
      <c r="D1933">
        <v>122</v>
      </c>
      <c r="E1933">
        <v>6111</v>
      </c>
      <c r="F1933">
        <v>72</v>
      </c>
      <c r="G1933">
        <v>66</v>
      </c>
      <c r="H1933">
        <v>6811</v>
      </c>
      <c r="I1933">
        <v>610</v>
      </c>
      <c r="J1933">
        <v>7</v>
      </c>
      <c r="K1933" s="3">
        <v>10086</v>
      </c>
      <c r="L1933">
        <v>8666</v>
      </c>
      <c r="M1933">
        <v>10</v>
      </c>
      <c r="N1933">
        <v>6980</v>
      </c>
      <c r="O1933" t="s">
        <v>20</v>
      </c>
    </row>
    <row r="1934" spans="1:15" x14ac:dyDescent="0.25">
      <c r="A1934" s="1">
        <v>44561.385416666664</v>
      </c>
      <c r="B1934">
        <v>14687</v>
      </c>
      <c r="C1934" t="s">
        <v>1289</v>
      </c>
      <c r="D1934">
        <v>1159</v>
      </c>
      <c r="E1934">
        <v>30438</v>
      </c>
      <c r="F1934">
        <v>635</v>
      </c>
      <c r="G1934">
        <v>982</v>
      </c>
      <c r="H1934">
        <v>41811</v>
      </c>
      <c r="I1934">
        <v>47</v>
      </c>
      <c r="J1934">
        <v>3</v>
      </c>
      <c r="K1934" s="3">
        <v>37114</v>
      </c>
      <c r="L1934">
        <v>36489</v>
      </c>
      <c r="M1934">
        <v>647</v>
      </c>
      <c r="N1934">
        <v>42000</v>
      </c>
      <c r="O1934" t="s">
        <v>20</v>
      </c>
    </row>
    <row r="1935" spans="1:15" x14ac:dyDescent="0.25">
      <c r="A1935" s="1">
        <v>44561.386111111111</v>
      </c>
      <c r="B1935">
        <v>14687</v>
      </c>
      <c r="C1935" t="s">
        <v>1289</v>
      </c>
      <c r="D1935">
        <v>549</v>
      </c>
      <c r="E1935">
        <v>13493</v>
      </c>
      <c r="F1935">
        <v>371</v>
      </c>
      <c r="G1935">
        <v>421</v>
      </c>
      <c r="H1935">
        <v>41634</v>
      </c>
      <c r="I1935">
        <v>47</v>
      </c>
      <c r="J1935">
        <v>3</v>
      </c>
      <c r="K1935" s="3">
        <v>14984</v>
      </c>
      <c r="L1935">
        <v>18671</v>
      </c>
      <c r="M1935">
        <v>287</v>
      </c>
      <c r="N1935">
        <v>42000</v>
      </c>
      <c r="O1935" t="s">
        <v>20</v>
      </c>
    </row>
    <row r="1936" spans="1:15" x14ac:dyDescent="0.25">
      <c r="A1936" s="1">
        <v>44561.386805555558</v>
      </c>
      <c r="B1936">
        <v>14687</v>
      </c>
      <c r="C1936" t="s">
        <v>1289</v>
      </c>
      <c r="D1936">
        <v>380</v>
      </c>
      <c r="E1936">
        <v>11376</v>
      </c>
      <c r="F1936">
        <v>247</v>
      </c>
      <c r="G1936">
        <v>222</v>
      </c>
      <c r="H1936">
        <v>41216</v>
      </c>
      <c r="I1936">
        <v>47</v>
      </c>
      <c r="J1936">
        <v>3</v>
      </c>
      <c r="K1936" s="3">
        <v>10980</v>
      </c>
      <c r="L1936">
        <v>9577</v>
      </c>
      <c r="M1936">
        <v>242</v>
      </c>
      <c r="N1936">
        <v>42000</v>
      </c>
      <c r="O1936" t="s">
        <v>20</v>
      </c>
    </row>
    <row r="1937" spans="1:15" x14ac:dyDescent="0.25">
      <c r="A1937" s="1">
        <v>44561.387499999997</v>
      </c>
      <c r="B1937">
        <v>14687</v>
      </c>
      <c r="C1937" t="s">
        <v>1289</v>
      </c>
      <c r="D1937">
        <v>289</v>
      </c>
      <c r="E1937">
        <v>8349</v>
      </c>
      <c r="F1937">
        <v>295</v>
      </c>
      <c r="G1937">
        <v>785</v>
      </c>
      <c r="H1937">
        <v>41420</v>
      </c>
      <c r="I1937">
        <v>47</v>
      </c>
      <c r="J1937">
        <v>3</v>
      </c>
      <c r="K1937" s="3">
        <v>11735</v>
      </c>
      <c r="L1937">
        <v>17367</v>
      </c>
      <c r="M1937">
        <v>177</v>
      </c>
      <c r="N1937">
        <v>42000</v>
      </c>
      <c r="O1937" t="s">
        <v>20</v>
      </c>
    </row>
    <row r="1938" spans="1:15" x14ac:dyDescent="0.25">
      <c r="A1938" s="1">
        <v>44561.388194444444</v>
      </c>
      <c r="B1938">
        <v>14687</v>
      </c>
      <c r="C1938" t="s">
        <v>1289</v>
      </c>
      <c r="D1938">
        <v>513</v>
      </c>
      <c r="E1938">
        <v>20176</v>
      </c>
      <c r="F1938">
        <v>505</v>
      </c>
      <c r="G1938">
        <v>910</v>
      </c>
      <c r="H1938">
        <v>41730</v>
      </c>
      <c r="I1938">
        <v>47</v>
      </c>
      <c r="J1938">
        <v>3</v>
      </c>
      <c r="K1938" s="3">
        <v>48911</v>
      </c>
      <c r="L1938">
        <v>35447</v>
      </c>
      <c r="M1938">
        <v>429</v>
      </c>
      <c r="N1938">
        <v>42000</v>
      </c>
      <c r="O1938" t="s">
        <v>20</v>
      </c>
    </row>
    <row r="1939" spans="1:15" x14ac:dyDescent="0.25">
      <c r="A1939" s="1">
        <v>44561.388888888891</v>
      </c>
      <c r="B1939">
        <v>14687</v>
      </c>
      <c r="C1939" t="s">
        <v>1289</v>
      </c>
      <c r="D1939">
        <v>947</v>
      </c>
      <c r="E1939">
        <v>26393</v>
      </c>
      <c r="F1939">
        <v>929</v>
      </c>
      <c r="G1939">
        <v>1630</v>
      </c>
      <c r="H1939">
        <v>42269</v>
      </c>
      <c r="I1939">
        <v>47</v>
      </c>
      <c r="J1939">
        <v>3</v>
      </c>
      <c r="K1939" s="3">
        <v>98005</v>
      </c>
      <c r="L1939">
        <v>35865</v>
      </c>
      <c r="M1939">
        <v>561</v>
      </c>
      <c r="N1939">
        <v>42000</v>
      </c>
      <c r="O1939" t="s">
        <v>19</v>
      </c>
    </row>
    <row r="1940" spans="1:15" x14ac:dyDescent="0.25">
      <c r="A1940" s="1">
        <v>44561.38958333333</v>
      </c>
      <c r="B1940">
        <v>14687</v>
      </c>
      <c r="C1940" t="s">
        <v>1289</v>
      </c>
      <c r="D1940">
        <v>403</v>
      </c>
      <c r="E1940">
        <v>20392</v>
      </c>
      <c r="F1940">
        <v>262</v>
      </c>
      <c r="G1940">
        <v>453</v>
      </c>
      <c r="H1940">
        <v>42459</v>
      </c>
      <c r="I1940">
        <v>47</v>
      </c>
      <c r="J1940">
        <v>3</v>
      </c>
      <c r="K1940" s="3">
        <v>20218</v>
      </c>
      <c r="L1940">
        <v>22865</v>
      </c>
      <c r="M1940">
        <v>433</v>
      </c>
      <c r="N1940">
        <v>42000</v>
      </c>
      <c r="O1940" t="s">
        <v>19</v>
      </c>
    </row>
    <row r="1941" spans="1:15" x14ac:dyDescent="0.25">
      <c r="A1941" s="1">
        <v>44561.390277777777</v>
      </c>
      <c r="B1941">
        <v>14687</v>
      </c>
      <c r="C1941" t="s">
        <v>1289</v>
      </c>
      <c r="D1941">
        <v>623</v>
      </c>
      <c r="E1941">
        <v>30324</v>
      </c>
      <c r="F1941">
        <v>327</v>
      </c>
      <c r="G1941">
        <v>1606</v>
      </c>
      <c r="H1941">
        <v>42758</v>
      </c>
      <c r="I1941">
        <v>47</v>
      </c>
      <c r="J1941">
        <v>3</v>
      </c>
      <c r="K1941" s="3">
        <v>27129</v>
      </c>
      <c r="L1941">
        <v>44159</v>
      </c>
      <c r="M1941">
        <v>645</v>
      </c>
      <c r="N1941">
        <v>42000</v>
      </c>
      <c r="O1941" t="s">
        <v>19</v>
      </c>
    </row>
    <row r="1942" spans="1:15" x14ac:dyDescent="0.25">
      <c r="A1942" s="1">
        <v>44561.390972222223</v>
      </c>
      <c r="B1942">
        <v>14687</v>
      </c>
      <c r="C1942" t="s">
        <v>1289</v>
      </c>
      <c r="D1942">
        <v>868</v>
      </c>
      <c r="E1942">
        <v>25209</v>
      </c>
      <c r="F1942">
        <v>816</v>
      </c>
      <c r="G1942">
        <v>998</v>
      </c>
      <c r="H1942">
        <v>42951</v>
      </c>
      <c r="I1942">
        <v>47</v>
      </c>
      <c r="J1942">
        <v>3</v>
      </c>
      <c r="K1942" s="3">
        <v>34834</v>
      </c>
      <c r="L1942">
        <v>41051</v>
      </c>
      <c r="M1942">
        <v>536</v>
      </c>
      <c r="N1942">
        <v>42000</v>
      </c>
      <c r="O1942" t="s">
        <v>19</v>
      </c>
    </row>
    <row r="1943" spans="1:15" x14ac:dyDescent="0.25">
      <c r="A1943" s="1">
        <v>44561.39166666667</v>
      </c>
      <c r="B1943">
        <v>14687</v>
      </c>
      <c r="C1943" t="s">
        <v>1289</v>
      </c>
      <c r="D1943">
        <v>398</v>
      </c>
      <c r="E1943">
        <v>16116</v>
      </c>
      <c r="F1943">
        <v>453</v>
      </c>
      <c r="G1943">
        <v>756</v>
      </c>
      <c r="H1943">
        <v>42690</v>
      </c>
      <c r="I1943">
        <v>47</v>
      </c>
      <c r="J1943">
        <v>3</v>
      </c>
      <c r="K1943" s="3">
        <v>24031</v>
      </c>
      <c r="L1943">
        <v>29420</v>
      </c>
      <c r="M1943">
        <v>342</v>
      </c>
      <c r="N1943">
        <v>42000</v>
      </c>
      <c r="O1943" t="s">
        <v>19</v>
      </c>
    </row>
    <row r="1944" spans="1:15" x14ac:dyDescent="0.25">
      <c r="A1944" s="1">
        <v>44561.392361111109</v>
      </c>
      <c r="B1944">
        <v>14687</v>
      </c>
      <c r="C1944" t="s">
        <v>1289</v>
      </c>
      <c r="D1944">
        <v>176</v>
      </c>
      <c r="E1944">
        <v>7949</v>
      </c>
      <c r="F1944">
        <v>301</v>
      </c>
      <c r="G1944">
        <v>528</v>
      </c>
      <c r="H1944">
        <v>42606</v>
      </c>
      <c r="I1944">
        <v>47</v>
      </c>
      <c r="J1944">
        <v>3</v>
      </c>
      <c r="K1944" s="3">
        <v>13272</v>
      </c>
      <c r="L1944">
        <v>12980</v>
      </c>
      <c r="M1944">
        <v>169</v>
      </c>
      <c r="N1944">
        <v>42000</v>
      </c>
      <c r="O1944" t="s">
        <v>19</v>
      </c>
    </row>
    <row r="1945" spans="1:15" x14ac:dyDescent="0.25">
      <c r="A1945" s="1">
        <v>44561.393055555556</v>
      </c>
      <c r="B1945">
        <v>14687</v>
      </c>
      <c r="C1945" t="s">
        <v>1289</v>
      </c>
      <c r="D1945">
        <v>174</v>
      </c>
      <c r="E1945">
        <v>6258</v>
      </c>
      <c r="F1945">
        <v>268</v>
      </c>
      <c r="G1945">
        <v>936</v>
      </c>
      <c r="H1945">
        <v>42632</v>
      </c>
      <c r="I1945">
        <v>47</v>
      </c>
      <c r="J1945">
        <v>3</v>
      </c>
      <c r="K1945" s="3">
        <v>12192</v>
      </c>
      <c r="L1945">
        <v>18791</v>
      </c>
      <c r="M1945">
        <v>133</v>
      </c>
      <c r="N1945">
        <v>42000</v>
      </c>
      <c r="O1945" t="s">
        <v>19</v>
      </c>
    </row>
    <row r="1946" spans="1:15" x14ac:dyDescent="0.25">
      <c r="A1946" s="1">
        <v>44561.393750000003</v>
      </c>
      <c r="B1946">
        <v>14687</v>
      </c>
      <c r="C1946" t="s">
        <v>1289</v>
      </c>
      <c r="D1946">
        <v>287</v>
      </c>
      <c r="E1946">
        <v>11983</v>
      </c>
      <c r="F1946">
        <v>156</v>
      </c>
      <c r="G1946">
        <v>647</v>
      </c>
      <c r="H1946">
        <v>42384</v>
      </c>
      <c r="I1946">
        <v>47</v>
      </c>
      <c r="J1946">
        <v>3</v>
      </c>
      <c r="K1946" s="3">
        <v>6664</v>
      </c>
      <c r="L1946">
        <v>17180</v>
      </c>
      <c r="M1946">
        <v>254</v>
      </c>
      <c r="N1946">
        <v>42000</v>
      </c>
      <c r="O1946" t="s">
        <v>19</v>
      </c>
    </row>
    <row r="1947" spans="1:15" x14ac:dyDescent="0.25">
      <c r="A1947" s="1">
        <v>44561.394444444442</v>
      </c>
      <c r="B1947">
        <v>14687</v>
      </c>
      <c r="C1947" t="s">
        <v>1289</v>
      </c>
      <c r="D1947">
        <v>465</v>
      </c>
      <c r="E1947">
        <v>14026</v>
      </c>
      <c r="F1947">
        <v>437</v>
      </c>
      <c r="G1947">
        <v>2205</v>
      </c>
      <c r="H1947">
        <v>42062</v>
      </c>
      <c r="I1947">
        <v>47</v>
      </c>
      <c r="J1947">
        <v>3</v>
      </c>
      <c r="K1947" s="3">
        <v>19027</v>
      </c>
      <c r="L1947">
        <v>32623</v>
      </c>
      <c r="M1947">
        <v>298</v>
      </c>
      <c r="N1947">
        <v>42000</v>
      </c>
      <c r="O1947" t="s">
        <v>19</v>
      </c>
    </row>
    <row r="1948" spans="1:15" x14ac:dyDescent="0.25">
      <c r="A1948" s="1">
        <v>44561.395138888889</v>
      </c>
      <c r="B1948">
        <v>14687</v>
      </c>
      <c r="C1948" t="s">
        <v>1289</v>
      </c>
      <c r="D1948">
        <v>273</v>
      </c>
      <c r="E1948">
        <v>8018</v>
      </c>
      <c r="F1948">
        <v>422</v>
      </c>
      <c r="G1948">
        <v>895</v>
      </c>
      <c r="H1948">
        <v>41866</v>
      </c>
      <c r="I1948">
        <v>47</v>
      </c>
      <c r="J1948">
        <v>3</v>
      </c>
      <c r="K1948" s="3">
        <v>21594</v>
      </c>
      <c r="L1948">
        <v>15454</v>
      </c>
      <c r="M1948">
        <v>170</v>
      </c>
      <c r="N1948">
        <v>42000</v>
      </c>
      <c r="O1948" t="s">
        <v>20</v>
      </c>
    </row>
    <row r="1949" spans="1:15" x14ac:dyDescent="0.25">
      <c r="A1949" s="1">
        <v>44561.395833333336</v>
      </c>
      <c r="B1949">
        <v>14687</v>
      </c>
      <c r="C1949" t="s">
        <v>1289</v>
      </c>
      <c r="D1949">
        <v>214</v>
      </c>
      <c r="E1949">
        <v>6470</v>
      </c>
      <c r="F1949">
        <v>226</v>
      </c>
      <c r="G1949">
        <v>195</v>
      </c>
      <c r="H1949">
        <v>41975</v>
      </c>
      <c r="I1949">
        <v>47</v>
      </c>
      <c r="J1949">
        <v>3</v>
      </c>
      <c r="K1949" s="3">
        <v>20011</v>
      </c>
      <c r="L1949">
        <v>6680</v>
      </c>
      <c r="M1949">
        <v>137</v>
      </c>
      <c r="N1949">
        <v>42000</v>
      </c>
      <c r="O1949" t="s">
        <v>20</v>
      </c>
    </row>
    <row r="1950" spans="1:15" x14ac:dyDescent="0.25">
      <c r="A1950" s="1">
        <v>44561.396527777775</v>
      </c>
      <c r="B1950">
        <v>14687</v>
      </c>
      <c r="C1950" t="s">
        <v>1289</v>
      </c>
      <c r="D1950">
        <v>165</v>
      </c>
      <c r="E1950">
        <v>3241</v>
      </c>
      <c r="F1950">
        <v>230</v>
      </c>
      <c r="G1950">
        <v>382</v>
      </c>
      <c r="H1950">
        <v>41961</v>
      </c>
      <c r="I1950">
        <v>47</v>
      </c>
      <c r="J1950">
        <v>3</v>
      </c>
      <c r="K1950" s="3">
        <v>6356</v>
      </c>
      <c r="L1950">
        <v>10298</v>
      </c>
      <c r="M1950">
        <v>68</v>
      </c>
      <c r="N1950">
        <v>42000</v>
      </c>
      <c r="O1950" t="s">
        <v>20</v>
      </c>
    </row>
    <row r="1951" spans="1:15" x14ac:dyDescent="0.25">
      <c r="A1951" s="1">
        <v>44561.397222222222</v>
      </c>
      <c r="B1951">
        <v>14687</v>
      </c>
      <c r="C1951" t="s">
        <v>1289</v>
      </c>
      <c r="D1951">
        <v>314</v>
      </c>
      <c r="E1951">
        <v>12592</v>
      </c>
      <c r="F1951">
        <v>248</v>
      </c>
      <c r="G1951">
        <v>342</v>
      </c>
      <c r="H1951">
        <v>41684</v>
      </c>
      <c r="I1951">
        <v>47</v>
      </c>
      <c r="J1951">
        <v>3</v>
      </c>
      <c r="K1951" s="3">
        <v>7453</v>
      </c>
      <c r="L1951">
        <v>14669</v>
      </c>
      <c r="M1951">
        <v>267</v>
      </c>
      <c r="N1951">
        <v>42000</v>
      </c>
      <c r="O1951" t="s">
        <v>20</v>
      </c>
    </row>
    <row r="1952" spans="1:15" x14ac:dyDescent="0.25">
      <c r="A1952" s="1">
        <v>44561.397916666669</v>
      </c>
      <c r="B1952">
        <v>14687</v>
      </c>
      <c r="C1952" t="s">
        <v>1289</v>
      </c>
      <c r="D1952">
        <v>230</v>
      </c>
      <c r="E1952">
        <v>9640</v>
      </c>
      <c r="F1952">
        <v>241</v>
      </c>
      <c r="G1952">
        <v>170</v>
      </c>
      <c r="H1952">
        <v>41572</v>
      </c>
      <c r="I1952">
        <v>47</v>
      </c>
      <c r="J1952">
        <v>3</v>
      </c>
      <c r="K1952" s="3">
        <v>11339</v>
      </c>
      <c r="L1952">
        <v>9178</v>
      </c>
      <c r="M1952">
        <v>205</v>
      </c>
      <c r="N1952">
        <v>42000</v>
      </c>
      <c r="O1952" t="s">
        <v>20</v>
      </c>
    </row>
    <row r="1953" spans="1:15" x14ac:dyDescent="0.25">
      <c r="A1953" s="1">
        <v>44561.398611111108</v>
      </c>
      <c r="B1953">
        <v>14687</v>
      </c>
      <c r="C1953" t="s">
        <v>1289</v>
      </c>
      <c r="D1953">
        <v>136</v>
      </c>
      <c r="E1953">
        <v>4500</v>
      </c>
      <c r="F1953">
        <v>252</v>
      </c>
      <c r="G1953">
        <v>193</v>
      </c>
      <c r="H1953">
        <v>41658</v>
      </c>
      <c r="I1953">
        <v>47</v>
      </c>
      <c r="J1953">
        <v>3</v>
      </c>
      <c r="K1953" s="3">
        <v>10990</v>
      </c>
      <c r="L1953">
        <v>7707</v>
      </c>
      <c r="M1953">
        <v>95</v>
      </c>
      <c r="N1953">
        <v>42000</v>
      </c>
      <c r="O1953" t="s">
        <v>20</v>
      </c>
    </row>
    <row r="1954" spans="1:15" x14ac:dyDescent="0.25">
      <c r="A1954" s="1">
        <v>44561.399305555555</v>
      </c>
      <c r="B1954">
        <v>14687</v>
      </c>
      <c r="C1954" t="s">
        <v>1289</v>
      </c>
      <c r="D1954">
        <v>114</v>
      </c>
      <c r="E1954">
        <v>2411</v>
      </c>
      <c r="F1954">
        <v>413</v>
      </c>
      <c r="G1954">
        <v>347</v>
      </c>
      <c r="H1954">
        <v>41752</v>
      </c>
      <c r="I1954">
        <v>47</v>
      </c>
      <c r="J1954">
        <v>3</v>
      </c>
      <c r="K1954" s="3">
        <v>12368</v>
      </c>
      <c r="L1954">
        <v>11612</v>
      </c>
      <c r="M1954">
        <v>51</v>
      </c>
      <c r="N1954">
        <v>42000</v>
      </c>
      <c r="O1954" t="s">
        <v>20</v>
      </c>
    </row>
    <row r="1955" spans="1:15" x14ac:dyDescent="0.25">
      <c r="A1955" s="1">
        <v>44561.400694444441</v>
      </c>
      <c r="B1955">
        <v>14687</v>
      </c>
      <c r="C1955" t="s">
        <v>1289</v>
      </c>
      <c r="D1955">
        <v>136</v>
      </c>
      <c r="E1955">
        <v>7103</v>
      </c>
      <c r="F1955">
        <v>163</v>
      </c>
      <c r="G1955">
        <v>147</v>
      </c>
      <c r="H1955">
        <v>41571</v>
      </c>
      <c r="I1955">
        <v>47</v>
      </c>
      <c r="J1955">
        <v>3</v>
      </c>
      <c r="K1955" s="3">
        <v>4310</v>
      </c>
      <c r="L1955">
        <v>9726</v>
      </c>
      <c r="M1955">
        <v>151</v>
      </c>
      <c r="N1955">
        <v>42000</v>
      </c>
      <c r="O1955" t="s">
        <v>20</v>
      </c>
    </row>
    <row r="1956" spans="1:15" x14ac:dyDescent="0.25">
      <c r="A1956" s="1">
        <v>44561.401388888888</v>
      </c>
      <c r="B1956">
        <v>14687</v>
      </c>
      <c r="C1956" t="s">
        <v>1289</v>
      </c>
      <c r="D1956">
        <v>445</v>
      </c>
      <c r="E1956">
        <v>11882</v>
      </c>
      <c r="F1956">
        <v>425</v>
      </c>
      <c r="G1956">
        <v>2136</v>
      </c>
      <c r="H1956">
        <v>41330</v>
      </c>
      <c r="I1956">
        <v>47</v>
      </c>
      <c r="J1956">
        <v>3</v>
      </c>
      <c r="K1956" s="3">
        <v>15722</v>
      </c>
      <c r="L1956">
        <v>44775</v>
      </c>
      <c r="M1956">
        <v>252</v>
      </c>
      <c r="N1956">
        <v>42000</v>
      </c>
      <c r="O1956" t="s">
        <v>20</v>
      </c>
    </row>
    <row r="1957" spans="1:15" x14ac:dyDescent="0.25">
      <c r="A1957" s="1">
        <v>44561.402083333334</v>
      </c>
      <c r="B1957">
        <v>14687</v>
      </c>
      <c r="C1957" t="s">
        <v>1289</v>
      </c>
      <c r="D1957">
        <v>206</v>
      </c>
      <c r="E1957">
        <v>9045</v>
      </c>
      <c r="F1957">
        <v>525</v>
      </c>
      <c r="G1957">
        <v>1616</v>
      </c>
      <c r="H1957">
        <v>41333</v>
      </c>
      <c r="I1957">
        <v>47</v>
      </c>
      <c r="J1957">
        <v>3</v>
      </c>
      <c r="K1957" s="3">
        <v>21708</v>
      </c>
      <c r="L1957">
        <v>32714</v>
      </c>
      <c r="M1957">
        <v>192</v>
      </c>
      <c r="N1957">
        <v>42000</v>
      </c>
      <c r="O1957" t="s">
        <v>20</v>
      </c>
    </row>
    <row r="1958" spans="1:15" x14ac:dyDescent="0.25">
      <c r="A1958" s="1">
        <v>44561.404166666667</v>
      </c>
      <c r="B1958">
        <v>14687</v>
      </c>
      <c r="C1958" t="s">
        <v>1289</v>
      </c>
      <c r="D1958">
        <v>136</v>
      </c>
      <c r="E1958">
        <v>6150</v>
      </c>
      <c r="F1958">
        <v>118</v>
      </c>
      <c r="G1958">
        <v>155</v>
      </c>
      <c r="H1958">
        <v>41164</v>
      </c>
      <c r="I1958">
        <v>47</v>
      </c>
      <c r="J1958">
        <v>3</v>
      </c>
      <c r="K1958" s="3">
        <v>3553</v>
      </c>
      <c r="L1958">
        <v>9107</v>
      </c>
      <c r="M1958">
        <v>130</v>
      </c>
      <c r="N1958">
        <v>42000</v>
      </c>
      <c r="O1958" t="s">
        <v>20</v>
      </c>
    </row>
    <row r="1959" spans="1:15" x14ac:dyDescent="0.25">
      <c r="A1959" s="1">
        <v>44561.404861111114</v>
      </c>
      <c r="B1959">
        <v>14687</v>
      </c>
      <c r="C1959" t="s">
        <v>1289</v>
      </c>
      <c r="D1959">
        <v>130</v>
      </c>
      <c r="E1959">
        <v>2880</v>
      </c>
      <c r="F1959">
        <v>246</v>
      </c>
      <c r="G1959">
        <v>482</v>
      </c>
      <c r="H1959">
        <v>41171</v>
      </c>
      <c r="I1959">
        <v>47</v>
      </c>
      <c r="J1959">
        <v>3</v>
      </c>
      <c r="K1959" s="3">
        <v>11200</v>
      </c>
      <c r="L1959">
        <v>42992</v>
      </c>
      <c r="M1959">
        <v>61</v>
      </c>
      <c r="N1959">
        <v>42000</v>
      </c>
      <c r="O1959" t="s">
        <v>20</v>
      </c>
    </row>
    <row r="1960" spans="1:15" x14ac:dyDescent="0.25">
      <c r="A1960" s="1">
        <v>44561.40625</v>
      </c>
      <c r="B1960">
        <v>14687</v>
      </c>
      <c r="C1960" t="s">
        <v>1289</v>
      </c>
      <c r="D1960">
        <v>251</v>
      </c>
      <c r="E1960">
        <v>8048</v>
      </c>
      <c r="F1960">
        <v>527</v>
      </c>
      <c r="G1960">
        <v>300</v>
      </c>
      <c r="H1960">
        <v>41107</v>
      </c>
      <c r="I1960">
        <v>47</v>
      </c>
      <c r="J1960">
        <v>3</v>
      </c>
      <c r="K1960" s="3">
        <v>17540</v>
      </c>
      <c r="L1960">
        <v>10056</v>
      </c>
      <c r="M1960">
        <v>171</v>
      </c>
      <c r="N1960">
        <v>42000</v>
      </c>
      <c r="O1960" t="s">
        <v>20</v>
      </c>
    </row>
    <row r="1961" spans="1:15" x14ac:dyDescent="0.25">
      <c r="A1961" s="1">
        <v>44561.406944444447</v>
      </c>
      <c r="B1961">
        <v>14687</v>
      </c>
      <c r="C1961" t="s">
        <v>1289</v>
      </c>
      <c r="D1961">
        <v>107</v>
      </c>
      <c r="E1961">
        <v>2570</v>
      </c>
      <c r="F1961">
        <v>926</v>
      </c>
      <c r="G1961">
        <v>1627</v>
      </c>
      <c r="H1961">
        <v>41319</v>
      </c>
      <c r="I1961">
        <v>47</v>
      </c>
      <c r="J1961">
        <v>3</v>
      </c>
      <c r="K1961" s="3">
        <v>26506</v>
      </c>
      <c r="L1961">
        <v>30649</v>
      </c>
      <c r="M1961">
        <v>54</v>
      </c>
      <c r="N1961">
        <v>42000</v>
      </c>
      <c r="O1961" t="s">
        <v>20</v>
      </c>
    </row>
    <row r="1962" spans="1:15" x14ac:dyDescent="0.25">
      <c r="A1962" s="1">
        <v>44561.40902777778</v>
      </c>
      <c r="B1962">
        <v>14687</v>
      </c>
      <c r="C1962" t="s">
        <v>1289</v>
      </c>
      <c r="D1962">
        <v>119</v>
      </c>
      <c r="E1962">
        <v>4000</v>
      </c>
      <c r="F1962">
        <v>304</v>
      </c>
      <c r="G1962">
        <v>336</v>
      </c>
      <c r="H1962">
        <v>40910</v>
      </c>
      <c r="I1962">
        <v>47</v>
      </c>
      <c r="J1962">
        <v>3</v>
      </c>
      <c r="K1962" s="3">
        <v>8833</v>
      </c>
      <c r="L1962">
        <v>12588</v>
      </c>
      <c r="M1962">
        <v>85</v>
      </c>
      <c r="N1962">
        <v>42000</v>
      </c>
      <c r="O1962" t="s">
        <v>20</v>
      </c>
    </row>
    <row r="1963" spans="1:15" x14ac:dyDescent="0.25">
      <c r="A1963" s="1">
        <v>44561.409722222219</v>
      </c>
      <c r="B1963">
        <v>14687</v>
      </c>
      <c r="C1963" t="s">
        <v>1289</v>
      </c>
      <c r="D1963">
        <v>122</v>
      </c>
      <c r="E1963">
        <v>5159</v>
      </c>
      <c r="F1963">
        <v>523</v>
      </c>
      <c r="G1963">
        <v>797</v>
      </c>
      <c r="H1963">
        <v>40947</v>
      </c>
      <c r="I1963">
        <v>47</v>
      </c>
      <c r="J1963">
        <v>3</v>
      </c>
      <c r="K1963" s="3">
        <v>15711</v>
      </c>
      <c r="L1963">
        <v>20202</v>
      </c>
      <c r="M1963">
        <v>109</v>
      </c>
      <c r="N1963">
        <v>42000</v>
      </c>
      <c r="O1963" t="s">
        <v>20</v>
      </c>
    </row>
    <row r="1964" spans="1:15" x14ac:dyDescent="0.25">
      <c r="A1964" s="1">
        <v>44561.413888888892</v>
      </c>
      <c r="B1964">
        <v>14687</v>
      </c>
      <c r="C1964" t="s">
        <v>1289</v>
      </c>
      <c r="D1964">
        <v>101</v>
      </c>
      <c r="E1964">
        <v>1946</v>
      </c>
      <c r="F1964">
        <v>94</v>
      </c>
      <c r="G1964">
        <v>96</v>
      </c>
      <c r="H1964">
        <v>41167</v>
      </c>
      <c r="I1964">
        <v>47</v>
      </c>
      <c r="J1964">
        <v>3</v>
      </c>
      <c r="K1964" s="3">
        <v>2576</v>
      </c>
      <c r="L1964">
        <v>2545</v>
      </c>
      <c r="M1964">
        <v>41</v>
      </c>
      <c r="N1964">
        <v>42000</v>
      </c>
      <c r="O1964" t="s">
        <v>20</v>
      </c>
    </row>
    <row r="1965" spans="1:15" x14ac:dyDescent="0.25">
      <c r="A1965" s="1">
        <v>44561.415277777778</v>
      </c>
      <c r="B1965">
        <v>14687</v>
      </c>
      <c r="C1965" t="s">
        <v>1289</v>
      </c>
      <c r="D1965">
        <v>141</v>
      </c>
      <c r="E1965">
        <v>4586</v>
      </c>
      <c r="F1965">
        <v>157</v>
      </c>
      <c r="G1965">
        <v>247</v>
      </c>
      <c r="H1965">
        <v>40913</v>
      </c>
      <c r="I1965">
        <v>47</v>
      </c>
      <c r="J1965">
        <v>3</v>
      </c>
      <c r="K1965" s="3">
        <v>3575</v>
      </c>
      <c r="L1965">
        <v>15081</v>
      </c>
      <c r="M1965">
        <v>97</v>
      </c>
      <c r="N1965">
        <v>42000</v>
      </c>
      <c r="O1965" t="s">
        <v>20</v>
      </c>
    </row>
    <row r="1966" spans="1:15" x14ac:dyDescent="0.25">
      <c r="A1966" s="1">
        <v>44561.415972222225</v>
      </c>
      <c r="B1966">
        <v>14687</v>
      </c>
      <c r="C1966" t="s">
        <v>1289</v>
      </c>
      <c r="D1966">
        <v>141</v>
      </c>
      <c r="E1966">
        <v>5330</v>
      </c>
      <c r="F1966">
        <v>238</v>
      </c>
      <c r="G1966">
        <v>294</v>
      </c>
      <c r="H1966">
        <v>40649</v>
      </c>
      <c r="I1966">
        <v>47</v>
      </c>
      <c r="J1966">
        <v>3</v>
      </c>
      <c r="K1966" s="3">
        <v>6712</v>
      </c>
      <c r="L1966">
        <v>13135</v>
      </c>
      <c r="M1966">
        <v>113</v>
      </c>
      <c r="N1966">
        <v>42000</v>
      </c>
      <c r="O1966" t="s">
        <v>20</v>
      </c>
    </row>
    <row r="1967" spans="1:15" x14ac:dyDescent="0.25">
      <c r="A1967" s="1">
        <v>44561.416666666664</v>
      </c>
      <c r="B1967">
        <v>14687</v>
      </c>
      <c r="C1967" s="1" t="s">
        <v>1289</v>
      </c>
      <c r="D1967">
        <v>130</v>
      </c>
      <c r="E1967" s="1">
        <v>2526</v>
      </c>
      <c r="F1967" s="1">
        <v>251</v>
      </c>
      <c r="G1967" s="1">
        <v>184</v>
      </c>
      <c r="H1967">
        <v>40709</v>
      </c>
      <c r="I1967" s="1">
        <v>47</v>
      </c>
      <c r="J1967" s="1">
        <v>3</v>
      </c>
      <c r="K1967" s="3">
        <v>3558</v>
      </c>
      <c r="L1967" s="1">
        <v>4401</v>
      </c>
      <c r="M1967" s="1">
        <v>53</v>
      </c>
      <c r="N1967">
        <v>42000</v>
      </c>
      <c r="O1967" t="s">
        <v>20</v>
      </c>
    </row>
    <row r="1968" spans="1:15" x14ac:dyDescent="0.25">
      <c r="A1968" s="1">
        <v>44561.417361111111</v>
      </c>
      <c r="B1968">
        <v>14687</v>
      </c>
      <c r="C1968" s="1" t="s">
        <v>1289</v>
      </c>
      <c r="D1968">
        <v>131</v>
      </c>
      <c r="E1968" s="1">
        <v>2269</v>
      </c>
      <c r="F1968" s="1">
        <v>245</v>
      </c>
      <c r="G1968" s="1">
        <v>241</v>
      </c>
      <c r="H1968">
        <v>40653</v>
      </c>
      <c r="I1968" s="1">
        <v>47</v>
      </c>
      <c r="J1968" s="1">
        <v>3</v>
      </c>
      <c r="K1968" s="3">
        <v>3928</v>
      </c>
      <c r="L1968" s="1">
        <v>7315</v>
      </c>
      <c r="M1968" s="1">
        <v>48</v>
      </c>
      <c r="N1968">
        <v>42000</v>
      </c>
      <c r="O1968" t="s">
        <v>20</v>
      </c>
    </row>
    <row r="1969" spans="1:15" x14ac:dyDescent="0.25">
      <c r="A1969" s="1">
        <v>44561.418055555558</v>
      </c>
      <c r="B1969">
        <v>14687</v>
      </c>
      <c r="C1969" s="1" t="s">
        <v>1289</v>
      </c>
      <c r="D1969">
        <v>115</v>
      </c>
      <c r="E1969" s="1">
        <v>2276</v>
      </c>
      <c r="F1969" s="1">
        <v>204</v>
      </c>
      <c r="G1969" s="1">
        <v>264</v>
      </c>
      <c r="H1969">
        <v>40546</v>
      </c>
      <c r="I1969" s="1">
        <v>47</v>
      </c>
      <c r="J1969" s="1">
        <v>3</v>
      </c>
      <c r="K1969" s="3">
        <v>4253</v>
      </c>
      <c r="L1969" s="1">
        <v>6172</v>
      </c>
      <c r="M1969" s="1">
        <v>48</v>
      </c>
      <c r="N1969">
        <v>42000</v>
      </c>
      <c r="O1969" t="s">
        <v>20</v>
      </c>
    </row>
    <row r="1970" spans="1:15" x14ac:dyDescent="0.25">
      <c r="A1970" s="1">
        <v>44561.420138888891</v>
      </c>
      <c r="B1970">
        <v>14687</v>
      </c>
      <c r="C1970" t="s">
        <v>1289</v>
      </c>
      <c r="D1970">
        <v>126</v>
      </c>
      <c r="E1970">
        <v>1622</v>
      </c>
      <c r="F1970">
        <v>560</v>
      </c>
      <c r="G1970">
        <v>909</v>
      </c>
      <c r="H1970">
        <v>40842</v>
      </c>
      <c r="I1970">
        <v>47</v>
      </c>
      <c r="J1970">
        <v>3</v>
      </c>
      <c r="K1970" s="3">
        <v>11555</v>
      </c>
      <c r="L1970">
        <v>15019</v>
      </c>
      <c r="M1970">
        <v>34</v>
      </c>
      <c r="N1970">
        <v>42000</v>
      </c>
      <c r="O1970" t="s">
        <v>20</v>
      </c>
    </row>
    <row r="1971" spans="1:15" x14ac:dyDescent="0.25">
      <c r="A1971" s="1">
        <v>44561.435416666667</v>
      </c>
      <c r="B1971">
        <v>14687</v>
      </c>
      <c r="C1971" t="s">
        <v>1289</v>
      </c>
      <c r="D1971">
        <v>255</v>
      </c>
      <c r="E1971">
        <v>10664</v>
      </c>
      <c r="F1971">
        <v>403</v>
      </c>
      <c r="G1971">
        <v>357</v>
      </c>
      <c r="H1971">
        <v>41615</v>
      </c>
      <c r="I1971">
        <v>47</v>
      </c>
      <c r="J1971">
        <v>3</v>
      </c>
      <c r="K1971" s="3">
        <v>17641</v>
      </c>
      <c r="L1971">
        <v>9281</v>
      </c>
      <c r="M1971">
        <v>226</v>
      </c>
      <c r="N1971">
        <v>42000</v>
      </c>
      <c r="O1971" t="s">
        <v>20</v>
      </c>
    </row>
    <row r="1972" spans="1:15" x14ac:dyDescent="0.25">
      <c r="A1972" s="1">
        <v>44561.440972222219</v>
      </c>
      <c r="B1972">
        <v>14687</v>
      </c>
      <c r="C1972" t="s">
        <v>1289</v>
      </c>
      <c r="D1972">
        <v>159</v>
      </c>
      <c r="E1972">
        <v>6017</v>
      </c>
      <c r="F1972">
        <v>249</v>
      </c>
      <c r="G1972">
        <v>449</v>
      </c>
      <c r="H1972">
        <v>40867</v>
      </c>
      <c r="I1972">
        <v>47</v>
      </c>
      <c r="J1972">
        <v>3</v>
      </c>
      <c r="K1972" s="3">
        <v>6227</v>
      </c>
      <c r="L1972">
        <v>8005</v>
      </c>
      <c r="M1972">
        <v>128</v>
      </c>
      <c r="N1972">
        <v>42000</v>
      </c>
      <c r="O1972" t="s">
        <v>20</v>
      </c>
    </row>
    <row r="1973" spans="1:15" x14ac:dyDescent="0.25">
      <c r="A1973" s="1">
        <v>44561.461805555555</v>
      </c>
      <c r="B1973">
        <v>14687</v>
      </c>
      <c r="C1973" t="s">
        <v>1289</v>
      </c>
      <c r="D1973">
        <v>102</v>
      </c>
      <c r="E1973">
        <v>1939</v>
      </c>
      <c r="F1973">
        <v>238</v>
      </c>
      <c r="G1973">
        <v>491</v>
      </c>
      <c r="H1973">
        <v>40421</v>
      </c>
      <c r="I1973">
        <v>47</v>
      </c>
      <c r="J1973">
        <v>3</v>
      </c>
      <c r="K1973" s="3">
        <v>6365</v>
      </c>
      <c r="L1973">
        <v>7882</v>
      </c>
      <c r="M1973">
        <v>41</v>
      </c>
      <c r="N1973">
        <v>42000</v>
      </c>
      <c r="O1973" t="s">
        <v>20</v>
      </c>
    </row>
    <row r="1974" spans="1:15" x14ac:dyDescent="0.25">
      <c r="A1974" s="1">
        <v>44561.520833333336</v>
      </c>
      <c r="B1974">
        <v>14687</v>
      </c>
      <c r="C1974" t="s">
        <v>1289</v>
      </c>
      <c r="D1974">
        <v>119</v>
      </c>
      <c r="E1974">
        <v>1741</v>
      </c>
      <c r="F1974">
        <v>148</v>
      </c>
      <c r="G1974">
        <v>112</v>
      </c>
      <c r="H1974">
        <v>41172</v>
      </c>
      <c r="I1974">
        <v>47</v>
      </c>
      <c r="J1974">
        <v>3</v>
      </c>
      <c r="K1974" s="3">
        <v>1547</v>
      </c>
      <c r="L1974">
        <v>3045</v>
      </c>
      <c r="M1974">
        <v>37</v>
      </c>
      <c r="N1974">
        <v>42000</v>
      </c>
      <c r="O1974" t="s">
        <v>20</v>
      </c>
    </row>
    <row r="1975" spans="1:15" x14ac:dyDescent="0.25">
      <c r="A1975" s="1">
        <v>44561.552083333336</v>
      </c>
      <c r="B1975">
        <v>14687</v>
      </c>
      <c r="C1975" t="s">
        <v>1289</v>
      </c>
      <c r="D1975">
        <v>104</v>
      </c>
      <c r="E1975">
        <v>1768</v>
      </c>
      <c r="F1975">
        <v>3066</v>
      </c>
      <c r="G1975">
        <v>157</v>
      </c>
      <c r="H1975">
        <v>41036</v>
      </c>
      <c r="I1975">
        <v>47</v>
      </c>
      <c r="J1975">
        <v>3</v>
      </c>
      <c r="K1975" s="3">
        <v>49068</v>
      </c>
      <c r="L1975">
        <v>3345</v>
      </c>
      <c r="M1975">
        <v>37</v>
      </c>
      <c r="N1975">
        <v>42000</v>
      </c>
      <c r="O1975" t="s">
        <v>20</v>
      </c>
    </row>
    <row r="1976" spans="1:15" x14ac:dyDescent="0.25">
      <c r="A1976" s="1">
        <v>44561.564583333333</v>
      </c>
      <c r="B1976">
        <v>14687</v>
      </c>
      <c r="C1976" t="s">
        <v>1289</v>
      </c>
      <c r="D1976">
        <v>196</v>
      </c>
      <c r="E1976">
        <v>1570</v>
      </c>
      <c r="F1976">
        <v>133</v>
      </c>
      <c r="G1976">
        <v>276</v>
      </c>
      <c r="H1976">
        <v>40760</v>
      </c>
      <c r="I1976">
        <v>47</v>
      </c>
      <c r="J1976">
        <v>3</v>
      </c>
      <c r="K1976" s="3">
        <v>2136</v>
      </c>
      <c r="L1976">
        <v>3609</v>
      </c>
      <c r="M1976">
        <v>33</v>
      </c>
      <c r="N1976">
        <v>42000</v>
      </c>
      <c r="O1976" t="s">
        <v>20</v>
      </c>
    </row>
    <row r="1977" spans="1:15" x14ac:dyDescent="0.25">
      <c r="A1977" s="1">
        <v>44561.609027777777</v>
      </c>
      <c r="B1977">
        <v>14687</v>
      </c>
      <c r="C1977" t="s">
        <v>1289</v>
      </c>
      <c r="D1977">
        <v>190</v>
      </c>
      <c r="E1977">
        <v>5316</v>
      </c>
      <c r="F1977">
        <v>145</v>
      </c>
      <c r="G1977">
        <v>139</v>
      </c>
      <c r="H1977">
        <v>39899</v>
      </c>
      <c r="I1977">
        <v>47</v>
      </c>
      <c r="J1977">
        <v>3</v>
      </c>
      <c r="K1977" s="3">
        <v>6862</v>
      </c>
      <c r="L1977">
        <v>5328</v>
      </c>
      <c r="M1977">
        <v>113</v>
      </c>
      <c r="N1977">
        <v>42000</v>
      </c>
      <c r="O1977" t="s">
        <v>20</v>
      </c>
    </row>
    <row r="1978" spans="1:15" x14ac:dyDescent="0.25">
      <c r="A1978" s="1">
        <v>44561.61041666667</v>
      </c>
      <c r="B1978">
        <v>14687</v>
      </c>
      <c r="C1978" t="s">
        <v>1289</v>
      </c>
      <c r="D1978">
        <v>116</v>
      </c>
      <c r="E1978">
        <v>2751</v>
      </c>
      <c r="F1978">
        <v>439</v>
      </c>
      <c r="G1978">
        <v>681</v>
      </c>
      <c r="H1978">
        <v>39428</v>
      </c>
      <c r="I1978">
        <v>47</v>
      </c>
      <c r="J1978">
        <v>3</v>
      </c>
      <c r="K1978" s="3">
        <v>12608</v>
      </c>
      <c r="L1978">
        <v>17068</v>
      </c>
      <c r="M1978">
        <v>58</v>
      </c>
      <c r="N1978">
        <v>42000</v>
      </c>
      <c r="O1978" t="s">
        <v>20</v>
      </c>
    </row>
    <row r="1979" spans="1:15" x14ac:dyDescent="0.25">
      <c r="A1979" s="1">
        <v>44561.611111111109</v>
      </c>
      <c r="B1979">
        <v>14687</v>
      </c>
      <c r="C1979" t="s">
        <v>1289</v>
      </c>
      <c r="D1979">
        <v>183</v>
      </c>
      <c r="E1979">
        <v>5291</v>
      </c>
      <c r="F1979">
        <v>317</v>
      </c>
      <c r="G1979">
        <v>207</v>
      </c>
      <c r="H1979">
        <v>39340</v>
      </c>
      <c r="I1979">
        <v>47</v>
      </c>
      <c r="J1979">
        <v>3</v>
      </c>
      <c r="K1979" s="3">
        <v>10554</v>
      </c>
      <c r="L1979">
        <v>5030</v>
      </c>
      <c r="M1979">
        <v>112</v>
      </c>
      <c r="N1979">
        <v>42000</v>
      </c>
      <c r="O1979" t="s">
        <v>20</v>
      </c>
    </row>
    <row r="1980" spans="1:15" x14ac:dyDescent="0.25">
      <c r="A1980" s="1">
        <v>44561.622916666667</v>
      </c>
      <c r="B1980">
        <v>14687</v>
      </c>
      <c r="C1980" t="s">
        <v>1289</v>
      </c>
      <c r="D1980">
        <v>124</v>
      </c>
      <c r="E1980">
        <v>811</v>
      </c>
      <c r="F1980">
        <v>241</v>
      </c>
      <c r="G1980">
        <v>80</v>
      </c>
      <c r="H1980">
        <v>39315</v>
      </c>
      <c r="I1980">
        <v>47</v>
      </c>
      <c r="J1980">
        <v>3</v>
      </c>
      <c r="K1980" s="3">
        <v>5159</v>
      </c>
      <c r="L1980">
        <v>1353</v>
      </c>
      <c r="M1980">
        <v>17</v>
      </c>
      <c r="N1980">
        <v>42000</v>
      </c>
      <c r="O1980" t="s">
        <v>20</v>
      </c>
    </row>
    <row r="1981" spans="1:15" x14ac:dyDescent="0.25">
      <c r="A1981" s="1">
        <v>44561.629166666666</v>
      </c>
      <c r="B1981">
        <v>14687</v>
      </c>
      <c r="C1981" t="s">
        <v>1289</v>
      </c>
      <c r="D1981">
        <v>112</v>
      </c>
      <c r="E1981">
        <v>4738</v>
      </c>
      <c r="F1981">
        <v>106</v>
      </c>
      <c r="G1981">
        <v>86</v>
      </c>
      <c r="H1981">
        <v>38919</v>
      </c>
      <c r="I1981">
        <v>47</v>
      </c>
      <c r="J1981">
        <v>3</v>
      </c>
      <c r="K1981" s="3">
        <v>2563</v>
      </c>
      <c r="L1981">
        <v>3219</v>
      </c>
      <c r="M1981">
        <v>100</v>
      </c>
      <c r="N1981">
        <v>42000</v>
      </c>
      <c r="O1981" t="s">
        <v>20</v>
      </c>
    </row>
    <row r="1982" spans="1:15" x14ac:dyDescent="0.25">
      <c r="A1982" s="1">
        <v>44561.636111111111</v>
      </c>
      <c r="B1982">
        <v>14687</v>
      </c>
      <c r="C1982" t="s">
        <v>1289</v>
      </c>
      <c r="D1982">
        <v>104</v>
      </c>
      <c r="E1982">
        <v>1825</v>
      </c>
      <c r="F1982">
        <v>189</v>
      </c>
      <c r="G1982">
        <v>182</v>
      </c>
      <c r="H1982">
        <v>38661</v>
      </c>
      <c r="I1982">
        <v>47</v>
      </c>
      <c r="J1982">
        <v>3</v>
      </c>
      <c r="K1982" s="3">
        <v>4748</v>
      </c>
      <c r="L1982">
        <v>5635</v>
      </c>
      <c r="M1982">
        <v>38</v>
      </c>
      <c r="N1982">
        <v>42000</v>
      </c>
      <c r="O1982" t="s">
        <v>20</v>
      </c>
    </row>
    <row r="1983" spans="1:15" x14ac:dyDescent="0.25">
      <c r="A1983" s="1">
        <v>44561.637499999997</v>
      </c>
      <c r="B1983">
        <v>14687</v>
      </c>
      <c r="C1983" t="s">
        <v>1289</v>
      </c>
      <c r="D1983">
        <v>280</v>
      </c>
      <c r="E1983">
        <v>8148</v>
      </c>
      <c r="F1983">
        <v>515</v>
      </c>
      <c r="G1983">
        <v>531</v>
      </c>
      <c r="H1983">
        <v>38428</v>
      </c>
      <c r="I1983">
        <v>47</v>
      </c>
      <c r="J1983">
        <v>3</v>
      </c>
      <c r="K1983" s="3">
        <v>12152</v>
      </c>
      <c r="L1983">
        <v>25836</v>
      </c>
      <c r="M1983">
        <v>173</v>
      </c>
      <c r="N1983">
        <v>42000</v>
      </c>
      <c r="O1983" t="s">
        <v>20</v>
      </c>
    </row>
    <row r="1984" spans="1:15" x14ac:dyDescent="0.25">
      <c r="A1984" s="1">
        <v>44561.638194444444</v>
      </c>
      <c r="B1984">
        <v>14687</v>
      </c>
      <c r="C1984" t="s">
        <v>1289</v>
      </c>
      <c r="D1984">
        <v>181</v>
      </c>
      <c r="E1984">
        <v>2758</v>
      </c>
      <c r="F1984">
        <v>433</v>
      </c>
      <c r="G1984">
        <v>417</v>
      </c>
      <c r="H1984">
        <v>38343</v>
      </c>
      <c r="I1984">
        <v>47</v>
      </c>
      <c r="J1984">
        <v>3</v>
      </c>
      <c r="K1984" s="3">
        <v>18144</v>
      </c>
      <c r="L1984">
        <v>11590</v>
      </c>
      <c r="M1984">
        <v>58</v>
      </c>
      <c r="N1984">
        <v>42000</v>
      </c>
      <c r="O1984" t="s">
        <v>20</v>
      </c>
    </row>
    <row r="1985" spans="1:15" x14ac:dyDescent="0.25">
      <c r="A1985" s="1">
        <v>44561.385416666664</v>
      </c>
      <c r="B1985">
        <v>14956</v>
      </c>
      <c r="C1985" t="s">
        <v>1742</v>
      </c>
      <c r="D1985">
        <v>131</v>
      </c>
      <c r="E1985">
        <v>21079</v>
      </c>
      <c r="F1985">
        <v>159</v>
      </c>
      <c r="G1985">
        <v>20</v>
      </c>
      <c r="H1985">
        <v>4014</v>
      </c>
      <c r="I1985">
        <v>452</v>
      </c>
      <c r="J1985">
        <v>1</v>
      </c>
      <c r="K1985" s="3">
        <v>29841</v>
      </c>
      <c r="L1985">
        <v>19659</v>
      </c>
      <c r="M1985">
        <v>46</v>
      </c>
      <c r="N1985">
        <v>4015</v>
      </c>
      <c r="O1985" t="s">
        <v>20</v>
      </c>
    </row>
    <row r="1986" spans="1:15" x14ac:dyDescent="0.25">
      <c r="A1986" s="1">
        <v>44561.385416666664</v>
      </c>
      <c r="B1986">
        <v>15179</v>
      </c>
      <c r="C1986" t="s">
        <v>642</v>
      </c>
      <c r="D1986">
        <v>159</v>
      </c>
      <c r="E1986">
        <v>1391</v>
      </c>
      <c r="F1986">
        <v>252</v>
      </c>
      <c r="G1986">
        <v>207</v>
      </c>
      <c r="H1986">
        <v>247846</v>
      </c>
      <c r="I1986">
        <v>119</v>
      </c>
      <c r="J1986">
        <v>18</v>
      </c>
      <c r="K1986" s="3">
        <v>2688</v>
      </c>
      <c r="L1986">
        <v>2141</v>
      </c>
      <c r="M1986">
        <v>11</v>
      </c>
      <c r="N1986">
        <v>245325</v>
      </c>
      <c r="O1986" t="s">
        <v>19</v>
      </c>
    </row>
    <row r="1987" spans="1:15" x14ac:dyDescent="0.25">
      <c r="A1987" s="1">
        <v>44561.417361111111</v>
      </c>
      <c r="B1987">
        <v>15179</v>
      </c>
      <c r="C1987" t="s">
        <v>642</v>
      </c>
      <c r="D1987">
        <v>207</v>
      </c>
      <c r="E1987">
        <v>2636</v>
      </c>
      <c r="F1987">
        <v>317</v>
      </c>
      <c r="G1987">
        <v>456</v>
      </c>
      <c r="H1987">
        <v>252431</v>
      </c>
      <c r="I1987">
        <v>119</v>
      </c>
      <c r="J1987">
        <v>18</v>
      </c>
      <c r="K1987" s="3">
        <v>20972</v>
      </c>
      <c r="L1987">
        <v>14272</v>
      </c>
      <c r="M1987">
        <v>22</v>
      </c>
      <c r="N1987">
        <v>245325</v>
      </c>
      <c r="O1987" t="s">
        <v>19</v>
      </c>
    </row>
    <row r="1988" spans="1:15" x14ac:dyDescent="0.25">
      <c r="A1988" s="1">
        <v>44561.418055555558</v>
      </c>
      <c r="B1988">
        <v>15179</v>
      </c>
      <c r="C1988" t="s">
        <v>642</v>
      </c>
      <c r="D1988">
        <v>211</v>
      </c>
      <c r="E1988">
        <v>1330</v>
      </c>
      <c r="F1988">
        <v>317</v>
      </c>
      <c r="G1988">
        <v>619</v>
      </c>
      <c r="H1988">
        <v>253628</v>
      </c>
      <c r="I1988">
        <v>119</v>
      </c>
      <c r="J1988">
        <v>18</v>
      </c>
      <c r="K1988" s="3">
        <v>2408</v>
      </c>
      <c r="L1988">
        <v>4196</v>
      </c>
      <c r="M1988">
        <v>11</v>
      </c>
      <c r="N1988">
        <v>245325</v>
      </c>
      <c r="O1988" t="s">
        <v>19</v>
      </c>
    </row>
    <row r="1989" spans="1:15" x14ac:dyDescent="0.25">
      <c r="A1989" s="1">
        <v>44561.419444444444</v>
      </c>
      <c r="B1989">
        <v>15179</v>
      </c>
      <c r="C1989" t="s">
        <v>642</v>
      </c>
      <c r="D1989">
        <v>228</v>
      </c>
      <c r="E1989">
        <v>3251</v>
      </c>
      <c r="F1989">
        <v>378</v>
      </c>
      <c r="G1989">
        <v>385</v>
      </c>
      <c r="H1989">
        <v>252366</v>
      </c>
      <c r="I1989">
        <v>119</v>
      </c>
      <c r="J1989">
        <v>18</v>
      </c>
      <c r="K1989" s="3">
        <v>4174</v>
      </c>
      <c r="L1989">
        <v>2293</v>
      </c>
      <c r="M1989">
        <v>27</v>
      </c>
      <c r="N1989">
        <v>245325</v>
      </c>
      <c r="O1989" t="s">
        <v>19</v>
      </c>
    </row>
    <row r="1990" spans="1:15" x14ac:dyDescent="0.25">
      <c r="A1990" s="1">
        <v>44561.420138888891</v>
      </c>
      <c r="B1990">
        <v>15179</v>
      </c>
      <c r="C1990" t="s">
        <v>642</v>
      </c>
      <c r="D1990">
        <v>153</v>
      </c>
      <c r="E1990">
        <v>2494</v>
      </c>
      <c r="F1990">
        <v>222</v>
      </c>
      <c r="G1990">
        <v>200</v>
      </c>
      <c r="H1990">
        <v>253694</v>
      </c>
      <c r="I1990">
        <v>119</v>
      </c>
      <c r="J1990">
        <v>18</v>
      </c>
      <c r="K1990" s="3">
        <v>3133</v>
      </c>
      <c r="L1990">
        <v>2517</v>
      </c>
      <c r="M1990">
        <v>20</v>
      </c>
      <c r="N1990">
        <v>245325</v>
      </c>
      <c r="O1990" t="s">
        <v>19</v>
      </c>
    </row>
    <row r="1991" spans="1:15" x14ac:dyDescent="0.25">
      <c r="A1991" s="1">
        <v>44561.42083333333</v>
      </c>
      <c r="B1991">
        <v>15179</v>
      </c>
      <c r="C1991" t="s">
        <v>642</v>
      </c>
      <c r="D1991">
        <v>373</v>
      </c>
      <c r="E1991">
        <v>2975</v>
      </c>
      <c r="F1991">
        <v>524</v>
      </c>
      <c r="G1991">
        <v>491</v>
      </c>
      <c r="H1991">
        <v>254998</v>
      </c>
      <c r="I1991">
        <v>119</v>
      </c>
      <c r="J1991">
        <v>18</v>
      </c>
      <c r="K1991" s="3">
        <v>24186</v>
      </c>
      <c r="L1991">
        <v>13633</v>
      </c>
      <c r="M1991">
        <v>25</v>
      </c>
      <c r="N1991">
        <v>245325</v>
      </c>
      <c r="O1991" t="s">
        <v>19</v>
      </c>
    </row>
    <row r="1992" spans="1:15" x14ac:dyDescent="0.25">
      <c r="A1992" s="1">
        <v>44561.421527777777</v>
      </c>
      <c r="B1992">
        <v>15179</v>
      </c>
      <c r="C1992" t="s">
        <v>642</v>
      </c>
      <c r="D1992">
        <v>223</v>
      </c>
      <c r="E1992">
        <v>1966</v>
      </c>
      <c r="F1992">
        <v>369</v>
      </c>
      <c r="G1992">
        <v>314</v>
      </c>
      <c r="H1992">
        <v>255840</v>
      </c>
      <c r="I1992">
        <v>119</v>
      </c>
      <c r="J1992">
        <v>18</v>
      </c>
      <c r="K1992" s="3">
        <v>2047</v>
      </c>
      <c r="L1992">
        <v>2402</v>
      </c>
      <c r="M1992">
        <v>16</v>
      </c>
      <c r="N1992">
        <v>245325</v>
      </c>
      <c r="O1992" t="s">
        <v>19</v>
      </c>
    </row>
    <row r="1993" spans="1:15" x14ac:dyDescent="0.25">
      <c r="A1993" s="1">
        <v>44561.422222222223</v>
      </c>
      <c r="B1993">
        <v>15179</v>
      </c>
      <c r="C1993" t="s">
        <v>642</v>
      </c>
      <c r="D1993">
        <v>139</v>
      </c>
      <c r="E1993">
        <v>1409</v>
      </c>
      <c r="F1993">
        <v>402</v>
      </c>
      <c r="G1993">
        <v>300</v>
      </c>
      <c r="H1993">
        <v>256111</v>
      </c>
      <c r="I1993">
        <v>119</v>
      </c>
      <c r="J1993">
        <v>18</v>
      </c>
      <c r="K1993" s="3">
        <v>2301</v>
      </c>
      <c r="L1993">
        <v>2259</v>
      </c>
      <c r="M1993">
        <v>11</v>
      </c>
      <c r="N1993">
        <v>245325</v>
      </c>
      <c r="O1993" t="s">
        <v>19</v>
      </c>
    </row>
    <row r="1994" spans="1:15" x14ac:dyDescent="0.25">
      <c r="A1994" s="1">
        <v>44561.42291666667</v>
      </c>
      <c r="B1994">
        <v>15179</v>
      </c>
      <c r="C1994" t="s">
        <v>642</v>
      </c>
      <c r="D1994">
        <v>121</v>
      </c>
      <c r="E1994">
        <v>1245</v>
      </c>
      <c r="F1994">
        <v>301</v>
      </c>
      <c r="G1994">
        <v>262</v>
      </c>
      <c r="H1994">
        <v>255396</v>
      </c>
      <c r="I1994">
        <v>119</v>
      </c>
      <c r="J1994">
        <v>18</v>
      </c>
      <c r="K1994" s="3">
        <v>2409</v>
      </c>
      <c r="L1994">
        <v>2452</v>
      </c>
      <c r="M1994">
        <v>10</v>
      </c>
      <c r="N1994">
        <v>245325</v>
      </c>
      <c r="O1994" t="s">
        <v>19</v>
      </c>
    </row>
    <row r="1995" spans="1:15" x14ac:dyDescent="0.25">
      <c r="A1995" s="1">
        <v>44561.426388888889</v>
      </c>
      <c r="B1995">
        <v>15179</v>
      </c>
      <c r="C1995" t="s">
        <v>642</v>
      </c>
      <c r="D1995">
        <v>121</v>
      </c>
      <c r="E1995">
        <v>1248</v>
      </c>
      <c r="F1995">
        <v>309</v>
      </c>
      <c r="G1995">
        <v>283</v>
      </c>
      <c r="H1995">
        <v>254969</v>
      </c>
      <c r="I1995">
        <v>119</v>
      </c>
      <c r="J1995">
        <v>18</v>
      </c>
      <c r="K1995" s="3">
        <v>1546</v>
      </c>
      <c r="L1995">
        <v>1462</v>
      </c>
      <c r="M1995">
        <v>10</v>
      </c>
      <c r="N1995">
        <v>245325</v>
      </c>
      <c r="O1995" t="s">
        <v>19</v>
      </c>
    </row>
    <row r="1996" spans="1:15" x14ac:dyDescent="0.25">
      <c r="A1996" s="1">
        <v>44561.525694444441</v>
      </c>
      <c r="B1996">
        <v>15179</v>
      </c>
      <c r="C1996" t="s">
        <v>642</v>
      </c>
      <c r="D1996">
        <v>112</v>
      </c>
      <c r="E1996">
        <v>1257</v>
      </c>
      <c r="F1996">
        <v>123</v>
      </c>
      <c r="G1996">
        <v>86</v>
      </c>
      <c r="H1996">
        <v>254884</v>
      </c>
      <c r="I1996">
        <v>119</v>
      </c>
      <c r="J1996">
        <v>18</v>
      </c>
      <c r="K1996" s="3">
        <v>682</v>
      </c>
      <c r="L1996">
        <v>427</v>
      </c>
      <c r="M1996">
        <v>10</v>
      </c>
      <c r="N1996">
        <v>245325</v>
      </c>
      <c r="O1996" t="s">
        <v>19</v>
      </c>
    </row>
    <row r="1997" spans="1:15" x14ac:dyDescent="0.25">
      <c r="A1997" s="1">
        <v>44561.552083333336</v>
      </c>
      <c r="B1997">
        <v>15179</v>
      </c>
      <c r="C1997" t="s">
        <v>642</v>
      </c>
      <c r="D1997">
        <v>170</v>
      </c>
      <c r="E1997">
        <v>1939</v>
      </c>
      <c r="F1997">
        <v>131</v>
      </c>
      <c r="G1997">
        <v>111</v>
      </c>
      <c r="H1997">
        <v>255650</v>
      </c>
      <c r="I1997">
        <v>119</v>
      </c>
      <c r="J1997">
        <v>18</v>
      </c>
      <c r="K1997" s="3">
        <v>1245</v>
      </c>
      <c r="L1997">
        <v>634</v>
      </c>
      <c r="M1997">
        <v>16</v>
      </c>
      <c r="N1997">
        <v>245325</v>
      </c>
      <c r="O1997" t="s">
        <v>19</v>
      </c>
    </row>
    <row r="1998" spans="1:15" x14ac:dyDescent="0.25">
      <c r="A1998" s="1">
        <v>44561.552777777775</v>
      </c>
      <c r="B1998">
        <v>15179</v>
      </c>
      <c r="C1998" t="s">
        <v>642</v>
      </c>
      <c r="D1998">
        <v>250</v>
      </c>
      <c r="E1998">
        <v>2617</v>
      </c>
      <c r="F1998">
        <v>277</v>
      </c>
      <c r="G1998">
        <v>284</v>
      </c>
      <c r="H1998">
        <v>257042</v>
      </c>
      <c r="I1998">
        <v>119</v>
      </c>
      <c r="J1998">
        <v>18</v>
      </c>
      <c r="K1998" s="3">
        <v>2348</v>
      </c>
      <c r="L1998">
        <v>1948</v>
      </c>
      <c r="M1998">
        <v>21</v>
      </c>
      <c r="N1998">
        <v>245325</v>
      </c>
      <c r="O1998" t="s">
        <v>19</v>
      </c>
    </row>
    <row r="1999" spans="1:15" x14ac:dyDescent="0.25">
      <c r="A1999" s="1">
        <v>44561.617361111108</v>
      </c>
      <c r="B1999">
        <v>15179</v>
      </c>
      <c r="C1999" t="s">
        <v>642</v>
      </c>
      <c r="D1999">
        <v>206</v>
      </c>
      <c r="E1999">
        <v>2379</v>
      </c>
      <c r="F1999">
        <v>168</v>
      </c>
      <c r="G1999">
        <v>118</v>
      </c>
      <c r="H1999">
        <v>254812</v>
      </c>
      <c r="I1999">
        <v>119</v>
      </c>
      <c r="J1999">
        <v>18</v>
      </c>
      <c r="K1999" s="3">
        <v>1565</v>
      </c>
      <c r="L1999">
        <v>780</v>
      </c>
      <c r="M1999">
        <v>19</v>
      </c>
      <c r="N1999">
        <v>245325</v>
      </c>
      <c r="O1999" t="s">
        <v>19</v>
      </c>
    </row>
    <row r="2000" spans="1:15" x14ac:dyDescent="0.25">
      <c r="A2000" s="1">
        <v>44561.623611111114</v>
      </c>
      <c r="B2000">
        <v>15179</v>
      </c>
      <c r="C2000" t="s">
        <v>642</v>
      </c>
      <c r="D2000">
        <v>109</v>
      </c>
      <c r="E2000">
        <v>1723</v>
      </c>
      <c r="F2000">
        <v>228</v>
      </c>
      <c r="G2000">
        <v>264</v>
      </c>
      <c r="H2000">
        <v>256545</v>
      </c>
      <c r="I2000">
        <v>119</v>
      </c>
      <c r="J2000">
        <v>18</v>
      </c>
      <c r="K2000" s="3">
        <v>1186</v>
      </c>
      <c r="L2000">
        <v>1383</v>
      </c>
      <c r="M2000">
        <v>14</v>
      </c>
      <c r="N2000">
        <v>245325</v>
      </c>
      <c r="O2000" t="s">
        <v>19</v>
      </c>
    </row>
    <row r="2001" spans="1:15" x14ac:dyDescent="0.25">
      <c r="A2001" s="1">
        <v>44561.62777777778</v>
      </c>
      <c r="B2001">
        <v>15179</v>
      </c>
      <c r="C2001" t="s">
        <v>642</v>
      </c>
      <c r="D2001">
        <v>194</v>
      </c>
      <c r="E2001">
        <v>4419</v>
      </c>
      <c r="F2001">
        <v>153</v>
      </c>
      <c r="G2001">
        <v>78</v>
      </c>
      <c r="H2001">
        <v>257780</v>
      </c>
      <c r="I2001">
        <v>119</v>
      </c>
      <c r="J2001">
        <v>18</v>
      </c>
      <c r="K2001" s="3">
        <v>2572</v>
      </c>
      <c r="L2001">
        <v>715</v>
      </c>
      <c r="M2001">
        <v>37</v>
      </c>
      <c r="N2001">
        <v>245325</v>
      </c>
      <c r="O2001" t="s">
        <v>19</v>
      </c>
    </row>
    <row r="2002" spans="1:15" x14ac:dyDescent="0.25">
      <c r="A2002" s="1">
        <v>44561.630555555559</v>
      </c>
      <c r="B2002">
        <v>15179</v>
      </c>
      <c r="C2002" t="s">
        <v>642</v>
      </c>
      <c r="D2002">
        <v>113</v>
      </c>
      <c r="E2002">
        <v>1648</v>
      </c>
      <c r="F2002">
        <v>70</v>
      </c>
      <c r="G2002">
        <v>59</v>
      </c>
      <c r="H2002">
        <v>258455</v>
      </c>
      <c r="I2002">
        <v>119</v>
      </c>
      <c r="J2002">
        <v>18</v>
      </c>
      <c r="K2002" s="3">
        <v>1357</v>
      </c>
      <c r="L2002">
        <v>444</v>
      </c>
      <c r="M2002">
        <v>13</v>
      </c>
      <c r="N2002">
        <v>245325</v>
      </c>
      <c r="O2002" t="s">
        <v>19</v>
      </c>
    </row>
    <row r="2003" spans="1:15" x14ac:dyDescent="0.25">
      <c r="A2003" s="1">
        <v>44561.631249999999</v>
      </c>
      <c r="B2003">
        <v>15179</v>
      </c>
      <c r="C2003" t="s">
        <v>642</v>
      </c>
      <c r="D2003">
        <v>198</v>
      </c>
      <c r="E2003">
        <v>3403</v>
      </c>
      <c r="F2003">
        <v>173</v>
      </c>
      <c r="G2003">
        <v>154</v>
      </c>
      <c r="H2003">
        <v>259236</v>
      </c>
      <c r="I2003">
        <v>119</v>
      </c>
      <c r="J2003">
        <v>18</v>
      </c>
      <c r="K2003" s="3">
        <v>2335</v>
      </c>
      <c r="L2003">
        <v>1616</v>
      </c>
      <c r="M2003">
        <v>28</v>
      </c>
      <c r="N2003">
        <v>245325</v>
      </c>
      <c r="O2003" t="s">
        <v>19</v>
      </c>
    </row>
    <row r="2004" spans="1:15" x14ac:dyDescent="0.25">
      <c r="A2004" s="1">
        <v>44561.631944444445</v>
      </c>
      <c r="B2004">
        <v>15179</v>
      </c>
      <c r="C2004" t="s">
        <v>642</v>
      </c>
      <c r="D2004">
        <v>259</v>
      </c>
      <c r="E2004">
        <v>3673</v>
      </c>
      <c r="F2004">
        <v>252</v>
      </c>
      <c r="G2004">
        <v>142</v>
      </c>
      <c r="H2004">
        <v>259516</v>
      </c>
      <c r="I2004">
        <v>119</v>
      </c>
      <c r="J2004">
        <v>18</v>
      </c>
      <c r="K2004" s="3">
        <v>1769</v>
      </c>
      <c r="L2004">
        <v>1225</v>
      </c>
      <c r="M2004">
        <v>30</v>
      </c>
      <c r="N2004">
        <v>245325</v>
      </c>
      <c r="O2004" t="s">
        <v>19</v>
      </c>
    </row>
    <row r="2005" spans="1:15" x14ac:dyDescent="0.25">
      <c r="A2005" s="1">
        <v>44561.632638888892</v>
      </c>
      <c r="B2005">
        <v>15179</v>
      </c>
      <c r="C2005" t="s">
        <v>642</v>
      </c>
      <c r="D2005">
        <v>635</v>
      </c>
      <c r="E2005">
        <v>4926</v>
      </c>
      <c r="F2005">
        <v>516</v>
      </c>
      <c r="G2005">
        <v>408</v>
      </c>
      <c r="H2005">
        <v>261236</v>
      </c>
      <c r="I2005">
        <v>119</v>
      </c>
      <c r="J2005">
        <v>18</v>
      </c>
      <c r="K2005" s="3">
        <v>5458</v>
      </c>
      <c r="L2005">
        <v>2500</v>
      </c>
      <c r="M2005">
        <v>41</v>
      </c>
      <c r="N2005">
        <v>245325</v>
      </c>
      <c r="O2005" t="s">
        <v>19</v>
      </c>
    </row>
    <row r="2006" spans="1:15" x14ac:dyDescent="0.25">
      <c r="A2006" s="1">
        <v>44561.633333333331</v>
      </c>
      <c r="B2006">
        <v>15179</v>
      </c>
      <c r="C2006" t="s">
        <v>642</v>
      </c>
      <c r="D2006">
        <v>575</v>
      </c>
      <c r="E2006">
        <v>3850</v>
      </c>
      <c r="F2006">
        <v>427</v>
      </c>
      <c r="G2006">
        <v>542</v>
      </c>
      <c r="H2006">
        <v>261827</v>
      </c>
      <c r="I2006">
        <v>119</v>
      </c>
      <c r="J2006">
        <v>18</v>
      </c>
      <c r="K2006" s="3">
        <v>12611</v>
      </c>
      <c r="L2006">
        <v>4225</v>
      </c>
      <c r="M2006">
        <v>32</v>
      </c>
      <c r="N2006">
        <v>245325</v>
      </c>
      <c r="O2006" t="s">
        <v>19</v>
      </c>
    </row>
    <row r="2007" spans="1:15" x14ac:dyDescent="0.25">
      <c r="A2007" s="1">
        <v>44561.634027777778</v>
      </c>
      <c r="B2007">
        <v>15179</v>
      </c>
      <c r="C2007" t="s">
        <v>642</v>
      </c>
      <c r="D2007">
        <v>388</v>
      </c>
      <c r="E2007">
        <v>2648</v>
      </c>
      <c r="F2007">
        <v>310</v>
      </c>
      <c r="G2007">
        <v>276</v>
      </c>
      <c r="H2007">
        <v>261187</v>
      </c>
      <c r="I2007">
        <v>119</v>
      </c>
      <c r="J2007">
        <v>18</v>
      </c>
      <c r="K2007" s="3">
        <v>92952</v>
      </c>
      <c r="L2007">
        <v>2361</v>
      </c>
      <c r="M2007">
        <v>22</v>
      </c>
      <c r="N2007">
        <v>245325</v>
      </c>
      <c r="O2007" t="s">
        <v>19</v>
      </c>
    </row>
    <row r="2008" spans="1:15" x14ac:dyDescent="0.25">
      <c r="A2008" s="1">
        <v>44561.634722222225</v>
      </c>
      <c r="B2008">
        <v>15179</v>
      </c>
      <c r="C2008" t="s">
        <v>642</v>
      </c>
      <c r="D2008">
        <v>722</v>
      </c>
      <c r="E2008">
        <v>6496</v>
      </c>
      <c r="F2008">
        <v>557</v>
      </c>
      <c r="G2008">
        <v>476</v>
      </c>
      <c r="H2008">
        <v>262789</v>
      </c>
      <c r="I2008">
        <v>119</v>
      </c>
      <c r="J2008">
        <v>18</v>
      </c>
      <c r="K2008" s="3">
        <v>31398</v>
      </c>
      <c r="L2008">
        <v>3904</v>
      </c>
      <c r="M2008">
        <v>54</v>
      </c>
      <c r="N2008">
        <v>245325</v>
      </c>
      <c r="O2008" t="s">
        <v>19</v>
      </c>
    </row>
    <row r="2009" spans="1:15" x14ac:dyDescent="0.25">
      <c r="A2009" s="1">
        <v>44561.635416666664</v>
      </c>
      <c r="B2009">
        <v>15179</v>
      </c>
      <c r="C2009" t="s">
        <v>642</v>
      </c>
      <c r="D2009">
        <v>455</v>
      </c>
      <c r="E2009">
        <v>1985</v>
      </c>
      <c r="F2009">
        <v>327</v>
      </c>
      <c r="G2009">
        <v>416</v>
      </c>
      <c r="H2009">
        <v>262636</v>
      </c>
      <c r="I2009">
        <v>119</v>
      </c>
      <c r="J2009">
        <v>18</v>
      </c>
      <c r="K2009" s="3">
        <v>1721</v>
      </c>
      <c r="L2009">
        <v>2006</v>
      </c>
      <c r="M2009">
        <v>16</v>
      </c>
      <c r="N2009">
        <v>245325</v>
      </c>
      <c r="O2009" t="s">
        <v>19</v>
      </c>
    </row>
    <row r="2010" spans="1:15" x14ac:dyDescent="0.25">
      <c r="A2010" s="1">
        <v>44561.636111111111</v>
      </c>
      <c r="B2010">
        <v>15179</v>
      </c>
      <c r="C2010" t="s">
        <v>642</v>
      </c>
      <c r="D2010">
        <v>416</v>
      </c>
      <c r="E2010">
        <v>3028</v>
      </c>
      <c r="F2010">
        <v>308</v>
      </c>
      <c r="G2010">
        <v>224</v>
      </c>
      <c r="H2010">
        <v>262597</v>
      </c>
      <c r="I2010">
        <v>119</v>
      </c>
      <c r="J2010">
        <v>18</v>
      </c>
      <c r="K2010" s="3">
        <v>2799</v>
      </c>
      <c r="L2010">
        <v>1391</v>
      </c>
      <c r="M2010">
        <v>25</v>
      </c>
      <c r="N2010">
        <v>245325</v>
      </c>
      <c r="O2010" t="s">
        <v>19</v>
      </c>
    </row>
    <row r="2011" spans="1:15" x14ac:dyDescent="0.25">
      <c r="A2011" s="1">
        <v>44561.636805555558</v>
      </c>
      <c r="B2011">
        <v>15179</v>
      </c>
      <c r="C2011" t="s">
        <v>642</v>
      </c>
      <c r="D2011">
        <v>389</v>
      </c>
      <c r="E2011">
        <v>2671</v>
      </c>
      <c r="F2011">
        <v>285</v>
      </c>
      <c r="G2011">
        <v>222</v>
      </c>
      <c r="H2011">
        <v>262506</v>
      </c>
      <c r="I2011">
        <v>119</v>
      </c>
      <c r="J2011">
        <v>18</v>
      </c>
      <c r="K2011" s="3">
        <v>10490</v>
      </c>
      <c r="L2011">
        <v>2074</v>
      </c>
      <c r="M2011">
        <v>22</v>
      </c>
      <c r="N2011">
        <v>245325</v>
      </c>
      <c r="O2011" t="s">
        <v>19</v>
      </c>
    </row>
    <row r="2012" spans="1:15" x14ac:dyDescent="0.25">
      <c r="A2012" s="1">
        <v>44561.637499999997</v>
      </c>
      <c r="B2012">
        <v>15179</v>
      </c>
      <c r="C2012" t="s">
        <v>642</v>
      </c>
      <c r="D2012">
        <v>267</v>
      </c>
      <c r="E2012">
        <v>1833</v>
      </c>
      <c r="F2012">
        <v>257</v>
      </c>
      <c r="G2012">
        <v>165</v>
      </c>
      <c r="H2012">
        <v>262442</v>
      </c>
      <c r="I2012">
        <v>119</v>
      </c>
      <c r="J2012">
        <v>18</v>
      </c>
      <c r="K2012" s="3">
        <v>1510</v>
      </c>
      <c r="L2012">
        <v>1432</v>
      </c>
      <c r="M2012">
        <v>15</v>
      </c>
      <c r="N2012">
        <v>245325</v>
      </c>
      <c r="O2012" t="s">
        <v>19</v>
      </c>
    </row>
    <row r="2013" spans="1:15" x14ac:dyDescent="0.25">
      <c r="A2013" s="1">
        <v>44561.638194444444</v>
      </c>
      <c r="B2013">
        <v>15179</v>
      </c>
      <c r="C2013" t="s">
        <v>642</v>
      </c>
      <c r="D2013">
        <v>314</v>
      </c>
      <c r="E2013">
        <v>3140</v>
      </c>
      <c r="F2013">
        <v>197</v>
      </c>
      <c r="G2013">
        <v>187</v>
      </c>
      <c r="H2013">
        <v>262187</v>
      </c>
      <c r="I2013">
        <v>119</v>
      </c>
      <c r="J2013">
        <v>18</v>
      </c>
      <c r="K2013" s="3">
        <v>1006</v>
      </c>
      <c r="L2013">
        <v>748</v>
      </c>
      <c r="M2013">
        <v>26</v>
      </c>
      <c r="N2013">
        <v>245325</v>
      </c>
      <c r="O2013" t="s">
        <v>19</v>
      </c>
    </row>
    <row r="2014" spans="1:15" x14ac:dyDescent="0.25">
      <c r="A2014" s="1">
        <v>44561.638888888891</v>
      </c>
      <c r="B2014">
        <v>15179</v>
      </c>
      <c r="C2014" t="s">
        <v>642</v>
      </c>
      <c r="D2014">
        <v>386</v>
      </c>
      <c r="E2014">
        <v>3000</v>
      </c>
      <c r="F2014">
        <v>308</v>
      </c>
      <c r="G2014">
        <v>198</v>
      </c>
      <c r="H2014">
        <v>261703</v>
      </c>
      <c r="I2014">
        <v>119</v>
      </c>
      <c r="J2014">
        <v>18</v>
      </c>
      <c r="K2014" s="3">
        <v>3855</v>
      </c>
      <c r="L2014">
        <v>1639</v>
      </c>
      <c r="M2014">
        <v>25</v>
      </c>
      <c r="N2014">
        <v>245325</v>
      </c>
      <c r="O2014" t="s">
        <v>19</v>
      </c>
    </row>
    <row r="2015" spans="1:15" x14ac:dyDescent="0.25">
      <c r="A2015" s="1">
        <v>44561.63958333333</v>
      </c>
      <c r="B2015">
        <v>15179</v>
      </c>
      <c r="C2015" t="s">
        <v>642</v>
      </c>
      <c r="D2015">
        <v>196</v>
      </c>
      <c r="E2015">
        <v>2119</v>
      </c>
      <c r="F2015">
        <v>108</v>
      </c>
      <c r="G2015">
        <v>98</v>
      </c>
      <c r="H2015">
        <v>262657</v>
      </c>
      <c r="I2015">
        <v>119</v>
      </c>
      <c r="J2015">
        <v>18</v>
      </c>
      <c r="K2015" s="3">
        <v>1648</v>
      </c>
      <c r="L2015">
        <v>1400</v>
      </c>
      <c r="M2015">
        <v>17</v>
      </c>
      <c r="N2015">
        <v>245325</v>
      </c>
      <c r="O2015" t="s">
        <v>19</v>
      </c>
    </row>
    <row r="2016" spans="1:15" x14ac:dyDescent="0.25">
      <c r="A2016" s="1">
        <v>44561.640277777777</v>
      </c>
      <c r="B2016">
        <v>15179</v>
      </c>
      <c r="C2016" t="s">
        <v>642</v>
      </c>
      <c r="D2016">
        <v>126</v>
      </c>
      <c r="E2016">
        <v>1590</v>
      </c>
      <c r="F2016">
        <v>103</v>
      </c>
      <c r="G2016">
        <v>122</v>
      </c>
      <c r="H2016">
        <v>262171</v>
      </c>
      <c r="I2016">
        <v>119</v>
      </c>
      <c r="J2016">
        <v>18</v>
      </c>
      <c r="K2016" s="3">
        <v>604</v>
      </c>
      <c r="L2016">
        <v>1284</v>
      </c>
      <c r="M2016">
        <v>13</v>
      </c>
      <c r="N2016">
        <v>245325</v>
      </c>
      <c r="O2016" t="s">
        <v>19</v>
      </c>
    </row>
    <row r="2017" spans="1:15" x14ac:dyDescent="0.25">
      <c r="A2017" s="1">
        <v>44561.643750000003</v>
      </c>
      <c r="B2017">
        <v>15179</v>
      </c>
      <c r="C2017" t="s">
        <v>642</v>
      </c>
      <c r="D2017">
        <v>415</v>
      </c>
      <c r="E2017">
        <v>2532</v>
      </c>
      <c r="F2017">
        <v>146</v>
      </c>
      <c r="G2017">
        <v>221</v>
      </c>
      <c r="H2017">
        <v>262477</v>
      </c>
      <c r="I2017">
        <v>119</v>
      </c>
      <c r="J2017">
        <v>18</v>
      </c>
      <c r="K2017" s="3">
        <v>2411</v>
      </c>
      <c r="L2017">
        <v>1022</v>
      </c>
      <c r="M2017">
        <v>21</v>
      </c>
      <c r="N2017">
        <v>245325</v>
      </c>
      <c r="O2017" t="s">
        <v>19</v>
      </c>
    </row>
    <row r="2018" spans="1:15" x14ac:dyDescent="0.25">
      <c r="A2018" s="1">
        <v>44561.644444444442</v>
      </c>
      <c r="B2018">
        <v>15179</v>
      </c>
      <c r="C2018" t="s">
        <v>642</v>
      </c>
      <c r="D2018">
        <v>572</v>
      </c>
      <c r="E2018">
        <v>5003</v>
      </c>
      <c r="F2018">
        <v>325</v>
      </c>
      <c r="G2018">
        <v>305</v>
      </c>
      <c r="H2018">
        <v>262855</v>
      </c>
      <c r="I2018">
        <v>119</v>
      </c>
      <c r="J2018">
        <v>18</v>
      </c>
      <c r="K2018" s="3">
        <v>2409</v>
      </c>
      <c r="L2018">
        <v>5224</v>
      </c>
      <c r="M2018">
        <v>42</v>
      </c>
      <c r="N2018">
        <v>245325</v>
      </c>
      <c r="O2018" t="s">
        <v>19</v>
      </c>
    </row>
    <row r="2019" spans="1:15" x14ac:dyDescent="0.25">
      <c r="A2019" s="1">
        <v>44561.385416666664</v>
      </c>
      <c r="B2019">
        <v>17851</v>
      </c>
      <c r="C2019" t="s">
        <v>256</v>
      </c>
      <c r="D2019">
        <v>461</v>
      </c>
      <c r="E2019">
        <v>20554</v>
      </c>
      <c r="F2019">
        <v>233</v>
      </c>
      <c r="G2019">
        <v>297</v>
      </c>
      <c r="H2019">
        <v>17327</v>
      </c>
      <c r="I2019">
        <v>435</v>
      </c>
      <c r="J2019">
        <v>12</v>
      </c>
      <c r="K2019" s="3">
        <v>31563</v>
      </c>
      <c r="L2019">
        <v>65959</v>
      </c>
      <c r="M2019">
        <v>47</v>
      </c>
      <c r="N2019">
        <v>17190</v>
      </c>
      <c r="O2019" t="s">
        <v>19</v>
      </c>
    </row>
    <row r="2020" spans="1:15" x14ac:dyDescent="0.25">
      <c r="A2020" s="1">
        <v>44561.386111111111</v>
      </c>
      <c r="B2020">
        <v>17851</v>
      </c>
      <c r="C2020" t="s">
        <v>256</v>
      </c>
      <c r="D2020">
        <v>487</v>
      </c>
      <c r="E2020">
        <v>10871</v>
      </c>
      <c r="F2020">
        <v>299</v>
      </c>
      <c r="G2020">
        <v>297</v>
      </c>
      <c r="H2020">
        <v>17318</v>
      </c>
      <c r="I2020">
        <v>435</v>
      </c>
      <c r="J2020">
        <v>12</v>
      </c>
      <c r="K2020" s="3">
        <v>21003</v>
      </c>
      <c r="L2020">
        <v>38801</v>
      </c>
      <c r="M2020">
        <v>24</v>
      </c>
      <c r="N2020">
        <v>17190</v>
      </c>
      <c r="O2020" t="s">
        <v>19</v>
      </c>
    </row>
    <row r="2021" spans="1:15" x14ac:dyDescent="0.25">
      <c r="A2021" s="1">
        <v>44561.386805555558</v>
      </c>
      <c r="B2021">
        <v>17851</v>
      </c>
      <c r="C2021" t="s">
        <v>256</v>
      </c>
      <c r="D2021">
        <v>124</v>
      </c>
      <c r="E2021">
        <v>6648</v>
      </c>
      <c r="F2021">
        <v>134</v>
      </c>
      <c r="G2021">
        <v>101</v>
      </c>
      <c r="H2021">
        <v>17285</v>
      </c>
      <c r="I2021">
        <v>435</v>
      </c>
      <c r="J2021">
        <v>12</v>
      </c>
      <c r="K2021" s="3">
        <v>13611</v>
      </c>
      <c r="L2021">
        <v>16766</v>
      </c>
      <c r="M2021">
        <v>15</v>
      </c>
      <c r="N2021">
        <v>17190</v>
      </c>
      <c r="O2021" t="s">
        <v>19</v>
      </c>
    </row>
    <row r="2022" spans="1:15" x14ac:dyDescent="0.25">
      <c r="A2022" s="1">
        <v>44561.387499999997</v>
      </c>
      <c r="B2022">
        <v>17851</v>
      </c>
      <c r="C2022" t="s">
        <v>256</v>
      </c>
      <c r="D2022">
        <v>186</v>
      </c>
      <c r="E2022">
        <v>8977</v>
      </c>
      <c r="F2022">
        <v>156</v>
      </c>
      <c r="G2022">
        <v>154</v>
      </c>
      <c r="H2022">
        <v>17307</v>
      </c>
      <c r="I2022">
        <v>435</v>
      </c>
      <c r="J2022">
        <v>12</v>
      </c>
      <c r="K2022" s="3">
        <v>14551</v>
      </c>
      <c r="L2022">
        <v>19287</v>
      </c>
      <c r="M2022">
        <v>20</v>
      </c>
      <c r="N2022">
        <v>17190</v>
      </c>
      <c r="O2022" t="s">
        <v>19</v>
      </c>
    </row>
    <row r="2023" spans="1:15" x14ac:dyDescent="0.25">
      <c r="A2023" s="1">
        <v>44561.388194444444</v>
      </c>
      <c r="B2023">
        <v>17851</v>
      </c>
      <c r="C2023" t="s">
        <v>256</v>
      </c>
      <c r="D2023">
        <v>229</v>
      </c>
      <c r="E2023">
        <v>11106</v>
      </c>
      <c r="F2023">
        <v>122</v>
      </c>
      <c r="G2023">
        <v>197</v>
      </c>
      <c r="H2023">
        <v>17335</v>
      </c>
      <c r="I2023">
        <v>435</v>
      </c>
      <c r="J2023">
        <v>12</v>
      </c>
      <c r="K2023" s="3">
        <v>13299</v>
      </c>
      <c r="L2023">
        <v>25383</v>
      </c>
      <c r="M2023">
        <v>25</v>
      </c>
      <c r="N2023">
        <v>17190</v>
      </c>
      <c r="O2023" t="s">
        <v>19</v>
      </c>
    </row>
    <row r="2024" spans="1:15" x14ac:dyDescent="0.25">
      <c r="A2024" s="1">
        <v>44561.388888888891</v>
      </c>
      <c r="B2024">
        <v>17851</v>
      </c>
      <c r="C2024" t="s">
        <v>256</v>
      </c>
      <c r="D2024">
        <v>368</v>
      </c>
      <c r="E2024">
        <v>15021</v>
      </c>
      <c r="F2024">
        <v>245</v>
      </c>
      <c r="G2024">
        <v>161</v>
      </c>
      <c r="H2024">
        <v>17192</v>
      </c>
      <c r="I2024">
        <v>435</v>
      </c>
      <c r="J2024">
        <v>12</v>
      </c>
      <c r="K2024" s="3">
        <v>17254</v>
      </c>
      <c r="L2024">
        <v>27703</v>
      </c>
      <c r="M2024">
        <v>34</v>
      </c>
      <c r="N2024">
        <v>17190</v>
      </c>
      <c r="O2024" t="s">
        <v>19</v>
      </c>
    </row>
    <row r="2025" spans="1:15" x14ac:dyDescent="0.25">
      <c r="A2025" s="1">
        <v>44561.392361111109</v>
      </c>
      <c r="B2025">
        <v>17851</v>
      </c>
      <c r="C2025" t="s">
        <v>256</v>
      </c>
      <c r="D2025">
        <v>124</v>
      </c>
      <c r="E2025">
        <v>7028</v>
      </c>
      <c r="F2025">
        <v>158</v>
      </c>
      <c r="G2025">
        <v>140</v>
      </c>
      <c r="H2025">
        <v>17217</v>
      </c>
      <c r="I2025">
        <v>435</v>
      </c>
      <c r="J2025">
        <v>12</v>
      </c>
      <c r="K2025" s="3">
        <v>30021</v>
      </c>
      <c r="L2025">
        <v>15323</v>
      </c>
      <c r="M2025">
        <v>16</v>
      </c>
      <c r="N2025">
        <v>17190</v>
      </c>
      <c r="O2025" t="s">
        <v>19</v>
      </c>
    </row>
    <row r="2026" spans="1:15" x14ac:dyDescent="0.25">
      <c r="A2026" s="1">
        <v>44561.394444444442</v>
      </c>
      <c r="B2026">
        <v>17851</v>
      </c>
      <c r="C2026" t="s">
        <v>256</v>
      </c>
      <c r="D2026">
        <v>171</v>
      </c>
      <c r="E2026">
        <v>9346</v>
      </c>
      <c r="F2026">
        <v>123</v>
      </c>
      <c r="G2026">
        <v>149</v>
      </c>
      <c r="H2026">
        <v>17267</v>
      </c>
      <c r="I2026">
        <v>435</v>
      </c>
      <c r="J2026">
        <v>12</v>
      </c>
      <c r="K2026" s="3">
        <v>13533</v>
      </c>
      <c r="L2026">
        <v>17604</v>
      </c>
      <c r="M2026">
        <v>21</v>
      </c>
      <c r="N2026">
        <v>17190</v>
      </c>
      <c r="O2026" t="s">
        <v>19</v>
      </c>
    </row>
    <row r="2027" spans="1:15" x14ac:dyDescent="0.25">
      <c r="A2027" s="1">
        <v>44561.408333333333</v>
      </c>
      <c r="B2027">
        <v>17851</v>
      </c>
      <c r="C2027" t="s">
        <v>256</v>
      </c>
      <c r="D2027">
        <v>229</v>
      </c>
      <c r="E2027">
        <v>12575</v>
      </c>
      <c r="F2027">
        <v>113</v>
      </c>
      <c r="G2027">
        <v>145</v>
      </c>
      <c r="H2027">
        <v>17023</v>
      </c>
      <c r="I2027">
        <v>435</v>
      </c>
      <c r="J2027">
        <v>12</v>
      </c>
      <c r="K2027" s="3">
        <v>13806</v>
      </c>
      <c r="L2027">
        <v>14321</v>
      </c>
      <c r="M2027">
        <v>28</v>
      </c>
      <c r="N2027">
        <v>17190</v>
      </c>
      <c r="O2027" t="s">
        <v>20</v>
      </c>
    </row>
    <row r="2028" spans="1:15" x14ac:dyDescent="0.25">
      <c r="A2028" s="1">
        <v>44561.452777777777</v>
      </c>
      <c r="B2028">
        <v>17851</v>
      </c>
      <c r="C2028" t="s">
        <v>256</v>
      </c>
      <c r="D2028">
        <v>153</v>
      </c>
      <c r="E2028">
        <v>7376</v>
      </c>
      <c r="F2028">
        <v>171</v>
      </c>
      <c r="G2028">
        <v>178</v>
      </c>
      <c r="H2028">
        <v>17023</v>
      </c>
      <c r="I2028">
        <v>435</v>
      </c>
      <c r="J2028">
        <v>12</v>
      </c>
      <c r="K2028" s="3">
        <v>28150</v>
      </c>
      <c r="L2028">
        <v>12306</v>
      </c>
      <c r="M2028">
        <v>16</v>
      </c>
      <c r="N2028">
        <v>17190</v>
      </c>
      <c r="O2028" t="s">
        <v>20</v>
      </c>
    </row>
    <row r="2029" spans="1:15" x14ac:dyDescent="0.25">
      <c r="A2029" s="1">
        <v>44561.453472222223</v>
      </c>
      <c r="B2029">
        <v>17851</v>
      </c>
      <c r="C2029" t="s">
        <v>256</v>
      </c>
      <c r="D2029">
        <v>387</v>
      </c>
      <c r="E2029">
        <v>30408</v>
      </c>
      <c r="F2029">
        <v>219</v>
      </c>
      <c r="G2029">
        <v>358</v>
      </c>
      <c r="H2029">
        <v>17111</v>
      </c>
      <c r="I2029">
        <v>435</v>
      </c>
      <c r="J2029">
        <v>12</v>
      </c>
      <c r="K2029" s="3">
        <v>44087</v>
      </c>
      <c r="L2029">
        <v>31664</v>
      </c>
      <c r="M2029">
        <v>69</v>
      </c>
      <c r="N2029">
        <v>17190</v>
      </c>
      <c r="O2029" t="s">
        <v>20</v>
      </c>
    </row>
    <row r="2030" spans="1:15" x14ac:dyDescent="0.25">
      <c r="A2030" s="1">
        <v>44561.45416666667</v>
      </c>
      <c r="B2030">
        <v>17851</v>
      </c>
      <c r="C2030" t="s">
        <v>256</v>
      </c>
      <c r="D2030">
        <v>1038</v>
      </c>
      <c r="E2030">
        <v>50342</v>
      </c>
      <c r="F2030">
        <v>507</v>
      </c>
      <c r="G2030">
        <v>897</v>
      </c>
      <c r="H2030">
        <v>17347</v>
      </c>
      <c r="I2030">
        <v>435</v>
      </c>
      <c r="J2030">
        <v>12</v>
      </c>
      <c r="K2030" s="3">
        <v>72450</v>
      </c>
      <c r="L2030">
        <v>64964</v>
      </c>
      <c r="M2030">
        <v>115</v>
      </c>
      <c r="N2030">
        <v>17190</v>
      </c>
      <c r="O2030" t="s">
        <v>19</v>
      </c>
    </row>
    <row r="2031" spans="1:15" x14ac:dyDescent="0.25">
      <c r="A2031" s="1">
        <v>44561.454861111109</v>
      </c>
      <c r="B2031">
        <v>17851</v>
      </c>
      <c r="C2031" t="s">
        <v>256</v>
      </c>
      <c r="D2031">
        <v>868</v>
      </c>
      <c r="E2031">
        <v>90380</v>
      </c>
      <c r="F2031">
        <v>434</v>
      </c>
      <c r="G2031">
        <v>518</v>
      </c>
      <c r="H2031">
        <v>17457</v>
      </c>
      <c r="I2031">
        <v>435</v>
      </c>
      <c r="J2031">
        <v>12</v>
      </c>
      <c r="K2031" s="3">
        <v>84924</v>
      </c>
      <c r="L2031">
        <v>53779</v>
      </c>
      <c r="M2031">
        <v>207</v>
      </c>
      <c r="N2031">
        <v>17190</v>
      </c>
      <c r="O2031" t="s">
        <v>19</v>
      </c>
    </row>
    <row r="2032" spans="1:15" x14ac:dyDescent="0.25">
      <c r="A2032" s="1">
        <v>44561.455555555556</v>
      </c>
      <c r="B2032">
        <v>17851</v>
      </c>
      <c r="C2032" t="s">
        <v>256</v>
      </c>
      <c r="D2032">
        <v>882</v>
      </c>
      <c r="E2032">
        <v>53632</v>
      </c>
      <c r="F2032">
        <v>600</v>
      </c>
      <c r="G2032">
        <v>593</v>
      </c>
      <c r="H2032">
        <v>17502</v>
      </c>
      <c r="I2032">
        <v>435</v>
      </c>
      <c r="J2032">
        <v>12</v>
      </c>
      <c r="K2032" s="3">
        <v>67362</v>
      </c>
      <c r="L2032">
        <v>65916</v>
      </c>
      <c r="M2032">
        <v>123</v>
      </c>
      <c r="N2032">
        <v>17190</v>
      </c>
      <c r="O2032" t="s">
        <v>19</v>
      </c>
    </row>
    <row r="2033" spans="1:15" x14ac:dyDescent="0.25">
      <c r="A2033" s="1">
        <v>44561.456250000003</v>
      </c>
      <c r="B2033">
        <v>17851</v>
      </c>
      <c r="C2033" t="s">
        <v>256</v>
      </c>
      <c r="D2033">
        <v>819</v>
      </c>
      <c r="E2033">
        <v>63932</v>
      </c>
      <c r="F2033">
        <v>632</v>
      </c>
      <c r="G2033">
        <v>589</v>
      </c>
      <c r="H2033">
        <v>17563</v>
      </c>
      <c r="I2033">
        <v>435</v>
      </c>
      <c r="J2033">
        <v>12</v>
      </c>
      <c r="K2033" s="3">
        <v>85520</v>
      </c>
      <c r="L2033">
        <v>64303</v>
      </c>
      <c r="M2033">
        <v>146</v>
      </c>
      <c r="N2033">
        <v>17190</v>
      </c>
      <c r="O2033" t="s">
        <v>19</v>
      </c>
    </row>
    <row r="2034" spans="1:15" x14ac:dyDescent="0.25">
      <c r="A2034" s="1">
        <v>44561.456944444442</v>
      </c>
      <c r="B2034">
        <v>17851</v>
      </c>
      <c r="C2034" t="s">
        <v>256</v>
      </c>
      <c r="D2034">
        <v>494</v>
      </c>
      <c r="E2034">
        <v>18658</v>
      </c>
      <c r="F2034">
        <v>422</v>
      </c>
      <c r="G2034">
        <v>385</v>
      </c>
      <c r="H2034">
        <v>17483</v>
      </c>
      <c r="I2034">
        <v>435</v>
      </c>
      <c r="J2034">
        <v>12</v>
      </c>
      <c r="K2034" s="3">
        <v>29287</v>
      </c>
      <c r="L2034">
        <v>47345</v>
      </c>
      <c r="M2034">
        <v>42</v>
      </c>
      <c r="N2034">
        <v>17190</v>
      </c>
      <c r="O2034" t="s">
        <v>19</v>
      </c>
    </row>
    <row r="2035" spans="1:15" x14ac:dyDescent="0.25">
      <c r="A2035" s="1">
        <v>44561.457638888889</v>
      </c>
      <c r="B2035">
        <v>17851</v>
      </c>
      <c r="C2035" t="s">
        <v>256</v>
      </c>
      <c r="D2035">
        <v>1315</v>
      </c>
      <c r="E2035">
        <v>93299</v>
      </c>
      <c r="F2035">
        <v>816</v>
      </c>
      <c r="G2035">
        <v>814</v>
      </c>
      <c r="H2035">
        <v>17651</v>
      </c>
      <c r="I2035">
        <v>435</v>
      </c>
      <c r="J2035">
        <v>12</v>
      </c>
      <c r="K2035" s="3">
        <v>99717</v>
      </c>
      <c r="L2035">
        <v>112125</v>
      </c>
      <c r="M2035">
        <v>214</v>
      </c>
      <c r="N2035">
        <v>17190</v>
      </c>
      <c r="O2035" t="s">
        <v>19</v>
      </c>
    </row>
    <row r="2036" spans="1:15" x14ac:dyDescent="0.25">
      <c r="A2036" s="1">
        <v>44561.458333333336</v>
      </c>
      <c r="B2036">
        <v>17851</v>
      </c>
      <c r="C2036" t="s">
        <v>256</v>
      </c>
      <c r="D2036">
        <v>1650</v>
      </c>
      <c r="E2036">
        <v>146728</v>
      </c>
      <c r="F2036">
        <v>832</v>
      </c>
      <c r="G2036">
        <v>1061</v>
      </c>
      <c r="H2036">
        <v>17814</v>
      </c>
      <c r="I2036">
        <v>435</v>
      </c>
      <c r="J2036">
        <v>12</v>
      </c>
      <c r="K2036" s="3">
        <v>134204</v>
      </c>
      <c r="L2036">
        <v>148361</v>
      </c>
      <c r="M2036">
        <v>337</v>
      </c>
      <c r="N2036">
        <v>17190</v>
      </c>
      <c r="O2036" t="s">
        <v>19</v>
      </c>
    </row>
    <row r="2037" spans="1:15" x14ac:dyDescent="0.25">
      <c r="A2037" s="1">
        <v>44561.459027777775</v>
      </c>
      <c r="B2037">
        <v>17851</v>
      </c>
      <c r="C2037" t="s">
        <v>256</v>
      </c>
      <c r="D2037">
        <v>711</v>
      </c>
      <c r="E2037">
        <v>57232</v>
      </c>
      <c r="F2037">
        <v>528</v>
      </c>
      <c r="G2037">
        <v>593</v>
      </c>
      <c r="H2037">
        <v>17769</v>
      </c>
      <c r="I2037">
        <v>435</v>
      </c>
      <c r="J2037">
        <v>12</v>
      </c>
      <c r="K2037" s="3">
        <v>47146</v>
      </c>
      <c r="L2037">
        <v>71903</v>
      </c>
      <c r="M2037">
        <v>131</v>
      </c>
      <c r="N2037">
        <v>17190</v>
      </c>
      <c r="O2037" t="s">
        <v>19</v>
      </c>
    </row>
    <row r="2038" spans="1:15" x14ac:dyDescent="0.25">
      <c r="A2038" s="1">
        <v>44561.459722222222</v>
      </c>
      <c r="B2038">
        <v>17851</v>
      </c>
      <c r="C2038" t="s">
        <v>256</v>
      </c>
      <c r="D2038">
        <v>990</v>
      </c>
      <c r="E2038">
        <v>72505</v>
      </c>
      <c r="F2038">
        <v>658</v>
      </c>
      <c r="G2038">
        <v>664</v>
      </c>
      <c r="H2038">
        <v>17858</v>
      </c>
      <c r="I2038">
        <v>435</v>
      </c>
      <c r="J2038">
        <v>12</v>
      </c>
      <c r="K2038" s="3">
        <v>83496</v>
      </c>
      <c r="L2038">
        <v>71420</v>
      </c>
      <c r="M2038">
        <v>166</v>
      </c>
      <c r="N2038">
        <v>17190</v>
      </c>
      <c r="O2038" t="s">
        <v>19</v>
      </c>
    </row>
    <row r="2039" spans="1:15" x14ac:dyDescent="0.25">
      <c r="A2039" s="1">
        <v>44561.460416666669</v>
      </c>
      <c r="B2039">
        <v>17851</v>
      </c>
      <c r="C2039" t="s">
        <v>256</v>
      </c>
      <c r="D2039">
        <v>475</v>
      </c>
      <c r="E2039">
        <v>31174</v>
      </c>
      <c r="F2039">
        <v>291</v>
      </c>
      <c r="G2039">
        <v>385</v>
      </c>
      <c r="H2039">
        <v>17831</v>
      </c>
      <c r="I2039">
        <v>435</v>
      </c>
      <c r="J2039">
        <v>12</v>
      </c>
      <c r="K2039" s="3">
        <v>29809</v>
      </c>
      <c r="L2039">
        <v>40983</v>
      </c>
      <c r="M2039">
        <v>71</v>
      </c>
      <c r="N2039">
        <v>17190</v>
      </c>
      <c r="O2039" t="s">
        <v>19</v>
      </c>
    </row>
    <row r="2040" spans="1:15" x14ac:dyDescent="0.25">
      <c r="A2040" s="1">
        <v>44561.461111111108</v>
      </c>
      <c r="B2040">
        <v>17851</v>
      </c>
      <c r="C2040" t="s">
        <v>256</v>
      </c>
      <c r="D2040">
        <v>265</v>
      </c>
      <c r="E2040">
        <v>15194</v>
      </c>
      <c r="F2040">
        <v>231</v>
      </c>
      <c r="G2040">
        <v>302</v>
      </c>
      <c r="H2040">
        <v>17772</v>
      </c>
      <c r="I2040">
        <v>435</v>
      </c>
      <c r="J2040">
        <v>12</v>
      </c>
      <c r="K2040" s="3">
        <v>22322</v>
      </c>
      <c r="L2040">
        <v>28517</v>
      </c>
      <c r="M2040">
        <v>34</v>
      </c>
      <c r="N2040">
        <v>17190</v>
      </c>
      <c r="O2040" t="s">
        <v>19</v>
      </c>
    </row>
    <row r="2041" spans="1:15" x14ac:dyDescent="0.25">
      <c r="A2041" s="1">
        <v>44561.461805555555</v>
      </c>
      <c r="B2041">
        <v>17851</v>
      </c>
      <c r="C2041" t="s">
        <v>256</v>
      </c>
      <c r="D2041">
        <v>272</v>
      </c>
      <c r="E2041">
        <v>15401</v>
      </c>
      <c r="F2041">
        <v>187</v>
      </c>
      <c r="G2041">
        <v>312</v>
      </c>
      <c r="H2041">
        <v>17752</v>
      </c>
      <c r="I2041">
        <v>435</v>
      </c>
      <c r="J2041">
        <v>12</v>
      </c>
      <c r="K2041" s="3">
        <v>23484</v>
      </c>
      <c r="L2041">
        <v>35627</v>
      </c>
      <c r="M2041">
        <v>35</v>
      </c>
      <c r="N2041">
        <v>17190</v>
      </c>
      <c r="O2041" t="s">
        <v>19</v>
      </c>
    </row>
    <row r="2042" spans="1:15" x14ac:dyDescent="0.25">
      <c r="A2042" s="1">
        <v>44561.462500000001</v>
      </c>
      <c r="B2042">
        <v>17851</v>
      </c>
      <c r="C2042" t="s">
        <v>256</v>
      </c>
      <c r="D2042">
        <v>555</v>
      </c>
      <c r="E2042">
        <v>33760</v>
      </c>
      <c r="F2042">
        <v>366</v>
      </c>
      <c r="G2042">
        <v>361</v>
      </c>
      <c r="H2042">
        <v>17684</v>
      </c>
      <c r="I2042">
        <v>435</v>
      </c>
      <c r="J2042">
        <v>12</v>
      </c>
      <c r="K2042" s="3">
        <v>38858</v>
      </c>
      <c r="L2042">
        <v>68824</v>
      </c>
      <c r="M2042">
        <v>77</v>
      </c>
      <c r="N2042">
        <v>17190</v>
      </c>
      <c r="O2042" t="s">
        <v>19</v>
      </c>
    </row>
    <row r="2043" spans="1:15" x14ac:dyDescent="0.25">
      <c r="A2043" s="1">
        <v>44561.463194444441</v>
      </c>
      <c r="B2043">
        <v>17851</v>
      </c>
      <c r="C2043" t="s">
        <v>256</v>
      </c>
      <c r="D2043">
        <v>387</v>
      </c>
      <c r="E2043">
        <v>28980</v>
      </c>
      <c r="F2043">
        <v>287</v>
      </c>
      <c r="G2043">
        <v>276</v>
      </c>
      <c r="H2043">
        <v>17629</v>
      </c>
      <c r="I2043">
        <v>435</v>
      </c>
      <c r="J2043">
        <v>12</v>
      </c>
      <c r="K2043" s="3">
        <v>34793</v>
      </c>
      <c r="L2043">
        <v>27081</v>
      </c>
      <c r="M2043">
        <v>66</v>
      </c>
      <c r="N2043">
        <v>17190</v>
      </c>
      <c r="O2043" t="s">
        <v>19</v>
      </c>
    </row>
    <row r="2044" spans="1:15" x14ac:dyDescent="0.25">
      <c r="A2044" s="1">
        <v>44561.463888888888</v>
      </c>
      <c r="B2044">
        <v>17851</v>
      </c>
      <c r="C2044" t="s">
        <v>256</v>
      </c>
      <c r="D2044">
        <v>321</v>
      </c>
      <c r="E2044">
        <v>23594</v>
      </c>
      <c r="F2044">
        <v>254</v>
      </c>
      <c r="G2044">
        <v>286</v>
      </c>
      <c r="H2044">
        <v>17631</v>
      </c>
      <c r="I2044">
        <v>435</v>
      </c>
      <c r="J2044">
        <v>12</v>
      </c>
      <c r="K2044" s="3">
        <v>23351</v>
      </c>
      <c r="L2044">
        <v>28574</v>
      </c>
      <c r="M2044">
        <v>54</v>
      </c>
      <c r="N2044">
        <v>17190</v>
      </c>
      <c r="O2044" t="s">
        <v>19</v>
      </c>
    </row>
    <row r="2045" spans="1:15" x14ac:dyDescent="0.25">
      <c r="A2045" s="1">
        <v>44561.464583333334</v>
      </c>
      <c r="B2045">
        <v>17851</v>
      </c>
      <c r="C2045" t="s">
        <v>256</v>
      </c>
      <c r="D2045">
        <v>209</v>
      </c>
      <c r="E2045">
        <v>15492</v>
      </c>
      <c r="F2045">
        <v>264</v>
      </c>
      <c r="G2045">
        <v>288</v>
      </c>
      <c r="H2045">
        <v>17619</v>
      </c>
      <c r="I2045">
        <v>435</v>
      </c>
      <c r="J2045">
        <v>12</v>
      </c>
      <c r="K2045" s="3">
        <v>29704</v>
      </c>
      <c r="L2045">
        <v>26589</v>
      </c>
      <c r="M2045">
        <v>35</v>
      </c>
      <c r="N2045">
        <v>17190</v>
      </c>
      <c r="O2045" t="s">
        <v>19</v>
      </c>
    </row>
    <row r="2046" spans="1:15" x14ac:dyDescent="0.25">
      <c r="A2046" s="1">
        <v>44561.465277777781</v>
      </c>
      <c r="B2046">
        <v>17851</v>
      </c>
      <c r="C2046" t="s">
        <v>256</v>
      </c>
      <c r="D2046">
        <v>146</v>
      </c>
      <c r="E2046">
        <v>13624</v>
      </c>
      <c r="F2046">
        <v>152</v>
      </c>
      <c r="G2046">
        <v>180</v>
      </c>
      <c r="H2046">
        <v>17612</v>
      </c>
      <c r="I2046">
        <v>435</v>
      </c>
      <c r="J2046">
        <v>12</v>
      </c>
      <c r="K2046" s="3">
        <v>20170</v>
      </c>
      <c r="L2046">
        <v>18663</v>
      </c>
      <c r="M2046">
        <v>31</v>
      </c>
      <c r="N2046">
        <v>17190</v>
      </c>
      <c r="O2046" t="s">
        <v>19</v>
      </c>
    </row>
    <row r="2047" spans="1:15" x14ac:dyDescent="0.25">
      <c r="A2047" s="1">
        <v>44561.46597222222</v>
      </c>
      <c r="B2047">
        <v>17851</v>
      </c>
      <c r="C2047" t="s">
        <v>256</v>
      </c>
      <c r="D2047">
        <v>116</v>
      </c>
      <c r="E2047">
        <v>9259</v>
      </c>
      <c r="F2047">
        <v>142</v>
      </c>
      <c r="G2047">
        <v>161</v>
      </c>
      <c r="H2047">
        <v>17610</v>
      </c>
      <c r="I2047">
        <v>435</v>
      </c>
      <c r="J2047">
        <v>12</v>
      </c>
      <c r="K2047" s="3">
        <v>16388</v>
      </c>
      <c r="L2047">
        <v>20319</v>
      </c>
      <c r="M2047">
        <v>21</v>
      </c>
      <c r="N2047">
        <v>17190</v>
      </c>
      <c r="O2047" t="s">
        <v>19</v>
      </c>
    </row>
    <row r="2048" spans="1:15" x14ac:dyDescent="0.25">
      <c r="A2048" s="1">
        <v>44561.467361111114</v>
      </c>
      <c r="B2048">
        <v>17851</v>
      </c>
      <c r="C2048" t="s">
        <v>256</v>
      </c>
      <c r="D2048">
        <v>289</v>
      </c>
      <c r="E2048">
        <v>13167</v>
      </c>
      <c r="F2048">
        <v>253</v>
      </c>
      <c r="G2048">
        <v>183</v>
      </c>
      <c r="H2048">
        <v>17655</v>
      </c>
      <c r="I2048">
        <v>435</v>
      </c>
      <c r="J2048">
        <v>12</v>
      </c>
      <c r="K2048" s="3">
        <v>29039</v>
      </c>
      <c r="L2048">
        <v>15067</v>
      </c>
      <c r="M2048">
        <v>30</v>
      </c>
      <c r="N2048">
        <v>17190</v>
      </c>
      <c r="O2048" t="s">
        <v>19</v>
      </c>
    </row>
    <row r="2049" spans="1:15" x14ac:dyDescent="0.25">
      <c r="A2049" s="1">
        <v>44561.468055555553</v>
      </c>
      <c r="B2049">
        <v>17851</v>
      </c>
      <c r="C2049" t="s">
        <v>256</v>
      </c>
      <c r="D2049">
        <v>289</v>
      </c>
      <c r="E2049">
        <v>17363</v>
      </c>
      <c r="F2049">
        <v>340</v>
      </c>
      <c r="G2049">
        <v>331</v>
      </c>
      <c r="H2049">
        <v>17722</v>
      </c>
      <c r="I2049">
        <v>435</v>
      </c>
      <c r="J2049">
        <v>12</v>
      </c>
      <c r="K2049" s="3">
        <v>31618</v>
      </c>
      <c r="L2049">
        <v>32875</v>
      </c>
      <c r="M2049">
        <v>39</v>
      </c>
      <c r="N2049">
        <v>17190</v>
      </c>
      <c r="O2049" t="s">
        <v>19</v>
      </c>
    </row>
    <row r="2050" spans="1:15" x14ac:dyDescent="0.25">
      <c r="A2050" s="1">
        <v>44561.46875</v>
      </c>
      <c r="B2050">
        <v>17851</v>
      </c>
      <c r="C2050" t="s">
        <v>256</v>
      </c>
      <c r="D2050">
        <v>294</v>
      </c>
      <c r="E2050">
        <v>12666</v>
      </c>
      <c r="F2050">
        <v>202</v>
      </c>
      <c r="G2050">
        <v>260</v>
      </c>
      <c r="H2050">
        <v>17740</v>
      </c>
      <c r="I2050">
        <v>435</v>
      </c>
      <c r="J2050">
        <v>12</v>
      </c>
      <c r="K2050" s="3">
        <v>16814</v>
      </c>
      <c r="L2050">
        <v>21438</v>
      </c>
      <c r="M2050">
        <v>29</v>
      </c>
      <c r="N2050">
        <v>17190</v>
      </c>
      <c r="O2050" t="s">
        <v>19</v>
      </c>
    </row>
    <row r="2051" spans="1:15" x14ac:dyDescent="0.25">
      <c r="A2051" s="1">
        <v>44561.469444444447</v>
      </c>
      <c r="B2051">
        <v>17851</v>
      </c>
      <c r="C2051" t="s">
        <v>256</v>
      </c>
      <c r="D2051">
        <v>263</v>
      </c>
      <c r="E2051">
        <v>19274</v>
      </c>
      <c r="F2051">
        <v>205</v>
      </c>
      <c r="G2051">
        <v>244</v>
      </c>
      <c r="H2051">
        <v>17789</v>
      </c>
      <c r="I2051">
        <v>435</v>
      </c>
      <c r="J2051">
        <v>12</v>
      </c>
      <c r="K2051" s="3">
        <v>129497</v>
      </c>
      <c r="L2051">
        <v>20426</v>
      </c>
      <c r="M2051">
        <v>44</v>
      </c>
      <c r="N2051">
        <v>17190</v>
      </c>
      <c r="O2051" t="s">
        <v>19</v>
      </c>
    </row>
    <row r="2052" spans="1:15" x14ac:dyDescent="0.25">
      <c r="A2052" s="1">
        <v>44561.470138888886</v>
      </c>
      <c r="B2052">
        <v>17851</v>
      </c>
      <c r="C2052" t="s">
        <v>256</v>
      </c>
      <c r="D2052">
        <v>163</v>
      </c>
      <c r="E2052">
        <v>9642</v>
      </c>
      <c r="F2052">
        <v>180</v>
      </c>
      <c r="G2052">
        <v>249</v>
      </c>
      <c r="H2052">
        <v>17726</v>
      </c>
      <c r="I2052">
        <v>435</v>
      </c>
      <c r="J2052">
        <v>12</v>
      </c>
      <c r="K2052" s="3">
        <v>16055</v>
      </c>
      <c r="L2052">
        <v>30207</v>
      </c>
      <c r="M2052">
        <v>22</v>
      </c>
      <c r="N2052">
        <v>17190</v>
      </c>
      <c r="O2052" t="s">
        <v>19</v>
      </c>
    </row>
    <row r="2053" spans="1:15" x14ac:dyDescent="0.25">
      <c r="A2053" s="1">
        <v>44561.470833333333</v>
      </c>
      <c r="B2053">
        <v>17851</v>
      </c>
      <c r="C2053" t="s">
        <v>256</v>
      </c>
      <c r="D2053">
        <v>231</v>
      </c>
      <c r="E2053">
        <v>13297</v>
      </c>
      <c r="F2053">
        <v>239</v>
      </c>
      <c r="G2053">
        <v>329</v>
      </c>
      <c r="H2053">
        <v>17741</v>
      </c>
      <c r="I2053">
        <v>435</v>
      </c>
      <c r="J2053">
        <v>12</v>
      </c>
      <c r="K2053" s="3">
        <v>19517</v>
      </c>
      <c r="L2053">
        <v>20740</v>
      </c>
      <c r="M2053">
        <v>30</v>
      </c>
      <c r="N2053">
        <v>17190</v>
      </c>
      <c r="O2053" t="s">
        <v>19</v>
      </c>
    </row>
    <row r="2054" spans="1:15" x14ac:dyDescent="0.25">
      <c r="A2054" s="1">
        <v>44561.47152777778</v>
      </c>
      <c r="B2054">
        <v>17851</v>
      </c>
      <c r="C2054" t="s">
        <v>256</v>
      </c>
      <c r="D2054">
        <v>199</v>
      </c>
      <c r="E2054">
        <v>12020</v>
      </c>
      <c r="F2054">
        <v>140</v>
      </c>
      <c r="G2054">
        <v>234</v>
      </c>
      <c r="H2054">
        <v>17758</v>
      </c>
      <c r="I2054">
        <v>435</v>
      </c>
      <c r="J2054">
        <v>12</v>
      </c>
      <c r="K2054" s="3">
        <v>12161</v>
      </c>
      <c r="L2054">
        <v>19509</v>
      </c>
      <c r="M2054">
        <v>27</v>
      </c>
      <c r="N2054">
        <v>17190</v>
      </c>
      <c r="O2054" t="s">
        <v>19</v>
      </c>
    </row>
    <row r="2055" spans="1:15" x14ac:dyDescent="0.25">
      <c r="A2055" s="1">
        <v>44561.472222222219</v>
      </c>
      <c r="B2055">
        <v>17851</v>
      </c>
      <c r="C2055" t="s">
        <v>256</v>
      </c>
      <c r="D2055">
        <v>940</v>
      </c>
      <c r="E2055">
        <v>76705</v>
      </c>
      <c r="F2055">
        <v>457</v>
      </c>
      <c r="G2055">
        <v>931</v>
      </c>
      <c r="H2055">
        <v>17856</v>
      </c>
      <c r="I2055">
        <v>435</v>
      </c>
      <c r="J2055">
        <v>12</v>
      </c>
      <c r="K2055" s="3">
        <v>70021</v>
      </c>
      <c r="L2055">
        <v>55150</v>
      </c>
      <c r="M2055">
        <v>176</v>
      </c>
      <c r="N2055">
        <v>17190</v>
      </c>
      <c r="O2055" t="s">
        <v>19</v>
      </c>
    </row>
    <row r="2056" spans="1:15" x14ac:dyDescent="0.25">
      <c r="A2056" s="1">
        <v>44561.472916666666</v>
      </c>
      <c r="B2056">
        <v>17851</v>
      </c>
      <c r="C2056" t="s">
        <v>256</v>
      </c>
      <c r="D2056">
        <v>2095</v>
      </c>
      <c r="E2056">
        <v>192890</v>
      </c>
      <c r="F2056">
        <v>949</v>
      </c>
      <c r="G2056">
        <v>1251</v>
      </c>
      <c r="H2056">
        <v>18044</v>
      </c>
      <c r="I2056">
        <v>435</v>
      </c>
      <c r="J2056">
        <v>12</v>
      </c>
      <c r="K2056" s="3">
        <v>166031</v>
      </c>
      <c r="L2056">
        <v>133296</v>
      </c>
      <c r="M2056">
        <v>443</v>
      </c>
      <c r="N2056">
        <v>17190</v>
      </c>
      <c r="O2056" t="s">
        <v>19</v>
      </c>
    </row>
    <row r="2057" spans="1:15" x14ac:dyDescent="0.25">
      <c r="A2057" s="1">
        <v>44561.473611111112</v>
      </c>
      <c r="B2057">
        <v>17851</v>
      </c>
      <c r="C2057" t="s">
        <v>256</v>
      </c>
      <c r="D2057">
        <v>1118</v>
      </c>
      <c r="E2057">
        <v>96664</v>
      </c>
      <c r="F2057">
        <v>519</v>
      </c>
      <c r="G2057">
        <v>798</v>
      </c>
      <c r="H2057">
        <v>18163</v>
      </c>
      <c r="I2057">
        <v>435</v>
      </c>
      <c r="J2057">
        <v>12</v>
      </c>
      <c r="K2057" s="3">
        <v>149069</v>
      </c>
      <c r="L2057">
        <v>111935</v>
      </c>
      <c r="M2057">
        <v>222</v>
      </c>
      <c r="N2057">
        <v>17190</v>
      </c>
      <c r="O2057" t="s">
        <v>19</v>
      </c>
    </row>
    <row r="2058" spans="1:15" x14ac:dyDescent="0.25">
      <c r="A2058" s="1">
        <v>44561.474305555559</v>
      </c>
      <c r="B2058">
        <v>17851</v>
      </c>
      <c r="C2058" t="s">
        <v>256</v>
      </c>
      <c r="D2058">
        <v>681</v>
      </c>
      <c r="E2058">
        <v>52292</v>
      </c>
      <c r="F2058">
        <v>354</v>
      </c>
      <c r="G2058">
        <v>587</v>
      </c>
      <c r="H2058">
        <v>18196</v>
      </c>
      <c r="I2058">
        <v>435</v>
      </c>
      <c r="J2058">
        <v>12</v>
      </c>
      <c r="K2058" s="3">
        <v>53973</v>
      </c>
      <c r="L2058">
        <v>72343</v>
      </c>
      <c r="M2058">
        <v>120</v>
      </c>
      <c r="N2058">
        <v>17190</v>
      </c>
      <c r="O2058" t="s">
        <v>19</v>
      </c>
    </row>
    <row r="2059" spans="1:15" x14ac:dyDescent="0.25">
      <c r="A2059" s="1">
        <v>44561.474999999999</v>
      </c>
      <c r="B2059">
        <v>17851</v>
      </c>
      <c r="C2059" t="s">
        <v>256</v>
      </c>
      <c r="D2059">
        <v>860</v>
      </c>
      <c r="E2059">
        <v>75173</v>
      </c>
      <c r="F2059">
        <v>473</v>
      </c>
      <c r="G2059">
        <v>610</v>
      </c>
      <c r="H2059">
        <v>18231</v>
      </c>
      <c r="I2059">
        <v>435</v>
      </c>
      <c r="J2059">
        <v>12</v>
      </c>
      <c r="K2059" s="3">
        <v>70762</v>
      </c>
      <c r="L2059">
        <v>80766</v>
      </c>
      <c r="M2059">
        <v>172</v>
      </c>
      <c r="N2059">
        <v>17190</v>
      </c>
      <c r="O2059" t="s">
        <v>19</v>
      </c>
    </row>
    <row r="2060" spans="1:15" x14ac:dyDescent="0.25">
      <c r="A2060" s="1">
        <v>44561.475694444445</v>
      </c>
      <c r="B2060">
        <v>17851</v>
      </c>
      <c r="C2060" t="s">
        <v>256</v>
      </c>
      <c r="D2060">
        <v>872</v>
      </c>
      <c r="E2060">
        <v>76986</v>
      </c>
      <c r="F2060">
        <v>502</v>
      </c>
      <c r="G2060">
        <v>674</v>
      </c>
      <c r="H2060">
        <v>18294</v>
      </c>
      <c r="I2060">
        <v>435</v>
      </c>
      <c r="J2060">
        <v>12</v>
      </c>
      <c r="K2060" s="3">
        <v>73545</v>
      </c>
      <c r="L2060">
        <v>83999</v>
      </c>
      <c r="M2060">
        <v>176</v>
      </c>
      <c r="N2060">
        <v>17190</v>
      </c>
      <c r="O2060" t="s">
        <v>19</v>
      </c>
    </row>
    <row r="2061" spans="1:15" x14ac:dyDescent="0.25">
      <c r="A2061" s="1">
        <v>44561.476388888892</v>
      </c>
      <c r="B2061">
        <v>17851</v>
      </c>
      <c r="C2061" t="s">
        <v>256</v>
      </c>
      <c r="D2061">
        <v>634</v>
      </c>
      <c r="E2061">
        <v>29707</v>
      </c>
      <c r="F2061">
        <v>410</v>
      </c>
      <c r="G2061">
        <v>631</v>
      </c>
      <c r="H2061">
        <v>18230</v>
      </c>
      <c r="I2061">
        <v>435</v>
      </c>
      <c r="J2061">
        <v>12</v>
      </c>
      <c r="K2061" s="3">
        <v>39957</v>
      </c>
      <c r="L2061">
        <v>61929</v>
      </c>
      <c r="M2061">
        <v>68</v>
      </c>
      <c r="N2061">
        <v>17190</v>
      </c>
      <c r="O2061" t="s">
        <v>19</v>
      </c>
    </row>
    <row r="2062" spans="1:15" x14ac:dyDescent="0.25">
      <c r="A2062" s="1">
        <v>44561.477083333331</v>
      </c>
      <c r="B2062">
        <v>17851</v>
      </c>
      <c r="C2062" t="s">
        <v>256</v>
      </c>
      <c r="D2062">
        <v>389</v>
      </c>
      <c r="E2062">
        <v>25808</v>
      </c>
      <c r="F2062">
        <v>279</v>
      </c>
      <c r="G2062">
        <v>415</v>
      </c>
      <c r="H2062">
        <v>18203</v>
      </c>
      <c r="I2062">
        <v>435</v>
      </c>
      <c r="J2062">
        <v>12</v>
      </c>
      <c r="K2062" s="3">
        <v>28599</v>
      </c>
      <c r="L2062">
        <v>47232</v>
      </c>
      <c r="M2062">
        <v>59</v>
      </c>
      <c r="N2062">
        <v>17190</v>
      </c>
      <c r="O2062" t="s">
        <v>19</v>
      </c>
    </row>
    <row r="2063" spans="1:15" x14ac:dyDescent="0.25">
      <c r="A2063" s="1">
        <v>44561.477777777778</v>
      </c>
      <c r="B2063">
        <v>17851</v>
      </c>
      <c r="C2063" t="s">
        <v>256</v>
      </c>
      <c r="D2063">
        <v>338</v>
      </c>
      <c r="E2063">
        <v>19089</v>
      </c>
      <c r="F2063">
        <v>301</v>
      </c>
      <c r="G2063">
        <v>353</v>
      </c>
      <c r="H2063">
        <v>18126</v>
      </c>
      <c r="I2063">
        <v>435</v>
      </c>
      <c r="J2063">
        <v>12</v>
      </c>
      <c r="K2063" s="3">
        <v>37162</v>
      </c>
      <c r="L2063">
        <v>30958</v>
      </c>
      <c r="M2063">
        <v>43</v>
      </c>
      <c r="N2063">
        <v>17190</v>
      </c>
      <c r="O2063" t="s">
        <v>19</v>
      </c>
    </row>
    <row r="2064" spans="1:15" x14ac:dyDescent="0.25">
      <c r="A2064" s="1">
        <v>44561.478472222225</v>
      </c>
      <c r="B2064">
        <v>17851</v>
      </c>
      <c r="C2064" t="s">
        <v>256</v>
      </c>
      <c r="D2064">
        <v>338</v>
      </c>
      <c r="E2064">
        <v>22035</v>
      </c>
      <c r="F2064">
        <v>227</v>
      </c>
      <c r="G2064">
        <v>340</v>
      </c>
      <c r="H2064">
        <v>18091</v>
      </c>
      <c r="I2064">
        <v>435</v>
      </c>
      <c r="J2064">
        <v>12</v>
      </c>
      <c r="K2064" s="3">
        <v>44879</v>
      </c>
      <c r="L2064">
        <v>37109</v>
      </c>
      <c r="M2064">
        <v>50</v>
      </c>
      <c r="N2064">
        <v>17190</v>
      </c>
      <c r="O2064" t="s">
        <v>19</v>
      </c>
    </row>
    <row r="2065" spans="1:15" x14ac:dyDescent="0.25">
      <c r="A2065" s="1">
        <v>44561.479166666664</v>
      </c>
      <c r="B2065">
        <v>17851</v>
      </c>
      <c r="C2065" t="s">
        <v>256</v>
      </c>
      <c r="D2065">
        <v>265</v>
      </c>
      <c r="E2065">
        <v>14804</v>
      </c>
      <c r="F2065">
        <v>245</v>
      </c>
      <c r="G2065">
        <v>253</v>
      </c>
      <c r="H2065">
        <v>18105</v>
      </c>
      <c r="I2065">
        <v>435</v>
      </c>
      <c r="J2065">
        <v>12</v>
      </c>
      <c r="K2065" s="3">
        <v>25255</v>
      </c>
      <c r="L2065">
        <v>17845</v>
      </c>
      <c r="M2065">
        <v>34</v>
      </c>
      <c r="N2065">
        <v>17190</v>
      </c>
      <c r="O2065" t="s">
        <v>19</v>
      </c>
    </row>
    <row r="2066" spans="1:15" x14ac:dyDescent="0.25">
      <c r="A2066" s="1">
        <v>44561.479861111111</v>
      </c>
      <c r="B2066">
        <v>17851</v>
      </c>
      <c r="C2066" t="s">
        <v>256</v>
      </c>
      <c r="D2066">
        <v>174</v>
      </c>
      <c r="E2066">
        <v>11326</v>
      </c>
      <c r="F2066">
        <v>128</v>
      </c>
      <c r="G2066">
        <v>168</v>
      </c>
      <c r="H2066">
        <v>18098</v>
      </c>
      <c r="I2066">
        <v>435</v>
      </c>
      <c r="J2066">
        <v>12</v>
      </c>
      <c r="K2066" s="3">
        <v>11931</v>
      </c>
      <c r="L2066">
        <v>20943</v>
      </c>
      <c r="M2066">
        <v>26</v>
      </c>
      <c r="N2066">
        <v>17190</v>
      </c>
      <c r="O2066" t="s">
        <v>19</v>
      </c>
    </row>
    <row r="2067" spans="1:15" x14ac:dyDescent="0.25">
      <c r="A2067" s="1">
        <v>44561.480555555558</v>
      </c>
      <c r="B2067">
        <v>17851</v>
      </c>
      <c r="C2067" t="s">
        <v>256</v>
      </c>
      <c r="D2067">
        <v>379</v>
      </c>
      <c r="E2067">
        <v>22304</v>
      </c>
      <c r="F2067">
        <v>195</v>
      </c>
      <c r="G2067">
        <v>257</v>
      </c>
      <c r="H2067">
        <v>18063</v>
      </c>
      <c r="I2067">
        <v>435</v>
      </c>
      <c r="J2067">
        <v>12</v>
      </c>
      <c r="K2067" s="3">
        <v>19967</v>
      </c>
      <c r="L2067">
        <v>28641</v>
      </c>
      <c r="M2067">
        <v>51</v>
      </c>
      <c r="N2067">
        <v>17190</v>
      </c>
      <c r="O2067" t="s">
        <v>19</v>
      </c>
    </row>
    <row r="2068" spans="1:15" x14ac:dyDescent="0.25">
      <c r="A2068" s="1">
        <v>44561.481249999997</v>
      </c>
      <c r="B2068">
        <v>17851</v>
      </c>
      <c r="C2068" t="s">
        <v>256</v>
      </c>
      <c r="D2068">
        <v>146</v>
      </c>
      <c r="E2068">
        <v>9389</v>
      </c>
      <c r="F2068">
        <v>200</v>
      </c>
      <c r="G2068">
        <v>184</v>
      </c>
      <c r="H2068">
        <v>18062</v>
      </c>
      <c r="I2068">
        <v>435</v>
      </c>
      <c r="J2068">
        <v>12</v>
      </c>
      <c r="K2068" s="3">
        <v>17422</v>
      </c>
      <c r="L2068">
        <v>24675</v>
      </c>
      <c r="M2068">
        <v>21</v>
      </c>
      <c r="N2068">
        <v>17190</v>
      </c>
      <c r="O2068" t="s">
        <v>19</v>
      </c>
    </row>
    <row r="2069" spans="1:15" x14ac:dyDescent="0.25">
      <c r="A2069" s="1">
        <v>44561.481944444444</v>
      </c>
      <c r="B2069">
        <v>17851</v>
      </c>
      <c r="C2069" t="s">
        <v>256</v>
      </c>
      <c r="D2069">
        <v>277</v>
      </c>
      <c r="E2069">
        <v>13663</v>
      </c>
      <c r="F2069">
        <v>303</v>
      </c>
      <c r="G2069">
        <v>271</v>
      </c>
      <c r="H2069">
        <v>18065</v>
      </c>
      <c r="I2069">
        <v>435</v>
      </c>
      <c r="J2069">
        <v>12</v>
      </c>
      <c r="K2069" s="3">
        <v>26796</v>
      </c>
      <c r="L2069">
        <v>25926</v>
      </c>
      <c r="M2069">
        <v>31</v>
      </c>
      <c r="N2069">
        <v>17190</v>
      </c>
      <c r="O2069" t="s">
        <v>19</v>
      </c>
    </row>
    <row r="2070" spans="1:15" x14ac:dyDescent="0.25">
      <c r="A2070" s="1">
        <v>44561.482638888891</v>
      </c>
      <c r="B2070">
        <v>17851</v>
      </c>
      <c r="C2070" t="s">
        <v>256</v>
      </c>
      <c r="D2070">
        <v>213</v>
      </c>
      <c r="E2070">
        <v>15046</v>
      </c>
      <c r="F2070">
        <v>183</v>
      </c>
      <c r="G2070">
        <v>244</v>
      </c>
      <c r="H2070">
        <v>18088</v>
      </c>
      <c r="I2070">
        <v>435</v>
      </c>
      <c r="J2070">
        <v>12</v>
      </c>
      <c r="K2070" s="3">
        <v>19752</v>
      </c>
      <c r="L2070">
        <v>22903</v>
      </c>
      <c r="M2070">
        <v>34</v>
      </c>
      <c r="N2070">
        <v>17190</v>
      </c>
      <c r="O2070" t="s">
        <v>19</v>
      </c>
    </row>
    <row r="2071" spans="1:15" x14ac:dyDescent="0.25">
      <c r="A2071" s="1">
        <v>44561.48333333333</v>
      </c>
      <c r="B2071">
        <v>17851</v>
      </c>
      <c r="C2071" t="s">
        <v>256</v>
      </c>
      <c r="D2071">
        <v>291</v>
      </c>
      <c r="E2071">
        <v>27032</v>
      </c>
      <c r="F2071">
        <v>224</v>
      </c>
      <c r="G2071">
        <v>285</v>
      </c>
      <c r="H2071">
        <v>18172</v>
      </c>
      <c r="I2071">
        <v>435</v>
      </c>
      <c r="J2071">
        <v>12</v>
      </c>
      <c r="K2071" s="3">
        <v>31342</v>
      </c>
      <c r="L2071">
        <v>23146</v>
      </c>
      <c r="M2071">
        <v>62</v>
      </c>
      <c r="N2071">
        <v>17190</v>
      </c>
      <c r="O2071" t="s">
        <v>19</v>
      </c>
    </row>
    <row r="2072" spans="1:15" x14ac:dyDescent="0.25">
      <c r="A2072" s="1">
        <v>44561.484027777777</v>
      </c>
      <c r="B2072">
        <v>17851</v>
      </c>
      <c r="C2072" t="s">
        <v>256</v>
      </c>
      <c r="D2072">
        <v>604</v>
      </c>
      <c r="E2072">
        <v>43175</v>
      </c>
      <c r="F2072">
        <v>359</v>
      </c>
      <c r="G2072">
        <v>543</v>
      </c>
      <c r="H2072">
        <v>18231</v>
      </c>
      <c r="I2072">
        <v>435</v>
      </c>
      <c r="J2072">
        <v>12</v>
      </c>
      <c r="K2072" s="3">
        <v>39984</v>
      </c>
      <c r="L2072">
        <v>50472</v>
      </c>
      <c r="M2072">
        <v>99</v>
      </c>
      <c r="N2072">
        <v>17190</v>
      </c>
      <c r="O2072" t="s">
        <v>19</v>
      </c>
    </row>
    <row r="2073" spans="1:15" x14ac:dyDescent="0.25">
      <c r="A2073" s="1">
        <v>44561.484722222223</v>
      </c>
      <c r="B2073">
        <v>17851</v>
      </c>
      <c r="C2073" t="s">
        <v>256</v>
      </c>
      <c r="D2073">
        <v>539</v>
      </c>
      <c r="E2073">
        <v>57994</v>
      </c>
      <c r="F2073">
        <v>264</v>
      </c>
      <c r="G2073">
        <v>304</v>
      </c>
      <c r="H2073">
        <v>18277</v>
      </c>
      <c r="I2073">
        <v>435</v>
      </c>
      <c r="J2073">
        <v>12</v>
      </c>
      <c r="K2073" s="3">
        <v>67677</v>
      </c>
      <c r="L2073">
        <v>27213</v>
      </c>
      <c r="M2073">
        <v>133</v>
      </c>
      <c r="N2073">
        <v>17190</v>
      </c>
      <c r="O2073" t="s">
        <v>19</v>
      </c>
    </row>
    <row r="2074" spans="1:15" x14ac:dyDescent="0.25">
      <c r="A2074" s="1">
        <v>44561.48541666667</v>
      </c>
      <c r="B2074">
        <v>17851</v>
      </c>
      <c r="C2074" t="s">
        <v>256</v>
      </c>
      <c r="D2074">
        <v>616</v>
      </c>
      <c r="E2074">
        <v>66773</v>
      </c>
      <c r="F2074">
        <v>416</v>
      </c>
      <c r="G2074">
        <v>545</v>
      </c>
      <c r="H2074">
        <v>18369</v>
      </c>
      <c r="I2074">
        <v>435</v>
      </c>
      <c r="J2074">
        <v>12</v>
      </c>
      <c r="K2074" s="3">
        <v>58303</v>
      </c>
      <c r="L2074">
        <v>70986</v>
      </c>
      <c r="M2074">
        <v>153</v>
      </c>
      <c r="N2074">
        <v>17190</v>
      </c>
      <c r="O2074" t="s">
        <v>19</v>
      </c>
    </row>
    <row r="2075" spans="1:15" x14ac:dyDescent="0.25">
      <c r="A2075" s="1">
        <v>44561.486111111109</v>
      </c>
      <c r="B2075">
        <v>17851</v>
      </c>
      <c r="C2075" t="s">
        <v>256</v>
      </c>
      <c r="D2075">
        <v>492</v>
      </c>
      <c r="E2075">
        <v>37297</v>
      </c>
      <c r="F2075">
        <v>322</v>
      </c>
      <c r="G2075">
        <v>438</v>
      </c>
      <c r="H2075">
        <v>18385</v>
      </c>
      <c r="I2075">
        <v>435</v>
      </c>
      <c r="J2075">
        <v>12</v>
      </c>
      <c r="K2075" s="3">
        <v>33491</v>
      </c>
      <c r="L2075">
        <v>50973</v>
      </c>
      <c r="M2075">
        <v>85</v>
      </c>
      <c r="N2075">
        <v>17190</v>
      </c>
      <c r="O2075" t="s">
        <v>19</v>
      </c>
    </row>
    <row r="2076" spans="1:15" x14ac:dyDescent="0.25">
      <c r="A2076" s="1">
        <v>44561.486805555556</v>
      </c>
      <c r="B2076">
        <v>17851</v>
      </c>
      <c r="C2076" t="s">
        <v>256</v>
      </c>
      <c r="D2076">
        <v>2101</v>
      </c>
      <c r="E2076">
        <v>159035</v>
      </c>
      <c r="F2076">
        <v>624</v>
      </c>
      <c r="G2076">
        <v>1081</v>
      </c>
      <c r="H2076">
        <v>18496</v>
      </c>
      <c r="I2076">
        <v>435</v>
      </c>
      <c r="J2076">
        <v>12</v>
      </c>
      <c r="K2076" s="3">
        <v>148764</v>
      </c>
      <c r="L2076">
        <v>115482</v>
      </c>
      <c r="M2076">
        <v>365</v>
      </c>
      <c r="N2076">
        <v>17190</v>
      </c>
      <c r="O2076" t="s">
        <v>19</v>
      </c>
    </row>
    <row r="2077" spans="1:15" x14ac:dyDescent="0.25">
      <c r="A2077" s="1">
        <v>44561.487500000003</v>
      </c>
      <c r="B2077">
        <v>17851</v>
      </c>
      <c r="C2077" t="s">
        <v>256</v>
      </c>
      <c r="D2077">
        <v>465</v>
      </c>
      <c r="E2077">
        <v>32797</v>
      </c>
      <c r="F2077">
        <v>416</v>
      </c>
      <c r="G2077">
        <v>511</v>
      </c>
      <c r="H2077">
        <v>18458</v>
      </c>
      <c r="I2077">
        <v>435</v>
      </c>
      <c r="J2077">
        <v>12</v>
      </c>
      <c r="K2077" s="3">
        <v>42406</v>
      </c>
      <c r="L2077">
        <v>61136</v>
      </c>
      <c r="M2077">
        <v>75</v>
      </c>
      <c r="N2077">
        <v>17190</v>
      </c>
      <c r="O2077" t="s">
        <v>19</v>
      </c>
    </row>
    <row r="2078" spans="1:15" x14ac:dyDescent="0.25">
      <c r="A2078" s="1">
        <v>44561.488194444442</v>
      </c>
      <c r="B2078">
        <v>17851</v>
      </c>
      <c r="C2078" t="s">
        <v>256</v>
      </c>
      <c r="D2078">
        <v>650</v>
      </c>
      <c r="E2078">
        <v>53637</v>
      </c>
      <c r="F2078">
        <v>366</v>
      </c>
      <c r="G2078">
        <v>694</v>
      </c>
      <c r="H2078">
        <v>18512</v>
      </c>
      <c r="I2078">
        <v>435</v>
      </c>
      <c r="J2078">
        <v>12</v>
      </c>
      <c r="K2078" s="3">
        <v>42330</v>
      </c>
      <c r="L2078">
        <v>137605</v>
      </c>
      <c r="M2078">
        <v>123</v>
      </c>
      <c r="N2078">
        <v>17190</v>
      </c>
      <c r="O2078" t="s">
        <v>19</v>
      </c>
    </row>
    <row r="2079" spans="1:15" x14ac:dyDescent="0.25">
      <c r="A2079" s="1">
        <v>44561.488888888889</v>
      </c>
      <c r="B2079">
        <v>17851</v>
      </c>
      <c r="C2079" t="s">
        <v>256</v>
      </c>
      <c r="D2079">
        <v>985</v>
      </c>
      <c r="E2079">
        <v>91258</v>
      </c>
      <c r="F2079">
        <v>468</v>
      </c>
      <c r="G2079">
        <v>697</v>
      </c>
      <c r="H2079">
        <v>18595</v>
      </c>
      <c r="I2079">
        <v>435</v>
      </c>
      <c r="J2079">
        <v>12</v>
      </c>
      <c r="K2079" s="3">
        <v>68483</v>
      </c>
      <c r="L2079">
        <v>141177</v>
      </c>
      <c r="M2079">
        <v>209</v>
      </c>
      <c r="N2079">
        <v>17190</v>
      </c>
      <c r="O2079" t="s">
        <v>19</v>
      </c>
    </row>
    <row r="2080" spans="1:15" x14ac:dyDescent="0.25">
      <c r="A2080" s="1">
        <v>44561.489583333336</v>
      </c>
      <c r="B2080">
        <v>17851</v>
      </c>
      <c r="C2080" t="s">
        <v>256</v>
      </c>
      <c r="D2080">
        <v>1162</v>
      </c>
      <c r="E2080">
        <v>120978</v>
      </c>
      <c r="F2080">
        <v>587</v>
      </c>
      <c r="G2080">
        <v>783</v>
      </c>
      <c r="H2080">
        <v>18658</v>
      </c>
      <c r="I2080">
        <v>435</v>
      </c>
      <c r="J2080">
        <v>12</v>
      </c>
      <c r="K2080" s="3">
        <v>109102</v>
      </c>
      <c r="L2080">
        <v>136066</v>
      </c>
      <c r="M2080">
        <v>278</v>
      </c>
      <c r="N2080">
        <v>17190</v>
      </c>
      <c r="O2080" t="s">
        <v>19</v>
      </c>
    </row>
    <row r="2081" spans="1:15" x14ac:dyDescent="0.25">
      <c r="A2081" s="1">
        <v>44561.490277777775</v>
      </c>
      <c r="B2081">
        <v>17851</v>
      </c>
      <c r="C2081" t="s">
        <v>256</v>
      </c>
      <c r="D2081">
        <v>456</v>
      </c>
      <c r="E2081">
        <v>42939</v>
      </c>
      <c r="F2081">
        <v>371</v>
      </c>
      <c r="G2081">
        <v>523</v>
      </c>
      <c r="H2081">
        <v>18543</v>
      </c>
      <c r="I2081">
        <v>435</v>
      </c>
      <c r="J2081">
        <v>12</v>
      </c>
      <c r="K2081" s="3">
        <v>38760</v>
      </c>
      <c r="L2081">
        <v>64019</v>
      </c>
      <c r="M2081">
        <v>98</v>
      </c>
      <c r="N2081">
        <v>17190</v>
      </c>
      <c r="O2081" t="s">
        <v>19</v>
      </c>
    </row>
    <row r="2082" spans="1:15" x14ac:dyDescent="0.25">
      <c r="A2082" s="1">
        <v>44561.490972222222</v>
      </c>
      <c r="B2082">
        <v>17851</v>
      </c>
      <c r="C2082" t="s">
        <v>256</v>
      </c>
      <c r="D2082">
        <v>429</v>
      </c>
      <c r="E2082">
        <v>42321</v>
      </c>
      <c r="F2082">
        <v>382</v>
      </c>
      <c r="G2082">
        <v>453</v>
      </c>
      <c r="H2082">
        <v>18544</v>
      </c>
      <c r="I2082">
        <v>435</v>
      </c>
      <c r="J2082">
        <v>12</v>
      </c>
      <c r="K2082" s="3">
        <v>43543</v>
      </c>
      <c r="L2082">
        <v>44460</v>
      </c>
      <c r="M2082">
        <v>97</v>
      </c>
      <c r="N2082">
        <v>17190</v>
      </c>
      <c r="O2082" t="s">
        <v>19</v>
      </c>
    </row>
    <row r="2083" spans="1:15" x14ac:dyDescent="0.25">
      <c r="A2083" s="1">
        <v>44561.491666666669</v>
      </c>
      <c r="B2083">
        <v>17851</v>
      </c>
      <c r="C2083" t="s">
        <v>256</v>
      </c>
      <c r="D2083">
        <v>276</v>
      </c>
      <c r="E2083">
        <v>23981</v>
      </c>
      <c r="F2083">
        <v>181</v>
      </c>
      <c r="G2083">
        <v>302</v>
      </c>
      <c r="H2083">
        <v>18465</v>
      </c>
      <c r="I2083">
        <v>435</v>
      </c>
      <c r="J2083">
        <v>12</v>
      </c>
      <c r="K2083" s="3">
        <v>13852</v>
      </c>
      <c r="L2083">
        <v>50346</v>
      </c>
      <c r="M2083">
        <v>55</v>
      </c>
      <c r="N2083">
        <v>17190</v>
      </c>
      <c r="O2083" t="s">
        <v>19</v>
      </c>
    </row>
    <row r="2084" spans="1:15" x14ac:dyDescent="0.25">
      <c r="A2084" s="1">
        <v>44561.492361111108</v>
      </c>
      <c r="B2084">
        <v>17851</v>
      </c>
      <c r="C2084" t="s">
        <v>256</v>
      </c>
      <c r="D2084">
        <v>260</v>
      </c>
      <c r="E2084">
        <v>25824</v>
      </c>
      <c r="F2084">
        <v>291</v>
      </c>
      <c r="G2084">
        <v>264</v>
      </c>
      <c r="H2084">
        <v>18436</v>
      </c>
      <c r="I2084">
        <v>435</v>
      </c>
      <c r="J2084">
        <v>12</v>
      </c>
      <c r="K2084" s="3">
        <v>38876</v>
      </c>
      <c r="L2084">
        <v>30525</v>
      </c>
      <c r="M2084">
        <v>59</v>
      </c>
      <c r="N2084">
        <v>17190</v>
      </c>
      <c r="O2084" t="s">
        <v>19</v>
      </c>
    </row>
    <row r="2085" spans="1:15" x14ac:dyDescent="0.25">
      <c r="A2085" s="1">
        <v>44561.493055555555</v>
      </c>
      <c r="B2085">
        <v>17851</v>
      </c>
      <c r="C2085" t="s">
        <v>256</v>
      </c>
      <c r="D2085">
        <v>270</v>
      </c>
      <c r="E2085">
        <v>26733</v>
      </c>
      <c r="F2085">
        <v>271</v>
      </c>
      <c r="G2085">
        <v>233</v>
      </c>
      <c r="H2085">
        <v>18431</v>
      </c>
      <c r="I2085">
        <v>435</v>
      </c>
      <c r="J2085">
        <v>12</v>
      </c>
      <c r="K2085" s="3">
        <v>28799</v>
      </c>
      <c r="L2085">
        <v>29786</v>
      </c>
      <c r="M2085">
        <v>61</v>
      </c>
      <c r="N2085">
        <v>17190</v>
      </c>
      <c r="O2085" t="s">
        <v>19</v>
      </c>
    </row>
    <row r="2086" spans="1:15" x14ac:dyDescent="0.25">
      <c r="A2086" s="1">
        <v>44561.493750000001</v>
      </c>
      <c r="B2086">
        <v>17851</v>
      </c>
      <c r="C2086" t="s">
        <v>256</v>
      </c>
      <c r="D2086">
        <v>133</v>
      </c>
      <c r="E2086">
        <v>15242</v>
      </c>
      <c r="F2086">
        <v>168</v>
      </c>
      <c r="G2086">
        <v>193</v>
      </c>
      <c r="H2086">
        <v>18446</v>
      </c>
      <c r="I2086">
        <v>435</v>
      </c>
      <c r="J2086">
        <v>12</v>
      </c>
      <c r="K2086" s="3">
        <v>22720</v>
      </c>
      <c r="L2086">
        <v>17569</v>
      </c>
      <c r="M2086">
        <v>35</v>
      </c>
      <c r="N2086">
        <v>17190</v>
      </c>
      <c r="O2086" t="s">
        <v>19</v>
      </c>
    </row>
    <row r="2087" spans="1:15" x14ac:dyDescent="0.25">
      <c r="A2087" s="1">
        <v>44561.494444444441</v>
      </c>
      <c r="B2087">
        <v>17851</v>
      </c>
      <c r="C2087" t="s">
        <v>256</v>
      </c>
      <c r="D2087">
        <v>324</v>
      </c>
      <c r="E2087">
        <v>20506</v>
      </c>
      <c r="F2087">
        <v>220</v>
      </c>
      <c r="G2087">
        <v>289</v>
      </c>
      <c r="H2087">
        <v>18472</v>
      </c>
      <c r="I2087">
        <v>435</v>
      </c>
      <c r="J2087">
        <v>12</v>
      </c>
      <c r="K2087" s="3">
        <v>52202</v>
      </c>
      <c r="L2087">
        <v>17774</v>
      </c>
      <c r="M2087">
        <v>47</v>
      </c>
      <c r="N2087">
        <v>17190</v>
      </c>
      <c r="O2087" t="s">
        <v>19</v>
      </c>
    </row>
    <row r="2088" spans="1:15" x14ac:dyDescent="0.25">
      <c r="A2088" s="1">
        <v>44561.495138888888</v>
      </c>
      <c r="B2088">
        <v>17851</v>
      </c>
      <c r="C2088" t="s">
        <v>256</v>
      </c>
      <c r="D2088">
        <v>360</v>
      </c>
      <c r="E2088">
        <v>20053</v>
      </c>
      <c r="F2088">
        <v>239</v>
      </c>
      <c r="G2088">
        <v>347</v>
      </c>
      <c r="H2088">
        <v>18564</v>
      </c>
      <c r="I2088">
        <v>435</v>
      </c>
      <c r="J2088">
        <v>12</v>
      </c>
      <c r="K2088" s="3">
        <v>303752</v>
      </c>
      <c r="L2088">
        <v>26450</v>
      </c>
      <c r="M2088">
        <v>46</v>
      </c>
      <c r="N2088">
        <v>17190</v>
      </c>
      <c r="O2088" t="s">
        <v>19</v>
      </c>
    </row>
    <row r="2089" spans="1:15" x14ac:dyDescent="0.25">
      <c r="A2089" s="1">
        <v>44561.495833333334</v>
      </c>
      <c r="B2089">
        <v>17851</v>
      </c>
      <c r="C2089" t="s">
        <v>256</v>
      </c>
      <c r="D2089">
        <v>490</v>
      </c>
      <c r="E2089">
        <v>39944</v>
      </c>
      <c r="F2089">
        <v>228</v>
      </c>
      <c r="G2089">
        <v>391</v>
      </c>
      <c r="H2089">
        <v>18639</v>
      </c>
      <c r="I2089">
        <v>435</v>
      </c>
      <c r="J2089">
        <v>12</v>
      </c>
      <c r="K2089" s="3">
        <v>135858</v>
      </c>
      <c r="L2089">
        <v>33675</v>
      </c>
      <c r="M2089">
        <v>91</v>
      </c>
      <c r="N2089">
        <v>17190</v>
      </c>
      <c r="O2089" t="s">
        <v>19</v>
      </c>
    </row>
    <row r="2090" spans="1:15" x14ac:dyDescent="0.25">
      <c r="A2090" s="1">
        <v>44561.496527777781</v>
      </c>
      <c r="B2090">
        <v>17851</v>
      </c>
      <c r="C2090" t="s">
        <v>256</v>
      </c>
      <c r="D2090">
        <v>472</v>
      </c>
      <c r="E2090">
        <v>35373</v>
      </c>
      <c r="F2090">
        <v>202</v>
      </c>
      <c r="G2090">
        <v>421</v>
      </c>
      <c r="H2090">
        <v>18654</v>
      </c>
      <c r="I2090">
        <v>435</v>
      </c>
      <c r="J2090">
        <v>12</v>
      </c>
      <c r="K2090" s="3">
        <v>24243</v>
      </c>
      <c r="L2090">
        <v>38493</v>
      </c>
      <c r="M2090">
        <v>81</v>
      </c>
      <c r="N2090">
        <v>17190</v>
      </c>
      <c r="O2090" t="s">
        <v>19</v>
      </c>
    </row>
    <row r="2091" spans="1:15" x14ac:dyDescent="0.25">
      <c r="A2091" s="1">
        <v>44561.49722222222</v>
      </c>
      <c r="B2091">
        <v>17851</v>
      </c>
      <c r="C2091" t="s">
        <v>256</v>
      </c>
      <c r="D2091">
        <v>175</v>
      </c>
      <c r="E2091">
        <v>15516</v>
      </c>
      <c r="F2091">
        <v>166</v>
      </c>
      <c r="G2091">
        <v>249</v>
      </c>
      <c r="H2091">
        <v>18639</v>
      </c>
      <c r="I2091">
        <v>435</v>
      </c>
      <c r="J2091">
        <v>12</v>
      </c>
      <c r="K2091" s="3">
        <v>15297</v>
      </c>
      <c r="L2091">
        <v>35502</v>
      </c>
      <c r="M2091">
        <v>35</v>
      </c>
      <c r="N2091">
        <v>17190</v>
      </c>
      <c r="O2091" t="s">
        <v>19</v>
      </c>
    </row>
    <row r="2092" spans="1:15" x14ac:dyDescent="0.25">
      <c r="A2092" s="1">
        <v>44561.497916666667</v>
      </c>
      <c r="B2092">
        <v>17851</v>
      </c>
      <c r="C2092" t="s">
        <v>256</v>
      </c>
      <c r="D2092">
        <v>449</v>
      </c>
      <c r="E2092">
        <v>31227</v>
      </c>
      <c r="F2092">
        <v>354</v>
      </c>
      <c r="G2092">
        <v>290</v>
      </c>
      <c r="H2092">
        <v>18551</v>
      </c>
      <c r="I2092">
        <v>435</v>
      </c>
      <c r="J2092">
        <v>12</v>
      </c>
      <c r="K2092" s="3">
        <v>27200</v>
      </c>
      <c r="L2092">
        <v>40840</v>
      </c>
      <c r="M2092">
        <v>71</v>
      </c>
      <c r="N2092">
        <v>17190</v>
      </c>
      <c r="O2092" t="s">
        <v>19</v>
      </c>
    </row>
    <row r="2093" spans="1:15" x14ac:dyDescent="0.25">
      <c r="A2093" s="1">
        <v>44561.498611111114</v>
      </c>
      <c r="B2093">
        <v>17851</v>
      </c>
      <c r="C2093" t="s">
        <v>256</v>
      </c>
      <c r="D2093">
        <v>202</v>
      </c>
      <c r="E2093">
        <v>16474</v>
      </c>
      <c r="F2093">
        <v>243</v>
      </c>
      <c r="G2093">
        <v>243</v>
      </c>
      <c r="H2093">
        <v>18460</v>
      </c>
      <c r="I2093">
        <v>435</v>
      </c>
      <c r="J2093">
        <v>12</v>
      </c>
      <c r="K2093" s="3">
        <v>19710</v>
      </c>
      <c r="L2093">
        <v>26936</v>
      </c>
      <c r="M2093">
        <v>37</v>
      </c>
      <c r="N2093">
        <v>17190</v>
      </c>
      <c r="O2093" t="s">
        <v>19</v>
      </c>
    </row>
    <row r="2094" spans="1:15" x14ac:dyDescent="0.25">
      <c r="A2094" s="1">
        <v>44561.499305555553</v>
      </c>
      <c r="B2094">
        <v>17851</v>
      </c>
      <c r="C2094" t="s">
        <v>256</v>
      </c>
      <c r="D2094">
        <v>222</v>
      </c>
      <c r="E2094">
        <v>18812</v>
      </c>
      <c r="F2094">
        <v>244</v>
      </c>
      <c r="G2094">
        <v>291</v>
      </c>
      <c r="H2094">
        <v>18486</v>
      </c>
      <c r="I2094">
        <v>435</v>
      </c>
      <c r="J2094">
        <v>12</v>
      </c>
      <c r="K2094" s="3">
        <v>36670</v>
      </c>
      <c r="L2094">
        <v>28563</v>
      </c>
      <c r="M2094">
        <v>43</v>
      </c>
      <c r="N2094">
        <v>17190</v>
      </c>
      <c r="O2094" t="s">
        <v>19</v>
      </c>
    </row>
    <row r="2095" spans="1:15" x14ac:dyDescent="0.25">
      <c r="A2095" s="1">
        <v>44561.5</v>
      </c>
      <c r="B2095">
        <v>17851</v>
      </c>
      <c r="C2095" t="s">
        <v>256</v>
      </c>
      <c r="D2095">
        <v>286</v>
      </c>
      <c r="E2095">
        <v>16091</v>
      </c>
      <c r="F2095">
        <v>233</v>
      </c>
      <c r="G2095">
        <v>361</v>
      </c>
      <c r="H2095">
        <v>18492</v>
      </c>
      <c r="I2095">
        <v>435</v>
      </c>
      <c r="J2095">
        <v>12</v>
      </c>
      <c r="K2095" s="3">
        <v>23247</v>
      </c>
      <c r="L2095">
        <v>36637</v>
      </c>
      <c r="M2095">
        <v>36</v>
      </c>
      <c r="N2095">
        <v>17190</v>
      </c>
      <c r="O2095" t="s">
        <v>19</v>
      </c>
    </row>
    <row r="2096" spans="1:15" x14ac:dyDescent="0.25">
      <c r="A2096" s="1">
        <v>44561.500694444447</v>
      </c>
      <c r="B2096">
        <v>17851</v>
      </c>
      <c r="C2096" t="s">
        <v>256</v>
      </c>
      <c r="D2096">
        <v>185</v>
      </c>
      <c r="E2096">
        <v>10734</v>
      </c>
      <c r="F2096">
        <v>175</v>
      </c>
      <c r="G2096">
        <v>223</v>
      </c>
      <c r="H2096">
        <v>18477</v>
      </c>
      <c r="I2096">
        <v>435</v>
      </c>
      <c r="J2096">
        <v>12</v>
      </c>
      <c r="K2096" s="3">
        <v>16608</v>
      </c>
      <c r="L2096">
        <v>27221</v>
      </c>
      <c r="M2096">
        <v>24</v>
      </c>
      <c r="N2096">
        <v>17190</v>
      </c>
      <c r="O2096" t="s">
        <v>19</v>
      </c>
    </row>
    <row r="2097" spans="1:15" x14ac:dyDescent="0.25">
      <c r="A2097" s="1">
        <v>44561.501388888886</v>
      </c>
      <c r="B2097">
        <v>17851</v>
      </c>
      <c r="C2097" t="s">
        <v>256</v>
      </c>
      <c r="D2097">
        <v>130</v>
      </c>
      <c r="E2097">
        <v>5805</v>
      </c>
      <c r="F2097">
        <v>135</v>
      </c>
      <c r="G2097">
        <v>158</v>
      </c>
      <c r="H2097">
        <v>18492</v>
      </c>
      <c r="I2097">
        <v>435</v>
      </c>
      <c r="J2097">
        <v>12</v>
      </c>
      <c r="K2097" s="3">
        <v>6287</v>
      </c>
      <c r="L2097">
        <v>13500</v>
      </c>
      <c r="M2097">
        <v>13</v>
      </c>
      <c r="N2097">
        <v>17190</v>
      </c>
      <c r="O2097" t="s">
        <v>19</v>
      </c>
    </row>
    <row r="2098" spans="1:15" x14ac:dyDescent="0.25">
      <c r="A2098" s="1">
        <v>44561.502083333333</v>
      </c>
      <c r="B2098">
        <v>17851</v>
      </c>
      <c r="C2098" t="s">
        <v>256</v>
      </c>
      <c r="D2098">
        <v>271</v>
      </c>
      <c r="E2098">
        <v>17497</v>
      </c>
      <c r="F2098">
        <v>219</v>
      </c>
      <c r="G2098">
        <v>197</v>
      </c>
      <c r="H2098">
        <v>18447</v>
      </c>
      <c r="I2098">
        <v>435</v>
      </c>
      <c r="J2098">
        <v>12</v>
      </c>
      <c r="K2098" s="3">
        <v>16687</v>
      </c>
      <c r="L2098">
        <v>21710</v>
      </c>
      <c r="M2098">
        <v>40</v>
      </c>
      <c r="N2098">
        <v>17190</v>
      </c>
      <c r="O2098" t="s">
        <v>19</v>
      </c>
    </row>
    <row r="2099" spans="1:15" x14ac:dyDescent="0.25">
      <c r="A2099" s="1">
        <v>44561.50277777778</v>
      </c>
      <c r="B2099">
        <v>17851</v>
      </c>
      <c r="C2099" t="s">
        <v>256</v>
      </c>
      <c r="D2099">
        <v>215</v>
      </c>
      <c r="E2099">
        <v>13156</v>
      </c>
      <c r="F2099">
        <v>234</v>
      </c>
      <c r="G2099">
        <v>229</v>
      </c>
      <c r="H2099">
        <v>18434</v>
      </c>
      <c r="I2099">
        <v>435</v>
      </c>
      <c r="J2099">
        <v>12</v>
      </c>
      <c r="K2099" s="3">
        <v>20709</v>
      </c>
      <c r="L2099">
        <v>14227</v>
      </c>
      <c r="M2099">
        <v>30</v>
      </c>
      <c r="N2099">
        <v>17190</v>
      </c>
      <c r="O2099" t="s">
        <v>19</v>
      </c>
    </row>
    <row r="2100" spans="1:15" x14ac:dyDescent="0.25">
      <c r="A2100" s="1">
        <v>44561.503472222219</v>
      </c>
      <c r="B2100">
        <v>17851</v>
      </c>
      <c r="C2100" t="s">
        <v>256</v>
      </c>
      <c r="D2100">
        <v>120</v>
      </c>
      <c r="E2100">
        <v>5559</v>
      </c>
      <c r="F2100">
        <v>130</v>
      </c>
      <c r="G2100">
        <v>149</v>
      </c>
      <c r="H2100">
        <v>18461</v>
      </c>
      <c r="I2100">
        <v>435</v>
      </c>
      <c r="J2100">
        <v>12</v>
      </c>
      <c r="K2100" s="3">
        <v>13569</v>
      </c>
      <c r="L2100">
        <v>11634</v>
      </c>
      <c r="M2100">
        <v>12</v>
      </c>
      <c r="N2100">
        <v>17190</v>
      </c>
      <c r="O2100" t="s">
        <v>19</v>
      </c>
    </row>
    <row r="2101" spans="1:15" x14ac:dyDescent="0.25">
      <c r="A2101" s="1">
        <v>44561.504166666666</v>
      </c>
      <c r="B2101">
        <v>17851</v>
      </c>
      <c r="C2101" t="s">
        <v>256</v>
      </c>
      <c r="D2101">
        <v>120</v>
      </c>
      <c r="E2101">
        <v>16301</v>
      </c>
      <c r="F2101">
        <v>87</v>
      </c>
      <c r="G2101">
        <v>152</v>
      </c>
      <c r="H2101">
        <v>18434</v>
      </c>
      <c r="I2101">
        <v>435</v>
      </c>
      <c r="J2101">
        <v>12</v>
      </c>
      <c r="K2101" s="3">
        <v>8492</v>
      </c>
      <c r="L2101">
        <v>10460</v>
      </c>
      <c r="M2101">
        <v>37</v>
      </c>
      <c r="N2101">
        <v>17190</v>
      </c>
      <c r="O2101" t="s">
        <v>19</v>
      </c>
    </row>
    <row r="2102" spans="1:15" x14ac:dyDescent="0.25">
      <c r="A2102" s="1">
        <v>44561.504861111112</v>
      </c>
      <c r="B2102">
        <v>17851</v>
      </c>
      <c r="C2102" t="s">
        <v>256</v>
      </c>
      <c r="D2102">
        <v>130</v>
      </c>
      <c r="E2102">
        <v>8721</v>
      </c>
      <c r="F2102">
        <v>193</v>
      </c>
      <c r="G2102">
        <v>176</v>
      </c>
      <c r="H2102">
        <v>18460</v>
      </c>
      <c r="I2102">
        <v>435</v>
      </c>
      <c r="J2102">
        <v>12</v>
      </c>
      <c r="K2102" s="3">
        <v>14892</v>
      </c>
      <c r="L2102">
        <v>11716</v>
      </c>
      <c r="M2102">
        <v>20</v>
      </c>
      <c r="N2102">
        <v>17190</v>
      </c>
      <c r="O2102" t="s">
        <v>19</v>
      </c>
    </row>
    <row r="2103" spans="1:15" x14ac:dyDescent="0.25">
      <c r="A2103" s="1">
        <v>44561.505555555559</v>
      </c>
      <c r="B2103">
        <v>17851</v>
      </c>
      <c r="C2103" t="s">
        <v>256</v>
      </c>
      <c r="D2103">
        <v>375</v>
      </c>
      <c r="E2103">
        <v>18048</v>
      </c>
      <c r="F2103">
        <v>203</v>
      </c>
      <c r="G2103">
        <v>468</v>
      </c>
      <c r="H2103">
        <v>18521</v>
      </c>
      <c r="I2103">
        <v>435</v>
      </c>
      <c r="J2103">
        <v>12</v>
      </c>
      <c r="K2103" s="3">
        <v>26355</v>
      </c>
      <c r="L2103">
        <v>27381</v>
      </c>
      <c r="M2103">
        <v>41</v>
      </c>
      <c r="N2103">
        <v>17190</v>
      </c>
      <c r="O2103" t="s">
        <v>19</v>
      </c>
    </row>
    <row r="2104" spans="1:15" x14ac:dyDescent="0.25">
      <c r="A2104" s="1">
        <v>44561.506249999999</v>
      </c>
      <c r="B2104">
        <v>17851</v>
      </c>
      <c r="C2104" t="s">
        <v>256</v>
      </c>
      <c r="D2104">
        <v>139</v>
      </c>
      <c r="E2104">
        <v>11292</v>
      </c>
      <c r="F2104">
        <v>112</v>
      </c>
      <c r="G2104">
        <v>172</v>
      </c>
      <c r="H2104">
        <v>18520</v>
      </c>
      <c r="I2104">
        <v>435</v>
      </c>
      <c r="J2104">
        <v>12</v>
      </c>
      <c r="K2104" s="3">
        <v>8614</v>
      </c>
      <c r="L2104">
        <v>23418</v>
      </c>
      <c r="M2104">
        <v>25</v>
      </c>
      <c r="N2104">
        <v>17190</v>
      </c>
      <c r="O2104" t="s">
        <v>19</v>
      </c>
    </row>
    <row r="2105" spans="1:15" x14ac:dyDescent="0.25">
      <c r="A2105" s="1">
        <v>44561.509722222225</v>
      </c>
      <c r="B2105">
        <v>17851</v>
      </c>
      <c r="C2105" t="s">
        <v>256</v>
      </c>
      <c r="D2105">
        <v>113</v>
      </c>
      <c r="E2105">
        <v>6507</v>
      </c>
      <c r="F2105">
        <v>114</v>
      </c>
      <c r="G2105">
        <v>141</v>
      </c>
      <c r="H2105">
        <v>18462</v>
      </c>
      <c r="I2105">
        <v>435</v>
      </c>
      <c r="J2105">
        <v>12</v>
      </c>
      <c r="K2105" s="3">
        <v>9520</v>
      </c>
      <c r="L2105">
        <v>12208</v>
      </c>
      <c r="M2105">
        <v>14</v>
      </c>
      <c r="N2105">
        <v>17190</v>
      </c>
      <c r="O2105" t="s">
        <v>19</v>
      </c>
    </row>
    <row r="2106" spans="1:15" x14ac:dyDescent="0.25">
      <c r="A2106" s="1">
        <v>44561.510416666664</v>
      </c>
      <c r="B2106">
        <v>17851</v>
      </c>
      <c r="C2106" t="s">
        <v>256</v>
      </c>
      <c r="D2106">
        <v>142</v>
      </c>
      <c r="E2106">
        <v>5370</v>
      </c>
      <c r="F2106">
        <v>127</v>
      </c>
      <c r="G2106">
        <v>176</v>
      </c>
      <c r="H2106">
        <v>18433</v>
      </c>
      <c r="I2106">
        <v>435</v>
      </c>
      <c r="J2106">
        <v>12</v>
      </c>
      <c r="K2106" s="3">
        <v>9471</v>
      </c>
      <c r="L2106">
        <v>11398</v>
      </c>
      <c r="M2106">
        <v>12</v>
      </c>
      <c r="N2106">
        <v>17190</v>
      </c>
      <c r="O2106" t="s">
        <v>19</v>
      </c>
    </row>
    <row r="2107" spans="1:15" x14ac:dyDescent="0.25">
      <c r="A2107" s="1">
        <v>44561.511111111111</v>
      </c>
      <c r="B2107">
        <v>17851</v>
      </c>
      <c r="C2107" t="s">
        <v>256</v>
      </c>
      <c r="D2107">
        <v>129</v>
      </c>
      <c r="E2107">
        <v>12543</v>
      </c>
      <c r="F2107">
        <v>106</v>
      </c>
      <c r="G2107">
        <v>156</v>
      </c>
      <c r="H2107">
        <v>18407</v>
      </c>
      <c r="I2107">
        <v>435</v>
      </c>
      <c r="J2107">
        <v>12</v>
      </c>
      <c r="K2107" s="3">
        <v>9954</v>
      </c>
      <c r="L2107">
        <v>9658</v>
      </c>
      <c r="M2107">
        <v>28</v>
      </c>
      <c r="N2107">
        <v>17190</v>
      </c>
      <c r="O2107" t="s">
        <v>19</v>
      </c>
    </row>
    <row r="2108" spans="1:15" x14ac:dyDescent="0.25">
      <c r="A2108" s="1">
        <v>44561.513194444444</v>
      </c>
      <c r="B2108">
        <v>17851</v>
      </c>
      <c r="C2108" s="1" t="s">
        <v>256</v>
      </c>
      <c r="D2108">
        <v>275</v>
      </c>
      <c r="E2108" s="1">
        <v>16309</v>
      </c>
      <c r="F2108" s="1">
        <v>207</v>
      </c>
      <c r="G2108" s="1">
        <v>216</v>
      </c>
      <c r="H2108">
        <v>18416</v>
      </c>
      <c r="I2108" s="1">
        <v>435</v>
      </c>
      <c r="J2108" s="1">
        <v>12</v>
      </c>
      <c r="K2108" s="3">
        <v>14941</v>
      </c>
      <c r="L2108" s="1">
        <v>49963</v>
      </c>
      <c r="M2108" s="1">
        <v>37</v>
      </c>
      <c r="N2108">
        <v>17190</v>
      </c>
      <c r="O2108" t="s">
        <v>19</v>
      </c>
    </row>
    <row r="2109" spans="1:15" x14ac:dyDescent="0.25">
      <c r="A2109" s="1">
        <v>44561.513888888891</v>
      </c>
      <c r="B2109">
        <v>17851</v>
      </c>
      <c r="C2109" t="s">
        <v>256</v>
      </c>
      <c r="D2109">
        <v>220</v>
      </c>
      <c r="E2109">
        <v>13855</v>
      </c>
      <c r="F2109">
        <v>307</v>
      </c>
      <c r="G2109">
        <v>207</v>
      </c>
      <c r="H2109">
        <v>18345</v>
      </c>
      <c r="I2109">
        <v>435</v>
      </c>
      <c r="J2109">
        <v>12</v>
      </c>
      <c r="K2109" s="3">
        <v>25995</v>
      </c>
      <c r="L2109">
        <v>26492</v>
      </c>
      <c r="M2109">
        <v>31</v>
      </c>
      <c r="N2109">
        <v>17190</v>
      </c>
      <c r="O2109" t="s">
        <v>19</v>
      </c>
    </row>
    <row r="2110" spans="1:15" x14ac:dyDescent="0.25">
      <c r="A2110" s="1">
        <v>44561.51458333333</v>
      </c>
      <c r="B2110">
        <v>17851</v>
      </c>
      <c r="C2110" t="s">
        <v>256</v>
      </c>
      <c r="D2110">
        <v>159</v>
      </c>
      <c r="E2110">
        <v>6668</v>
      </c>
      <c r="F2110">
        <v>181</v>
      </c>
      <c r="G2110">
        <v>130</v>
      </c>
      <c r="H2110">
        <v>18363</v>
      </c>
      <c r="I2110">
        <v>435</v>
      </c>
      <c r="J2110">
        <v>12</v>
      </c>
      <c r="K2110" s="3">
        <v>17490</v>
      </c>
      <c r="L2110">
        <v>8443</v>
      </c>
      <c r="M2110">
        <v>15</v>
      </c>
      <c r="N2110">
        <v>17190</v>
      </c>
      <c r="O2110" t="s">
        <v>19</v>
      </c>
    </row>
    <row r="2111" spans="1:15" x14ac:dyDescent="0.25">
      <c r="A2111" s="1">
        <v>44561.515277777777</v>
      </c>
      <c r="B2111">
        <v>17851</v>
      </c>
      <c r="C2111" t="s">
        <v>256</v>
      </c>
      <c r="D2111">
        <v>122</v>
      </c>
      <c r="E2111">
        <v>7124</v>
      </c>
      <c r="F2111">
        <v>136</v>
      </c>
      <c r="G2111">
        <v>160</v>
      </c>
      <c r="H2111">
        <v>18373</v>
      </c>
      <c r="I2111">
        <v>435</v>
      </c>
      <c r="J2111">
        <v>12</v>
      </c>
      <c r="K2111" s="3">
        <v>9798</v>
      </c>
      <c r="L2111">
        <v>17225</v>
      </c>
      <c r="M2111">
        <v>16</v>
      </c>
      <c r="N2111">
        <v>17190</v>
      </c>
      <c r="O2111" t="s">
        <v>19</v>
      </c>
    </row>
    <row r="2112" spans="1:15" x14ac:dyDescent="0.25">
      <c r="A2112" s="1">
        <v>44561.51666666667</v>
      </c>
      <c r="B2112">
        <v>17851</v>
      </c>
      <c r="C2112" t="s">
        <v>256</v>
      </c>
      <c r="D2112">
        <v>125</v>
      </c>
      <c r="E2112">
        <v>18163</v>
      </c>
      <c r="F2112">
        <v>104</v>
      </c>
      <c r="G2112">
        <v>103</v>
      </c>
      <c r="H2112">
        <v>18312</v>
      </c>
      <c r="I2112">
        <v>435</v>
      </c>
      <c r="J2112">
        <v>12</v>
      </c>
      <c r="K2112" s="3">
        <v>17721</v>
      </c>
      <c r="L2112">
        <v>12104</v>
      </c>
      <c r="M2112">
        <v>41</v>
      </c>
      <c r="N2112">
        <v>17190</v>
      </c>
      <c r="O2112" t="s">
        <v>19</v>
      </c>
    </row>
    <row r="2113" spans="1:15" x14ac:dyDescent="0.25">
      <c r="A2113" s="1">
        <v>44561.517361111109</v>
      </c>
      <c r="B2113">
        <v>17851</v>
      </c>
      <c r="C2113" t="s">
        <v>256</v>
      </c>
      <c r="D2113">
        <v>167</v>
      </c>
      <c r="E2113">
        <v>8629</v>
      </c>
      <c r="F2113">
        <v>115</v>
      </c>
      <c r="G2113">
        <v>148</v>
      </c>
      <c r="H2113">
        <v>18290</v>
      </c>
      <c r="I2113">
        <v>435</v>
      </c>
      <c r="J2113">
        <v>12</v>
      </c>
      <c r="K2113" s="3">
        <v>14732</v>
      </c>
      <c r="L2113">
        <v>14145</v>
      </c>
      <c r="M2113">
        <v>19</v>
      </c>
      <c r="N2113">
        <v>17190</v>
      </c>
      <c r="O2113" t="s">
        <v>19</v>
      </c>
    </row>
    <row r="2114" spans="1:15" x14ac:dyDescent="0.25">
      <c r="A2114" s="1">
        <v>44561.518750000003</v>
      </c>
      <c r="B2114">
        <v>17851</v>
      </c>
      <c r="C2114" t="s">
        <v>256</v>
      </c>
      <c r="D2114">
        <v>130</v>
      </c>
      <c r="E2114">
        <v>6582</v>
      </c>
      <c r="F2114">
        <v>135</v>
      </c>
      <c r="G2114">
        <v>122</v>
      </c>
      <c r="H2114">
        <v>18319</v>
      </c>
      <c r="I2114">
        <v>435</v>
      </c>
      <c r="J2114">
        <v>12</v>
      </c>
      <c r="K2114" s="3">
        <v>12818</v>
      </c>
      <c r="L2114">
        <v>8515</v>
      </c>
      <c r="M2114">
        <v>15</v>
      </c>
      <c r="N2114">
        <v>17190</v>
      </c>
      <c r="O2114" t="s">
        <v>19</v>
      </c>
    </row>
    <row r="2115" spans="1:15" x14ac:dyDescent="0.25">
      <c r="A2115" s="1">
        <v>44561.522916666669</v>
      </c>
      <c r="B2115">
        <v>17851</v>
      </c>
      <c r="C2115" t="s">
        <v>256</v>
      </c>
      <c r="D2115">
        <v>270</v>
      </c>
      <c r="E2115">
        <v>24979</v>
      </c>
      <c r="F2115">
        <v>195</v>
      </c>
      <c r="G2115">
        <v>333</v>
      </c>
      <c r="H2115">
        <v>18433</v>
      </c>
      <c r="I2115">
        <v>435</v>
      </c>
      <c r="J2115">
        <v>12</v>
      </c>
      <c r="K2115" s="3">
        <v>32671</v>
      </c>
      <c r="L2115">
        <v>23370</v>
      </c>
      <c r="M2115">
        <v>57</v>
      </c>
      <c r="N2115">
        <v>17190</v>
      </c>
      <c r="O2115" t="s">
        <v>19</v>
      </c>
    </row>
    <row r="2116" spans="1:15" x14ac:dyDescent="0.25">
      <c r="A2116" s="1">
        <v>44561.523611111108</v>
      </c>
      <c r="B2116">
        <v>17851</v>
      </c>
      <c r="C2116" t="s">
        <v>256</v>
      </c>
      <c r="D2116">
        <v>119</v>
      </c>
      <c r="E2116">
        <v>5571</v>
      </c>
      <c r="F2116">
        <v>150</v>
      </c>
      <c r="G2116">
        <v>191</v>
      </c>
      <c r="H2116">
        <v>18426</v>
      </c>
      <c r="I2116">
        <v>435</v>
      </c>
      <c r="J2116">
        <v>12</v>
      </c>
      <c r="K2116" s="3">
        <v>9353</v>
      </c>
      <c r="L2116">
        <v>17834</v>
      </c>
      <c r="M2116">
        <v>12</v>
      </c>
      <c r="N2116">
        <v>17190</v>
      </c>
      <c r="O2116" t="s">
        <v>19</v>
      </c>
    </row>
    <row r="2117" spans="1:15" x14ac:dyDescent="0.25">
      <c r="A2117" s="1">
        <v>44561.527083333334</v>
      </c>
      <c r="B2117">
        <v>17851</v>
      </c>
      <c r="C2117" t="s">
        <v>256</v>
      </c>
      <c r="D2117">
        <v>289</v>
      </c>
      <c r="E2117">
        <v>23538</v>
      </c>
      <c r="F2117">
        <v>245</v>
      </c>
      <c r="G2117">
        <v>272</v>
      </c>
      <c r="H2117">
        <v>18502</v>
      </c>
      <c r="I2117">
        <v>435</v>
      </c>
      <c r="J2117">
        <v>12</v>
      </c>
      <c r="K2117" s="3">
        <v>23639</v>
      </c>
      <c r="L2117">
        <v>21373</v>
      </c>
      <c r="M2117">
        <v>54</v>
      </c>
      <c r="N2117">
        <v>17190</v>
      </c>
      <c r="O2117" t="s">
        <v>19</v>
      </c>
    </row>
    <row r="2118" spans="1:15" x14ac:dyDescent="0.25">
      <c r="A2118" s="1">
        <v>44561.527777777781</v>
      </c>
      <c r="B2118">
        <v>17851</v>
      </c>
      <c r="C2118" t="s">
        <v>256</v>
      </c>
      <c r="D2118">
        <v>163</v>
      </c>
      <c r="E2118">
        <v>10594</v>
      </c>
      <c r="F2118">
        <v>138</v>
      </c>
      <c r="G2118">
        <v>240</v>
      </c>
      <c r="H2118">
        <v>18500</v>
      </c>
      <c r="I2118">
        <v>435</v>
      </c>
      <c r="J2118">
        <v>12</v>
      </c>
      <c r="K2118" s="3">
        <v>14969</v>
      </c>
      <c r="L2118">
        <v>19001</v>
      </c>
      <c r="M2118">
        <v>24</v>
      </c>
      <c r="N2118">
        <v>17190</v>
      </c>
      <c r="O2118" t="s">
        <v>19</v>
      </c>
    </row>
    <row r="2119" spans="1:15" x14ac:dyDescent="0.25">
      <c r="A2119" s="1">
        <v>44561.52847222222</v>
      </c>
      <c r="B2119">
        <v>17851</v>
      </c>
      <c r="C2119" t="s">
        <v>256</v>
      </c>
      <c r="D2119">
        <v>187</v>
      </c>
      <c r="E2119">
        <v>20353</v>
      </c>
      <c r="F2119">
        <v>144</v>
      </c>
      <c r="G2119">
        <v>307</v>
      </c>
      <c r="H2119">
        <v>18520</v>
      </c>
      <c r="I2119">
        <v>435</v>
      </c>
      <c r="J2119">
        <v>12</v>
      </c>
      <c r="K2119" s="3">
        <v>22666</v>
      </c>
      <c r="L2119">
        <v>20348</v>
      </c>
      <c r="M2119">
        <v>46</v>
      </c>
      <c r="N2119">
        <v>17190</v>
      </c>
      <c r="O2119" t="s">
        <v>19</v>
      </c>
    </row>
    <row r="2120" spans="1:15" x14ac:dyDescent="0.25">
      <c r="A2120" s="1">
        <v>44561.529166666667</v>
      </c>
      <c r="B2120">
        <v>17851</v>
      </c>
      <c r="C2120" t="s">
        <v>256</v>
      </c>
      <c r="D2120">
        <v>111</v>
      </c>
      <c r="E2120">
        <v>7171</v>
      </c>
      <c r="F2120">
        <v>129</v>
      </c>
      <c r="G2120">
        <v>133</v>
      </c>
      <c r="H2120">
        <v>18525</v>
      </c>
      <c r="I2120">
        <v>435</v>
      </c>
      <c r="J2120">
        <v>12</v>
      </c>
      <c r="K2120" s="3">
        <v>13728</v>
      </c>
      <c r="L2120">
        <v>11151</v>
      </c>
      <c r="M2120">
        <v>16</v>
      </c>
      <c r="N2120">
        <v>17190</v>
      </c>
      <c r="O2120" t="s">
        <v>19</v>
      </c>
    </row>
    <row r="2121" spans="1:15" x14ac:dyDescent="0.25">
      <c r="A2121" s="1">
        <v>44561.529861111114</v>
      </c>
      <c r="B2121">
        <v>17851</v>
      </c>
      <c r="C2121" t="s">
        <v>256</v>
      </c>
      <c r="D2121">
        <v>127</v>
      </c>
      <c r="E2121">
        <v>5078</v>
      </c>
      <c r="F2121">
        <v>177</v>
      </c>
      <c r="G2121">
        <v>179</v>
      </c>
      <c r="H2121">
        <v>18500</v>
      </c>
      <c r="I2121">
        <v>435</v>
      </c>
      <c r="J2121">
        <v>12</v>
      </c>
      <c r="K2121" s="3">
        <v>13209</v>
      </c>
      <c r="L2121">
        <v>20265</v>
      </c>
      <c r="M2121">
        <v>11</v>
      </c>
      <c r="N2121">
        <v>17190</v>
      </c>
      <c r="O2121" t="s">
        <v>19</v>
      </c>
    </row>
    <row r="2122" spans="1:15" x14ac:dyDescent="0.25">
      <c r="A2122" s="1">
        <v>44561.530555555553</v>
      </c>
      <c r="B2122">
        <v>17851</v>
      </c>
      <c r="C2122" t="s">
        <v>256</v>
      </c>
      <c r="D2122">
        <v>246</v>
      </c>
      <c r="E2122">
        <v>7933</v>
      </c>
      <c r="F2122">
        <v>328</v>
      </c>
      <c r="G2122">
        <v>241</v>
      </c>
      <c r="H2122">
        <v>18431</v>
      </c>
      <c r="I2122">
        <v>435</v>
      </c>
      <c r="J2122">
        <v>12</v>
      </c>
      <c r="K2122" s="3">
        <v>15524</v>
      </c>
      <c r="L2122">
        <v>17351</v>
      </c>
      <c r="M2122">
        <v>18</v>
      </c>
      <c r="N2122">
        <v>17190</v>
      </c>
      <c r="O2122" t="s">
        <v>19</v>
      </c>
    </row>
    <row r="2123" spans="1:15" x14ac:dyDescent="0.25">
      <c r="A2123" s="1">
        <v>44561.531944444447</v>
      </c>
      <c r="B2123">
        <v>17851</v>
      </c>
      <c r="C2123" t="s">
        <v>256</v>
      </c>
      <c r="D2123">
        <v>140</v>
      </c>
      <c r="E2123">
        <v>6615</v>
      </c>
      <c r="F2123">
        <v>126</v>
      </c>
      <c r="G2123">
        <v>119</v>
      </c>
      <c r="H2123">
        <v>18473</v>
      </c>
      <c r="I2123">
        <v>435</v>
      </c>
      <c r="J2123">
        <v>12</v>
      </c>
      <c r="K2123" s="3">
        <v>13072</v>
      </c>
      <c r="L2123">
        <v>7043</v>
      </c>
      <c r="M2123">
        <v>15</v>
      </c>
      <c r="N2123">
        <v>17190</v>
      </c>
      <c r="O2123" t="s">
        <v>19</v>
      </c>
    </row>
    <row r="2124" spans="1:15" x14ac:dyDescent="0.25">
      <c r="A2124" s="1">
        <v>44561.532638888886</v>
      </c>
      <c r="B2124">
        <v>17851</v>
      </c>
      <c r="C2124" t="s">
        <v>256</v>
      </c>
      <c r="D2124">
        <v>185</v>
      </c>
      <c r="E2124">
        <v>7937</v>
      </c>
      <c r="F2124">
        <v>182</v>
      </c>
      <c r="G2124">
        <v>207</v>
      </c>
      <c r="H2124">
        <v>18509</v>
      </c>
      <c r="I2124">
        <v>435</v>
      </c>
      <c r="J2124">
        <v>12</v>
      </c>
      <c r="K2124" s="3">
        <v>14862</v>
      </c>
      <c r="L2124">
        <v>15303</v>
      </c>
      <c r="M2124">
        <v>18</v>
      </c>
      <c r="N2124">
        <v>17190</v>
      </c>
      <c r="O2124" t="s">
        <v>19</v>
      </c>
    </row>
    <row r="2125" spans="1:15" x14ac:dyDescent="0.25">
      <c r="A2125" s="1">
        <v>44561.533333333333</v>
      </c>
      <c r="B2125">
        <v>17851</v>
      </c>
      <c r="C2125" t="s">
        <v>256</v>
      </c>
      <c r="D2125">
        <v>208</v>
      </c>
      <c r="E2125">
        <v>11478</v>
      </c>
      <c r="F2125">
        <v>229</v>
      </c>
      <c r="G2125">
        <v>215</v>
      </c>
      <c r="H2125">
        <v>18508</v>
      </c>
      <c r="I2125">
        <v>435</v>
      </c>
      <c r="J2125">
        <v>12</v>
      </c>
      <c r="K2125" s="3">
        <v>20728</v>
      </c>
      <c r="L2125">
        <v>11477</v>
      </c>
      <c r="M2125">
        <v>26</v>
      </c>
      <c r="N2125">
        <v>17190</v>
      </c>
      <c r="O2125" t="s">
        <v>19</v>
      </c>
    </row>
    <row r="2126" spans="1:15" x14ac:dyDescent="0.25">
      <c r="A2126" s="1">
        <v>44561.534722222219</v>
      </c>
      <c r="B2126">
        <v>17851</v>
      </c>
      <c r="C2126" t="s">
        <v>256</v>
      </c>
      <c r="D2126">
        <v>119</v>
      </c>
      <c r="E2126">
        <v>6044</v>
      </c>
      <c r="F2126">
        <v>172</v>
      </c>
      <c r="G2126">
        <v>189</v>
      </c>
      <c r="H2126">
        <v>18446</v>
      </c>
      <c r="I2126">
        <v>435</v>
      </c>
      <c r="J2126">
        <v>12</v>
      </c>
      <c r="K2126" s="3">
        <v>13711</v>
      </c>
      <c r="L2126">
        <v>12729</v>
      </c>
      <c r="M2126">
        <v>13</v>
      </c>
      <c r="N2126">
        <v>17190</v>
      </c>
      <c r="O2126" t="s">
        <v>19</v>
      </c>
    </row>
    <row r="2127" spans="1:15" x14ac:dyDescent="0.25">
      <c r="A2127" s="1">
        <v>44561.538194444445</v>
      </c>
      <c r="B2127">
        <v>17851</v>
      </c>
      <c r="C2127" t="s">
        <v>256</v>
      </c>
      <c r="D2127">
        <v>168</v>
      </c>
      <c r="E2127">
        <v>9335</v>
      </c>
      <c r="F2127">
        <v>164</v>
      </c>
      <c r="G2127">
        <v>123</v>
      </c>
      <c r="H2127">
        <v>18392</v>
      </c>
      <c r="I2127">
        <v>435</v>
      </c>
      <c r="J2127">
        <v>12</v>
      </c>
      <c r="K2127" s="3">
        <v>7602</v>
      </c>
      <c r="L2127">
        <v>14437</v>
      </c>
      <c r="M2127">
        <v>21</v>
      </c>
      <c r="N2127">
        <v>17190</v>
      </c>
      <c r="O2127" t="s">
        <v>19</v>
      </c>
    </row>
    <row r="2128" spans="1:15" x14ac:dyDescent="0.25">
      <c r="A2128" s="1">
        <v>44561.538888888892</v>
      </c>
      <c r="B2128">
        <v>17851</v>
      </c>
      <c r="C2128" t="s">
        <v>256</v>
      </c>
      <c r="D2128">
        <v>135</v>
      </c>
      <c r="E2128">
        <v>4880</v>
      </c>
      <c r="F2128">
        <v>189</v>
      </c>
      <c r="G2128">
        <v>156</v>
      </c>
      <c r="H2128">
        <v>18347</v>
      </c>
      <c r="I2128">
        <v>435</v>
      </c>
      <c r="J2128">
        <v>12</v>
      </c>
      <c r="K2128" s="3">
        <v>10150</v>
      </c>
      <c r="L2128">
        <v>9955</v>
      </c>
      <c r="M2128">
        <v>11</v>
      </c>
      <c r="N2128">
        <v>17190</v>
      </c>
      <c r="O2128" t="s">
        <v>19</v>
      </c>
    </row>
    <row r="2129" spans="1:15" x14ac:dyDescent="0.25">
      <c r="A2129" s="1">
        <v>44561.540277777778</v>
      </c>
      <c r="B2129">
        <v>17851</v>
      </c>
      <c r="C2129" t="s">
        <v>256</v>
      </c>
      <c r="D2129">
        <v>230</v>
      </c>
      <c r="E2129">
        <v>15037</v>
      </c>
      <c r="F2129">
        <v>110</v>
      </c>
      <c r="G2129">
        <v>95</v>
      </c>
      <c r="H2129">
        <v>18344</v>
      </c>
      <c r="I2129">
        <v>435</v>
      </c>
      <c r="J2129">
        <v>12</v>
      </c>
      <c r="K2129" s="3">
        <v>8419</v>
      </c>
      <c r="L2129">
        <v>12465</v>
      </c>
      <c r="M2129">
        <v>34</v>
      </c>
      <c r="N2129">
        <v>17190</v>
      </c>
      <c r="O2129" t="s">
        <v>19</v>
      </c>
    </row>
    <row r="2130" spans="1:15" x14ac:dyDescent="0.25">
      <c r="A2130" s="1">
        <v>44561.540972222225</v>
      </c>
      <c r="B2130">
        <v>17851</v>
      </c>
      <c r="C2130" t="s">
        <v>256</v>
      </c>
      <c r="D2130">
        <v>150</v>
      </c>
      <c r="E2130">
        <v>4581</v>
      </c>
      <c r="F2130">
        <v>150</v>
      </c>
      <c r="G2130">
        <v>199</v>
      </c>
      <c r="H2130">
        <v>18290</v>
      </c>
      <c r="I2130">
        <v>435</v>
      </c>
      <c r="J2130">
        <v>12</v>
      </c>
      <c r="K2130" s="3">
        <v>13798</v>
      </c>
      <c r="L2130">
        <v>12826</v>
      </c>
      <c r="M2130">
        <v>10</v>
      </c>
      <c r="N2130">
        <v>17190</v>
      </c>
      <c r="O2130" t="s">
        <v>19</v>
      </c>
    </row>
    <row r="2131" spans="1:15" x14ac:dyDescent="0.25">
      <c r="A2131" s="1">
        <v>44561.541666666664</v>
      </c>
      <c r="B2131">
        <v>17851</v>
      </c>
      <c r="C2131" t="s">
        <v>256</v>
      </c>
      <c r="D2131">
        <v>186</v>
      </c>
      <c r="E2131">
        <v>8737</v>
      </c>
      <c r="F2131">
        <v>162</v>
      </c>
      <c r="G2131">
        <v>104</v>
      </c>
      <c r="H2131">
        <v>18271</v>
      </c>
      <c r="I2131">
        <v>435</v>
      </c>
      <c r="J2131">
        <v>12</v>
      </c>
      <c r="K2131" s="3">
        <v>15167</v>
      </c>
      <c r="L2131">
        <v>11556</v>
      </c>
      <c r="M2131">
        <v>20</v>
      </c>
      <c r="N2131">
        <v>17190</v>
      </c>
      <c r="O2131" t="s">
        <v>19</v>
      </c>
    </row>
    <row r="2132" spans="1:15" x14ac:dyDescent="0.25">
      <c r="A2132" s="1">
        <v>44561.546527777777</v>
      </c>
      <c r="B2132">
        <v>17851</v>
      </c>
      <c r="C2132" t="s">
        <v>256</v>
      </c>
      <c r="D2132">
        <v>230</v>
      </c>
      <c r="E2132">
        <v>5239</v>
      </c>
      <c r="F2132">
        <v>186</v>
      </c>
      <c r="G2132">
        <v>205</v>
      </c>
      <c r="H2132">
        <v>18346</v>
      </c>
      <c r="I2132">
        <v>435</v>
      </c>
      <c r="J2132">
        <v>12</v>
      </c>
      <c r="K2132" s="3">
        <v>14042</v>
      </c>
      <c r="L2132">
        <v>14675</v>
      </c>
      <c r="M2132">
        <v>12</v>
      </c>
      <c r="N2132">
        <v>17190</v>
      </c>
      <c r="O2132" t="s">
        <v>19</v>
      </c>
    </row>
    <row r="2133" spans="1:15" x14ac:dyDescent="0.25">
      <c r="A2133" s="1">
        <v>44561.55</v>
      </c>
      <c r="B2133">
        <v>17851</v>
      </c>
      <c r="C2133" t="s">
        <v>256</v>
      </c>
      <c r="D2133">
        <v>185</v>
      </c>
      <c r="E2133">
        <v>6822</v>
      </c>
      <c r="F2133">
        <v>134</v>
      </c>
      <c r="G2133">
        <v>181</v>
      </c>
      <c r="H2133">
        <v>18354</v>
      </c>
      <c r="I2133">
        <v>435</v>
      </c>
      <c r="J2133">
        <v>12</v>
      </c>
      <c r="K2133" s="3">
        <v>17417</v>
      </c>
      <c r="L2133">
        <v>17392</v>
      </c>
      <c r="M2133">
        <v>15</v>
      </c>
      <c r="N2133">
        <v>17190</v>
      </c>
      <c r="O2133" t="s">
        <v>19</v>
      </c>
    </row>
    <row r="2134" spans="1:15" x14ac:dyDescent="0.25">
      <c r="A2134" s="1">
        <v>44561.553472222222</v>
      </c>
      <c r="B2134">
        <v>17851</v>
      </c>
      <c r="C2134" t="s">
        <v>256</v>
      </c>
      <c r="D2134">
        <v>232</v>
      </c>
      <c r="E2134">
        <v>13035</v>
      </c>
      <c r="F2134">
        <v>147</v>
      </c>
      <c r="G2134">
        <v>202</v>
      </c>
      <c r="H2134">
        <v>18293</v>
      </c>
      <c r="I2134">
        <v>435</v>
      </c>
      <c r="J2134">
        <v>12</v>
      </c>
      <c r="K2134" s="3">
        <v>14931</v>
      </c>
      <c r="L2134">
        <v>18415</v>
      </c>
      <c r="M2134">
        <v>29</v>
      </c>
      <c r="N2134">
        <v>17190</v>
      </c>
      <c r="O2134" t="s">
        <v>19</v>
      </c>
    </row>
    <row r="2135" spans="1:15" x14ac:dyDescent="0.25">
      <c r="A2135" s="1">
        <v>44561.554166666669</v>
      </c>
      <c r="B2135">
        <v>17851</v>
      </c>
      <c r="C2135" t="s">
        <v>256</v>
      </c>
      <c r="D2135">
        <v>104</v>
      </c>
      <c r="E2135">
        <v>7453</v>
      </c>
      <c r="F2135">
        <v>135</v>
      </c>
      <c r="G2135">
        <v>192</v>
      </c>
      <c r="H2135">
        <v>18300</v>
      </c>
      <c r="I2135">
        <v>435</v>
      </c>
      <c r="J2135">
        <v>12</v>
      </c>
      <c r="K2135" s="3">
        <v>19399</v>
      </c>
      <c r="L2135">
        <v>18475</v>
      </c>
      <c r="M2135">
        <v>17</v>
      </c>
      <c r="N2135">
        <v>17190</v>
      </c>
      <c r="O2135" t="s">
        <v>19</v>
      </c>
    </row>
    <row r="2136" spans="1:15" x14ac:dyDescent="0.25">
      <c r="A2136" s="1">
        <v>44561.557638888888</v>
      </c>
      <c r="B2136">
        <v>17851</v>
      </c>
      <c r="C2136" t="s">
        <v>256</v>
      </c>
      <c r="D2136">
        <v>275</v>
      </c>
      <c r="E2136">
        <v>19698</v>
      </c>
      <c r="F2136">
        <v>155</v>
      </c>
      <c r="G2136">
        <v>158</v>
      </c>
      <c r="H2136">
        <v>18199</v>
      </c>
      <c r="I2136">
        <v>435</v>
      </c>
      <c r="J2136">
        <v>12</v>
      </c>
      <c r="K2136" s="3">
        <v>14947</v>
      </c>
      <c r="L2136">
        <v>24632</v>
      </c>
      <c r="M2136">
        <v>45</v>
      </c>
      <c r="N2136">
        <v>17190</v>
      </c>
      <c r="O2136" t="s">
        <v>19</v>
      </c>
    </row>
    <row r="2137" spans="1:15" x14ac:dyDescent="0.25">
      <c r="A2137" s="1">
        <v>44561.558333333334</v>
      </c>
      <c r="B2137">
        <v>17851</v>
      </c>
      <c r="C2137" t="s">
        <v>256</v>
      </c>
      <c r="D2137">
        <v>111</v>
      </c>
      <c r="E2137">
        <v>9518</v>
      </c>
      <c r="F2137">
        <v>106</v>
      </c>
      <c r="G2137">
        <v>125</v>
      </c>
      <c r="H2137">
        <v>18189</v>
      </c>
      <c r="I2137">
        <v>435</v>
      </c>
      <c r="J2137">
        <v>12</v>
      </c>
      <c r="K2137" s="3">
        <v>15693</v>
      </c>
      <c r="L2137">
        <v>9618</v>
      </c>
      <c r="M2137">
        <v>21</v>
      </c>
      <c r="N2137">
        <v>17190</v>
      </c>
      <c r="O2137" t="s">
        <v>19</v>
      </c>
    </row>
    <row r="2138" spans="1:15" x14ac:dyDescent="0.25">
      <c r="A2138" s="1">
        <v>44561.561805555553</v>
      </c>
      <c r="B2138">
        <v>17851</v>
      </c>
      <c r="C2138" s="1" t="s">
        <v>256</v>
      </c>
      <c r="D2138">
        <v>103</v>
      </c>
      <c r="E2138" s="1">
        <v>6399</v>
      </c>
      <c r="F2138" s="1">
        <v>104</v>
      </c>
      <c r="G2138" s="1">
        <v>136</v>
      </c>
      <c r="H2138">
        <v>18183</v>
      </c>
      <c r="I2138" s="1">
        <v>435</v>
      </c>
      <c r="J2138" s="1">
        <v>12</v>
      </c>
      <c r="K2138" s="3">
        <v>9693</v>
      </c>
      <c r="L2138" s="1">
        <v>9619</v>
      </c>
      <c r="M2138" s="1">
        <v>14</v>
      </c>
      <c r="N2138">
        <v>17190</v>
      </c>
      <c r="O2138" t="s">
        <v>19</v>
      </c>
    </row>
    <row r="2139" spans="1:15" x14ac:dyDescent="0.25">
      <c r="A2139" s="1">
        <v>44561.571527777778</v>
      </c>
      <c r="B2139">
        <v>17851</v>
      </c>
      <c r="C2139" s="1" t="s">
        <v>256</v>
      </c>
      <c r="D2139">
        <v>234</v>
      </c>
      <c r="E2139" s="1">
        <v>15932</v>
      </c>
      <c r="F2139" s="1">
        <v>129</v>
      </c>
      <c r="G2139" s="1">
        <v>130</v>
      </c>
      <c r="H2139">
        <v>18136</v>
      </c>
      <c r="I2139" s="1">
        <v>435</v>
      </c>
      <c r="J2139" s="1">
        <v>12</v>
      </c>
      <c r="K2139" s="3">
        <v>5933</v>
      </c>
      <c r="L2139" s="1">
        <v>21940</v>
      </c>
      <c r="M2139" s="1">
        <v>36</v>
      </c>
      <c r="N2139">
        <v>17190</v>
      </c>
      <c r="O2139" t="s">
        <v>19</v>
      </c>
    </row>
    <row r="2140" spans="1:15" x14ac:dyDescent="0.25">
      <c r="A2140" s="1">
        <v>44561.572916666664</v>
      </c>
      <c r="B2140">
        <v>17851</v>
      </c>
      <c r="C2140" s="1" t="s">
        <v>256</v>
      </c>
      <c r="D2140">
        <v>101</v>
      </c>
      <c r="E2140" s="1">
        <v>5327</v>
      </c>
      <c r="F2140" s="1">
        <v>114</v>
      </c>
      <c r="G2140" s="1">
        <v>97</v>
      </c>
      <c r="H2140">
        <v>18128</v>
      </c>
      <c r="I2140" s="1">
        <v>435</v>
      </c>
      <c r="J2140" s="1">
        <v>12</v>
      </c>
      <c r="K2140" s="3">
        <v>10364</v>
      </c>
      <c r="L2140" s="1">
        <v>6637</v>
      </c>
      <c r="M2140" s="1">
        <v>12</v>
      </c>
      <c r="N2140">
        <v>17190</v>
      </c>
      <c r="O2140" t="s">
        <v>19</v>
      </c>
    </row>
    <row r="2141" spans="1:15" x14ac:dyDescent="0.25">
      <c r="A2141" s="1">
        <v>44561.57708333333</v>
      </c>
      <c r="B2141">
        <v>17851</v>
      </c>
      <c r="C2141" s="1" t="s">
        <v>256</v>
      </c>
      <c r="D2141">
        <v>178</v>
      </c>
      <c r="E2141" s="1">
        <v>6282</v>
      </c>
      <c r="F2141" s="1">
        <v>110</v>
      </c>
      <c r="G2141" s="1">
        <v>121</v>
      </c>
      <c r="H2141">
        <v>18158</v>
      </c>
      <c r="I2141" s="1">
        <v>435</v>
      </c>
      <c r="J2141" s="1">
        <v>12</v>
      </c>
      <c r="K2141" s="3">
        <v>7053</v>
      </c>
      <c r="L2141" s="1">
        <v>9601</v>
      </c>
      <c r="M2141" s="1">
        <v>14</v>
      </c>
      <c r="N2141">
        <v>17190</v>
      </c>
      <c r="O2141" t="s">
        <v>19</v>
      </c>
    </row>
    <row r="2142" spans="1:15" x14ac:dyDescent="0.25">
      <c r="A2142" s="1">
        <v>44561.59097222222</v>
      </c>
      <c r="B2142">
        <v>17851</v>
      </c>
      <c r="C2142" s="1" t="s">
        <v>256</v>
      </c>
      <c r="D2142">
        <v>104</v>
      </c>
      <c r="E2142" s="1">
        <v>4948</v>
      </c>
      <c r="F2142" s="1">
        <v>65</v>
      </c>
      <c r="G2142" s="1">
        <v>131</v>
      </c>
      <c r="H2142">
        <v>18117</v>
      </c>
      <c r="I2142" s="1">
        <v>435</v>
      </c>
      <c r="J2142" s="1">
        <v>12</v>
      </c>
      <c r="K2142" s="3">
        <v>5641</v>
      </c>
      <c r="L2142" s="1">
        <v>15581</v>
      </c>
      <c r="M2142" s="1">
        <v>11</v>
      </c>
      <c r="N2142">
        <v>17190</v>
      </c>
      <c r="O2142" t="s">
        <v>19</v>
      </c>
    </row>
    <row r="2143" spans="1:15" x14ac:dyDescent="0.25">
      <c r="A2143" s="1">
        <v>44561.591666666667</v>
      </c>
      <c r="B2143">
        <v>17851</v>
      </c>
      <c r="C2143" s="1" t="s">
        <v>256</v>
      </c>
      <c r="D2143">
        <v>532</v>
      </c>
      <c r="E2143" s="1">
        <v>32425</v>
      </c>
      <c r="F2143" s="1">
        <v>184</v>
      </c>
      <c r="G2143" s="1">
        <v>305</v>
      </c>
      <c r="H2143">
        <v>18038</v>
      </c>
      <c r="I2143" s="1">
        <v>435</v>
      </c>
      <c r="J2143" s="1">
        <v>12</v>
      </c>
      <c r="K2143" s="3">
        <v>11534</v>
      </c>
      <c r="L2143" s="1">
        <v>35617</v>
      </c>
      <c r="M2143" s="1">
        <v>74</v>
      </c>
      <c r="N2143">
        <v>17190</v>
      </c>
      <c r="O2143" t="s">
        <v>19</v>
      </c>
    </row>
    <row r="2144" spans="1:15" x14ac:dyDescent="0.25">
      <c r="A2144" s="1">
        <v>44561.592361111114</v>
      </c>
      <c r="B2144">
        <v>17851</v>
      </c>
      <c r="C2144" s="1" t="s">
        <v>256</v>
      </c>
      <c r="D2144">
        <v>591</v>
      </c>
      <c r="E2144" s="1">
        <v>26416</v>
      </c>
      <c r="F2144" s="1">
        <v>487</v>
      </c>
      <c r="G2144" s="1">
        <v>384</v>
      </c>
      <c r="H2144">
        <v>17944</v>
      </c>
      <c r="I2144" s="1">
        <v>435</v>
      </c>
      <c r="J2144" s="1">
        <v>12</v>
      </c>
      <c r="K2144" s="3">
        <v>46926</v>
      </c>
      <c r="L2144" s="1">
        <v>28660</v>
      </c>
      <c r="M2144" s="1">
        <v>60</v>
      </c>
      <c r="N2144">
        <v>17190</v>
      </c>
      <c r="O2144" t="s">
        <v>19</v>
      </c>
    </row>
    <row r="2145" spans="1:15" x14ac:dyDescent="0.25">
      <c r="A2145" s="1">
        <v>44561.593055555553</v>
      </c>
      <c r="B2145">
        <v>17851</v>
      </c>
      <c r="C2145" s="1" t="s">
        <v>256</v>
      </c>
      <c r="D2145">
        <v>201</v>
      </c>
      <c r="E2145" s="1">
        <v>14435</v>
      </c>
      <c r="F2145" s="1">
        <v>192</v>
      </c>
      <c r="G2145" s="1">
        <v>193</v>
      </c>
      <c r="H2145">
        <v>17975</v>
      </c>
      <c r="I2145" s="1">
        <v>435</v>
      </c>
      <c r="J2145" s="1">
        <v>12</v>
      </c>
      <c r="K2145" s="3">
        <v>24211</v>
      </c>
      <c r="L2145" s="1">
        <v>17973</v>
      </c>
      <c r="M2145" s="1">
        <v>33</v>
      </c>
      <c r="N2145">
        <v>17190</v>
      </c>
      <c r="O2145" t="s">
        <v>19</v>
      </c>
    </row>
    <row r="2146" spans="1:15" x14ac:dyDescent="0.25">
      <c r="A2146" s="1">
        <v>44561.59375</v>
      </c>
      <c r="B2146">
        <v>17851</v>
      </c>
      <c r="C2146" s="1" t="s">
        <v>256</v>
      </c>
      <c r="D2146">
        <v>134</v>
      </c>
      <c r="E2146" s="1">
        <v>5173</v>
      </c>
      <c r="F2146" s="1">
        <v>182</v>
      </c>
      <c r="G2146" s="1">
        <v>189</v>
      </c>
      <c r="H2146">
        <v>17935</v>
      </c>
      <c r="I2146" s="1">
        <v>435</v>
      </c>
      <c r="J2146" s="1">
        <v>12</v>
      </c>
      <c r="K2146" s="3">
        <v>13424</v>
      </c>
      <c r="L2146" s="1">
        <v>13410</v>
      </c>
      <c r="M2146" s="1">
        <v>11</v>
      </c>
      <c r="N2146">
        <v>17190</v>
      </c>
      <c r="O2146" t="s">
        <v>19</v>
      </c>
    </row>
    <row r="2147" spans="1:15" x14ac:dyDescent="0.25">
      <c r="A2147" s="1">
        <v>44561.594444444447</v>
      </c>
      <c r="B2147">
        <v>17851</v>
      </c>
      <c r="C2147" s="1" t="s">
        <v>256</v>
      </c>
      <c r="D2147">
        <v>182</v>
      </c>
      <c r="E2147" s="1">
        <v>11941</v>
      </c>
      <c r="F2147" s="1">
        <v>210</v>
      </c>
      <c r="G2147" s="1">
        <v>194</v>
      </c>
      <c r="H2147">
        <v>17906</v>
      </c>
      <c r="I2147" s="1">
        <v>435</v>
      </c>
      <c r="J2147" s="1">
        <v>12</v>
      </c>
      <c r="K2147" s="3">
        <v>14427</v>
      </c>
      <c r="L2147" s="1">
        <v>17654</v>
      </c>
      <c r="M2147" s="1">
        <v>27</v>
      </c>
      <c r="N2147">
        <v>17190</v>
      </c>
      <c r="O2147" t="s">
        <v>19</v>
      </c>
    </row>
    <row r="2148" spans="1:15" x14ac:dyDescent="0.25">
      <c r="A2148" s="1">
        <v>44561.595138888886</v>
      </c>
      <c r="B2148">
        <v>17851</v>
      </c>
      <c r="C2148" s="1" t="s">
        <v>256</v>
      </c>
      <c r="D2148">
        <v>104</v>
      </c>
      <c r="E2148" s="1">
        <v>7899</v>
      </c>
      <c r="F2148" s="1">
        <v>155</v>
      </c>
      <c r="G2148" s="1">
        <v>151</v>
      </c>
      <c r="H2148">
        <v>17945</v>
      </c>
      <c r="I2148" s="1">
        <v>435</v>
      </c>
      <c r="J2148" s="1">
        <v>12</v>
      </c>
      <c r="K2148" s="3">
        <v>27029</v>
      </c>
      <c r="L2148" s="1">
        <v>12403</v>
      </c>
      <c r="M2148" s="1">
        <v>18</v>
      </c>
      <c r="N2148">
        <v>17190</v>
      </c>
      <c r="O2148" t="s">
        <v>19</v>
      </c>
    </row>
    <row r="2149" spans="1:15" x14ac:dyDescent="0.25">
      <c r="A2149" s="1">
        <v>44561.602777777778</v>
      </c>
      <c r="B2149">
        <v>17851</v>
      </c>
      <c r="C2149" s="1" t="s">
        <v>256</v>
      </c>
      <c r="D2149">
        <v>170</v>
      </c>
      <c r="E2149" s="1">
        <v>6959</v>
      </c>
      <c r="F2149" s="1">
        <v>196</v>
      </c>
      <c r="G2149" s="1">
        <v>116</v>
      </c>
      <c r="H2149">
        <v>17994</v>
      </c>
      <c r="I2149" s="1">
        <v>435</v>
      </c>
      <c r="J2149" s="1">
        <v>12</v>
      </c>
      <c r="K2149" s="3">
        <v>21617</v>
      </c>
      <c r="L2149" s="1">
        <v>10134</v>
      </c>
      <c r="M2149" s="1">
        <v>15</v>
      </c>
      <c r="N2149">
        <v>17190</v>
      </c>
      <c r="O2149" t="s">
        <v>19</v>
      </c>
    </row>
    <row r="2150" spans="1:15" x14ac:dyDescent="0.25">
      <c r="A2150" s="1">
        <v>44561.603472222225</v>
      </c>
      <c r="B2150">
        <v>17851</v>
      </c>
      <c r="C2150" s="1" t="s">
        <v>256</v>
      </c>
      <c r="D2150">
        <v>267</v>
      </c>
      <c r="E2150" s="1">
        <v>6327</v>
      </c>
      <c r="F2150" s="1">
        <v>313</v>
      </c>
      <c r="G2150" s="1">
        <v>150</v>
      </c>
      <c r="H2150">
        <v>18067</v>
      </c>
      <c r="I2150" s="1">
        <v>435</v>
      </c>
      <c r="J2150" s="1">
        <v>12</v>
      </c>
      <c r="K2150" s="3">
        <v>19752</v>
      </c>
      <c r="L2150" s="1">
        <v>8393</v>
      </c>
      <c r="M2150" s="1">
        <v>14</v>
      </c>
      <c r="N2150">
        <v>17190</v>
      </c>
      <c r="O2150" t="s">
        <v>19</v>
      </c>
    </row>
    <row r="2151" spans="1:15" x14ac:dyDescent="0.25">
      <c r="A2151" s="1">
        <v>44561.604166666664</v>
      </c>
      <c r="B2151">
        <v>17851</v>
      </c>
      <c r="C2151" t="s">
        <v>256</v>
      </c>
      <c r="D2151">
        <v>145</v>
      </c>
      <c r="E2151">
        <v>5160</v>
      </c>
      <c r="F2151">
        <v>113</v>
      </c>
      <c r="G2151">
        <v>148</v>
      </c>
      <c r="H2151">
        <v>18095</v>
      </c>
      <c r="I2151">
        <v>435</v>
      </c>
      <c r="J2151">
        <v>12</v>
      </c>
      <c r="K2151" s="3">
        <v>8686</v>
      </c>
      <c r="L2151">
        <v>20903</v>
      </c>
      <c r="M2151">
        <v>11</v>
      </c>
      <c r="N2151">
        <v>17190</v>
      </c>
      <c r="O2151" t="s">
        <v>19</v>
      </c>
    </row>
    <row r="2152" spans="1:15" x14ac:dyDescent="0.25">
      <c r="A2152" s="1">
        <v>44561.606944444444</v>
      </c>
      <c r="B2152">
        <v>17851</v>
      </c>
      <c r="C2152" t="s">
        <v>256</v>
      </c>
      <c r="D2152">
        <v>110</v>
      </c>
      <c r="E2152">
        <v>7893</v>
      </c>
      <c r="F2152">
        <v>84</v>
      </c>
      <c r="G2152">
        <v>85</v>
      </c>
      <c r="H2152">
        <v>17972</v>
      </c>
      <c r="I2152">
        <v>435</v>
      </c>
      <c r="J2152">
        <v>12</v>
      </c>
      <c r="K2152" s="3">
        <v>4679</v>
      </c>
      <c r="L2152">
        <v>4768</v>
      </c>
      <c r="M2152">
        <v>18</v>
      </c>
      <c r="N2152">
        <v>17190</v>
      </c>
      <c r="O2152" t="s">
        <v>19</v>
      </c>
    </row>
    <row r="2153" spans="1:15" x14ac:dyDescent="0.25">
      <c r="A2153" s="1">
        <v>44561.613194444442</v>
      </c>
      <c r="B2153">
        <v>17851</v>
      </c>
      <c r="C2153" t="s">
        <v>256</v>
      </c>
      <c r="D2153">
        <v>106</v>
      </c>
      <c r="E2153">
        <v>4478</v>
      </c>
      <c r="F2153">
        <v>117</v>
      </c>
      <c r="G2153">
        <v>82</v>
      </c>
      <c r="H2153">
        <v>17995</v>
      </c>
      <c r="I2153">
        <v>435</v>
      </c>
      <c r="J2153">
        <v>12</v>
      </c>
      <c r="K2153" s="3">
        <v>5134</v>
      </c>
      <c r="L2153">
        <v>6703</v>
      </c>
      <c r="M2153">
        <v>10</v>
      </c>
      <c r="N2153">
        <v>17190</v>
      </c>
      <c r="O2153" t="s">
        <v>19</v>
      </c>
    </row>
    <row r="2154" spans="1:15" x14ac:dyDescent="0.25">
      <c r="A2154" s="1">
        <v>44561.618055555555</v>
      </c>
      <c r="B2154">
        <v>17851</v>
      </c>
      <c r="C2154" t="s">
        <v>256</v>
      </c>
      <c r="D2154">
        <v>136</v>
      </c>
      <c r="E2154">
        <v>8565</v>
      </c>
      <c r="F2154">
        <v>54</v>
      </c>
      <c r="G2154">
        <v>135</v>
      </c>
      <c r="H2154">
        <v>17921</v>
      </c>
      <c r="I2154">
        <v>435</v>
      </c>
      <c r="J2154">
        <v>12</v>
      </c>
      <c r="K2154" s="3">
        <v>6394</v>
      </c>
      <c r="L2154">
        <v>12353</v>
      </c>
      <c r="M2154">
        <v>19</v>
      </c>
      <c r="N2154">
        <v>17190</v>
      </c>
      <c r="O2154" t="s">
        <v>19</v>
      </c>
    </row>
    <row r="2155" spans="1:15" x14ac:dyDescent="0.25">
      <c r="A2155" s="1">
        <v>44561.620138888888</v>
      </c>
      <c r="B2155">
        <v>17851</v>
      </c>
      <c r="C2155" t="s">
        <v>256</v>
      </c>
      <c r="D2155">
        <v>113</v>
      </c>
      <c r="E2155">
        <v>7711</v>
      </c>
      <c r="F2155">
        <v>70</v>
      </c>
      <c r="G2155">
        <v>104</v>
      </c>
      <c r="H2155">
        <v>17918</v>
      </c>
      <c r="I2155">
        <v>435</v>
      </c>
      <c r="J2155">
        <v>12</v>
      </c>
      <c r="K2155" s="3">
        <v>3959</v>
      </c>
      <c r="L2155">
        <v>12357</v>
      </c>
      <c r="M2155">
        <v>17</v>
      </c>
      <c r="N2155">
        <v>17190</v>
      </c>
      <c r="O2155" t="s">
        <v>19</v>
      </c>
    </row>
    <row r="2156" spans="1:15" x14ac:dyDescent="0.25">
      <c r="A2156" s="1">
        <v>44561.620833333334</v>
      </c>
      <c r="B2156">
        <v>17851</v>
      </c>
      <c r="C2156" t="s">
        <v>256</v>
      </c>
      <c r="D2156">
        <v>109</v>
      </c>
      <c r="E2156">
        <v>4709</v>
      </c>
      <c r="F2156">
        <v>140</v>
      </c>
      <c r="G2156">
        <v>199</v>
      </c>
      <c r="H2156">
        <v>17868</v>
      </c>
      <c r="I2156">
        <v>435</v>
      </c>
      <c r="J2156">
        <v>12</v>
      </c>
      <c r="K2156" s="3">
        <v>29535</v>
      </c>
      <c r="L2156">
        <v>11438</v>
      </c>
      <c r="M2156">
        <v>10</v>
      </c>
      <c r="N2156">
        <v>17190</v>
      </c>
      <c r="O2156" t="s">
        <v>19</v>
      </c>
    </row>
    <row r="2157" spans="1:15" x14ac:dyDescent="0.25">
      <c r="A2157" s="1">
        <v>44561.62222222222</v>
      </c>
      <c r="B2157">
        <v>17851</v>
      </c>
      <c r="C2157" t="s">
        <v>256</v>
      </c>
      <c r="D2157">
        <v>317</v>
      </c>
      <c r="E2157">
        <v>21139</v>
      </c>
      <c r="F2157">
        <v>124</v>
      </c>
      <c r="G2157">
        <v>146</v>
      </c>
      <c r="H2157">
        <v>17821</v>
      </c>
      <c r="I2157">
        <v>435</v>
      </c>
      <c r="J2157">
        <v>12</v>
      </c>
      <c r="K2157" s="3">
        <v>13803</v>
      </c>
      <c r="L2157">
        <v>16396</v>
      </c>
      <c r="M2157">
        <v>48</v>
      </c>
      <c r="N2157">
        <v>17190</v>
      </c>
      <c r="O2157" t="s">
        <v>19</v>
      </c>
    </row>
    <row r="2158" spans="1:15" x14ac:dyDescent="0.25">
      <c r="A2158" s="1">
        <v>44561.622916666667</v>
      </c>
      <c r="B2158">
        <v>17851</v>
      </c>
      <c r="C2158" t="s">
        <v>256</v>
      </c>
      <c r="D2158">
        <v>112</v>
      </c>
      <c r="E2158">
        <v>7591</v>
      </c>
      <c r="F2158">
        <v>120</v>
      </c>
      <c r="G2158">
        <v>115</v>
      </c>
      <c r="H2158">
        <v>17798</v>
      </c>
      <c r="I2158">
        <v>435</v>
      </c>
      <c r="J2158">
        <v>12</v>
      </c>
      <c r="K2158" s="3">
        <v>18575</v>
      </c>
      <c r="L2158">
        <v>7898</v>
      </c>
      <c r="M2158">
        <v>17</v>
      </c>
      <c r="N2158">
        <v>17190</v>
      </c>
      <c r="O2158" t="s">
        <v>19</v>
      </c>
    </row>
    <row r="2159" spans="1:15" x14ac:dyDescent="0.25">
      <c r="A2159" s="1">
        <v>44561.631249999999</v>
      </c>
      <c r="B2159">
        <v>17851</v>
      </c>
      <c r="C2159" t="s">
        <v>256</v>
      </c>
      <c r="D2159">
        <v>197</v>
      </c>
      <c r="E2159">
        <v>12797</v>
      </c>
      <c r="F2159">
        <v>99</v>
      </c>
      <c r="G2159">
        <v>132</v>
      </c>
      <c r="H2159">
        <v>17876</v>
      </c>
      <c r="I2159">
        <v>435</v>
      </c>
      <c r="J2159">
        <v>12</v>
      </c>
      <c r="K2159" s="3">
        <v>5032</v>
      </c>
      <c r="L2159">
        <v>6758</v>
      </c>
      <c r="M2159">
        <v>29</v>
      </c>
      <c r="N2159">
        <v>17190</v>
      </c>
      <c r="O2159" t="s">
        <v>19</v>
      </c>
    </row>
    <row r="2160" spans="1:15" x14ac:dyDescent="0.25">
      <c r="A2160" s="1">
        <v>44561.631944444445</v>
      </c>
      <c r="B2160">
        <v>17851</v>
      </c>
      <c r="C2160" t="s">
        <v>256</v>
      </c>
      <c r="D2160">
        <v>166</v>
      </c>
      <c r="E2160">
        <v>6857</v>
      </c>
      <c r="F2160">
        <v>99</v>
      </c>
      <c r="G2160">
        <v>111</v>
      </c>
      <c r="H2160">
        <v>17909</v>
      </c>
      <c r="I2160">
        <v>435</v>
      </c>
      <c r="J2160">
        <v>12</v>
      </c>
      <c r="K2160" s="3">
        <v>9212</v>
      </c>
      <c r="L2160">
        <v>9379</v>
      </c>
      <c r="M2160">
        <v>15</v>
      </c>
      <c r="N2160">
        <v>17190</v>
      </c>
      <c r="O2160" t="s">
        <v>19</v>
      </c>
    </row>
    <row r="2161" spans="1:15" x14ac:dyDescent="0.25">
      <c r="A2161" s="1">
        <v>44561.632638888892</v>
      </c>
      <c r="B2161">
        <v>17851</v>
      </c>
      <c r="C2161" t="s">
        <v>256</v>
      </c>
      <c r="D2161">
        <v>328</v>
      </c>
      <c r="E2161">
        <v>19347</v>
      </c>
      <c r="F2161">
        <v>77</v>
      </c>
      <c r="G2161">
        <v>128</v>
      </c>
      <c r="H2161">
        <v>17904</v>
      </c>
      <c r="I2161">
        <v>435</v>
      </c>
      <c r="J2161">
        <v>12</v>
      </c>
      <c r="K2161" s="3">
        <v>6545</v>
      </c>
      <c r="L2161">
        <v>7441</v>
      </c>
      <c r="M2161">
        <v>44</v>
      </c>
      <c r="N2161">
        <v>17190</v>
      </c>
      <c r="O2161" t="s">
        <v>19</v>
      </c>
    </row>
    <row r="2162" spans="1:15" x14ac:dyDescent="0.25">
      <c r="A2162" s="1">
        <v>44561.634722222225</v>
      </c>
      <c r="B2162">
        <v>17851</v>
      </c>
      <c r="C2162" t="s">
        <v>256</v>
      </c>
      <c r="D2162">
        <v>151</v>
      </c>
      <c r="E2162">
        <v>6973</v>
      </c>
      <c r="F2162">
        <v>101</v>
      </c>
      <c r="G2162">
        <v>117</v>
      </c>
      <c r="H2162">
        <v>17901</v>
      </c>
      <c r="I2162">
        <v>435</v>
      </c>
      <c r="J2162">
        <v>12</v>
      </c>
      <c r="K2162" s="3">
        <v>5732</v>
      </c>
      <c r="L2162">
        <v>8457</v>
      </c>
      <c r="M2162">
        <v>16</v>
      </c>
      <c r="N2162">
        <v>17190</v>
      </c>
      <c r="O2162" t="s">
        <v>19</v>
      </c>
    </row>
    <row r="2163" spans="1:15" x14ac:dyDescent="0.25">
      <c r="A2163" s="1">
        <v>44561.636111111111</v>
      </c>
      <c r="B2163">
        <v>17851</v>
      </c>
      <c r="C2163" t="s">
        <v>256</v>
      </c>
      <c r="D2163">
        <v>589</v>
      </c>
      <c r="E2163">
        <v>20057</v>
      </c>
      <c r="F2163">
        <v>216</v>
      </c>
      <c r="G2163">
        <v>152</v>
      </c>
      <c r="H2163">
        <v>17894</v>
      </c>
      <c r="I2163">
        <v>435</v>
      </c>
      <c r="J2163">
        <v>12</v>
      </c>
      <c r="K2163" s="3">
        <v>18440</v>
      </c>
      <c r="L2163">
        <v>7306</v>
      </c>
      <c r="M2163">
        <v>46</v>
      </c>
      <c r="N2163">
        <v>17190</v>
      </c>
      <c r="O2163" t="s">
        <v>19</v>
      </c>
    </row>
    <row r="2164" spans="1:15" x14ac:dyDescent="0.25">
      <c r="A2164" s="1">
        <v>44561.636805555558</v>
      </c>
      <c r="B2164">
        <v>17851</v>
      </c>
      <c r="C2164" t="s">
        <v>256</v>
      </c>
      <c r="D2164">
        <v>105</v>
      </c>
      <c r="E2164">
        <v>12593</v>
      </c>
      <c r="F2164">
        <v>67</v>
      </c>
      <c r="G2164">
        <v>73</v>
      </c>
      <c r="H2164">
        <v>17912</v>
      </c>
      <c r="I2164">
        <v>435</v>
      </c>
      <c r="J2164">
        <v>12</v>
      </c>
      <c r="K2164" s="3">
        <v>9842</v>
      </c>
      <c r="L2164">
        <v>5675</v>
      </c>
      <c r="M2164">
        <v>28</v>
      </c>
      <c r="N2164">
        <v>17190</v>
      </c>
      <c r="O2164" t="s">
        <v>19</v>
      </c>
    </row>
    <row r="2165" spans="1:15" x14ac:dyDescent="0.25">
      <c r="A2165" s="1">
        <v>44561.637499999997</v>
      </c>
      <c r="B2165">
        <v>17851</v>
      </c>
      <c r="C2165" t="s">
        <v>256</v>
      </c>
      <c r="D2165">
        <v>343</v>
      </c>
      <c r="E2165">
        <v>17220</v>
      </c>
      <c r="F2165">
        <v>167</v>
      </c>
      <c r="G2165">
        <v>174</v>
      </c>
      <c r="H2165">
        <v>17889</v>
      </c>
      <c r="I2165">
        <v>435</v>
      </c>
      <c r="J2165">
        <v>12</v>
      </c>
      <c r="K2165" s="3">
        <v>12279</v>
      </c>
      <c r="L2165">
        <v>15619</v>
      </c>
      <c r="M2165">
        <v>39</v>
      </c>
      <c r="N2165">
        <v>17190</v>
      </c>
      <c r="O2165" t="s">
        <v>19</v>
      </c>
    </row>
    <row r="2166" spans="1:15" x14ac:dyDescent="0.25">
      <c r="A2166" s="1">
        <v>44561.638194444444</v>
      </c>
      <c r="B2166">
        <v>17851</v>
      </c>
      <c r="C2166" t="s">
        <v>256</v>
      </c>
      <c r="D2166">
        <v>105</v>
      </c>
      <c r="E2166">
        <v>7196</v>
      </c>
      <c r="F2166">
        <v>80</v>
      </c>
      <c r="G2166">
        <v>98</v>
      </c>
      <c r="H2166">
        <v>17876</v>
      </c>
      <c r="I2166">
        <v>435</v>
      </c>
      <c r="J2166">
        <v>12</v>
      </c>
      <c r="K2166" s="3">
        <v>6935</v>
      </c>
      <c r="L2166">
        <v>6782</v>
      </c>
      <c r="M2166">
        <v>16</v>
      </c>
      <c r="N2166">
        <v>17190</v>
      </c>
      <c r="O2166" t="s">
        <v>19</v>
      </c>
    </row>
    <row r="2167" spans="1:15" x14ac:dyDescent="0.25">
      <c r="A2167" s="1">
        <v>44561.638888888891</v>
      </c>
      <c r="B2167">
        <v>17851</v>
      </c>
      <c r="C2167" t="s">
        <v>256</v>
      </c>
      <c r="D2167">
        <v>198</v>
      </c>
      <c r="E2167">
        <v>9503</v>
      </c>
      <c r="F2167">
        <v>80</v>
      </c>
      <c r="G2167">
        <v>108</v>
      </c>
      <c r="H2167">
        <v>17881</v>
      </c>
      <c r="I2167">
        <v>435</v>
      </c>
      <c r="J2167">
        <v>12</v>
      </c>
      <c r="K2167" s="3">
        <v>6835</v>
      </c>
      <c r="L2167">
        <v>10083</v>
      </c>
      <c r="M2167">
        <v>21</v>
      </c>
      <c r="N2167">
        <v>17190</v>
      </c>
      <c r="O2167" t="s">
        <v>19</v>
      </c>
    </row>
    <row r="2168" spans="1:15" x14ac:dyDescent="0.25">
      <c r="A2168" s="1">
        <v>44561.63958333333</v>
      </c>
      <c r="B2168">
        <v>17851</v>
      </c>
      <c r="C2168" t="s">
        <v>256</v>
      </c>
      <c r="D2168">
        <v>202</v>
      </c>
      <c r="E2168">
        <v>13422</v>
      </c>
      <c r="F2168">
        <v>72</v>
      </c>
      <c r="G2168">
        <v>85</v>
      </c>
      <c r="H2168">
        <v>17881</v>
      </c>
      <c r="I2168">
        <v>435</v>
      </c>
      <c r="J2168">
        <v>12</v>
      </c>
      <c r="K2168" s="3">
        <v>7702</v>
      </c>
      <c r="L2168">
        <v>7237</v>
      </c>
      <c r="M2168">
        <v>30</v>
      </c>
      <c r="N2168">
        <v>17190</v>
      </c>
      <c r="O2168" t="s">
        <v>19</v>
      </c>
    </row>
    <row r="2169" spans="1:15" x14ac:dyDescent="0.25">
      <c r="A2169" s="1">
        <v>44561.640277777777</v>
      </c>
      <c r="B2169">
        <v>17851</v>
      </c>
      <c r="C2169" t="s">
        <v>256</v>
      </c>
      <c r="D2169">
        <v>117</v>
      </c>
      <c r="E2169">
        <v>10579</v>
      </c>
      <c r="F2169">
        <v>37</v>
      </c>
      <c r="G2169">
        <v>65</v>
      </c>
      <c r="H2169">
        <v>17888</v>
      </c>
      <c r="I2169">
        <v>435</v>
      </c>
      <c r="J2169">
        <v>12</v>
      </c>
      <c r="K2169" s="3">
        <v>5022</v>
      </c>
      <c r="L2169">
        <v>5998</v>
      </c>
      <c r="M2169">
        <v>24</v>
      </c>
      <c r="N2169">
        <v>17190</v>
      </c>
      <c r="O2169" t="s">
        <v>19</v>
      </c>
    </row>
    <row r="2170" spans="1:15" x14ac:dyDescent="0.25">
      <c r="A2170" s="1">
        <v>44561.640972222223</v>
      </c>
      <c r="B2170">
        <v>17851</v>
      </c>
      <c r="C2170" t="s">
        <v>256</v>
      </c>
      <c r="D2170">
        <v>133</v>
      </c>
      <c r="E2170">
        <v>9425</v>
      </c>
      <c r="F2170">
        <v>50</v>
      </c>
      <c r="G2170">
        <v>95</v>
      </c>
      <c r="H2170">
        <v>17892</v>
      </c>
      <c r="I2170">
        <v>435</v>
      </c>
      <c r="J2170">
        <v>12</v>
      </c>
      <c r="K2170" s="3">
        <v>4504</v>
      </c>
      <c r="L2170">
        <v>5526</v>
      </c>
      <c r="M2170">
        <v>21</v>
      </c>
      <c r="N2170">
        <v>17190</v>
      </c>
      <c r="O2170" t="s">
        <v>19</v>
      </c>
    </row>
    <row r="2171" spans="1:15" x14ac:dyDescent="0.25">
      <c r="A2171" s="1">
        <v>44561.64166666667</v>
      </c>
      <c r="B2171">
        <v>17851</v>
      </c>
      <c r="C2171" t="s">
        <v>256</v>
      </c>
      <c r="D2171">
        <v>356</v>
      </c>
      <c r="E2171">
        <v>16863</v>
      </c>
      <c r="F2171">
        <v>96</v>
      </c>
      <c r="G2171">
        <v>260</v>
      </c>
      <c r="H2171">
        <v>17873</v>
      </c>
      <c r="I2171">
        <v>435</v>
      </c>
      <c r="J2171">
        <v>12</v>
      </c>
      <c r="K2171" s="3">
        <v>10300</v>
      </c>
      <c r="L2171">
        <v>17439</v>
      </c>
      <c r="M2171">
        <v>38</v>
      </c>
      <c r="N2171">
        <v>17190</v>
      </c>
      <c r="O2171" t="s">
        <v>19</v>
      </c>
    </row>
    <row r="2172" spans="1:15" x14ac:dyDescent="0.25">
      <c r="A2172" s="1">
        <v>44561.643055555556</v>
      </c>
      <c r="B2172">
        <v>17851</v>
      </c>
      <c r="C2172" t="s">
        <v>256</v>
      </c>
      <c r="D2172">
        <v>195</v>
      </c>
      <c r="E2172">
        <v>17513</v>
      </c>
      <c r="F2172">
        <v>67</v>
      </c>
      <c r="G2172">
        <v>72</v>
      </c>
      <c r="H2172">
        <v>17865</v>
      </c>
      <c r="I2172">
        <v>435</v>
      </c>
      <c r="J2172">
        <v>12</v>
      </c>
      <c r="K2172" s="3">
        <v>5544</v>
      </c>
      <c r="L2172">
        <v>13660</v>
      </c>
      <c r="M2172">
        <v>40</v>
      </c>
      <c r="N2172">
        <v>17190</v>
      </c>
      <c r="O2172" t="s">
        <v>19</v>
      </c>
    </row>
    <row r="2173" spans="1:15" x14ac:dyDescent="0.25">
      <c r="A2173" s="1">
        <v>44561.643750000003</v>
      </c>
      <c r="B2173">
        <v>17851</v>
      </c>
      <c r="C2173" t="s">
        <v>256</v>
      </c>
      <c r="D2173">
        <v>121</v>
      </c>
      <c r="E2173">
        <v>10807</v>
      </c>
      <c r="F2173">
        <v>64</v>
      </c>
      <c r="G2173">
        <v>48</v>
      </c>
      <c r="H2173">
        <v>17867</v>
      </c>
      <c r="I2173">
        <v>435</v>
      </c>
      <c r="J2173">
        <v>12</v>
      </c>
      <c r="K2173" s="3">
        <v>7889</v>
      </c>
      <c r="L2173">
        <v>9799</v>
      </c>
      <c r="M2173">
        <v>24</v>
      </c>
      <c r="N2173">
        <v>17190</v>
      </c>
      <c r="O2173" t="s">
        <v>19</v>
      </c>
    </row>
    <row r="2174" spans="1:15" x14ac:dyDescent="0.25">
      <c r="A2174" s="1">
        <v>44561.644444444442</v>
      </c>
      <c r="B2174">
        <v>17851</v>
      </c>
      <c r="C2174" t="s">
        <v>256</v>
      </c>
      <c r="D2174">
        <v>199</v>
      </c>
      <c r="E2174">
        <v>18653</v>
      </c>
      <c r="F2174">
        <v>73</v>
      </c>
      <c r="G2174">
        <v>57</v>
      </c>
      <c r="H2174">
        <v>17844</v>
      </c>
      <c r="I2174">
        <v>435</v>
      </c>
      <c r="J2174">
        <v>12</v>
      </c>
      <c r="K2174" s="3">
        <v>9666</v>
      </c>
      <c r="L2174">
        <v>9969</v>
      </c>
      <c r="M2174">
        <v>42</v>
      </c>
      <c r="N2174">
        <v>17190</v>
      </c>
      <c r="O2174" t="s">
        <v>19</v>
      </c>
    </row>
    <row r="2175" spans="1:15" x14ac:dyDescent="0.25">
      <c r="A2175" s="1">
        <v>44561.385416666664</v>
      </c>
      <c r="B2175">
        <v>17939</v>
      </c>
      <c r="C2175" t="s">
        <v>153</v>
      </c>
      <c r="D2175">
        <v>228</v>
      </c>
      <c r="E2175">
        <v>76512</v>
      </c>
      <c r="F2175">
        <v>191</v>
      </c>
      <c r="G2175">
        <v>206</v>
      </c>
      <c r="H2175">
        <v>12348</v>
      </c>
      <c r="I2175">
        <v>6451</v>
      </c>
      <c r="J2175">
        <v>46</v>
      </c>
      <c r="K2175" s="3">
        <v>221670</v>
      </c>
      <c r="L2175">
        <v>231730</v>
      </c>
      <c r="M2175">
        <v>11</v>
      </c>
      <c r="N2175">
        <v>12300</v>
      </c>
      <c r="O2175" t="s">
        <v>19</v>
      </c>
    </row>
    <row r="2176" spans="1:15" x14ac:dyDescent="0.25">
      <c r="A2176" s="1">
        <v>44561.386111111111</v>
      </c>
      <c r="B2176">
        <v>17939</v>
      </c>
      <c r="C2176" t="s">
        <v>153</v>
      </c>
      <c r="D2176">
        <v>228</v>
      </c>
      <c r="E2176">
        <v>79956</v>
      </c>
      <c r="F2176">
        <v>255</v>
      </c>
      <c r="G2176">
        <v>223</v>
      </c>
      <c r="H2176">
        <v>12396</v>
      </c>
      <c r="I2176">
        <v>6451</v>
      </c>
      <c r="J2176">
        <v>46</v>
      </c>
      <c r="K2176" s="3">
        <v>259490</v>
      </c>
      <c r="L2176">
        <v>103277</v>
      </c>
      <c r="M2176">
        <v>12</v>
      </c>
      <c r="N2176">
        <v>12300</v>
      </c>
      <c r="O2176" t="s">
        <v>19</v>
      </c>
    </row>
    <row r="2177" spans="1:15" x14ac:dyDescent="0.25">
      <c r="A2177" s="1">
        <v>44561.386805555558</v>
      </c>
      <c r="B2177">
        <v>17939</v>
      </c>
      <c r="C2177" t="s">
        <v>153</v>
      </c>
      <c r="D2177">
        <v>193</v>
      </c>
      <c r="E2177">
        <v>64774</v>
      </c>
      <c r="F2177">
        <v>288</v>
      </c>
      <c r="G2177">
        <v>229</v>
      </c>
      <c r="H2177">
        <v>12432</v>
      </c>
      <c r="I2177">
        <v>6451</v>
      </c>
      <c r="J2177">
        <v>46</v>
      </c>
      <c r="K2177" s="3">
        <v>396296</v>
      </c>
      <c r="L2177">
        <v>117990</v>
      </c>
      <c r="M2177">
        <v>10</v>
      </c>
      <c r="N2177">
        <v>12300</v>
      </c>
      <c r="O2177" t="s">
        <v>19</v>
      </c>
    </row>
    <row r="2178" spans="1:15" x14ac:dyDescent="0.25">
      <c r="A2178" s="1">
        <v>44561.387499999997</v>
      </c>
      <c r="B2178">
        <v>17939</v>
      </c>
      <c r="C2178" t="s">
        <v>153</v>
      </c>
      <c r="D2178">
        <v>363</v>
      </c>
      <c r="E2178">
        <v>105362</v>
      </c>
      <c r="F2178">
        <v>357</v>
      </c>
      <c r="G2178">
        <v>431</v>
      </c>
      <c r="H2178">
        <v>12469</v>
      </c>
      <c r="I2178">
        <v>6451</v>
      </c>
      <c r="J2178">
        <v>46</v>
      </c>
      <c r="K2178" s="3">
        <v>474175</v>
      </c>
      <c r="L2178">
        <v>173587</v>
      </c>
      <c r="M2178">
        <v>16</v>
      </c>
      <c r="N2178">
        <v>12300</v>
      </c>
      <c r="O2178" t="s">
        <v>19</v>
      </c>
    </row>
    <row r="2179" spans="1:15" x14ac:dyDescent="0.25">
      <c r="A2179" s="1">
        <v>44561.388194444444</v>
      </c>
      <c r="B2179">
        <v>17939</v>
      </c>
      <c r="C2179" t="s">
        <v>153</v>
      </c>
      <c r="D2179">
        <v>354</v>
      </c>
      <c r="E2179">
        <v>76736</v>
      </c>
      <c r="F2179">
        <v>381</v>
      </c>
      <c r="G2179">
        <v>465</v>
      </c>
      <c r="H2179">
        <v>12486</v>
      </c>
      <c r="I2179">
        <v>6451</v>
      </c>
      <c r="J2179">
        <v>46</v>
      </c>
      <c r="K2179" s="3">
        <v>514277</v>
      </c>
      <c r="L2179">
        <v>148915</v>
      </c>
      <c r="M2179">
        <v>11</v>
      </c>
      <c r="N2179">
        <v>12300</v>
      </c>
      <c r="O2179" t="s">
        <v>19</v>
      </c>
    </row>
    <row r="2180" spans="1:15" x14ac:dyDescent="0.25">
      <c r="A2180" s="1">
        <v>44561.390972222223</v>
      </c>
      <c r="B2180">
        <v>17939</v>
      </c>
      <c r="C2180" t="s">
        <v>153</v>
      </c>
      <c r="D2180">
        <v>266</v>
      </c>
      <c r="E2180">
        <v>84292</v>
      </c>
      <c r="F2180">
        <v>333</v>
      </c>
      <c r="G2180">
        <v>376</v>
      </c>
      <c r="H2180">
        <v>12541</v>
      </c>
      <c r="I2180">
        <v>6451</v>
      </c>
      <c r="J2180">
        <v>46</v>
      </c>
      <c r="K2180" s="3">
        <v>360287</v>
      </c>
      <c r="L2180">
        <v>139393</v>
      </c>
      <c r="M2180">
        <v>13</v>
      </c>
      <c r="N2180">
        <v>12300</v>
      </c>
      <c r="O2180" t="s">
        <v>19</v>
      </c>
    </row>
    <row r="2181" spans="1:15" x14ac:dyDescent="0.25">
      <c r="A2181" s="1">
        <v>44561.393055555556</v>
      </c>
      <c r="B2181">
        <v>17939</v>
      </c>
      <c r="C2181" t="s">
        <v>153</v>
      </c>
      <c r="D2181">
        <v>265</v>
      </c>
      <c r="E2181">
        <v>66269</v>
      </c>
      <c r="F2181">
        <v>219</v>
      </c>
      <c r="G2181">
        <v>387</v>
      </c>
      <c r="H2181">
        <v>12605</v>
      </c>
      <c r="I2181">
        <v>6451</v>
      </c>
      <c r="J2181">
        <v>46</v>
      </c>
      <c r="K2181" s="3">
        <v>177747</v>
      </c>
      <c r="L2181">
        <v>128830</v>
      </c>
      <c r="M2181">
        <v>10</v>
      </c>
      <c r="N2181">
        <v>12300</v>
      </c>
      <c r="O2181" t="s">
        <v>19</v>
      </c>
    </row>
    <row r="2182" spans="1:15" x14ac:dyDescent="0.25">
      <c r="A2182" s="1">
        <v>44561.393750000003</v>
      </c>
      <c r="B2182">
        <v>17939</v>
      </c>
      <c r="C2182" t="s">
        <v>153</v>
      </c>
      <c r="D2182">
        <v>312</v>
      </c>
      <c r="E2182">
        <v>71960</v>
      </c>
      <c r="F2182">
        <v>318</v>
      </c>
      <c r="G2182">
        <v>476</v>
      </c>
      <c r="H2182">
        <v>12642</v>
      </c>
      <c r="I2182">
        <v>6451</v>
      </c>
      <c r="J2182">
        <v>46</v>
      </c>
      <c r="K2182" s="3">
        <v>265285</v>
      </c>
      <c r="L2182">
        <v>141666</v>
      </c>
      <c r="M2182">
        <v>11</v>
      </c>
      <c r="N2182">
        <v>12300</v>
      </c>
      <c r="O2182" t="s">
        <v>19</v>
      </c>
    </row>
    <row r="2183" spans="1:15" x14ac:dyDescent="0.25">
      <c r="A2183" s="1">
        <v>44561.401388888888</v>
      </c>
      <c r="B2183">
        <v>17939</v>
      </c>
      <c r="C2183" t="s">
        <v>153</v>
      </c>
      <c r="D2183">
        <v>172</v>
      </c>
      <c r="E2183">
        <v>93040</v>
      </c>
      <c r="F2183">
        <v>295</v>
      </c>
      <c r="G2183">
        <v>243</v>
      </c>
      <c r="H2183">
        <v>12547</v>
      </c>
      <c r="I2183">
        <v>6451</v>
      </c>
      <c r="J2183">
        <v>46</v>
      </c>
      <c r="K2183" s="3">
        <v>378011</v>
      </c>
      <c r="L2183">
        <v>89315</v>
      </c>
      <c r="M2183">
        <v>14</v>
      </c>
      <c r="N2183">
        <v>12300</v>
      </c>
      <c r="O2183" t="s">
        <v>19</v>
      </c>
    </row>
    <row r="2184" spans="1:15" x14ac:dyDescent="0.25">
      <c r="A2184" s="1">
        <v>44561.402777777781</v>
      </c>
      <c r="B2184">
        <v>17939</v>
      </c>
      <c r="C2184" t="s">
        <v>153</v>
      </c>
      <c r="D2184">
        <v>730</v>
      </c>
      <c r="E2184">
        <v>177299</v>
      </c>
      <c r="F2184">
        <v>383</v>
      </c>
      <c r="G2184">
        <v>499</v>
      </c>
      <c r="H2184">
        <v>12676</v>
      </c>
      <c r="I2184">
        <v>6451</v>
      </c>
      <c r="J2184">
        <v>46</v>
      </c>
      <c r="K2184" s="3">
        <v>155907</v>
      </c>
      <c r="L2184">
        <v>210287</v>
      </c>
      <c r="M2184">
        <v>27</v>
      </c>
      <c r="N2184">
        <v>12300</v>
      </c>
      <c r="O2184" t="s">
        <v>19</v>
      </c>
    </row>
    <row r="2185" spans="1:15" x14ac:dyDescent="0.25">
      <c r="A2185" s="1">
        <v>44561.40347222222</v>
      </c>
      <c r="B2185">
        <v>17939</v>
      </c>
      <c r="C2185" t="s">
        <v>153</v>
      </c>
      <c r="D2185">
        <v>501</v>
      </c>
      <c r="E2185">
        <v>84885</v>
      </c>
      <c r="F2185">
        <v>413</v>
      </c>
      <c r="G2185">
        <v>562</v>
      </c>
      <c r="H2185">
        <v>12631</v>
      </c>
      <c r="I2185">
        <v>6451</v>
      </c>
      <c r="J2185">
        <v>46</v>
      </c>
      <c r="K2185" s="3">
        <v>169197</v>
      </c>
      <c r="L2185">
        <v>209115</v>
      </c>
      <c r="M2185">
        <v>13</v>
      </c>
      <c r="N2185">
        <v>12300</v>
      </c>
      <c r="O2185" t="s">
        <v>19</v>
      </c>
    </row>
    <row r="2186" spans="1:15" x14ac:dyDescent="0.25">
      <c r="A2186" s="1">
        <v>44561.425000000003</v>
      </c>
      <c r="B2186">
        <v>17939</v>
      </c>
      <c r="C2186" t="s">
        <v>153</v>
      </c>
      <c r="D2186">
        <v>489</v>
      </c>
      <c r="E2186">
        <v>103366</v>
      </c>
      <c r="F2186">
        <v>411</v>
      </c>
      <c r="G2186">
        <v>360</v>
      </c>
      <c r="H2186">
        <v>12672</v>
      </c>
      <c r="I2186">
        <v>6451</v>
      </c>
      <c r="J2186">
        <v>46</v>
      </c>
      <c r="K2186" s="3">
        <v>265371</v>
      </c>
      <c r="L2186">
        <v>118996</v>
      </c>
      <c r="M2186">
        <v>16</v>
      </c>
      <c r="N2186">
        <v>12300</v>
      </c>
      <c r="O2186" t="s">
        <v>19</v>
      </c>
    </row>
    <row r="2187" spans="1:15" x14ac:dyDescent="0.25">
      <c r="A2187" s="1">
        <v>44561.436805555553</v>
      </c>
      <c r="B2187">
        <v>17939</v>
      </c>
      <c r="C2187" t="s">
        <v>153</v>
      </c>
      <c r="D2187">
        <v>709</v>
      </c>
      <c r="E2187">
        <v>184591</v>
      </c>
      <c r="F2187">
        <v>350</v>
      </c>
      <c r="G2187">
        <v>397</v>
      </c>
      <c r="H2187">
        <v>12710</v>
      </c>
      <c r="I2187">
        <v>6451</v>
      </c>
      <c r="J2187">
        <v>46</v>
      </c>
      <c r="K2187" s="3">
        <v>296062</v>
      </c>
      <c r="L2187">
        <v>135047</v>
      </c>
      <c r="M2187">
        <v>28</v>
      </c>
      <c r="N2187">
        <v>12300</v>
      </c>
      <c r="O2187" t="s">
        <v>19</v>
      </c>
    </row>
    <row r="2188" spans="1:15" x14ac:dyDescent="0.25">
      <c r="A2188" s="1">
        <v>44561.4375</v>
      </c>
      <c r="B2188">
        <v>17939</v>
      </c>
      <c r="C2188" t="s">
        <v>153</v>
      </c>
      <c r="D2188">
        <v>298</v>
      </c>
      <c r="E2188">
        <v>76158</v>
      </c>
      <c r="F2188">
        <v>336</v>
      </c>
      <c r="G2188">
        <v>340</v>
      </c>
      <c r="H2188">
        <v>12735</v>
      </c>
      <c r="I2188">
        <v>6451</v>
      </c>
      <c r="J2188">
        <v>46</v>
      </c>
      <c r="K2188" s="3">
        <v>866665</v>
      </c>
      <c r="L2188">
        <v>322862</v>
      </c>
      <c r="M2188">
        <v>11</v>
      </c>
      <c r="N2188">
        <v>12300</v>
      </c>
      <c r="O2188" t="s">
        <v>19</v>
      </c>
    </row>
    <row r="2189" spans="1:15" x14ac:dyDescent="0.25">
      <c r="A2189" s="1">
        <v>44561.461805555555</v>
      </c>
      <c r="B2189">
        <v>17939</v>
      </c>
      <c r="C2189" t="s">
        <v>153</v>
      </c>
      <c r="D2189">
        <v>964</v>
      </c>
      <c r="E2189">
        <v>190603</v>
      </c>
      <c r="F2189">
        <v>491</v>
      </c>
      <c r="G2189">
        <v>781</v>
      </c>
      <c r="H2189">
        <v>12545</v>
      </c>
      <c r="I2189">
        <v>6451</v>
      </c>
      <c r="J2189">
        <v>46</v>
      </c>
      <c r="K2189" s="3">
        <v>242707</v>
      </c>
      <c r="L2189">
        <v>288030</v>
      </c>
      <c r="M2189">
        <v>29</v>
      </c>
      <c r="N2189">
        <v>12300</v>
      </c>
      <c r="O2189" t="s">
        <v>19</v>
      </c>
    </row>
    <row r="2190" spans="1:15" x14ac:dyDescent="0.25">
      <c r="A2190" s="1">
        <v>44561.487500000003</v>
      </c>
      <c r="B2190">
        <v>17939</v>
      </c>
      <c r="C2190" s="1" t="s">
        <v>153</v>
      </c>
      <c r="D2190">
        <v>683</v>
      </c>
      <c r="E2190" s="1">
        <v>136989</v>
      </c>
      <c r="F2190" s="1">
        <v>309</v>
      </c>
      <c r="G2190" s="1">
        <v>539</v>
      </c>
      <c r="H2190">
        <v>12563</v>
      </c>
      <c r="I2190" s="1">
        <v>6451</v>
      </c>
      <c r="J2190" s="1">
        <v>46</v>
      </c>
      <c r="K2190" s="3">
        <v>360776</v>
      </c>
      <c r="L2190" s="1">
        <v>197382</v>
      </c>
      <c r="M2190" s="1">
        <v>21</v>
      </c>
      <c r="N2190">
        <v>12300</v>
      </c>
      <c r="O2190" t="s">
        <v>19</v>
      </c>
    </row>
    <row r="2191" spans="1:15" x14ac:dyDescent="0.25">
      <c r="A2191" s="1">
        <v>44561.515277777777</v>
      </c>
      <c r="B2191">
        <v>17939</v>
      </c>
      <c r="C2191" s="1" t="s">
        <v>153</v>
      </c>
      <c r="D2191">
        <v>526</v>
      </c>
      <c r="E2191" s="1">
        <v>123866</v>
      </c>
      <c r="F2191" s="1">
        <v>233</v>
      </c>
      <c r="G2191" s="1">
        <v>502</v>
      </c>
      <c r="H2191">
        <v>12506</v>
      </c>
      <c r="I2191" s="1">
        <v>6451</v>
      </c>
      <c r="J2191" s="1">
        <v>46</v>
      </c>
      <c r="K2191" s="3">
        <v>169896</v>
      </c>
      <c r="L2191" s="1">
        <v>134213</v>
      </c>
      <c r="M2191" s="1">
        <v>19</v>
      </c>
      <c r="N2191">
        <v>12300</v>
      </c>
      <c r="O2191" t="s">
        <v>19</v>
      </c>
    </row>
    <row r="2192" spans="1:15" x14ac:dyDescent="0.25">
      <c r="A2192" s="1">
        <v>44561.385416666664</v>
      </c>
      <c r="B2192">
        <v>18086</v>
      </c>
      <c r="C2192" t="s">
        <v>544</v>
      </c>
      <c r="D2192">
        <v>310</v>
      </c>
      <c r="E2192">
        <v>18118</v>
      </c>
      <c r="F2192">
        <v>434</v>
      </c>
      <c r="G2192">
        <v>229</v>
      </c>
      <c r="H2192">
        <v>46760</v>
      </c>
      <c r="I2192">
        <v>900</v>
      </c>
      <c r="J2192">
        <v>25</v>
      </c>
      <c r="K2192" s="3">
        <v>21264</v>
      </c>
      <c r="L2192">
        <v>20879</v>
      </c>
      <c r="M2192">
        <v>20</v>
      </c>
      <c r="N2192">
        <v>46850</v>
      </c>
      <c r="O2192" t="s">
        <v>20</v>
      </c>
    </row>
    <row r="2193" spans="1:15" x14ac:dyDescent="0.25">
      <c r="A2193" s="1">
        <v>44561.39166666667</v>
      </c>
      <c r="B2193">
        <v>18086</v>
      </c>
      <c r="C2193" t="s">
        <v>544</v>
      </c>
      <c r="D2193">
        <v>252</v>
      </c>
      <c r="E2193">
        <v>10357</v>
      </c>
      <c r="F2193">
        <v>379</v>
      </c>
      <c r="G2193">
        <v>407</v>
      </c>
      <c r="H2193">
        <v>46601</v>
      </c>
      <c r="I2193">
        <v>900</v>
      </c>
      <c r="J2193">
        <v>25</v>
      </c>
      <c r="K2193" s="3">
        <v>12172</v>
      </c>
      <c r="L2193">
        <v>11168</v>
      </c>
      <c r="M2193">
        <v>11</v>
      </c>
      <c r="N2193">
        <v>46850</v>
      </c>
      <c r="O2193" t="s">
        <v>20</v>
      </c>
    </row>
    <row r="2194" spans="1:15" x14ac:dyDescent="0.25">
      <c r="A2194" s="1">
        <v>44561.40902777778</v>
      </c>
      <c r="B2194">
        <v>18086</v>
      </c>
      <c r="C2194" t="s">
        <v>544</v>
      </c>
      <c r="D2194">
        <v>937</v>
      </c>
      <c r="E2194">
        <v>53209</v>
      </c>
      <c r="F2194">
        <v>723</v>
      </c>
      <c r="G2194">
        <v>444</v>
      </c>
      <c r="H2194">
        <v>46093</v>
      </c>
      <c r="I2194">
        <v>900</v>
      </c>
      <c r="J2194">
        <v>25</v>
      </c>
      <c r="K2194" s="3">
        <v>28096</v>
      </c>
      <c r="L2194">
        <v>22588</v>
      </c>
      <c r="M2194">
        <v>59</v>
      </c>
      <c r="N2194">
        <v>46850</v>
      </c>
      <c r="O2194" t="s">
        <v>20</v>
      </c>
    </row>
    <row r="2195" spans="1:15" x14ac:dyDescent="0.25">
      <c r="A2195" s="1">
        <v>44561.409722222219</v>
      </c>
      <c r="B2195">
        <v>18086</v>
      </c>
      <c r="C2195" t="s">
        <v>544</v>
      </c>
      <c r="D2195">
        <v>560</v>
      </c>
      <c r="E2195">
        <v>13209</v>
      </c>
      <c r="F2195">
        <v>688</v>
      </c>
      <c r="G2195">
        <v>537</v>
      </c>
      <c r="H2195">
        <v>45914</v>
      </c>
      <c r="I2195">
        <v>900</v>
      </c>
      <c r="J2195">
        <v>25</v>
      </c>
      <c r="K2195" s="3">
        <v>25766</v>
      </c>
      <c r="L2195">
        <v>13655</v>
      </c>
      <c r="M2195">
        <v>14</v>
      </c>
      <c r="N2195">
        <v>46850</v>
      </c>
      <c r="O2195" t="s">
        <v>20</v>
      </c>
    </row>
    <row r="2196" spans="1:15" x14ac:dyDescent="0.25">
      <c r="A2196" s="1">
        <v>44561.410416666666</v>
      </c>
      <c r="B2196">
        <v>18086</v>
      </c>
      <c r="C2196" t="s">
        <v>544</v>
      </c>
      <c r="D2196">
        <v>662</v>
      </c>
      <c r="E2196">
        <v>25671</v>
      </c>
      <c r="F2196">
        <v>739</v>
      </c>
      <c r="G2196">
        <v>596</v>
      </c>
      <c r="H2196">
        <v>45762</v>
      </c>
      <c r="I2196">
        <v>900</v>
      </c>
      <c r="J2196">
        <v>25</v>
      </c>
      <c r="K2196" s="3">
        <v>26938</v>
      </c>
      <c r="L2196">
        <v>18688</v>
      </c>
      <c r="M2196">
        <v>28</v>
      </c>
      <c r="N2196">
        <v>46850</v>
      </c>
      <c r="O2196" t="s">
        <v>20</v>
      </c>
    </row>
    <row r="2197" spans="1:15" x14ac:dyDescent="0.25">
      <c r="A2197" s="1">
        <v>44561.413888888892</v>
      </c>
      <c r="B2197">
        <v>18086</v>
      </c>
      <c r="C2197" t="s">
        <v>544</v>
      </c>
      <c r="D2197">
        <v>306</v>
      </c>
      <c r="E2197">
        <v>23424</v>
      </c>
      <c r="F2197">
        <v>328</v>
      </c>
      <c r="G2197">
        <v>220</v>
      </c>
      <c r="H2197">
        <v>45671</v>
      </c>
      <c r="I2197">
        <v>900</v>
      </c>
      <c r="J2197">
        <v>25</v>
      </c>
      <c r="K2197" s="3">
        <v>9705</v>
      </c>
      <c r="L2197">
        <v>11685</v>
      </c>
      <c r="M2197">
        <v>26</v>
      </c>
      <c r="N2197">
        <v>46850</v>
      </c>
      <c r="O2197" t="s">
        <v>20</v>
      </c>
    </row>
    <row r="2198" spans="1:15" x14ac:dyDescent="0.25">
      <c r="A2198" s="1">
        <v>44561.428472222222</v>
      </c>
      <c r="B2198">
        <v>18086</v>
      </c>
      <c r="C2198" t="s">
        <v>544</v>
      </c>
      <c r="D2198">
        <v>244</v>
      </c>
      <c r="E2198">
        <v>14730</v>
      </c>
      <c r="F2198">
        <v>237</v>
      </c>
      <c r="G2198">
        <v>157</v>
      </c>
      <c r="H2198">
        <v>45674</v>
      </c>
      <c r="I2198">
        <v>900</v>
      </c>
      <c r="J2198">
        <v>25</v>
      </c>
      <c r="K2198" s="3">
        <v>6465</v>
      </c>
      <c r="L2198">
        <v>9288</v>
      </c>
      <c r="M2198">
        <v>16</v>
      </c>
      <c r="N2198">
        <v>46850</v>
      </c>
      <c r="O2198" t="s">
        <v>20</v>
      </c>
    </row>
    <row r="2199" spans="1:15" x14ac:dyDescent="0.25">
      <c r="A2199" s="1">
        <v>44561.466666666667</v>
      </c>
      <c r="B2199">
        <v>18086</v>
      </c>
      <c r="C2199" t="s">
        <v>544</v>
      </c>
      <c r="D2199">
        <v>238</v>
      </c>
      <c r="E2199">
        <v>9410</v>
      </c>
      <c r="F2199">
        <v>81</v>
      </c>
      <c r="G2199">
        <v>87</v>
      </c>
      <c r="H2199">
        <v>45545</v>
      </c>
      <c r="I2199">
        <v>900</v>
      </c>
      <c r="J2199">
        <v>25</v>
      </c>
      <c r="K2199" s="3">
        <v>2625</v>
      </c>
      <c r="L2199">
        <v>4065</v>
      </c>
      <c r="M2199">
        <v>10</v>
      </c>
      <c r="N2199">
        <v>46850</v>
      </c>
      <c r="O2199" t="s">
        <v>20</v>
      </c>
    </row>
    <row r="2200" spans="1:15" x14ac:dyDescent="0.25">
      <c r="A2200" s="1">
        <v>44561.494444444441</v>
      </c>
      <c r="B2200">
        <v>18086</v>
      </c>
      <c r="C2200" t="s">
        <v>544</v>
      </c>
      <c r="D2200">
        <v>102</v>
      </c>
      <c r="E2200">
        <v>10883</v>
      </c>
      <c r="F2200">
        <v>181</v>
      </c>
      <c r="G2200">
        <v>204</v>
      </c>
      <c r="H2200">
        <v>45688</v>
      </c>
      <c r="I2200">
        <v>900</v>
      </c>
      <c r="J2200">
        <v>25</v>
      </c>
      <c r="K2200" s="3">
        <v>6344</v>
      </c>
      <c r="L2200">
        <v>7209</v>
      </c>
      <c r="M2200">
        <v>12</v>
      </c>
      <c r="N2200">
        <v>46850</v>
      </c>
      <c r="O2200" t="s">
        <v>20</v>
      </c>
    </row>
    <row r="2201" spans="1:15" x14ac:dyDescent="0.25">
      <c r="A2201" s="1">
        <v>44561.55</v>
      </c>
      <c r="B2201">
        <v>18086</v>
      </c>
      <c r="C2201" t="s">
        <v>544</v>
      </c>
      <c r="D2201">
        <v>315</v>
      </c>
      <c r="E2201">
        <v>14388</v>
      </c>
      <c r="F2201">
        <v>215</v>
      </c>
      <c r="G2201">
        <v>184</v>
      </c>
      <c r="H2201">
        <v>45679</v>
      </c>
      <c r="I2201">
        <v>900</v>
      </c>
      <c r="J2201">
        <v>25</v>
      </c>
      <c r="K2201" s="3">
        <v>4627</v>
      </c>
      <c r="L2201">
        <v>6834</v>
      </c>
      <c r="M2201">
        <v>15</v>
      </c>
      <c r="N2201">
        <v>46850</v>
      </c>
      <c r="O2201" t="s">
        <v>20</v>
      </c>
    </row>
    <row r="2202" spans="1:15" x14ac:dyDescent="0.25">
      <c r="A2202" s="1">
        <v>44561.550694444442</v>
      </c>
      <c r="B2202">
        <v>18086</v>
      </c>
      <c r="C2202" t="s">
        <v>544</v>
      </c>
      <c r="D2202">
        <v>211</v>
      </c>
      <c r="E2202">
        <v>12878</v>
      </c>
      <c r="F2202">
        <v>207</v>
      </c>
      <c r="G2202">
        <v>181</v>
      </c>
      <c r="H2202">
        <v>45513</v>
      </c>
      <c r="I2202">
        <v>900</v>
      </c>
      <c r="J2202">
        <v>25</v>
      </c>
      <c r="K2202" s="3">
        <v>7993</v>
      </c>
      <c r="L2202">
        <v>8614</v>
      </c>
      <c r="M2202">
        <v>14</v>
      </c>
      <c r="N2202">
        <v>46850</v>
      </c>
      <c r="O2202" t="s">
        <v>20</v>
      </c>
    </row>
    <row r="2203" spans="1:15" x14ac:dyDescent="0.25">
      <c r="A2203" s="1">
        <v>44561.563888888886</v>
      </c>
      <c r="B2203">
        <v>18086</v>
      </c>
      <c r="C2203" t="s">
        <v>544</v>
      </c>
      <c r="D2203">
        <v>384</v>
      </c>
      <c r="E2203">
        <v>15781</v>
      </c>
      <c r="F2203">
        <v>331</v>
      </c>
      <c r="G2203">
        <v>169</v>
      </c>
      <c r="H2203">
        <v>45432</v>
      </c>
      <c r="I2203">
        <v>900</v>
      </c>
      <c r="J2203">
        <v>25</v>
      </c>
      <c r="K2203" s="3">
        <v>13507</v>
      </c>
      <c r="L2203">
        <v>6822</v>
      </c>
      <c r="M2203">
        <v>17</v>
      </c>
      <c r="N2203">
        <v>46850</v>
      </c>
      <c r="O2203" t="s">
        <v>20</v>
      </c>
    </row>
    <row r="2204" spans="1:15" x14ac:dyDescent="0.25">
      <c r="A2204" s="1">
        <v>44561.566666666666</v>
      </c>
      <c r="B2204">
        <v>18086</v>
      </c>
      <c r="C2204" t="s">
        <v>544</v>
      </c>
      <c r="D2204">
        <v>141</v>
      </c>
      <c r="E2204">
        <v>17245</v>
      </c>
      <c r="F2204">
        <v>155</v>
      </c>
      <c r="G2204">
        <v>132</v>
      </c>
      <c r="H2204">
        <v>45364</v>
      </c>
      <c r="I2204">
        <v>900</v>
      </c>
      <c r="J2204">
        <v>25</v>
      </c>
      <c r="K2204" s="3">
        <v>13566</v>
      </c>
      <c r="L2204">
        <v>17686</v>
      </c>
      <c r="M2204">
        <v>19</v>
      </c>
      <c r="N2204">
        <v>46850</v>
      </c>
      <c r="O2204" t="s">
        <v>20</v>
      </c>
    </row>
    <row r="2205" spans="1:15" x14ac:dyDescent="0.25">
      <c r="A2205" s="1">
        <v>44561.573611111111</v>
      </c>
      <c r="B2205">
        <v>18086</v>
      </c>
      <c r="C2205" t="s">
        <v>544</v>
      </c>
      <c r="D2205">
        <v>107</v>
      </c>
      <c r="E2205">
        <v>11740</v>
      </c>
      <c r="F2205">
        <v>109</v>
      </c>
      <c r="G2205">
        <v>202</v>
      </c>
      <c r="H2205">
        <v>45572</v>
      </c>
      <c r="I2205">
        <v>900</v>
      </c>
      <c r="J2205">
        <v>25</v>
      </c>
      <c r="K2205" s="3">
        <v>5318</v>
      </c>
      <c r="L2205">
        <v>6682</v>
      </c>
      <c r="M2205">
        <v>13</v>
      </c>
      <c r="N2205">
        <v>46850</v>
      </c>
      <c r="O2205" t="s">
        <v>20</v>
      </c>
    </row>
    <row r="2206" spans="1:15" x14ac:dyDescent="0.25">
      <c r="A2206" s="1">
        <v>44561.590277777781</v>
      </c>
      <c r="B2206">
        <v>18086</v>
      </c>
      <c r="C2206" t="s">
        <v>544</v>
      </c>
      <c r="D2206">
        <v>610</v>
      </c>
      <c r="E2206">
        <v>28507</v>
      </c>
      <c r="F2206">
        <v>339</v>
      </c>
      <c r="G2206">
        <v>248</v>
      </c>
      <c r="H2206">
        <v>45429</v>
      </c>
      <c r="I2206">
        <v>900</v>
      </c>
      <c r="J2206">
        <v>25</v>
      </c>
      <c r="K2206" s="3">
        <v>9346</v>
      </c>
      <c r="L2206">
        <v>17289</v>
      </c>
      <c r="M2206">
        <v>31</v>
      </c>
      <c r="N2206">
        <v>46850</v>
      </c>
      <c r="O2206" t="s">
        <v>20</v>
      </c>
    </row>
    <row r="2207" spans="1:15" x14ac:dyDescent="0.25">
      <c r="A2207" s="1">
        <v>44561.59097222222</v>
      </c>
      <c r="B2207">
        <v>18086</v>
      </c>
      <c r="C2207" t="s">
        <v>544</v>
      </c>
      <c r="D2207">
        <v>2319</v>
      </c>
      <c r="E2207">
        <v>74296</v>
      </c>
      <c r="F2207">
        <v>2729</v>
      </c>
      <c r="G2207">
        <v>2296</v>
      </c>
      <c r="H2207">
        <v>44808</v>
      </c>
      <c r="I2207">
        <v>900</v>
      </c>
      <c r="J2207">
        <v>25</v>
      </c>
      <c r="K2207" s="3">
        <v>94359</v>
      </c>
      <c r="L2207">
        <v>83353</v>
      </c>
      <c r="M2207">
        <v>82</v>
      </c>
      <c r="N2207">
        <v>46850</v>
      </c>
      <c r="O2207" t="s">
        <v>20</v>
      </c>
    </row>
    <row r="2208" spans="1:15" x14ac:dyDescent="0.25">
      <c r="A2208" s="1">
        <v>44561.591666666667</v>
      </c>
      <c r="B2208">
        <v>18086</v>
      </c>
      <c r="C2208" t="s">
        <v>544</v>
      </c>
      <c r="D2208">
        <v>1276</v>
      </c>
      <c r="E2208">
        <v>47729</v>
      </c>
      <c r="F2208">
        <v>2549</v>
      </c>
      <c r="G2208">
        <v>1650</v>
      </c>
      <c r="H2208">
        <v>44703</v>
      </c>
      <c r="I2208">
        <v>900</v>
      </c>
      <c r="J2208">
        <v>25</v>
      </c>
      <c r="K2208" s="3">
        <v>90497</v>
      </c>
      <c r="L2208">
        <v>58886</v>
      </c>
      <c r="M2208">
        <v>53</v>
      </c>
      <c r="N2208">
        <v>46850</v>
      </c>
      <c r="O2208" t="s">
        <v>20</v>
      </c>
    </row>
    <row r="2209" spans="1:15" x14ac:dyDescent="0.25">
      <c r="A2209" s="1">
        <v>44561.592361111114</v>
      </c>
      <c r="B2209">
        <v>18086</v>
      </c>
      <c r="C2209" t="s">
        <v>544</v>
      </c>
      <c r="D2209">
        <v>522</v>
      </c>
      <c r="E2209">
        <v>17227</v>
      </c>
      <c r="F2209">
        <v>805</v>
      </c>
      <c r="G2209">
        <v>640</v>
      </c>
      <c r="H2209">
        <v>44782</v>
      </c>
      <c r="I2209">
        <v>900</v>
      </c>
      <c r="J2209">
        <v>25</v>
      </c>
      <c r="K2209" s="3">
        <v>31613</v>
      </c>
      <c r="L2209">
        <v>30023</v>
      </c>
      <c r="M2209">
        <v>19</v>
      </c>
      <c r="N2209">
        <v>46850</v>
      </c>
      <c r="O2209" t="s">
        <v>20</v>
      </c>
    </row>
    <row r="2210" spans="1:15" x14ac:dyDescent="0.25">
      <c r="A2210" s="1">
        <v>44561.593055555553</v>
      </c>
      <c r="B2210">
        <v>18086</v>
      </c>
      <c r="C2210" t="s">
        <v>544</v>
      </c>
      <c r="D2210">
        <v>732</v>
      </c>
      <c r="E2210">
        <v>35246</v>
      </c>
      <c r="F2210">
        <v>833</v>
      </c>
      <c r="G2210">
        <v>502</v>
      </c>
      <c r="H2210">
        <v>44594</v>
      </c>
      <c r="I2210">
        <v>900</v>
      </c>
      <c r="J2210">
        <v>25</v>
      </c>
      <c r="K2210" s="3">
        <v>34433</v>
      </c>
      <c r="L2210">
        <v>24227</v>
      </c>
      <c r="M2210">
        <v>39</v>
      </c>
      <c r="N2210">
        <v>46850</v>
      </c>
      <c r="O2210" t="s">
        <v>20</v>
      </c>
    </row>
    <row r="2211" spans="1:15" x14ac:dyDescent="0.25">
      <c r="A2211" s="1">
        <v>44561.59375</v>
      </c>
      <c r="B2211">
        <v>18086</v>
      </c>
      <c r="C2211" t="s">
        <v>544</v>
      </c>
      <c r="D2211">
        <v>624</v>
      </c>
      <c r="E2211">
        <v>21080</v>
      </c>
      <c r="F2211">
        <v>712</v>
      </c>
      <c r="G2211">
        <v>684</v>
      </c>
      <c r="H2211">
        <v>44610</v>
      </c>
      <c r="I2211">
        <v>900</v>
      </c>
      <c r="J2211">
        <v>25</v>
      </c>
      <c r="K2211" s="3">
        <v>21893</v>
      </c>
      <c r="L2211">
        <v>24842</v>
      </c>
      <c r="M2211">
        <v>23</v>
      </c>
      <c r="N2211">
        <v>46850</v>
      </c>
      <c r="O2211" t="s">
        <v>20</v>
      </c>
    </row>
    <row r="2212" spans="1:15" x14ac:dyDescent="0.25">
      <c r="A2212" s="1">
        <v>44561.594444444447</v>
      </c>
      <c r="B2212">
        <v>18086</v>
      </c>
      <c r="C2212" t="s">
        <v>544</v>
      </c>
      <c r="D2212">
        <v>608</v>
      </c>
      <c r="E2212">
        <v>26394</v>
      </c>
      <c r="F2212">
        <v>639</v>
      </c>
      <c r="G2212">
        <v>433</v>
      </c>
      <c r="H2212">
        <v>44525</v>
      </c>
      <c r="I2212">
        <v>900</v>
      </c>
      <c r="J2212">
        <v>25</v>
      </c>
      <c r="K2212" s="3">
        <v>26910</v>
      </c>
      <c r="L2212">
        <v>29921</v>
      </c>
      <c r="M2212">
        <v>29</v>
      </c>
      <c r="N2212">
        <v>46850</v>
      </c>
      <c r="O2212" t="s">
        <v>20</v>
      </c>
    </row>
    <row r="2213" spans="1:15" x14ac:dyDescent="0.25">
      <c r="A2213" s="1">
        <v>44561.595138888886</v>
      </c>
      <c r="B2213">
        <v>18086</v>
      </c>
      <c r="C2213" t="s">
        <v>544</v>
      </c>
      <c r="D2213">
        <v>1358</v>
      </c>
      <c r="E2213">
        <v>54625</v>
      </c>
      <c r="F2213">
        <v>1263</v>
      </c>
      <c r="G2213">
        <v>991</v>
      </c>
      <c r="H2213">
        <v>44149</v>
      </c>
      <c r="I2213">
        <v>900</v>
      </c>
      <c r="J2213">
        <v>25</v>
      </c>
      <c r="K2213" s="3">
        <v>51487</v>
      </c>
      <c r="L2213">
        <v>41042</v>
      </c>
      <c r="M2213">
        <v>60</v>
      </c>
      <c r="N2213">
        <v>46850</v>
      </c>
      <c r="O2213" t="s">
        <v>20</v>
      </c>
    </row>
    <row r="2214" spans="1:15" x14ac:dyDescent="0.25">
      <c r="A2214" s="1">
        <v>44561.595833333333</v>
      </c>
      <c r="B2214">
        <v>18086</v>
      </c>
      <c r="C2214" t="s">
        <v>544</v>
      </c>
      <c r="D2214">
        <v>759</v>
      </c>
      <c r="E2214">
        <v>28116</v>
      </c>
      <c r="F2214">
        <v>1080</v>
      </c>
      <c r="G2214">
        <v>1253</v>
      </c>
      <c r="H2214">
        <v>44002</v>
      </c>
      <c r="I2214">
        <v>900</v>
      </c>
      <c r="J2214">
        <v>25</v>
      </c>
      <c r="K2214" s="3">
        <v>56165</v>
      </c>
      <c r="L2214">
        <v>41211</v>
      </c>
      <c r="M2214">
        <v>31</v>
      </c>
      <c r="N2214">
        <v>46850</v>
      </c>
      <c r="O2214" t="s">
        <v>20</v>
      </c>
    </row>
    <row r="2215" spans="1:15" x14ac:dyDescent="0.25">
      <c r="A2215" s="1">
        <v>44561.59652777778</v>
      </c>
      <c r="B2215">
        <v>18086</v>
      </c>
      <c r="C2215" t="s">
        <v>544</v>
      </c>
      <c r="D2215">
        <v>389</v>
      </c>
      <c r="E2215">
        <v>16424</v>
      </c>
      <c r="F2215">
        <v>703</v>
      </c>
      <c r="G2215">
        <v>551</v>
      </c>
      <c r="H2215">
        <v>44277</v>
      </c>
      <c r="I2215">
        <v>900</v>
      </c>
      <c r="J2215">
        <v>25</v>
      </c>
      <c r="K2215" s="3">
        <v>31383</v>
      </c>
      <c r="L2215">
        <v>23656</v>
      </c>
      <c r="M2215">
        <v>18</v>
      </c>
      <c r="N2215">
        <v>46850</v>
      </c>
      <c r="O2215" t="s">
        <v>20</v>
      </c>
    </row>
    <row r="2216" spans="1:15" x14ac:dyDescent="0.25">
      <c r="A2216" s="1">
        <v>44561.597222222219</v>
      </c>
      <c r="B2216">
        <v>18086</v>
      </c>
      <c r="C2216" t="s">
        <v>544</v>
      </c>
      <c r="D2216">
        <v>451</v>
      </c>
      <c r="E2216">
        <v>16127</v>
      </c>
      <c r="F2216">
        <v>564</v>
      </c>
      <c r="G2216">
        <v>416</v>
      </c>
      <c r="H2216">
        <v>44247</v>
      </c>
      <c r="I2216">
        <v>900</v>
      </c>
      <c r="J2216">
        <v>25</v>
      </c>
      <c r="K2216" s="3">
        <v>27467</v>
      </c>
      <c r="L2216">
        <v>16732</v>
      </c>
      <c r="M2216">
        <v>17</v>
      </c>
      <c r="N2216">
        <v>46850</v>
      </c>
      <c r="O2216" t="s">
        <v>20</v>
      </c>
    </row>
    <row r="2217" spans="1:15" x14ac:dyDescent="0.25">
      <c r="A2217" s="1">
        <v>44561.597916666666</v>
      </c>
      <c r="B2217">
        <v>18086</v>
      </c>
      <c r="C2217" t="s">
        <v>544</v>
      </c>
      <c r="D2217">
        <v>970</v>
      </c>
      <c r="E2217">
        <v>49612</v>
      </c>
      <c r="F2217">
        <v>862</v>
      </c>
      <c r="G2217">
        <v>857</v>
      </c>
      <c r="H2217">
        <v>44559</v>
      </c>
      <c r="I2217">
        <v>900</v>
      </c>
      <c r="J2217">
        <v>25</v>
      </c>
      <c r="K2217" s="3">
        <v>37667</v>
      </c>
      <c r="L2217">
        <v>35230</v>
      </c>
      <c r="M2217">
        <v>55</v>
      </c>
      <c r="N2217">
        <v>46850</v>
      </c>
      <c r="O2217" t="s">
        <v>20</v>
      </c>
    </row>
    <row r="2218" spans="1:15" x14ac:dyDescent="0.25">
      <c r="A2218" s="1">
        <v>44561.598611111112</v>
      </c>
      <c r="B2218">
        <v>18086</v>
      </c>
      <c r="C2218" t="s">
        <v>544</v>
      </c>
      <c r="D2218">
        <v>898</v>
      </c>
      <c r="E2218">
        <v>33400</v>
      </c>
      <c r="F2218">
        <v>964</v>
      </c>
      <c r="G2218">
        <v>1273</v>
      </c>
      <c r="H2218">
        <v>44885</v>
      </c>
      <c r="I2218">
        <v>900</v>
      </c>
      <c r="J2218">
        <v>25</v>
      </c>
      <c r="K2218" s="3">
        <v>33504</v>
      </c>
      <c r="L2218">
        <v>54852</v>
      </c>
      <c r="M2218">
        <v>37</v>
      </c>
      <c r="N2218">
        <v>46850</v>
      </c>
      <c r="O2218" t="s">
        <v>20</v>
      </c>
    </row>
    <row r="2219" spans="1:15" x14ac:dyDescent="0.25">
      <c r="A2219" s="1">
        <v>44561.599305555559</v>
      </c>
      <c r="B2219">
        <v>18086</v>
      </c>
      <c r="C2219" t="s">
        <v>544</v>
      </c>
      <c r="D2219">
        <v>351</v>
      </c>
      <c r="E2219">
        <v>9186</v>
      </c>
      <c r="F2219">
        <v>401</v>
      </c>
      <c r="G2219">
        <v>494</v>
      </c>
      <c r="H2219">
        <v>44769</v>
      </c>
      <c r="I2219">
        <v>900</v>
      </c>
      <c r="J2219">
        <v>25</v>
      </c>
      <c r="K2219" s="3">
        <v>12548</v>
      </c>
      <c r="L2219">
        <v>18652</v>
      </c>
      <c r="M2219">
        <v>10</v>
      </c>
      <c r="N2219">
        <v>46850</v>
      </c>
      <c r="O2219" t="s">
        <v>20</v>
      </c>
    </row>
    <row r="2220" spans="1:15" x14ac:dyDescent="0.25">
      <c r="A2220" s="1">
        <v>44561.601388888892</v>
      </c>
      <c r="B2220">
        <v>18086</v>
      </c>
      <c r="C2220" t="s">
        <v>544</v>
      </c>
      <c r="D2220">
        <v>654</v>
      </c>
      <c r="E2220">
        <v>24934</v>
      </c>
      <c r="F2220">
        <v>691</v>
      </c>
      <c r="G2220">
        <v>610</v>
      </c>
      <c r="H2220">
        <v>44977</v>
      </c>
      <c r="I2220">
        <v>900</v>
      </c>
      <c r="J2220">
        <v>25</v>
      </c>
      <c r="K2220" s="3">
        <v>29468</v>
      </c>
      <c r="L2220">
        <v>22322</v>
      </c>
      <c r="M2220">
        <v>27</v>
      </c>
      <c r="N2220">
        <v>46850</v>
      </c>
      <c r="O2220" t="s">
        <v>20</v>
      </c>
    </row>
    <row r="2221" spans="1:15" x14ac:dyDescent="0.25">
      <c r="A2221" s="1">
        <v>44561.602083333331</v>
      </c>
      <c r="B2221">
        <v>18086</v>
      </c>
      <c r="C2221" s="1" t="s">
        <v>544</v>
      </c>
      <c r="D2221">
        <v>237</v>
      </c>
      <c r="E2221" s="1">
        <v>10328</v>
      </c>
      <c r="F2221" s="1">
        <v>240</v>
      </c>
      <c r="G2221" s="1">
        <v>595</v>
      </c>
      <c r="H2221">
        <v>45014</v>
      </c>
      <c r="I2221" s="1">
        <v>900</v>
      </c>
      <c r="J2221" s="1">
        <v>25</v>
      </c>
      <c r="K2221" s="3">
        <v>12286</v>
      </c>
      <c r="L2221" s="1">
        <v>27115</v>
      </c>
      <c r="M2221" s="1">
        <v>11</v>
      </c>
      <c r="N2221">
        <v>46850</v>
      </c>
      <c r="O2221" t="s">
        <v>20</v>
      </c>
    </row>
    <row r="2222" spans="1:15" x14ac:dyDescent="0.25">
      <c r="A2222" s="1">
        <v>44561.603472222225</v>
      </c>
      <c r="B2222">
        <v>18086</v>
      </c>
      <c r="C2222" t="s">
        <v>544</v>
      </c>
      <c r="D2222">
        <v>332</v>
      </c>
      <c r="E2222">
        <v>14187</v>
      </c>
      <c r="F2222">
        <v>398</v>
      </c>
      <c r="G2222">
        <v>385</v>
      </c>
      <c r="H2222">
        <v>44871</v>
      </c>
      <c r="I2222">
        <v>900</v>
      </c>
      <c r="J2222">
        <v>25</v>
      </c>
      <c r="K2222" s="3">
        <v>23600</v>
      </c>
      <c r="L2222">
        <v>11883</v>
      </c>
      <c r="M2222">
        <v>15</v>
      </c>
      <c r="N2222">
        <v>46850</v>
      </c>
      <c r="O2222" t="s">
        <v>20</v>
      </c>
    </row>
    <row r="2223" spans="1:15" x14ac:dyDescent="0.25">
      <c r="A2223" s="1">
        <v>44561.604166666664</v>
      </c>
      <c r="B2223">
        <v>18086</v>
      </c>
      <c r="C2223" t="s">
        <v>544</v>
      </c>
      <c r="D2223">
        <v>152</v>
      </c>
      <c r="E2223">
        <v>11500</v>
      </c>
      <c r="F2223">
        <v>191</v>
      </c>
      <c r="G2223">
        <v>135</v>
      </c>
      <c r="H2223">
        <v>44967</v>
      </c>
      <c r="I2223">
        <v>900</v>
      </c>
      <c r="J2223">
        <v>25</v>
      </c>
      <c r="K2223" s="3">
        <v>12319</v>
      </c>
      <c r="L2223">
        <v>8514</v>
      </c>
      <c r="M2223">
        <v>12</v>
      </c>
      <c r="N2223">
        <v>46850</v>
      </c>
      <c r="O2223" t="s">
        <v>20</v>
      </c>
    </row>
    <row r="2224" spans="1:15" x14ac:dyDescent="0.25">
      <c r="A2224" s="1">
        <v>44561.609027777777</v>
      </c>
      <c r="B2224">
        <v>18086</v>
      </c>
      <c r="C2224" t="s">
        <v>544</v>
      </c>
      <c r="D2224">
        <v>203</v>
      </c>
      <c r="E2224">
        <v>16625</v>
      </c>
      <c r="F2224">
        <v>186</v>
      </c>
      <c r="G2224">
        <v>209</v>
      </c>
      <c r="H2224">
        <v>44766</v>
      </c>
      <c r="I2224">
        <v>900</v>
      </c>
      <c r="J2224">
        <v>25</v>
      </c>
      <c r="K2224" s="3">
        <v>7717</v>
      </c>
      <c r="L2224">
        <v>7176</v>
      </c>
      <c r="M2224">
        <v>18</v>
      </c>
      <c r="N2224">
        <v>46850</v>
      </c>
      <c r="O2224" t="s">
        <v>20</v>
      </c>
    </row>
    <row r="2225" spans="1:15" x14ac:dyDescent="0.25">
      <c r="A2225" s="1">
        <v>44561.61041666667</v>
      </c>
      <c r="B2225">
        <v>18086</v>
      </c>
      <c r="C2225" t="s">
        <v>544</v>
      </c>
      <c r="D2225">
        <v>139</v>
      </c>
      <c r="E2225">
        <v>17870</v>
      </c>
      <c r="F2225">
        <v>187</v>
      </c>
      <c r="G2225">
        <v>96</v>
      </c>
      <c r="H2225">
        <v>44835</v>
      </c>
      <c r="I2225">
        <v>900</v>
      </c>
      <c r="J2225">
        <v>25</v>
      </c>
      <c r="K2225" s="3">
        <v>21538</v>
      </c>
      <c r="L2225">
        <v>16996</v>
      </c>
      <c r="M2225">
        <v>19</v>
      </c>
      <c r="N2225">
        <v>46850</v>
      </c>
      <c r="O2225" t="s">
        <v>20</v>
      </c>
    </row>
    <row r="2226" spans="1:15" x14ac:dyDescent="0.25">
      <c r="A2226" s="1">
        <v>44561.612500000003</v>
      </c>
      <c r="B2226">
        <v>18086</v>
      </c>
      <c r="C2226" t="s">
        <v>544</v>
      </c>
      <c r="D2226">
        <v>319</v>
      </c>
      <c r="E2226">
        <v>32565</v>
      </c>
      <c r="F2226">
        <v>325</v>
      </c>
      <c r="G2226">
        <v>254</v>
      </c>
      <c r="H2226">
        <v>44751</v>
      </c>
      <c r="I2226">
        <v>900</v>
      </c>
      <c r="J2226">
        <v>25</v>
      </c>
      <c r="K2226" s="3">
        <v>13427</v>
      </c>
      <c r="L2226">
        <v>28609</v>
      </c>
      <c r="M2226">
        <v>36</v>
      </c>
      <c r="N2226">
        <v>46850</v>
      </c>
      <c r="O2226" t="s">
        <v>20</v>
      </c>
    </row>
    <row r="2227" spans="1:15" x14ac:dyDescent="0.25">
      <c r="A2227" s="1">
        <v>44561.613888888889</v>
      </c>
      <c r="B2227">
        <v>18086</v>
      </c>
      <c r="C2227" t="s">
        <v>544</v>
      </c>
      <c r="D2227">
        <v>1534</v>
      </c>
      <c r="E2227">
        <v>75491</v>
      </c>
      <c r="F2227">
        <v>1566</v>
      </c>
      <c r="G2227">
        <v>1111</v>
      </c>
      <c r="H2227">
        <v>44172</v>
      </c>
      <c r="I2227">
        <v>900</v>
      </c>
      <c r="J2227">
        <v>25</v>
      </c>
      <c r="K2227" s="3">
        <v>61399</v>
      </c>
      <c r="L2227">
        <v>76782</v>
      </c>
      <c r="M2227">
        <v>83</v>
      </c>
      <c r="N2227">
        <v>46850</v>
      </c>
      <c r="O2227" t="s">
        <v>20</v>
      </c>
    </row>
    <row r="2228" spans="1:15" x14ac:dyDescent="0.25">
      <c r="A2228" s="1">
        <v>44561.614583333336</v>
      </c>
      <c r="B2228">
        <v>18086</v>
      </c>
      <c r="C2228" t="s">
        <v>544</v>
      </c>
      <c r="D2228">
        <v>3458</v>
      </c>
      <c r="E2228">
        <v>140792</v>
      </c>
      <c r="F2228">
        <v>4748</v>
      </c>
      <c r="G2228">
        <v>3451</v>
      </c>
      <c r="H2228">
        <v>43590</v>
      </c>
      <c r="I2228">
        <v>900</v>
      </c>
      <c r="J2228">
        <v>25</v>
      </c>
      <c r="K2228" s="3">
        <v>186083</v>
      </c>
      <c r="L2228">
        <v>152110</v>
      </c>
      <c r="M2228">
        <v>156</v>
      </c>
      <c r="N2228">
        <v>46850</v>
      </c>
      <c r="O2228" t="s">
        <v>20</v>
      </c>
    </row>
    <row r="2229" spans="1:15" x14ac:dyDescent="0.25">
      <c r="A2229" s="1">
        <v>44561.615277777775</v>
      </c>
      <c r="B2229">
        <v>18086</v>
      </c>
      <c r="C2229" t="s">
        <v>544</v>
      </c>
      <c r="D2229">
        <v>3419</v>
      </c>
      <c r="E2229">
        <v>135981</v>
      </c>
      <c r="F2229">
        <v>4071</v>
      </c>
      <c r="G2229">
        <v>4061</v>
      </c>
      <c r="H2229">
        <v>43992</v>
      </c>
      <c r="I2229">
        <v>900</v>
      </c>
      <c r="J2229">
        <v>25</v>
      </c>
      <c r="K2229" s="3">
        <v>174190</v>
      </c>
      <c r="L2229">
        <v>170703</v>
      </c>
      <c r="M2229">
        <v>151</v>
      </c>
      <c r="N2229">
        <v>46850</v>
      </c>
      <c r="O2229" t="s">
        <v>20</v>
      </c>
    </row>
    <row r="2230" spans="1:15" x14ac:dyDescent="0.25">
      <c r="A2230" s="1">
        <v>44561.615972222222</v>
      </c>
      <c r="B2230">
        <v>18086</v>
      </c>
      <c r="C2230" t="s">
        <v>544</v>
      </c>
      <c r="D2230">
        <v>2487</v>
      </c>
      <c r="E2230">
        <v>82774</v>
      </c>
      <c r="F2230">
        <v>2643</v>
      </c>
      <c r="G2230">
        <v>2572</v>
      </c>
      <c r="H2230">
        <v>44511</v>
      </c>
      <c r="I2230">
        <v>900</v>
      </c>
      <c r="J2230">
        <v>25</v>
      </c>
      <c r="K2230" s="3">
        <v>118775</v>
      </c>
      <c r="L2230">
        <v>97672</v>
      </c>
      <c r="M2230">
        <v>91</v>
      </c>
      <c r="N2230">
        <v>46850</v>
      </c>
      <c r="O2230" t="s">
        <v>20</v>
      </c>
    </row>
    <row r="2231" spans="1:15" x14ac:dyDescent="0.25">
      <c r="A2231" s="1">
        <v>44561.616666666669</v>
      </c>
      <c r="B2231">
        <v>18086</v>
      </c>
      <c r="C2231" t="s">
        <v>544</v>
      </c>
      <c r="D2231">
        <v>785</v>
      </c>
      <c r="E2231">
        <v>27008</v>
      </c>
      <c r="F2231">
        <v>712</v>
      </c>
      <c r="G2231">
        <v>682</v>
      </c>
      <c r="H2231">
        <v>44590</v>
      </c>
      <c r="I2231">
        <v>900</v>
      </c>
      <c r="J2231">
        <v>25</v>
      </c>
      <c r="K2231" s="3">
        <v>29846</v>
      </c>
      <c r="L2231">
        <v>38495</v>
      </c>
      <c r="M2231">
        <v>30</v>
      </c>
      <c r="N2231">
        <v>46850</v>
      </c>
      <c r="O2231" t="s">
        <v>20</v>
      </c>
    </row>
    <row r="2232" spans="1:15" x14ac:dyDescent="0.25">
      <c r="A2232" s="1">
        <v>44561.617361111108</v>
      </c>
      <c r="B2232">
        <v>18086</v>
      </c>
      <c r="C2232" t="s">
        <v>544</v>
      </c>
      <c r="D2232">
        <v>954</v>
      </c>
      <c r="E2232">
        <v>48166</v>
      </c>
      <c r="F2232">
        <v>1027</v>
      </c>
      <c r="G2232">
        <v>675</v>
      </c>
      <c r="H2232">
        <v>44720</v>
      </c>
      <c r="I2232">
        <v>900</v>
      </c>
      <c r="J2232">
        <v>25</v>
      </c>
      <c r="K2232" s="3">
        <v>45176</v>
      </c>
      <c r="L2232">
        <v>34276</v>
      </c>
      <c r="M2232">
        <v>53</v>
      </c>
      <c r="N2232">
        <v>46850</v>
      </c>
      <c r="O2232" t="s">
        <v>20</v>
      </c>
    </row>
    <row r="2233" spans="1:15" x14ac:dyDescent="0.25">
      <c r="A2233" s="1">
        <v>44561.618055555555</v>
      </c>
      <c r="B2233">
        <v>18086</v>
      </c>
      <c r="C2233" t="s">
        <v>544</v>
      </c>
      <c r="D2233">
        <v>421</v>
      </c>
      <c r="E2233">
        <v>19087</v>
      </c>
      <c r="F2233">
        <v>823</v>
      </c>
      <c r="G2233">
        <v>351</v>
      </c>
      <c r="H2233">
        <v>44658</v>
      </c>
      <c r="I2233">
        <v>900</v>
      </c>
      <c r="J2233">
        <v>25</v>
      </c>
      <c r="K2233" s="3">
        <v>29118</v>
      </c>
      <c r="L2233">
        <v>24967</v>
      </c>
      <c r="M2233">
        <v>21</v>
      </c>
      <c r="N2233">
        <v>46850</v>
      </c>
      <c r="O2233" t="s">
        <v>20</v>
      </c>
    </row>
    <row r="2234" spans="1:15" x14ac:dyDescent="0.25">
      <c r="A2234" s="1">
        <v>44561.618750000001</v>
      </c>
      <c r="B2234">
        <v>18086</v>
      </c>
      <c r="C2234" t="s">
        <v>544</v>
      </c>
      <c r="D2234">
        <v>402</v>
      </c>
      <c r="E2234">
        <v>9470</v>
      </c>
      <c r="F2234">
        <v>233</v>
      </c>
      <c r="G2234">
        <v>285</v>
      </c>
      <c r="H2234">
        <v>44611</v>
      </c>
      <c r="I2234">
        <v>900</v>
      </c>
      <c r="J2234">
        <v>25</v>
      </c>
      <c r="K2234" s="3">
        <v>14106</v>
      </c>
      <c r="L2234">
        <v>10995</v>
      </c>
      <c r="M2234">
        <v>10</v>
      </c>
      <c r="N2234">
        <v>46850</v>
      </c>
      <c r="O2234" t="s">
        <v>20</v>
      </c>
    </row>
    <row r="2235" spans="1:15" x14ac:dyDescent="0.25">
      <c r="A2235" s="1">
        <v>44561.619444444441</v>
      </c>
      <c r="B2235">
        <v>18086</v>
      </c>
      <c r="C2235" t="s">
        <v>544</v>
      </c>
      <c r="D2235">
        <v>347</v>
      </c>
      <c r="E2235">
        <v>18551</v>
      </c>
      <c r="F2235">
        <v>300</v>
      </c>
      <c r="G2235">
        <v>323</v>
      </c>
      <c r="H2235">
        <v>44555</v>
      </c>
      <c r="I2235">
        <v>900</v>
      </c>
      <c r="J2235">
        <v>25</v>
      </c>
      <c r="K2235" s="3">
        <v>14486</v>
      </c>
      <c r="L2235">
        <v>16215</v>
      </c>
      <c r="M2235">
        <v>20</v>
      </c>
      <c r="N2235">
        <v>46850</v>
      </c>
      <c r="O2235" t="s">
        <v>20</v>
      </c>
    </row>
    <row r="2236" spans="1:15" x14ac:dyDescent="0.25">
      <c r="A2236" s="1">
        <v>44561.620138888888</v>
      </c>
      <c r="B2236">
        <v>18086</v>
      </c>
      <c r="C2236" t="s">
        <v>544</v>
      </c>
      <c r="D2236">
        <v>327</v>
      </c>
      <c r="E2236">
        <v>12759</v>
      </c>
      <c r="F2236">
        <v>372</v>
      </c>
      <c r="G2236">
        <v>293</v>
      </c>
      <c r="H2236">
        <v>44490</v>
      </c>
      <c r="I2236">
        <v>900</v>
      </c>
      <c r="J2236">
        <v>25</v>
      </c>
      <c r="K2236" s="3">
        <v>17832</v>
      </c>
      <c r="L2236">
        <v>15951</v>
      </c>
      <c r="M2236">
        <v>14</v>
      </c>
      <c r="N2236">
        <v>46850</v>
      </c>
      <c r="O2236" t="s">
        <v>20</v>
      </c>
    </row>
    <row r="2237" spans="1:15" x14ac:dyDescent="0.25">
      <c r="A2237" s="1">
        <v>44561.620833333334</v>
      </c>
      <c r="B2237">
        <v>18086</v>
      </c>
      <c r="C2237" t="s">
        <v>544</v>
      </c>
      <c r="D2237">
        <v>420</v>
      </c>
      <c r="E2237">
        <v>11497</v>
      </c>
      <c r="F2237">
        <v>551</v>
      </c>
      <c r="G2237">
        <v>442</v>
      </c>
      <c r="H2237">
        <v>44439</v>
      </c>
      <c r="I2237">
        <v>900</v>
      </c>
      <c r="J2237">
        <v>25</v>
      </c>
      <c r="K2237" s="3">
        <v>22055</v>
      </c>
      <c r="L2237">
        <v>14746</v>
      </c>
      <c r="M2237">
        <v>12</v>
      </c>
      <c r="N2237">
        <v>46850</v>
      </c>
      <c r="O2237" t="s">
        <v>20</v>
      </c>
    </row>
    <row r="2238" spans="1:15" x14ac:dyDescent="0.25">
      <c r="A2238" s="1">
        <v>44561.621527777781</v>
      </c>
      <c r="B2238">
        <v>18086</v>
      </c>
      <c r="C2238" t="s">
        <v>544</v>
      </c>
      <c r="D2238">
        <v>358</v>
      </c>
      <c r="E2238">
        <v>13351</v>
      </c>
      <c r="F2238">
        <v>396</v>
      </c>
      <c r="G2238">
        <v>443</v>
      </c>
      <c r="H2238">
        <v>44352</v>
      </c>
      <c r="I2238">
        <v>900</v>
      </c>
      <c r="J2238">
        <v>25</v>
      </c>
      <c r="K2238" s="3">
        <v>17805</v>
      </c>
      <c r="L2238">
        <v>20391</v>
      </c>
      <c r="M2238">
        <v>14</v>
      </c>
      <c r="N2238">
        <v>46850</v>
      </c>
      <c r="O2238" t="s">
        <v>20</v>
      </c>
    </row>
    <row r="2239" spans="1:15" x14ac:dyDescent="0.25">
      <c r="A2239" s="1">
        <v>44561.622916666667</v>
      </c>
      <c r="B2239">
        <v>18086</v>
      </c>
      <c r="C2239" t="s">
        <v>544</v>
      </c>
      <c r="D2239">
        <v>313</v>
      </c>
      <c r="E2239">
        <v>16213</v>
      </c>
      <c r="F2239">
        <v>313</v>
      </c>
      <c r="G2239">
        <v>243</v>
      </c>
      <c r="H2239">
        <v>44229</v>
      </c>
      <c r="I2239">
        <v>900</v>
      </c>
      <c r="J2239">
        <v>25</v>
      </c>
      <c r="K2239" s="3">
        <v>12174</v>
      </c>
      <c r="L2239">
        <v>9024</v>
      </c>
      <c r="M2239">
        <v>18</v>
      </c>
      <c r="N2239">
        <v>46850</v>
      </c>
      <c r="O2239" t="s">
        <v>20</v>
      </c>
    </row>
    <row r="2240" spans="1:15" x14ac:dyDescent="0.25">
      <c r="A2240" s="1">
        <v>44561.623611111114</v>
      </c>
      <c r="B2240">
        <v>18086</v>
      </c>
      <c r="C2240" t="s">
        <v>544</v>
      </c>
      <c r="D2240">
        <v>474</v>
      </c>
      <c r="E2240">
        <v>17713</v>
      </c>
      <c r="F2240">
        <v>578</v>
      </c>
      <c r="G2240">
        <v>470</v>
      </c>
      <c r="H2240">
        <v>44221</v>
      </c>
      <c r="I2240">
        <v>900</v>
      </c>
      <c r="J2240">
        <v>25</v>
      </c>
      <c r="K2240" s="3">
        <v>23193</v>
      </c>
      <c r="L2240">
        <v>18071</v>
      </c>
      <c r="M2240">
        <v>19</v>
      </c>
      <c r="N2240">
        <v>46850</v>
      </c>
      <c r="O2240" t="s">
        <v>20</v>
      </c>
    </row>
    <row r="2241" spans="1:15" x14ac:dyDescent="0.25">
      <c r="A2241" s="1">
        <v>44561.625</v>
      </c>
      <c r="B2241">
        <v>18086</v>
      </c>
      <c r="C2241" t="s">
        <v>544</v>
      </c>
      <c r="D2241">
        <v>195</v>
      </c>
      <c r="E2241">
        <v>10512</v>
      </c>
      <c r="F2241">
        <v>235</v>
      </c>
      <c r="G2241">
        <v>226</v>
      </c>
      <c r="H2241">
        <v>44280</v>
      </c>
      <c r="I2241">
        <v>900</v>
      </c>
      <c r="J2241">
        <v>25</v>
      </c>
      <c r="K2241" s="3">
        <v>13297</v>
      </c>
      <c r="L2241">
        <v>8052</v>
      </c>
      <c r="M2241">
        <v>11</v>
      </c>
      <c r="N2241">
        <v>46850</v>
      </c>
      <c r="O2241" t="s">
        <v>20</v>
      </c>
    </row>
    <row r="2242" spans="1:15" x14ac:dyDescent="0.25">
      <c r="A2242" s="1">
        <v>44561.626388888886</v>
      </c>
      <c r="B2242">
        <v>18086</v>
      </c>
      <c r="C2242" t="s">
        <v>544</v>
      </c>
      <c r="D2242">
        <v>158</v>
      </c>
      <c r="E2242">
        <v>11161</v>
      </c>
      <c r="F2242">
        <v>173</v>
      </c>
      <c r="G2242">
        <v>174</v>
      </c>
      <c r="H2242">
        <v>44323</v>
      </c>
      <c r="I2242">
        <v>900</v>
      </c>
      <c r="J2242">
        <v>25</v>
      </c>
      <c r="K2242" s="3">
        <v>12005</v>
      </c>
      <c r="L2242">
        <v>14492</v>
      </c>
      <c r="M2242">
        <v>12</v>
      </c>
      <c r="N2242">
        <v>46850</v>
      </c>
      <c r="O2242" t="s">
        <v>20</v>
      </c>
    </row>
    <row r="2243" spans="1:15" x14ac:dyDescent="0.25">
      <c r="A2243" s="1">
        <v>44561.62777777778</v>
      </c>
      <c r="B2243">
        <v>18086</v>
      </c>
      <c r="C2243" t="s">
        <v>544</v>
      </c>
      <c r="D2243">
        <v>226</v>
      </c>
      <c r="E2243">
        <v>17754</v>
      </c>
      <c r="F2243">
        <v>294</v>
      </c>
      <c r="G2243">
        <v>161</v>
      </c>
      <c r="H2243">
        <v>44362</v>
      </c>
      <c r="I2243">
        <v>900</v>
      </c>
      <c r="J2243">
        <v>25</v>
      </c>
      <c r="K2243" s="3">
        <v>16376</v>
      </c>
      <c r="L2243">
        <v>4975</v>
      </c>
      <c r="M2243">
        <v>19</v>
      </c>
      <c r="N2243">
        <v>46850</v>
      </c>
      <c r="O2243" t="s">
        <v>20</v>
      </c>
    </row>
    <row r="2244" spans="1:15" x14ac:dyDescent="0.25">
      <c r="A2244" s="1">
        <v>44561.628472222219</v>
      </c>
      <c r="B2244">
        <v>18086</v>
      </c>
      <c r="C2244" t="s">
        <v>544</v>
      </c>
      <c r="D2244">
        <v>238</v>
      </c>
      <c r="E2244">
        <v>9952</v>
      </c>
      <c r="F2244">
        <v>304</v>
      </c>
      <c r="G2244">
        <v>254</v>
      </c>
      <c r="H2244">
        <v>44514</v>
      </c>
      <c r="I2244">
        <v>900</v>
      </c>
      <c r="J2244">
        <v>25</v>
      </c>
      <c r="K2244" s="3">
        <v>14140</v>
      </c>
      <c r="L2244">
        <v>13633</v>
      </c>
      <c r="M2244">
        <v>11</v>
      </c>
      <c r="N2244">
        <v>46850</v>
      </c>
      <c r="O2244" t="s">
        <v>20</v>
      </c>
    </row>
    <row r="2245" spans="1:15" x14ac:dyDescent="0.25">
      <c r="A2245" s="1">
        <v>44561.629166666666</v>
      </c>
      <c r="B2245">
        <v>18086</v>
      </c>
      <c r="C2245" t="s">
        <v>544</v>
      </c>
      <c r="D2245">
        <v>273</v>
      </c>
      <c r="E2245">
        <v>15596</v>
      </c>
      <c r="F2245">
        <v>192</v>
      </c>
      <c r="G2245">
        <v>143</v>
      </c>
      <c r="H2245">
        <v>44315</v>
      </c>
      <c r="I2245">
        <v>900</v>
      </c>
      <c r="J2245">
        <v>25</v>
      </c>
      <c r="K2245" s="3">
        <v>12845</v>
      </c>
      <c r="L2245">
        <v>8896</v>
      </c>
      <c r="M2245">
        <v>17</v>
      </c>
      <c r="N2245">
        <v>46850</v>
      </c>
      <c r="O2245" t="s">
        <v>20</v>
      </c>
    </row>
    <row r="2246" spans="1:15" x14ac:dyDescent="0.25">
      <c r="A2246" s="1">
        <v>44561.631944444445</v>
      </c>
      <c r="B2246">
        <v>18086</v>
      </c>
      <c r="C2246" t="s">
        <v>544</v>
      </c>
      <c r="D2246">
        <v>189</v>
      </c>
      <c r="E2246">
        <v>11201</v>
      </c>
      <c r="F2246">
        <v>115</v>
      </c>
      <c r="G2246">
        <v>32</v>
      </c>
      <c r="H2246">
        <v>44383</v>
      </c>
      <c r="I2246">
        <v>900</v>
      </c>
      <c r="J2246">
        <v>25</v>
      </c>
      <c r="K2246" s="3">
        <v>5949</v>
      </c>
      <c r="L2246">
        <v>4066</v>
      </c>
      <c r="M2246">
        <v>12</v>
      </c>
      <c r="N2246">
        <v>46850</v>
      </c>
      <c r="O2246" t="s">
        <v>20</v>
      </c>
    </row>
    <row r="2247" spans="1:15" x14ac:dyDescent="0.25">
      <c r="A2247" s="1">
        <v>44561.633333333331</v>
      </c>
      <c r="B2247">
        <v>18086</v>
      </c>
      <c r="C2247" t="s">
        <v>544</v>
      </c>
      <c r="D2247">
        <v>194</v>
      </c>
      <c r="E2247">
        <v>18377</v>
      </c>
      <c r="F2247">
        <v>112</v>
      </c>
      <c r="G2247">
        <v>123</v>
      </c>
      <c r="H2247">
        <v>44317</v>
      </c>
      <c r="I2247">
        <v>900</v>
      </c>
      <c r="J2247">
        <v>25</v>
      </c>
      <c r="K2247" s="3">
        <v>4751</v>
      </c>
      <c r="L2247">
        <v>8298</v>
      </c>
      <c r="M2247">
        <v>20</v>
      </c>
      <c r="N2247">
        <v>46850</v>
      </c>
      <c r="O2247" t="s">
        <v>20</v>
      </c>
    </row>
    <row r="2248" spans="1:15" x14ac:dyDescent="0.25">
      <c r="A2248" s="1">
        <v>44561.634722222225</v>
      </c>
      <c r="B2248">
        <v>18086</v>
      </c>
      <c r="C2248" t="s">
        <v>544</v>
      </c>
      <c r="D2248">
        <v>452</v>
      </c>
      <c r="E2248">
        <v>19338</v>
      </c>
      <c r="F2248">
        <v>355</v>
      </c>
      <c r="G2248">
        <v>245</v>
      </c>
      <c r="H2248">
        <v>44205</v>
      </c>
      <c r="I2248">
        <v>900</v>
      </c>
      <c r="J2248">
        <v>25</v>
      </c>
      <c r="K2248" s="3">
        <v>12089</v>
      </c>
      <c r="L2248">
        <v>23785</v>
      </c>
      <c r="M2248">
        <v>21</v>
      </c>
      <c r="N2248">
        <v>46850</v>
      </c>
      <c r="O2248" t="s">
        <v>20</v>
      </c>
    </row>
    <row r="2249" spans="1:15" x14ac:dyDescent="0.25">
      <c r="A2249" s="1">
        <v>44561.635416666664</v>
      </c>
      <c r="B2249">
        <v>18086</v>
      </c>
      <c r="C2249" t="s">
        <v>544</v>
      </c>
      <c r="D2249">
        <v>328</v>
      </c>
      <c r="E2249">
        <v>10599</v>
      </c>
      <c r="F2249">
        <v>400</v>
      </c>
      <c r="G2249">
        <v>331</v>
      </c>
      <c r="H2249">
        <v>44179</v>
      </c>
      <c r="I2249">
        <v>900</v>
      </c>
      <c r="J2249">
        <v>25</v>
      </c>
      <c r="K2249" s="3">
        <v>14843</v>
      </c>
      <c r="L2249">
        <v>17535</v>
      </c>
      <c r="M2249">
        <v>11</v>
      </c>
      <c r="N2249">
        <v>46850</v>
      </c>
      <c r="O2249" t="s">
        <v>20</v>
      </c>
    </row>
    <row r="2250" spans="1:15" x14ac:dyDescent="0.25">
      <c r="A2250" s="1">
        <v>44561.636805555558</v>
      </c>
      <c r="B2250">
        <v>18086</v>
      </c>
      <c r="C2250" t="s">
        <v>544</v>
      </c>
      <c r="D2250">
        <v>147</v>
      </c>
      <c r="E2250">
        <v>10130</v>
      </c>
      <c r="F2250">
        <v>170</v>
      </c>
      <c r="G2250">
        <v>95</v>
      </c>
      <c r="H2250">
        <v>44302</v>
      </c>
      <c r="I2250">
        <v>900</v>
      </c>
      <c r="J2250">
        <v>25</v>
      </c>
      <c r="K2250" s="3">
        <v>13570</v>
      </c>
      <c r="L2250">
        <v>14144</v>
      </c>
      <c r="M2250">
        <v>11</v>
      </c>
      <c r="N2250">
        <v>46850</v>
      </c>
      <c r="O2250" t="s">
        <v>20</v>
      </c>
    </row>
    <row r="2251" spans="1:15" x14ac:dyDescent="0.25">
      <c r="A2251" s="1">
        <v>44561.637499999997</v>
      </c>
      <c r="B2251">
        <v>18086</v>
      </c>
      <c r="C2251" t="s">
        <v>544</v>
      </c>
      <c r="D2251">
        <v>422</v>
      </c>
      <c r="E2251">
        <v>32716</v>
      </c>
      <c r="F2251">
        <v>492</v>
      </c>
      <c r="G2251">
        <v>395</v>
      </c>
      <c r="H2251">
        <v>44260</v>
      </c>
      <c r="I2251">
        <v>900</v>
      </c>
      <c r="J2251">
        <v>25</v>
      </c>
      <c r="K2251" s="3">
        <v>22990</v>
      </c>
      <c r="L2251">
        <v>32073</v>
      </c>
      <c r="M2251">
        <v>36</v>
      </c>
      <c r="N2251">
        <v>46850</v>
      </c>
      <c r="O2251" t="s">
        <v>20</v>
      </c>
    </row>
    <row r="2252" spans="1:15" x14ac:dyDescent="0.25">
      <c r="A2252" s="1">
        <v>44561.638888888891</v>
      </c>
      <c r="B2252">
        <v>18086</v>
      </c>
      <c r="C2252" t="s">
        <v>544</v>
      </c>
      <c r="D2252">
        <v>434</v>
      </c>
      <c r="E2252">
        <v>25080</v>
      </c>
      <c r="F2252">
        <v>217</v>
      </c>
      <c r="G2252">
        <v>190</v>
      </c>
      <c r="H2252">
        <v>44294</v>
      </c>
      <c r="I2252">
        <v>900</v>
      </c>
      <c r="J2252">
        <v>25</v>
      </c>
      <c r="K2252" s="3">
        <v>13571</v>
      </c>
      <c r="L2252">
        <v>15494</v>
      </c>
      <c r="M2252">
        <v>27</v>
      </c>
      <c r="N2252">
        <v>46850</v>
      </c>
      <c r="O2252" t="s">
        <v>20</v>
      </c>
    </row>
    <row r="2253" spans="1:15" x14ac:dyDescent="0.25">
      <c r="A2253" s="1">
        <v>44561.63958333333</v>
      </c>
      <c r="B2253">
        <v>18086</v>
      </c>
      <c r="C2253" t="s">
        <v>544</v>
      </c>
      <c r="D2253">
        <v>333</v>
      </c>
      <c r="E2253">
        <v>10381</v>
      </c>
      <c r="F2253">
        <v>264</v>
      </c>
      <c r="G2253">
        <v>210</v>
      </c>
      <c r="H2253">
        <v>44249</v>
      </c>
      <c r="I2253">
        <v>900</v>
      </c>
      <c r="J2253">
        <v>25</v>
      </c>
      <c r="K2253" s="3">
        <v>8357</v>
      </c>
      <c r="L2253">
        <v>11154</v>
      </c>
      <c r="M2253">
        <v>11</v>
      </c>
      <c r="N2253">
        <v>46850</v>
      </c>
      <c r="O2253" t="s">
        <v>20</v>
      </c>
    </row>
    <row r="2254" spans="1:15" x14ac:dyDescent="0.25">
      <c r="A2254" s="1">
        <v>44561.640277777777</v>
      </c>
      <c r="B2254">
        <v>18086</v>
      </c>
      <c r="C2254" t="s">
        <v>544</v>
      </c>
      <c r="D2254">
        <v>125</v>
      </c>
      <c r="E2254">
        <v>9288</v>
      </c>
      <c r="F2254">
        <v>98</v>
      </c>
      <c r="G2254">
        <v>60</v>
      </c>
      <c r="H2254">
        <v>44235</v>
      </c>
      <c r="I2254">
        <v>900</v>
      </c>
      <c r="J2254">
        <v>25</v>
      </c>
      <c r="K2254" s="3">
        <v>5638</v>
      </c>
      <c r="L2254">
        <v>6964</v>
      </c>
      <c r="M2254">
        <v>10</v>
      </c>
      <c r="N2254">
        <v>46850</v>
      </c>
      <c r="O2254" t="s">
        <v>20</v>
      </c>
    </row>
    <row r="2255" spans="1:15" x14ac:dyDescent="0.25">
      <c r="A2255" s="1">
        <v>44561.643055555556</v>
      </c>
      <c r="B2255">
        <v>18086</v>
      </c>
      <c r="C2255" t="s">
        <v>544</v>
      </c>
      <c r="D2255">
        <v>296</v>
      </c>
      <c r="E2255">
        <v>18129</v>
      </c>
      <c r="F2255">
        <v>160</v>
      </c>
      <c r="G2255">
        <v>114</v>
      </c>
      <c r="H2255">
        <v>44177</v>
      </c>
      <c r="I2255">
        <v>900</v>
      </c>
      <c r="J2255">
        <v>25</v>
      </c>
      <c r="K2255" s="3">
        <v>10816</v>
      </c>
      <c r="L2255">
        <v>8653</v>
      </c>
      <c r="M2255">
        <v>20</v>
      </c>
      <c r="N2255">
        <v>46850</v>
      </c>
      <c r="O2255" t="s">
        <v>20</v>
      </c>
    </row>
    <row r="2256" spans="1:15" x14ac:dyDescent="0.25">
      <c r="A2256" s="1">
        <v>44561.643750000003</v>
      </c>
      <c r="B2256">
        <v>18086</v>
      </c>
      <c r="C2256" t="s">
        <v>544</v>
      </c>
      <c r="D2256">
        <v>257</v>
      </c>
      <c r="E2256">
        <v>10642</v>
      </c>
      <c r="F2256">
        <v>148</v>
      </c>
      <c r="G2256">
        <v>94</v>
      </c>
      <c r="H2256">
        <v>44222</v>
      </c>
      <c r="I2256">
        <v>900</v>
      </c>
      <c r="J2256">
        <v>25</v>
      </c>
      <c r="K2256" s="3">
        <v>5606</v>
      </c>
      <c r="L2256">
        <v>7366</v>
      </c>
      <c r="M2256">
        <v>11</v>
      </c>
      <c r="N2256">
        <v>46850</v>
      </c>
      <c r="O2256" t="s">
        <v>20</v>
      </c>
    </row>
    <row r="2257" spans="1:15" x14ac:dyDescent="0.25">
      <c r="A2257" s="1">
        <v>44561.385416666664</v>
      </c>
      <c r="B2257">
        <v>21951</v>
      </c>
      <c r="C2257" t="s">
        <v>1520</v>
      </c>
      <c r="D2257">
        <v>566</v>
      </c>
      <c r="E2257">
        <v>193062</v>
      </c>
      <c r="F2257">
        <v>323</v>
      </c>
      <c r="G2257">
        <v>433</v>
      </c>
      <c r="H2257">
        <v>7946</v>
      </c>
      <c r="I2257">
        <v>11432</v>
      </c>
      <c r="J2257">
        <v>41</v>
      </c>
      <c r="K2257" s="3">
        <v>210431</v>
      </c>
      <c r="L2257">
        <v>393891</v>
      </c>
      <c r="M2257">
        <v>16</v>
      </c>
      <c r="N2257">
        <v>7930</v>
      </c>
      <c r="O2257" t="s">
        <v>19</v>
      </c>
    </row>
    <row r="2258" spans="1:15" x14ac:dyDescent="0.25">
      <c r="A2258" s="1">
        <v>44561.39166666667</v>
      </c>
      <c r="B2258">
        <v>21951</v>
      </c>
      <c r="C2258" t="s">
        <v>1520</v>
      </c>
      <c r="D2258">
        <v>272</v>
      </c>
      <c r="E2258">
        <v>118745</v>
      </c>
      <c r="F2258">
        <v>239</v>
      </c>
      <c r="G2258">
        <v>325</v>
      </c>
      <c r="H2258">
        <v>8025</v>
      </c>
      <c r="I2258">
        <v>11432</v>
      </c>
      <c r="J2258">
        <v>41</v>
      </c>
      <c r="K2258" s="3">
        <v>172864</v>
      </c>
      <c r="L2258">
        <v>300437</v>
      </c>
      <c r="M2258">
        <v>10</v>
      </c>
      <c r="N2258">
        <v>7930</v>
      </c>
      <c r="O2258" t="s">
        <v>19</v>
      </c>
    </row>
    <row r="2259" spans="1:15" x14ac:dyDescent="0.25">
      <c r="A2259" s="1">
        <v>44561.431944444441</v>
      </c>
      <c r="B2259">
        <v>21951</v>
      </c>
      <c r="C2259" t="s">
        <v>1520</v>
      </c>
      <c r="D2259">
        <v>225</v>
      </c>
      <c r="E2259">
        <v>132565</v>
      </c>
      <c r="F2259">
        <v>158</v>
      </c>
      <c r="G2259">
        <v>145</v>
      </c>
      <c r="H2259">
        <v>7988</v>
      </c>
      <c r="I2259">
        <v>11432</v>
      </c>
      <c r="J2259">
        <v>41</v>
      </c>
      <c r="K2259" s="3">
        <v>85508</v>
      </c>
      <c r="L2259">
        <v>101066</v>
      </c>
      <c r="M2259">
        <v>11</v>
      </c>
      <c r="N2259">
        <v>7930</v>
      </c>
      <c r="O2259" t="s">
        <v>19</v>
      </c>
    </row>
    <row r="2260" spans="1:15" x14ac:dyDescent="0.25">
      <c r="A2260" s="1">
        <v>44561.599999999999</v>
      </c>
      <c r="B2260">
        <v>21951</v>
      </c>
      <c r="C2260" t="s">
        <v>1520</v>
      </c>
      <c r="D2260">
        <v>796</v>
      </c>
      <c r="E2260">
        <v>191431</v>
      </c>
      <c r="F2260">
        <v>133</v>
      </c>
      <c r="G2260">
        <v>107</v>
      </c>
      <c r="H2260">
        <v>7916</v>
      </c>
      <c r="I2260">
        <v>11432</v>
      </c>
      <c r="J2260">
        <v>41</v>
      </c>
      <c r="K2260" s="3">
        <v>84600</v>
      </c>
      <c r="L2260">
        <v>277766</v>
      </c>
      <c r="M2260">
        <v>16</v>
      </c>
      <c r="N2260">
        <v>7930</v>
      </c>
      <c r="O2260" t="s">
        <v>20</v>
      </c>
    </row>
    <row r="2261" spans="1:15" x14ac:dyDescent="0.25">
      <c r="A2261" s="1">
        <v>44561.385416666664</v>
      </c>
      <c r="B2261">
        <v>24870</v>
      </c>
      <c r="C2261" t="s">
        <v>1196</v>
      </c>
      <c r="D2261">
        <v>355</v>
      </c>
      <c r="E2261">
        <v>812783</v>
      </c>
      <c r="F2261">
        <v>304</v>
      </c>
      <c r="G2261">
        <v>236</v>
      </c>
      <c r="H2261">
        <v>304</v>
      </c>
      <c r="I2261">
        <v>14325</v>
      </c>
      <c r="J2261">
        <v>8</v>
      </c>
      <c r="K2261" s="3">
        <v>1927506</v>
      </c>
      <c r="L2261">
        <v>2917019</v>
      </c>
      <c r="M2261">
        <v>56</v>
      </c>
      <c r="N2261">
        <v>305</v>
      </c>
      <c r="O2261" t="s">
        <v>20</v>
      </c>
    </row>
    <row r="2262" spans="1:15" x14ac:dyDescent="0.25">
      <c r="A2262" s="1">
        <v>44561.386111111111</v>
      </c>
      <c r="B2262">
        <v>24870</v>
      </c>
      <c r="C2262" t="s">
        <v>1196</v>
      </c>
      <c r="D2262">
        <v>162</v>
      </c>
      <c r="E2262">
        <v>271988</v>
      </c>
      <c r="F2262">
        <v>138</v>
      </c>
      <c r="G2262">
        <v>106</v>
      </c>
      <c r="H2262">
        <v>303</v>
      </c>
      <c r="I2262">
        <v>14325</v>
      </c>
      <c r="J2262">
        <v>8</v>
      </c>
      <c r="K2262" s="3">
        <v>825162</v>
      </c>
      <c r="L2262">
        <v>783600</v>
      </c>
      <c r="M2262">
        <v>18</v>
      </c>
      <c r="N2262">
        <v>305</v>
      </c>
      <c r="O2262" t="s">
        <v>20</v>
      </c>
    </row>
    <row r="2263" spans="1:15" x14ac:dyDescent="0.25">
      <c r="A2263" s="1">
        <v>44561.386805555558</v>
      </c>
      <c r="B2263">
        <v>24870</v>
      </c>
      <c r="C2263" t="s">
        <v>1196</v>
      </c>
      <c r="D2263">
        <v>267</v>
      </c>
      <c r="E2263">
        <v>417902</v>
      </c>
      <c r="F2263">
        <v>154</v>
      </c>
      <c r="G2263">
        <v>106</v>
      </c>
      <c r="H2263">
        <v>301</v>
      </c>
      <c r="I2263">
        <v>14325</v>
      </c>
      <c r="J2263">
        <v>8</v>
      </c>
      <c r="K2263" s="3">
        <v>5469080</v>
      </c>
      <c r="L2263">
        <v>1368121</v>
      </c>
      <c r="M2263">
        <v>29</v>
      </c>
      <c r="N2263">
        <v>305</v>
      </c>
      <c r="O2263" t="s">
        <v>20</v>
      </c>
    </row>
    <row r="2264" spans="1:15" x14ac:dyDescent="0.25">
      <c r="A2264" s="1">
        <v>44561.387499999997</v>
      </c>
      <c r="B2264">
        <v>24870</v>
      </c>
      <c r="C2264" t="s">
        <v>1196</v>
      </c>
      <c r="D2264">
        <v>190</v>
      </c>
      <c r="E2264">
        <v>425659</v>
      </c>
      <c r="F2264">
        <v>164</v>
      </c>
      <c r="G2264">
        <v>78</v>
      </c>
      <c r="H2264">
        <v>299</v>
      </c>
      <c r="I2264">
        <v>14325</v>
      </c>
      <c r="J2264">
        <v>8</v>
      </c>
      <c r="K2264" s="3">
        <v>749644</v>
      </c>
      <c r="L2264">
        <v>667075</v>
      </c>
      <c r="M2264">
        <v>29</v>
      </c>
      <c r="N2264">
        <v>305</v>
      </c>
      <c r="O2264" t="s">
        <v>20</v>
      </c>
    </row>
    <row r="2265" spans="1:15" x14ac:dyDescent="0.25">
      <c r="A2265" s="1">
        <v>44561.390277777777</v>
      </c>
      <c r="B2265">
        <v>24870</v>
      </c>
      <c r="C2265" t="s">
        <v>1196</v>
      </c>
      <c r="D2265">
        <v>144</v>
      </c>
      <c r="E2265">
        <v>258694</v>
      </c>
      <c r="F2265">
        <v>165</v>
      </c>
      <c r="G2265">
        <v>45</v>
      </c>
      <c r="H2265">
        <v>298</v>
      </c>
      <c r="I2265">
        <v>14325</v>
      </c>
      <c r="J2265">
        <v>8</v>
      </c>
      <c r="K2265" s="3">
        <v>521891</v>
      </c>
      <c r="L2265">
        <v>419553</v>
      </c>
      <c r="M2265">
        <v>18</v>
      </c>
      <c r="N2265">
        <v>305</v>
      </c>
      <c r="O2265" t="s">
        <v>20</v>
      </c>
    </row>
    <row r="2266" spans="1:15" x14ac:dyDescent="0.25">
      <c r="A2266" s="1">
        <v>44561.390972222223</v>
      </c>
      <c r="B2266">
        <v>24870</v>
      </c>
      <c r="C2266" t="s">
        <v>1196</v>
      </c>
      <c r="D2266">
        <v>137</v>
      </c>
      <c r="E2266">
        <v>152689</v>
      </c>
      <c r="F2266">
        <v>144</v>
      </c>
      <c r="G2266">
        <v>68</v>
      </c>
      <c r="H2266">
        <v>299</v>
      </c>
      <c r="I2266">
        <v>14325</v>
      </c>
      <c r="J2266">
        <v>8</v>
      </c>
      <c r="K2266" s="3">
        <v>243709</v>
      </c>
      <c r="L2266">
        <v>2111191</v>
      </c>
      <c r="M2266">
        <v>10</v>
      </c>
      <c r="N2266">
        <v>305</v>
      </c>
      <c r="O2266" t="s">
        <v>20</v>
      </c>
    </row>
    <row r="2267" spans="1:15" x14ac:dyDescent="0.25">
      <c r="A2267" s="1">
        <v>44561.39166666667</v>
      </c>
      <c r="B2267">
        <v>24870</v>
      </c>
      <c r="C2267" t="s">
        <v>1196</v>
      </c>
      <c r="D2267">
        <v>120</v>
      </c>
      <c r="E2267">
        <v>227773</v>
      </c>
      <c r="F2267">
        <v>126</v>
      </c>
      <c r="G2267">
        <v>58</v>
      </c>
      <c r="H2267">
        <v>299</v>
      </c>
      <c r="I2267">
        <v>14325</v>
      </c>
      <c r="J2267">
        <v>8</v>
      </c>
      <c r="K2267" s="3">
        <v>850957</v>
      </c>
      <c r="L2267">
        <v>413629</v>
      </c>
      <c r="M2267">
        <v>15</v>
      </c>
      <c r="N2267">
        <v>305</v>
      </c>
      <c r="O2267" t="s">
        <v>20</v>
      </c>
    </row>
    <row r="2268" spans="1:15" x14ac:dyDescent="0.25">
      <c r="A2268" s="1">
        <v>44561.393055555556</v>
      </c>
      <c r="B2268">
        <v>24870</v>
      </c>
      <c r="C2268" t="s">
        <v>1196</v>
      </c>
      <c r="D2268">
        <v>101</v>
      </c>
      <c r="E2268">
        <v>147116</v>
      </c>
      <c r="F2268">
        <v>134</v>
      </c>
      <c r="G2268">
        <v>55</v>
      </c>
      <c r="H2268">
        <v>297</v>
      </c>
      <c r="I2268">
        <v>14325</v>
      </c>
      <c r="J2268">
        <v>8</v>
      </c>
      <c r="K2268" s="3">
        <v>312371</v>
      </c>
      <c r="L2268">
        <v>270599</v>
      </c>
      <c r="M2268">
        <v>10</v>
      </c>
      <c r="N2268">
        <v>305</v>
      </c>
      <c r="O2268" t="s">
        <v>20</v>
      </c>
    </row>
    <row r="2269" spans="1:15" x14ac:dyDescent="0.25">
      <c r="A2269" s="1">
        <v>44561.395833333336</v>
      </c>
      <c r="B2269">
        <v>24870</v>
      </c>
      <c r="C2269" t="s">
        <v>1196</v>
      </c>
      <c r="D2269">
        <v>117</v>
      </c>
      <c r="E2269">
        <v>198917</v>
      </c>
      <c r="F2269">
        <v>76</v>
      </c>
      <c r="G2269">
        <v>29</v>
      </c>
      <c r="H2269">
        <v>298</v>
      </c>
      <c r="I2269">
        <v>14325</v>
      </c>
      <c r="J2269">
        <v>8</v>
      </c>
      <c r="K2269" s="3">
        <v>213727</v>
      </c>
      <c r="L2269">
        <v>541243</v>
      </c>
      <c r="M2269">
        <v>13</v>
      </c>
      <c r="N2269">
        <v>305</v>
      </c>
      <c r="O2269" t="s">
        <v>20</v>
      </c>
    </row>
    <row r="2270" spans="1:15" x14ac:dyDescent="0.25">
      <c r="A2270" s="1">
        <v>44561.397916666669</v>
      </c>
      <c r="B2270">
        <v>24870</v>
      </c>
      <c r="C2270" t="s">
        <v>1196</v>
      </c>
      <c r="D2270">
        <v>136</v>
      </c>
      <c r="E2270">
        <v>152079</v>
      </c>
      <c r="F2270">
        <v>91</v>
      </c>
      <c r="G2270">
        <v>42</v>
      </c>
      <c r="H2270">
        <v>298</v>
      </c>
      <c r="I2270">
        <v>14325</v>
      </c>
      <c r="J2270">
        <v>8</v>
      </c>
      <c r="K2270" s="3">
        <v>154208</v>
      </c>
      <c r="L2270">
        <v>116182</v>
      </c>
      <c r="M2270">
        <v>10</v>
      </c>
      <c r="N2270">
        <v>305</v>
      </c>
      <c r="O2270" t="s">
        <v>20</v>
      </c>
    </row>
    <row r="2271" spans="1:15" x14ac:dyDescent="0.25">
      <c r="A2271" s="1">
        <v>44561.4</v>
      </c>
      <c r="B2271">
        <v>24870</v>
      </c>
      <c r="C2271" t="s">
        <v>1196</v>
      </c>
      <c r="D2271">
        <v>106</v>
      </c>
      <c r="E2271">
        <v>177163</v>
      </c>
      <c r="F2271">
        <v>83</v>
      </c>
      <c r="G2271">
        <v>38</v>
      </c>
      <c r="H2271">
        <v>297</v>
      </c>
      <c r="I2271">
        <v>14325</v>
      </c>
      <c r="J2271">
        <v>8</v>
      </c>
      <c r="K2271" s="3">
        <v>211779</v>
      </c>
      <c r="L2271">
        <v>127891</v>
      </c>
      <c r="M2271">
        <v>12</v>
      </c>
      <c r="N2271">
        <v>305</v>
      </c>
      <c r="O2271" t="s">
        <v>20</v>
      </c>
    </row>
    <row r="2272" spans="1:15" x14ac:dyDescent="0.25">
      <c r="A2272" s="1">
        <v>44561.400694444441</v>
      </c>
      <c r="B2272">
        <v>24870</v>
      </c>
      <c r="C2272" t="s">
        <v>1196</v>
      </c>
      <c r="D2272">
        <v>105</v>
      </c>
      <c r="E2272">
        <v>157525</v>
      </c>
      <c r="F2272">
        <v>94</v>
      </c>
      <c r="G2272">
        <v>50</v>
      </c>
      <c r="H2272">
        <v>298</v>
      </c>
      <c r="I2272">
        <v>14325</v>
      </c>
      <c r="J2272">
        <v>8</v>
      </c>
      <c r="K2272" s="3">
        <v>222534</v>
      </c>
      <c r="L2272">
        <v>95630</v>
      </c>
      <c r="M2272">
        <v>10</v>
      </c>
      <c r="N2272">
        <v>305</v>
      </c>
      <c r="O2272" t="s">
        <v>20</v>
      </c>
    </row>
    <row r="2273" spans="1:15" x14ac:dyDescent="0.25">
      <c r="A2273" s="1">
        <v>44561.40347222222</v>
      </c>
      <c r="B2273">
        <v>24870</v>
      </c>
      <c r="C2273" t="s">
        <v>1196</v>
      </c>
      <c r="D2273">
        <v>138</v>
      </c>
      <c r="E2273">
        <v>333040</v>
      </c>
      <c r="F2273">
        <v>119</v>
      </c>
      <c r="G2273">
        <v>25</v>
      </c>
      <c r="H2273">
        <v>299</v>
      </c>
      <c r="I2273">
        <v>14325</v>
      </c>
      <c r="J2273">
        <v>8</v>
      </c>
      <c r="K2273" s="3">
        <v>1028611</v>
      </c>
      <c r="L2273">
        <v>137574</v>
      </c>
      <c r="M2273">
        <v>23</v>
      </c>
      <c r="N2273">
        <v>305</v>
      </c>
      <c r="O2273" t="s">
        <v>20</v>
      </c>
    </row>
    <row r="2274" spans="1:15" x14ac:dyDescent="0.25">
      <c r="A2274" s="1">
        <v>44561.404166666667</v>
      </c>
      <c r="B2274">
        <v>24870</v>
      </c>
      <c r="C2274" t="s">
        <v>1196</v>
      </c>
      <c r="D2274">
        <v>202</v>
      </c>
      <c r="E2274">
        <v>1621962</v>
      </c>
      <c r="F2274">
        <v>124</v>
      </c>
      <c r="G2274">
        <v>40</v>
      </c>
      <c r="H2274">
        <v>299</v>
      </c>
      <c r="I2274">
        <v>14325</v>
      </c>
      <c r="J2274">
        <v>8</v>
      </c>
      <c r="K2274" s="3">
        <v>2329613</v>
      </c>
      <c r="L2274">
        <v>2462780</v>
      </c>
      <c r="M2274">
        <v>113</v>
      </c>
      <c r="N2274">
        <v>305</v>
      </c>
      <c r="O2274" t="s">
        <v>20</v>
      </c>
    </row>
    <row r="2275" spans="1:15" x14ac:dyDescent="0.25">
      <c r="A2275" s="1">
        <v>44561.406944444447</v>
      </c>
      <c r="B2275">
        <v>24870</v>
      </c>
      <c r="C2275" t="s">
        <v>1196</v>
      </c>
      <c r="D2275">
        <v>166</v>
      </c>
      <c r="E2275">
        <v>193986</v>
      </c>
      <c r="F2275">
        <v>108</v>
      </c>
      <c r="G2275">
        <v>92</v>
      </c>
      <c r="H2275">
        <v>299</v>
      </c>
      <c r="I2275">
        <v>14325</v>
      </c>
      <c r="J2275">
        <v>8</v>
      </c>
      <c r="K2275" s="3">
        <v>426352</v>
      </c>
      <c r="L2275">
        <v>135471</v>
      </c>
      <c r="M2275">
        <v>13</v>
      </c>
      <c r="N2275">
        <v>305</v>
      </c>
      <c r="O2275" t="s">
        <v>20</v>
      </c>
    </row>
    <row r="2276" spans="1:15" x14ac:dyDescent="0.25">
      <c r="A2276" s="1">
        <v>44561.409722222219</v>
      </c>
      <c r="B2276">
        <v>24870</v>
      </c>
      <c r="C2276" t="s">
        <v>1196</v>
      </c>
      <c r="D2276">
        <v>499</v>
      </c>
      <c r="E2276">
        <v>4500701</v>
      </c>
      <c r="F2276">
        <v>124</v>
      </c>
      <c r="G2276">
        <v>50</v>
      </c>
      <c r="H2276">
        <v>306</v>
      </c>
      <c r="I2276">
        <v>14325</v>
      </c>
      <c r="J2276">
        <v>8</v>
      </c>
      <c r="K2276" s="3">
        <v>10569951</v>
      </c>
      <c r="L2276">
        <v>2829516</v>
      </c>
      <c r="M2276">
        <v>314</v>
      </c>
      <c r="N2276">
        <v>305</v>
      </c>
      <c r="O2276" t="s">
        <v>19</v>
      </c>
    </row>
    <row r="2277" spans="1:15" x14ac:dyDescent="0.25">
      <c r="A2277" s="1">
        <v>44561.420138888891</v>
      </c>
      <c r="B2277">
        <v>24870</v>
      </c>
      <c r="C2277" t="s">
        <v>1196</v>
      </c>
      <c r="D2277">
        <v>137</v>
      </c>
      <c r="E2277">
        <v>153164</v>
      </c>
      <c r="F2277">
        <v>92</v>
      </c>
      <c r="G2277">
        <v>80</v>
      </c>
      <c r="H2277">
        <v>307</v>
      </c>
      <c r="I2277">
        <v>14325</v>
      </c>
      <c r="J2277">
        <v>8</v>
      </c>
      <c r="K2277" s="3">
        <v>213848</v>
      </c>
      <c r="L2277">
        <v>309853</v>
      </c>
      <c r="M2277">
        <v>10</v>
      </c>
      <c r="N2277">
        <v>305</v>
      </c>
      <c r="O2277" t="s">
        <v>19</v>
      </c>
    </row>
    <row r="2278" spans="1:15" x14ac:dyDescent="0.25">
      <c r="A2278" s="1">
        <v>44561.42083333333</v>
      </c>
      <c r="B2278">
        <v>24870</v>
      </c>
      <c r="C2278" t="s">
        <v>1196</v>
      </c>
      <c r="D2278">
        <v>501</v>
      </c>
      <c r="E2278">
        <v>1200278</v>
      </c>
      <c r="F2278">
        <v>91</v>
      </c>
      <c r="G2278">
        <v>64</v>
      </c>
      <c r="H2278">
        <v>307</v>
      </c>
      <c r="I2278">
        <v>14325</v>
      </c>
      <c r="J2278">
        <v>8</v>
      </c>
      <c r="K2278" s="3">
        <v>291518</v>
      </c>
      <c r="L2278">
        <v>5123817</v>
      </c>
      <c r="M2278">
        <v>83</v>
      </c>
      <c r="N2278">
        <v>305</v>
      </c>
      <c r="O2278" t="s">
        <v>19</v>
      </c>
    </row>
    <row r="2279" spans="1:15" x14ac:dyDescent="0.25">
      <c r="A2279" s="1">
        <v>44561.421527777777</v>
      </c>
      <c r="B2279">
        <v>24870</v>
      </c>
      <c r="C2279" t="s">
        <v>1196</v>
      </c>
      <c r="D2279">
        <v>416</v>
      </c>
      <c r="E2279">
        <v>3045293</v>
      </c>
      <c r="F2279">
        <v>114</v>
      </c>
      <c r="G2279">
        <v>84</v>
      </c>
      <c r="H2279">
        <v>300</v>
      </c>
      <c r="I2279">
        <v>14325</v>
      </c>
      <c r="J2279">
        <v>8</v>
      </c>
      <c r="K2279" s="3">
        <v>4184926</v>
      </c>
      <c r="L2279">
        <v>3395364</v>
      </c>
      <c r="M2279">
        <v>212</v>
      </c>
      <c r="N2279">
        <v>305</v>
      </c>
      <c r="O2279" t="s">
        <v>20</v>
      </c>
    </row>
    <row r="2280" spans="1:15" x14ac:dyDescent="0.25">
      <c r="A2280" s="1">
        <v>44561.422222222223</v>
      </c>
      <c r="B2280">
        <v>24870</v>
      </c>
      <c r="C2280" t="s">
        <v>1196</v>
      </c>
      <c r="D2280">
        <v>240</v>
      </c>
      <c r="E2280">
        <v>660783</v>
      </c>
      <c r="F2280">
        <v>173</v>
      </c>
      <c r="G2280">
        <v>57</v>
      </c>
      <c r="H2280">
        <v>299</v>
      </c>
      <c r="I2280">
        <v>14325</v>
      </c>
      <c r="J2280">
        <v>8</v>
      </c>
      <c r="K2280" s="3">
        <v>513692</v>
      </c>
      <c r="L2280">
        <v>3544406</v>
      </c>
      <c r="M2280">
        <v>46</v>
      </c>
      <c r="N2280">
        <v>305</v>
      </c>
      <c r="O2280" t="s">
        <v>20</v>
      </c>
    </row>
    <row r="2281" spans="1:15" x14ac:dyDescent="0.25">
      <c r="A2281" s="1">
        <v>44561.42291666667</v>
      </c>
      <c r="B2281">
        <v>24870</v>
      </c>
      <c r="C2281" t="s">
        <v>1196</v>
      </c>
      <c r="D2281">
        <v>101</v>
      </c>
      <c r="E2281">
        <v>753948</v>
      </c>
      <c r="F2281">
        <v>128</v>
      </c>
      <c r="G2281">
        <v>45</v>
      </c>
      <c r="H2281">
        <v>299</v>
      </c>
      <c r="I2281">
        <v>14325</v>
      </c>
      <c r="J2281">
        <v>8</v>
      </c>
      <c r="K2281" s="3">
        <v>2008505</v>
      </c>
      <c r="L2281">
        <v>165504</v>
      </c>
      <c r="M2281">
        <v>52</v>
      </c>
      <c r="N2281">
        <v>305</v>
      </c>
      <c r="O2281" t="s">
        <v>20</v>
      </c>
    </row>
    <row r="2282" spans="1:15" x14ac:dyDescent="0.25">
      <c r="A2282" s="1">
        <v>44561.424305555556</v>
      </c>
      <c r="B2282">
        <v>24870</v>
      </c>
      <c r="C2282" t="s">
        <v>1196</v>
      </c>
      <c r="D2282">
        <v>702</v>
      </c>
      <c r="E2282">
        <v>322450</v>
      </c>
      <c r="F2282">
        <v>721</v>
      </c>
      <c r="G2282">
        <v>29</v>
      </c>
      <c r="H2282">
        <v>299</v>
      </c>
      <c r="I2282">
        <v>14325</v>
      </c>
      <c r="J2282">
        <v>8</v>
      </c>
      <c r="K2282" s="3">
        <v>427017</v>
      </c>
      <c r="L2282">
        <v>166384</v>
      </c>
      <c r="M2282">
        <v>22</v>
      </c>
      <c r="N2282">
        <v>305</v>
      </c>
      <c r="O2282" t="s">
        <v>20</v>
      </c>
    </row>
    <row r="2283" spans="1:15" x14ac:dyDescent="0.25">
      <c r="A2283" s="1">
        <v>44561.425694444442</v>
      </c>
      <c r="B2283">
        <v>24870</v>
      </c>
      <c r="C2283" t="s">
        <v>1196</v>
      </c>
      <c r="D2283">
        <v>587</v>
      </c>
      <c r="E2283">
        <v>930860</v>
      </c>
      <c r="F2283">
        <v>200</v>
      </c>
      <c r="G2283">
        <v>45</v>
      </c>
      <c r="H2283">
        <v>295</v>
      </c>
      <c r="I2283">
        <v>14325</v>
      </c>
      <c r="J2283">
        <v>8</v>
      </c>
      <c r="K2283" s="3">
        <v>569338</v>
      </c>
      <c r="L2283">
        <v>1624007</v>
      </c>
      <c r="M2283">
        <v>64</v>
      </c>
      <c r="N2283">
        <v>305</v>
      </c>
      <c r="O2283" t="s">
        <v>20</v>
      </c>
    </row>
    <row r="2284" spans="1:15" x14ac:dyDescent="0.25">
      <c r="A2284" s="1">
        <v>44561.426388888889</v>
      </c>
      <c r="B2284">
        <v>24870</v>
      </c>
      <c r="C2284" t="s">
        <v>1196</v>
      </c>
      <c r="D2284">
        <v>582</v>
      </c>
      <c r="E2284">
        <v>1614292</v>
      </c>
      <c r="F2284">
        <v>154</v>
      </c>
      <c r="G2284">
        <v>64</v>
      </c>
      <c r="H2284">
        <v>295</v>
      </c>
      <c r="I2284">
        <v>14325</v>
      </c>
      <c r="J2284">
        <v>8</v>
      </c>
      <c r="K2284" s="3">
        <v>919362</v>
      </c>
      <c r="L2284">
        <v>2698070</v>
      </c>
      <c r="M2284">
        <v>112</v>
      </c>
      <c r="N2284">
        <v>305</v>
      </c>
      <c r="O2284" t="s">
        <v>20</v>
      </c>
    </row>
    <row r="2285" spans="1:15" x14ac:dyDescent="0.25">
      <c r="A2285" s="1">
        <v>44561.427083333336</v>
      </c>
      <c r="B2285">
        <v>24870</v>
      </c>
      <c r="C2285" t="s">
        <v>1196</v>
      </c>
      <c r="D2285">
        <v>885</v>
      </c>
      <c r="E2285">
        <v>1396954</v>
      </c>
      <c r="F2285">
        <v>853</v>
      </c>
      <c r="G2285">
        <v>44</v>
      </c>
      <c r="H2285">
        <v>294</v>
      </c>
      <c r="I2285">
        <v>14325</v>
      </c>
      <c r="J2285">
        <v>8</v>
      </c>
      <c r="K2285" s="3">
        <v>5056831</v>
      </c>
      <c r="L2285">
        <v>399927</v>
      </c>
      <c r="M2285">
        <v>97</v>
      </c>
      <c r="N2285">
        <v>305</v>
      </c>
      <c r="O2285" t="s">
        <v>20</v>
      </c>
    </row>
    <row r="2286" spans="1:15" x14ac:dyDescent="0.25">
      <c r="A2286" s="1">
        <v>44561.434027777781</v>
      </c>
      <c r="B2286">
        <v>24870</v>
      </c>
      <c r="C2286" t="s">
        <v>1196</v>
      </c>
      <c r="D2286">
        <v>122</v>
      </c>
      <c r="E2286">
        <v>531991</v>
      </c>
      <c r="F2286">
        <v>60</v>
      </c>
      <c r="G2286">
        <v>27</v>
      </c>
      <c r="H2286">
        <v>295</v>
      </c>
      <c r="I2286">
        <v>14325</v>
      </c>
      <c r="J2286">
        <v>8</v>
      </c>
      <c r="K2286" s="3">
        <v>178143</v>
      </c>
      <c r="L2286">
        <v>116267</v>
      </c>
      <c r="M2286">
        <v>37</v>
      </c>
      <c r="N2286">
        <v>305</v>
      </c>
      <c r="O2286" t="s">
        <v>20</v>
      </c>
    </row>
    <row r="2287" spans="1:15" x14ac:dyDescent="0.25">
      <c r="A2287" s="1">
        <v>44561.43472222222</v>
      </c>
      <c r="B2287">
        <v>24870</v>
      </c>
      <c r="C2287" t="s">
        <v>1196</v>
      </c>
      <c r="D2287">
        <v>305</v>
      </c>
      <c r="E2287">
        <v>1021098</v>
      </c>
      <c r="F2287">
        <v>138</v>
      </c>
      <c r="G2287">
        <v>42</v>
      </c>
      <c r="H2287">
        <v>294</v>
      </c>
      <c r="I2287">
        <v>14325</v>
      </c>
      <c r="J2287">
        <v>8</v>
      </c>
      <c r="K2287" s="3">
        <v>371484</v>
      </c>
      <c r="L2287">
        <v>3401500</v>
      </c>
      <c r="M2287">
        <v>71</v>
      </c>
      <c r="N2287">
        <v>305</v>
      </c>
      <c r="O2287" t="s">
        <v>20</v>
      </c>
    </row>
    <row r="2288" spans="1:15" x14ac:dyDescent="0.25">
      <c r="A2288" s="1">
        <v>44561.436111111114</v>
      </c>
      <c r="B2288">
        <v>24870</v>
      </c>
      <c r="C2288" t="s">
        <v>1196</v>
      </c>
      <c r="D2288">
        <v>465</v>
      </c>
      <c r="E2288">
        <v>148168</v>
      </c>
      <c r="F2288">
        <v>462</v>
      </c>
      <c r="G2288">
        <v>16</v>
      </c>
      <c r="H2288">
        <v>294</v>
      </c>
      <c r="I2288">
        <v>14325</v>
      </c>
      <c r="J2288">
        <v>8</v>
      </c>
      <c r="K2288" s="3">
        <v>183903</v>
      </c>
      <c r="L2288">
        <v>104576</v>
      </c>
      <c r="M2288">
        <v>10</v>
      </c>
      <c r="N2288">
        <v>305</v>
      </c>
      <c r="O2288" t="s">
        <v>20</v>
      </c>
    </row>
    <row r="2289" spans="1:15" x14ac:dyDescent="0.25">
      <c r="A2289" s="1">
        <v>44561.436805555553</v>
      </c>
      <c r="B2289">
        <v>24870</v>
      </c>
      <c r="C2289" t="s">
        <v>1196</v>
      </c>
      <c r="D2289">
        <v>2110</v>
      </c>
      <c r="E2289">
        <v>306043</v>
      </c>
      <c r="F2289">
        <v>2095</v>
      </c>
      <c r="G2289">
        <v>18</v>
      </c>
      <c r="H2289">
        <v>294</v>
      </c>
      <c r="I2289">
        <v>14325</v>
      </c>
      <c r="J2289">
        <v>8</v>
      </c>
      <c r="K2289" s="3">
        <v>372762</v>
      </c>
      <c r="L2289">
        <v>618594</v>
      </c>
      <c r="M2289">
        <v>21</v>
      </c>
      <c r="N2289">
        <v>305</v>
      </c>
      <c r="O2289" t="s">
        <v>20</v>
      </c>
    </row>
    <row r="2290" spans="1:15" x14ac:dyDescent="0.25">
      <c r="A2290" s="1">
        <v>44561.439583333333</v>
      </c>
      <c r="B2290">
        <v>24870</v>
      </c>
      <c r="C2290" t="s">
        <v>1196</v>
      </c>
      <c r="D2290">
        <v>185</v>
      </c>
      <c r="E2290">
        <v>2086240</v>
      </c>
      <c r="F2290">
        <v>92</v>
      </c>
      <c r="G2290">
        <v>29</v>
      </c>
      <c r="H2290">
        <v>294</v>
      </c>
      <c r="I2290">
        <v>14325</v>
      </c>
      <c r="J2290">
        <v>8</v>
      </c>
      <c r="K2290" s="3">
        <v>2129526</v>
      </c>
      <c r="L2290">
        <v>3907574</v>
      </c>
      <c r="M2290">
        <v>145</v>
      </c>
      <c r="N2290">
        <v>305</v>
      </c>
      <c r="O2290" t="s">
        <v>20</v>
      </c>
    </row>
    <row r="2291" spans="1:15" x14ac:dyDescent="0.25">
      <c r="A2291" s="1">
        <v>44561.461111111108</v>
      </c>
      <c r="B2291">
        <v>24870</v>
      </c>
      <c r="C2291" t="s">
        <v>1196</v>
      </c>
      <c r="D2291">
        <v>331</v>
      </c>
      <c r="E2291">
        <v>1031084</v>
      </c>
      <c r="F2291">
        <v>60</v>
      </c>
      <c r="G2291">
        <v>10</v>
      </c>
      <c r="H2291">
        <v>292</v>
      </c>
      <c r="I2291">
        <v>14325</v>
      </c>
      <c r="J2291">
        <v>8</v>
      </c>
      <c r="K2291" s="3">
        <v>130177</v>
      </c>
      <c r="L2291">
        <v>162608</v>
      </c>
      <c r="M2291">
        <v>71</v>
      </c>
      <c r="N2291">
        <v>305</v>
      </c>
      <c r="O2291" t="s">
        <v>20</v>
      </c>
    </row>
    <row r="2292" spans="1:15" x14ac:dyDescent="0.25">
      <c r="A2292" s="1">
        <v>44561.463888888888</v>
      </c>
      <c r="B2292">
        <v>24870</v>
      </c>
      <c r="C2292" t="s">
        <v>1196</v>
      </c>
      <c r="D2292">
        <v>136</v>
      </c>
      <c r="E2292">
        <v>1078120</v>
      </c>
      <c r="F2292">
        <v>59</v>
      </c>
      <c r="G2292">
        <v>30</v>
      </c>
      <c r="H2292">
        <v>290</v>
      </c>
      <c r="I2292">
        <v>14325</v>
      </c>
      <c r="J2292">
        <v>8</v>
      </c>
      <c r="K2292" s="3">
        <v>211980</v>
      </c>
      <c r="L2292">
        <v>268017</v>
      </c>
      <c r="M2292">
        <v>75</v>
      </c>
      <c r="N2292">
        <v>305</v>
      </c>
      <c r="O2292" t="s">
        <v>20</v>
      </c>
    </row>
    <row r="2293" spans="1:15" x14ac:dyDescent="0.25">
      <c r="A2293" s="1">
        <v>44561.464583333334</v>
      </c>
      <c r="B2293">
        <v>24870</v>
      </c>
      <c r="C2293" t="s">
        <v>1196</v>
      </c>
      <c r="D2293">
        <v>147</v>
      </c>
      <c r="E2293">
        <v>1017109</v>
      </c>
      <c r="F2293">
        <v>65</v>
      </c>
      <c r="G2293">
        <v>19</v>
      </c>
      <c r="H2293">
        <v>290</v>
      </c>
      <c r="I2293">
        <v>14325</v>
      </c>
      <c r="J2293">
        <v>8</v>
      </c>
      <c r="K2293" s="3">
        <v>2145604</v>
      </c>
      <c r="L2293">
        <v>452813</v>
      </c>
      <c r="M2293">
        <v>71</v>
      </c>
      <c r="N2293">
        <v>305</v>
      </c>
      <c r="O2293" t="s">
        <v>20</v>
      </c>
    </row>
    <row r="2294" spans="1:15" x14ac:dyDescent="0.25">
      <c r="A2294" s="1">
        <v>44561.46597222222</v>
      </c>
      <c r="B2294">
        <v>24870</v>
      </c>
      <c r="C2294" t="s">
        <v>1196</v>
      </c>
      <c r="D2294">
        <v>1294</v>
      </c>
      <c r="E2294">
        <v>2193817</v>
      </c>
      <c r="F2294">
        <v>61</v>
      </c>
      <c r="G2294">
        <v>37</v>
      </c>
      <c r="H2294">
        <v>289</v>
      </c>
      <c r="I2294">
        <v>14325</v>
      </c>
      <c r="J2294">
        <v>8</v>
      </c>
      <c r="K2294" s="3">
        <v>165134</v>
      </c>
      <c r="L2294">
        <v>3051882</v>
      </c>
      <c r="M2294">
        <v>153</v>
      </c>
      <c r="N2294">
        <v>305</v>
      </c>
      <c r="O2294" t="s">
        <v>20</v>
      </c>
    </row>
    <row r="2295" spans="1:15" x14ac:dyDescent="0.25">
      <c r="A2295" s="1">
        <v>44561.47152777778</v>
      </c>
      <c r="B2295">
        <v>24870</v>
      </c>
      <c r="C2295" t="s">
        <v>1196</v>
      </c>
      <c r="D2295">
        <v>227</v>
      </c>
      <c r="E2295">
        <v>1709527</v>
      </c>
      <c r="F2295">
        <v>78</v>
      </c>
      <c r="G2295">
        <v>62</v>
      </c>
      <c r="H2295">
        <v>289</v>
      </c>
      <c r="I2295">
        <v>14325</v>
      </c>
      <c r="J2295">
        <v>8</v>
      </c>
      <c r="K2295" s="3">
        <v>1420276</v>
      </c>
      <c r="L2295">
        <v>3337970</v>
      </c>
      <c r="M2295">
        <v>119</v>
      </c>
      <c r="N2295">
        <v>305</v>
      </c>
      <c r="O2295" t="s">
        <v>20</v>
      </c>
    </row>
    <row r="2296" spans="1:15" x14ac:dyDescent="0.25">
      <c r="A2296" s="1">
        <v>44561.476388888892</v>
      </c>
      <c r="B2296">
        <v>24870</v>
      </c>
      <c r="C2296" t="s">
        <v>1196</v>
      </c>
      <c r="D2296">
        <v>133</v>
      </c>
      <c r="E2296">
        <v>1111716</v>
      </c>
      <c r="F2296">
        <v>73</v>
      </c>
      <c r="G2296">
        <v>50</v>
      </c>
      <c r="H2296">
        <v>289</v>
      </c>
      <c r="I2296">
        <v>14325</v>
      </c>
      <c r="J2296">
        <v>8</v>
      </c>
      <c r="K2296" s="3">
        <v>3017140</v>
      </c>
      <c r="L2296">
        <v>76672</v>
      </c>
      <c r="M2296">
        <v>77</v>
      </c>
      <c r="N2296">
        <v>305</v>
      </c>
      <c r="O2296" t="s">
        <v>20</v>
      </c>
    </row>
    <row r="2297" spans="1:15" x14ac:dyDescent="0.25">
      <c r="A2297" s="1">
        <v>44561.507638888892</v>
      </c>
      <c r="B2297">
        <v>24870</v>
      </c>
      <c r="C2297" t="s">
        <v>1196</v>
      </c>
      <c r="D2297">
        <v>243</v>
      </c>
      <c r="E2297">
        <v>1027067</v>
      </c>
      <c r="F2297">
        <v>62</v>
      </c>
      <c r="G2297">
        <v>17</v>
      </c>
      <c r="H2297">
        <v>297</v>
      </c>
      <c r="I2297">
        <v>14325</v>
      </c>
      <c r="J2297">
        <v>8</v>
      </c>
      <c r="K2297" s="3">
        <v>3156266</v>
      </c>
      <c r="L2297">
        <v>50035</v>
      </c>
      <c r="M2297">
        <v>71</v>
      </c>
      <c r="N2297">
        <v>305</v>
      </c>
      <c r="O2297" t="s">
        <v>20</v>
      </c>
    </row>
    <row r="2298" spans="1:15" x14ac:dyDescent="0.25">
      <c r="A2298" s="1">
        <v>44561.515972222223</v>
      </c>
      <c r="B2298">
        <v>24870</v>
      </c>
      <c r="C2298" t="s">
        <v>1196</v>
      </c>
      <c r="D2298">
        <v>410</v>
      </c>
      <c r="E2298">
        <v>1388466</v>
      </c>
      <c r="F2298">
        <v>65</v>
      </c>
      <c r="G2298">
        <v>192</v>
      </c>
      <c r="H2298">
        <v>300</v>
      </c>
      <c r="I2298">
        <v>14325</v>
      </c>
      <c r="J2298">
        <v>8</v>
      </c>
      <c r="K2298" s="3">
        <v>5115179</v>
      </c>
      <c r="L2298">
        <v>876888</v>
      </c>
      <c r="M2298">
        <v>96</v>
      </c>
      <c r="N2298">
        <v>305</v>
      </c>
      <c r="O2298" t="s">
        <v>20</v>
      </c>
    </row>
    <row r="2299" spans="1:15" x14ac:dyDescent="0.25">
      <c r="A2299" s="1">
        <v>44561.53402777778</v>
      </c>
      <c r="B2299">
        <v>24870</v>
      </c>
      <c r="C2299" t="s">
        <v>1196</v>
      </c>
      <c r="D2299">
        <v>401</v>
      </c>
      <c r="E2299">
        <v>1387839</v>
      </c>
      <c r="F2299">
        <v>52</v>
      </c>
      <c r="G2299">
        <v>146</v>
      </c>
      <c r="H2299">
        <v>304</v>
      </c>
      <c r="I2299">
        <v>14325</v>
      </c>
      <c r="J2299">
        <v>8</v>
      </c>
      <c r="K2299" s="3">
        <v>3044367</v>
      </c>
      <c r="L2299">
        <v>74490</v>
      </c>
      <c r="M2299">
        <v>96</v>
      </c>
      <c r="N2299">
        <v>305</v>
      </c>
      <c r="O2299" t="s">
        <v>20</v>
      </c>
    </row>
    <row r="2300" spans="1:15" x14ac:dyDescent="0.25">
      <c r="A2300" s="1">
        <v>44561.541666666664</v>
      </c>
      <c r="B2300">
        <v>24870</v>
      </c>
      <c r="C2300" t="s">
        <v>1196</v>
      </c>
      <c r="D2300">
        <v>707</v>
      </c>
      <c r="E2300">
        <v>2095480</v>
      </c>
      <c r="F2300">
        <v>71</v>
      </c>
      <c r="G2300">
        <v>208</v>
      </c>
      <c r="H2300">
        <v>311</v>
      </c>
      <c r="I2300">
        <v>14325</v>
      </c>
      <c r="J2300">
        <v>8</v>
      </c>
      <c r="K2300" s="3">
        <v>7230738</v>
      </c>
      <c r="L2300">
        <v>367255</v>
      </c>
      <c r="M2300">
        <v>146</v>
      </c>
      <c r="N2300">
        <v>305</v>
      </c>
      <c r="O2300" t="s">
        <v>19</v>
      </c>
    </row>
    <row r="2301" spans="1:15" x14ac:dyDescent="0.25">
      <c r="A2301" s="1">
        <v>44561.542361111111</v>
      </c>
      <c r="B2301">
        <v>24870</v>
      </c>
      <c r="C2301" t="s">
        <v>1196</v>
      </c>
      <c r="D2301">
        <v>189</v>
      </c>
      <c r="E2301">
        <v>914924</v>
      </c>
      <c r="F2301">
        <v>70</v>
      </c>
      <c r="G2301">
        <v>42</v>
      </c>
      <c r="H2301">
        <v>314</v>
      </c>
      <c r="I2301">
        <v>14325</v>
      </c>
      <c r="J2301">
        <v>8</v>
      </c>
      <c r="K2301" s="3">
        <v>249371</v>
      </c>
      <c r="L2301">
        <v>876783</v>
      </c>
      <c r="M2301">
        <v>63</v>
      </c>
      <c r="N2301">
        <v>305</v>
      </c>
      <c r="O2301" t="s">
        <v>19</v>
      </c>
    </row>
    <row r="2302" spans="1:15" x14ac:dyDescent="0.25">
      <c r="A2302" s="1">
        <v>44561.543055555558</v>
      </c>
      <c r="B2302">
        <v>24870</v>
      </c>
      <c r="C2302" t="s">
        <v>1196</v>
      </c>
      <c r="D2302">
        <v>101</v>
      </c>
      <c r="E2302">
        <v>162967</v>
      </c>
      <c r="F2302">
        <v>101</v>
      </c>
      <c r="G2302">
        <v>58</v>
      </c>
      <c r="H2302">
        <v>313</v>
      </c>
      <c r="I2302">
        <v>14325</v>
      </c>
      <c r="J2302">
        <v>8</v>
      </c>
      <c r="K2302" s="3">
        <v>177698</v>
      </c>
      <c r="L2302">
        <v>356375</v>
      </c>
      <c r="M2302">
        <v>11</v>
      </c>
      <c r="N2302">
        <v>305</v>
      </c>
      <c r="O2302" t="s">
        <v>19</v>
      </c>
    </row>
    <row r="2303" spans="1:15" x14ac:dyDescent="0.25">
      <c r="A2303" s="1">
        <v>44561.543749999997</v>
      </c>
      <c r="B2303">
        <v>24870</v>
      </c>
      <c r="C2303" t="s">
        <v>1196</v>
      </c>
      <c r="D2303">
        <v>109</v>
      </c>
      <c r="E2303">
        <v>235374</v>
      </c>
      <c r="F2303">
        <v>67</v>
      </c>
      <c r="G2303">
        <v>39</v>
      </c>
      <c r="H2303">
        <v>313</v>
      </c>
      <c r="I2303">
        <v>14325</v>
      </c>
      <c r="J2303">
        <v>8</v>
      </c>
      <c r="K2303" s="3">
        <v>184580</v>
      </c>
      <c r="L2303">
        <v>450081</v>
      </c>
      <c r="M2303">
        <v>16</v>
      </c>
      <c r="N2303">
        <v>305</v>
      </c>
      <c r="O2303" t="s">
        <v>19</v>
      </c>
    </row>
    <row r="2304" spans="1:15" x14ac:dyDescent="0.25">
      <c r="A2304" s="1">
        <v>44561.544444444444</v>
      </c>
      <c r="B2304">
        <v>24870</v>
      </c>
      <c r="C2304" t="s">
        <v>1196</v>
      </c>
      <c r="D2304">
        <v>565</v>
      </c>
      <c r="E2304">
        <v>290173</v>
      </c>
      <c r="F2304">
        <v>100</v>
      </c>
      <c r="G2304">
        <v>524</v>
      </c>
      <c r="H2304">
        <v>313</v>
      </c>
      <c r="I2304">
        <v>14325</v>
      </c>
      <c r="J2304">
        <v>8</v>
      </c>
      <c r="K2304" s="3">
        <v>319533</v>
      </c>
      <c r="L2304">
        <v>358693</v>
      </c>
      <c r="M2304">
        <v>20</v>
      </c>
      <c r="N2304">
        <v>305</v>
      </c>
      <c r="O2304" t="s">
        <v>19</v>
      </c>
    </row>
    <row r="2305" spans="1:15" x14ac:dyDescent="0.25">
      <c r="A2305" s="1">
        <v>44561.548611111109</v>
      </c>
      <c r="B2305">
        <v>24870</v>
      </c>
      <c r="C2305" t="s">
        <v>1196</v>
      </c>
      <c r="D2305">
        <v>131</v>
      </c>
      <c r="E2305">
        <v>254942</v>
      </c>
      <c r="F2305">
        <v>72</v>
      </c>
      <c r="G2305">
        <v>28</v>
      </c>
      <c r="H2305">
        <v>312</v>
      </c>
      <c r="I2305">
        <v>14325</v>
      </c>
      <c r="J2305">
        <v>8</v>
      </c>
      <c r="K2305" s="3">
        <v>171540</v>
      </c>
      <c r="L2305">
        <v>215266</v>
      </c>
      <c r="M2305">
        <v>17</v>
      </c>
      <c r="N2305">
        <v>305</v>
      </c>
      <c r="O2305" t="s">
        <v>19</v>
      </c>
    </row>
    <row r="2306" spans="1:15" x14ac:dyDescent="0.25">
      <c r="A2306" s="1">
        <v>44561.551388888889</v>
      </c>
      <c r="B2306">
        <v>24870</v>
      </c>
      <c r="C2306" t="s">
        <v>1196</v>
      </c>
      <c r="D2306">
        <v>306</v>
      </c>
      <c r="E2306">
        <v>809457</v>
      </c>
      <c r="F2306">
        <v>93</v>
      </c>
      <c r="G2306">
        <v>48</v>
      </c>
      <c r="H2306">
        <v>314</v>
      </c>
      <c r="I2306">
        <v>14325</v>
      </c>
      <c r="J2306">
        <v>8</v>
      </c>
      <c r="K2306" s="3">
        <v>2090492</v>
      </c>
      <c r="L2306">
        <v>270659</v>
      </c>
      <c r="M2306">
        <v>56</v>
      </c>
      <c r="N2306">
        <v>305</v>
      </c>
      <c r="O2306" t="s">
        <v>19</v>
      </c>
    </row>
    <row r="2307" spans="1:15" x14ac:dyDescent="0.25">
      <c r="A2307" s="1">
        <v>44561.552083333336</v>
      </c>
      <c r="B2307">
        <v>24870</v>
      </c>
      <c r="C2307" t="s">
        <v>1196</v>
      </c>
      <c r="D2307">
        <v>955</v>
      </c>
      <c r="E2307">
        <v>4227382</v>
      </c>
      <c r="F2307">
        <v>162</v>
      </c>
      <c r="G2307">
        <v>295</v>
      </c>
      <c r="H2307">
        <v>322</v>
      </c>
      <c r="I2307">
        <v>14325</v>
      </c>
      <c r="J2307">
        <v>8</v>
      </c>
      <c r="K2307" s="3">
        <v>7619236</v>
      </c>
      <c r="L2307">
        <v>3038916</v>
      </c>
      <c r="M2307">
        <v>295</v>
      </c>
      <c r="N2307">
        <v>305</v>
      </c>
      <c r="O2307" t="s">
        <v>19</v>
      </c>
    </row>
    <row r="2308" spans="1:15" x14ac:dyDescent="0.25">
      <c r="A2308" s="1">
        <v>44561.552777777775</v>
      </c>
      <c r="B2308">
        <v>24870</v>
      </c>
      <c r="C2308" t="s">
        <v>1196</v>
      </c>
      <c r="D2308">
        <v>207</v>
      </c>
      <c r="E2308">
        <v>1859240</v>
      </c>
      <c r="F2308">
        <v>147</v>
      </c>
      <c r="G2308">
        <v>98</v>
      </c>
      <c r="H2308">
        <v>324</v>
      </c>
      <c r="I2308">
        <v>14325</v>
      </c>
      <c r="J2308">
        <v>8</v>
      </c>
      <c r="K2308" s="3">
        <v>2851695</v>
      </c>
      <c r="L2308">
        <v>10088525</v>
      </c>
      <c r="M2308">
        <v>129</v>
      </c>
      <c r="N2308">
        <v>305</v>
      </c>
      <c r="O2308" t="s">
        <v>19</v>
      </c>
    </row>
    <row r="2309" spans="1:15" x14ac:dyDescent="0.25">
      <c r="A2309" s="1">
        <v>44561.553472222222</v>
      </c>
      <c r="B2309">
        <v>24870</v>
      </c>
      <c r="C2309" t="s">
        <v>1196</v>
      </c>
      <c r="D2309">
        <v>482</v>
      </c>
      <c r="E2309">
        <v>2098199</v>
      </c>
      <c r="F2309">
        <v>178</v>
      </c>
      <c r="G2309">
        <v>105</v>
      </c>
      <c r="H2309">
        <v>329</v>
      </c>
      <c r="I2309">
        <v>14325</v>
      </c>
      <c r="J2309">
        <v>8</v>
      </c>
      <c r="K2309" s="3">
        <v>4800127</v>
      </c>
      <c r="L2309">
        <v>3088642</v>
      </c>
      <c r="M2309">
        <v>146</v>
      </c>
      <c r="N2309">
        <v>305</v>
      </c>
      <c r="O2309" t="s">
        <v>19</v>
      </c>
    </row>
    <row r="2310" spans="1:15" x14ac:dyDescent="0.25">
      <c r="A2310" s="1">
        <v>44561.554166666669</v>
      </c>
      <c r="B2310">
        <v>24870</v>
      </c>
      <c r="C2310" t="s">
        <v>1196</v>
      </c>
      <c r="D2310">
        <v>146</v>
      </c>
      <c r="E2310">
        <v>349671</v>
      </c>
      <c r="F2310">
        <v>142</v>
      </c>
      <c r="G2310">
        <v>94</v>
      </c>
      <c r="H2310">
        <v>327</v>
      </c>
      <c r="I2310">
        <v>14325</v>
      </c>
      <c r="J2310">
        <v>8</v>
      </c>
      <c r="K2310" s="3">
        <v>945226</v>
      </c>
      <c r="L2310">
        <v>1100303</v>
      </c>
      <c r="M2310">
        <v>24</v>
      </c>
      <c r="N2310">
        <v>305</v>
      </c>
      <c r="O2310" t="s">
        <v>19</v>
      </c>
    </row>
    <row r="2311" spans="1:15" x14ac:dyDescent="0.25">
      <c r="A2311" s="1">
        <v>44561.554861111108</v>
      </c>
      <c r="B2311">
        <v>24870</v>
      </c>
      <c r="C2311" t="s">
        <v>1196</v>
      </c>
      <c r="D2311">
        <v>153</v>
      </c>
      <c r="E2311">
        <v>540046</v>
      </c>
      <c r="F2311">
        <v>163</v>
      </c>
      <c r="G2311">
        <v>81</v>
      </c>
      <c r="H2311">
        <v>328</v>
      </c>
      <c r="I2311">
        <v>14325</v>
      </c>
      <c r="J2311">
        <v>8</v>
      </c>
      <c r="K2311" s="3">
        <v>572253</v>
      </c>
      <c r="L2311">
        <v>816572</v>
      </c>
      <c r="M2311">
        <v>37</v>
      </c>
      <c r="N2311">
        <v>305</v>
      </c>
      <c r="O2311" t="s">
        <v>19</v>
      </c>
    </row>
    <row r="2312" spans="1:15" x14ac:dyDescent="0.25">
      <c r="A2312" s="1">
        <v>44561.555555555555</v>
      </c>
      <c r="B2312">
        <v>24870</v>
      </c>
      <c r="C2312" t="s">
        <v>1196</v>
      </c>
      <c r="D2312">
        <v>162</v>
      </c>
      <c r="E2312">
        <v>273142</v>
      </c>
      <c r="F2312">
        <v>134</v>
      </c>
      <c r="G2312">
        <v>65</v>
      </c>
      <c r="H2312">
        <v>329</v>
      </c>
      <c r="I2312">
        <v>14325</v>
      </c>
      <c r="J2312">
        <v>8</v>
      </c>
      <c r="K2312" s="3">
        <v>540230</v>
      </c>
      <c r="L2312">
        <v>562298</v>
      </c>
      <c r="M2312">
        <v>19</v>
      </c>
      <c r="N2312">
        <v>305</v>
      </c>
      <c r="O2312" t="s">
        <v>19</v>
      </c>
    </row>
    <row r="2313" spans="1:15" x14ac:dyDescent="0.25">
      <c r="A2313" s="1">
        <v>44561.556250000001</v>
      </c>
      <c r="B2313">
        <v>24870</v>
      </c>
      <c r="C2313" t="s">
        <v>1196</v>
      </c>
      <c r="D2313">
        <v>438</v>
      </c>
      <c r="E2313">
        <v>1270381</v>
      </c>
      <c r="F2313">
        <v>158</v>
      </c>
      <c r="G2313">
        <v>114</v>
      </c>
      <c r="H2313">
        <v>329</v>
      </c>
      <c r="I2313">
        <v>14325</v>
      </c>
      <c r="J2313">
        <v>8</v>
      </c>
      <c r="K2313" s="3">
        <v>2867895</v>
      </c>
      <c r="L2313">
        <v>780743</v>
      </c>
      <c r="M2313">
        <v>88</v>
      </c>
      <c r="N2313">
        <v>305</v>
      </c>
      <c r="O2313" t="s">
        <v>19</v>
      </c>
    </row>
    <row r="2314" spans="1:15" x14ac:dyDescent="0.25">
      <c r="A2314" s="1">
        <v>44561.556944444441</v>
      </c>
      <c r="B2314">
        <v>24870</v>
      </c>
      <c r="C2314" t="s">
        <v>1196</v>
      </c>
      <c r="D2314">
        <v>576</v>
      </c>
      <c r="E2314">
        <v>1431399</v>
      </c>
      <c r="F2314">
        <v>218</v>
      </c>
      <c r="G2314">
        <v>363</v>
      </c>
      <c r="H2314">
        <v>332</v>
      </c>
      <c r="I2314">
        <v>14325</v>
      </c>
      <c r="J2314">
        <v>8</v>
      </c>
      <c r="K2314" s="3">
        <v>8761448</v>
      </c>
      <c r="L2314">
        <v>4602109</v>
      </c>
      <c r="M2314">
        <v>99</v>
      </c>
      <c r="N2314">
        <v>305</v>
      </c>
      <c r="O2314" t="s">
        <v>19</v>
      </c>
    </row>
    <row r="2315" spans="1:15" x14ac:dyDescent="0.25">
      <c r="A2315" s="1">
        <v>44561.557638888888</v>
      </c>
      <c r="B2315">
        <v>24870</v>
      </c>
      <c r="C2315" t="s">
        <v>1196</v>
      </c>
      <c r="D2315">
        <v>560</v>
      </c>
      <c r="E2315">
        <v>5804388</v>
      </c>
      <c r="F2315">
        <v>270</v>
      </c>
      <c r="G2315">
        <v>207</v>
      </c>
      <c r="H2315">
        <v>330</v>
      </c>
      <c r="I2315">
        <v>14325</v>
      </c>
      <c r="J2315">
        <v>8</v>
      </c>
      <c r="K2315" s="3">
        <v>4332396</v>
      </c>
      <c r="L2315">
        <v>6258648</v>
      </c>
      <c r="M2315">
        <v>405</v>
      </c>
      <c r="N2315">
        <v>305</v>
      </c>
      <c r="O2315" t="s">
        <v>19</v>
      </c>
    </row>
    <row r="2316" spans="1:15" x14ac:dyDescent="0.25">
      <c r="A2316" s="1">
        <v>44561.558333333334</v>
      </c>
      <c r="B2316">
        <v>24870</v>
      </c>
      <c r="C2316" t="s">
        <v>1196</v>
      </c>
      <c r="D2316">
        <v>159</v>
      </c>
      <c r="E2316">
        <v>370682</v>
      </c>
      <c r="F2316">
        <v>199</v>
      </c>
      <c r="G2316">
        <v>115</v>
      </c>
      <c r="H2316">
        <v>333</v>
      </c>
      <c r="I2316">
        <v>14325</v>
      </c>
      <c r="J2316">
        <v>8</v>
      </c>
      <c r="K2316" s="3">
        <v>1893691</v>
      </c>
      <c r="L2316">
        <v>1675924</v>
      </c>
      <c r="M2316">
        <v>25</v>
      </c>
      <c r="N2316">
        <v>305</v>
      </c>
      <c r="O2316" t="s">
        <v>19</v>
      </c>
    </row>
    <row r="2317" spans="1:15" x14ac:dyDescent="0.25">
      <c r="A2317" s="1">
        <v>44561.559027777781</v>
      </c>
      <c r="B2317">
        <v>24870</v>
      </c>
      <c r="C2317" t="s">
        <v>1196</v>
      </c>
      <c r="D2317">
        <v>342</v>
      </c>
      <c r="E2317">
        <v>1599994</v>
      </c>
      <c r="F2317">
        <v>135</v>
      </c>
      <c r="G2317">
        <v>125</v>
      </c>
      <c r="H2317">
        <v>329</v>
      </c>
      <c r="I2317">
        <v>14325</v>
      </c>
      <c r="J2317">
        <v>8</v>
      </c>
      <c r="K2317" s="3">
        <v>2667677</v>
      </c>
      <c r="L2317">
        <v>7446552</v>
      </c>
      <c r="M2317">
        <v>111</v>
      </c>
      <c r="N2317">
        <v>305</v>
      </c>
      <c r="O2317" t="s">
        <v>19</v>
      </c>
    </row>
    <row r="2318" spans="1:15" x14ac:dyDescent="0.25">
      <c r="A2318" s="1">
        <v>44561.55972222222</v>
      </c>
      <c r="B2318">
        <v>24870</v>
      </c>
      <c r="C2318" t="s">
        <v>1196</v>
      </c>
      <c r="D2318">
        <v>269</v>
      </c>
      <c r="E2318">
        <v>2420360</v>
      </c>
      <c r="F2318">
        <v>166</v>
      </c>
      <c r="G2318">
        <v>118</v>
      </c>
      <c r="H2318">
        <v>329</v>
      </c>
      <c r="I2318">
        <v>14325</v>
      </c>
      <c r="J2318">
        <v>8</v>
      </c>
      <c r="K2318" s="3">
        <v>2726176</v>
      </c>
      <c r="L2318">
        <v>2233805</v>
      </c>
      <c r="M2318">
        <v>168</v>
      </c>
      <c r="N2318">
        <v>305</v>
      </c>
      <c r="O2318" t="s">
        <v>19</v>
      </c>
    </row>
    <row r="2319" spans="1:15" x14ac:dyDescent="0.25">
      <c r="A2319" s="1">
        <v>44561.560416666667</v>
      </c>
      <c r="B2319">
        <v>24870</v>
      </c>
      <c r="C2319" t="s">
        <v>1196</v>
      </c>
      <c r="D2319">
        <v>408</v>
      </c>
      <c r="E2319">
        <v>943039</v>
      </c>
      <c r="F2319">
        <v>147</v>
      </c>
      <c r="G2319">
        <v>216</v>
      </c>
      <c r="H2319">
        <v>327</v>
      </c>
      <c r="I2319">
        <v>14325</v>
      </c>
      <c r="J2319">
        <v>8</v>
      </c>
      <c r="K2319" s="3">
        <v>2707310</v>
      </c>
      <c r="L2319">
        <v>2130970</v>
      </c>
      <c r="M2319">
        <v>65</v>
      </c>
      <c r="N2319">
        <v>305</v>
      </c>
      <c r="O2319" t="s">
        <v>19</v>
      </c>
    </row>
    <row r="2320" spans="1:15" x14ac:dyDescent="0.25">
      <c r="A2320" s="1">
        <v>44561.561111111114</v>
      </c>
      <c r="B2320">
        <v>24870</v>
      </c>
      <c r="C2320" t="s">
        <v>1196</v>
      </c>
      <c r="D2320">
        <v>100</v>
      </c>
      <c r="E2320">
        <v>735020</v>
      </c>
      <c r="F2320">
        <v>119</v>
      </c>
      <c r="G2320">
        <v>70</v>
      </c>
      <c r="H2320">
        <v>329</v>
      </c>
      <c r="I2320">
        <v>14325</v>
      </c>
      <c r="J2320">
        <v>8</v>
      </c>
      <c r="K2320" s="3">
        <v>1888080</v>
      </c>
      <c r="L2320">
        <v>254053</v>
      </c>
      <c r="M2320">
        <v>51</v>
      </c>
      <c r="N2320">
        <v>305</v>
      </c>
      <c r="O2320" t="s">
        <v>19</v>
      </c>
    </row>
    <row r="2321" spans="1:15" x14ac:dyDescent="0.25">
      <c r="A2321" s="1">
        <v>44561.561805555553</v>
      </c>
      <c r="B2321">
        <v>24870</v>
      </c>
      <c r="C2321" t="s">
        <v>1196</v>
      </c>
      <c r="D2321">
        <v>556</v>
      </c>
      <c r="E2321">
        <v>4020471</v>
      </c>
      <c r="F2321">
        <v>192</v>
      </c>
      <c r="G2321">
        <v>93</v>
      </c>
      <c r="H2321">
        <v>333</v>
      </c>
      <c r="I2321">
        <v>14325</v>
      </c>
      <c r="J2321">
        <v>8</v>
      </c>
      <c r="K2321" s="3">
        <v>7234113</v>
      </c>
      <c r="L2321">
        <v>275426</v>
      </c>
      <c r="M2321">
        <v>280</v>
      </c>
      <c r="N2321">
        <v>305</v>
      </c>
      <c r="O2321" t="s">
        <v>19</v>
      </c>
    </row>
    <row r="2322" spans="1:15" x14ac:dyDescent="0.25">
      <c r="A2322" s="1">
        <v>44561.5625</v>
      </c>
      <c r="B2322">
        <v>24870</v>
      </c>
      <c r="C2322" t="s">
        <v>1196</v>
      </c>
      <c r="D2322">
        <v>616</v>
      </c>
      <c r="E2322">
        <v>1678476</v>
      </c>
      <c r="F2322">
        <v>225</v>
      </c>
      <c r="G2322">
        <v>202</v>
      </c>
      <c r="H2322">
        <v>341</v>
      </c>
      <c r="I2322">
        <v>14325</v>
      </c>
      <c r="J2322">
        <v>8</v>
      </c>
      <c r="K2322" s="3">
        <v>7578428</v>
      </c>
      <c r="L2322">
        <v>2308136</v>
      </c>
      <c r="M2322">
        <v>117</v>
      </c>
      <c r="N2322">
        <v>305</v>
      </c>
      <c r="O2322" t="s">
        <v>19</v>
      </c>
    </row>
    <row r="2323" spans="1:15" x14ac:dyDescent="0.25">
      <c r="A2323" s="1">
        <v>44561.563194444447</v>
      </c>
      <c r="B2323">
        <v>24870</v>
      </c>
      <c r="C2323" t="s">
        <v>1196</v>
      </c>
      <c r="D2323">
        <v>242</v>
      </c>
      <c r="E2323">
        <v>1133199</v>
      </c>
      <c r="F2323">
        <v>218</v>
      </c>
      <c r="G2323">
        <v>83</v>
      </c>
      <c r="H2323">
        <v>343</v>
      </c>
      <c r="I2323">
        <v>14325</v>
      </c>
      <c r="J2323">
        <v>8</v>
      </c>
      <c r="K2323" s="3">
        <v>1691391</v>
      </c>
      <c r="L2323">
        <v>346724</v>
      </c>
      <c r="M2323">
        <v>79</v>
      </c>
      <c r="N2323">
        <v>305</v>
      </c>
      <c r="O2323" t="s">
        <v>19</v>
      </c>
    </row>
    <row r="2324" spans="1:15" x14ac:dyDescent="0.25">
      <c r="A2324" s="1">
        <v>44561.563888888886</v>
      </c>
      <c r="B2324">
        <v>24870</v>
      </c>
      <c r="C2324" t="s">
        <v>1196</v>
      </c>
      <c r="D2324">
        <v>182</v>
      </c>
      <c r="E2324">
        <v>291265</v>
      </c>
      <c r="F2324">
        <v>179</v>
      </c>
      <c r="G2324">
        <v>63</v>
      </c>
      <c r="H2324">
        <v>343</v>
      </c>
      <c r="I2324">
        <v>14325</v>
      </c>
      <c r="J2324">
        <v>8</v>
      </c>
      <c r="K2324" s="3">
        <v>1078250</v>
      </c>
      <c r="L2324">
        <v>557067</v>
      </c>
      <c r="M2324">
        <v>20</v>
      </c>
      <c r="N2324">
        <v>305</v>
      </c>
      <c r="O2324" t="s">
        <v>19</v>
      </c>
    </row>
    <row r="2325" spans="1:15" x14ac:dyDescent="0.25">
      <c r="A2325" s="1">
        <v>44561.564583333333</v>
      </c>
      <c r="B2325">
        <v>24870</v>
      </c>
      <c r="C2325" t="s">
        <v>1196</v>
      </c>
      <c r="D2325">
        <v>189</v>
      </c>
      <c r="E2325">
        <v>400695</v>
      </c>
      <c r="F2325">
        <v>163</v>
      </c>
      <c r="G2325">
        <v>56</v>
      </c>
      <c r="H2325">
        <v>343</v>
      </c>
      <c r="I2325">
        <v>14325</v>
      </c>
      <c r="J2325">
        <v>8</v>
      </c>
      <c r="K2325" s="3">
        <v>561052</v>
      </c>
      <c r="L2325">
        <v>930676</v>
      </c>
      <c r="M2325">
        <v>27</v>
      </c>
      <c r="N2325">
        <v>305</v>
      </c>
      <c r="O2325" t="s">
        <v>19</v>
      </c>
    </row>
    <row r="2326" spans="1:15" x14ac:dyDescent="0.25">
      <c r="A2326" s="1">
        <v>44561.56527777778</v>
      </c>
      <c r="B2326">
        <v>24870</v>
      </c>
      <c r="C2326" t="s">
        <v>1196</v>
      </c>
      <c r="D2326">
        <v>406</v>
      </c>
      <c r="E2326">
        <v>1785542</v>
      </c>
      <c r="F2326">
        <v>202</v>
      </c>
      <c r="G2326">
        <v>70</v>
      </c>
      <c r="H2326">
        <v>344</v>
      </c>
      <c r="I2326">
        <v>14325</v>
      </c>
      <c r="J2326">
        <v>8</v>
      </c>
      <c r="K2326" s="3">
        <v>1952777</v>
      </c>
      <c r="L2326">
        <v>1160443</v>
      </c>
      <c r="M2326">
        <v>124</v>
      </c>
      <c r="N2326">
        <v>305</v>
      </c>
      <c r="O2326" t="s">
        <v>19</v>
      </c>
    </row>
    <row r="2327" spans="1:15" x14ac:dyDescent="0.25">
      <c r="A2327" s="1">
        <v>44561.565972222219</v>
      </c>
      <c r="B2327">
        <v>24870</v>
      </c>
      <c r="C2327" t="s">
        <v>1196</v>
      </c>
      <c r="D2327">
        <v>325</v>
      </c>
      <c r="E2327">
        <v>1235795</v>
      </c>
      <c r="F2327">
        <v>200</v>
      </c>
      <c r="G2327">
        <v>58</v>
      </c>
      <c r="H2327">
        <v>347</v>
      </c>
      <c r="I2327">
        <v>14325</v>
      </c>
      <c r="J2327">
        <v>8</v>
      </c>
      <c r="K2327" s="3">
        <v>1729317</v>
      </c>
      <c r="L2327">
        <v>428200</v>
      </c>
      <c r="M2327">
        <v>86</v>
      </c>
      <c r="N2327">
        <v>305</v>
      </c>
      <c r="O2327" t="s">
        <v>19</v>
      </c>
    </row>
    <row r="2328" spans="1:15" x14ac:dyDescent="0.25">
      <c r="A2328" s="1">
        <v>44561.566666666666</v>
      </c>
      <c r="B2328">
        <v>24870</v>
      </c>
      <c r="C2328" t="s">
        <v>1196</v>
      </c>
      <c r="D2328">
        <v>399</v>
      </c>
      <c r="E2328">
        <v>1294114</v>
      </c>
      <c r="F2328">
        <v>199</v>
      </c>
      <c r="G2328">
        <v>107</v>
      </c>
      <c r="H2328">
        <v>344</v>
      </c>
      <c r="I2328">
        <v>14325</v>
      </c>
      <c r="J2328">
        <v>8</v>
      </c>
      <c r="K2328" s="3">
        <v>692485</v>
      </c>
      <c r="L2328">
        <v>3836565</v>
      </c>
      <c r="M2328">
        <v>90</v>
      </c>
      <c r="N2328">
        <v>305</v>
      </c>
      <c r="O2328" t="s">
        <v>19</v>
      </c>
    </row>
    <row r="2329" spans="1:15" x14ac:dyDescent="0.25">
      <c r="A2329" s="1">
        <v>44561.567361111112</v>
      </c>
      <c r="B2329">
        <v>24870</v>
      </c>
      <c r="C2329" t="s">
        <v>1196</v>
      </c>
      <c r="D2329">
        <v>454</v>
      </c>
      <c r="E2329">
        <v>1708796</v>
      </c>
      <c r="F2329">
        <v>172</v>
      </c>
      <c r="G2329">
        <v>102</v>
      </c>
      <c r="H2329">
        <v>339</v>
      </c>
      <c r="I2329">
        <v>14325</v>
      </c>
      <c r="J2329">
        <v>8</v>
      </c>
      <c r="K2329" s="3">
        <v>2170686</v>
      </c>
      <c r="L2329">
        <v>2366604</v>
      </c>
      <c r="M2329">
        <v>119</v>
      </c>
      <c r="N2329">
        <v>305</v>
      </c>
      <c r="O2329" t="s">
        <v>19</v>
      </c>
    </row>
    <row r="2330" spans="1:15" x14ac:dyDescent="0.25">
      <c r="A2330" s="1">
        <v>44561.568055555559</v>
      </c>
      <c r="B2330">
        <v>24870</v>
      </c>
      <c r="C2330" t="s">
        <v>1196</v>
      </c>
      <c r="D2330">
        <v>157</v>
      </c>
      <c r="E2330">
        <v>266873</v>
      </c>
      <c r="F2330">
        <v>191</v>
      </c>
      <c r="G2330">
        <v>99</v>
      </c>
      <c r="H2330">
        <v>337</v>
      </c>
      <c r="I2330">
        <v>14325</v>
      </c>
      <c r="J2330">
        <v>8</v>
      </c>
      <c r="K2330" s="3">
        <v>712113</v>
      </c>
      <c r="L2330">
        <v>921719</v>
      </c>
      <c r="M2330">
        <v>18</v>
      </c>
      <c r="N2330">
        <v>305</v>
      </c>
      <c r="O2330" t="s">
        <v>19</v>
      </c>
    </row>
    <row r="2331" spans="1:15" x14ac:dyDescent="0.25">
      <c r="A2331" s="1">
        <v>44561.568749999999</v>
      </c>
      <c r="B2331">
        <v>24870</v>
      </c>
      <c r="C2331" t="s">
        <v>1196</v>
      </c>
      <c r="D2331">
        <v>114</v>
      </c>
      <c r="E2331">
        <v>331566</v>
      </c>
      <c r="F2331">
        <v>158</v>
      </c>
      <c r="G2331">
        <v>80</v>
      </c>
      <c r="H2331">
        <v>336</v>
      </c>
      <c r="I2331">
        <v>14325</v>
      </c>
      <c r="J2331">
        <v>8</v>
      </c>
      <c r="K2331" s="3">
        <v>1022353</v>
      </c>
      <c r="L2331">
        <v>971872</v>
      </c>
      <c r="M2331">
        <v>23</v>
      </c>
      <c r="N2331">
        <v>305</v>
      </c>
      <c r="O2331" t="s">
        <v>19</v>
      </c>
    </row>
    <row r="2332" spans="1:15" x14ac:dyDescent="0.25">
      <c r="A2332" s="1">
        <v>44561.569444444445</v>
      </c>
      <c r="B2332">
        <v>24870</v>
      </c>
      <c r="C2332" t="s">
        <v>1196</v>
      </c>
      <c r="D2332">
        <v>421</v>
      </c>
      <c r="E2332">
        <v>2222268</v>
      </c>
      <c r="F2332">
        <v>201</v>
      </c>
      <c r="G2332">
        <v>86</v>
      </c>
      <c r="H2332">
        <v>335</v>
      </c>
      <c r="I2332">
        <v>14325</v>
      </c>
      <c r="J2332">
        <v>8</v>
      </c>
      <c r="K2332" s="3">
        <v>999551</v>
      </c>
      <c r="L2332">
        <v>1485034</v>
      </c>
      <c r="M2332">
        <v>155</v>
      </c>
      <c r="N2332">
        <v>305</v>
      </c>
      <c r="O2332" t="s">
        <v>19</v>
      </c>
    </row>
    <row r="2333" spans="1:15" x14ac:dyDescent="0.25">
      <c r="A2333" s="1">
        <v>44561.570138888892</v>
      </c>
      <c r="B2333">
        <v>24870</v>
      </c>
      <c r="C2333" t="s">
        <v>1196</v>
      </c>
      <c r="D2333">
        <v>150</v>
      </c>
      <c r="E2333">
        <v>373789</v>
      </c>
      <c r="F2333">
        <v>180</v>
      </c>
      <c r="G2333">
        <v>123</v>
      </c>
      <c r="H2333">
        <v>334</v>
      </c>
      <c r="I2333">
        <v>14325</v>
      </c>
      <c r="J2333">
        <v>8</v>
      </c>
      <c r="K2333" s="3">
        <v>757352</v>
      </c>
      <c r="L2333">
        <v>1296950</v>
      </c>
      <c r="M2333">
        <v>26</v>
      </c>
      <c r="N2333">
        <v>305</v>
      </c>
      <c r="O2333" t="s">
        <v>19</v>
      </c>
    </row>
    <row r="2334" spans="1:15" x14ac:dyDescent="0.25">
      <c r="A2334" s="1">
        <v>44561.570833333331</v>
      </c>
      <c r="B2334">
        <v>24870</v>
      </c>
      <c r="C2334" t="s">
        <v>1196</v>
      </c>
      <c r="D2334">
        <v>131</v>
      </c>
      <c r="E2334">
        <v>263822</v>
      </c>
      <c r="F2334">
        <v>203</v>
      </c>
      <c r="G2334">
        <v>70</v>
      </c>
      <c r="H2334">
        <v>332</v>
      </c>
      <c r="I2334">
        <v>14325</v>
      </c>
      <c r="J2334">
        <v>8</v>
      </c>
      <c r="K2334" s="3">
        <v>781950</v>
      </c>
      <c r="L2334">
        <v>403724</v>
      </c>
      <c r="M2334">
        <v>18</v>
      </c>
      <c r="N2334">
        <v>305</v>
      </c>
      <c r="O2334" t="s">
        <v>19</v>
      </c>
    </row>
    <row r="2335" spans="1:15" x14ac:dyDescent="0.25">
      <c r="A2335" s="1">
        <v>44561.571527777778</v>
      </c>
      <c r="B2335">
        <v>24870</v>
      </c>
      <c r="C2335" t="s">
        <v>1196</v>
      </c>
      <c r="D2335">
        <v>146</v>
      </c>
      <c r="E2335">
        <v>232164</v>
      </c>
      <c r="F2335">
        <v>186</v>
      </c>
      <c r="G2335">
        <v>69</v>
      </c>
      <c r="H2335">
        <v>332</v>
      </c>
      <c r="I2335">
        <v>14325</v>
      </c>
      <c r="J2335">
        <v>8</v>
      </c>
      <c r="K2335" s="3">
        <v>622551</v>
      </c>
      <c r="L2335">
        <v>806713</v>
      </c>
      <c r="M2335">
        <v>16</v>
      </c>
      <c r="N2335">
        <v>305</v>
      </c>
      <c r="O2335" t="s">
        <v>19</v>
      </c>
    </row>
    <row r="2336" spans="1:15" x14ac:dyDescent="0.25">
      <c r="A2336" s="1">
        <v>44561.572222222225</v>
      </c>
      <c r="B2336">
        <v>24870</v>
      </c>
      <c r="C2336" t="s">
        <v>1196</v>
      </c>
      <c r="D2336">
        <v>123</v>
      </c>
      <c r="E2336">
        <v>175566</v>
      </c>
      <c r="F2336">
        <v>172</v>
      </c>
      <c r="G2336">
        <v>60</v>
      </c>
      <c r="H2336">
        <v>332</v>
      </c>
      <c r="I2336">
        <v>14325</v>
      </c>
      <c r="J2336">
        <v>8</v>
      </c>
      <c r="K2336" s="3">
        <v>447926</v>
      </c>
      <c r="L2336">
        <v>1578976</v>
      </c>
      <c r="M2336">
        <v>12</v>
      </c>
      <c r="N2336">
        <v>305</v>
      </c>
      <c r="O2336" t="s">
        <v>19</v>
      </c>
    </row>
    <row r="2337" spans="1:15" x14ac:dyDescent="0.25">
      <c r="A2337" s="1">
        <v>44561.572916666664</v>
      </c>
      <c r="B2337">
        <v>24870</v>
      </c>
      <c r="C2337" t="s">
        <v>1196</v>
      </c>
      <c r="D2337">
        <v>799</v>
      </c>
      <c r="E2337">
        <v>5260878</v>
      </c>
      <c r="F2337">
        <v>161</v>
      </c>
      <c r="G2337">
        <v>87</v>
      </c>
      <c r="H2337">
        <v>327</v>
      </c>
      <c r="I2337">
        <v>14325</v>
      </c>
      <c r="J2337">
        <v>8</v>
      </c>
      <c r="K2337" s="3">
        <v>2724448</v>
      </c>
      <c r="L2337">
        <v>2864979</v>
      </c>
      <c r="M2337">
        <v>367</v>
      </c>
      <c r="N2337">
        <v>305</v>
      </c>
      <c r="O2337" t="s">
        <v>19</v>
      </c>
    </row>
    <row r="2338" spans="1:15" x14ac:dyDescent="0.25">
      <c r="A2338" s="1">
        <v>44561.573611111111</v>
      </c>
      <c r="B2338">
        <v>24870</v>
      </c>
      <c r="C2338" t="s">
        <v>1196</v>
      </c>
      <c r="D2338">
        <v>132</v>
      </c>
      <c r="E2338">
        <v>973798</v>
      </c>
      <c r="F2338">
        <v>245</v>
      </c>
      <c r="G2338">
        <v>91</v>
      </c>
      <c r="H2338">
        <v>327</v>
      </c>
      <c r="I2338">
        <v>14325</v>
      </c>
      <c r="J2338">
        <v>8</v>
      </c>
      <c r="K2338" s="3">
        <v>6861787</v>
      </c>
      <c r="L2338">
        <v>799437</v>
      </c>
      <c r="M2338">
        <v>67</v>
      </c>
      <c r="N2338">
        <v>305</v>
      </c>
      <c r="O2338" t="s">
        <v>19</v>
      </c>
    </row>
    <row r="2339" spans="1:15" x14ac:dyDescent="0.25">
      <c r="A2339" s="1">
        <v>44561.575694444444</v>
      </c>
      <c r="B2339">
        <v>24870</v>
      </c>
      <c r="C2339" t="s">
        <v>1196</v>
      </c>
      <c r="D2339">
        <v>239</v>
      </c>
      <c r="E2339">
        <v>1947613</v>
      </c>
      <c r="F2339">
        <v>160</v>
      </c>
      <c r="G2339">
        <v>53</v>
      </c>
      <c r="H2339">
        <v>330</v>
      </c>
      <c r="I2339">
        <v>14325</v>
      </c>
      <c r="J2339">
        <v>8</v>
      </c>
      <c r="K2339" s="3">
        <v>4824891</v>
      </c>
      <c r="L2339">
        <v>763451</v>
      </c>
      <c r="M2339">
        <v>135</v>
      </c>
      <c r="N2339">
        <v>305</v>
      </c>
      <c r="O2339" t="s">
        <v>19</v>
      </c>
    </row>
    <row r="2340" spans="1:15" x14ac:dyDescent="0.25">
      <c r="A2340" s="1">
        <v>44561.576388888891</v>
      </c>
      <c r="B2340">
        <v>24870</v>
      </c>
      <c r="C2340" t="s">
        <v>1196</v>
      </c>
      <c r="D2340">
        <v>100</v>
      </c>
      <c r="E2340">
        <v>298725</v>
      </c>
      <c r="F2340">
        <v>112</v>
      </c>
      <c r="G2340">
        <v>40</v>
      </c>
      <c r="H2340">
        <v>334</v>
      </c>
      <c r="I2340">
        <v>14325</v>
      </c>
      <c r="J2340">
        <v>8</v>
      </c>
      <c r="K2340" s="3">
        <v>544529</v>
      </c>
      <c r="L2340">
        <v>386283</v>
      </c>
      <c r="M2340">
        <v>20</v>
      </c>
      <c r="N2340">
        <v>305</v>
      </c>
      <c r="O2340" t="s">
        <v>19</v>
      </c>
    </row>
    <row r="2341" spans="1:15" x14ac:dyDescent="0.25">
      <c r="A2341" s="1">
        <v>44561.57708333333</v>
      </c>
      <c r="B2341">
        <v>24870</v>
      </c>
      <c r="C2341" t="s">
        <v>1196</v>
      </c>
      <c r="D2341">
        <v>118</v>
      </c>
      <c r="E2341">
        <v>956837</v>
      </c>
      <c r="F2341">
        <v>133</v>
      </c>
      <c r="G2341">
        <v>49</v>
      </c>
      <c r="H2341">
        <v>333</v>
      </c>
      <c r="I2341">
        <v>14325</v>
      </c>
      <c r="J2341">
        <v>8</v>
      </c>
      <c r="K2341" s="3">
        <v>1910494</v>
      </c>
      <c r="L2341">
        <v>925755</v>
      </c>
      <c r="M2341">
        <v>66</v>
      </c>
      <c r="N2341">
        <v>305</v>
      </c>
      <c r="O2341" t="s">
        <v>19</v>
      </c>
    </row>
    <row r="2342" spans="1:15" x14ac:dyDescent="0.25">
      <c r="A2342" s="1">
        <v>44561.577777777777</v>
      </c>
      <c r="B2342">
        <v>24870</v>
      </c>
      <c r="C2342" t="s">
        <v>1196</v>
      </c>
      <c r="D2342">
        <v>102</v>
      </c>
      <c r="E2342">
        <v>186950</v>
      </c>
      <c r="F2342">
        <v>121</v>
      </c>
      <c r="G2342">
        <v>40</v>
      </c>
      <c r="H2342">
        <v>332</v>
      </c>
      <c r="I2342">
        <v>14325</v>
      </c>
      <c r="J2342">
        <v>8</v>
      </c>
      <c r="K2342" s="3">
        <v>771905</v>
      </c>
      <c r="L2342">
        <v>99130</v>
      </c>
      <c r="M2342">
        <v>13</v>
      </c>
      <c r="N2342">
        <v>305</v>
      </c>
      <c r="O2342" t="s">
        <v>19</v>
      </c>
    </row>
    <row r="2343" spans="1:15" x14ac:dyDescent="0.25">
      <c r="A2343" s="1">
        <v>44561.57916666667</v>
      </c>
      <c r="B2343">
        <v>24870</v>
      </c>
      <c r="C2343" t="s">
        <v>1196</v>
      </c>
      <c r="D2343">
        <v>101</v>
      </c>
      <c r="E2343">
        <v>158187</v>
      </c>
      <c r="F2343">
        <v>113</v>
      </c>
      <c r="G2343">
        <v>29</v>
      </c>
      <c r="H2343">
        <v>333</v>
      </c>
      <c r="I2343">
        <v>14325</v>
      </c>
      <c r="J2343">
        <v>8</v>
      </c>
      <c r="K2343" s="3">
        <v>283974</v>
      </c>
      <c r="L2343">
        <v>145735</v>
      </c>
      <c r="M2343">
        <v>11</v>
      </c>
      <c r="N2343">
        <v>305</v>
      </c>
      <c r="O2343" t="s">
        <v>19</v>
      </c>
    </row>
    <row r="2344" spans="1:15" x14ac:dyDescent="0.25">
      <c r="A2344" s="1">
        <v>44561.580555555556</v>
      </c>
      <c r="B2344">
        <v>24870</v>
      </c>
      <c r="C2344" t="s">
        <v>1196</v>
      </c>
      <c r="D2344">
        <v>109</v>
      </c>
      <c r="E2344">
        <v>194939</v>
      </c>
      <c r="F2344">
        <v>95</v>
      </c>
      <c r="G2344">
        <v>34</v>
      </c>
      <c r="H2344">
        <v>333</v>
      </c>
      <c r="I2344">
        <v>14325</v>
      </c>
      <c r="J2344">
        <v>8</v>
      </c>
      <c r="K2344" s="3">
        <v>462396</v>
      </c>
      <c r="L2344">
        <v>187746</v>
      </c>
      <c r="M2344">
        <v>13</v>
      </c>
      <c r="N2344">
        <v>305</v>
      </c>
      <c r="O2344" t="s">
        <v>19</v>
      </c>
    </row>
    <row r="2345" spans="1:15" x14ac:dyDescent="0.25">
      <c r="A2345" s="1">
        <v>44561.581944444442</v>
      </c>
      <c r="B2345">
        <v>24870</v>
      </c>
      <c r="C2345" t="s">
        <v>1196</v>
      </c>
      <c r="D2345">
        <v>115</v>
      </c>
      <c r="E2345">
        <v>215815</v>
      </c>
      <c r="F2345">
        <v>99</v>
      </c>
      <c r="G2345">
        <v>21</v>
      </c>
      <c r="H2345">
        <v>334</v>
      </c>
      <c r="I2345">
        <v>14325</v>
      </c>
      <c r="J2345">
        <v>8</v>
      </c>
      <c r="K2345" s="3">
        <v>502135</v>
      </c>
      <c r="L2345">
        <v>121412</v>
      </c>
      <c r="M2345">
        <v>15</v>
      </c>
      <c r="N2345">
        <v>305</v>
      </c>
      <c r="O2345" t="s">
        <v>19</v>
      </c>
    </row>
    <row r="2346" spans="1:15" x14ac:dyDescent="0.25">
      <c r="A2346" s="1">
        <v>44561.583333333336</v>
      </c>
      <c r="B2346">
        <v>24870</v>
      </c>
      <c r="C2346" t="s">
        <v>1196</v>
      </c>
      <c r="D2346">
        <v>250</v>
      </c>
      <c r="E2346">
        <v>2126595</v>
      </c>
      <c r="F2346">
        <v>123</v>
      </c>
      <c r="G2346">
        <v>43</v>
      </c>
      <c r="H2346">
        <v>337</v>
      </c>
      <c r="I2346">
        <v>14325</v>
      </c>
      <c r="J2346">
        <v>8</v>
      </c>
      <c r="K2346" s="3">
        <v>4858262</v>
      </c>
      <c r="L2346">
        <v>472770</v>
      </c>
      <c r="M2346">
        <v>148</v>
      </c>
      <c r="N2346">
        <v>305</v>
      </c>
      <c r="O2346" t="s">
        <v>19</v>
      </c>
    </row>
    <row r="2347" spans="1:15" x14ac:dyDescent="0.25">
      <c r="A2347" s="1">
        <v>44561.584027777775</v>
      </c>
      <c r="B2347">
        <v>24870</v>
      </c>
      <c r="C2347" t="s">
        <v>1196</v>
      </c>
      <c r="D2347">
        <v>288</v>
      </c>
      <c r="E2347">
        <v>2395684</v>
      </c>
      <c r="F2347">
        <v>134</v>
      </c>
      <c r="G2347">
        <v>48</v>
      </c>
      <c r="H2347">
        <v>339</v>
      </c>
      <c r="I2347">
        <v>14325</v>
      </c>
      <c r="J2347">
        <v>8</v>
      </c>
      <c r="K2347" s="3">
        <v>3607074</v>
      </c>
      <c r="L2347">
        <v>1196482</v>
      </c>
      <c r="M2347">
        <v>167</v>
      </c>
      <c r="N2347">
        <v>305</v>
      </c>
      <c r="O2347" t="s">
        <v>19</v>
      </c>
    </row>
    <row r="2348" spans="1:15" x14ac:dyDescent="0.25">
      <c r="A2348" s="1">
        <v>44561.584722222222</v>
      </c>
      <c r="B2348">
        <v>24870</v>
      </c>
      <c r="C2348" t="s">
        <v>1196</v>
      </c>
      <c r="D2348">
        <v>146</v>
      </c>
      <c r="E2348">
        <v>1440180</v>
      </c>
      <c r="F2348">
        <v>137</v>
      </c>
      <c r="G2348">
        <v>69</v>
      </c>
      <c r="H2348">
        <v>342</v>
      </c>
      <c r="I2348">
        <v>14325</v>
      </c>
      <c r="J2348">
        <v>8</v>
      </c>
      <c r="K2348" s="3">
        <v>2023240</v>
      </c>
      <c r="L2348">
        <v>912142</v>
      </c>
      <c r="M2348">
        <v>100</v>
      </c>
      <c r="N2348">
        <v>305</v>
      </c>
      <c r="O2348" t="s">
        <v>19</v>
      </c>
    </row>
    <row r="2349" spans="1:15" x14ac:dyDescent="0.25">
      <c r="A2349" s="1">
        <v>44561.585416666669</v>
      </c>
      <c r="B2349">
        <v>24870</v>
      </c>
      <c r="C2349" t="s">
        <v>1196</v>
      </c>
      <c r="D2349">
        <v>160</v>
      </c>
      <c r="E2349">
        <v>338966</v>
      </c>
      <c r="F2349">
        <v>129</v>
      </c>
      <c r="G2349">
        <v>56</v>
      </c>
      <c r="H2349">
        <v>343</v>
      </c>
      <c r="I2349">
        <v>14325</v>
      </c>
      <c r="J2349">
        <v>8</v>
      </c>
      <c r="K2349" s="3">
        <v>708286</v>
      </c>
      <c r="L2349">
        <v>610757</v>
      </c>
      <c r="M2349">
        <v>23</v>
      </c>
      <c r="N2349">
        <v>305</v>
      </c>
      <c r="O2349" t="s">
        <v>19</v>
      </c>
    </row>
    <row r="2350" spans="1:15" x14ac:dyDescent="0.25">
      <c r="A2350" s="1">
        <v>44561.586111111108</v>
      </c>
      <c r="B2350">
        <v>24870</v>
      </c>
      <c r="C2350" t="s">
        <v>1196</v>
      </c>
      <c r="D2350">
        <v>149</v>
      </c>
      <c r="E2350">
        <v>471905</v>
      </c>
      <c r="F2350">
        <v>146</v>
      </c>
      <c r="G2350">
        <v>54</v>
      </c>
      <c r="H2350">
        <v>342</v>
      </c>
      <c r="I2350">
        <v>14325</v>
      </c>
      <c r="J2350">
        <v>8</v>
      </c>
      <c r="K2350" s="3">
        <v>486509</v>
      </c>
      <c r="L2350">
        <v>506300</v>
      </c>
      <c r="M2350">
        <v>32</v>
      </c>
      <c r="N2350">
        <v>305</v>
      </c>
      <c r="O2350" t="s">
        <v>19</v>
      </c>
    </row>
    <row r="2351" spans="1:15" x14ac:dyDescent="0.25">
      <c r="A2351" s="1">
        <v>44561.586805555555</v>
      </c>
      <c r="B2351">
        <v>24870</v>
      </c>
      <c r="C2351" t="s">
        <v>1196</v>
      </c>
      <c r="D2351">
        <v>153</v>
      </c>
      <c r="E2351">
        <v>655352</v>
      </c>
      <c r="F2351">
        <v>107</v>
      </c>
      <c r="G2351">
        <v>58</v>
      </c>
      <c r="H2351">
        <v>341</v>
      </c>
      <c r="I2351">
        <v>14325</v>
      </c>
      <c r="J2351">
        <v>8</v>
      </c>
      <c r="K2351" s="3">
        <v>773123</v>
      </c>
      <c r="L2351">
        <v>338731</v>
      </c>
      <c r="M2351">
        <v>45</v>
      </c>
      <c r="N2351">
        <v>305</v>
      </c>
      <c r="O2351" t="s">
        <v>19</v>
      </c>
    </row>
    <row r="2352" spans="1:15" x14ac:dyDescent="0.25">
      <c r="A2352" s="1">
        <v>44561.587500000001</v>
      </c>
      <c r="B2352">
        <v>24870</v>
      </c>
      <c r="C2352" t="s">
        <v>1196</v>
      </c>
      <c r="D2352">
        <v>148</v>
      </c>
      <c r="E2352">
        <v>790155</v>
      </c>
      <c r="F2352">
        <v>126</v>
      </c>
      <c r="G2352">
        <v>46</v>
      </c>
      <c r="H2352">
        <v>340</v>
      </c>
      <c r="I2352">
        <v>14325</v>
      </c>
      <c r="J2352">
        <v>8</v>
      </c>
      <c r="K2352" s="3">
        <v>734031</v>
      </c>
      <c r="L2352">
        <v>170053</v>
      </c>
      <c r="M2352">
        <v>55</v>
      </c>
      <c r="N2352">
        <v>305</v>
      </c>
      <c r="O2352" t="s">
        <v>19</v>
      </c>
    </row>
    <row r="2353" spans="1:15" x14ac:dyDescent="0.25">
      <c r="A2353" s="1">
        <v>44561.588194444441</v>
      </c>
      <c r="B2353">
        <v>24870</v>
      </c>
      <c r="C2353" t="s">
        <v>1196</v>
      </c>
      <c r="D2353">
        <v>369</v>
      </c>
      <c r="E2353">
        <v>1336262</v>
      </c>
      <c r="F2353">
        <v>151</v>
      </c>
      <c r="G2353">
        <v>53</v>
      </c>
      <c r="H2353">
        <v>340</v>
      </c>
      <c r="I2353">
        <v>14325</v>
      </c>
      <c r="J2353">
        <v>8</v>
      </c>
      <c r="K2353" s="3">
        <v>1564126</v>
      </c>
      <c r="L2353">
        <v>1259548</v>
      </c>
      <c r="M2353">
        <v>93</v>
      </c>
      <c r="N2353">
        <v>305</v>
      </c>
      <c r="O2353" t="s">
        <v>19</v>
      </c>
    </row>
    <row r="2354" spans="1:15" x14ac:dyDescent="0.25">
      <c r="A2354" s="1">
        <v>44561.588888888888</v>
      </c>
      <c r="B2354">
        <v>24870</v>
      </c>
      <c r="C2354" t="s">
        <v>1196</v>
      </c>
      <c r="D2354">
        <v>175</v>
      </c>
      <c r="E2354">
        <v>1132654</v>
      </c>
      <c r="F2354">
        <v>163</v>
      </c>
      <c r="G2354">
        <v>43</v>
      </c>
      <c r="H2354">
        <v>340</v>
      </c>
      <c r="I2354">
        <v>14325</v>
      </c>
      <c r="J2354">
        <v>8</v>
      </c>
      <c r="K2354" s="3">
        <v>2014066</v>
      </c>
      <c r="L2354">
        <v>831629</v>
      </c>
      <c r="M2354">
        <v>79</v>
      </c>
      <c r="N2354">
        <v>305</v>
      </c>
      <c r="O2354" t="s">
        <v>19</v>
      </c>
    </row>
    <row r="2355" spans="1:15" x14ac:dyDescent="0.25">
      <c r="A2355" s="1">
        <v>44561.589583333334</v>
      </c>
      <c r="B2355">
        <v>24870</v>
      </c>
      <c r="C2355" t="s">
        <v>1196</v>
      </c>
      <c r="D2355">
        <v>157</v>
      </c>
      <c r="E2355">
        <v>1159012</v>
      </c>
      <c r="F2355">
        <v>127</v>
      </c>
      <c r="G2355">
        <v>48</v>
      </c>
      <c r="H2355">
        <v>340</v>
      </c>
      <c r="I2355">
        <v>14325</v>
      </c>
      <c r="J2355">
        <v>8</v>
      </c>
      <c r="K2355" s="3">
        <v>2082655</v>
      </c>
      <c r="L2355">
        <v>1436512</v>
      </c>
      <c r="M2355">
        <v>80</v>
      </c>
      <c r="N2355">
        <v>305</v>
      </c>
      <c r="O2355" t="s">
        <v>19</v>
      </c>
    </row>
    <row r="2356" spans="1:15" x14ac:dyDescent="0.25">
      <c r="A2356" s="1">
        <v>44561.590277777781</v>
      </c>
      <c r="B2356">
        <v>24870</v>
      </c>
      <c r="C2356" t="s">
        <v>1196</v>
      </c>
      <c r="D2356">
        <v>209</v>
      </c>
      <c r="E2356">
        <v>771664</v>
      </c>
      <c r="F2356">
        <v>134</v>
      </c>
      <c r="G2356">
        <v>57</v>
      </c>
      <c r="H2356">
        <v>340</v>
      </c>
      <c r="I2356">
        <v>14325</v>
      </c>
      <c r="J2356">
        <v>8</v>
      </c>
      <c r="K2356" s="3">
        <v>1992035</v>
      </c>
      <c r="L2356">
        <v>1256969</v>
      </c>
      <c r="M2356">
        <v>53</v>
      </c>
      <c r="N2356">
        <v>305</v>
      </c>
      <c r="O2356" t="s">
        <v>19</v>
      </c>
    </row>
    <row r="2357" spans="1:15" x14ac:dyDescent="0.25">
      <c r="A2357" s="1">
        <v>44561.59097222222</v>
      </c>
      <c r="B2357">
        <v>24870</v>
      </c>
      <c r="C2357" t="s">
        <v>1196</v>
      </c>
      <c r="D2357">
        <v>395</v>
      </c>
      <c r="E2357">
        <v>4168771</v>
      </c>
      <c r="F2357">
        <v>159</v>
      </c>
      <c r="G2357">
        <v>48</v>
      </c>
      <c r="H2357">
        <v>340</v>
      </c>
      <c r="I2357">
        <v>14325</v>
      </c>
      <c r="J2357">
        <v>8</v>
      </c>
      <c r="K2357" s="3">
        <v>1477829</v>
      </c>
      <c r="L2357">
        <v>8454277</v>
      </c>
      <c r="M2357">
        <v>291</v>
      </c>
      <c r="N2357">
        <v>305</v>
      </c>
      <c r="O2357" t="s">
        <v>19</v>
      </c>
    </row>
    <row r="2358" spans="1:15" x14ac:dyDescent="0.25">
      <c r="A2358" s="1">
        <v>44561.591666666667</v>
      </c>
      <c r="B2358">
        <v>24870</v>
      </c>
      <c r="C2358" t="s">
        <v>1196</v>
      </c>
      <c r="D2358">
        <v>114</v>
      </c>
      <c r="E2358">
        <v>433409</v>
      </c>
      <c r="F2358">
        <v>132</v>
      </c>
      <c r="G2358">
        <v>63</v>
      </c>
      <c r="H2358">
        <v>338</v>
      </c>
      <c r="I2358">
        <v>14325</v>
      </c>
      <c r="J2358">
        <v>8</v>
      </c>
      <c r="K2358" s="3">
        <v>943987</v>
      </c>
      <c r="L2358">
        <v>185262</v>
      </c>
      <c r="M2358">
        <v>30</v>
      </c>
      <c r="N2358">
        <v>305</v>
      </c>
      <c r="O2358" t="s">
        <v>19</v>
      </c>
    </row>
    <row r="2359" spans="1:15" x14ac:dyDescent="0.25">
      <c r="A2359" s="1">
        <v>44561.592361111114</v>
      </c>
      <c r="B2359">
        <v>24870</v>
      </c>
      <c r="C2359" t="s">
        <v>1196</v>
      </c>
      <c r="D2359">
        <v>110</v>
      </c>
      <c r="E2359">
        <v>210530</v>
      </c>
      <c r="F2359">
        <v>116</v>
      </c>
      <c r="G2359">
        <v>39</v>
      </c>
      <c r="H2359">
        <v>338</v>
      </c>
      <c r="I2359">
        <v>14325</v>
      </c>
      <c r="J2359">
        <v>8</v>
      </c>
      <c r="K2359" s="3">
        <v>1385711</v>
      </c>
      <c r="L2359">
        <v>437058</v>
      </c>
      <c r="M2359">
        <v>14</v>
      </c>
      <c r="N2359">
        <v>305</v>
      </c>
      <c r="O2359" t="s">
        <v>19</v>
      </c>
    </row>
    <row r="2360" spans="1:15" x14ac:dyDescent="0.25">
      <c r="A2360" s="1">
        <v>44561.59375</v>
      </c>
      <c r="B2360">
        <v>24870</v>
      </c>
      <c r="C2360" t="s">
        <v>1196</v>
      </c>
      <c r="D2360">
        <v>151</v>
      </c>
      <c r="E2360">
        <v>311404</v>
      </c>
      <c r="F2360">
        <v>94</v>
      </c>
      <c r="G2360">
        <v>32</v>
      </c>
      <c r="H2360">
        <v>336</v>
      </c>
      <c r="I2360">
        <v>14325</v>
      </c>
      <c r="J2360">
        <v>8</v>
      </c>
      <c r="K2360" s="3">
        <v>204967</v>
      </c>
      <c r="L2360">
        <v>159724</v>
      </c>
      <c r="M2360">
        <v>21</v>
      </c>
      <c r="N2360">
        <v>305</v>
      </c>
      <c r="O2360" t="s">
        <v>19</v>
      </c>
    </row>
    <row r="2361" spans="1:15" x14ac:dyDescent="0.25">
      <c r="A2361" s="1">
        <v>44561.595833333333</v>
      </c>
      <c r="B2361">
        <v>24870</v>
      </c>
      <c r="C2361" t="s">
        <v>1196</v>
      </c>
      <c r="D2361">
        <v>133</v>
      </c>
      <c r="E2361">
        <v>666870</v>
      </c>
      <c r="F2361">
        <v>100</v>
      </c>
      <c r="G2361">
        <v>33</v>
      </c>
      <c r="H2361">
        <v>337</v>
      </c>
      <c r="I2361">
        <v>14325</v>
      </c>
      <c r="J2361">
        <v>8</v>
      </c>
      <c r="K2361" s="3">
        <v>207017</v>
      </c>
      <c r="L2361">
        <v>158615</v>
      </c>
      <c r="M2361">
        <v>46</v>
      </c>
      <c r="N2361">
        <v>305</v>
      </c>
      <c r="O2361" t="s">
        <v>19</v>
      </c>
    </row>
    <row r="2362" spans="1:15" x14ac:dyDescent="0.25">
      <c r="A2362" s="1">
        <v>44561.59652777778</v>
      </c>
      <c r="B2362">
        <v>24870</v>
      </c>
      <c r="C2362" t="s">
        <v>1196</v>
      </c>
      <c r="D2362">
        <v>330</v>
      </c>
      <c r="E2362">
        <v>1016774</v>
      </c>
      <c r="F2362">
        <v>90</v>
      </c>
      <c r="G2362">
        <v>49</v>
      </c>
      <c r="H2362">
        <v>335</v>
      </c>
      <c r="I2362">
        <v>14325</v>
      </c>
      <c r="J2362">
        <v>8</v>
      </c>
      <c r="K2362" s="3">
        <v>233858</v>
      </c>
      <c r="L2362">
        <v>2120741</v>
      </c>
      <c r="M2362">
        <v>70</v>
      </c>
      <c r="N2362">
        <v>305</v>
      </c>
      <c r="O2362" t="s">
        <v>19</v>
      </c>
    </row>
    <row r="2363" spans="1:15" x14ac:dyDescent="0.25">
      <c r="A2363" s="1">
        <v>44561.597222222219</v>
      </c>
      <c r="B2363">
        <v>24870</v>
      </c>
      <c r="C2363" t="s">
        <v>1196</v>
      </c>
      <c r="D2363">
        <v>134</v>
      </c>
      <c r="E2363">
        <v>940567</v>
      </c>
      <c r="F2363">
        <v>119</v>
      </c>
      <c r="G2363">
        <v>58</v>
      </c>
      <c r="H2363">
        <v>331</v>
      </c>
      <c r="I2363">
        <v>14325</v>
      </c>
      <c r="J2363">
        <v>8</v>
      </c>
      <c r="K2363" s="3">
        <v>409400</v>
      </c>
      <c r="L2363">
        <v>505996</v>
      </c>
      <c r="M2363">
        <v>65</v>
      </c>
      <c r="N2363">
        <v>305</v>
      </c>
      <c r="O2363" t="s">
        <v>19</v>
      </c>
    </row>
    <row r="2364" spans="1:15" x14ac:dyDescent="0.25">
      <c r="A2364" s="1">
        <v>44561.597916666666</v>
      </c>
      <c r="B2364">
        <v>24870</v>
      </c>
      <c r="C2364" t="s">
        <v>1196</v>
      </c>
      <c r="D2364">
        <v>541</v>
      </c>
      <c r="E2364">
        <v>1635735</v>
      </c>
      <c r="F2364">
        <v>145</v>
      </c>
      <c r="G2364">
        <v>57</v>
      </c>
      <c r="H2364">
        <v>331</v>
      </c>
      <c r="I2364">
        <v>14325</v>
      </c>
      <c r="J2364">
        <v>8</v>
      </c>
      <c r="K2364" s="3">
        <v>1279607</v>
      </c>
      <c r="L2364">
        <v>2630675</v>
      </c>
      <c r="M2364">
        <v>114</v>
      </c>
      <c r="N2364">
        <v>305</v>
      </c>
      <c r="O2364" t="s">
        <v>19</v>
      </c>
    </row>
    <row r="2365" spans="1:15" x14ac:dyDescent="0.25">
      <c r="A2365" s="1">
        <v>44561.598611111112</v>
      </c>
      <c r="B2365">
        <v>24870</v>
      </c>
      <c r="C2365" t="s">
        <v>1196</v>
      </c>
      <c r="D2365">
        <v>173</v>
      </c>
      <c r="E2365">
        <v>317496</v>
      </c>
      <c r="F2365">
        <v>132</v>
      </c>
      <c r="G2365">
        <v>46</v>
      </c>
      <c r="H2365">
        <v>327</v>
      </c>
      <c r="I2365">
        <v>14325</v>
      </c>
      <c r="J2365">
        <v>8</v>
      </c>
      <c r="K2365" s="3">
        <v>633964</v>
      </c>
      <c r="L2365">
        <v>407011</v>
      </c>
      <c r="M2365">
        <v>22</v>
      </c>
      <c r="N2365">
        <v>305</v>
      </c>
      <c r="O2365" t="s">
        <v>19</v>
      </c>
    </row>
    <row r="2366" spans="1:15" x14ac:dyDescent="0.25">
      <c r="A2366" s="1">
        <v>44561.599999999999</v>
      </c>
      <c r="B2366">
        <v>24870</v>
      </c>
      <c r="C2366" t="s">
        <v>1196</v>
      </c>
      <c r="D2366">
        <v>196</v>
      </c>
      <c r="E2366">
        <v>284032</v>
      </c>
      <c r="F2366">
        <v>154</v>
      </c>
      <c r="G2366">
        <v>31</v>
      </c>
      <c r="H2366">
        <v>330</v>
      </c>
      <c r="I2366">
        <v>14325</v>
      </c>
      <c r="J2366">
        <v>8</v>
      </c>
      <c r="K2366" s="3">
        <v>1742064</v>
      </c>
      <c r="L2366">
        <v>222106</v>
      </c>
      <c r="M2366">
        <v>19</v>
      </c>
      <c r="N2366">
        <v>305</v>
      </c>
      <c r="O2366" t="s">
        <v>19</v>
      </c>
    </row>
    <row r="2367" spans="1:15" x14ac:dyDescent="0.25">
      <c r="A2367" s="1">
        <v>44561.602777777778</v>
      </c>
      <c r="B2367">
        <v>24870</v>
      </c>
      <c r="C2367" t="s">
        <v>1196</v>
      </c>
      <c r="D2367">
        <v>126</v>
      </c>
      <c r="E2367">
        <v>215949</v>
      </c>
      <c r="F2367">
        <v>106</v>
      </c>
      <c r="G2367">
        <v>18</v>
      </c>
      <c r="H2367">
        <v>334</v>
      </c>
      <c r="I2367">
        <v>14325</v>
      </c>
      <c r="J2367">
        <v>8</v>
      </c>
      <c r="K2367" s="3">
        <v>354969</v>
      </c>
      <c r="L2367">
        <v>170750</v>
      </c>
      <c r="M2367">
        <v>15</v>
      </c>
      <c r="N2367">
        <v>305</v>
      </c>
      <c r="O2367" t="s">
        <v>19</v>
      </c>
    </row>
    <row r="2368" spans="1:15" x14ac:dyDescent="0.25">
      <c r="A2368" s="1">
        <v>44561.605555555558</v>
      </c>
      <c r="B2368">
        <v>24870</v>
      </c>
      <c r="C2368" t="s">
        <v>1196</v>
      </c>
      <c r="D2368">
        <v>107</v>
      </c>
      <c r="E2368">
        <v>185132</v>
      </c>
      <c r="F2368">
        <v>101</v>
      </c>
      <c r="G2368">
        <v>17</v>
      </c>
      <c r="H2368">
        <v>334</v>
      </c>
      <c r="I2368">
        <v>14325</v>
      </c>
      <c r="J2368">
        <v>8</v>
      </c>
      <c r="K2368" s="3">
        <v>264311</v>
      </c>
      <c r="L2368">
        <v>81378</v>
      </c>
      <c r="M2368">
        <v>12</v>
      </c>
      <c r="N2368">
        <v>305</v>
      </c>
      <c r="O2368" t="s">
        <v>19</v>
      </c>
    </row>
    <row r="2369" spans="1:15" x14ac:dyDescent="0.25">
      <c r="A2369" s="1">
        <v>44561.606944444444</v>
      </c>
      <c r="B2369">
        <v>24870</v>
      </c>
      <c r="C2369" t="s">
        <v>1196</v>
      </c>
      <c r="D2369">
        <v>241</v>
      </c>
      <c r="E2369">
        <v>1308789</v>
      </c>
      <c r="F2369">
        <v>113</v>
      </c>
      <c r="G2369">
        <v>24</v>
      </c>
      <c r="H2369">
        <v>332</v>
      </c>
      <c r="I2369">
        <v>14325</v>
      </c>
      <c r="J2369">
        <v>8</v>
      </c>
      <c r="K2369" s="3">
        <v>1558574</v>
      </c>
      <c r="L2369">
        <v>225948</v>
      </c>
      <c r="M2369">
        <v>91</v>
      </c>
      <c r="N2369">
        <v>305</v>
      </c>
      <c r="O2369" t="s">
        <v>19</v>
      </c>
    </row>
    <row r="2370" spans="1:15" x14ac:dyDescent="0.25">
      <c r="A2370" s="1">
        <v>44561.60833333333</v>
      </c>
      <c r="B2370">
        <v>24870</v>
      </c>
      <c r="C2370" t="s">
        <v>1196</v>
      </c>
      <c r="D2370">
        <v>100</v>
      </c>
      <c r="E2370">
        <v>160138</v>
      </c>
      <c r="F2370">
        <v>83</v>
      </c>
      <c r="G2370">
        <v>26</v>
      </c>
      <c r="H2370">
        <v>339</v>
      </c>
      <c r="I2370">
        <v>14325</v>
      </c>
      <c r="J2370">
        <v>8</v>
      </c>
      <c r="K2370" s="3">
        <v>446545</v>
      </c>
      <c r="L2370">
        <v>613821</v>
      </c>
      <c r="M2370">
        <v>11</v>
      </c>
      <c r="N2370">
        <v>305</v>
      </c>
      <c r="O2370" t="s">
        <v>19</v>
      </c>
    </row>
    <row r="2371" spans="1:15" x14ac:dyDescent="0.25">
      <c r="A2371" s="1">
        <v>44561.61041666667</v>
      </c>
      <c r="B2371">
        <v>24870</v>
      </c>
      <c r="C2371" t="s">
        <v>1196</v>
      </c>
      <c r="D2371">
        <v>123</v>
      </c>
      <c r="E2371">
        <v>223165</v>
      </c>
      <c r="F2371">
        <v>84</v>
      </c>
      <c r="G2371">
        <v>15</v>
      </c>
      <c r="H2371">
        <v>339</v>
      </c>
      <c r="I2371">
        <v>14325</v>
      </c>
      <c r="J2371">
        <v>8</v>
      </c>
      <c r="K2371" s="3">
        <v>566819</v>
      </c>
      <c r="L2371">
        <v>85372</v>
      </c>
      <c r="M2371">
        <v>15</v>
      </c>
      <c r="N2371">
        <v>305</v>
      </c>
      <c r="O2371" t="s">
        <v>19</v>
      </c>
    </row>
    <row r="2372" spans="1:15" x14ac:dyDescent="0.25">
      <c r="A2372" s="1">
        <v>44561.611111111109</v>
      </c>
      <c r="B2372">
        <v>24870</v>
      </c>
      <c r="C2372" t="s">
        <v>1196</v>
      </c>
      <c r="D2372">
        <v>315</v>
      </c>
      <c r="E2372">
        <v>761686</v>
      </c>
      <c r="F2372">
        <v>123</v>
      </c>
      <c r="G2372">
        <v>28</v>
      </c>
      <c r="H2372">
        <v>339</v>
      </c>
      <c r="I2372">
        <v>14325</v>
      </c>
      <c r="J2372">
        <v>8</v>
      </c>
      <c r="K2372" s="3">
        <v>2471158</v>
      </c>
      <c r="L2372">
        <v>948300</v>
      </c>
      <c r="M2372">
        <v>53</v>
      </c>
      <c r="N2372">
        <v>305</v>
      </c>
      <c r="O2372" t="s">
        <v>19</v>
      </c>
    </row>
    <row r="2373" spans="1:15" x14ac:dyDescent="0.25">
      <c r="A2373" s="1">
        <v>44561.611805555556</v>
      </c>
      <c r="B2373">
        <v>24870</v>
      </c>
      <c r="C2373" t="s">
        <v>1196</v>
      </c>
      <c r="D2373">
        <v>126</v>
      </c>
      <c r="E2373">
        <v>447350</v>
      </c>
      <c r="F2373">
        <v>125</v>
      </c>
      <c r="G2373">
        <v>36</v>
      </c>
      <c r="H2373">
        <v>342</v>
      </c>
      <c r="I2373">
        <v>14325</v>
      </c>
      <c r="J2373">
        <v>8</v>
      </c>
      <c r="K2373" s="3">
        <v>354675</v>
      </c>
      <c r="L2373">
        <v>321549</v>
      </c>
      <c r="M2373">
        <v>31</v>
      </c>
      <c r="N2373">
        <v>305</v>
      </c>
      <c r="O2373" t="s">
        <v>19</v>
      </c>
    </row>
    <row r="2374" spans="1:15" x14ac:dyDescent="0.25">
      <c r="A2374" s="1">
        <v>44561.612500000003</v>
      </c>
      <c r="B2374">
        <v>24870</v>
      </c>
      <c r="C2374" t="s">
        <v>1196</v>
      </c>
      <c r="D2374">
        <v>273</v>
      </c>
      <c r="E2374">
        <v>809760</v>
      </c>
      <c r="F2374">
        <v>127</v>
      </c>
      <c r="G2374">
        <v>59</v>
      </c>
      <c r="H2374">
        <v>340</v>
      </c>
      <c r="I2374">
        <v>14325</v>
      </c>
      <c r="J2374">
        <v>8</v>
      </c>
      <c r="K2374" s="3">
        <v>1186678</v>
      </c>
      <c r="L2374">
        <v>3017484</v>
      </c>
      <c r="M2374">
        <v>56</v>
      </c>
      <c r="N2374">
        <v>305</v>
      </c>
      <c r="O2374" t="s">
        <v>19</v>
      </c>
    </row>
    <row r="2375" spans="1:15" x14ac:dyDescent="0.25">
      <c r="A2375" s="1">
        <v>44561.613194444442</v>
      </c>
      <c r="B2375">
        <v>24870</v>
      </c>
      <c r="C2375" t="s">
        <v>1196</v>
      </c>
      <c r="D2375">
        <v>110</v>
      </c>
      <c r="E2375">
        <v>226853</v>
      </c>
      <c r="F2375">
        <v>90</v>
      </c>
      <c r="G2375">
        <v>37</v>
      </c>
      <c r="H2375">
        <v>339</v>
      </c>
      <c r="I2375">
        <v>14325</v>
      </c>
      <c r="J2375">
        <v>8</v>
      </c>
      <c r="K2375" s="3">
        <v>272160</v>
      </c>
      <c r="L2375">
        <v>184228</v>
      </c>
      <c r="M2375">
        <v>15</v>
      </c>
      <c r="N2375">
        <v>305</v>
      </c>
      <c r="O2375" t="s">
        <v>19</v>
      </c>
    </row>
    <row r="2376" spans="1:15" x14ac:dyDescent="0.25">
      <c r="A2376" s="1">
        <v>44561.615277777775</v>
      </c>
      <c r="B2376">
        <v>24870</v>
      </c>
      <c r="C2376" t="s">
        <v>1196</v>
      </c>
      <c r="D2376">
        <v>184</v>
      </c>
      <c r="E2376">
        <v>876439</v>
      </c>
      <c r="F2376">
        <v>89</v>
      </c>
      <c r="G2376">
        <v>39</v>
      </c>
      <c r="H2376">
        <v>338</v>
      </c>
      <c r="I2376">
        <v>14325</v>
      </c>
      <c r="J2376">
        <v>8</v>
      </c>
      <c r="K2376" s="3">
        <v>288500</v>
      </c>
      <c r="L2376">
        <v>1843954</v>
      </c>
      <c r="M2376">
        <v>61</v>
      </c>
      <c r="N2376">
        <v>305</v>
      </c>
      <c r="O2376" t="s">
        <v>19</v>
      </c>
    </row>
    <row r="2377" spans="1:15" x14ac:dyDescent="0.25">
      <c r="A2377" s="1">
        <v>44561.615972222222</v>
      </c>
      <c r="B2377">
        <v>24870</v>
      </c>
      <c r="C2377" s="1" t="s">
        <v>1196</v>
      </c>
      <c r="D2377">
        <v>322</v>
      </c>
      <c r="E2377" s="1">
        <v>2510828</v>
      </c>
      <c r="F2377" s="1">
        <v>132</v>
      </c>
      <c r="G2377" s="1">
        <v>62</v>
      </c>
      <c r="H2377">
        <v>335</v>
      </c>
      <c r="I2377" s="1">
        <v>14325</v>
      </c>
      <c r="J2377" s="1">
        <v>8</v>
      </c>
      <c r="K2377" s="3">
        <v>4718275</v>
      </c>
      <c r="L2377" s="1">
        <v>2422429</v>
      </c>
      <c r="M2377" s="1">
        <v>175</v>
      </c>
      <c r="N2377">
        <v>305</v>
      </c>
      <c r="O2377" t="s">
        <v>19</v>
      </c>
    </row>
    <row r="2378" spans="1:15" x14ac:dyDescent="0.25">
      <c r="A2378" s="1">
        <v>44561.616666666669</v>
      </c>
      <c r="B2378">
        <v>24870</v>
      </c>
      <c r="C2378" t="s">
        <v>1196</v>
      </c>
      <c r="D2378">
        <v>183</v>
      </c>
      <c r="E2378">
        <v>943382</v>
      </c>
      <c r="F2378">
        <v>102</v>
      </c>
      <c r="G2378">
        <v>52</v>
      </c>
      <c r="H2378">
        <v>334</v>
      </c>
      <c r="I2378">
        <v>14325</v>
      </c>
      <c r="J2378">
        <v>8</v>
      </c>
      <c r="K2378" s="3">
        <v>465636</v>
      </c>
      <c r="L2378">
        <v>1450996</v>
      </c>
      <c r="M2378">
        <v>65</v>
      </c>
      <c r="N2378">
        <v>305</v>
      </c>
      <c r="O2378" t="s">
        <v>19</v>
      </c>
    </row>
    <row r="2379" spans="1:15" x14ac:dyDescent="0.25">
      <c r="A2379" s="1">
        <v>44561.617361111108</v>
      </c>
      <c r="B2379">
        <v>24870</v>
      </c>
      <c r="C2379" t="s">
        <v>1196</v>
      </c>
      <c r="D2379">
        <v>183</v>
      </c>
      <c r="E2379">
        <v>577017</v>
      </c>
      <c r="F2379">
        <v>93</v>
      </c>
      <c r="G2379">
        <v>38</v>
      </c>
      <c r="H2379">
        <v>330</v>
      </c>
      <c r="I2379">
        <v>14325</v>
      </c>
      <c r="J2379">
        <v>8</v>
      </c>
      <c r="K2379" s="3">
        <v>316919</v>
      </c>
      <c r="L2379">
        <v>923164</v>
      </c>
      <c r="M2379">
        <v>40</v>
      </c>
      <c r="N2379">
        <v>305</v>
      </c>
      <c r="O2379" t="s">
        <v>19</v>
      </c>
    </row>
    <row r="2380" spans="1:15" x14ac:dyDescent="0.25">
      <c r="A2380" s="1">
        <v>44561.618750000001</v>
      </c>
      <c r="B2380">
        <v>24870</v>
      </c>
      <c r="C2380" t="s">
        <v>1196</v>
      </c>
      <c r="D2380">
        <v>132</v>
      </c>
      <c r="E2380">
        <v>227119</v>
      </c>
      <c r="F2380">
        <v>125</v>
      </c>
      <c r="G2380">
        <v>31</v>
      </c>
      <c r="H2380">
        <v>334</v>
      </c>
      <c r="I2380">
        <v>14325</v>
      </c>
      <c r="J2380">
        <v>8</v>
      </c>
      <c r="K2380" s="3">
        <v>723806</v>
      </c>
      <c r="L2380">
        <v>127997</v>
      </c>
      <c r="M2380">
        <v>15</v>
      </c>
      <c r="N2380">
        <v>305</v>
      </c>
      <c r="O2380" t="s">
        <v>19</v>
      </c>
    </row>
    <row r="2381" spans="1:15" x14ac:dyDescent="0.25">
      <c r="A2381" s="1">
        <v>44561.619444444441</v>
      </c>
      <c r="B2381">
        <v>24870</v>
      </c>
      <c r="C2381" t="s">
        <v>1196</v>
      </c>
      <c r="D2381">
        <v>134</v>
      </c>
      <c r="E2381">
        <v>209324</v>
      </c>
      <c r="F2381">
        <v>116</v>
      </c>
      <c r="G2381">
        <v>28</v>
      </c>
      <c r="H2381">
        <v>334</v>
      </c>
      <c r="I2381">
        <v>14325</v>
      </c>
      <c r="J2381">
        <v>8</v>
      </c>
      <c r="K2381" s="3">
        <v>806103</v>
      </c>
      <c r="L2381">
        <v>106783</v>
      </c>
      <c r="M2381">
        <v>14</v>
      </c>
      <c r="N2381">
        <v>305</v>
      </c>
      <c r="O2381" t="s">
        <v>19</v>
      </c>
    </row>
    <row r="2382" spans="1:15" x14ac:dyDescent="0.25">
      <c r="A2382" s="1">
        <v>44561.620138888888</v>
      </c>
      <c r="B2382">
        <v>24870</v>
      </c>
      <c r="C2382" t="s">
        <v>1196</v>
      </c>
      <c r="D2382">
        <v>103</v>
      </c>
      <c r="E2382">
        <v>195311</v>
      </c>
      <c r="F2382">
        <v>96</v>
      </c>
      <c r="G2382">
        <v>28</v>
      </c>
      <c r="H2382">
        <v>334</v>
      </c>
      <c r="I2382">
        <v>14325</v>
      </c>
      <c r="J2382">
        <v>8</v>
      </c>
      <c r="K2382" s="3">
        <v>271008</v>
      </c>
      <c r="L2382">
        <v>1721481</v>
      </c>
      <c r="M2382">
        <v>13</v>
      </c>
      <c r="N2382">
        <v>305</v>
      </c>
      <c r="O2382" t="s">
        <v>19</v>
      </c>
    </row>
    <row r="2383" spans="1:15" x14ac:dyDescent="0.25">
      <c r="A2383" s="1">
        <v>44561.620833333334</v>
      </c>
      <c r="B2383">
        <v>24870</v>
      </c>
      <c r="C2383" t="s">
        <v>1196</v>
      </c>
      <c r="D2383">
        <v>106</v>
      </c>
      <c r="E2383">
        <v>190159</v>
      </c>
      <c r="F2383">
        <v>93</v>
      </c>
      <c r="G2383">
        <v>17</v>
      </c>
      <c r="H2383">
        <v>334</v>
      </c>
      <c r="I2383">
        <v>14325</v>
      </c>
      <c r="J2383">
        <v>8</v>
      </c>
      <c r="K2383" s="3">
        <v>163523</v>
      </c>
      <c r="L2383">
        <v>556619</v>
      </c>
      <c r="M2383">
        <v>13</v>
      </c>
      <c r="N2383">
        <v>305</v>
      </c>
      <c r="O2383" t="s">
        <v>19</v>
      </c>
    </row>
    <row r="2384" spans="1:15" x14ac:dyDescent="0.25">
      <c r="A2384" s="1">
        <v>44561.621527777781</v>
      </c>
      <c r="B2384">
        <v>24870</v>
      </c>
      <c r="C2384" t="s">
        <v>1196</v>
      </c>
      <c r="D2384">
        <v>240</v>
      </c>
      <c r="E2384">
        <v>779046</v>
      </c>
      <c r="F2384">
        <v>141</v>
      </c>
      <c r="G2384">
        <v>47</v>
      </c>
      <c r="H2384">
        <v>335</v>
      </c>
      <c r="I2384">
        <v>14325</v>
      </c>
      <c r="J2384">
        <v>8</v>
      </c>
      <c r="K2384" s="3">
        <v>2480130</v>
      </c>
      <c r="L2384">
        <v>941887</v>
      </c>
      <c r="M2384">
        <v>54</v>
      </c>
      <c r="N2384">
        <v>305</v>
      </c>
      <c r="O2384" t="s">
        <v>19</v>
      </c>
    </row>
    <row r="2385" spans="1:15" x14ac:dyDescent="0.25">
      <c r="A2385" s="1">
        <v>44561.623611111114</v>
      </c>
      <c r="B2385">
        <v>24870</v>
      </c>
      <c r="C2385" t="s">
        <v>1196</v>
      </c>
      <c r="D2385">
        <v>144</v>
      </c>
      <c r="E2385">
        <v>333475</v>
      </c>
      <c r="F2385">
        <v>95</v>
      </c>
      <c r="G2385">
        <v>25</v>
      </c>
      <c r="H2385">
        <v>339</v>
      </c>
      <c r="I2385">
        <v>14325</v>
      </c>
      <c r="J2385">
        <v>8</v>
      </c>
      <c r="K2385" s="3">
        <v>351585</v>
      </c>
      <c r="L2385">
        <v>218845</v>
      </c>
      <c r="M2385">
        <v>23</v>
      </c>
      <c r="N2385">
        <v>305</v>
      </c>
      <c r="O2385" t="s">
        <v>19</v>
      </c>
    </row>
    <row r="2386" spans="1:15" x14ac:dyDescent="0.25">
      <c r="A2386" s="1">
        <v>44561.625694444447</v>
      </c>
      <c r="B2386">
        <v>24870</v>
      </c>
      <c r="C2386" t="s">
        <v>1196</v>
      </c>
      <c r="D2386">
        <v>299</v>
      </c>
      <c r="E2386">
        <v>936202</v>
      </c>
      <c r="F2386">
        <v>96</v>
      </c>
      <c r="G2386">
        <v>16</v>
      </c>
      <c r="H2386">
        <v>339</v>
      </c>
      <c r="I2386">
        <v>14325</v>
      </c>
      <c r="J2386">
        <v>8</v>
      </c>
      <c r="K2386" s="3">
        <v>1601728</v>
      </c>
      <c r="L2386">
        <v>147405</v>
      </c>
      <c r="M2386">
        <v>65</v>
      </c>
      <c r="N2386">
        <v>305</v>
      </c>
      <c r="O2386" t="s">
        <v>19</v>
      </c>
    </row>
    <row r="2387" spans="1:15" x14ac:dyDescent="0.25">
      <c r="A2387" s="1">
        <v>44561.626388888886</v>
      </c>
      <c r="B2387">
        <v>24870</v>
      </c>
      <c r="C2387" t="s">
        <v>1196</v>
      </c>
      <c r="D2387">
        <v>136</v>
      </c>
      <c r="E2387">
        <v>165984</v>
      </c>
      <c r="F2387">
        <v>121</v>
      </c>
      <c r="G2387">
        <v>30</v>
      </c>
      <c r="H2387">
        <v>342</v>
      </c>
      <c r="I2387">
        <v>14325</v>
      </c>
      <c r="J2387">
        <v>8</v>
      </c>
      <c r="K2387" s="3">
        <v>1515514</v>
      </c>
      <c r="L2387">
        <v>176740</v>
      </c>
      <c r="M2387">
        <v>11</v>
      </c>
      <c r="N2387">
        <v>305</v>
      </c>
      <c r="O2387" t="s">
        <v>19</v>
      </c>
    </row>
    <row r="2388" spans="1:15" x14ac:dyDescent="0.25">
      <c r="A2388" s="1">
        <v>44561.627083333333</v>
      </c>
      <c r="B2388">
        <v>24870</v>
      </c>
      <c r="C2388" t="s">
        <v>1196</v>
      </c>
      <c r="D2388">
        <v>741</v>
      </c>
      <c r="E2388">
        <v>3164613</v>
      </c>
      <c r="F2388">
        <v>139</v>
      </c>
      <c r="G2388">
        <v>53</v>
      </c>
      <c r="H2388">
        <v>347</v>
      </c>
      <c r="I2388">
        <v>14325</v>
      </c>
      <c r="J2388">
        <v>8</v>
      </c>
      <c r="K2388" s="3">
        <v>4099907</v>
      </c>
      <c r="L2388">
        <v>423750</v>
      </c>
      <c r="M2388">
        <v>220</v>
      </c>
      <c r="N2388">
        <v>305</v>
      </c>
      <c r="O2388" t="s">
        <v>19</v>
      </c>
    </row>
    <row r="2389" spans="1:15" x14ac:dyDescent="0.25">
      <c r="A2389" s="1">
        <v>44561.62777777778</v>
      </c>
      <c r="B2389">
        <v>24870</v>
      </c>
      <c r="C2389" t="s">
        <v>1196</v>
      </c>
      <c r="D2389">
        <v>168</v>
      </c>
      <c r="E2389">
        <v>346208</v>
      </c>
      <c r="F2389">
        <v>116</v>
      </c>
      <c r="G2389">
        <v>39</v>
      </c>
      <c r="H2389">
        <v>348</v>
      </c>
      <c r="I2389">
        <v>14325</v>
      </c>
      <c r="J2389">
        <v>8</v>
      </c>
      <c r="K2389" s="3">
        <v>704783</v>
      </c>
      <c r="L2389">
        <v>121049</v>
      </c>
      <c r="M2389">
        <v>24</v>
      </c>
      <c r="N2389">
        <v>305</v>
      </c>
      <c r="O2389" t="s">
        <v>19</v>
      </c>
    </row>
    <row r="2390" spans="1:15" x14ac:dyDescent="0.25">
      <c r="A2390" s="1">
        <v>44561.628472222219</v>
      </c>
      <c r="B2390">
        <v>24870</v>
      </c>
      <c r="C2390" t="s">
        <v>1196</v>
      </c>
      <c r="D2390">
        <v>153</v>
      </c>
      <c r="E2390">
        <v>188161</v>
      </c>
      <c r="F2390">
        <v>115</v>
      </c>
      <c r="G2390">
        <v>40</v>
      </c>
      <c r="H2390">
        <v>348</v>
      </c>
      <c r="I2390">
        <v>14325</v>
      </c>
      <c r="J2390">
        <v>8</v>
      </c>
      <c r="K2390" s="3">
        <v>461229</v>
      </c>
      <c r="L2390">
        <v>253196</v>
      </c>
      <c r="M2390">
        <v>13</v>
      </c>
      <c r="N2390">
        <v>305</v>
      </c>
      <c r="O2390" t="s">
        <v>19</v>
      </c>
    </row>
    <row r="2391" spans="1:15" x14ac:dyDescent="0.25">
      <c r="A2391" s="1">
        <v>44561.629166666666</v>
      </c>
      <c r="B2391">
        <v>24870</v>
      </c>
      <c r="C2391" t="s">
        <v>1196</v>
      </c>
      <c r="D2391">
        <v>1283</v>
      </c>
      <c r="E2391">
        <v>5617055</v>
      </c>
      <c r="F2391">
        <v>207</v>
      </c>
      <c r="G2391">
        <v>24</v>
      </c>
      <c r="H2391">
        <v>348</v>
      </c>
      <c r="I2391">
        <v>14325</v>
      </c>
      <c r="J2391">
        <v>8</v>
      </c>
      <c r="K2391" s="3">
        <v>9038191</v>
      </c>
      <c r="L2391">
        <v>29404</v>
      </c>
      <c r="M2391">
        <v>392</v>
      </c>
      <c r="N2391">
        <v>305</v>
      </c>
      <c r="O2391" t="s">
        <v>19</v>
      </c>
    </row>
    <row r="2392" spans="1:15" x14ac:dyDescent="0.25">
      <c r="A2392" s="1">
        <v>44561.385416666664</v>
      </c>
      <c r="B2392">
        <v>25634</v>
      </c>
      <c r="C2392" t="s">
        <v>1306</v>
      </c>
      <c r="D2392">
        <v>344</v>
      </c>
      <c r="E2392">
        <v>332828</v>
      </c>
      <c r="F2392">
        <v>167</v>
      </c>
      <c r="G2392">
        <v>113</v>
      </c>
      <c r="H2392">
        <v>1171</v>
      </c>
      <c r="I2392">
        <v>298</v>
      </c>
      <c r="J2392">
        <v>0</v>
      </c>
      <c r="K2392" s="3">
        <v>263085</v>
      </c>
      <c r="L2392">
        <v>223312</v>
      </c>
      <c r="M2392">
        <v>1116</v>
      </c>
      <c r="N2392">
        <v>1165</v>
      </c>
      <c r="O2392" t="s">
        <v>19</v>
      </c>
    </row>
    <row r="2393" spans="1:15" x14ac:dyDescent="0.25">
      <c r="A2393" s="1">
        <v>44561.386111111111</v>
      </c>
      <c r="B2393">
        <v>25634</v>
      </c>
      <c r="C2393" t="s">
        <v>1306</v>
      </c>
      <c r="D2393">
        <v>124</v>
      </c>
      <c r="E2393">
        <v>98576</v>
      </c>
      <c r="F2393">
        <v>71</v>
      </c>
      <c r="G2393">
        <v>54</v>
      </c>
      <c r="H2393">
        <v>1181</v>
      </c>
      <c r="I2393">
        <v>298</v>
      </c>
      <c r="J2393">
        <v>0</v>
      </c>
      <c r="K2393" s="3">
        <v>87825</v>
      </c>
      <c r="L2393">
        <v>90506</v>
      </c>
      <c r="M2393">
        <v>330</v>
      </c>
      <c r="N2393">
        <v>1165</v>
      </c>
      <c r="O2393" t="s">
        <v>19</v>
      </c>
    </row>
    <row r="2394" spans="1:15" x14ac:dyDescent="0.25">
      <c r="A2394" s="1">
        <v>44561.386805555558</v>
      </c>
      <c r="B2394">
        <v>25634</v>
      </c>
      <c r="C2394" t="s">
        <v>1306</v>
      </c>
      <c r="D2394">
        <v>199</v>
      </c>
      <c r="E2394">
        <v>143008</v>
      </c>
      <c r="F2394">
        <v>88</v>
      </c>
      <c r="G2394">
        <v>96</v>
      </c>
      <c r="H2394">
        <v>1192</v>
      </c>
      <c r="I2394">
        <v>298</v>
      </c>
      <c r="J2394">
        <v>0</v>
      </c>
      <c r="K2394" s="3">
        <v>132731</v>
      </c>
      <c r="L2394">
        <v>141622</v>
      </c>
      <c r="M2394">
        <v>479</v>
      </c>
      <c r="N2394">
        <v>1165</v>
      </c>
      <c r="O2394" t="s">
        <v>19</v>
      </c>
    </row>
    <row r="2395" spans="1:15" x14ac:dyDescent="0.25">
      <c r="A2395" s="1">
        <v>44561.387499999997</v>
      </c>
      <c r="B2395">
        <v>25634</v>
      </c>
      <c r="C2395" t="s">
        <v>1306</v>
      </c>
      <c r="D2395">
        <v>159</v>
      </c>
      <c r="E2395">
        <v>105081</v>
      </c>
      <c r="F2395">
        <v>105</v>
      </c>
      <c r="G2395">
        <v>69</v>
      </c>
      <c r="H2395">
        <v>1188</v>
      </c>
      <c r="I2395">
        <v>298</v>
      </c>
      <c r="J2395">
        <v>0</v>
      </c>
      <c r="K2395" s="3">
        <v>88693</v>
      </c>
      <c r="L2395">
        <v>147708</v>
      </c>
      <c r="M2395">
        <v>352</v>
      </c>
      <c r="N2395">
        <v>1165</v>
      </c>
      <c r="O2395" t="s">
        <v>19</v>
      </c>
    </row>
    <row r="2396" spans="1:15" x14ac:dyDescent="0.25">
      <c r="A2396" s="1">
        <v>44561.388888888891</v>
      </c>
      <c r="B2396">
        <v>25634</v>
      </c>
      <c r="C2396" t="s">
        <v>1306</v>
      </c>
      <c r="D2396">
        <v>139</v>
      </c>
      <c r="E2396">
        <v>89850</v>
      </c>
      <c r="F2396">
        <v>83</v>
      </c>
      <c r="G2396">
        <v>80</v>
      </c>
      <c r="H2396">
        <v>1193</v>
      </c>
      <c r="I2396">
        <v>298</v>
      </c>
      <c r="J2396">
        <v>0</v>
      </c>
      <c r="K2396" s="3">
        <v>52090</v>
      </c>
      <c r="L2396">
        <v>82173</v>
      </c>
      <c r="M2396">
        <v>301</v>
      </c>
      <c r="N2396">
        <v>1165</v>
      </c>
      <c r="O2396" t="s">
        <v>19</v>
      </c>
    </row>
    <row r="2397" spans="1:15" x14ac:dyDescent="0.25">
      <c r="A2397" s="1">
        <v>44561.39166666667</v>
      </c>
      <c r="B2397">
        <v>25634</v>
      </c>
      <c r="C2397" t="s">
        <v>1306</v>
      </c>
      <c r="D2397">
        <v>160</v>
      </c>
      <c r="E2397">
        <v>133380</v>
      </c>
      <c r="F2397">
        <v>76</v>
      </c>
      <c r="G2397">
        <v>77</v>
      </c>
      <c r="H2397">
        <v>1203</v>
      </c>
      <c r="I2397">
        <v>298</v>
      </c>
      <c r="J2397">
        <v>0</v>
      </c>
      <c r="K2397" s="3">
        <v>118398</v>
      </c>
      <c r="L2397">
        <v>122331</v>
      </c>
      <c r="M2397">
        <v>447</v>
      </c>
      <c r="N2397">
        <v>1165</v>
      </c>
      <c r="O2397" t="s">
        <v>19</v>
      </c>
    </row>
    <row r="2398" spans="1:15" x14ac:dyDescent="0.25">
      <c r="A2398" s="1">
        <v>44561.402083333334</v>
      </c>
      <c r="B2398">
        <v>25634</v>
      </c>
      <c r="C2398" t="s">
        <v>1306</v>
      </c>
      <c r="D2398">
        <v>102</v>
      </c>
      <c r="E2398">
        <v>90812</v>
      </c>
      <c r="F2398">
        <v>42</v>
      </c>
      <c r="G2398">
        <v>32</v>
      </c>
      <c r="H2398">
        <v>1187</v>
      </c>
      <c r="I2398">
        <v>298</v>
      </c>
      <c r="J2398">
        <v>0</v>
      </c>
      <c r="K2398" s="3">
        <v>86676</v>
      </c>
      <c r="L2398">
        <v>89908</v>
      </c>
      <c r="M2398">
        <v>304</v>
      </c>
      <c r="N2398">
        <v>1165</v>
      </c>
      <c r="O2398" t="s">
        <v>19</v>
      </c>
    </row>
    <row r="2399" spans="1:15" x14ac:dyDescent="0.25">
      <c r="A2399" s="1">
        <v>44561.406944444447</v>
      </c>
      <c r="B2399">
        <v>25634</v>
      </c>
      <c r="C2399" t="s">
        <v>1306</v>
      </c>
      <c r="D2399">
        <v>153</v>
      </c>
      <c r="E2399">
        <v>117716</v>
      </c>
      <c r="F2399">
        <v>52</v>
      </c>
      <c r="G2399">
        <v>31</v>
      </c>
      <c r="H2399">
        <v>1239</v>
      </c>
      <c r="I2399">
        <v>298</v>
      </c>
      <c r="J2399">
        <v>0</v>
      </c>
      <c r="K2399" s="3">
        <v>89931</v>
      </c>
      <c r="L2399">
        <v>60909</v>
      </c>
      <c r="M2399">
        <v>395</v>
      </c>
      <c r="N2399">
        <v>1165</v>
      </c>
      <c r="O2399" t="s">
        <v>19</v>
      </c>
    </row>
    <row r="2400" spans="1:15" x14ac:dyDescent="0.25">
      <c r="A2400" s="1">
        <v>44561.407638888886</v>
      </c>
      <c r="B2400">
        <v>25634</v>
      </c>
      <c r="C2400" t="s">
        <v>1306</v>
      </c>
      <c r="D2400">
        <v>106</v>
      </c>
      <c r="E2400">
        <v>75143</v>
      </c>
      <c r="F2400">
        <v>59</v>
      </c>
      <c r="G2400">
        <v>44</v>
      </c>
      <c r="H2400">
        <v>1255</v>
      </c>
      <c r="I2400">
        <v>298</v>
      </c>
      <c r="J2400">
        <v>0</v>
      </c>
      <c r="K2400" s="3">
        <v>117533</v>
      </c>
      <c r="L2400">
        <v>183866</v>
      </c>
      <c r="M2400">
        <v>252</v>
      </c>
      <c r="N2400">
        <v>1165</v>
      </c>
      <c r="O2400" t="s">
        <v>19</v>
      </c>
    </row>
    <row r="2401" spans="1:15" x14ac:dyDescent="0.25">
      <c r="A2401" s="1">
        <v>44561.40902777778</v>
      </c>
      <c r="B2401">
        <v>25634</v>
      </c>
      <c r="C2401" t="s">
        <v>1306</v>
      </c>
      <c r="D2401">
        <v>105</v>
      </c>
      <c r="E2401">
        <v>107761</v>
      </c>
      <c r="F2401">
        <v>54</v>
      </c>
      <c r="G2401">
        <v>35</v>
      </c>
      <c r="H2401">
        <v>1261</v>
      </c>
      <c r="I2401">
        <v>298</v>
      </c>
      <c r="J2401">
        <v>0</v>
      </c>
      <c r="K2401" s="3">
        <v>131746</v>
      </c>
      <c r="L2401">
        <v>47660</v>
      </c>
      <c r="M2401">
        <v>361</v>
      </c>
      <c r="N2401">
        <v>1165</v>
      </c>
      <c r="O2401" t="s">
        <v>19</v>
      </c>
    </row>
    <row r="2402" spans="1:15" x14ac:dyDescent="0.25">
      <c r="A2402" s="1">
        <v>44561.410416666666</v>
      </c>
      <c r="B2402">
        <v>25634</v>
      </c>
      <c r="C2402" t="s">
        <v>1306</v>
      </c>
      <c r="D2402">
        <v>129</v>
      </c>
      <c r="E2402">
        <v>88356</v>
      </c>
      <c r="F2402">
        <v>62</v>
      </c>
      <c r="G2402">
        <v>58</v>
      </c>
      <c r="H2402">
        <v>1277</v>
      </c>
      <c r="I2402">
        <v>298</v>
      </c>
      <c r="J2402">
        <v>0</v>
      </c>
      <c r="K2402" s="3">
        <v>131587</v>
      </c>
      <c r="L2402">
        <v>44605</v>
      </c>
      <c r="M2402">
        <v>296</v>
      </c>
      <c r="N2402">
        <v>1165</v>
      </c>
      <c r="O2402" t="s">
        <v>19</v>
      </c>
    </row>
    <row r="2403" spans="1:15" x14ac:dyDescent="0.25">
      <c r="A2403" s="1">
        <v>44561.411111111112</v>
      </c>
      <c r="B2403">
        <v>25634</v>
      </c>
      <c r="C2403" t="s">
        <v>1306</v>
      </c>
      <c r="D2403">
        <v>124</v>
      </c>
      <c r="E2403">
        <v>67182</v>
      </c>
      <c r="F2403">
        <v>80</v>
      </c>
      <c r="G2403">
        <v>42</v>
      </c>
      <c r="H2403">
        <v>1288</v>
      </c>
      <c r="I2403">
        <v>298</v>
      </c>
      <c r="J2403">
        <v>0</v>
      </c>
      <c r="K2403" s="3">
        <v>67656</v>
      </c>
      <c r="L2403">
        <v>59432</v>
      </c>
      <c r="M2403">
        <v>225</v>
      </c>
      <c r="N2403">
        <v>1165</v>
      </c>
      <c r="O2403" t="s">
        <v>19</v>
      </c>
    </row>
    <row r="2404" spans="1:15" x14ac:dyDescent="0.25">
      <c r="A2404" s="1">
        <v>44561.411805555559</v>
      </c>
      <c r="B2404">
        <v>25634</v>
      </c>
      <c r="C2404" t="s">
        <v>1306</v>
      </c>
      <c r="D2404">
        <v>123</v>
      </c>
      <c r="E2404">
        <v>86633</v>
      </c>
      <c r="F2404">
        <v>68</v>
      </c>
      <c r="G2404">
        <v>60</v>
      </c>
      <c r="H2404">
        <v>1287</v>
      </c>
      <c r="I2404">
        <v>298</v>
      </c>
      <c r="J2404">
        <v>0</v>
      </c>
      <c r="K2404" s="3">
        <v>45942</v>
      </c>
      <c r="L2404">
        <v>142266</v>
      </c>
      <c r="M2404">
        <v>290</v>
      </c>
      <c r="N2404">
        <v>1165</v>
      </c>
      <c r="O2404" t="s">
        <v>19</v>
      </c>
    </row>
    <row r="2405" spans="1:15" x14ac:dyDescent="0.25">
      <c r="A2405" s="1">
        <v>44561.423611111109</v>
      </c>
      <c r="B2405">
        <v>25634</v>
      </c>
      <c r="C2405" t="s">
        <v>1306</v>
      </c>
      <c r="D2405">
        <v>185</v>
      </c>
      <c r="E2405">
        <v>146452</v>
      </c>
      <c r="F2405">
        <v>51</v>
      </c>
      <c r="G2405">
        <v>45</v>
      </c>
      <c r="H2405">
        <v>1302</v>
      </c>
      <c r="I2405">
        <v>298</v>
      </c>
      <c r="J2405">
        <v>0</v>
      </c>
      <c r="K2405" s="3">
        <v>150091</v>
      </c>
      <c r="L2405">
        <v>39629</v>
      </c>
      <c r="M2405">
        <v>491</v>
      </c>
      <c r="N2405">
        <v>1165</v>
      </c>
      <c r="O2405" t="s">
        <v>19</v>
      </c>
    </row>
    <row r="2406" spans="1:15" x14ac:dyDescent="0.25">
      <c r="A2406" s="1">
        <v>44561.424305555556</v>
      </c>
      <c r="B2406">
        <v>25634</v>
      </c>
      <c r="C2406" t="s">
        <v>1306</v>
      </c>
      <c r="D2406">
        <v>131</v>
      </c>
      <c r="E2406">
        <v>146196</v>
      </c>
      <c r="F2406">
        <v>48</v>
      </c>
      <c r="G2406">
        <v>71</v>
      </c>
      <c r="H2406">
        <v>1322</v>
      </c>
      <c r="I2406">
        <v>298</v>
      </c>
      <c r="J2406">
        <v>0</v>
      </c>
      <c r="K2406" s="3">
        <v>142527</v>
      </c>
      <c r="L2406">
        <v>167371</v>
      </c>
      <c r="M2406">
        <v>490</v>
      </c>
      <c r="N2406">
        <v>1165</v>
      </c>
      <c r="O2406" t="s">
        <v>19</v>
      </c>
    </row>
    <row r="2407" spans="1:15" x14ac:dyDescent="0.25">
      <c r="A2407" s="1">
        <v>44561.430555555555</v>
      </c>
      <c r="B2407">
        <v>25634</v>
      </c>
      <c r="C2407" t="s">
        <v>1306</v>
      </c>
      <c r="D2407">
        <v>402</v>
      </c>
      <c r="E2407">
        <v>431294</v>
      </c>
      <c r="F2407">
        <v>57</v>
      </c>
      <c r="G2407">
        <v>31</v>
      </c>
      <c r="H2407">
        <v>1329</v>
      </c>
      <c r="I2407">
        <v>298</v>
      </c>
      <c r="J2407">
        <v>0</v>
      </c>
      <c r="K2407" s="3">
        <v>367857</v>
      </c>
      <c r="L2407">
        <v>29108</v>
      </c>
      <c r="M2407">
        <v>1447</v>
      </c>
      <c r="N2407">
        <v>1165</v>
      </c>
      <c r="O2407" t="s">
        <v>19</v>
      </c>
    </row>
    <row r="2408" spans="1:15" x14ac:dyDescent="0.25">
      <c r="A2408" s="1">
        <v>44561.431250000001</v>
      </c>
      <c r="B2408">
        <v>25634</v>
      </c>
      <c r="C2408" t="s">
        <v>1306</v>
      </c>
      <c r="D2408">
        <v>150</v>
      </c>
      <c r="E2408">
        <v>512898</v>
      </c>
      <c r="F2408">
        <v>89</v>
      </c>
      <c r="G2408">
        <v>69</v>
      </c>
      <c r="H2408">
        <v>1332</v>
      </c>
      <c r="I2408">
        <v>298</v>
      </c>
      <c r="J2408">
        <v>0</v>
      </c>
      <c r="K2408" s="3">
        <v>562761</v>
      </c>
      <c r="L2408">
        <v>598638</v>
      </c>
      <c r="M2408">
        <v>1721</v>
      </c>
      <c r="N2408">
        <v>1165</v>
      </c>
      <c r="O2408" t="s">
        <v>19</v>
      </c>
    </row>
    <row r="2409" spans="1:15" x14ac:dyDescent="0.25">
      <c r="A2409" s="1">
        <v>44561.431944444441</v>
      </c>
      <c r="B2409">
        <v>25634</v>
      </c>
      <c r="C2409" t="s">
        <v>1306</v>
      </c>
      <c r="D2409">
        <v>122</v>
      </c>
      <c r="E2409">
        <v>161528</v>
      </c>
      <c r="F2409">
        <v>66</v>
      </c>
      <c r="G2409">
        <v>53</v>
      </c>
      <c r="H2409">
        <v>1316</v>
      </c>
      <c r="I2409">
        <v>298</v>
      </c>
      <c r="J2409">
        <v>0</v>
      </c>
      <c r="K2409" s="3">
        <v>73121</v>
      </c>
      <c r="L2409">
        <v>230651</v>
      </c>
      <c r="M2409">
        <v>542</v>
      </c>
      <c r="N2409">
        <v>1165</v>
      </c>
      <c r="O2409" t="s">
        <v>19</v>
      </c>
    </row>
    <row r="2410" spans="1:15" x14ac:dyDescent="0.25">
      <c r="A2410" s="1">
        <v>44561.433333333334</v>
      </c>
      <c r="B2410">
        <v>25634</v>
      </c>
      <c r="C2410" t="s">
        <v>1306</v>
      </c>
      <c r="D2410">
        <v>101</v>
      </c>
      <c r="E2410">
        <v>101604</v>
      </c>
      <c r="F2410">
        <v>53</v>
      </c>
      <c r="G2410">
        <v>36</v>
      </c>
      <c r="H2410">
        <v>1306</v>
      </c>
      <c r="I2410">
        <v>298</v>
      </c>
      <c r="J2410">
        <v>0</v>
      </c>
      <c r="K2410" s="3">
        <v>42387</v>
      </c>
      <c r="L2410">
        <v>65038</v>
      </c>
      <c r="M2410">
        <v>340</v>
      </c>
      <c r="N2410">
        <v>1165</v>
      </c>
      <c r="O2410" t="s">
        <v>19</v>
      </c>
    </row>
    <row r="2411" spans="1:15" x14ac:dyDescent="0.25">
      <c r="A2411" s="1">
        <v>44561.436805555553</v>
      </c>
      <c r="B2411">
        <v>25634</v>
      </c>
      <c r="C2411" t="s">
        <v>1306</v>
      </c>
      <c r="D2411">
        <v>167</v>
      </c>
      <c r="E2411">
        <v>252638</v>
      </c>
      <c r="F2411">
        <v>75</v>
      </c>
      <c r="G2411">
        <v>46</v>
      </c>
      <c r="H2411">
        <v>1339</v>
      </c>
      <c r="I2411">
        <v>298</v>
      </c>
      <c r="J2411">
        <v>0</v>
      </c>
      <c r="K2411" s="3">
        <v>494106</v>
      </c>
      <c r="L2411">
        <v>84196</v>
      </c>
      <c r="M2411">
        <v>847</v>
      </c>
      <c r="N2411">
        <v>1165</v>
      </c>
      <c r="O2411" t="s">
        <v>19</v>
      </c>
    </row>
    <row r="2412" spans="1:15" x14ac:dyDescent="0.25">
      <c r="A2412" s="1">
        <v>44561.4375</v>
      </c>
      <c r="B2412">
        <v>25634</v>
      </c>
      <c r="C2412" t="s">
        <v>1306</v>
      </c>
      <c r="D2412">
        <v>172</v>
      </c>
      <c r="E2412">
        <v>470538</v>
      </c>
      <c r="F2412">
        <v>72</v>
      </c>
      <c r="G2412">
        <v>32</v>
      </c>
      <c r="H2412">
        <v>1334</v>
      </c>
      <c r="I2412">
        <v>298</v>
      </c>
      <c r="J2412">
        <v>0</v>
      </c>
      <c r="K2412" s="3">
        <v>133380</v>
      </c>
      <c r="L2412">
        <v>549482</v>
      </c>
      <c r="M2412">
        <v>1578</v>
      </c>
      <c r="N2412">
        <v>1165</v>
      </c>
      <c r="O2412" t="s">
        <v>19</v>
      </c>
    </row>
    <row r="2413" spans="1:15" x14ac:dyDescent="0.25">
      <c r="A2413" s="1">
        <v>44561.447916666664</v>
      </c>
      <c r="B2413">
        <v>25634</v>
      </c>
      <c r="C2413" t="s">
        <v>1306</v>
      </c>
      <c r="D2413">
        <v>112</v>
      </c>
      <c r="E2413">
        <v>145566</v>
      </c>
      <c r="F2413">
        <v>54</v>
      </c>
      <c r="G2413">
        <v>14</v>
      </c>
      <c r="H2413">
        <v>1338</v>
      </c>
      <c r="I2413">
        <v>298</v>
      </c>
      <c r="J2413">
        <v>0</v>
      </c>
      <c r="K2413" s="3">
        <v>729451</v>
      </c>
      <c r="L2413">
        <v>8476</v>
      </c>
      <c r="M2413">
        <v>488</v>
      </c>
      <c r="N2413">
        <v>1165</v>
      </c>
      <c r="O2413" t="s">
        <v>19</v>
      </c>
    </row>
    <row r="2414" spans="1:15" x14ac:dyDescent="0.25">
      <c r="A2414" s="1">
        <v>44561.385416666664</v>
      </c>
      <c r="B2414">
        <v>30125</v>
      </c>
      <c r="C2414" t="s">
        <v>399</v>
      </c>
      <c r="D2414">
        <v>4098</v>
      </c>
      <c r="E2414">
        <v>738633</v>
      </c>
      <c r="F2414">
        <v>2456</v>
      </c>
      <c r="G2414">
        <v>2356</v>
      </c>
      <c r="H2414">
        <v>21725</v>
      </c>
      <c r="I2414">
        <v>20858</v>
      </c>
      <c r="J2414">
        <v>190</v>
      </c>
      <c r="K2414" s="3">
        <v>2584045</v>
      </c>
      <c r="L2414">
        <v>997683</v>
      </c>
      <c r="M2414">
        <v>35</v>
      </c>
      <c r="N2414">
        <v>21590</v>
      </c>
      <c r="O2414" t="s">
        <v>19</v>
      </c>
    </row>
    <row r="2415" spans="1:15" x14ac:dyDescent="0.25">
      <c r="A2415" s="1">
        <v>44561.386111111111</v>
      </c>
      <c r="B2415">
        <v>30125</v>
      </c>
      <c r="C2415" t="s">
        <v>399</v>
      </c>
      <c r="D2415">
        <v>1954</v>
      </c>
      <c r="E2415">
        <v>482322</v>
      </c>
      <c r="F2415">
        <v>1791</v>
      </c>
      <c r="G2415">
        <v>1929</v>
      </c>
      <c r="H2415">
        <v>21736</v>
      </c>
      <c r="I2415">
        <v>20858</v>
      </c>
      <c r="J2415">
        <v>190</v>
      </c>
      <c r="K2415" s="3">
        <v>1034212</v>
      </c>
      <c r="L2415">
        <v>797509</v>
      </c>
      <c r="M2415">
        <v>23</v>
      </c>
      <c r="N2415">
        <v>21590</v>
      </c>
      <c r="O2415" t="s">
        <v>19</v>
      </c>
    </row>
    <row r="2416" spans="1:15" x14ac:dyDescent="0.25">
      <c r="A2416" s="1">
        <v>44561.386805555558</v>
      </c>
      <c r="B2416">
        <v>30125</v>
      </c>
      <c r="C2416" s="1" t="s">
        <v>399</v>
      </c>
      <c r="D2416">
        <v>925</v>
      </c>
      <c r="E2416" s="1">
        <v>304495</v>
      </c>
      <c r="F2416" s="1">
        <v>920</v>
      </c>
      <c r="G2416" s="1">
        <v>1343</v>
      </c>
      <c r="H2416">
        <v>21745</v>
      </c>
      <c r="I2416" s="1">
        <v>20858</v>
      </c>
      <c r="J2416" s="1">
        <v>190</v>
      </c>
      <c r="K2416" s="3">
        <v>804619</v>
      </c>
      <c r="L2416" s="1">
        <v>466473</v>
      </c>
      <c r="M2416" s="1">
        <v>14</v>
      </c>
      <c r="N2416">
        <v>21590</v>
      </c>
      <c r="O2416" t="s">
        <v>19</v>
      </c>
    </row>
    <row r="2417" spans="1:15" x14ac:dyDescent="0.25">
      <c r="A2417" s="1">
        <v>44561.387499999997</v>
      </c>
      <c r="B2417">
        <v>30125</v>
      </c>
      <c r="C2417" t="s">
        <v>399</v>
      </c>
      <c r="D2417">
        <v>810</v>
      </c>
      <c r="E2417">
        <v>262212</v>
      </c>
      <c r="F2417">
        <v>856</v>
      </c>
      <c r="G2417">
        <v>925</v>
      </c>
      <c r="H2417">
        <v>21738</v>
      </c>
      <c r="I2417">
        <v>20858</v>
      </c>
      <c r="J2417">
        <v>190</v>
      </c>
      <c r="K2417" s="3">
        <v>751512</v>
      </c>
      <c r="L2417">
        <v>340816</v>
      </c>
      <c r="M2417">
        <v>12</v>
      </c>
      <c r="N2417">
        <v>21590</v>
      </c>
      <c r="O2417" t="s">
        <v>19</v>
      </c>
    </row>
    <row r="2418" spans="1:15" x14ac:dyDescent="0.25">
      <c r="A2418" s="1">
        <v>44561.388194444444</v>
      </c>
      <c r="B2418">
        <v>30125</v>
      </c>
      <c r="C2418" t="s">
        <v>399</v>
      </c>
      <c r="D2418">
        <v>1007</v>
      </c>
      <c r="E2418">
        <v>381412</v>
      </c>
      <c r="F2418">
        <v>819</v>
      </c>
      <c r="G2418">
        <v>1016</v>
      </c>
      <c r="H2418">
        <v>21776</v>
      </c>
      <c r="I2418">
        <v>20858</v>
      </c>
      <c r="J2418">
        <v>190</v>
      </c>
      <c r="K2418" s="3">
        <v>736811</v>
      </c>
      <c r="L2418">
        <v>383604</v>
      </c>
      <c r="M2418">
        <v>18</v>
      </c>
      <c r="N2418">
        <v>21590</v>
      </c>
      <c r="O2418" t="s">
        <v>19</v>
      </c>
    </row>
    <row r="2419" spans="1:15" x14ac:dyDescent="0.25">
      <c r="A2419" s="1">
        <v>44561.388888888891</v>
      </c>
      <c r="B2419">
        <v>30125</v>
      </c>
      <c r="C2419" t="s">
        <v>399</v>
      </c>
      <c r="D2419">
        <v>820</v>
      </c>
      <c r="E2419">
        <v>234431</v>
      </c>
      <c r="F2419">
        <v>897</v>
      </c>
      <c r="G2419">
        <v>1246</v>
      </c>
      <c r="H2419">
        <v>21782</v>
      </c>
      <c r="I2419">
        <v>20858</v>
      </c>
      <c r="J2419">
        <v>190</v>
      </c>
      <c r="K2419" s="3">
        <v>606461</v>
      </c>
      <c r="L2419">
        <v>470800</v>
      </c>
      <c r="M2419">
        <v>11</v>
      </c>
      <c r="N2419">
        <v>21590</v>
      </c>
      <c r="O2419" t="s">
        <v>19</v>
      </c>
    </row>
    <row r="2420" spans="1:15" x14ac:dyDescent="0.25">
      <c r="A2420" s="1">
        <v>44561.38958333333</v>
      </c>
      <c r="B2420">
        <v>30125</v>
      </c>
      <c r="C2420" t="s">
        <v>399</v>
      </c>
      <c r="D2420">
        <v>1282</v>
      </c>
      <c r="E2420">
        <v>407934</v>
      </c>
      <c r="F2420">
        <v>1159</v>
      </c>
      <c r="G2420">
        <v>1359</v>
      </c>
      <c r="H2420">
        <v>21802</v>
      </c>
      <c r="I2420">
        <v>20858</v>
      </c>
      <c r="J2420">
        <v>190</v>
      </c>
      <c r="K2420" s="3">
        <v>949885</v>
      </c>
      <c r="L2420">
        <v>750212</v>
      </c>
      <c r="M2420">
        <v>19</v>
      </c>
      <c r="N2420">
        <v>21590</v>
      </c>
      <c r="O2420" t="s">
        <v>19</v>
      </c>
    </row>
    <row r="2421" spans="1:15" x14ac:dyDescent="0.25">
      <c r="A2421" s="1">
        <v>44561.390277777777</v>
      </c>
      <c r="B2421">
        <v>30125</v>
      </c>
      <c r="C2421" t="s">
        <v>399</v>
      </c>
      <c r="D2421">
        <v>1304</v>
      </c>
      <c r="E2421">
        <v>380838</v>
      </c>
      <c r="F2421">
        <v>936</v>
      </c>
      <c r="G2421">
        <v>1545</v>
      </c>
      <c r="H2421">
        <v>21858</v>
      </c>
      <c r="I2421">
        <v>20858</v>
      </c>
      <c r="J2421">
        <v>190</v>
      </c>
      <c r="K2421" s="3">
        <v>682488</v>
      </c>
      <c r="L2421">
        <v>828945</v>
      </c>
      <c r="M2421">
        <v>18</v>
      </c>
      <c r="N2421">
        <v>21590</v>
      </c>
      <c r="O2421" t="s">
        <v>19</v>
      </c>
    </row>
    <row r="2422" spans="1:15" x14ac:dyDescent="0.25">
      <c r="A2422" s="1">
        <v>44561.390972222223</v>
      </c>
      <c r="B2422">
        <v>30125</v>
      </c>
      <c r="C2422" t="s">
        <v>399</v>
      </c>
      <c r="D2422">
        <v>614</v>
      </c>
      <c r="E2422">
        <v>239458</v>
      </c>
      <c r="F2422">
        <v>747</v>
      </c>
      <c r="G2422">
        <v>1165</v>
      </c>
      <c r="H2422">
        <v>21848</v>
      </c>
      <c r="I2422">
        <v>20858</v>
      </c>
      <c r="J2422">
        <v>190</v>
      </c>
      <c r="K2422" s="3">
        <v>589551</v>
      </c>
      <c r="L2422">
        <v>845023</v>
      </c>
      <c r="M2422">
        <v>11</v>
      </c>
      <c r="N2422">
        <v>21590</v>
      </c>
      <c r="O2422" t="s">
        <v>19</v>
      </c>
    </row>
    <row r="2423" spans="1:15" x14ac:dyDescent="0.25">
      <c r="A2423" s="1">
        <v>44561.39166666667</v>
      </c>
      <c r="B2423">
        <v>30125</v>
      </c>
      <c r="C2423" t="s">
        <v>399</v>
      </c>
      <c r="D2423">
        <v>1405</v>
      </c>
      <c r="E2423">
        <v>362136</v>
      </c>
      <c r="F2423">
        <v>1337</v>
      </c>
      <c r="G2423">
        <v>1582</v>
      </c>
      <c r="H2423">
        <v>21833</v>
      </c>
      <c r="I2423">
        <v>20858</v>
      </c>
      <c r="J2423">
        <v>190</v>
      </c>
      <c r="K2423" s="3">
        <v>1093825</v>
      </c>
      <c r="L2423">
        <v>849041</v>
      </c>
      <c r="M2423">
        <v>17</v>
      </c>
      <c r="N2423">
        <v>21590</v>
      </c>
      <c r="O2423" t="s">
        <v>19</v>
      </c>
    </row>
    <row r="2424" spans="1:15" x14ac:dyDescent="0.25">
      <c r="A2424" s="1">
        <v>44561.392361111109</v>
      </c>
      <c r="B2424">
        <v>30125</v>
      </c>
      <c r="C2424" t="s">
        <v>399</v>
      </c>
      <c r="D2424">
        <v>1107</v>
      </c>
      <c r="E2424">
        <v>324815</v>
      </c>
      <c r="F2424">
        <v>1121</v>
      </c>
      <c r="G2424">
        <v>1507</v>
      </c>
      <c r="H2424">
        <v>21825</v>
      </c>
      <c r="I2424">
        <v>20858</v>
      </c>
      <c r="J2424">
        <v>190</v>
      </c>
      <c r="K2424" s="3">
        <v>794397</v>
      </c>
      <c r="L2424">
        <v>692567</v>
      </c>
      <c r="M2424">
        <v>15</v>
      </c>
      <c r="N2424">
        <v>21590</v>
      </c>
      <c r="O2424" t="s">
        <v>19</v>
      </c>
    </row>
    <row r="2425" spans="1:15" x14ac:dyDescent="0.25">
      <c r="A2425" s="1">
        <v>44561.394444444442</v>
      </c>
      <c r="B2425">
        <v>30125</v>
      </c>
      <c r="C2425" t="s">
        <v>399</v>
      </c>
      <c r="D2425">
        <v>537</v>
      </c>
      <c r="E2425">
        <v>276830</v>
      </c>
      <c r="F2425">
        <v>709</v>
      </c>
      <c r="G2425">
        <v>1014</v>
      </c>
      <c r="H2425">
        <v>21832</v>
      </c>
      <c r="I2425">
        <v>20858</v>
      </c>
      <c r="J2425">
        <v>190</v>
      </c>
      <c r="K2425" s="3">
        <v>605683</v>
      </c>
      <c r="L2425">
        <v>553936</v>
      </c>
      <c r="M2425">
        <v>13</v>
      </c>
      <c r="N2425">
        <v>21590</v>
      </c>
      <c r="O2425" t="s">
        <v>19</v>
      </c>
    </row>
    <row r="2426" spans="1:15" x14ac:dyDescent="0.25">
      <c r="A2426" s="1">
        <v>44561.397222222222</v>
      </c>
      <c r="B2426">
        <v>30125</v>
      </c>
      <c r="C2426" t="s">
        <v>399</v>
      </c>
      <c r="D2426">
        <v>1082</v>
      </c>
      <c r="E2426">
        <v>307730</v>
      </c>
      <c r="F2426">
        <v>847</v>
      </c>
      <c r="G2426">
        <v>1213</v>
      </c>
      <c r="H2426">
        <v>21902</v>
      </c>
      <c r="I2426">
        <v>20858</v>
      </c>
      <c r="J2426">
        <v>190</v>
      </c>
      <c r="K2426" s="3">
        <v>784745</v>
      </c>
      <c r="L2426">
        <v>592089</v>
      </c>
      <c r="M2426">
        <v>14</v>
      </c>
      <c r="N2426">
        <v>21590</v>
      </c>
      <c r="O2426" t="s">
        <v>19</v>
      </c>
    </row>
    <row r="2427" spans="1:15" x14ac:dyDescent="0.25">
      <c r="A2427" s="1">
        <v>44561.399305555555</v>
      </c>
      <c r="B2427">
        <v>30125</v>
      </c>
      <c r="C2427" t="s">
        <v>399</v>
      </c>
      <c r="D2427">
        <v>801</v>
      </c>
      <c r="E2427">
        <v>256572</v>
      </c>
      <c r="F2427">
        <v>958</v>
      </c>
      <c r="G2427">
        <v>1301</v>
      </c>
      <c r="H2427">
        <v>21859</v>
      </c>
      <c r="I2427">
        <v>20858</v>
      </c>
      <c r="J2427">
        <v>190</v>
      </c>
      <c r="K2427" s="3">
        <v>699708</v>
      </c>
      <c r="L2427">
        <v>767675</v>
      </c>
      <c r="M2427">
        <v>12</v>
      </c>
      <c r="N2427">
        <v>21590</v>
      </c>
      <c r="O2427" t="s">
        <v>19</v>
      </c>
    </row>
    <row r="2428" spans="1:15" x14ac:dyDescent="0.25">
      <c r="A2428" s="1">
        <v>44561.4</v>
      </c>
      <c r="B2428">
        <v>30125</v>
      </c>
      <c r="C2428" t="s">
        <v>399</v>
      </c>
      <c r="D2428">
        <v>761</v>
      </c>
      <c r="E2428">
        <v>238383</v>
      </c>
      <c r="F2428">
        <v>684</v>
      </c>
      <c r="G2428">
        <v>912</v>
      </c>
      <c r="H2428">
        <v>21897</v>
      </c>
      <c r="I2428">
        <v>20858</v>
      </c>
      <c r="J2428">
        <v>190</v>
      </c>
      <c r="K2428" s="3">
        <v>507924</v>
      </c>
      <c r="L2428">
        <v>446437</v>
      </c>
      <c r="M2428">
        <v>11</v>
      </c>
      <c r="N2428">
        <v>21590</v>
      </c>
      <c r="O2428" t="s">
        <v>19</v>
      </c>
    </row>
    <row r="2429" spans="1:15" x14ac:dyDescent="0.25">
      <c r="A2429" s="1">
        <v>44561.400694444441</v>
      </c>
      <c r="B2429">
        <v>30125</v>
      </c>
      <c r="C2429" t="s">
        <v>399</v>
      </c>
      <c r="D2429">
        <v>1021</v>
      </c>
      <c r="E2429">
        <v>338955</v>
      </c>
      <c r="F2429">
        <v>742</v>
      </c>
      <c r="G2429">
        <v>1162</v>
      </c>
      <c r="H2429">
        <v>21937</v>
      </c>
      <c r="I2429">
        <v>20858</v>
      </c>
      <c r="J2429">
        <v>190</v>
      </c>
      <c r="K2429" s="3">
        <v>521199</v>
      </c>
      <c r="L2429">
        <v>610607</v>
      </c>
      <c r="M2429">
        <v>16</v>
      </c>
      <c r="N2429">
        <v>21590</v>
      </c>
      <c r="O2429" t="s">
        <v>19</v>
      </c>
    </row>
    <row r="2430" spans="1:15" x14ac:dyDescent="0.25">
      <c r="A2430" s="1">
        <v>44561.407638888886</v>
      </c>
      <c r="B2430">
        <v>30125</v>
      </c>
      <c r="C2430" t="s">
        <v>399</v>
      </c>
      <c r="D2430">
        <v>885</v>
      </c>
      <c r="E2430">
        <v>222224</v>
      </c>
      <c r="F2430">
        <v>844</v>
      </c>
      <c r="G2430">
        <v>647</v>
      </c>
      <c r="H2430">
        <v>21732</v>
      </c>
      <c r="I2430">
        <v>20858</v>
      </c>
      <c r="J2430">
        <v>190</v>
      </c>
      <c r="K2430" s="3">
        <v>356982</v>
      </c>
      <c r="L2430">
        <v>363541</v>
      </c>
      <c r="M2430">
        <v>10</v>
      </c>
      <c r="N2430">
        <v>21590</v>
      </c>
      <c r="O2430" t="s">
        <v>19</v>
      </c>
    </row>
    <row r="2431" spans="1:15" x14ac:dyDescent="0.25">
      <c r="A2431" s="1">
        <v>44561.408333333333</v>
      </c>
      <c r="B2431">
        <v>30125</v>
      </c>
      <c r="C2431" t="s">
        <v>399</v>
      </c>
      <c r="D2431">
        <v>961</v>
      </c>
      <c r="E2431">
        <v>252514</v>
      </c>
      <c r="F2431">
        <v>741</v>
      </c>
      <c r="G2431">
        <v>545</v>
      </c>
      <c r="H2431">
        <v>21717</v>
      </c>
      <c r="I2431">
        <v>20858</v>
      </c>
      <c r="J2431">
        <v>190</v>
      </c>
      <c r="K2431" s="3">
        <v>292186</v>
      </c>
      <c r="L2431">
        <v>255866</v>
      </c>
      <c r="M2431">
        <v>12</v>
      </c>
      <c r="N2431">
        <v>21590</v>
      </c>
      <c r="O2431" t="s">
        <v>19</v>
      </c>
    </row>
    <row r="2432" spans="1:15" x14ac:dyDescent="0.25">
      <c r="A2432" s="1">
        <v>44561.429166666669</v>
      </c>
      <c r="B2432">
        <v>30125</v>
      </c>
      <c r="C2432" t="s">
        <v>399</v>
      </c>
      <c r="D2432">
        <v>763</v>
      </c>
      <c r="E2432">
        <v>217063</v>
      </c>
      <c r="F2432">
        <v>690</v>
      </c>
      <c r="G2432">
        <v>723</v>
      </c>
      <c r="H2432">
        <v>21679</v>
      </c>
      <c r="I2432">
        <v>20858</v>
      </c>
      <c r="J2432">
        <v>190</v>
      </c>
      <c r="K2432" s="3">
        <v>434089</v>
      </c>
      <c r="L2432">
        <v>577683</v>
      </c>
      <c r="M2432">
        <v>10</v>
      </c>
      <c r="N2432">
        <v>21590</v>
      </c>
      <c r="O2432" t="s">
        <v>19</v>
      </c>
    </row>
    <row r="2433" spans="1:15" x14ac:dyDescent="0.25">
      <c r="A2433" s="1">
        <v>44561.385416666664</v>
      </c>
      <c r="B2433">
        <v>399</v>
      </c>
      <c r="C2433" t="s">
        <v>240</v>
      </c>
      <c r="D2433">
        <v>909</v>
      </c>
      <c r="E2433">
        <v>72871</v>
      </c>
      <c r="F2433">
        <v>327</v>
      </c>
      <c r="G2433">
        <v>387</v>
      </c>
      <c r="H2433">
        <v>13846</v>
      </c>
      <c r="I2433">
        <v>478</v>
      </c>
      <c r="J2433">
        <v>11</v>
      </c>
      <c r="K2433" s="3">
        <v>71954</v>
      </c>
      <c r="L2433">
        <v>59601</v>
      </c>
      <c r="M2433">
        <v>152</v>
      </c>
      <c r="N2433">
        <v>13760</v>
      </c>
      <c r="O2433" t="s">
        <v>19</v>
      </c>
    </row>
    <row r="2434" spans="1:15" x14ac:dyDescent="0.25">
      <c r="A2434" s="1">
        <v>44561.386111111111</v>
      </c>
      <c r="B2434">
        <v>399</v>
      </c>
      <c r="C2434" t="s">
        <v>240</v>
      </c>
      <c r="D2434">
        <v>252</v>
      </c>
      <c r="E2434">
        <v>25581</v>
      </c>
      <c r="F2434">
        <v>179</v>
      </c>
      <c r="G2434">
        <v>148</v>
      </c>
      <c r="H2434">
        <v>13774</v>
      </c>
      <c r="I2434">
        <v>478</v>
      </c>
      <c r="J2434">
        <v>11</v>
      </c>
      <c r="K2434" s="3">
        <v>16511</v>
      </c>
      <c r="L2434">
        <v>42709</v>
      </c>
      <c r="M2434">
        <v>53</v>
      </c>
      <c r="N2434">
        <v>13760</v>
      </c>
      <c r="O2434" t="s">
        <v>19</v>
      </c>
    </row>
    <row r="2435" spans="1:15" x14ac:dyDescent="0.25">
      <c r="A2435" s="1">
        <v>44561.386805555558</v>
      </c>
      <c r="B2435">
        <v>399</v>
      </c>
      <c r="C2435" t="s">
        <v>240</v>
      </c>
      <c r="D2435">
        <v>263</v>
      </c>
      <c r="E2435">
        <v>15939</v>
      </c>
      <c r="F2435">
        <v>231</v>
      </c>
      <c r="G2435">
        <v>150</v>
      </c>
      <c r="H2435">
        <v>13756</v>
      </c>
      <c r="I2435">
        <v>478</v>
      </c>
      <c r="J2435">
        <v>11</v>
      </c>
      <c r="K2435" s="3">
        <v>19788</v>
      </c>
      <c r="L2435">
        <v>15426</v>
      </c>
      <c r="M2435">
        <v>33</v>
      </c>
      <c r="N2435">
        <v>13760</v>
      </c>
      <c r="O2435" t="s">
        <v>20</v>
      </c>
    </row>
    <row r="2436" spans="1:15" x14ac:dyDescent="0.25">
      <c r="A2436" s="1">
        <v>44561.38958333333</v>
      </c>
      <c r="B2436">
        <v>399</v>
      </c>
      <c r="C2436" t="s">
        <v>240</v>
      </c>
      <c r="D2436">
        <v>322</v>
      </c>
      <c r="E2436">
        <v>7360</v>
      </c>
      <c r="F2436">
        <v>180</v>
      </c>
      <c r="G2436">
        <v>262</v>
      </c>
      <c r="H2436">
        <v>13835</v>
      </c>
      <c r="I2436">
        <v>478</v>
      </c>
      <c r="J2436">
        <v>11</v>
      </c>
      <c r="K2436" s="3">
        <v>10808</v>
      </c>
      <c r="L2436">
        <v>13560</v>
      </c>
      <c r="M2436">
        <v>15</v>
      </c>
      <c r="N2436">
        <v>13760</v>
      </c>
      <c r="O2436" t="s">
        <v>19</v>
      </c>
    </row>
    <row r="2437" spans="1:15" x14ac:dyDescent="0.25">
      <c r="A2437" s="1">
        <v>44561.393750000003</v>
      </c>
      <c r="B2437">
        <v>399</v>
      </c>
      <c r="C2437" t="s">
        <v>240</v>
      </c>
      <c r="D2437">
        <v>195</v>
      </c>
      <c r="E2437">
        <v>15897</v>
      </c>
      <c r="F2437">
        <v>121</v>
      </c>
      <c r="G2437">
        <v>159</v>
      </c>
      <c r="H2437">
        <v>13918</v>
      </c>
      <c r="I2437">
        <v>478</v>
      </c>
      <c r="J2437">
        <v>11</v>
      </c>
      <c r="K2437" s="3">
        <v>17484</v>
      </c>
      <c r="L2437">
        <v>17873</v>
      </c>
      <c r="M2437">
        <v>33</v>
      </c>
      <c r="N2437">
        <v>13760</v>
      </c>
      <c r="O2437" t="s">
        <v>19</v>
      </c>
    </row>
    <row r="2438" spans="1:15" x14ac:dyDescent="0.25">
      <c r="A2438" s="1">
        <v>44561.394444444442</v>
      </c>
      <c r="B2438">
        <v>399</v>
      </c>
      <c r="C2438" t="s">
        <v>240</v>
      </c>
      <c r="D2438">
        <v>104</v>
      </c>
      <c r="E2438">
        <v>10034</v>
      </c>
      <c r="F2438">
        <v>92</v>
      </c>
      <c r="G2438">
        <v>141</v>
      </c>
      <c r="H2438">
        <v>13918</v>
      </c>
      <c r="I2438">
        <v>478</v>
      </c>
      <c r="J2438">
        <v>11</v>
      </c>
      <c r="K2438" s="3">
        <v>12328</v>
      </c>
      <c r="L2438">
        <v>16504</v>
      </c>
      <c r="M2438">
        <v>20</v>
      </c>
      <c r="N2438">
        <v>13760</v>
      </c>
      <c r="O2438" t="s">
        <v>19</v>
      </c>
    </row>
    <row r="2439" spans="1:15" x14ac:dyDescent="0.25">
      <c r="A2439" s="1">
        <v>44561.395138888889</v>
      </c>
      <c r="B2439">
        <v>399</v>
      </c>
      <c r="C2439" t="s">
        <v>240</v>
      </c>
      <c r="D2439">
        <v>172</v>
      </c>
      <c r="E2439">
        <v>15453</v>
      </c>
      <c r="F2439">
        <v>142</v>
      </c>
      <c r="G2439">
        <v>210</v>
      </c>
      <c r="H2439">
        <v>13888</v>
      </c>
      <c r="I2439">
        <v>478</v>
      </c>
      <c r="J2439">
        <v>11</v>
      </c>
      <c r="K2439" s="3">
        <v>11891</v>
      </c>
      <c r="L2439">
        <v>24982</v>
      </c>
      <c r="M2439">
        <v>32</v>
      </c>
      <c r="N2439">
        <v>13760</v>
      </c>
      <c r="O2439" t="s">
        <v>19</v>
      </c>
    </row>
    <row r="2440" spans="1:15" x14ac:dyDescent="0.25">
      <c r="A2440" s="1">
        <v>44561.395833333336</v>
      </c>
      <c r="B2440">
        <v>399</v>
      </c>
      <c r="C2440" t="s">
        <v>240</v>
      </c>
      <c r="D2440">
        <v>161</v>
      </c>
      <c r="E2440">
        <v>31955</v>
      </c>
      <c r="F2440">
        <v>128</v>
      </c>
      <c r="G2440">
        <v>117</v>
      </c>
      <c r="H2440">
        <v>13909</v>
      </c>
      <c r="I2440">
        <v>478</v>
      </c>
      <c r="J2440">
        <v>11</v>
      </c>
      <c r="K2440" s="3">
        <v>13220</v>
      </c>
      <c r="L2440">
        <v>6870</v>
      </c>
      <c r="M2440">
        <v>66</v>
      </c>
      <c r="N2440">
        <v>13760</v>
      </c>
      <c r="O2440" t="s">
        <v>19</v>
      </c>
    </row>
    <row r="2441" spans="1:15" x14ac:dyDescent="0.25">
      <c r="A2441" s="1">
        <v>44561.402083333334</v>
      </c>
      <c r="B2441">
        <v>399</v>
      </c>
      <c r="C2441" t="s">
        <v>240</v>
      </c>
      <c r="D2441">
        <v>609</v>
      </c>
      <c r="E2441">
        <v>27312</v>
      </c>
      <c r="F2441">
        <v>180</v>
      </c>
      <c r="G2441">
        <v>240</v>
      </c>
      <c r="H2441">
        <v>13997</v>
      </c>
      <c r="I2441">
        <v>478</v>
      </c>
      <c r="J2441">
        <v>11</v>
      </c>
      <c r="K2441" s="3">
        <v>20979</v>
      </c>
      <c r="L2441">
        <v>21169</v>
      </c>
      <c r="M2441">
        <v>57</v>
      </c>
      <c r="N2441">
        <v>13760</v>
      </c>
      <c r="O2441" t="s">
        <v>19</v>
      </c>
    </row>
    <row r="2442" spans="1:15" x14ac:dyDescent="0.25">
      <c r="A2442" s="1">
        <v>44561.402777777781</v>
      </c>
      <c r="B2442">
        <v>399</v>
      </c>
      <c r="C2442" t="s">
        <v>240</v>
      </c>
      <c r="D2442">
        <v>674</v>
      </c>
      <c r="E2442">
        <v>24548</v>
      </c>
      <c r="F2442">
        <v>355</v>
      </c>
      <c r="G2442">
        <v>486</v>
      </c>
      <c r="H2442">
        <v>14042</v>
      </c>
      <c r="I2442">
        <v>478</v>
      </c>
      <c r="J2442">
        <v>11</v>
      </c>
      <c r="K2442" s="3">
        <v>34268</v>
      </c>
      <c r="L2442">
        <v>43040</v>
      </c>
      <c r="M2442">
        <v>51</v>
      </c>
      <c r="N2442">
        <v>13760</v>
      </c>
      <c r="O2442" t="s">
        <v>19</v>
      </c>
    </row>
    <row r="2443" spans="1:15" x14ac:dyDescent="0.25">
      <c r="A2443" s="1">
        <v>44561.40347222222</v>
      </c>
      <c r="B2443">
        <v>399</v>
      </c>
      <c r="C2443" t="s">
        <v>240</v>
      </c>
      <c r="D2443">
        <v>124</v>
      </c>
      <c r="E2443">
        <v>12625</v>
      </c>
      <c r="F2443">
        <v>124</v>
      </c>
      <c r="G2443">
        <v>147</v>
      </c>
      <c r="H2443">
        <v>14036</v>
      </c>
      <c r="I2443">
        <v>478</v>
      </c>
      <c r="J2443">
        <v>11</v>
      </c>
      <c r="K2443" s="3">
        <v>14614</v>
      </c>
      <c r="L2443">
        <v>20614</v>
      </c>
      <c r="M2443">
        <v>26</v>
      </c>
      <c r="N2443">
        <v>13760</v>
      </c>
      <c r="O2443" t="s">
        <v>19</v>
      </c>
    </row>
    <row r="2444" spans="1:15" x14ac:dyDescent="0.25">
      <c r="A2444" s="1">
        <v>44561.404861111114</v>
      </c>
      <c r="B2444">
        <v>399</v>
      </c>
      <c r="C2444" t="s">
        <v>240</v>
      </c>
      <c r="D2444">
        <v>200</v>
      </c>
      <c r="E2444">
        <v>14573</v>
      </c>
      <c r="F2444">
        <v>115</v>
      </c>
      <c r="G2444">
        <v>190</v>
      </c>
      <c r="H2444">
        <v>14061</v>
      </c>
      <c r="I2444">
        <v>478</v>
      </c>
      <c r="J2444">
        <v>11</v>
      </c>
      <c r="K2444" s="3">
        <v>10969</v>
      </c>
      <c r="L2444">
        <v>15691</v>
      </c>
      <c r="M2444">
        <v>30</v>
      </c>
      <c r="N2444">
        <v>13760</v>
      </c>
      <c r="O2444" t="s">
        <v>19</v>
      </c>
    </row>
    <row r="2445" spans="1:15" x14ac:dyDescent="0.25">
      <c r="A2445" s="1">
        <v>44561.40625</v>
      </c>
      <c r="B2445">
        <v>399</v>
      </c>
      <c r="C2445" t="s">
        <v>240</v>
      </c>
      <c r="D2445">
        <v>131</v>
      </c>
      <c r="E2445">
        <v>13314</v>
      </c>
      <c r="F2445">
        <v>83</v>
      </c>
      <c r="G2445">
        <v>91</v>
      </c>
      <c r="H2445">
        <v>14036</v>
      </c>
      <c r="I2445">
        <v>478</v>
      </c>
      <c r="J2445">
        <v>11</v>
      </c>
      <c r="K2445" s="3">
        <v>7325</v>
      </c>
      <c r="L2445">
        <v>7835</v>
      </c>
      <c r="M2445">
        <v>27</v>
      </c>
      <c r="N2445">
        <v>13760</v>
      </c>
      <c r="O2445" t="s">
        <v>19</v>
      </c>
    </row>
    <row r="2446" spans="1:15" x14ac:dyDescent="0.25">
      <c r="A2446" s="1">
        <v>44561.406944444447</v>
      </c>
      <c r="B2446">
        <v>399</v>
      </c>
      <c r="C2446" t="s">
        <v>240</v>
      </c>
      <c r="D2446">
        <v>113</v>
      </c>
      <c r="E2446">
        <v>7797</v>
      </c>
      <c r="F2446">
        <v>85</v>
      </c>
      <c r="G2446">
        <v>125</v>
      </c>
      <c r="H2446">
        <v>14057</v>
      </c>
      <c r="I2446">
        <v>478</v>
      </c>
      <c r="J2446">
        <v>11</v>
      </c>
      <c r="K2446" s="3">
        <v>10517</v>
      </c>
      <c r="L2446">
        <v>11890</v>
      </c>
      <c r="M2446">
        <v>16</v>
      </c>
      <c r="N2446">
        <v>13760</v>
      </c>
      <c r="O2446" t="s">
        <v>19</v>
      </c>
    </row>
    <row r="2447" spans="1:15" x14ac:dyDescent="0.25">
      <c r="A2447" s="1">
        <v>44561.407638888886</v>
      </c>
      <c r="B2447">
        <v>399</v>
      </c>
      <c r="C2447" t="s">
        <v>240</v>
      </c>
      <c r="D2447">
        <v>128</v>
      </c>
      <c r="E2447">
        <v>15308</v>
      </c>
      <c r="F2447">
        <v>84</v>
      </c>
      <c r="G2447">
        <v>139</v>
      </c>
      <c r="H2447">
        <v>14077</v>
      </c>
      <c r="I2447">
        <v>478</v>
      </c>
      <c r="J2447">
        <v>11</v>
      </c>
      <c r="K2447" s="3">
        <v>9014</v>
      </c>
      <c r="L2447">
        <v>20125</v>
      </c>
      <c r="M2447">
        <v>32</v>
      </c>
      <c r="N2447">
        <v>13760</v>
      </c>
      <c r="O2447" t="s">
        <v>19</v>
      </c>
    </row>
    <row r="2448" spans="1:15" x14ac:dyDescent="0.25">
      <c r="A2448" s="1">
        <v>44561.408333333333</v>
      </c>
      <c r="B2448">
        <v>399</v>
      </c>
      <c r="C2448" t="s">
        <v>240</v>
      </c>
      <c r="D2448">
        <v>114</v>
      </c>
      <c r="E2448">
        <v>6932</v>
      </c>
      <c r="F2448">
        <v>95</v>
      </c>
      <c r="G2448">
        <v>150</v>
      </c>
      <c r="H2448">
        <v>14063</v>
      </c>
      <c r="I2448">
        <v>478</v>
      </c>
      <c r="J2448">
        <v>11</v>
      </c>
      <c r="K2448" s="3">
        <v>7631</v>
      </c>
      <c r="L2448">
        <v>12750</v>
      </c>
      <c r="M2448">
        <v>14</v>
      </c>
      <c r="N2448">
        <v>13760</v>
      </c>
      <c r="O2448" t="s">
        <v>19</v>
      </c>
    </row>
    <row r="2449" spans="1:15" x14ac:dyDescent="0.25">
      <c r="A2449" s="1">
        <v>44561.410416666666</v>
      </c>
      <c r="B2449">
        <v>399</v>
      </c>
      <c r="C2449" t="s">
        <v>240</v>
      </c>
      <c r="D2449">
        <v>127</v>
      </c>
      <c r="E2449">
        <v>8703</v>
      </c>
      <c r="F2449">
        <v>118</v>
      </c>
      <c r="G2449">
        <v>120</v>
      </c>
      <c r="H2449">
        <v>13972</v>
      </c>
      <c r="I2449">
        <v>478</v>
      </c>
      <c r="J2449">
        <v>11</v>
      </c>
      <c r="K2449" s="3">
        <v>9361</v>
      </c>
      <c r="L2449">
        <v>12881</v>
      </c>
      <c r="M2449">
        <v>18</v>
      </c>
      <c r="N2449">
        <v>13760</v>
      </c>
      <c r="O2449" t="s">
        <v>19</v>
      </c>
    </row>
    <row r="2450" spans="1:15" x14ac:dyDescent="0.25">
      <c r="A2450" s="1">
        <v>44561.411111111112</v>
      </c>
      <c r="B2450">
        <v>399</v>
      </c>
      <c r="C2450" t="s">
        <v>240</v>
      </c>
      <c r="D2450">
        <v>169</v>
      </c>
      <c r="E2450">
        <v>8447</v>
      </c>
      <c r="F2450">
        <v>168</v>
      </c>
      <c r="G2450">
        <v>149</v>
      </c>
      <c r="H2450">
        <v>13968</v>
      </c>
      <c r="I2450">
        <v>478</v>
      </c>
      <c r="J2450">
        <v>11</v>
      </c>
      <c r="K2450" s="3">
        <v>12900</v>
      </c>
      <c r="L2450">
        <v>15430</v>
      </c>
      <c r="M2450">
        <v>17</v>
      </c>
      <c r="N2450">
        <v>13760</v>
      </c>
      <c r="O2450" t="s">
        <v>19</v>
      </c>
    </row>
    <row r="2451" spans="1:15" x14ac:dyDescent="0.25">
      <c r="A2451" s="1">
        <v>44561.411805555559</v>
      </c>
      <c r="B2451">
        <v>399</v>
      </c>
      <c r="C2451" t="s">
        <v>240</v>
      </c>
      <c r="D2451">
        <v>132</v>
      </c>
      <c r="E2451">
        <v>7264</v>
      </c>
      <c r="F2451">
        <v>127</v>
      </c>
      <c r="G2451">
        <v>106</v>
      </c>
      <c r="H2451">
        <v>14005</v>
      </c>
      <c r="I2451">
        <v>478</v>
      </c>
      <c r="J2451">
        <v>11</v>
      </c>
      <c r="K2451" s="3">
        <v>57920</v>
      </c>
      <c r="L2451">
        <v>7735</v>
      </c>
      <c r="M2451">
        <v>15</v>
      </c>
      <c r="N2451">
        <v>13760</v>
      </c>
      <c r="O2451" t="s">
        <v>19</v>
      </c>
    </row>
    <row r="2452" spans="1:15" x14ac:dyDescent="0.25">
      <c r="A2452" s="1">
        <v>44561.413194444445</v>
      </c>
      <c r="B2452">
        <v>399</v>
      </c>
      <c r="C2452" t="s">
        <v>240</v>
      </c>
      <c r="D2452">
        <v>124</v>
      </c>
      <c r="E2452">
        <v>9261</v>
      </c>
      <c r="F2452">
        <v>100</v>
      </c>
      <c r="G2452">
        <v>113</v>
      </c>
      <c r="H2452">
        <v>14051</v>
      </c>
      <c r="I2452">
        <v>478</v>
      </c>
      <c r="J2452">
        <v>11</v>
      </c>
      <c r="K2452" s="3">
        <v>10481</v>
      </c>
      <c r="L2452">
        <v>5824</v>
      </c>
      <c r="M2452">
        <v>19</v>
      </c>
      <c r="N2452">
        <v>13760</v>
      </c>
      <c r="O2452" t="s">
        <v>19</v>
      </c>
    </row>
    <row r="2453" spans="1:15" x14ac:dyDescent="0.25">
      <c r="A2453" s="1">
        <v>44561.415277777778</v>
      </c>
      <c r="B2453">
        <v>399</v>
      </c>
      <c r="C2453" t="s">
        <v>240</v>
      </c>
      <c r="D2453">
        <v>351</v>
      </c>
      <c r="E2453">
        <v>16145</v>
      </c>
      <c r="F2453">
        <v>184</v>
      </c>
      <c r="G2453">
        <v>253</v>
      </c>
      <c r="H2453">
        <v>14156</v>
      </c>
      <c r="I2453">
        <v>478</v>
      </c>
      <c r="J2453">
        <v>11</v>
      </c>
      <c r="K2453" s="3">
        <v>19032</v>
      </c>
      <c r="L2453">
        <v>24127</v>
      </c>
      <c r="M2453">
        <v>33</v>
      </c>
      <c r="N2453">
        <v>13760</v>
      </c>
      <c r="O2453" t="s">
        <v>19</v>
      </c>
    </row>
    <row r="2454" spans="1:15" x14ac:dyDescent="0.25">
      <c r="A2454" s="1">
        <v>44561.415972222225</v>
      </c>
      <c r="B2454">
        <v>399</v>
      </c>
      <c r="C2454" t="s">
        <v>240</v>
      </c>
      <c r="D2454">
        <v>129</v>
      </c>
      <c r="E2454">
        <v>5860</v>
      </c>
      <c r="F2454">
        <v>81</v>
      </c>
      <c r="G2454">
        <v>167</v>
      </c>
      <c r="H2454">
        <v>14141</v>
      </c>
      <c r="I2454">
        <v>478</v>
      </c>
      <c r="J2454">
        <v>11</v>
      </c>
      <c r="K2454" s="3">
        <v>5840</v>
      </c>
      <c r="L2454">
        <v>15581</v>
      </c>
      <c r="M2454">
        <v>12</v>
      </c>
      <c r="N2454">
        <v>13760</v>
      </c>
      <c r="O2454" t="s">
        <v>19</v>
      </c>
    </row>
    <row r="2455" spans="1:15" x14ac:dyDescent="0.25">
      <c r="A2455" s="1">
        <v>44561.416666666664</v>
      </c>
      <c r="B2455">
        <v>399</v>
      </c>
      <c r="C2455" t="s">
        <v>240</v>
      </c>
      <c r="D2455">
        <v>192</v>
      </c>
      <c r="E2455">
        <v>10309</v>
      </c>
      <c r="F2455">
        <v>130</v>
      </c>
      <c r="G2455">
        <v>163</v>
      </c>
      <c r="H2455">
        <v>14090</v>
      </c>
      <c r="I2455">
        <v>478</v>
      </c>
      <c r="J2455">
        <v>11</v>
      </c>
      <c r="K2455" s="3">
        <v>16120</v>
      </c>
      <c r="L2455">
        <v>19053</v>
      </c>
      <c r="M2455">
        <v>21</v>
      </c>
      <c r="N2455">
        <v>13760</v>
      </c>
      <c r="O2455" t="s">
        <v>19</v>
      </c>
    </row>
    <row r="2456" spans="1:15" x14ac:dyDescent="0.25">
      <c r="A2456" s="1">
        <v>44561.419444444444</v>
      </c>
      <c r="B2456">
        <v>399</v>
      </c>
      <c r="C2456" t="s">
        <v>240</v>
      </c>
      <c r="D2456">
        <v>292</v>
      </c>
      <c r="E2456">
        <v>20964</v>
      </c>
      <c r="F2456">
        <v>176</v>
      </c>
      <c r="G2456">
        <v>155</v>
      </c>
      <c r="H2456">
        <v>14021</v>
      </c>
      <c r="I2456">
        <v>478</v>
      </c>
      <c r="J2456">
        <v>11</v>
      </c>
      <c r="K2456" s="3">
        <v>11999</v>
      </c>
      <c r="L2456">
        <v>16050</v>
      </c>
      <c r="M2456">
        <v>43</v>
      </c>
      <c r="N2456">
        <v>13760</v>
      </c>
      <c r="O2456" t="s">
        <v>19</v>
      </c>
    </row>
    <row r="2457" spans="1:15" x14ac:dyDescent="0.25">
      <c r="A2457" s="1">
        <v>44561.42083333333</v>
      </c>
      <c r="B2457">
        <v>399</v>
      </c>
      <c r="C2457" t="s">
        <v>240</v>
      </c>
      <c r="D2457">
        <v>504</v>
      </c>
      <c r="E2457">
        <v>41294</v>
      </c>
      <c r="F2457">
        <v>365</v>
      </c>
      <c r="G2457">
        <v>242</v>
      </c>
      <c r="H2457">
        <v>13965</v>
      </c>
      <c r="I2457">
        <v>478</v>
      </c>
      <c r="J2457">
        <v>11</v>
      </c>
      <c r="K2457" s="3">
        <v>28879</v>
      </c>
      <c r="L2457">
        <v>36717</v>
      </c>
      <c r="M2457">
        <v>86</v>
      </c>
      <c r="N2457">
        <v>13760</v>
      </c>
      <c r="O2457" t="s">
        <v>19</v>
      </c>
    </row>
    <row r="2458" spans="1:15" x14ac:dyDescent="0.25">
      <c r="A2458" s="1">
        <v>44561.421527777777</v>
      </c>
      <c r="B2458">
        <v>399</v>
      </c>
      <c r="C2458" t="s">
        <v>240</v>
      </c>
      <c r="D2458">
        <v>228</v>
      </c>
      <c r="E2458">
        <v>10483</v>
      </c>
      <c r="F2458">
        <v>191</v>
      </c>
      <c r="G2458">
        <v>142</v>
      </c>
      <c r="H2458">
        <v>13997</v>
      </c>
      <c r="I2458">
        <v>478</v>
      </c>
      <c r="J2458">
        <v>11</v>
      </c>
      <c r="K2458" s="3">
        <v>21175</v>
      </c>
      <c r="L2458">
        <v>9562</v>
      </c>
      <c r="M2458">
        <v>21</v>
      </c>
      <c r="N2458">
        <v>13760</v>
      </c>
      <c r="O2458" t="s">
        <v>19</v>
      </c>
    </row>
    <row r="2459" spans="1:15" x14ac:dyDescent="0.25">
      <c r="A2459" s="1">
        <v>44561.424305555556</v>
      </c>
      <c r="B2459">
        <v>399</v>
      </c>
      <c r="C2459" t="s">
        <v>240</v>
      </c>
      <c r="D2459">
        <v>799</v>
      </c>
      <c r="E2459">
        <v>56398</v>
      </c>
      <c r="F2459">
        <v>328</v>
      </c>
      <c r="G2459">
        <v>487</v>
      </c>
      <c r="H2459">
        <v>14183</v>
      </c>
      <c r="I2459">
        <v>478</v>
      </c>
      <c r="J2459">
        <v>11</v>
      </c>
      <c r="K2459" s="3">
        <v>70429</v>
      </c>
      <c r="L2459">
        <v>38939</v>
      </c>
      <c r="M2459">
        <v>117</v>
      </c>
      <c r="N2459">
        <v>13760</v>
      </c>
      <c r="O2459" t="s">
        <v>19</v>
      </c>
    </row>
    <row r="2460" spans="1:15" x14ac:dyDescent="0.25">
      <c r="A2460" s="1">
        <v>44561.425000000003</v>
      </c>
      <c r="B2460">
        <v>399</v>
      </c>
      <c r="C2460" t="s">
        <v>240</v>
      </c>
      <c r="D2460">
        <v>248</v>
      </c>
      <c r="E2460">
        <v>15438</v>
      </c>
      <c r="F2460">
        <v>177</v>
      </c>
      <c r="G2460">
        <v>287</v>
      </c>
      <c r="H2460">
        <v>14264</v>
      </c>
      <c r="I2460">
        <v>478</v>
      </c>
      <c r="J2460">
        <v>11</v>
      </c>
      <c r="K2460" s="3">
        <v>19788</v>
      </c>
      <c r="L2460">
        <v>33772</v>
      </c>
      <c r="M2460">
        <v>32</v>
      </c>
      <c r="N2460">
        <v>13760</v>
      </c>
      <c r="O2460" t="s">
        <v>19</v>
      </c>
    </row>
    <row r="2461" spans="1:15" x14ac:dyDescent="0.25">
      <c r="A2461" s="1">
        <v>44561.425694444442</v>
      </c>
      <c r="B2461">
        <v>399</v>
      </c>
      <c r="C2461" t="s">
        <v>240</v>
      </c>
      <c r="D2461">
        <v>323</v>
      </c>
      <c r="E2461">
        <v>25561</v>
      </c>
      <c r="F2461">
        <v>174</v>
      </c>
      <c r="G2461">
        <v>215</v>
      </c>
      <c r="H2461">
        <v>14218</v>
      </c>
      <c r="I2461">
        <v>478</v>
      </c>
      <c r="J2461">
        <v>11</v>
      </c>
      <c r="K2461" s="3">
        <v>11873</v>
      </c>
      <c r="L2461">
        <v>25651</v>
      </c>
      <c r="M2461">
        <v>53</v>
      </c>
      <c r="N2461">
        <v>13760</v>
      </c>
      <c r="O2461" t="s">
        <v>19</v>
      </c>
    </row>
    <row r="2462" spans="1:15" x14ac:dyDescent="0.25">
      <c r="A2462" s="1">
        <v>44561.426388888889</v>
      </c>
      <c r="B2462">
        <v>399</v>
      </c>
      <c r="C2462" t="s">
        <v>240</v>
      </c>
      <c r="D2462">
        <v>171</v>
      </c>
      <c r="E2462">
        <v>8724</v>
      </c>
      <c r="F2462">
        <v>178</v>
      </c>
      <c r="G2462">
        <v>167</v>
      </c>
      <c r="H2462">
        <v>14140</v>
      </c>
      <c r="I2462">
        <v>478</v>
      </c>
      <c r="J2462">
        <v>11</v>
      </c>
      <c r="K2462" s="3">
        <v>18434</v>
      </c>
      <c r="L2462">
        <v>18872</v>
      </c>
      <c r="M2462">
        <v>18</v>
      </c>
      <c r="N2462">
        <v>13760</v>
      </c>
      <c r="O2462" t="s">
        <v>19</v>
      </c>
    </row>
    <row r="2463" spans="1:15" x14ac:dyDescent="0.25">
      <c r="A2463" s="1">
        <v>44561.427777777775</v>
      </c>
      <c r="B2463">
        <v>399</v>
      </c>
      <c r="C2463" t="s">
        <v>240</v>
      </c>
      <c r="D2463">
        <v>123</v>
      </c>
      <c r="E2463">
        <v>5986</v>
      </c>
      <c r="F2463">
        <v>115</v>
      </c>
      <c r="G2463">
        <v>176</v>
      </c>
      <c r="H2463">
        <v>14148</v>
      </c>
      <c r="I2463">
        <v>478</v>
      </c>
      <c r="J2463">
        <v>11</v>
      </c>
      <c r="K2463" s="3">
        <v>11248</v>
      </c>
      <c r="L2463">
        <v>16286</v>
      </c>
      <c r="M2463">
        <v>12</v>
      </c>
      <c r="N2463">
        <v>13760</v>
      </c>
      <c r="O2463" t="s">
        <v>19</v>
      </c>
    </row>
    <row r="2464" spans="1:15" x14ac:dyDescent="0.25">
      <c r="A2464" s="1">
        <v>44561.428472222222</v>
      </c>
      <c r="B2464">
        <v>399</v>
      </c>
      <c r="C2464" t="s">
        <v>240</v>
      </c>
      <c r="D2464">
        <v>112</v>
      </c>
      <c r="E2464">
        <v>5948</v>
      </c>
      <c r="F2464">
        <v>93</v>
      </c>
      <c r="G2464">
        <v>125</v>
      </c>
      <c r="H2464">
        <v>14154</v>
      </c>
      <c r="I2464">
        <v>478</v>
      </c>
      <c r="J2464">
        <v>11</v>
      </c>
      <c r="K2464" s="3">
        <v>10820</v>
      </c>
      <c r="L2464">
        <v>6875</v>
      </c>
      <c r="M2464">
        <v>12</v>
      </c>
      <c r="N2464">
        <v>13760</v>
      </c>
      <c r="O2464" t="s">
        <v>19</v>
      </c>
    </row>
    <row r="2465" spans="1:15" x14ac:dyDescent="0.25">
      <c r="A2465" s="1">
        <v>44561.432638888888</v>
      </c>
      <c r="B2465">
        <v>399</v>
      </c>
      <c r="C2465" t="s">
        <v>240</v>
      </c>
      <c r="D2465">
        <v>433</v>
      </c>
      <c r="E2465">
        <v>47916</v>
      </c>
      <c r="F2465">
        <v>165</v>
      </c>
      <c r="G2465">
        <v>225</v>
      </c>
      <c r="H2465">
        <v>14230</v>
      </c>
      <c r="I2465">
        <v>478</v>
      </c>
      <c r="J2465">
        <v>11</v>
      </c>
      <c r="K2465" s="3">
        <v>49924</v>
      </c>
      <c r="L2465">
        <v>23650</v>
      </c>
      <c r="M2465">
        <v>100</v>
      </c>
      <c r="N2465">
        <v>13760</v>
      </c>
      <c r="O2465" t="s">
        <v>19</v>
      </c>
    </row>
    <row r="2466" spans="1:15" x14ac:dyDescent="0.25">
      <c r="A2466" s="1">
        <v>44561.433333333334</v>
      </c>
      <c r="B2466">
        <v>399</v>
      </c>
      <c r="C2466" t="s">
        <v>240</v>
      </c>
      <c r="D2466">
        <v>298</v>
      </c>
      <c r="E2466">
        <v>20977</v>
      </c>
      <c r="F2466">
        <v>204</v>
      </c>
      <c r="G2466">
        <v>218</v>
      </c>
      <c r="H2466">
        <v>14254</v>
      </c>
      <c r="I2466">
        <v>478</v>
      </c>
      <c r="J2466">
        <v>11</v>
      </c>
      <c r="K2466" s="3">
        <v>12542</v>
      </c>
      <c r="L2466">
        <v>28754</v>
      </c>
      <c r="M2466">
        <v>43</v>
      </c>
      <c r="N2466">
        <v>13760</v>
      </c>
      <c r="O2466" t="s">
        <v>19</v>
      </c>
    </row>
    <row r="2467" spans="1:15" x14ac:dyDescent="0.25">
      <c r="A2467" s="1">
        <v>44561.434027777781</v>
      </c>
      <c r="B2467">
        <v>399</v>
      </c>
      <c r="C2467" t="s">
        <v>240</v>
      </c>
      <c r="D2467">
        <v>758</v>
      </c>
      <c r="E2467">
        <v>64996</v>
      </c>
      <c r="F2467">
        <v>309</v>
      </c>
      <c r="G2467">
        <v>391</v>
      </c>
      <c r="H2467">
        <v>14238</v>
      </c>
      <c r="I2467">
        <v>478</v>
      </c>
      <c r="J2467">
        <v>11</v>
      </c>
      <c r="K2467" s="3">
        <v>40152</v>
      </c>
      <c r="L2467">
        <v>30048</v>
      </c>
      <c r="M2467">
        <v>135</v>
      </c>
      <c r="N2467">
        <v>13760</v>
      </c>
      <c r="O2467" t="s">
        <v>19</v>
      </c>
    </row>
    <row r="2468" spans="1:15" x14ac:dyDescent="0.25">
      <c r="A2468" s="1">
        <v>44561.43472222222</v>
      </c>
      <c r="B2468">
        <v>399</v>
      </c>
      <c r="C2468" t="s">
        <v>240</v>
      </c>
      <c r="D2468">
        <v>954</v>
      </c>
      <c r="E2468">
        <v>36205</v>
      </c>
      <c r="F2468">
        <v>310</v>
      </c>
      <c r="G2468">
        <v>512</v>
      </c>
      <c r="H2468">
        <v>14303</v>
      </c>
      <c r="I2468">
        <v>478</v>
      </c>
      <c r="J2468">
        <v>11</v>
      </c>
      <c r="K2468" s="3">
        <v>47728</v>
      </c>
      <c r="L2468">
        <v>46151</v>
      </c>
      <c r="M2468">
        <v>75</v>
      </c>
      <c r="N2468">
        <v>13760</v>
      </c>
      <c r="O2468" t="s">
        <v>19</v>
      </c>
    </row>
    <row r="2469" spans="1:15" x14ac:dyDescent="0.25">
      <c r="A2469" s="1">
        <v>44561.435416666667</v>
      </c>
      <c r="B2469">
        <v>399</v>
      </c>
      <c r="C2469" t="s">
        <v>240</v>
      </c>
      <c r="D2469">
        <v>1366</v>
      </c>
      <c r="E2469">
        <v>113919</v>
      </c>
      <c r="F2469">
        <v>678</v>
      </c>
      <c r="G2469">
        <v>869</v>
      </c>
      <c r="H2469">
        <v>14385</v>
      </c>
      <c r="I2469">
        <v>478</v>
      </c>
      <c r="J2469">
        <v>11</v>
      </c>
      <c r="K2469" s="3">
        <v>80605</v>
      </c>
      <c r="L2469">
        <v>121144</v>
      </c>
      <c r="M2469">
        <v>238</v>
      </c>
      <c r="N2469">
        <v>13760</v>
      </c>
      <c r="O2469" t="s">
        <v>19</v>
      </c>
    </row>
    <row r="2470" spans="1:15" x14ac:dyDescent="0.25">
      <c r="A2470" s="1">
        <v>44561.436111111114</v>
      </c>
      <c r="B2470">
        <v>399</v>
      </c>
      <c r="C2470" t="s">
        <v>240</v>
      </c>
      <c r="D2470">
        <v>557</v>
      </c>
      <c r="E2470">
        <v>75910</v>
      </c>
      <c r="F2470">
        <v>401</v>
      </c>
      <c r="G2470">
        <v>407</v>
      </c>
      <c r="H2470">
        <v>14351</v>
      </c>
      <c r="I2470">
        <v>478</v>
      </c>
      <c r="J2470">
        <v>11</v>
      </c>
      <c r="K2470" s="3">
        <v>56465</v>
      </c>
      <c r="L2470">
        <v>60199</v>
      </c>
      <c r="M2470">
        <v>158</v>
      </c>
      <c r="N2470">
        <v>13760</v>
      </c>
      <c r="O2470" t="s">
        <v>19</v>
      </c>
    </row>
    <row r="2471" spans="1:15" x14ac:dyDescent="0.25">
      <c r="A2471" s="1">
        <v>44561.436805555553</v>
      </c>
      <c r="B2471">
        <v>399</v>
      </c>
      <c r="C2471" t="s">
        <v>240</v>
      </c>
      <c r="D2471">
        <v>216</v>
      </c>
      <c r="E2471">
        <v>36602</v>
      </c>
      <c r="F2471">
        <v>174</v>
      </c>
      <c r="G2471">
        <v>152</v>
      </c>
      <c r="H2471">
        <v>14339</v>
      </c>
      <c r="I2471">
        <v>478</v>
      </c>
      <c r="J2471">
        <v>11</v>
      </c>
      <c r="K2471" s="3">
        <v>22491</v>
      </c>
      <c r="L2471">
        <v>21947</v>
      </c>
      <c r="M2471">
        <v>76</v>
      </c>
      <c r="N2471">
        <v>13760</v>
      </c>
      <c r="O2471" t="s">
        <v>19</v>
      </c>
    </row>
    <row r="2472" spans="1:15" x14ac:dyDescent="0.25">
      <c r="A2472" s="1">
        <v>44561.4375</v>
      </c>
      <c r="B2472">
        <v>399</v>
      </c>
      <c r="C2472" t="s">
        <v>240</v>
      </c>
      <c r="D2472">
        <v>706</v>
      </c>
      <c r="E2472">
        <v>56997</v>
      </c>
      <c r="F2472">
        <v>338</v>
      </c>
      <c r="G2472">
        <v>337</v>
      </c>
      <c r="H2472">
        <v>14325</v>
      </c>
      <c r="I2472">
        <v>478</v>
      </c>
      <c r="J2472">
        <v>11</v>
      </c>
      <c r="K2472" s="3">
        <v>32120</v>
      </c>
      <c r="L2472">
        <v>39745</v>
      </c>
      <c r="M2472">
        <v>119</v>
      </c>
      <c r="N2472">
        <v>13760</v>
      </c>
      <c r="O2472" t="s">
        <v>19</v>
      </c>
    </row>
    <row r="2473" spans="1:15" x14ac:dyDescent="0.25">
      <c r="A2473" s="1">
        <v>44561.438194444447</v>
      </c>
      <c r="B2473">
        <v>399</v>
      </c>
      <c r="C2473" t="s">
        <v>240</v>
      </c>
      <c r="D2473">
        <v>462</v>
      </c>
      <c r="E2473">
        <v>26783</v>
      </c>
      <c r="F2473">
        <v>295</v>
      </c>
      <c r="G2473">
        <v>271</v>
      </c>
      <c r="H2473">
        <v>14319</v>
      </c>
      <c r="I2473">
        <v>478</v>
      </c>
      <c r="J2473">
        <v>11</v>
      </c>
      <c r="K2473" s="3">
        <v>43985</v>
      </c>
      <c r="L2473">
        <v>25537</v>
      </c>
      <c r="M2473">
        <v>56</v>
      </c>
      <c r="N2473">
        <v>13760</v>
      </c>
      <c r="O2473" t="s">
        <v>19</v>
      </c>
    </row>
    <row r="2474" spans="1:15" x14ac:dyDescent="0.25">
      <c r="A2474" s="1">
        <v>44561.438888888886</v>
      </c>
      <c r="B2474">
        <v>399</v>
      </c>
      <c r="C2474" t="s">
        <v>240</v>
      </c>
      <c r="D2474">
        <v>594</v>
      </c>
      <c r="E2474">
        <v>38334</v>
      </c>
      <c r="F2474">
        <v>295</v>
      </c>
      <c r="G2474">
        <v>446</v>
      </c>
      <c r="H2474">
        <v>14448</v>
      </c>
      <c r="I2474">
        <v>478</v>
      </c>
      <c r="J2474">
        <v>11</v>
      </c>
      <c r="K2474" s="3">
        <v>40697</v>
      </c>
      <c r="L2474">
        <v>35234</v>
      </c>
      <c r="M2474">
        <v>80</v>
      </c>
      <c r="N2474">
        <v>13760</v>
      </c>
      <c r="O2474" t="s">
        <v>19</v>
      </c>
    </row>
    <row r="2475" spans="1:15" x14ac:dyDescent="0.25">
      <c r="A2475" s="1">
        <v>44561.439583333333</v>
      </c>
      <c r="B2475">
        <v>399</v>
      </c>
      <c r="C2475" t="s">
        <v>240</v>
      </c>
      <c r="D2475">
        <v>1168</v>
      </c>
      <c r="E2475">
        <v>71312</v>
      </c>
      <c r="F2475">
        <v>619</v>
      </c>
      <c r="G2475">
        <v>610</v>
      </c>
      <c r="H2475">
        <v>14337</v>
      </c>
      <c r="I2475">
        <v>478</v>
      </c>
      <c r="J2475">
        <v>11</v>
      </c>
      <c r="K2475" s="3">
        <v>56645</v>
      </c>
      <c r="L2475">
        <v>113427</v>
      </c>
      <c r="M2475">
        <v>149</v>
      </c>
      <c r="N2475">
        <v>13760</v>
      </c>
      <c r="O2475" t="s">
        <v>19</v>
      </c>
    </row>
    <row r="2476" spans="1:15" x14ac:dyDescent="0.25">
      <c r="A2476" s="1">
        <v>44561.44027777778</v>
      </c>
      <c r="B2476">
        <v>399</v>
      </c>
      <c r="C2476" t="s">
        <v>240</v>
      </c>
      <c r="D2476">
        <v>157</v>
      </c>
      <c r="E2476">
        <v>9922</v>
      </c>
      <c r="F2476">
        <v>176</v>
      </c>
      <c r="G2476">
        <v>201</v>
      </c>
      <c r="H2476">
        <v>14380</v>
      </c>
      <c r="I2476">
        <v>478</v>
      </c>
      <c r="J2476">
        <v>11</v>
      </c>
      <c r="K2476" s="3">
        <v>24287</v>
      </c>
      <c r="L2476">
        <v>19615</v>
      </c>
      <c r="M2476">
        <v>20</v>
      </c>
      <c r="N2476">
        <v>13760</v>
      </c>
      <c r="O2476" t="s">
        <v>19</v>
      </c>
    </row>
    <row r="2477" spans="1:15" x14ac:dyDescent="0.25">
      <c r="A2477" s="1">
        <v>44561.440972222219</v>
      </c>
      <c r="B2477">
        <v>399</v>
      </c>
      <c r="C2477" t="s">
        <v>240</v>
      </c>
      <c r="D2477">
        <v>263</v>
      </c>
      <c r="E2477">
        <v>11875</v>
      </c>
      <c r="F2477">
        <v>172</v>
      </c>
      <c r="G2477">
        <v>162</v>
      </c>
      <c r="H2477">
        <v>14344</v>
      </c>
      <c r="I2477">
        <v>478</v>
      </c>
      <c r="J2477">
        <v>11</v>
      </c>
      <c r="K2477" s="3">
        <v>10973</v>
      </c>
      <c r="L2477">
        <v>19121</v>
      </c>
      <c r="M2477">
        <v>24</v>
      </c>
      <c r="N2477">
        <v>13760</v>
      </c>
      <c r="O2477" t="s">
        <v>19</v>
      </c>
    </row>
    <row r="2478" spans="1:15" x14ac:dyDescent="0.25">
      <c r="A2478" s="1">
        <v>44561.441666666666</v>
      </c>
      <c r="B2478">
        <v>399</v>
      </c>
      <c r="C2478" t="s">
        <v>240</v>
      </c>
      <c r="D2478">
        <v>121</v>
      </c>
      <c r="E2478">
        <v>6743</v>
      </c>
      <c r="F2478">
        <v>124</v>
      </c>
      <c r="G2478">
        <v>131</v>
      </c>
      <c r="H2478">
        <v>14328</v>
      </c>
      <c r="I2478">
        <v>478</v>
      </c>
      <c r="J2478">
        <v>11</v>
      </c>
      <c r="K2478" s="3">
        <v>7500</v>
      </c>
      <c r="L2478">
        <v>14325</v>
      </c>
      <c r="M2478">
        <v>14</v>
      </c>
      <c r="N2478">
        <v>13760</v>
      </c>
      <c r="O2478" t="s">
        <v>19</v>
      </c>
    </row>
    <row r="2479" spans="1:15" x14ac:dyDescent="0.25">
      <c r="A2479" s="1">
        <v>44561.442361111112</v>
      </c>
      <c r="B2479">
        <v>399</v>
      </c>
      <c r="C2479" t="s">
        <v>240</v>
      </c>
      <c r="D2479">
        <v>179</v>
      </c>
      <c r="E2479">
        <v>35003</v>
      </c>
      <c r="F2479">
        <v>127</v>
      </c>
      <c r="G2479">
        <v>121</v>
      </c>
      <c r="H2479">
        <v>14303</v>
      </c>
      <c r="I2479">
        <v>478</v>
      </c>
      <c r="J2479">
        <v>11</v>
      </c>
      <c r="K2479" s="3">
        <v>15073</v>
      </c>
      <c r="L2479">
        <v>25347</v>
      </c>
      <c r="M2479">
        <v>73</v>
      </c>
      <c r="N2479">
        <v>13760</v>
      </c>
      <c r="O2479" t="s">
        <v>19</v>
      </c>
    </row>
    <row r="2480" spans="1:15" x14ac:dyDescent="0.25">
      <c r="A2480" s="1">
        <v>44561.45</v>
      </c>
      <c r="B2480">
        <v>399</v>
      </c>
      <c r="C2480" t="s">
        <v>240</v>
      </c>
      <c r="D2480">
        <v>139</v>
      </c>
      <c r="E2480">
        <v>14103</v>
      </c>
      <c r="F2480">
        <v>114</v>
      </c>
      <c r="G2480">
        <v>106</v>
      </c>
      <c r="H2480">
        <v>14313</v>
      </c>
      <c r="I2480">
        <v>478</v>
      </c>
      <c r="J2480">
        <v>11</v>
      </c>
      <c r="K2480" s="3">
        <v>10351</v>
      </c>
      <c r="L2480">
        <v>12238</v>
      </c>
      <c r="M2480">
        <v>29</v>
      </c>
      <c r="N2480">
        <v>13760</v>
      </c>
      <c r="O2480" t="s">
        <v>19</v>
      </c>
    </row>
    <row r="2481" spans="1:15" x14ac:dyDescent="0.25">
      <c r="A2481" s="1">
        <v>44561.454861111109</v>
      </c>
      <c r="B2481">
        <v>399</v>
      </c>
      <c r="C2481" t="s">
        <v>240</v>
      </c>
      <c r="D2481">
        <v>220</v>
      </c>
      <c r="E2481">
        <v>21394</v>
      </c>
      <c r="F2481">
        <v>166</v>
      </c>
      <c r="G2481">
        <v>151</v>
      </c>
      <c r="H2481">
        <v>14246</v>
      </c>
      <c r="I2481">
        <v>478</v>
      </c>
      <c r="J2481">
        <v>11</v>
      </c>
      <c r="K2481" s="3">
        <v>15154</v>
      </c>
      <c r="L2481">
        <v>13698</v>
      </c>
      <c r="M2481">
        <v>44</v>
      </c>
      <c r="N2481">
        <v>13760</v>
      </c>
      <c r="O2481" t="s">
        <v>19</v>
      </c>
    </row>
    <row r="2482" spans="1:15" x14ac:dyDescent="0.25">
      <c r="A2482" s="1">
        <v>44561.456250000003</v>
      </c>
      <c r="B2482">
        <v>399</v>
      </c>
      <c r="C2482" t="s">
        <v>240</v>
      </c>
      <c r="D2482">
        <v>119</v>
      </c>
      <c r="E2482">
        <v>10849</v>
      </c>
      <c r="F2482">
        <v>75</v>
      </c>
      <c r="G2482">
        <v>68</v>
      </c>
      <c r="H2482">
        <v>14221</v>
      </c>
      <c r="I2482">
        <v>478</v>
      </c>
      <c r="J2482">
        <v>11</v>
      </c>
      <c r="K2482" s="3">
        <v>4982</v>
      </c>
      <c r="L2482">
        <v>13350</v>
      </c>
      <c r="M2482">
        <v>22</v>
      </c>
      <c r="N2482">
        <v>13760</v>
      </c>
      <c r="O2482" t="s">
        <v>19</v>
      </c>
    </row>
    <row r="2483" spans="1:15" x14ac:dyDescent="0.25">
      <c r="A2483" s="1">
        <v>44561.456944444442</v>
      </c>
      <c r="B2483">
        <v>399</v>
      </c>
      <c r="C2483" t="s">
        <v>240</v>
      </c>
      <c r="D2483">
        <v>177</v>
      </c>
      <c r="E2483">
        <v>17727</v>
      </c>
      <c r="F2483">
        <v>232</v>
      </c>
      <c r="G2483">
        <v>136</v>
      </c>
      <c r="H2483">
        <v>14167</v>
      </c>
      <c r="I2483">
        <v>478</v>
      </c>
      <c r="J2483">
        <v>11</v>
      </c>
      <c r="K2483" s="3">
        <v>28069</v>
      </c>
      <c r="L2483">
        <v>20670</v>
      </c>
      <c r="M2483">
        <v>37</v>
      </c>
      <c r="N2483">
        <v>13760</v>
      </c>
      <c r="O2483" t="s">
        <v>19</v>
      </c>
    </row>
    <row r="2484" spans="1:15" x14ac:dyDescent="0.25">
      <c r="A2484" s="1">
        <v>44561.457638888889</v>
      </c>
      <c r="B2484">
        <v>399</v>
      </c>
      <c r="C2484" t="s">
        <v>240</v>
      </c>
      <c r="D2484">
        <v>113</v>
      </c>
      <c r="E2484">
        <v>5876</v>
      </c>
      <c r="F2484">
        <v>95</v>
      </c>
      <c r="G2484">
        <v>83</v>
      </c>
      <c r="H2484">
        <v>14169</v>
      </c>
      <c r="I2484">
        <v>478</v>
      </c>
      <c r="J2484">
        <v>11</v>
      </c>
      <c r="K2484" s="3">
        <v>8541</v>
      </c>
      <c r="L2484">
        <v>7404</v>
      </c>
      <c r="M2484">
        <v>12</v>
      </c>
      <c r="N2484">
        <v>13760</v>
      </c>
      <c r="O2484" t="s">
        <v>19</v>
      </c>
    </row>
    <row r="2485" spans="1:15" x14ac:dyDescent="0.25">
      <c r="A2485" s="1">
        <v>44561.458333333336</v>
      </c>
      <c r="B2485">
        <v>399</v>
      </c>
      <c r="C2485" t="s">
        <v>240</v>
      </c>
      <c r="D2485">
        <v>109</v>
      </c>
      <c r="E2485">
        <v>9324</v>
      </c>
      <c r="F2485">
        <v>141</v>
      </c>
      <c r="G2485">
        <v>131</v>
      </c>
      <c r="H2485">
        <v>14199</v>
      </c>
      <c r="I2485">
        <v>478</v>
      </c>
      <c r="J2485">
        <v>11</v>
      </c>
      <c r="K2485" s="3">
        <v>11882</v>
      </c>
      <c r="L2485">
        <v>17875</v>
      </c>
      <c r="M2485">
        <v>19</v>
      </c>
      <c r="N2485">
        <v>13760</v>
      </c>
      <c r="O2485" t="s">
        <v>19</v>
      </c>
    </row>
    <row r="2486" spans="1:15" x14ac:dyDescent="0.25">
      <c r="A2486" s="1">
        <v>44561.461111111108</v>
      </c>
      <c r="B2486">
        <v>399</v>
      </c>
      <c r="C2486" t="s">
        <v>240</v>
      </c>
      <c r="D2486">
        <v>101</v>
      </c>
      <c r="E2486">
        <v>7472</v>
      </c>
      <c r="F2486">
        <v>82</v>
      </c>
      <c r="G2486">
        <v>88</v>
      </c>
      <c r="H2486">
        <v>14204</v>
      </c>
      <c r="I2486">
        <v>478</v>
      </c>
      <c r="J2486">
        <v>11</v>
      </c>
      <c r="K2486" s="3">
        <v>9013</v>
      </c>
      <c r="L2486">
        <v>10341</v>
      </c>
      <c r="M2486">
        <v>15</v>
      </c>
      <c r="N2486">
        <v>13760</v>
      </c>
      <c r="O2486" t="s">
        <v>19</v>
      </c>
    </row>
    <row r="2487" spans="1:15" x14ac:dyDescent="0.25">
      <c r="A2487" s="1">
        <v>44561.466666666667</v>
      </c>
      <c r="B2487">
        <v>399</v>
      </c>
      <c r="C2487" t="s">
        <v>240</v>
      </c>
      <c r="D2487">
        <v>196</v>
      </c>
      <c r="E2487">
        <v>21182</v>
      </c>
      <c r="F2487">
        <v>92</v>
      </c>
      <c r="G2487">
        <v>101</v>
      </c>
      <c r="H2487">
        <v>14161</v>
      </c>
      <c r="I2487">
        <v>478</v>
      </c>
      <c r="J2487">
        <v>11</v>
      </c>
      <c r="K2487" s="3">
        <v>6140</v>
      </c>
      <c r="L2487">
        <v>38843</v>
      </c>
      <c r="M2487">
        <v>44</v>
      </c>
      <c r="N2487">
        <v>13760</v>
      </c>
      <c r="O2487" t="s">
        <v>19</v>
      </c>
    </row>
    <row r="2488" spans="1:15" x14ac:dyDescent="0.25">
      <c r="A2488" s="1">
        <v>44561.469444444447</v>
      </c>
      <c r="B2488">
        <v>399</v>
      </c>
      <c r="C2488" t="s">
        <v>240</v>
      </c>
      <c r="D2488">
        <v>127</v>
      </c>
      <c r="E2488">
        <v>10672</v>
      </c>
      <c r="F2488">
        <v>98</v>
      </c>
      <c r="G2488">
        <v>76</v>
      </c>
      <c r="H2488">
        <v>14169</v>
      </c>
      <c r="I2488">
        <v>478</v>
      </c>
      <c r="J2488">
        <v>11</v>
      </c>
      <c r="K2488" s="3">
        <v>5306</v>
      </c>
      <c r="L2488">
        <v>5164</v>
      </c>
      <c r="M2488">
        <v>22</v>
      </c>
      <c r="N2488">
        <v>13760</v>
      </c>
      <c r="O2488" t="s">
        <v>19</v>
      </c>
    </row>
    <row r="2489" spans="1:15" x14ac:dyDescent="0.25">
      <c r="A2489" s="1">
        <v>44561.470138888886</v>
      </c>
      <c r="B2489">
        <v>399</v>
      </c>
      <c r="C2489" t="s">
        <v>240</v>
      </c>
      <c r="D2489">
        <v>407</v>
      </c>
      <c r="E2489">
        <v>18997</v>
      </c>
      <c r="F2489">
        <v>236</v>
      </c>
      <c r="G2489">
        <v>122</v>
      </c>
      <c r="H2489">
        <v>14131</v>
      </c>
      <c r="I2489">
        <v>478</v>
      </c>
      <c r="J2489">
        <v>11</v>
      </c>
      <c r="K2489" s="3">
        <v>18138</v>
      </c>
      <c r="L2489">
        <v>8372</v>
      </c>
      <c r="M2489">
        <v>39</v>
      </c>
      <c r="N2489">
        <v>13760</v>
      </c>
      <c r="O2489" t="s">
        <v>19</v>
      </c>
    </row>
    <row r="2490" spans="1:15" x14ac:dyDescent="0.25">
      <c r="A2490" s="1">
        <v>44561.481249999997</v>
      </c>
      <c r="B2490">
        <v>399</v>
      </c>
      <c r="C2490" s="1" t="s">
        <v>240</v>
      </c>
      <c r="D2490">
        <v>117</v>
      </c>
      <c r="E2490" s="1">
        <v>11535</v>
      </c>
      <c r="F2490" s="1">
        <v>54</v>
      </c>
      <c r="G2490" s="1">
        <v>45</v>
      </c>
      <c r="H2490">
        <v>14138</v>
      </c>
      <c r="I2490" s="1">
        <v>478</v>
      </c>
      <c r="J2490" s="1">
        <v>11</v>
      </c>
      <c r="K2490" s="3">
        <v>10015</v>
      </c>
      <c r="L2490" s="1">
        <v>2669</v>
      </c>
      <c r="M2490" s="1">
        <v>24</v>
      </c>
      <c r="N2490">
        <v>13760</v>
      </c>
      <c r="O2490" t="s">
        <v>19</v>
      </c>
    </row>
    <row r="2491" spans="1:15" x14ac:dyDescent="0.25">
      <c r="A2491" s="1">
        <v>44561.491666666669</v>
      </c>
      <c r="B2491">
        <v>399</v>
      </c>
      <c r="C2491" s="1" t="s">
        <v>240</v>
      </c>
      <c r="D2491">
        <v>103</v>
      </c>
      <c r="E2491" s="1">
        <v>7136</v>
      </c>
      <c r="F2491" s="1">
        <v>112</v>
      </c>
      <c r="G2491" s="1">
        <v>164</v>
      </c>
      <c r="H2491">
        <v>14208</v>
      </c>
      <c r="I2491" s="1">
        <v>478</v>
      </c>
      <c r="J2491" s="1">
        <v>11</v>
      </c>
      <c r="K2491" s="3">
        <v>6557</v>
      </c>
      <c r="L2491" s="1">
        <v>13010</v>
      </c>
      <c r="M2491" s="1">
        <v>14</v>
      </c>
      <c r="N2491">
        <v>13760</v>
      </c>
      <c r="O2491" t="s">
        <v>19</v>
      </c>
    </row>
    <row r="2492" spans="1:15" x14ac:dyDescent="0.25">
      <c r="A2492" s="1">
        <v>44561.495138888888</v>
      </c>
      <c r="B2492">
        <v>399</v>
      </c>
      <c r="C2492" t="s">
        <v>240</v>
      </c>
      <c r="D2492">
        <v>174</v>
      </c>
      <c r="E2492">
        <v>14108</v>
      </c>
      <c r="F2492">
        <v>65</v>
      </c>
      <c r="G2492">
        <v>46</v>
      </c>
      <c r="H2492">
        <v>14171</v>
      </c>
      <c r="I2492">
        <v>478</v>
      </c>
      <c r="J2492">
        <v>11</v>
      </c>
      <c r="K2492" s="3">
        <v>8548</v>
      </c>
      <c r="L2492">
        <v>3227</v>
      </c>
      <c r="M2492">
        <v>29</v>
      </c>
      <c r="N2492">
        <v>13760</v>
      </c>
      <c r="O2492" t="s">
        <v>19</v>
      </c>
    </row>
    <row r="2493" spans="1:15" x14ac:dyDescent="0.25">
      <c r="A2493" s="1">
        <v>44561.5</v>
      </c>
      <c r="B2493">
        <v>399</v>
      </c>
      <c r="C2493" t="s">
        <v>240</v>
      </c>
      <c r="D2493">
        <v>111</v>
      </c>
      <c r="E2493">
        <v>7757</v>
      </c>
      <c r="F2493">
        <v>71</v>
      </c>
      <c r="G2493">
        <v>100</v>
      </c>
      <c r="H2493">
        <v>14224</v>
      </c>
      <c r="I2493">
        <v>478</v>
      </c>
      <c r="J2493">
        <v>11</v>
      </c>
      <c r="K2493" s="3">
        <v>7312</v>
      </c>
      <c r="L2493">
        <v>7372</v>
      </c>
      <c r="M2493">
        <v>16</v>
      </c>
      <c r="N2493">
        <v>13760</v>
      </c>
      <c r="O2493" t="s">
        <v>19</v>
      </c>
    </row>
    <row r="2494" spans="1:15" x14ac:dyDescent="0.25">
      <c r="A2494" s="1">
        <v>44561.566666666666</v>
      </c>
      <c r="B2494">
        <v>399</v>
      </c>
      <c r="C2494" t="s">
        <v>240</v>
      </c>
      <c r="D2494">
        <v>109</v>
      </c>
      <c r="E2494">
        <v>6815</v>
      </c>
      <c r="F2494">
        <v>18</v>
      </c>
      <c r="G2494">
        <v>13</v>
      </c>
      <c r="H2494">
        <v>14108</v>
      </c>
      <c r="I2494">
        <v>478</v>
      </c>
      <c r="J2494">
        <v>11</v>
      </c>
      <c r="K2494" s="3">
        <v>1991</v>
      </c>
      <c r="L2494">
        <v>493</v>
      </c>
      <c r="M2494">
        <v>14</v>
      </c>
      <c r="N2494">
        <v>13760</v>
      </c>
      <c r="O2494" t="s">
        <v>19</v>
      </c>
    </row>
    <row r="2495" spans="1:15" x14ac:dyDescent="0.25">
      <c r="A2495" s="1">
        <v>44561.584027777775</v>
      </c>
      <c r="B2495">
        <v>399</v>
      </c>
      <c r="C2495" t="s">
        <v>240</v>
      </c>
      <c r="D2495">
        <v>490</v>
      </c>
      <c r="E2495">
        <v>31248</v>
      </c>
      <c r="F2495">
        <v>183</v>
      </c>
      <c r="G2495">
        <v>109</v>
      </c>
      <c r="H2495">
        <v>14023</v>
      </c>
      <c r="I2495">
        <v>478</v>
      </c>
      <c r="J2495">
        <v>11</v>
      </c>
      <c r="K2495" s="3">
        <v>16077</v>
      </c>
      <c r="L2495">
        <v>29909</v>
      </c>
      <c r="M2495">
        <v>65</v>
      </c>
      <c r="N2495">
        <v>13760</v>
      </c>
      <c r="O2495" t="s">
        <v>19</v>
      </c>
    </row>
    <row r="2496" spans="1:15" x14ac:dyDescent="0.25">
      <c r="A2496" s="1">
        <v>44561.584722222222</v>
      </c>
      <c r="B2496">
        <v>399</v>
      </c>
      <c r="C2496" t="s">
        <v>240</v>
      </c>
      <c r="D2496">
        <v>327</v>
      </c>
      <c r="E2496">
        <v>16388</v>
      </c>
      <c r="F2496">
        <v>251</v>
      </c>
      <c r="G2496">
        <v>149</v>
      </c>
      <c r="H2496">
        <v>13996</v>
      </c>
      <c r="I2496">
        <v>478</v>
      </c>
      <c r="J2496">
        <v>11</v>
      </c>
      <c r="K2496" s="3">
        <v>16789</v>
      </c>
      <c r="L2496">
        <v>14546</v>
      </c>
      <c r="M2496">
        <v>34</v>
      </c>
      <c r="N2496">
        <v>13760</v>
      </c>
      <c r="O2496" t="s">
        <v>19</v>
      </c>
    </row>
    <row r="2497" spans="1:15" x14ac:dyDescent="0.25">
      <c r="A2497" s="1">
        <v>44561.585416666669</v>
      </c>
      <c r="B2497">
        <v>399</v>
      </c>
      <c r="C2497" t="s">
        <v>240</v>
      </c>
      <c r="D2497">
        <v>120</v>
      </c>
      <c r="E2497">
        <v>8169</v>
      </c>
      <c r="F2497">
        <v>158</v>
      </c>
      <c r="G2497">
        <v>83</v>
      </c>
      <c r="H2497">
        <v>13969</v>
      </c>
      <c r="I2497">
        <v>478</v>
      </c>
      <c r="J2497">
        <v>11</v>
      </c>
      <c r="K2497" s="3">
        <v>11851</v>
      </c>
      <c r="L2497">
        <v>7696</v>
      </c>
      <c r="M2497">
        <v>17</v>
      </c>
      <c r="N2497">
        <v>13760</v>
      </c>
      <c r="O2497" t="s">
        <v>19</v>
      </c>
    </row>
    <row r="2498" spans="1:15" x14ac:dyDescent="0.25">
      <c r="A2498" s="1">
        <v>44561.605555555558</v>
      </c>
      <c r="B2498">
        <v>399</v>
      </c>
      <c r="C2498" t="s">
        <v>240</v>
      </c>
      <c r="D2498">
        <v>114</v>
      </c>
      <c r="E2498">
        <v>6441</v>
      </c>
      <c r="F2498">
        <v>82</v>
      </c>
      <c r="G2498">
        <v>45</v>
      </c>
      <c r="H2498">
        <v>13936</v>
      </c>
      <c r="I2498">
        <v>478</v>
      </c>
      <c r="J2498">
        <v>11</v>
      </c>
      <c r="K2498" s="3">
        <v>4355</v>
      </c>
      <c r="L2498">
        <v>2849</v>
      </c>
      <c r="M2498">
        <v>13</v>
      </c>
      <c r="N2498">
        <v>13760</v>
      </c>
      <c r="O2498" t="s">
        <v>19</v>
      </c>
    </row>
    <row r="2499" spans="1:15" x14ac:dyDescent="0.25">
      <c r="A2499" s="1">
        <v>44561.606249999997</v>
      </c>
      <c r="B2499">
        <v>399</v>
      </c>
      <c r="C2499" t="s">
        <v>240</v>
      </c>
      <c r="D2499">
        <v>137</v>
      </c>
      <c r="E2499">
        <v>12179</v>
      </c>
      <c r="F2499">
        <v>122</v>
      </c>
      <c r="G2499">
        <v>72</v>
      </c>
      <c r="H2499">
        <v>13903</v>
      </c>
      <c r="I2499">
        <v>478</v>
      </c>
      <c r="J2499">
        <v>11</v>
      </c>
      <c r="K2499" s="3">
        <v>12989</v>
      </c>
      <c r="L2499">
        <v>14359</v>
      </c>
      <c r="M2499">
        <v>25</v>
      </c>
      <c r="N2499">
        <v>13760</v>
      </c>
      <c r="O2499" t="s">
        <v>19</v>
      </c>
    </row>
    <row r="2500" spans="1:15" x14ac:dyDescent="0.25">
      <c r="A2500" s="1">
        <v>44561.624305555553</v>
      </c>
      <c r="B2500">
        <v>399</v>
      </c>
      <c r="C2500" t="s">
        <v>240</v>
      </c>
      <c r="D2500">
        <v>105</v>
      </c>
      <c r="E2500">
        <v>10346</v>
      </c>
      <c r="F2500">
        <v>118</v>
      </c>
      <c r="G2500">
        <v>93</v>
      </c>
      <c r="H2500">
        <v>14007</v>
      </c>
      <c r="I2500">
        <v>478</v>
      </c>
      <c r="J2500">
        <v>11</v>
      </c>
      <c r="K2500" s="3">
        <v>16447</v>
      </c>
      <c r="L2500">
        <v>12626</v>
      </c>
      <c r="M2500">
        <v>21</v>
      </c>
      <c r="N2500">
        <v>13760</v>
      </c>
      <c r="O2500" t="s">
        <v>19</v>
      </c>
    </row>
    <row r="2501" spans="1:15" x14ac:dyDescent="0.25">
      <c r="A2501" s="1">
        <v>44561.625</v>
      </c>
      <c r="B2501">
        <v>399</v>
      </c>
      <c r="C2501" t="s">
        <v>240</v>
      </c>
      <c r="D2501">
        <v>280</v>
      </c>
      <c r="E2501">
        <v>8748</v>
      </c>
      <c r="F2501">
        <v>142</v>
      </c>
      <c r="G2501">
        <v>198</v>
      </c>
      <c r="H2501">
        <v>14066</v>
      </c>
      <c r="I2501">
        <v>478</v>
      </c>
      <c r="J2501">
        <v>11</v>
      </c>
      <c r="K2501" s="3">
        <v>6206</v>
      </c>
      <c r="L2501">
        <v>30135</v>
      </c>
      <c r="M2501">
        <v>18</v>
      </c>
      <c r="N2501">
        <v>13760</v>
      </c>
      <c r="O2501" t="s">
        <v>19</v>
      </c>
    </row>
    <row r="2502" spans="1:15" x14ac:dyDescent="0.25">
      <c r="A2502" s="1">
        <v>44561.637499999997</v>
      </c>
      <c r="B2502">
        <v>399</v>
      </c>
      <c r="C2502" t="s">
        <v>240</v>
      </c>
      <c r="D2502">
        <v>449</v>
      </c>
      <c r="E2502">
        <v>18174</v>
      </c>
      <c r="F2502">
        <v>203</v>
      </c>
      <c r="G2502">
        <v>192</v>
      </c>
      <c r="H2502">
        <v>13970</v>
      </c>
      <c r="I2502">
        <v>478</v>
      </c>
      <c r="J2502">
        <v>11</v>
      </c>
      <c r="K2502" s="3">
        <v>23227</v>
      </c>
      <c r="L2502">
        <v>32219</v>
      </c>
      <c r="M2502">
        <v>38</v>
      </c>
      <c r="N2502">
        <v>13760</v>
      </c>
      <c r="O2502" t="s">
        <v>19</v>
      </c>
    </row>
    <row r="2503" spans="1:15" x14ac:dyDescent="0.25">
      <c r="A2503" s="1">
        <v>44561.638194444444</v>
      </c>
      <c r="B2503">
        <v>399</v>
      </c>
      <c r="C2503" t="s">
        <v>240</v>
      </c>
      <c r="D2503">
        <v>153</v>
      </c>
      <c r="E2503">
        <v>8971</v>
      </c>
      <c r="F2503">
        <v>87</v>
      </c>
      <c r="G2503">
        <v>70</v>
      </c>
      <c r="H2503">
        <v>13973</v>
      </c>
      <c r="I2503">
        <v>478</v>
      </c>
      <c r="J2503">
        <v>11</v>
      </c>
      <c r="K2503" s="3">
        <v>10890</v>
      </c>
      <c r="L2503">
        <v>6055</v>
      </c>
      <c r="M2503">
        <v>18</v>
      </c>
      <c r="N2503">
        <v>13760</v>
      </c>
      <c r="O2503" t="s">
        <v>19</v>
      </c>
    </row>
    <row r="2504" spans="1:15" x14ac:dyDescent="0.25">
      <c r="A2504" s="1">
        <v>44561.638888888891</v>
      </c>
      <c r="B2504">
        <v>399</v>
      </c>
      <c r="C2504" t="s">
        <v>240</v>
      </c>
      <c r="D2504">
        <v>140</v>
      </c>
      <c r="E2504">
        <v>18310</v>
      </c>
      <c r="F2504">
        <v>90</v>
      </c>
      <c r="G2504">
        <v>31</v>
      </c>
      <c r="H2504">
        <v>13973</v>
      </c>
      <c r="I2504">
        <v>478</v>
      </c>
      <c r="J2504">
        <v>11</v>
      </c>
      <c r="K2504" s="3">
        <v>31524</v>
      </c>
      <c r="L2504">
        <v>2981</v>
      </c>
      <c r="M2504">
        <v>38</v>
      </c>
      <c r="N2504">
        <v>13760</v>
      </c>
      <c r="O2504" t="s">
        <v>19</v>
      </c>
    </row>
    <row r="2505" spans="1:15" x14ac:dyDescent="0.25">
      <c r="A2505" s="1">
        <v>44561.63958333333</v>
      </c>
      <c r="B2505">
        <v>399</v>
      </c>
      <c r="C2505" t="s">
        <v>240</v>
      </c>
      <c r="D2505">
        <v>100</v>
      </c>
      <c r="E2505">
        <v>16954</v>
      </c>
      <c r="F2505">
        <v>62</v>
      </c>
      <c r="G2505">
        <v>51</v>
      </c>
      <c r="H2505">
        <v>13972</v>
      </c>
      <c r="I2505">
        <v>478</v>
      </c>
      <c r="J2505">
        <v>11</v>
      </c>
      <c r="K2505" s="3">
        <v>4886</v>
      </c>
      <c r="L2505">
        <v>6280</v>
      </c>
      <c r="M2505">
        <v>35</v>
      </c>
      <c r="N2505">
        <v>13760</v>
      </c>
      <c r="O2505" t="s">
        <v>19</v>
      </c>
    </row>
    <row r="2506" spans="1:15" x14ac:dyDescent="0.25">
      <c r="A2506" s="1">
        <v>44561.642361111109</v>
      </c>
      <c r="B2506">
        <v>399</v>
      </c>
      <c r="C2506" t="s">
        <v>240</v>
      </c>
      <c r="D2506">
        <v>119</v>
      </c>
      <c r="E2506">
        <v>6969</v>
      </c>
      <c r="F2506">
        <v>79</v>
      </c>
      <c r="G2506">
        <v>79</v>
      </c>
      <c r="H2506">
        <v>14047</v>
      </c>
      <c r="I2506">
        <v>478</v>
      </c>
      <c r="J2506">
        <v>11</v>
      </c>
      <c r="K2506" s="3">
        <v>5904</v>
      </c>
      <c r="L2506">
        <v>4530</v>
      </c>
      <c r="M2506">
        <v>14</v>
      </c>
      <c r="N2506">
        <v>13760</v>
      </c>
      <c r="O2506" t="s">
        <v>19</v>
      </c>
    </row>
    <row r="2507" spans="1:15" x14ac:dyDescent="0.25">
      <c r="A2507" s="1">
        <v>44561.385416666664</v>
      </c>
      <c r="B2507">
        <v>1164</v>
      </c>
      <c r="C2507" t="s">
        <v>1521</v>
      </c>
      <c r="D2507">
        <v>145</v>
      </c>
      <c r="E2507">
        <v>2444</v>
      </c>
      <c r="F2507">
        <v>103</v>
      </c>
      <c r="G2507">
        <v>122</v>
      </c>
      <c r="H2507">
        <v>59269</v>
      </c>
      <c r="I2507">
        <v>139</v>
      </c>
      <c r="J2507">
        <v>7</v>
      </c>
      <c r="K2507" s="3">
        <v>4409</v>
      </c>
      <c r="L2507">
        <v>4756</v>
      </c>
      <c r="M2507">
        <v>17</v>
      </c>
      <c r="N2507">
        <v>59100</v>
      </c>
      <c r="O2507" t="s">
        <v>19</v>
      </c>
    </row>
    <row r="2508" spans="1:15" x14ac:dyDescent="0.25">
      <c r="A2508" s="1">
        <v>44561.386111111111</v>
      </c>
      <c r="B2508">
        <v>1164</v>
      </c>
      <c r="C2508" t="s">
        <v>1521</v>
      </c>
      <c r="D2508">
        <v>280</v>
      </c>
      <c r="E2508">
        <v>3222</v>
      </c>
      <c r="F2508">
        <v>255</v>
      </c>
      <c r="G2508">
        <v>180</v>
      </c>
      <c r="H2508">
        <v>59131</v>
      </c>
      <c r="I2508">
        <v>139</v>
      </c>
      <c r="J2508">
        <v>7</v>
      </c>
      <c r="K2508" s="3">
        <v>7925</v>
      </c>
      <c r="L2508">
        <v>2993</v>
      </c>
      <c r="M2508">
        <v>23</v>
      </c>
      <c r="N2508">
        <v>59100</v>
      </c>
      <c r="O2508" t="s">
        <v>19</v>
      </c>
    </row>
    <row r="2509" spans="1:15" x14ac:dyDescent="0.25">
      <c r="A2509" s="1">
        <v>44561.386805555558</v>
      </c>
      <c r="B2509">
        <v>1164</v>
      </c>
      <c r="C2509" t="s">
        <v>1521</v>
      </c>
      <c r="D2509">
        <v>308</v>
      </c>
      <c r="E2509">
        <v>6001</v>
      </c>
      <c r="F2509">
        <v>155</v>
      </c>
      <c r="G2509">
        <v>200</v>
      </c>
      <c r="H2509">
        <v>60068</v>
      </c>
      <c r="I2509">
        <v>139</v>
      </c>
      <c r="J2509">
        <v>7</v>
      </c>
      <c r="K2509" s="3">
        <v>6258</v>
      </c>
      <c r="L2509">
        <v>3537</v>
      </c>
      <c r="M2509">
        <v>43</v>
      </c>
      <c r="N2509">
        <v>59100</v>
      </c>
      <c r="O2509" t="s">
        <v>19</v>
      </c>
    </row>
    <row r="2510" spans="1:15" x14ac:dyDescent="0.25">
      <c r="A2510" s="1">
        <v>44561.387499999997</v>
      </c>
      <c r="B2510">
        <v>1164</v>
      </c>
      <c r="C2510" t="s">
        <v>1521</v>
      </c>
      <c r="D2510">
        <v>260</v>
      </c>
      <c r="E2510">
        <v>3802</v>
      </c>
      <c r="F2510">
        <v>187</v>
      </c>
      <c r="G2510">
        <v>188</v>
      </c>
      <c r="H2510">
        <v>59985</v>
      </c>
      <c r="I2510">
        <v>139</v>
      </c>
      <c r="J2510">
        <v>7</v>
      </c>
      <c r="K2510" s="3">
        <v>3136</v>
      </c>
      <c r="L2510">
        <v>2816</v>
      </c>
      <c r="M2510">
        <v>27</v>
      </c>
      <c r="N2510">
        <v>59100</v>
      </c>
      <c r="O2510" t="s">
        <v>19</v>
      </c>
    </row>
    <row r="2511" spans="1:15" x14ac:dyDescent="0.25">
      <c r="A2511" s="1">
        <v>44561.388194444444</v>
      </c>
      <c r="B2511">
        <v>1164</v>
      </c>
      <c r="C2511" t="s">
        <v>1521</v>
      </c>
      <c r="D2511">
        <v>433</v>
      </c>
      <c r="E2511">
        <v>3718</v>
      </c>
      <c r="F2511">
        <v>232</v>
      </c>
      <c r="G2511">
        <v>304</v>
      </c>
      <c r="H2511">
        <v>60029</v>
      </c>
      <c r="I2511">
        <v>139</v>
      </c>
      <c r="J2511">
        <v>7</v>
      </c>
      <c r="K2511" s="3">
        <v>10142</v>
      </c>
      <c r="L2511">
        <v>3360</v>
      </c>
      <c r="M2511">
        <v>26</v>
      </c>
      <c r="N2511">
        <v>59100</v>
      </c>
      <c r="O2511" t="s">
        <v>19</v>
      </c>
    </row>
    <row r="2512" spans="1:15" x14ac:dyDescent="0.25">
      <c r="A2512" s="1">
        <v>44561.388888888891</v>
      </c>
      <c r="B2512">
        <v>1164</v>
      </c>
      <c r="C2512" t="s">
        <v>1521</v>
      </c>
      <c r="D2512">
        <v>405</v>
      </c>
      <c r="E2512">
        <v>9423</v>
      </c>
      <c r="F2512">
        <v>218</v>
      </c>
      <c r="G2512">
        <v>300</v>
      </c>
      <c r="H2512">
        <v>60355</v>
      </c>
      <c r="I2512">
        <v>139</v>
      </c>
      <c r="J2512">
        <v>7</v>
      </c>
      <c r="K2512" s="3">
        <v>28360</v>
      </c>
      <c r="L2512">
        <v>23872</v>
      </c>
      <c r="M2512">
        <v>67</v>
      </c>
      <c r="N2512">
        <v>59100</v>
      </c>
      <c r="O2512" t="s">
        <v>19</v>
      </c>
    </row>
    <row r="2513" spans="1:15" x14ac:dyDescent="0.25">
      <c r="A2513" s="1">
        <v>44561.38958333333</v>
      </c>
      <c r="B2513">
        <v>1164</v>
      </c>
      <c r="C2513" t="s">
        <v>1521</v>
      </c>
      <c r="D2513">
        <v>371</v>
      </c>
      <c r="E2513">
        <v>2412</v>
      </c>
      <c r="F2513">
        <v>196</v>
      </c>
      <c r="G2513">
        <v>261</v>
      </c>
      <c r="H2513">
        <v>60518</v>
      </c>
      <c r="I2513">
        <v>139</v>
      </c>
      <c r="J2513">
        <v>7</v>
      </c>
      <c r="K2513" s="3">
        <v>5946</v>
      </c>
      <c r="L2513">
        <v>4048</v>
      </c>
      <c r="M2513">
        <v>17</v>
      </c>
      <c r="N2513">
        <v>59100</v>
      </c>
      <c r="O2513" t="s">
        <v>19</v>
      </c>
    </row>
    <row r="2514" spans="1:15" x14ac:dyDescent="0.25">
      <c r="A2514" s="1">
        <v>44561.390277777777</v>
      </c>
      <c r="B2514">
        <v>1164</v>
      </c>
      <c r="C2514" t="s">
        <v>1521</v>
      </c>
      <c r="D2514">
        <v>251</v>
      </c>
      <c r="E2514">
        <v>3773</v>
      </c>
      <c r="F2514">
        <v>127</v>
      </c>
      <c r="G2514">
        <v>182</v>
      </c>
      <c r="H2514">
        <v>60743</v>
      </c>
      <c r="I2514">
        <v>139</v>
      </c>
      <c r="J2514">
        <v>7</v>
      </c>
      <c r="K2514" s="3">
        <v>4240</v>
      </c>
      <c r="L2514">
        <v>3898</v>
      </c>
      <c r="M2514">
        <v>27</v>
      </c>
      <c r="N2514">
        <v>59100</v>
      </c>
      <c r="O2514" t="s">
        <v>19</v>
      </c>
    </row>
    <row r="2515" spans="1:15" x14ac:dyDescent="0.25">
      <c r="A2515" s="1">
        <v>44561.392361111109</v>
      </c>
      <c r="B2515">
        <v>1164</v>
      </c>
      <c r="C2515" s="1" t="s">
        <v>1521</v>
      </c>
      <c r="D2515">
        <v>246</v>
      </c>
      <c r="E2515" s="1">
        <v>1463</v>
      </c>
      <c r="F2515" s="1">
        <v>161</v>
      </c>
      <c r="G2515" s="1">
        <v>182</v>
      </c>
      <c r="H2515">
        <v>60264</v>
      </c>
      <c r="I2515" s="1">
        <v>139</v>
      </c>
      <c r="J2515" s="1">
        <v>7</v>
      </c>
      <c r="K2515" s="3">
        <v>3070</v>
      </c>
      <c r="L2515" s="1">
        <v>3203</v>
      </c>
      <c r="M2515" s="1">
        <v>10</v>
      </c>
      <c r="N2515">
        <v>59100</v>
      </c>
      <c r="O2515" t="s">
        <v>19</v>
      </c>
    </row>
    <row r="2516" spans="1:15" x14ac:dyDescent="0.25">
      <c r="A2516" s="1">
        <v>44561.394444444442</v>
      </c>
      <c r="B2516">
        <v>1164</v>
      </c>
      <c r="C2516" s="1" t="s">
        <v>1521</v>
      </c>
      <c r="D2516">
        <v>149</v>
      </c>
      <c r="E2516" s="1">
        <v>2468</v>
      </c>
      <c r="F2516" s="1">
        <v>107</v>
      </c>
      <c r="G2516" s="1">
        <v>142</v>
      </c>
      <c r="H2516">
        <v>60137</v>
      </c>
      <c r="I2516" s="1">
        <v>139</v>
      </c>
      <c r="J2516" s="1">
        <v>7</v>
      </c>
      <c r="K2516" s="3">
        <v>1758</v>
      </c>
      <c r="L2516" s="1">
        <v>2297</v>
      </c>
      <c r="M2516" s="1">
        <v>17</v>
      </c>
      <c r="N2516">
        <v>59100</v>
      </c>
      <c r="O2516" t="s">
        <v>19</v>
      </c>
    </row>
    <row r="2517" spans="1:15" x14ac:dyDescent="0.25">
      <c r="A2517" s="1">
        <v>44561.395833333336</v>
      </c>
      <c r="B2517">
        <v>1164</v>
      </c>
      <c r="C2517" s="1" t="s">
        <v>1521</v>
      </c>
      <c r="D2517">
        <v>199</v>
      </c>
      <c r="E2517" s="1">
        <v>1623</v>
      </c>
      <c r="F2517" s="1">
        <v>137</v>
      </c>
      <c r="G2517" s="1">
        <v>226</v>
      </c>
      <c r="H2517">
        <v>59971</v>
      </c>
      <c r="I2517" s="1">
        <v>139</v>
      </c>
      <c r="J2517" s="1">
        <v>7</v>
      </c>
      <c r="K2517" s="3">
        <v>2360</v>
      </c>
      <c r="L2517" s="1">
        <v>4820</v>
      </c>
      <c r="M2517" s="1">
        <v>11</v>
      </c>
      <c r="N2517">
        <v>59100</v>
      </c>
      <c r="O2517" t="s">
        <v>19</v>
      </c>
    </row>
    <row r="2518" spans="1:15" x14ac:dyDescent="0.25">
      <c r="A2518" s="1">
        <v>44561.398611111108</v>
      </c>
      <c r="B2518">
        <v>1164</v>
      </c>
      <c r="C2518" t="s">
        <v>1521</v>
      </c>
      <c r="D2518">
        <v>132</v>
      </c>
      <c r="E2518">
        <v>1478</v>
      </c>
      <c r="F2518">
        <v>111</v>
      </c>
      <c r="G2518">
        <v>143</v>
      </c>
      <c r="H2518">
        <v>59846</v>
      </c>
      <c r="I2518">
        <v>139</v>
      </c>
      <c r="J2518">
        <v>7</v>
      </c>
      <c r="K2518" s="3">
        <v>1698</v>
      </c>
      <c r="L2518">
        <v>3597</v>
      </c>
      <c r="M2518">
        <v>10</v>
      </c>
      <c r="N2518">
        <v>59100</v>
      </c>
      <c r="O2518" t="s">
        <v>19</v>
      </c>
    </row>
    <row r="2519" spans="1:15" x14ac:dyDescent="0.25">
      <c r="A2519" s="1">
        <v>44561.4</v>
      </c>
      <c r="B2519">
        <v>1164</v>
      </c>
      <c r="C2519" t="s">
        <v>1521</v>
      </c>
      <c r="D2519">
        <v>351</v>
      </c>
      <c r="E2519">
        <v>2767</v>
      </c>
      <c r="F2519">
        <v>346</v>
      </c>
      <c r="G2519">
        <v>154</v>
      </c>
      <c r="H2519">
        <v>59231</v>
      </c>
      <c r="I2519">
        <v>139</v>
      </c>
      <c r="J2519">
        <v>7</v>
      </c>
      <c r="K2519" s="3">
        <v>5641</v>
      </c>
      <c r="L2519">
        <v>2544</v>
      </c>
      <c r="M2519">
        <v>19</v>
      </c>
      <c r="N2519">
        <v>59100</v>
      </c>
      <c r="O2519" t="s">
        <v>19</v>
      </c>
    </row>
    <row r="2520" spans="1:15" x14ac:dyDescent="0.25">
      <c r="A2520" s="1">
        <v>44561.401388888888</v>
      </c>
      <c r="B2520">
        <v>1164</v>
      </c>
      <c r="C2520" t="s">
        <v>1521</v>
      </c>
      <c r="D2520">
        <v>167</v>
      </c>
      <c r="E2520">
        <v>1957</v>
      </c>
      <c r="F2520">
        <v>103</v>
      </c>
      <c r="G2520">
        <v>170</v>
      </c>
      <c r="H2520">
        <v>59509</v>
      </c>
      <c r="I2520">
        <v>139</v>
      </c>
      <c r="J2520">
        <v>7</v>
      </c>
      <c r="K2520" s="3">
        <v>1996</v>
      </c>
      <c r="L2520">
        <v>3594</v>
      </c>
      <c r="M2520">
        <v>14</v>
      </c>
      <c r="N2520">
        <v>59100</v>
      </c>
      <c r="O2520" t="s">
        <v>19</v>
      </c>
    </row>
    <row r="2521" spans="1:15" x14ac:dyDescent="0.25">
      <c r="A2521" s="1">
        <v>44561.435416666667</v>
      </c>
      <c r="B2521">
        <v>1164</v>
      </c>
      <c r="C2521" t="s">
        <v>1521</v>
      </c>
      <c r="D2521">
        <v>118</v>
      </c>
      <c r="E2521">
        <v>1897</v>
      </c>
      <c r="F2521">
        <v>72</v>
      </c>
      <c r="G2521">
        <v>92</v>
      </c>
      <c r="H2521">
        <v>58883</v>
      </c>
      <c r="I2521">
        <v>139</v>
      </c>
      <c r="J2521">
        <v>7</v>
      </c>
      <c r="K2521" s="3">
        <v>1798</v>
      </c>
      <c r="L2521">
        <v>3074</v>
      </c>
      <c r="M2521">
        <v>13</v>
      </c>
      <c r="N2521">
        <v>59100</v>
      </c>
      <c r="O2521" t="s">
        <v>20</v>
      </c>
    </row>
    <row r="2522" spans="1:15" x14ac:dyDescent="0.25">
      <c r="A2522" s="1">
        <v>44561.61041666667</v>
      </c>
      <c r="B2522">
        <v>1164</v>
      </c>
      <c r="C2522" t="s">
        <v>1521</v>
      </c>
      <c r="D2522">
        <v>146</v>
      </c>
      <c r="E2522">
        <v>1989</v>
      </c>
      <c r="F2522">
        <v>133</v>
      </c>
      <c r="G2522">
        <v>69</v>
      </c>
      <c r="H2522">
        <v>59373</v>
      </c>
      <c r="I2522">
        <v>139</v>
      </c>
      <c r="J2522">
        <v>7</v>
      </c>
      <c r="K2522" s="3">
        <v>1762</v>
      </c>
      <c r="L2522">
        <v>1231</v>
      </c>
      <c r="M2522">
        <v>14</v>
      </c>
      <c r="N2522">
        <v>59100</v>
      </c>
      <c r="O2522" t="s">
        <v>19</v>
      </c>
    </row>
    <row r="2523" spans="1:15" x14ac:dyDescent="0.25">
      <c r="A2523" s="1">
        <v>44561.638888888891</v>
      </c>
      <c r="B2523">
        <v>1164</v>
      </c>
      <c r="C2523" t="s">
        <v>1521</v>
      </c>
      <c r="D2523">
        <v>142</v>
      </c>
      <c r="E2523">
        <v>2431</v>
      </c>
      <c r="F2523">
        <v>80</v>
      </c>
      <c r="G2523">
        <v>64</v>
      </c>
      <c r="H2523">
        <v>58848</v>
      </c>
      <c r="I2523">
        <v>139</v>
      </c>
      <c r="J2523">
        <v>7</v>
      </c>
      <c r="K2523" s="3">
        <v>1919</v>
      </c>
      <c r="L2523">
        <v>1741</v>
      </c>
      <c r="M2523">
        <v>17</v>
      </c>
      <c r="N2523">
        <v>59100</v>
      </c>
      <c r="O2523" t="s">
        <v>20</v>
      </c>
    </row>
    <row r="2524" spans="1:15" x14ac:dyDescent="0.25">
      <c r="A2524" s="1">
        <v>44561.385416666664</v>
      </c>
      <c r="B2524">
        <v>1328</v>
      </c>
      <c r="C2524" t="s">
        <v>307</v>
      </c>
      <c r="D2524">
        <v>108</v>
      </c>
      <c r="E2524">
        <v>17902</v>
      </c>
      <c r="F2524">
        <v>138</v>
      </c>
      <c r="G2524">
        <v>92</v>
      </c>
      <c r="H2524">
        <v>3886</v>
      </c>
      <c r="I2524">
        <v>1592</v>
      </c>
      <c r="J2524">
        <v>7</v>
      </c>
      <c r="K2524" s="3">
        <v>64385</v>
      </c>
      <c r="L2524">
        <v>41779</v>
      </c>
      <c r="M2524">
        <v>11</v>
      </c>
      <c r="N2524">
        <v>3820</v>
      </c>
      <c r="O2524" t="s">
        <v>19</v>
      </c>
    </row>
    <row r="2525" spans="1:15" x14ac:dyDescent="0.25">
      <c r="A2525" s="1">
        <v>44561.523611111108</v>
      </c>
      <c r="B2525">
        <v>1328</v>
      </c>
      <c r="C2525" t="s">
        <v>307</v>
      </c>
      <c r="D2525">
        <v>120</v>
      </c>
      <c r="E2525">
        <v>25570</v>
      </c>
      <c r="F2525">
        <v>47</v>
      </c>
      <c r="G2525">
        <v>16</v>
      </c>
      <c r="H2525">
        <v>4003</v>
      </c>
      <c r="I2525">
        <v>1592</v>
      </c>
      <c r="J2525">
        <v>7</v>
      </c>
      <c r="K2525" s="3">
        <v>19999</v>
      </c>
      <c r="L2525">
        <v>5563</v>
      </c>
      <c r="M2525">
        <v>16</v>
      </c>
      <c r="N2525">
        <v>3820</v>
      </c>
      <c r="O2525" t="s">
        <v>19</v>
      </c>
    </row>
    <row r="2526" spans="1:15" x14ac:dyDescent="0.25">
      <c r="A2526" s="1">
        <v>44561.524305555555</v>
      </c>
      <c r="B2526">
        <v>1328</v>
      </c>
      <c r="C2526" t="s">
        <v>307</v>
      </c>
      <c r="D2526">
        <v>140</v>
      </c>
      <c r="E2526">
        <v>24628</v>
      </c>
      <c r="F2526">
        <v>100</v>
      </c>
      <c r="G2526">
        <v>47</v>
      </c>
      <c r="H2526">
        <v>4037</v>
      </c>
      <c r="I2526">
        <v>1592</v>
      </c>
      <c r="J2526">
        <v>7</v>
      </c>
      <c r="K2526" s="3">
        <v>30247</v>
      </c>
      <c r="L2526">
        <v>23040</v>
      </c>
      <c r="M2526">
        <v>15</v>
      </c>
      <c r="N2526">
        <v>3820</v>
      </c>
      <c r="O2526" t="s">
        <v>19</v>
      </c>
    </row>
    <row r="2527" spans="1:15" x14ac:dyDescent="0.25">
      <c r="A2527" s="1">
        <v>44561.385416666664</v>
      </c>
      <c r="B2527">
        <v>1805</v>
      </c>
      <c r="C2527" t="s">
        <v>443</v>
      </c>
      <c r="D2527">
        <v>736</v>
      </c>
      <c r="E2527">
        <v>10743</v>
      </c>
      <c r="F2527">
        <v>218</v>
      </c>
      <c r="G2527">
        <v>280</v>
      </c>
      <c r="H2527">
        <v>47605</v>
      </c>
      <c r="I2527">
        <v>212</v>
      </c>
      <c r="J2527">
        <v>15</v>
      </c>
      <c r="K2527" s="3">
        <v>13061</v>
      </c>
      <c r="L2527">
        <v>13367</v>
      </c>
      <c r="M2527">
        <v>50</v>
      </c>
      <c r="N2527">
        <v>46400</v>
      </c>
      <c r="O2527" t="s">
        <v>19</v>
      </c>
    </row>
    <row r="2528" spans="1:15" x14ac:dyDescent="0.25">
      <c r="A2528" s="1">
        <v>44561.386111111111</v>
      </c>
      <c r="B2528">
        <v>1805</v>
      </c>
      <c r="C2528" s="1" t="s">
        <v>443</v>
      </c>
      <c r="D2528">
        <v>1085</v>
      </c>
      <c r="E2528" s="1">
        <v>19054</v>
      </c>
      <c r="F2528" s="1">
        <v>347</v>
      </c>
      <c r="G2528" s="1">
        <v>374</v>
      </c>
      <c r="H2528">
        <v>46824</v>
      </c>
      <c r="I2528" s="1">
        <v>212</v>
      </c>
      <c r="J2528" s="1">
        <v>15</v>
      </c>
      <c r="K2528" s="3">
        <v>13021</v>
      </c>
      <c r="L2528" s="1">
        <v>16581</v>
      </c>
      <c r="M2528" s="1">
        <v>89</v>
      </c>
      <c r="N2528">
        <v>46400</v>
      </c>
      <c r="O2528" t="s">
        <v>19</v>
      </c>
    </row>
    <row r="2529" spans="1:15" x14ac:dyDescent="0.25">
      <c r="A2529" s="1">
        <v>44561.386805555558</v>
      </c>
      <c r="B2529">
        <v>1805</v>
      </c>
      <c r="C2529" s="1" t="s">
        <v>443</v>
      </c>
      <c r="D2529">
        <v>803</v>
      </c>
      <c r="E2529" s="1">
        <v>11239</v>
      </c>
      <c r="F2529" s="1">
        <v>432</v>
      </c>
      <c r="G2529" s="1">
        <v>277</v>
      </c>
      <c r="H2529">
        <v>45333</v>
      </c>
      <c r="I2529" s="1">
        <v>212</v>
      </c>
      <c r="J2529" s="1">
        <v>15</v>
      </c>
      <c r="K2529" s="3">
        <v>21714</v>
      </c>
      <c r="L2529" s="1">
        <v>12185</v>
      </c>
      <c r="M2529" s="1">
        <v>53</v>
      </c>
      <c r="N2529">
        <v>46400</v>
      </c>
      <c r="O2529" t="s">
        <v>20</v>
      </c>
    </row>
    <row r="2530" spans="1:15" x14ac:dyDescent="0.25">
      <c r="A2530" s="1">
        <v>44561.387499999997</v>
      </c>
      <c r="B2530">
        <v>1805</v>
      </c>
      <c r="C2530" s="1" t="s">
        <v>443</v>
      </c>
      <c r="D2530">
        <v>492</v>
      </c>
      <c r="E2530" s="1">
        <v>5826</v>
      </c>
      <c r="F2530" s="1">
        <v>231</v>
      </c>
      <c r="G2530" s="1">
        <v>156</v>
      </c>
      <c r="H2530">
        <v>45183</v>
      </c>
      <c r="I2530" s="1">
        <v>212</v>
      </c>
      <c r="J2530" s="1">
        <v>15</v>
      </c>
      <c r="K2530" s="3">
        <v>9031</v>
      </c>
      <c r="L2530" s="1">
        <v>7058</v>
      </c>
      <c r="M2530" s="1">
        <v>27</v>
      </c>
      <c r="N2530">
        <v>46400</v>
      </c>
      <c r="O2530" t="s">
        <v>20</v>
      </c>
    </row>
    <row r="2531" spans="1:15" x14ac:dyDescent="0.25">
      <c r="A2531" s="1">
        <v>44561.388888888891</v>
      </c>
      <c r="B2531">
        <v>1805</v>
      </c>
      <c r="C2531" s="1" t="s">
        <v>443</v>
      </c>
      <c r="D2531">
        <v>254</v>
      </c>
      <c r="E2531" s="1">
        <v>6427</v>
      </c>
      <c r="F2531" s="1">
        <v>140</v>
      </c>
      <c r="G2531" s="1">
        <v>159</v>
      </c>
      <c r="H2531">
        <v>45663</v>
      </c>
      <c r="I2531" s="1">
        <v>212</v>
      </c>
      <c r="J2531" s="1">
        <v>15</v>
      </c>
      <c r="K2531" s="3">
        <v>5823</v>
      </c>
      <c r="L2531" s="1">
        <v>5752</v>
      </c>
      <c r="M2531" s="1">
        <v>30</v>
      </c>
      <c r="N2531">
        <v>46400</v>
      </c>
      <c r="O2531" t="s">
        <v>20</v>
      </c>
    </row>
    <row r="2532" spans="1:15" x14ac:dyDescent="0.25">
      <c r="A2532" s="1">
        <v>44561.38958333333</v>
      </c>
      <c r="B2532">
        <v>1805</v>
      </c>
      <c r="C2532" s="1" t="s">
        <v>443</v>
      </c>
      <c r="D2532">
        <v>658</v>
      </c>
      <c r="E2532" s="1">
        <v>3341</v>
      </c>
      <c r="F2532" s="1">
        <v>205</v>
      </c>
      <c r="G2532" s="1">
        <v>276</v>
      </c>
      <c r="H2532">
        <v>46300</v>
      </c>
      <c r="I2532" s="1">
        <v>212</v>
      </c>
      <c r="J2532" s="1">
        <v>15</v>
      </c>
      <c r="K2532" s="3">
        <v>7422</v>
      </c>
      <c r="L2532" s="1">
        <v>7337</v>
      </c>
      <c r="M2532" s="1">
        <v>15</v>
      </c>
      <c r="N2532">
        <v>46400</v>
      </c>
      <c r="O2532" t="s">
        <v>20</v>
      </c>
    </row>
    <row r="2533" spans="1:15" x14ac:dyDescent="0.25">
      <c r="A2533" s="1">
        <v>44561.390277777777</v>
      </c>
      <c r="B2533">
        <v>1805</v>
      </c>
      <c r="C2533" s="1" t="s">
        <v>443</v>
      </c>
      <c r="D2533">
        <v>547</v>
      </c>
      <c r="E2533" s="1">
        <v>3743</v>
      </c>
      <c r="F2533" s="1">
        <v>193</v>
      </c>
      <c r="G2533" s="1">
        <v>276</v>
      </c>
      <c r="H2533">
        <v>46208</v>
      </c>
      <c r="I2533" s="1">
        <v>212</v>
      </c>
      <c r="J2533" s="1">
        <v>15</v>
      </c>
      <c r="K2533" s="3">
        <v>5609</v>
      </c>
      <c r="L2533" s="1">
        <v>7694</v>
      </c>
      <c r="M2533" s="1">
        <v>17</v>
      </c>
      <c r="N2533">
        <v>46400</v>
      </c>
      <c r="O2533" t="s">
        <v>20</v>
      </c>
    </row>
    <row r="2534" spans="1:15" x14ac:dyDescent="0.25">
      <c r="A2534" s="1">
        <v>44561.390972222223</v>
      </c>
      <c r="B2534">
        <v>1805</v>
      </c>
      <c r="C2534" s="1" t="s">
        <v>443</v>
      </c>
      <c r="D2534">
        <v>207</v>
      </c>
      <c r="E2534" s="1">
        <v>2845</v>
      </c>
      <c r="F2534" s="1">
        <v>142</v>
      </c>
      <c r="G2534" s="1">
        <v>117</v>
      </c>
      <c r="H2534">
        <v>45875</v>
      </c>
      <c r="I2534" s="1">
        <v>212</v>
      </c>
      <c r="J2534" s="1">
        <v>15</v>
      </c>
      <c r="K2534" s="3">
        <v>5805</v>
      </c>
      <c r="L2534" s="1">
        <v>7533</v>
      </c>
      <c r="M2534" s="1">
        <v>13</v>
      </c>
      <c r="N2534">
        <v>46400</v>
      </c>
      <c r="O2534" t="s">
        <v>20</v>
      </c>
    </row>
    <row r="2535" spans="1:15" x14ac:dyDescent="0.25">
      <c r="A2535" s="1">
        <v>44561.393055555556</v>
      </c>
      <c r="B2535">
        <v>1805</v>
      </c>
      <c r="C2535" s="1" t="s">
        <v>443</v>
      </c>
      <c r="D2535">
        <v>220</v>
      </c>
      <c r="E2535" s="1">
        <v>2599</v>
      </c>
      <c r="F2535" s="1">
        <v>82</v>
      </c>
      <c r="G2535" s="1">
        <v>97</v>
      </c>
      <c r="H2535">
        <v>46441</v>
      </c>
      <c r="I2535" s="1">
        <v>212</v>
      </c>
      <c r="J2535" s="1">
        <v>15</v>
      </c>
      <c r="K2535" s="3">
        <v>2599</v>
      </c>
      <c r="L2535" s="1">
        <v>3680</v>
      </c>
      <c r="M2535" s="1">
        <v>12</v>
      </c>
      <c r="N2535">
        <v>46400</v>
      </c>
      <c r="O2535" t="s">
        <v>19</v>
      </c>
    </row>
    <row r="2536" spans="1:15" x14ac:dyDescent="0.25">
      <c r="A2536" s="1">
        <v>44561.393750000003</v>
      </c>
      <c r="B2536">
        <v>1805</v>
      </c>
      <c r="C2536" s="1" t="s">
        <v>443</v>
      </c>
      <c r="D2536">
        <v>436</v>
      </c>
      <c r="E2536" s="1">
        <v>3874</v>
      </c>
      <c r="F2536" s="1">
        <v>210</v>
      </c>
      <c r="G2536" s="1">
        <v>210</v>
      </c>
      <c r="H2536">
        <v>46780</v>
      </c>
      <c r="I2536" s="1">
        <v>212</v>
      </c>
      <c r="J2536" s="1">
        <v>15</v>
      </c>
      <c r="K2536" s="3">
        <v>5459</v>
      </c>
      <c r="L2536" s="1">
        <v>6530</v>
      </c>
      <c r="M2536" s="1">
        <v>18</v>
      </c>
      <c r="N2536">
        <v>46400</v>
      </c>
      <c r="O2536" t="s">
        <v>19</v>
      </c>
    </row>
    <row r="2537" spans="1:15" x14ac:dyDescent="0.25">
      <c r="A2537" s="1">
        <v>44561.394444444442</v>
      </c>
      <c r="B2537">
        <v>1805</v>
      </c>
      <c r="C2537" s="1" t="s">
        <v>443</v>
      </c>
      <c r="D2537">
        <v>252</v>
      </c>
      <c r="E2537" s="1">
        <v>4443</v>
      </c>
      <c r="F2537" s="1">
        <v>150</v>
      </c>
      <c r="G2537" s="1">
        <v>218</v>
      </c>
      <c r="H2537">
        <v>46993</v>
      </c>
      <c r="I2537" s="1">
        <v>212</v>
      </c>
      <c r="J2537" s="1">
        <v>15</v>
      </c>
      <c r="K2537" s="3">
        <v>6426</v>
      </c>
      <c r="L2537" s="1">
        <v>9658</v>
      </c>
      <c r="M2537" s="1">
        <v>20</v>
      </c>
      <c r="N2537">
        <v>46400</v>
      </c>
      <c r="O2537" t="s">
        <v>19</v>
      </c>
    </row>
    <row r="2538" spans="1:15" x14ac:dyDescent="0.25">
      <c r="A2538" s="1">
        <v>44561.397222222222</v>
      </c>
      <c r="B2538">
        <v>1805</v>
      </c>
      <c r="C2538" s="1" t="s">
        <v>443</v>
      </c>
      <c r="D2538">
        <v>253</v>
      </c>
      <c r="E2538" s="1">
        <v>4729</v>
      </c>
      <c r="F2538" s="1">
        <v>201</v>
      </c>
      <c r="G2538" s="1">
        <v>203</v>
      </c>
      <c r="H2538">
        <v>46820</v>
      </c>
      <c r="I2538" s="1">
        <v>212</v>
      </c>
      <c r="J2538" s="1">
        <v>15</v>
      </c>
      <c r="K2538" s="3">
        <v>7927</v>
      </c>
      <c r="L2538" s="1">
        <v>8767</v>
      </c>
      <c r="M2538" s="1">
        <v>22</v>
      </c>
      <c r="N2538">
        <v>46400</v>
      </c>
      <c r="O2538" t="s">
        <v>19</v>
      </c>
    </row>
    <row r="2539" spans="1:15" x14ac:dyDescent="0.25">
      <c r="A2539" s="1">
        <v>44561.404166666667</v>
      </c>
      <c r="B2539">
        <v>1805</v>
      </c>
      <c r="C2539" s="1" t="s">
        <v>443</v>
      </c>
      <c r="D2539">
        <v>250</v>
      </c>
      <c r="E2539" s="1">
        <v>3444</v>
      </c>
      <c r="F2539" s="1">
        <v>121</v>
      </c>
      <c r="G2539" s="1">
        <v>183</v>
      </c>
      <c r="H2539">
        <v>47028</v>
      </c>
      <c r="I2539" s="1">
        <v>212</v>
      </c>
      <c r="J2539" s="1">
        <v>15</v>
      </c>
      <c r="K2539" s="3">
        <v>3877</v>
      </c>
      <c r="L2539" s="1">
        <v>5817</v>
      </c>
      <c r="M2539" s="1">
        <v>16</v>
      </c>
      <c r="N2539">
        <v>46400</v>
      </c>
      <c r="O2539" t="s">
        <v>19</v>
      </c>
    </row>
    <row r="2540" spans="1:15" x14ac:dyDescent="0.25">
      <c r="A2540" s="1">
        <v>44561.407638888886</v>
      </c>
      <c r="B2540">
        <v>1805</v>
      </c>
      <c r="C2540" s="1" t="s">
        <v>443</v>
      </c>
      <c r="D2540">
        <v>153</v>
      </c>
      <c r="E2540" s="1">
        <v>3901</v>
      </c>
      <c r="F2540" s="1">
        <v>78</v>
      </c>
      <c r="G2540" s="1">
        <v>79</v>
      </c>
      <c r="H2540">
        <v>47422</v>
      </c>
      <c r="I2540" s="1">
        <v>212</v>
      </c>
      <c r="J2540" s="1">
        <v>15</v>
      </c>
      <c r="K2540" s="3">
        <v>4089</v>
      </c>
      <c r="L2540" s="1">
        <v>3774</v>
      </c>
      <c r="M2540" s="1">
        <v>18</v>
      </c>
      <c r="N2540">
        <v>46400</v>
      </c>
      <c r="O2540" t="s">
        <v>19</v>
      </c>
    </row>
    <row r="2541" spans="1:15" x14ac:dyDescent="0.25">
      <c r="A2541" s="1">
        <v>44561.408333333333</v>
      </c>
      <c r="B2541">
        <v>1805</v>
      </c>
      <c r="C2541" t="s">
        <v>443</v>
      </c>
      <c r="D2541">
        <v>119</v>
      </c>
      <c r="E2541">
        <v>3942</v>
      </c>
      <c r="F2541">
        <v>49</v>
      </c>
      <c r="G2541">
        <v>63</v>
      </c>
      <c r="H2541">
        <v>47468</v>
      </c>
      <c r="I2541">
        <v>212</v>
      </c>
      <c r="J2541">
        <v>15</v>
      </c>
      <c r="K2541" s="3">
        <v>2359</v>
      </c>
      <c r="L2541">
        <v>2396</v>
      </c>
      <c r="M2541">
        <v>18</v>
      </c>
      <c r="N2541">
        <v>46400</v>
      </c>
      <c r="O2541" t="s">
        <v>19</v>
      </c>
    </row>
    <row r="2542" spans="1:15" x14ac:dyDescent="0.25">
      <c r="A2542" s="1">
        <v>44561.40902777778</v>
      </c>
      <c r="B2542">
        <v>1805</v>
      </c>
      <c r="C2542" t="s">
        <v>443</v>
      </c>
      <c r="D2542">
        <v>188</v>
      </c>
      <c r="E2542">
        <v>3753</v>
      </c>
      <c r="F2542">
        <v>63</v>
      </c>
      <c r="G2542">
        <v>104</v>
      </c>
      <c r="H2542">
        <v>47735</v>
      </c>
      <c r="I2542">
        <v>212</v>
      </c>
      <c r="J2542">
        <v>15</v>
      </c>
      <c r="K2542" s="3">
        <v>3262</v>
      </c>
      <c r="L2542">
        <v>2256</v>
      </c>
      <c r="M2542">
        <v>17</v>
      </c>
      <c r="N2542">
        <v>46400</v>
      </c>
      <c r="O2542" t="s">
        <v>19</v>
      </c>
    </row>
    <row r="2543" spans="1:15" x14ac:dyDescent="0.25">
      <c r="A2543" s="1">
        <v>44561.409722222219</v>
      </c>
      <c r="B2543">
        <v>1805</v>
      </c>
      <c r="C2543" t="s">
        <v>443</v>
      </c>
      <c r="D2543">
        <v>902</v>
      </c>
      <c r="E2543">
        <v>14134</v>
      </c>
      <c r="F2543">
        <v>227</v>
      </c>
      <c r="G2543">
        <v>443</v>
      </c>
      <c r="H2543">
        <v>48277</v>
      </c>
      <c r="I2543">
        <v>212</v>
      </c>
      <c r="J2543">
        <v>15</v>
      </c>
      <c r="K2543" s="3">
        <v>11451</v>
      </c>
      <c r="L2543">
        <v>9142</v>
      </c>
      <c r="M2543">
        <v>66</v>
      </c>
      <c r="N2543">
        <v>46400</v>
      </c>
      <c r="O2543" t="s">
        <v>19</v>
      </c>
    </row>
    <row r="2544" spans="1:15" x14ac:dyDescent="0.25">
      <c r="A2544" s="1">
        <v>44561.410416666666</v>
      </c>
      <c r="B2544">
        <v>1805</v>
      </c>
      <c r="C2544" t="s">
        <v>443</v>
      </c>
      <c r="D2544">
        <v>440</v>
      </c>
      <c r="E2544">
        <v>4487</v>
      </c>
      <c r="F2544">
        <v>147</v>
      </c>
      <c r="G2544">
        <v>187</v>
      </c>
      <c r="H2544">
        <v>48115</v>
      </c>
      <c r="I2544">
        <v>212</v>
      </c>
      <c r="J2544">
        <v>15</v>
      </c>
      <c r="K2544" s="3">
        <v>3892</v>
      </c>
      <c r="L2544">
        <v>9911</v>
      </c>
      <c r="M2544">
        <v>21</v>
      </c>
      <c r="N2544">
        <v>46400</v>
      </c>
      <c r="O2544" t="s">
        <v>19</v>
      </c>
    </row>
    <row r="2545" spans="1:15" x14ac:dyDescent="0.25">
      <c r="A2545" s="1">
        <v>44561.411111111112</v>
      </c>
      <c r="B2545">
        <v>1805</v>
      </c>
      <c r="C2545" t="s">
        <v>443</v>
      </c>
      <c r="D2545">
        <v>280</v>
      </c>
      <c r="E2545">
        <v>7027</v>
      </c>
      <c r="F2545">
        <v>180</v>
      </c>
      <c r="G2545">
        <v>147</v>
      </c>
      <c r="H2545">
        <v>47704</v>
      </c>
      <c r="I2545">
        <v>212</v>
      </c>
      <c r="J2545">
        <v>15</v>
      </c>
      <c r="K2545" s="3">
        <v>7424</v>
      </c>
      <c r="L2545">
        <v>6777</v>
      </c>
      <c r="M2545">
        <v>33</v>
      </c>
      <c r="N2545">
        <v>46400</v>
      </c>
      <c r="O2545" t="s">
        <v>19</v>
      </c>
    </row>
    <row r="2546" spans="1:15" x14ac:dyDescent="0.25">
      <c r="A2546" s="1">
        <v>44561.411805555559</v>
      </c>
      <c r="B2546">
        <v>1805</v>
      </c>
      <c r="C2546" t="s">
        <v>443</v>
      </c>
      <c r="D2546">
        <v>289</v>
      </c>
      <c r="E2546">
        <v>6009</v>
      </c>
      <c r="F2546">
        <v>163</v>
      </c>
      <c r="G2546">
        <v>168</v>
      </c>
      <c r="H2546">
        <v>48180</v>
      </c>
      <c r="I2546">
        <v>212</v>
      </c>
      <c r="J2546">
        <v>15</v>
      </c>
      <c r="K2546" s="3">
        <v>10121</v>
      </c>
      <c r="L2546">
        <v>6695</v>
      </c>
      <c r="M2546">
        <v>28</v>
      </c>
      <c r="N2546">
        <v>46400</v>
      </c>
      <c r="O2546" t="s">
        <v>19</v>
      </c>
    </row>
    <row r="2547" spans="1:15" x14ac:dyDescent="0.25">
      <c r="A2547" s="1">
        <v>44561.412499999999</v>
      </c>
      <c r="B2547">
        <v>1805</v>
      </c>
      <c r="C2547" t="s">
        <v>443</v>
      </c>
      <c r="D2547">
        <v>475</v>
      </c>
      <c r="E2547">
        <v>9969</v>
      </c>
      <c r="F2547">
        <v>139</v>
      </c>
      <c r="G2547">
        <v>323</v>
      </c>
      <c r="H2547">
        <v>48509</v>
      </c>
      <c r="I2547">
        <v>212</v>
      </c>
      <c r="J2547">
        <v>15</v>
      </c>
      <c r="K2547" s="3">
        <v>6327</v>
      </c>
      <c r="L2547">
        <v>8396</v>
      </c>
      <c r="M2547">
        <v>47</v>
      </c>
      <c r="N2547">
        <v>46400</v>
      </c>
      <c r="O2547" t="s">
        <v>19</v>
      </c>
    </row>
    <row r="2548" spans="1:15" x14ac:dyDescent="0.25">
      <c r="A2548" s="1">
        <v>44561.413194444445</v>
      </c>
      <c r="B2548">
        <v>1805</v>
      </c>
      <c r="C2548" t="s">
        <v>443</v>
      </c>
      <c r="D2548">
        <v>589</v>
      </c>
      <c r="E2548">
        <v>11277</v>
      </c>
      <c r="F2548">
        <v>168</v>
      </c>
      <c r="G2548">
        <v>303</v>
      </c>
      <c r="H2548">
        <v>48945</v>
      </c>
      <c r="I2548">
        <v>212</v>
      </c>
      <c r="J2548">
        <v>15</v>
      </c>
      <c r="K2548" s="3">
        <v>10547</v>
      </c>
      <c r="L2548">
        <v>12561</v>
      </c>
      <c r="M2548">
        <v>53</v>
      </c>
      <c r="N2548">
        <v>46400</v>
      </c>
      <c r="O2548" t="s">
        <v>19</v>
      </c>
    </row>
    <row r="2549" spans="1:15" x14ac:dyDescent="0.25">
      <c r="A2549" s="1">
        <v>44561.413888888892</v>
      </c>
      <c r="B2549">
        <v>1805</v>
      </c>
      <c r="C2549" t="s">
        <v>443</v>
      </c>
      <c r="D2549">
        <v>456</v>
      </c>
      <c r="E2549">
        <v>8378</v>
      </c>
      <c r="F2549">
        <v>230</v>
      </c>
      <c r="G2549">
        <v>222</v>
      </c>
      <c r="H2549">
        <v>48670</v>
      </c>
      <c r="I2549">
        <v>212</v>
      </c>
      <c r="J2549">
        <v>15</v>
      </c>
      <c r="K2549" s="3">
        <v>6191</v>
      </c>
      <c r="L2549">
        <v>12420</v>
      </c>
      <c r="M2549">
        <v>39</v>
      </c>
      <c r="N2549">
        <v>46400</v>
      </c>
      <c r="O2549" t="s">
        <v>19</v>
      </c>
    </row>
    <row r="2550" spans="1:15" x14ac:dyDescent="0.25">
      <c r="A2550" s="1">
        <v>44561.414583333331</v>
      </c>
      <c r="B2550">
        <v>1805</v>
      </c>
      <c r="C2550" t="s">
        <v>443</v>
      </c>
      <c r="D2550">
        <v>358</v>
      </c>
      <c r="E2550">
        <v>3893</v>
      </c>
      <c r="F2550">
        <v>219</v>
      </c>
      <c r="G2550">
        <v>268</v>
      </c>
      <c r="H2550">
        <v>48627</v>
      </c>
      <c r="I2550">
        <v>212</v>
      </c>
      <c r="J2550">
        <v>15</v>
      </c>
      <c r="K2550" s="3">
        <v>6932</v>
      </c>
      <c r="L2550">
        <v>6807</v>
      </c>
      <c r="M2550">
        <v>18</v>
      </c>
      <c r="N2550">
        <v>46400</v>
      </c>
      <c r="O2550" t="s">
        <v>19</v>
      </c>
    </row>
    <row r="2551" spans="1:15" x14ac:dyDescent="0.25">
      <c r="A2551" s="1">
        <v>44561.415277777778</v>
      </c>
      <c r="B2551">
        <v>1805</v>
      </c>
      <c r="C2551" t="s">
        <v>443</v>
      </c>
      <c r="D2551">
        <v>307</v>
      </c>
      <c r="E2551">
        <v>3460</v>
      </c>
      <c r="F2551">
        <v>193</v>
      </c>
      <c r="G2551">
        <v>102</v>
      </c>
      <c r="H2551">
        <v>48288</v>
      </c>
      <c r="I2551">
        <v>212</v>
      </c>
      <c r="J2551">
        <v>15</v>
      </c>
      <c r="K2551" s="3">
        <v>2251</v>
      </c>
      <c r="L2551">
        <v>3508</v>
      </c>
      <c r="M2551">
        <v>16</v>
      </c>
      <c r="N2551">
        <v>46400</v>
      </c>
      <c r="O2551" t="s">
        <v>19</v>
      </c>
    </row>
    <row r="2552" spans="1:15" x14ac:dyDescent="0.25">
      <c r="A2552" s="1">
        <v>44561.415972222225</v>
      </c>
      <c r="B2552">
        <v>1805</v>
      </c>
      <c r="C2552" t="s">
        <v>443</v>
      </c>
      <c r="D2552">
        <v>203</v>
      </c>
      <c r="E2552">
        <v>3741</v>
      </c>
      <c r="F2552">
        <v>157</v>
      </c>
      <c r="G2552">
        <v>105</v>
      </c>
      <c r="H2552">
        <v>47972</v>
      </c>
      <c r="I2552">
        <v>212</v>
      </c>
      <c r="J2552">
        <v>15</v>
      </c>
      <c r="K2552" s="3">
        <v>5092</v>
      </c>
      <c r="L2552">
        <v>3820</v>
      </c>
      <c r="M2552">
        <v>17</v>
      </c>
      <c r="N2552">
        <v>46400</v>
      </c>
      <c r="O2552" t="s">
        <v>19</v>
      </c>
    </row>
    <row r="2553" spans="1:15" x14ac:dyDescent="0.25">
      <c r="A2553" s="1">
        <v>44561.416666666664</v>
      </c>
      <c r="B2553">
        <v>1805</v>
      </c>
      <c r="C2553" t="s">
        <v>443</v>
      </c>
      <c r="D2553">
        <v>362</v>
      </c>
      <c r="E2553">
        <v>3580</v>
      </c>
      <c r="F2553">
        <v>146</v>
      </c>
      <c r="G2553">
        <v>178</v>
      </c>
      <c r="H2553">
        <v>47920</v>
      </c>
      <c r="I2553">
        <v>212</v>
      </c>
      <c r="J2553">
        <v>15</v>
      </c>
      <c r="K2553" s="3">
        <v>3674</v>
      </c>
      <c r="L2553">
        <v>3949</v>
      </c>
      <c r="M2553">
        <v>16</v>
      </c>
      <c r="N2553">
        <v>46400</v>
      </c>
      <c r="O2553" t="s">
        <v>19</v>
      </c>
    </row>
    <row r="2554" spans="1:15" x14ac:dyDescent="0.25">
      <c r="A2554" s="1">
        <v>44561.419444444444</v>
      </c>
      <c r="B2554">
        <v>1805</v>
      </c>
      <c r="C2554" t="s">
        <v>443</v>
      </c>
      <c r="D2554">
        <v>112</v>
      </c>
      <c r="E2554">
        <v>2620</v>
      </c>
      <c r="F2554">
        <v>100</v>
      </c>
      <c r="G2554">
        <v>74</v>
      </c>
      <c r="H2554">
        <v>48037</v>
      </c>
      <c r="I2554">
        <v>212</v>
      </c>
      <c r="J2554">
        <v>15</v>
      </c>
      <c r="K2554" s="3">
        <v>1712</v>
      </c>
      <c r="L2554">
        <v>2085</v>
      </c>
      <c r="M2554">
        <v>12</v>
      </c>
      <c r="N2554">
        <v>46400</v>
      </c>
      <c r="O2554" t="s">
        <v>19</v>
      </c>
    </row>
    <row r="2555" spans="1:15" x14ac:dyDescent="0.25">
      <c r="A2555" s="1">
        <v>44561.42291666667</v>
      </c>
      <c r="B2555">
        <v>1805</v>
      </c>
      <c r="C2555" t="s">
        <v>443</v>
      </c>
      <c r="D2555">
        <v>223</v>
      </c>
      <c r="E2555">
        <v>4137</v>
      </c>
      <c r="F2555">
        <v>136</v>
      </c>
      <c r="G2555">
        <v>127</v>
      </c>
      <c r="H2555">
        <v>48497</v>
      </c>
      <c r="I2555">
        <v>212</v>
      </c>
      <c r="J2555">
        <v>15</v>
      </c>
      <c r="K2555" s="3">
        <v>3591</v>
      </c>
      <c r="L2555">
        <v>3242</v>
      </c>
      <c r="M2555">
        <v>19</v>
      </c>
      <c r="N2555">
        <v>46400</v>
      </c>
      <c r="O2555" t="s">
        <v>19</v>
      </c>
    </row>
    <row r="2556" spans="1:15" x14ac:dyDescent="0.25">
      <c r="A2556" s="1">
        <v>44561.423611111109</v>
      </c>
      <c r="B2556">
        <v>1805</v>
      </c>
      <c r="C2556" s="1" t="s">
        <v>443</v>
      </c>
      <c r="D2556">
        <v>283</v>
      </c>
      <c r="E2556" s="1">
        <v>6612</v>
      </c>
      <c r="F2556" s="1">
        <v>131</v>
      </c>
      <c r="G2556" s="1">
        <v>225</v>
      </c>
      <c r="H2556">
        <v>48949</v>
      </c>
      <c r="I2556" s="1">
        <v>212</v>
      </c>
      <c r="J2556" s="1">
        <v>15</v>
      </c>
      <c r="K2556" s="3">
        <v>13870</v>
      </c>
      <c r="L2556" s="1">
        <v>5727</v>
      </c>
      <c r="M2556" s="1">
        <v>31</v>
      </c>
      <c r="N2556">
        <v>46400</v>
      </c>
      <c r="O2556" t="s">
        <v>19</v>
      </c>
    </row>
    <row r="2557" spans="1:15" x14ac:dyDescent="0.25">
      <c r="A2557" s="1">
        <v>44561.424305555556</v>
      </c>
      <c r="B2557">
        <v>1805</v>
      </c>
      <c r="C2557" t="s">
        <v>443</v>
      </c>
      <c r="D2557">
        <v>511</v>
      </c>
      <c r="E2557">
        <v>8229</v>
      </c>
      <c r="F2557">
        <v>273</v>
      </c>
      <c r="G2557">
        <v>208</v>
      </c>
      <c r="H2557">
        <v>49264</v>
      </c>
      <c r="I2557">
        <v>212</v>
      </c>
      <c r="J2557">
        <v>15</v>
      </c>
      <c r="K2557" s="3">
        <v>5494</v>
      </c>
      <c r="L2557">
        <v>10237</v>
      </c>
      <c r="M2557">
        <v>38</v>
      </c>
      <c r="N2557">
        <v>46400</v>
      </c>
      <c r="O2557" t="s">
        <v>19</v>
      </c>
    </row>
    <row r="2558" spans="1:15" x14ac:dyDescent="0.25">
      <c r="A2558" s="1">
        <v>44561.425000000003</v>
      </c>
      <c r="B2558">
        <v>1805</v>
      </c>
      <c r="C2558" t="s">
        <v>443</v>
      </c>
      <c r="D2558">
        <v>293</v>
      </c>
      <c r="E2558">
        <v>5106</v>
      </c>
      <c r="F2558">
        <v>180</v>
      </c>
      <c r="G2558">
        <v>205</v>
      </c>
      <c r="H2558">
        <v>49229</v>
      </c>
      <c r="I2558">
        <v>212</v>
      </c>
      <c r="J2558">
        <v>15</v>
      </c>
      <c r="K2558" s="3">
        <v>4369</v>
      </c>
      <c r="L2558">
        <v>8322</v>
      </c>
      <c r="M2558">
        <v>24</v>
      </c>
      <c r="N2558">
        <v>46400</v>
      </c>
      <c r="O2558" t="s">
        <v>19</v>
      </c>
    </row>
    <row r="2559" spans="1:15" x14ac:dyDescent="0.25">
      <c r="A2559" s="1">
        <v>44561.426388888889</v>
      </c>
      <c r="B2559">
        <v>1805</v>
      </c>
      <c r="C2559" t="s">
        <v>443</v>
      </c>
      <c r="D2559">
        <v>148</v>
      </c>
      <c r="E2559">
        <v>3037</v>
      </c>
      <c r="F2559">
        <v>73</v>
      </c>
      <c r="G2559">
        <v>85</v>
      </c>
      <c r="H2559">
        <v>49053</v>
      </c>
      <c r="I2559">
        <v>212</v>
      </c>
      <c r="J2559">
        <v>15</v>
      </c>
      <c r="K2559" s="3">
        <v>1955</v>
      </c>
      <c r="L2559">
        <v>3710</v>
      </c>
      <c r="M2559">
        <v>14</v>
      </c>
      <c r="N2559">
        <v>46400</v>
      </c>
      <c r="O2559" t="s">
        <v>19</v>
      </c>
    </row>
    <row r="2560" spans="1:15" x14ac:dyDescent="0.25">
      <c r="A2560" s="1">
        <v>44561.427777777775</v>
      </c>
      <c r="B2560">
        <v>1805</v>
      </c>
      <c r="C2560" t="s">
        <v>443</v>
      </c>
      <c r="D2560">
        <v>102</v>
      </c>
      <c r="E2560">
        <v>2177</v>
      </c>
      <c r="F2560">
        <v>74</v>
      </c>
      <c r="G2560">
        <v>49</v>
      </c>
      <c r="H2560">
        <v>48931</v>
      </c>
      <c r="I2560">
        <v>212</v>
      </c>
      <c r="J2560">
        <v>15</v>
      </c>
      <c r="K2560" s="3">
        <v>1346</v>
      </c>
      <c r="L2560">
        <v>1254</v>
      </c>
      <c r="M2560">
        <v>10</v>
      </c>
      <c r="N2560">
        <v>46400</v>
      </c>
      <c r="O2560" t="s">
        <v>19</v>
      </c>
    </row>
    <row r="2561" spans="1:15" x14ac:dyDescent="0.25">
      <c r="A2561" s="1">
        <v>44561.430555555555</v>
      </c>
      <c r="B2561">
        <v>1805</v>
      </c>
      <c r="C2561" t="s">
        <v>443</v>
      </c>
      <c r="D2561">
        <v>129</v>
      </c>
      <c r="E2561">
        <v>2335</v>
      </c>
      <c r="F2561">
        <v>80</v>
      </c>
      <c r="G2561">
        <v>54</v>
      </c>
      <c r="H2561">
        <v>49115</v>
      </c>
      <c r="I2561">
        <v>212</v>
      </c>
      <c r="J2561">
        <v>15</v>
      </c>
      <c r="K2561" s="3">
        <v>1950</v>
      </c>
      <c r="L2561">
        <v>2562</v>
      </c>
      <c r="M2561">
        <v>11</v>
      </c>
      <c r="N2561">
        <v>46400</v>
      </c>
      <c r="O2561" t="s">
        <v>19</v>
      </c>
    </row>
    <row r="2562" spans="1:15" x14ac:dyDescent="0.25">
      <c r="A2562" s="1">
        <v>44561.431944444441</v>
      </c>
      <c r="B2562">
        <v>1805</v>
      </c>
      <c r="C2562" t="s">
        <v>443</v>
      </c>
      <c r="D2562">
        <v>389</v>
      </c>
      <c r="E2562">
        <v>6856</v>
      </c>
      <c r="F2562">
        <v>123</v>
      </c>
      <c r="G2562">
        <v>329</v>
      </c>
      <c r="H2562">
        <v>49466</v>
      </c>
      <c r="I2562">
        <v>212</v>
      </c>
      <c r="J2562">
        <v>15</v>
      </c>
      <c r="K2562" s="3">
        <v>5850</v>
      </c>
      <c r="L2562">
        <v>5772</v>
      </c>
      <c r="M2562">
        <v>32</v>
      </c>
      <c r="N2562">
        <v>46400</v>
      </c>
      <c r="O2562" t="s">
        <v>19</v>
      </c>
    </row>
    <row r="2563" spans="1:15" x14ac:dyDescent="0.25">
      <c r="A2563" s="1">
        <v>44561.432638888888</v>
      </c>
      <c r="B2563">
        <v>1805</v>
      </c>
      <c r="C2563" t="s">
        <v>443</v>
      </c>
      <c r="D2563">
        <v>203</v>
      </c>
      <c r="E2563">
        <v>8383</v>
      </c>
      <c r="F2563">
        <v>88</v>
      </c>
      <c r="G2563">
        <v>76</v>
      </c>
      <c r="H2563">
        <v>49368</v>
      </c>
      <c r="I2563">
        <v>212</v>
      </c>
      <c r="J2563">
        <v>15</v>
      </c>
      <c r="K2563" s="3">
        <v>2921</v>
      </c>
      <c r="L2563">
        <v>4098</v>
      </c>
      <c r="M2563">
        <v>39</v>
      </c>
      <c r="N2563">
        <v>46400</v>
      </c>
      <c r="O2563" t="s">
        <v>19</v>
      </c>
    </row>
    <row r="2564" spans="1:15" x14ac:dyDescent="0.25">
      <c r="A2564" s="1">
        <v>44561.433333333334</v>
      </c>
      <c r="B2564">
        <v>1805</v>
      </c>
      <c r="C2564" t="s">
        <v>443</v>
      </c>
      <c r="D2564">
        <v>113</v>
      </c>
      <c r="E2564">
        <v>3146</v>
      </c>
      <c r="F2564">
        <v>65</v>
      </c>
      <c r="G2564">
        <v>48</v>
      </c>
      <c r="H2564">
        <v>49292</v>
      </c>
      <c r="I2564">
        <v>212</v>
      </c>
      <c r="J2564">
        <v>15</v>
      </c>
      <c r="K2564" s="3">
        <v>1699</v>
      </c>
      <c r="L2564">
        <v>3692</v>
      </c>
      <c r="M2564">
        <v>14</v>
      </c>
      <c r="N2564">
        <v>46400</v>
      </c>
      <c r="O2564" t="s">
        <v>19</v>
      </c>
    </row>
    <row r="2565" spans="1:15" x14ac:dyDescent="0.25">
      <c r="A2565" s="1">
        <v>44561.435416666667</v>
      </c>
      <c r="B2565">
        <v>1805</v>
      </c>
      <c r="C2565" t="s">
        <v>443</v>
      </c>
      <c r="D2565">
        <v>135</v>
      </c>
      <c r="E2565">
        <v>4733</v>
      </c>
      <c r="F2565">
        <v>82</v>
      </c>
      <c r="G2565">
        <v>34</v>
      </c>
      <c r="H2565">
        <v>49270</v>
      </c>
      <c r="I2565">
        <v>212</v>
      </c>
      <c r="J2565">
        <v>15</v>
      </c>
      <c r="K2565" s="3">
        <v>1834</v>
      </c>
      <c r="L2565">
        <v>2387</v>
      </c>
      <c r="M2565">
        <v>22</v>
      </c>
      <c r="N2565">
        <v>46400</v>
      </c>
      <c r="O2565" t="s">
        <v>19</v>
      </c>
    </row>
    <row r="2566" spans="1:15" x14ac:dyDescent="0.25">
      <c r="A2566" s="1">
        <v>44561.436805555553</v>
      </c>
      <c r="B2566">
        <v>1805</v>
      </c>
      <c r="C2566" t="s">
        <v>443</v>
      </c>
      <c r="D2566">
        <v>133</v>
      </c>
      <c r="E2566">
        <v>5313</v>
      </c>
      <c r="F2566">
        <v>60</v>
      </c>
      <c r="G2566">
        <v>47</v>
      </c>
      <c r="H2566">
        <v>49130</v>
      </c>
      <c r="I2566">
        <v>212</v>
      </c>
      <c r="J2566">
        <v>15</v>
      </c>
      <c r="K2566" s="3">
        <v>1344</v>
      </c>
      <c r="L2566">
        <v>2132</v>
      </c>
      <c r="M2566">
        <v>25</v>
      </c>
      <c r="N2566">
        <v>46400</v>
      </c>
      <c r="O2566" t="s">
        <v>19</v>
      </c>
    </row>
    <row r="2567" spans="1:15" x14ac:dyDescent="0.25">
      <c r="A2567" s="1">
        <v>44561.4375</v>
      </c>
      <c r="B2567">
        <v>1805</v>
      </c>
      <c r="C2567" t="s">
        <v>443</v>
      </c>
      <c r="D2567">
        <v>141</v>
      </c>
      <c r="E2567">
        <v>9024</v>
      </c>
      <c r="F2567">
        <v>105</v>
      </c>
      <c r="G2567">
        <v>77</v>
      </c>
      <c r="H2567">
        <v>48838</v>
      </c>
      <c r="I2567">
        <v>212</v>
      </c>
      <c r="J2567">
        <v>15</v>
      </c>
      <c r="K2567" s="3">
        <v>3500</v>
      </c>
      <c r="L2567">
        <v>3738</v>
      </c>
      <c r="M2567">
        <v>42</v>
      </c>
      <c r="N2567">
        <v>46400</v>
      </c>
      <c r="O2567" t="s">
        <v>19</v>
      </c>
    </row>
    <row r="2568" spans="1:15" x14ac:dyDescent="0.25">
      <c r="A2568" s="1">
        <v>44561.446527777778</v>
      </c>
      <c r="B2568">
        <v>1805</v>
      </c>
      <c r="C2568" t="s">
        <v>443</v>
      </c>
      <c r="D2568">
        <v>198</v>
      </c>
      <c r="E2568">
        <v>4347</v>
      </c>
      <c r="F2568">
        <v>66</v>
      </c>
      <c r="G2568">
        <v>58</v>
      </c>
      <c r="H2568">
        <v>49432</v>
      </c>
      <c r="I2568">
        <v>212</v>
      </c>
      <c r="J2568">
        <v>15</v>
      </c>
      <c r="K2568" s="3">
        <v>3621</v>
      </c>
      <c r="L2568">
        <v>1440</v>
      </c>
      <c r="M2568">
        <v>20</v>
      </c>
      <c r="N2568">
        <v>46400</v>
      </c>
      <c r="O2568" t="s">
        <v>19</v>
      </c>
    </row>
    <row r="2569" spans="1:15" x14ac:dyDescent="0.25">
      <c r="A2569" s="1">
        <v>44561.447222222225</v>
      </c>
      <c r="B2569">
        <v>1805</v>
      </c>
      <c r="C2569" t="s">
        <v>443</v>
      </c>
      <c r="D2569">
        <v>156</v>
      </c>
      <c r="E2569">
        <v>2981</v>
      </c>
      <c r="F2569">
        <v>146</v>
      </c>
      <c r="G2569">
        <v>42</v>
      </c>
      <c r="H2569">
        <v>49365</v>
      </c>
      <c r="I2569">
        <v>212</v>
      </c>
      <c r="J2569">
        <v>15</v>
      </c>
      <c r="K2569" s="3">
        <v>1532</v>
      </c>
      <c r="L2569">
        <v>2732</v>
      </c>
      <c r="M2569">
        <v>14</v>
      </c>
      <c r="N2569">
        <v>46400</v>
      </c>
      <c r="O2569" t="s">
        <v>19</v>
      </c>
    </row>
    <row r="2570" spans="1:15" x14ac:dyDescent="0.25">
      <c r="A2570" s="1">
        <v>44561.448611111111</v>
      </c>
      <c r="B2570">
        <v>1805</v>
      </c>
      <c r="C2570" t="s">
        <v>443</v>
      </c>
      <c r="D2570">
        <v>196</v>
      </c>
      <c r="E2570">
        <v>4222</v>
      </c>
      <c r="F2570">
        <v>83</v>
      </c>
      <c r="G2570">
        <v>103</v>
      </c>
      <c r="H2570">
        <v>49430</v>
      </c>
      <c r="I2570">
        <v>212</v>
      </c>
      <c r="J2570">
        <v>15</v>
      </c>
      <c r="K2570" s="3">
        <v>4267</v>
      </c>
      <c r="L2570">
        <v>3518</v>
      </c>
      <c r="M2570">
        <v>19</v>
      </c>
      <c r="N2570">
        <v>46400</v>
      </c>
      <c r="O2570" t="s">
        <v>19</v>
      </c>
    </row>
    <row r="2571" spans="1:15" x14ac:dyDescent="0.25">
      <c r="A2571" s="1">
        <v>44561.450694444444</v>
      </c>
      <c r="B2571">
        <v>1805</v>
      </c>
      <c r="C2571" t="s">
        <v>443</v>
      </c>
      <c r="D2571">
        <v>221</v>
      </c>
      <c r="E2571">
        <v>3877</v>
      </c>
      <c r="F2571">
        <v>168</v>
      </c>
      <c r="G2571">
        <v>128</v>
      </c>
      <c r="H2571">
        <v>49050</v>
      </c>
      <c r="I2571">
        <v>212</v>
      </c>
      <c r="J2571">
        <v>15</v>
      </c>
      <c r="K2571" s="3">
        <v>6483</v>
      </c>
      <c r="L2571">
        <v>3180</v>
      </c>
      <c r="M2571">
        <v>18</v>
      </c>
      <c r="N2571">
        <v>46400</v>
      </c>
      <c r="O2571" t="s">
        <v>19</v>
      </c>
    </row>
    <row r="2572" spans="1:15" x14ac:dyDescent="0.25">
      <c r="A2572" s="1">
        <v>44561.451388888891</v>
      </c>
      <c r="B2572">
        <v>1805</v>
      </c>
      <c r="C2572" t="s">
        <v>443</v>
      </c>
      <c r="D2572">
        <v>257</v>
      </c>
      <c r="E2572">
        <v>4129</v>
      </c>
      <c r="F2572">
        <v>308</v>
      </c>
      <c r="G2572">
        <v>155</v>
      </c>
      <c r="H2572">
        <v>48660</v>
      </c>
      <c r="I2572">
        <v>212</v>
      </c>
      <c r="J2572">
        <v>15</v>
      </c>
      <c r="K2572" s="3">
        <v>9451</v>
      </c>
      <c r="L2572">
        <v>3887</v>
      </c>
      <c r="M2572">
        <v>19</v>
      </c>
      <c r="N2572">
        <v>46400</v>
      </c>
      <c r="O2572" t="s">
        <v>19</v>
      </c>
    </row>
    <row r="2573" spans="1:15" x14ac:dyDescent="0.25">
      <c r="A2573" s="1">
        <v>44561.559027777781</v>
      </c>
      <c r="B2573">
        <v>1805</v>
      </c>
      <c r="C2573" t="s">
        <v>443</v>
      </c>
      <c r="D2573">
        <v>160</v>
      </c>
      <c r="E2573">
        <v>3179</v>
      </c>
      <c r="F2573">
        <v>126</v>
      </c>
      <c r="G2573">
        <v>90</v>
      </c>
      <c r="H2573">
        <v>48791</v>
      </c>
      <c r="I2573">
        <v>212</v>
      </c>
      <c r="J2573">
        <v>15</v>
      </c>
      <c r="K2573" s="3">
        <v>6418</v>
      </c>
      <c r="L2573">
        <v>3186</v>
      </c>
      <c r="M2573">
        <v>14</v>
      </c>
      <c r="N2573">
        <v>46400</v>
      </c>
      <c r="O2573" t="s">
        <v>19</v>
      </c>
    </row>
    <row r="2574" spans="1:15" x14ac:dyDescent="0.25">
      <c r="A2574" s="1">
        <v>44561.569444444445</v>
      </c>
      <c r="B2574">
        <v>1805</v>
      </c>
      <c r="C2574" s="1" t="s">
        <v>443</v>
      </c>
      <c r="D2574">
        <v>127</v>
      </c>
      <c r="E2574" s="1">
        <v>3013</v>
      </c>
      <c r="F2574" s="1">
        <v>118</v>
      </c>
      <c r="G2574" s="1">
        <v>39</v>
      </c>
      <c r="H2574">
        <v>49120</v>
      </c>
      <c r="I2574" s="1">
        <v>212</v>
      </c>
      <c r="J2574" s="1">
        <v>15</v>
      </c>
      <c r="K2574" s="3">
        <v>4435</v>
      </c>
      <c r="L2574" s="1">
        <v>599</v>
      </c>
      <c r="M2574" s="1">
        <v>14</v>
      </c>
      <c r="N2574">
        <v>46400</v>
      </c>
      <c r="O2574" t="s">
        <v>19</v>
      </c>
    </row>
    <row r="2575" spans="1:15" x14ac:dyDescent="0.25">
      <c r="A2575" s="1">
        <v>44561.576388888891</v>
      </c>
      <c r="B2575">
        <v>1805</v>
      </c>
      <c r="C2575" t="s">
        <v>443</v>
      </c>
      <c r="D2575">
        <v>118</v>
      </c>
      <c r="E2575">
        <v>2837</v>
      </c>
      <c r="F2575">
        <v>30</v>
      </c>
      <c r="G2575">
        <v>47</v>
      </c>
      <c r="H2575">
        <v>49396</v>
      </c>
      <c r="I2575">
        <v>212</v>
      </c>
      <c r="J2575">
        <v>15</v>
      </c>
      <c r="K2575" s="3">
        <v>13388</v>
      </c>
      <c r="L2575">
        <v>1775</v>
      </c>
      <c r="M2575">
        <v>13</v>
      </c>
      <c r="N2575">
        <v>46400</v>
      </c>
      <c r="O2575" t="s">
        <v>19</v>
      </c>
    </row>
    <row r="2576" spans="1:15" x14ac:dyDescent="0.25">
      <c r="A2576" s="1">
        <v>44561.592361111114</v>
      </c>
      <c r="B2576">
        <v>1805</v>
      </c>
      <c r="C2576" t="s">
        <v>443</v>
      </c>
      <c r="D2576">
        <v>108</v>
      </c>
      <c r="E2576">
        <v>3076</v>
      </c>
      <c r="F2576">
        <v>51</v>
      </c>
      <c r="G2576">
        <v>67</v>
      </c>
      <c r="H2576">
        <v>49010</v>
      </c>
      <c r="I2576">
        <v>212</v>
      </c>
      <c r="J2576">
        <v>15</v>
      </c>
      <c r="K2576" s="3">
        <v>1767</v>
      </c>
      <c r="L2576">
        <v>2779</v>
      </c>
      <c r="M2576">
        <v>14</v>
      </c>
      <c r="N2576">
        <v>46400</v>
      </c>
      <c r="O2576" t="s">
        <v>19</v>
      </c>
    </row>
    <row r="2577" spans="1:15" x14ac:dyDescent="0.25">
      <c r="A2577" s="1">
        <v>44561.599999999999</v>
      </c>
      <c r="B2577">
        <v>1805</v>
      </c>
      <c r="C2577" t="s">
        <v>443</v>
      </c>
      <c r="D2577">
        <v>110</v>
      </c>
      <c r="E2577">
        <v>3204</v>
      </c>
      <c r="F2577">
        <v>81</v>
      </c>
      <c r="G2577">
        <v>152</v>
      </c>
      <c r="H2577">
        <v>48586</v>
      </c>
      <c r="I2577">
        <v>212</v>
      </c>
      <c r="J2577">
        <v>15</v>
      </c>
      <c r="K2577" s="3">
        <v>1649</v>
      </c>
      <c r="L2577">
        <v>2237</v>
      </c>
      <c r="M2577">
        <v>15</v>
      </c>
      <c r="N2577">
        <v>46400</v>
      </c>
      <c r="O2577" t="s">
        <v>19</v>
      </c>
    </row>
    <row r="2578" spans="1:15" x14ac:dyDescent="0.25">
      <c r="A2578" s="1">
        <v>44561.611805555556</v>
      </c>
      <c r="B2578">
        <v>1805</v>
      </c>
      <c r="C2578" t="s">
        <v>443</v>
      </c>
      <c r="D2578">
        <v>120</v>
      </c>
      <c r="E2578">
        <v>3603</v>
      </c>
      <c r="F2578">
        <v>83</v>
      </c>
      <c r="G2578">
        <v>55</v>
      </c>
      <c r="H2578">
        <v>48477</v>
      </c>
      <c r="I2578">
        <v>212</v>
      </c>
      <c r="J2578">
        <v>15</v>
      </c>
      <c r="K2578" s="3">
        <v>2044</v>
      </c>
      <c r="L2578">
        <v>1373</v>
      </c>
      <c r="M2578">
        <v>16</v>
      </c>
      <c r="N2578">
        <v>46400</v>
      </c>
      <c r="O2578" t="s">
        <v>19</v>
      </c>
    </row>
    <row r="2579" spans="1:15" x14ac:dyDescent="0.25">
      <c r="A2579" s="1">
        <v>44561.617361111108</v>
      </c>
      <c r="B2579">
        <v>1805</v>
      </c>
      <c r="C2579" t="s">
        <v>443</v>
      </c>
      <c r="D2579">
        <v>291</v>
      </c>
      <c r="E2579">
        <v>4428</v>
      </c>
      <c r="F2579">
        <v>186</v>
      </c>
      <c r="G2579">
        <v>183</v>
      </c>
      <c r="H2579">
        <v>48076</v>
      </c>
      <c r="I2579">
        <v>212</v>
      </c>
      <c r="J2579">
        <v>15</v>
      </c>
      <c r="K2579" s="3">
        <v>9263</v>
      </c>
      <c r="L2579">
        <v>5320</v>
      </c>
      <c r="M2579">
        <v>20</v>
      </c>
      <c r="N2579">
        <v>46400</v>
      </c>
      <c r="O2579" t="s">
        <v>19</v>
      </c>
    </row>
    <row r="2580" spans="1:15" x14ac:dyDescent="0.25">
      <c r="A2580" s="1">
        <v>44561.618750000001</v>
      </c>
      <c r="B2580">
        <v>1805</v>
      </c>
      <c r="C2580" t="s">
        <v>443</v>
      </c>
      <c r="D2580">
        <v>311</v>
      </c>
      <c r="E2580">
        <v>3776</v>
      </c>
      <c r="F2580">
        <v>154</v>
      </c>
      <c r="G2580">
        <v>296</v>
      </c>
      <c r="H2580">
        <v>47451</v>
      </c>
      <c r="I2580">
        <v>212</v>
      </c>
      <c r="J2580">
        <v>15</v>
      </c>
      <c r="K2580" s="3">
        <v>4781</v>
      </c>
      <c r="L2580">
        <v>4911</v>
      </c>
      <c r="M2580">
        <v>17</v>
      </c>
      <c r="N2580">
        <v>46400</v>
      </c>
      <c r="O2580" t="s">
        <v>19</v>
      </c>
    </row>
    <row r="2581" spans="1:15" x14ac:dyDescent="0.25">
      <c r="A2581" s="1">
        <v>44561.622916666667</v>
      </c>
      <c r="B2581">
        <v>1805</v>
      </c>
      <c r="C2581" t="s">
        <v>443</v>
      </c>
      <c r="D2581">
        <v>130</v>
      </c>
      <c r="E2581">
        <v>2648</v>
      </c>
      <c r="F2581">
        <v>51</v>
      </c>
      <c r="G2581">
        <v>55</v>
      </c>
      <c r="H2581">
        <v>47312</v>
      </c>
      <c r="I2581">
        <v>212</v>
      </c>
      <c r="J2581">
        <v>15</v>
      </c>
      <c r="K2581" s="3">
        <v>861</v>
      </c>
      <c r="L2581">
        <v>1278</v>
      </c>
      <c r="M2581">
        <v>12</v>
      </c>
      <c r="N2581">
        <v>46400</v>
      </c>
      <c r="O2581" t="s">
        <v>19</v>
      </c>
    </row>
    <row r="2582" spans="1:15" x14ac:dyDescent="0.25">
      <c r="A2582" s="1">
        <v>44561.623611111114</v>
      </c>
      <c r="B2582">
        <v>1805</v>
      </c>
      <c r="C2582" t="s">
        <v>443</v>
      </c>
      <c r="D2582">
        <v>189</v>
      </c>
      <c r="E2582">
        <v>4359</v>
      </c>
      <c r="F2582">
        <v>73</v>
      </c>
      <c r="G2582">
        <v>134</v>
      </c>
      <c r="H2582">
        <v>47040</v>
      </c>
      <c r="I2582">
        <v>212</v>
      </c>
      <c r="J2582">
        <v>15</v>
      </c>
      <c r="K2582" s="3">
        <v>1637</v>
      </c>
      <c r="L2582">
        <v>4270</v>
      </c>
      <c r="M2582">
        <v>20</v>
      </c>
      <c r="N2582">
        <v>46400</v>
      </c>
      <c r="O2582" t="s">
        <v>19</v>
      </c>
    </row>
    <row r="2583" spans="1:15" x14ac:dyDescent="0.25">
      <c r="A2583" s="1">
        <v>44561.624305555553</v>
      </c>
      <c r="B2583">
        <v>1805</v>
      </c>
      <c r="C2583" t="s">
        <v>443</v>
      </c>
      <c r="D2583">
        <v>144</v>
      </c>
      <c r="E2583">
        <v>3182</v>
      </c>
      <c r="F2583">
        <v>91</v>
      </c>
      <c r="G2583">
        <v>135</v>
      </c>
      <c r="H2583">
        <v>46790</v>
      </c>
      <c r="I2583">
        <v>212</v>
      </c>
      <c r="J2583">
        <v>15</v>
      </c>
      <c r="K2583" s="3">
        <v>4051</v>
      </c>
      <c r="L2583">
        <v>3154</v>
      </c>
      <c r="M2583">
        <v>15</v>
      </c>
      <c r="N2583">
        <v>46400</v>
      </c>
      <c r="O2583" t="s">
        <v>19</v>
      </c>
    </row>
    <row r="2584" spans="1:15" x14ac:dyDescent="0.25">
      <c r="A2584" s="1">
        <v>44561.625694444447</v>
      </c>
      <c r="B2584">
        <v>1805</v>
      </c>
      <c r="C2584" t="s">
        <v>443</v>
      </c>
      <c r="D2584">
        <v>118</v>
      </c>
      <c r="E2584">
        <v>3807</v>
      </c>
      <c r="F2584">
        <v>86</v>
      </c>
      <c r="G2584">
        <v>71</v>
      </c>
      <c r="H2584">
        <v>46820</v>
      </c>
      <c r="I2584">
        <v>212</v>
      </c>
      <c r="J2584">
        <v>15</v>
      </c>
      <c r="K2584" s="3">
        <v>8062</v>
      </c>
      <c r="L2584">
        <v>2941</v>
      </c>
      <c r="M2584">
        <v>17</v>
      </c>
      <c r="N2584">
        <v>46400</v>
      </c>
      <c r="O2584" t="s">
        <v>19</v>
      </c>
    </row>
    <row r="2585" spans="1:15" x14ac:dyDescent="0.25">
      <c r="A2585" s="1">
        <v>44561.626388888886</v>
      </c>
      <c r="B2585">
        <v>1805</v>
      </c>
      <c r="C2585" t="s">
        <v>443</v>
      </c>
      <c r="D2585">
        <v>115</v>
      </c>
      <c r="E2585">
        <v>2257</v>
      </c>
      <c r="F2585">
        <v>122</v>
      </c>
      <c r="G2585">
        <v>60</v>
      </c>
      <c r="H2585">
        <v>47005</v>
      </c>
      <c r="I2585">
        <v>212</v>
      </c>
      <c r="J2585">
        <v>15</v>
      </c>
      <c r="K2585" s="3">
        <v>2333</v>
      </c>
      <c r="L2585">
        <v>1504</v>
      </c>
      <c r="M2585">
        <v>10</v>
      </c>
      <c r="N2585">
        <v>46400</v>
      </c>
      <c r="O2585" t="s">
        <v>19</v>
      </c>
    </row>
    <row r="2586" spans="1:15" x14ac:dyDescent="0.25">
      <c r="A2586" s="1">
        <v>44561.62777777778</v>
      </c>
      <c r="B2586">
        <v>1805</v>
      </c>
      <c r="C2586" t="s">
        <v>443</v>
      </c>
      <c r="D2586">
        <v>110</v>
      </c>
      <c r="E2586">
        <v>3381</v>
      </c>
      <c r="F2586">
        <v>69</v>
      </c>
      <c r="G2586">
        <v>281</v>
      </c>
      <c r="H2586">
        <v>47272</v>
      </c>
      <c r="I2586">
        <v>212</v>
      </c>
      <c r="J2586">
        <v>15</v>
      </c>
      <c r="K2586" s="3">
        <v>2622</v>
      </c>
      <c r="L2586">
        <v>5084</v>
      </c>
      <c r="M2586">
        <v>15</v>
      </c>
      <c r="N2586">
        <v>46400</v>
      </c>
      <c r="O2586" t="s">
        <v>19</v>
      </c>
    </row>
    <row r="2587" spans="1:15" x14ac:dyDescent="0.25">
      <c r="A2587" s="1">
        <v>44561.628472222219</v>
      </c>
      <c r="B2587">
        <v>1805</v>
      </c>
      <c r="C2587" t="s">
        <v>443</v>
      </c>
      <c r="D2587">
        <v>161</v>
      </c>
      <c r="E2587">
        <v>4728</v>
      </c>
      <c r="F2587">
        <v>74</v>
      </c>
      <c r="G2587">
        <v>114</v>
      </c>
      <c r="H2587">
        <v>47423</v>
      </c>
      <c r="I2587">
        <v>212</v>
      </c>
      <c r="J2587">
        <v>15</v>
      </c>
      <c r="K2587" s="3">
        <v>4170</v>
      </c>
      <c r="L2587">
        <v>4085</v>
      </c>
      <c r="M2587">
        <v>22</v>
      </c>
      <c r="N2587">
        <v>46400</v>
      </c>
      <c r="O2587" t="s">
        <v>19</v>
      </c>
    </row>
    <row r="2588" spans="1:15" x14ac:dyDescent="0.25">
      <c r="A2588" s="1">
        <v>44561.63958333333</v>
      </c>
      <c r="B2588">
        <v>1805</v>
      </c>
      <c r="C2588" t="s">
        <v>443</v>
      </c>
      <c r="D2588">
        <v>132</v>
      </c>
      <c r="E2588">
        <v>3051</v>
      </c>
      <c r="F2588">
        <v>54</v>
      </c>
      <c r="G2588">
        <v>103</v>
      </c>
      <c r="H2588">
        <v>47572</v>
      </c>
      <c r="I2588">
        <v>212</v>
      </c>
      <c r="J2588">
        <v>15</v>
      </c>
      <c r="K2588" s="3">
        <v>1406</v>
      </c>
      <c r="L2588">
        <v>2389</v>
      </c>
      <c r="M2588">
        <v>14</v>
      </c>
      <c r="N2588">
        <v>46400</v>
      </c>
      <c r="O2588" t="s">
        <v>19</v>
      </c>
    </row>
    <row r="2589" spans="1:15" x14ac:dyDescent="0.25">
      <c r="A2589" s="1">
        <v>44561.642361111109</v>
      </c>
      <c r="B2589">
        <v>1805</v>
      </c>
      <c r="C2589" t="s">
        <v>443</v>
      </c>
      <c r="D2589">
        <v>223</v>
      </c>
      <c r="E2589">
        <v>5331</v>
      </c>
      <c r="F2589">
        <v>103</v>
      </c>
      <c r="G2589">
        <v>92</v>
      </c>
      <c r="H2589">
        <v>46955</v>
      </c>
      <c r="I2589">
        <v>212</v>
      </c>
      <c r="J2589">
        <v>15</v>
      </c>
      <c r="K2589" s="3">
        <v>4893</v>
      </c>
      <c r="L2589">
        <v>3257</v>
      </c>
      <c r="M2589">
        <v>25</v>
      </c>
      <c r="N2589">
        <v>46400</v>
      </c>
      <c r="O2589" t="s">
        <v>19</v>
      </c>
    </row>
    <row r="2590" spans="1:15" x14ac:dyDescent="0.25">
      <c r="A2590" s="1">
        <v>44561.643750000003</v>
      </c>
      <c r="B2590">
        <v>1805</v>
      </c>
      <c r="C2590" t="s">
        <v>443</v>
      </c>
      <c r="D2590">
        <v>173</v>
      </c>
      <c r="E2590">
        <v>2329</v>
      </c>
      <c r="F2590">
        <v>136</v>
      </c>
      <c r="G2590">
        <v>49</v>
      </c>
      <c r="H2590">
        <v>47029</v>
      </c>
      <c r="I2590">
        <v>212</v>
      </c>
      <c r="J2590">
        <v>15</v>
      </c>
      <c r="K2590" s="3">
        <v>4339</v>
      </c>
      <c r="L2590">
        <v>781</v>
      </c>
      <c r="M2590">
        <v>10</v>
      </c>
      <c r="N2590">
        <v>46400</v>
      </c>
      <c r="O2590" t="s">
        <v>19</v>
      </c>
    </row>
    <row r="2591" spans="1:15" x14ac:dyDescent="0.25">
      <c r="A2591" s="1">
        <v>44561.644444444442</v>
      </c>
      <c r="B2591">
        <v>1805</v>
      </c>
      <c r="C2591" t="s">
        <v>443</v>
      </c>
      <c r="D2591">
        <v>124</v>
      </c>
      <c r="E2591">
        <v>3234</v>
      </c>
      <c r="F2591">
        <v>111</v>
      </c>
      <c r="G2591">
        <v>49</v>
      </c>
      <c r="H2591">
        <v>46905</v>
      </c>
      <c r="I2591">
        <v>212</v>
      </c>
      <c r="J2591">
        <v>15</v>
      </c>
      <c r="K2591" s="3">
        <v>5922</v>
      </c>
      <c r="L2591">
        <v>3080</v>
      </c>
      <c r="M2591">
        <v>15</v>
      </c>
      <c r="N2591">
        <v>46400</v>
      </c>
      <c r="O2591" t="s">
        <v>19</v>
      </c>
    </row>
    <row r="2592" spans="1:15" x14ac:dyDescent="0.25">
      <c r="A2592" s="1">
        <v>44561.385416666664</v>
      </c>
      <c r="B2592">
        <v>1808</v>
      </c>
      <c r="C2592" s="1" t="s">
        <v>124</v>
      </c>
      <c r="D2592">
        <v>339</v>
      </c>
      <c r="E2592" s="1">
        <v>6559</v>
      </c>
      <c r="F2592" s="1">
        <v>341</v>
      </c>
      <c r="G2592" s="1">
        <v>228</v>
      </c>
      <c r="H2592">
        <v>129438</v>
      </c>
      <c r="I2592" s="1">
        <v>543</v>
      </c>
      <c r="J2592" s="1">
        <v>33</v>
      </c>
      <c r="K2592" s="3">
        <v>12004</v>
      </c>
      <c r="L2592" s="1">
        <v>9030</v>
      </c>
      <c r="M2592" s="1">
        <v>12</v>
      </c>
      <c r="N2592">
        <v>128995</v>
      </c>
      <c r="O2592" t="s">
        <v>19</v>
      </c>
    </row>
    <row r="2593" spans="1:15" x14ac:dyDescent="0.25">
      <c r="A2593" s="1">
        <v>44561.385416666664</v>
      </c>
      <c r="B2593">
        <v>1814</v>
      </c>
      <c r="C2593" s="1" t="s">
        <v>632</v>
      </c>
      <c r="D2593">
        <v>177</v>
      </c>
      <c r="E2593" s="1">
        <v>7419</v>
      </c>
      <c r="F2593" s="1">
        <v>186</v>
      </c>
      <c r="G2593" s="1">
        <v>148</v>
      </c>
      <c r="H2593">
        <v>37639</v>
      </c>
      <c r="I2593" s="1">
        <v>452</v>
      </c>
      <c r="J2593" s="1">
        <v>15</v>
      </c>
      <c r="K2593" s="3">
        <v>18596</v>
      </c>
      <c r="L2593" s="1">
        <v>11383</v>
      </c>
      <c r="M2593" s="1">
        <v>16</v>
      </c>
      <c r="N2593">
        <v>37650</v>
      </c>
      <c r="O2593" t="s">
        <v>20</v>
      </c>
    </row>
    <row r="2594" spans="1:15" x14ac:dyDescent="0.25">
      <c r="A2594" s="1">
        <v>44561.386111111111</v>
      </c>
      <c r="B2594">
        <v>1814</v>
      </c>
      <c r="C2594" t="s">
        <v>632</v>
      </c>
      <c r="D2594">
        <v>113</v>
      </c>
      <c r="E2594">
        <v>5686</v>
      </c>
      <c r="F2594">
        <v>160</v>
      </c>
      <c r="G2594">
        <v>122</v>
      </c>
      <c r="H2594">
        <v>37740</v>
      </c>
      <c r="I2594">
        <v>452</v>
      </c>
      <c r="J2594">
        <v>15</v>
      </c>
      <c r="K2594" s="3">
        <v>10163</v>
      </c>
      <c r="L2594">
        <v>8360</v>
      </c>
      <c r="M2594">
        <v>12</v>
      </c>
      <c r="N2594">
        <v>37650</v>
      </c>
      <c r="O2594" t="s">
        <v>19</v>
      </c>
    </row>
    <row r="2595" spans="1:15" x14ac:dyDescent="0.25">
      <c r="A2595" s="1">
        <v>44561.386805555558</v>
      </c>
      <c r="B2595">
        <v>1814</v>
      </c>
      <c r="C2595" t="s">
        <v>632</v>
      </c>
      <c r="D2595">
        <v>212</v>
      </c>
      <c r="E2595">
        <v>9061</v>
      </c>
      <c r="F2595">
        <v>284</v>
      </c>
      <c r="G2595">
        <v>216</v>
      </c>
      <c r="H2595">
        <v>37900</v>
      </c>
      <c r="I2595">
        <v>452</v>
      </c>
      <c r="J2595">
        <v>15</v>
      </c>
      <c r="K2595" s="3">
        <v>7743</v>
      </c>
      <c r="L2595">
        <v>8170</v>
      </c>
      <c r="M2595">
        <v>20</v>
      </c>
      <c r="N2595">
        <v>37650</v>
      </c>
      <c r="O2595" t="s">
        <v>19</v>
      </c>
    </row>
    <row r="2596" spans="1:15" x14ac:dyDescent="0.25">
      <c r="A2596" s="1">
        <v>44561.388888888891</v>
      </c>
      <c r="B2596">
        <v>1814</v>
      </c>
      <c r="C2596" t="s">
        <v>632</v>
      </c>
      <c r="D2596">
        <v>218</v>
      </c>
      <c r="E2596">
        <v>9534</v>
      </c>
      <c r="F2596">
        <v>175</v>
      </c>
      <c r="G2596">
        <v>192</v>
      </c>
      <c r="H2596">
        <v>37837</v>
      </c>
      <c r="I2596">
        <v>452</v>
      </c>
      <c r="J2596">
        <v>15</v>
      </c>
      <c r="K2596" s="3">
        <v>7180</v>
      </c>
      <c r="L2596">
        <v>8539</v>
      </c>
      <c r="M2596">
        <v>21</v>
      </c>
      <c r="N2596">
        <v>37650</v>
      </c>
      <c r="O2596" t="s">
        <v>19</v>
      </c>
    </row>
    <row r="2597" spans="1:15" x14ac:dyDescent="0.25">
      <c r="A2597" s="1">
        <v>44561.593055555553</v>
      </c>
      <c r="B2597">
        <v>1814</v>
      </c>
      <c r="C2597" t="s">
        <v>632</v>
      </c>
      <c r="D2597">
        <v>235</v>
      </c>
      <c r="E2597">
        <v>6973</v>
      </c>
      <c r="F2597">
        <v>310</v>
      </c>
      <c r="G2597">
        <v>214</v>
      </c>
      <c r="H2597">
        <v>37085</v>
      </c>
      <c r="I2597">
        <v>452</v>
      </c>
      <c r="J2597">
        <v>15</v>
      </c>
      <c r="K2597" s="3">
        <v>18008</v>
      </c>
      <c r="L2597">
        <v>6681</v>
      </c>
      <c r="M2597">
        <v>15</v>
      </c>
      <c r="N2597">
        <v>37650</v>
      </c>
      <c r="O2597" t="s">
        <v>20</v>
      </c>
    </row>
    <row r="2598" spans="1:15" x14ac:dyDescent="0.25">
      <c r="A2598" s="1">
        <v>44561.631944444445</v>
      </c>
      <c r="B2598">
        <v>1814</v>
      </c>
      <c r="C2598" t="s">
        <v>632</v>
      </c>
      <c r="D2598">
        <v>186</v>
      </c>
      <c r="E2598">
        <v>5811</v>
      </c>
      <c r="F2598">
        <v>121</v>
      </c>
      <c r="G2598">
        <v>116</v>
      </c>
      <c r="H2598">
        <v>37522</v>
      </c>
      <c r="I2598">
        <v>452</v>
      </c>
      <c r="J2598">
        <v>15</v>
      </c>
      <c r="K2598" s="3">
        <v>2253</v>
      </c>
      <c r="L2598">
        <v>2310</v>
      </c>
      <c r="M2598">
        <v>12</v>
      </c>
      <c r="N2598">
        <v>37650</v>
      </c>
      <c r="O2598" t="s">
        <v>20</v>
      </c>
    </row>
    <row r="2599" spans="1:15" x14ac:dyDescent="0.25">
      <c r="A2599" s="1">
        <v>44561.385416666664</v>
      </c>
      <c r="B2599">
        <v>2259</v>
      </c>
      <c r="C2599" t="s">
        <v>325</v>
      </c>
      <c r="D2599">
        <v>131</v>
      </c>
      <c r="E2599">
        <v>38955</v>
      </c>
      <c r="F2599">
        <v>128</v>
      </c>
      <c r="G2599">
        <v>184</v>
      </c>
      <c r="H2599">
        <v>5653</v>
      </c>
      <c r="I2599">
        <v>2257</v>
      </c>
      <c r="J2599">
        <v>13</v>
      </c>
      <c r="K2599" s="3">
        <v>81878</v>
      </c>
      <c r="L2599">
        <v>76840</v>
      </c>
      <c r="M2599">
        <v>17</v>
      </c>
      <c r="N2599">
        <v>5600</v>
      </c>
      <c r="O2599" t="s">
        <v>19</v>
      </c>
    </row>
    <row r="2600" spans="1:15" x14ac:dyDescent="0.25">
      <c r="A2600" s="1">
        <v>44561.640277777777</v>
      </c>
      <c r="B2600">
        <v>2259</v>
      </c>
      <c r="C2600" t="s">
        <v>325</v>
      </c>
      <c r="D2600">
        <v>222</v>
      </c>
      <c r="E2600">
        <v>66149</v>
      </c>
      <c r="F2600">
        <v>33</v>
      </c>
      <c r="G2600">
        <v>55</v>
      </c>
      <c r="H2600">
        <v>5624</v>
      </c>
      <c r="I2600">
        <v>2257</v>
      </c>
      <c r="J2600">
        <v>13</v>
      </c>
      <c r="K2600" s="3">
        <v>54567</v>
      </c>
      <c r="L2600">
        <v>14719</v>
      </c>
      <c r="M2600">
        <v>29</v>
      </c>
      <c r="N2600">
        <v>5600</v>
      </c>
      <c r="O2600" t="s">
        <v>19</v>
      </c>
    </row>
    <row r="2601" spans="1:15" x14ac:dyDescent="0.25">
      <c r="A2601" s="1">
        <v>44561.642361111109</v>
      </c>
      <c r="B2601">
        <v>2259</v>
      </c>
      <c r="C2601" t="s">
        <v>325</v>
      </c>
      <c r="D2601">
        <v>131</v>
      </c>
      <c r="E2601">
        <v>24662</v>
      </c>
      <c r="F2601">
        <v>39</v>
      </c>
      <c r="G2601">
        <v>57</v>
      </c>
      <c r="H2601">
        <v>5647</v>
      </c>
      <c r="I2601">
        <v>2257</v>
      </c>
      <c r="J2601">
        <v>13</v>
      </c>
      <c r="K2601" s="3">
        <v>16947</v>
      </c>
      <c r="L2601">
        <v>15107</v>
      </c>
      <c r="M2601">
        <v>10</v>
      </c>
      <c r="N2601">
        <v>5600</v>
      </c>
      <c r="O2601" t="s">
        <v>19</v>
      </c>
    </row>
    <row r="2602" spans="1:15" x14ac:dyDescent="0.25">
      <c r="A2602" s="1">
        <v>44561.385416666664</v>
      </c>
      <c r="B2602">
        <v>2649</v>
      </c>
      <c r="C2602" t="s">
        <v>115</v>
      </c>
      <c r="D2602">
        <v>379</v>
      </c>
      <c r="E2602">
        <v>51889</v>
      </c>
      <c r="F2602">
        <v>375</v>
      </c>
      <c r="G2602">
        <v>441</v>
      </c>
      <c r="H2602">
        <v>24392</v>
      </c>
      <c r="I2602">
        <v>2994</v>
      </c>
      <c r="J2602">
        <v>42</v>
      </c>
      <c r="K2602" s="3">
        <v>83354</v>
      </c>
      <c r="L2602">
        <v>98072</v>
      </c>
      <c r="M2602">
        <v>17</v>
      </c>
      <c r="N2602">
        <v>24375</v>
      </c>
      <c r="O2602" t="s">
        <v>19</v>
      </c>
    </row>
    <row r="2603" spans="1:15" x14ac:dyDescent="0.25">
      <c r="A2603" s="1">
        <v>44561.386111111111</v>
      </c>
      <c r="B2603">
        <v>2649</v>
      </c>
      <c r="C2603" t="s">
        <v>115</v>
      </c>
      <c r="D2603">
        <v>382</v>
      </c>
      <c r="E2603">
        <v>40153</v>
      </c>
      <c r="F2603">
        <v>303</v>
      </c>
      <c r="G2603">
        <v>284</v>
      </c>
      <c r="H2603">
        <v>24440</v>
      </c>
      <c r="I2603">
        <v>2994</v>
      </c>
      <c r="J2603">
        <v>42</v>
      </c>
      <c r="K2603" s="3">
        <v>55692</v>
      </c>
      <c r="L2603">
        <v>39732</v>
      </c>
      <c r="M2603">
        <v>13</v>
      </c>
      <c r="N2603">
        <v>24375</v>
      </c>
      <c r="O2603" t="s">
        <v>19</v>
      </c>
    </row>
    <row r="2604" spans="1:15" x14ac:dyDescent="0.25">
      <c r="A2604" s="1">
        <v>44561.388194444444</v>
      </c>
      <c r="B2604">
        <v>2649</v>
      </c>
      <c r="C2604" t="s">
        <v>115</v>
      </c>
      <c r="D2604">
        <v>310</v>
      </c>
      <c r="E2604">
        <v>38461</v>
      </c>
      <c r="F2604">
        <v>236</v>
      </c>
      <c r="G2604">
        <v>253</v>
      </c>
      <c r="H2604">
        <v>24593</v>
      </c>
      <c r="I2604">
        <v>2994</v>
      </c>
      <c r="J2604">
        <v>42</v>
      </c>
      <c r="K2604" s="3">
        <v>40613</v>
      </c>
      <c r="L2604">
        <v>32100</v>
      </c>
      <c r="M2604">
        <v>12</v>
      </c>
      <c r="N2604">
        <v>24375</v>
      </c>
      <c r="O2604" t="s">
        <v>19</v>
      </c>
    </row>
    <row r="2605" spans="1:15" x14ac:dyDescent="0.25">
      <c r="A2605" s="1">
        <v>44561.388888888891</v>
      </c>
      <c r="B2605">
        <v>2649</v>
      </c>
      <c r="C2605" t="s">
        <v>115</v>
      </c>
      <c r="D2605">
        <v>286</v>
      </c>
      <c r="E2605">
        <v>33846</v>
      </c>
      <c r="F2605">
        <v>239</v>
      </c>
      <c r="G2605">
        <v>336</v>
      </c>
      <c r="H2605">
        <v>24590</v>
      </c>
      <c r="I2605">
        <v>2994</v>
      </c>
      <c r="J2605">
        <v>42</v>
      </c>
      <c r="K2605" s="3">
        <v>37413</v>
      </c>
      <c r="L2605">
        <v>42172</v>
      </c>
      <c r="M2605">
        <v>11</v>
      </c>
      <c r="N2605">
        <v>24375</v>
      </c>
      <c r="O2605" t="s">
        <v>19</v>
      </c>
    </row>
    <row r="2606" spans="1:15" x14ac:dyDescent="0.25">
      <c r="A2606" s="1">
        <v>44561.390972222223</v>
      </c>
      <c r="B2606">
        <v>2649</v>
      </c>
      <c r="C2606" t="s">
        <v>115</v>
      </c>
      <c r="D2606">
        <v>384</v>
      </c>
      <c r="E2606">
        <v>32180</v>
      </c>
      <c r="F2606">
        <v>267</v>
      </c>
      <c r="G2606">
        <v>308</v>
      </c>
      <c r="H2606">
        <v>24695</v>
      </c>
      <c r="I2606">
        <v>2994</v>
      </c>
      <c r="J2606">
        <v>42</v>
      </c>
      <c r="K2606" s="3">
        <v>47876</v>
      </c>
      <c r="L2606">
        <v>38472</v>
      </c>
      <c r="M2606">
        <v>10</v>
      </c>
      <c r="N2606">
        <v>24375</v>
      </c>
      <c r="O2606" t="s">
        <v>19</v>
      </c>
    </row>
    <row r="2607" spans="1:15" x14ac:dyDescent="0.25">
      <c r="A2607" s="1">
        <v>44561.39166666667</v>
      </c>
      <c r="B2607">
        <v>2649</v>
      </c>
      <c r="C2607" t="s">
        <v>115</v>
      </c>
      <c r="D2607">
        <v>308</v>
      </c>
      <c r="E2607">
        <v>31436</v>
      </c>
      <c r="F2607">
        <v>260</v>
      </c>
      <c r="G2607">
        <v>327</v>
      </c>
      <c r="H2607">
        <v>24715</v>
      </c>
      <c r="I2607">
        <v>2994</v>
      </c>
      <c r="J2607">
        <v>42</v>
      </c>
      <c r="K2607" s="3">
        <v>28871</v>
      </c>
      <c r="L2607">
        <v>56297</v>
      </c>
      <c r="M2607">
        <v>10</v>
      </c>
      <c r="N2607">
        <v>24375</v>
      </c>
      <c r="O2607" t="s">
        <v>19</v>
      </c>
    </row>
    <row r="2608" spans="1:15" x14ac:dyDescent="0.25">
      <c r="A2608" s="1">
        <v>44561.393055555556</v>
      </c>
      <c r="B2608">
        <v>2649</v>
      </c>
      <c r="C2608" t="s">
        <v>115</v>
      </c>
      <c r="D2608">
        <v>262</v>
      </c>
      <c r="E2608">
        <v>45893</v>
      </c>
      <c r="F2608">
        <v>151</v>
      </c>
      <c r="G2608">
        <v>233</v>
      </c>
      <c r="H2608">
        <v>24763</v>
      </c>
      <c r="I2608">
        <v>2994</v>
      </c>
      <c r="J2608">
        <v>42</v>
      </c>
      <c r="K2608" s="3">
        <v>26686</v>
      </c>
      <c r="L2608">
        <v>40356</v>
      </c>
      <c r="M2608">
        <v>15</v>
      </c>
      <c r="N2608">
        <v>24375</v>
      </c>
      <c r="O2608" t="s">
        <v>19</v>
      </c>
    </row>
    <row r="2609" spans="1:15" x14ac:dyDescent="0.25">
      <c r="A2609" s="1">
        <v>44561.50277777778</v>
      </c>
      <c r="B2609">
        <v>2649</v>
      </c>
      <c r="C2609" t="s">
        <v>115</v>
      </c>
      <c r="D2609">
        <v>161</v>
      </c>
      <c r="E2609">
        <v>32392</v>
      </c>
      <c r="F2609">
        <v>82</v>
      </c>
      <c r="G2609">
        <v>100</v>
      </c>
      <c r="H2609">
        <v>24499</v>
      </c>
      <c r="I2609">
        <v>2994</v>
      </c>
      <c r="J2609">
        <v>42</v>
      </c>
      <c r="K2609" s="3">
        <v>8745</v>
      </c>
      <c r="L2609">
        <v>23251</v>
      </c>
      <c r="M2609">
        <v>10</v>
      </c>
      <c r="N2609">
        <v>24375</v>
      </c>
      <c r="O2609" t="s">
        <v>19</v>
      </c>
    </row>
    <row r="2610" spans="1:15" x14ac:dyDescent="0.25">
      <c r="A2610" s="1">
        <v>44561.385416666664</v>
      </c>
      <c r="B2610">
        <v>2705</v>
      </c>
      <c r="C2610" t="s">
        <v>1819</v>
      </c>
      <c r="D2610">
        <v>285</v>
      </c>
      <c r="E2610">
        <v>12573</v>
      </c>
      <c r="F2610">
        <v>238</v>
      </c>
      <c r="G2610">
        <v>126</v>
      </c>
      <c r="H2610">
        <v>33264</v>
      </c>
      <c r="I2610">
        <v>686</v>
      </c>
      <c r="J2610">
        <v>21</v>
      </c>
      <c r="K2610" s="3">
        <v>19671</v>
      </c>
      <c r="L2610">
        <v>11048</v>
      </c>
      <c r="M2610">
        <v>18</v>
      </c>
      <c r="N2610">
        <v>32870</v>
      </c>
      <c r="O2610" t="s">
        <v>19</v>
      </c>
    </row>
    <row r="2611" spans="1:15" x14ac:dyDescent="0.25">
      <c r="A2611" s="1">
        <v>44561.386111111111</v>
      </c>
      <c r="B2611">
        <v>2705</v>
      </c>
      <c r="C2611" t="s">
        <v>1819</v>
      </c>
      <c r="D2611">
        <v>289</v>
      </c>
      <c r="E2611">
        <v>8657</v>
      </c>
      <c r="F2611">
        <v>183</v>
      </c>
      <c r="G2611">
        <v>145</v>
      </c>
      <c r="H2611">
        <v>33313</v>
      </c>
      <c r="I2611">
        <v>686</v>
      </c>
      <c r="J2611">
        <v>21</v>
      </c>
      <c r="K2611" s="3">
        <v>13089</v>
      </c>
      <c r="L2611">
        <v>15371</v>
      </c>
      <c r="M2611">
        <v>12</v>
      </c>
      <c r="N2611">
        <v>32870</v>
      </c>
      <c r="O2611" t="s">
        <v>19</v>
      </c>
    </row>
    <row r="2612" spans="1:15" x14ac:dyDescent="0.25">
      <c r="A2612" s="1">
        <v>44561.385416666664</v>
      </c>
      <c r="B2612">
        <v>5143</v>
      </c>
      <c r="C2612" t="s">
        <v>312</v>
      </c>
      <c r="D2612">
        <v>124</v>
      </c>
      <c r="E2612">
        <v>26091</v>
      </c>
      <c r="F2612">
        <v>138</v>
      </c>
      <c r="G2612">
        <v>132</v>
      </c>
      <c r="H2612">
        <v>12310</v>
      </c>
      <c r="I2612">
        <v>1296</v>
      </c>
      <c r="J2612">
        <v>14</v>
      </c>
      <c r="K2612" s="3">
        <v>30066</v>
      </c>
      <c r="L2612">
        <v>34370</v>
      </c>
      <c r="M2612">
        <v>20</v>
      </c>
      <c r="N2612">
        <v>12255</v>
      </c>
      <c r="O2612" t="s">
        <v>19</v>
      </c>
    </row>
    <row r="2613" spans="1:15" x14ac:dyDescent="0.25">
      <c r="A2613" s="1">
        <v>44561.387499999997</v>
      </c>
      <c r="B2613">
        <v>5143</v>
      </c>
      <c r="C2613" t="s">
        <v>312</v>
      </c>
      <c r="D2613">
        <v>108</v>
      </c>
      <c r="E2613">
        <v>18420</v>
      </c>
      <c r="F2613">
        <v>76</v>
      </c>
      <c r="G2613">
        <v>76</v>
      </c>
      <c r="H2613">
        <v>12320</v>
      </c>
      <c r="I2613">
        <v>1296</v>
      </c>
      <c r="J2613">
        <v>14</v>
      </c>
      <c r="K2613" s="3">
        <v>14182</v>
      </c>
      <c r="L2613">
        <v>19154</v>
      </c>
      <c r="M2613">
        <v>14</v>
      </c>
      <c r="N2613">
        <v>12255</v>
      </c>
      <c r="O2613" t="s">
        <v>19</v>
      </c>
    </row>
    <row r="2614" spans="1:15" x14ac:dyDescent="0.25">
      <c r="A2614" s="1">
        <v>44561.392361111109</v>
      </c>
      <c r="B2614">
        <v>5143</v>
      </c>
      <c r="C2614" t="s">
        <v>312</v>
      </c>
      <c r="D2614">
        <v>100</v>
      </c>
      <c r="E2614">
        <v>13780</v>
      </c>
      <c r="F2614">
        <v>76</v>
      </c>
      <c r="G2614">
        <v>100</v>
      </c>
      <c r="H2614">
        <v>12379</v>
      </c>
      <c r="I2614">
        <v>1296</v>
      </c>
      <c r="J2614">
        <v>14</v>
      </c>
      <c r="K2614" s="3">
        <v>17903</v>
      </c>
      <c r="L2614">
        <v>17665</v>
      </c>
      <c r="M2614">
        <v>10</v>
      </c>
      <c r="N2614">
        <v>12255</v>
      </c>
      <c r="O2614" t="s">
        <v>19</v>
      </c>
    </row>
    <row r="2615" spans="1:15" x14ac:dyDescent="0.25">
      <c r="A2615" s="1">
        <v>44561.423611111109</v>
      </c>
      <c r="B2615">
        <v>5143</v>
      </c>
      <c r="C2615" t="s">
        <v>312</v>
      </c>
      <c r="D2615">
        <v>229</v>
      </c>
      <c r="E2615">
        <v>30367</v>
      </c>
      <c r="F2615">
        <v>167</v>
      </c>
      <c r="G2615">
        <v>237</v>
      </c>
      <c r="H2615">
        <v>12435</v>
      </c>
      <c r="I2615">
        <v>1296</v>
      </c>
      <c r="J2615">
        <v>14</v>
      </c>
      <c r="K2615" s="3">
        <v>45979</v>
      </c>
      <c r="L2615">
        <v>46147</v>
      </c>
      <c r="M2615">
        <v>23</v>
      </c>
      <c r="N2615">
        <v>12255</v>
      </c>
      <c r="O2615" t="s">
        <v>19</v>
      </c>
    </row>
    <row r="2616" spans="1:15" x14ac:dyDescent="0.25">
      <c r="A2616" s="1">
        <v>44561.576388888891</v>
      </c>
      <c r="B2616">
        <v>5143</v>
      </c>
      <c r="C2616" t="s">
        <v>312</v>
      </c>
      <c r="D2616">
        <v>340</v>
      </c>
      <c r="E2616">
        <v>26779</v>
      </c>
      <c r="F2616">
        <v>104</v>
      </c>
      <c r="G2616">
        <v>174</v>
      </c>
      <c r="H2616">
        <v>12428</v>
      </c>
      <c r="I2616">
        <v>1296</v>
      </c>
      <c r="J2616">
        <v>14</v>
      </c>
      <c r="K2616" s="3">
        <v>34653</v>
      </c>
      <c r="L2616">
        <v>31526</v>
      </c>
      <c r="M2616">
        <v>20</v>
      </c>
      <c r="N2616">
        <v>12255</v>
      </c>
      <c r="O2616" t="s">
        <v>19</v>
      </c>
    </row>
    <row r="2617" spans="1:15" x14ac:dyDescent="0.25">
      <c r="A2617" s="1">
        <v>44561.57708333333</v>
      </c>
      <c r="B2617">
        <v>5143</v>
      </c>
      <c r="C2617" t="s">
        <v>312</v>
      </c>
      <c r="D2617">
        <v>498</v>
      </c>
      <c r="E2617">
        <v>49253</v>
      </c>
      <c r="F2617">
        <v>296</v>
      </c>
      <c r="G2617">
        <v>444</v>
      </c>
      <c r="H2617">
        <v>12530</v>
      </c>
      <c r="I2617">
        <v>1296</v>
      </c>
      <c r="J2617">
        <v>14</v>
      </c>
      <c r="K2617" s="3">
        <v>64299</v>
      </c>
      <c r="L2617">
        <v>87292</v>
      </c>
      <c r="M2617">
        <v>38</v>
      </c>
      <c r="N2617">
        <v>12255</v>
      </c>
      <c r="O2617" t="s">
        <v>19</v>
      </c>
    </row>
    <row r="2618" spans="1:15" x14ac:dyDescent="0.25">
      <c r="A2618" s="1">
        <v>44561.577777777777</v>
      </c>
      <c r="B2618">
        <v>5143</v>
      </c>
      <c r="C2618" t="s">
        <v>312</v>
      </c>
      <c r="D2618">
        <v>160</v>
      </c>
      <c r="E2618">
        <v>15050</v>
      </c>
      <c r="F2618">
        <v>126</v>
      </c>
      <c r="G2618">
        <v>114</v>
      </c>
      <c r="H2618">
        <v>12484</v>
      </c>
      <c r="I2618">
        <v>1296</v>
      </c>
      <c r="J2618">
        <v>14</v>
      </c>
      <c r="K2618" s="3">
        <v>23324</v>
      </c>
      <c r="L2618">
        <v>20134</v>
      </c>
      <c r="M2618">
        <v>11</v>
      </c>
      <c r="N2618">
        <v>12255</v>
      </c>
      <c r="O2618" t="s">
        <v>19</v>
      </c>
    </row>
    <row r="2619" spans="1:15" x14ac:dyDescent="0.25">
      <c r="A2619" s="1">
        <v>44561.385416666664</v>
      </c>
      <c r="B2619">
        <v>8050</v>
      </c>
      <c r="C2619" t="s">
        <v>859</v>
      </c>
      <c r="D2619">
        <v>128</v>
      </c>
      <c r="E2619">
        <v>3906</v>
      </c>
      <c r="F2619">
        <v>188</v>
      </c>
      <c r="G2619">
        <v>194</v>
      </c>
      <c r="H2619">
        <v>23575</v>
      </c>
      <c r="I2619">
        <v>177</v>
      </c>
      <c r="J2619">
        <v>8</v>
      </c>
      <c r="K2619" s="3">
        <v>15137</v>
      </c>
      <c r="L2619">
        <v>6257</v>
      </c>
      <c r="M2619">
        <v>22</v>
      </c>
      <c r="N2619">
        <v>23210</v>
      </c>
      <c r="O2619" t="s">
        <v>19</v>
      </c>
    </row>
    <row r="2620" spans="1:15" x14ac:dyDescent="0.25">
      <c r="A2620" s="1">
        <v>44561.386111111111</v>
      </c>
      <c r="B2620">
        <v>8050</v>
      </c>
      <c r="C2620" t="s">
        <v>859</v>
      </c>
      <c r="D2620">
        <v>130</v>
      </c>
      <c r="E2620">
        <v>4023</v>
      </c>
      <c r="F2620">
        <v>132</v>
      </c>
      <c r="G2620">
        <v>170</v>
      </c>
      <c r="H2620">
        <v>23689</v>
      </c>
      <c r="I2620">
        <v>177</v>
      </c>
      <c r="J2620">
        <v>8</v>
      </c>
      <c r="K2620" s="3">
        <v>11128</v>
      </c>
      <c r="L2620">
        <v>11182</v>
      </c>
      <c r="M2620">
        <v>22</v>
      </c>
      <c r="N2620">
        <v>23210</v>
      </c>
      <c r="O2620" t="s">
        <v>19</v>
      </c>
    </row>
    <row r="2621" spans="1:15" x14ac:dyDescent="0.25">
      <c r="A2621" s="1">
        <v>44561.395138888889</v>
      </c>
      <c r="B2621">
        <v>8050</v>
      </c>
      <c r="C2621" t="s">
        <v>859</v>
      </c>
      <c r="D2621">
        <v>143</v>
      </c>
      <c r="E2621">
        <v>4601</v>
      </c>
      <c r="F2621">
        <v>309</v>
      </c>
      <c r="G2621">
        <v>303</v>
      </c>
      <c r="H2621">
        <v>23611</v>
      </c>
      <c r="I2621">
        <v>177</v>
      </c>
      <c r="J2621">
        <v>8</v>
      </c>
      <c r="K2621" s="3">
        <v>16769</v>
      </c>
      <c r="L2621">
        <v>7299</v>
      </c>
      <c r="M2621">
        <v>25</v>
      </c>
      <c r="N2621">
        <v>23210</v>
      </c>
      <c r="O2621" t="s">
        <v>19</v>
      </c>
    </row>
    <row r="2622" spans="1:15" x14ac:dyDescent="0.25">
      <c r="A2622" s="1">
        <v>44561.40347222222</v>
      </c>
      <c r="B2622">
        <v>8050</v>
      </c>
      <c r="C2622" t="s">
        <v>859</v>
      </c>
      <c r="D2622">
        <v>101</v>
      </c>
      <c r="E2622">
        <v>1918</v>
      </c>
      <c r="F2622">
        <v>174</v>
      </c>
      <c r="G2622">
        <v>174</v>
      </c>
      <c r="H2622">
        <v>23611</v>
      </c>
      <c r="I2622">
        <v>177</v>
      </c>
      <c r="J2622">
        <v>8</v>
      </c>
      <c r="K2622" s="3">
        <v>4149</v>
      </c>
      <c r="L2622">
        <v>4477</v>
      </c>
      <c r="M2622">
        <v>10</v>
      </c>
      <c r="N2622">
        <v>23210</v>
      </c>
      <c r="O2622" t="s">
        <v>19</v>
      </c>
    </row>
    <row r="2623" spans="1:15" x14ac:dyDescent="0.25">
      <c r="A2623" s="1">
        <v>44561.443749999999</v>
      </c>
      <c r="B2623">
        <v>8050</v>
      </c>
      <c r="C2623" t="s">
        <v>859</v>
      </c>
      <c r="D2623">
        <v>243</v>
      </c>
      <c r="E2623">
        <v>8497</v>
      </c>
      <c r="F2623">
        <v>585</v>
      </c>
      <c r="G2623">
        <v>261</v>
      </c>
      <c r="H2623">
        <v>23153</v>
      </c>
      <c r="I2623">
        <v>177</v>
      </c>
      <c r="J2623">
        <v>8</v>
      </c>
      <c r="K2623" s="3">
        <v>13998</v>
      </c>
      <c r="L2623">
        <v>13818</v>
      </c>
      <c r="M2623">
        <v>48</v>
      </c>
      <c r="N2623">
        <v>23210</v>
      </c>
      <c r="O2623" t="s">
        <v>20</v>
      </c>
    </row>
    <row r="2624" spans="1:15" x14ac:dyDescent="0.25">
      <c r="A2624" s="1">
        <v>44561.469444444447</v>
      </c>
      <c r="B2624">
        <v>8050</v>
      </c>
      <c r="C2624" t="s">
        <v>859</v>
      </c>
      <c r="D2624">
        <v>115</v>
      </c>
      <c r="E2624">
        <v>1836</v>
      </c>
      <c r="F2624">
        <v>100</v>
      </c>
      <c r="G2624">
        <v>537</v>
      </c>
      <c r="H2624">
        <v>23322</v>
      </c>
      <c r="I2624">
        <v>177</v>
      </c>
      <c r="J2624">
        <v>8</v>
      </c>
      <c r="K2624" s="3">
        <v>2890</v>
      </c>
      <c r="L2624">
        <v>5801</v>
      </c>
      <c r="M2624">
        <v>10</v>
      </c>
      <c r="N2624">
        <v>23210</v>
      </c>
      <c r="O2624" t="s">
        <v>19</v>
      </c>
    </row>
    <row r="2625" spans="1:15" x14ac:dyDescent="0.25">
      <c r="A2625" s="1">
        <v>44561.477083333331</v>
      </c>
      <c r="B2625">
        <v>8050</v>
      </c>
      <c r="C2625" t="s">
        <v>859</v>
      </c>
      <c r="D2625">
        <v>135</v>
      </c>
      <c r="E2625">
        <v>3226</v>
      </c>
      <c r="F2625">
        <v>246</v>
      </c>
      <c r="G2625">
        <v>132</v>
      </c>
      <c r="H2625">
        <v>23409</v>
      </c>
      <c r="I2625">
        <v>177</v>
      </c>
      <c r="J2625">
        <v>8</v>
      </c>
      <c r="K2625" s="3">
        <v>3900</v>
      </c>
      <c r="L2625">
        <v>2862</v>
      </c>
      <c r="M2625">
        <v>18</v>
      </c>
      <c r="N2625">
        <v>23210</v>
      </c>
      <c r="O2625" t="s">
        <v>19</v>
      </c>
    </row>
    <row r="2626" spans="1:15" x14ac:dyDescent="0.25">
      <c r="A2626" s="1">
        <v>44561.530555555553</v>
      </c>
      <c r="B2626">
        <v>8050</v>
      </c>
      <c r="C2626" t="s">
        <v>859</v>
      </c>
      <c r="D2626">
        <v>116</v>
      </c>
      <c r="E2626">
        <v>5369</v>
      </c>
      <c r="F2626">
        <v>114</v>
      </c>
      <c r="G2626">
        <v>94</v>
      </c>
      <c r="H2626">
        <v>23459</v>
      </c>
      <c r="I2626">
        <v>177</v>
      </c>
      <c r="J2626">
        <v>8</v>
      </c>
      <c r="K2626" s="3">
        <v>3934</v>
      </c>
      <c r="L2626">
        <v>1881</v>
      </c>
      <c r="M2626">
        <v>30</v>
      </c>
      <c r="N2626">
        <v>23210</v>
      </c>
      <c r="O2626" t="s">
        <v>19</v>
      </c>
    </row>
    <row r="2627" spans="1:15" x14ac:dyDescent="0.25">
      <c r="A2627" s="1">
        <v>44561.533333333333</v>
      </c>
      <c r="B2627">
        <v>8050</v>
      </c>
      <c r="C2627" t="s">
        <v>859</v>
      </c>
      <c r="D2627">
        <v>155</v>
      </c>
      <c r="E2627">
        <v>5343</v>
      </c>
      <c r="F2627">
        <v>232</v>
      </c>
      <c r="G2627">
        <v>458</v>
      </c>
      <c r="H2627">
        <v>23688</v>
      </c>
      <c r="I2627">
        <v>177</v>
      </c>
      <c r="J2627">
        <v>8</v>
      </c>
      <c r="K2627" s="3">
        <v>13419</v>
      </c>
      <c r="L2627">
        <v>6478</v>
      </c>
      <c r="M2627">
        <v>30</v>
      </c>
      <c r="N2627">
        <v>23210</v>
      </c>
      <c r="O2627" t="s">
        <v>19</v>
      </c>
    </row>
    <row r="2628" spans="1:15" x14ac:dyDescent="0.25">
      <c r="A2628" s="1">
        <v>44561.53402777778</v>
      </c>
      <c r="B2628">
        <v>8050</v>
      </c>
      <c r="C2628" t="s">
        <v>859</v>
      </c>
      <c r="D2628">
        <v>143</v>
      </c>
      <c r="E2628">
        <v>2316</v>
      </c>
      <c r="F2628">
        <v>311</v>
      </c>
      <c r="G2628">
        <v>343</v>
      </c>
      <c r="H2628">
        <v>23748</v>
      </c>
      <c r="I2628">
        <v>177</v>
      </c>
      <c r="J2628">
        <v>8</v>
      </c>
      <c r="K2628" s="3">
        <v>9866</v>
      </c>
      <c r="L2628">
        <v>4937</v>
      </c>
      <c r="M2628">
        <v>13</v>
      </c>
      <c r="N2628">
        <v>23210</v>
      </c>
      <c r="O2628" t="s">
        <v>19</v>
      </c>
    </row>
    <row r="2629" spans="1:15" x14ac:dyDescent="0.25">
      <c r="A2629" s="1">
        <v>44561.54583333333</v>
      </c>
      <c r="B2629">
        <v>8050</v>
      </c>
      <c r="C2629" t="s">
        <v>859</v>
      </c>
      <c r="D2629">
        <v>125</v>
      </c>
      <c r="E2629">
        <v>5411</v>
      </c>
      <c r="F2629">
        <v>217</v>
      </c>
      <c r="G2629">
        <v>479</v>
      </c>
      <c r="H2629">
        <v>23842</v>
      </c>
      <c r="I2629">
        <v>177</v>
      </c>
      <c r="J2629">
        <v>8</v>
      </c>
      <c r="K2629" s="3">
        <v>6783</v>
      </c>
      <c r="L2629">
        <v>8006</v>
      </c>
      <c r="M2629">
        <v>30</v>
      </c>
      <c r="N2629">
        <v>23210</v>
      </c>
      <c r="O2629" t="s">
        <v>19</v>
      </c>
    </row>
    <row r="2630" spans="1:15" x14ac:dyDescent="0.25">
      <c r="A2630" s="1">
        <v>44561.565972222219</v>
      </c>
      <c r="B2630">
        <v>8050</v>
      </c>
      <c r="C2630" t="s">
        <v>859</v>
      </c>
      <c r="D2630">
        <v>112</v>
      </c>
      <c r="E2630">
        <v>12728</v>
      </c>
      <c r="F2630">
        <v>219</v>
      </c>
      <c r="G2630">
        <v>135</v>
      </c>
      <c r="H2630">
        <v>23997</v>
      </c>
      <c r="I2630">
        <v>177</v>
      </c>
      <c r="J2630">
        <v>8</v>
      </c>
      <c r="K2630" s="3">
        <v>13111</v>
      </c>
      <c r="L2630">
        <v>8853</v>
      </c>
      <c r="M2630">
        <v>71</v>
      </c>
      <c r="N2630">
        <v>23210</v>
      </c>
      <c r="O2630" t="s">
        <v>19</v>
      </c>
    </row>
    <row r="2631" spans="1:15" x14ac:dyDescent="0.25">
      <c r="A2631" s="1">
        <v>44561.568749999999</v>
      </c>
      <c r="B2631">
        <v>8050</v>
      </c>
      <c r="C2631" t="s">
        <v>859</v>
      </c>
      <c r="D2631">
        <v>138</v>
      </c>
      <c r="E2631">
        <v>2912</v>
      </c>
      <c r="F2631">
        <v>445</v>
      </c>
      <c r="G2631">
        <v>185</v>
      </c>
      <c r="H2631">
        <v>24121</v>
      </c>
      <c r="I2631">
        <v>177</v>
      </c>
      <c r="J2631">
        <v>8</v>
      </c>
      <c r="K2631" s="3">
        <v>8752</v>
      </c>
      <c r="L2631">
        <v>5799</v>
      </c>
      <c r="M2631">
        <v>16</v>
      </c>
      <c r="N2631">
        <v>23210</v>
      </c>
      <c r="O2631" t="s">
        <v>19</v>
      </c>
    </row>
    <row r="2632" spans="1:15" x14ac:dyDescent="0.25">
      <c r="A2632" s="1">
        <v>44561.569444444445</v>
      </c>
      <c r="B2632">
        <v>8050</v>
      </c>
      <c r="C2632" t="s">
        <v>859</v>
      </c>
      <c r="D2632">
        <v>161</v>
      </c>
      <c r="E2632">
        <v>5484</v>
      </c>
      <c r="F2632">
        <v>752</v>
      </c>
      <c r="G2632">
        <v>258</v>
      </c>
      <c r="H2632">
        <v>24173</v>
      </c>
      <c r="I2632">
        <v>177</v>
      </c>
      <c r="J2632">
        <v>8</v>
      </c>
      <c r="K2632" s="3">
        <v>15721</v>
      </c>
      <c r="L2632">
        <v>7851</v>
      </c>
      <c r="M2632">
        <v>30</v>
      </c>
      <c r="N2632">
        <v>23210</v>
      </c>
      <c r="O2632" t="s">
        <v>19</v>
      </c>
    </row>
    <row r="2633" spans="1:15" x14ac:dyDescent="0.25">
      <c r="A2633" s="1">
        <v>44561.571527777778</v>
      </c>
      <c r="B2633">
        <v>8050</v>
      </c>
      <c r="C2633" t="s">
        <v>859</v>
      </c>
      <c r="D2633">
        <v>125</v>
      </c>
      <c r="E2633">
        <v>3824</v>
      </c>
      <c r="F2633">
        <v>516</v>
      </c>
      <c r="G2633">
        <v>193</v>
      </c>
      <c r="H2633">
        <v>24184</v>
      </c>
      <c r="I2633">
        <v>177</v>
      </c>
      <c r="J2633">
        <v>8</v>
      </c>
      <c r="K2633" s="3">
        <v>14746</v>
      </c>
      <c r="L2633">
        <v>4806</v>
      </c>
      <c r="M2633">
        <v>21</v>
      </c>
      <c r="N2633">
        <v>23210</v>
      </c>
      <c r="O2633" t="s">
        <v>19</v>
      </c>
    </row>
    <row r="2634" spans="1:15" x14ac:dyDescent="0.25">
      <c r="A2634" s="1">
        <v>44561.574305555558</v>
      </c>
      <c r="B2634">
        <v>8050</v>
      </c>
      <c r="C2634" s="1" t="s">
        <v>859</v>
      </c>
      <c r="D2634">
        <v>141</v>
      </c>
      <c r="E2634" s="1">
        <v>4551</v>
      </c>
      <c r="F2634" s="1">
        <v>540</v>
      </c>
      <c r="G2634" s="1">
        <v>224</v>
      </c>
      <c r="H2634">
        <v>24156</v>
      </c>
      <c r="I2634" s="1">
        <v>177</v>
      </c>
      <c r="J2634" s="1">
        <v>8</v>
      </c>
      <c r="K2634" s="3">
        <v>14941</v>
      </c>
      <c r="L2634" s="1">
        <v>5701</v>
      </c>
      <c r="M2634" s="1">
        <v>25</v>
      </c>
      <c r="N2634">
        <v>23210</v>
      </c>
      <c r="O2634" t="s">
        <v>19</v>
      </c>
    </row>
    <row r="2635" spans="1:15" x14ac:dyDescent="0.25">
      <c r="A2635" s="1">
        <v>44561.575694444444</v>
      </c>
      <c r="B2635">
        <v>8050</v>
      </c>
      <c r="C2635" s="1" t="s">
        <v>859</v>
      </c>
      <c r="D2635">
        <v>117</v>
      </c>
      <c r="E2635" s="1">
        <v>3678</v>
      </c>
      <c r="F2635" s="1">
        <v>190</v>
      </c>
      <c r="G2635" s="1">
        <v>157</v>
      </c>
      <c r="H2635">
        <v>24175</v>
      </c>
      <c r="I2635" s="1">
        <v>177</v>
      </c>
      <c r="J2635" s="1">
        <v>8</v>
      </c>
      <c r="K2635" s="3">
        <v>5437</v>
      </c>
      <c r="L2635" s="1">
        <v>3007</v>
      </c>
      <c r="M2635" s="1">
        <v>20</v>
      </c>
      <c r="N2635">
        <v>23210</v>
      </c>
      <c r="O2635" t="s">
        <v>19</v>
      </c>
    </row>
    <row r="2636" spans="1:15" x14ac:dyDescent="0.25">
      <c r="A2636" s="1">
        <v>44561.597916666666</v>
      </c>
      <c r="B2636">
        <v>8050</v>
      </c>
      <c r="C2636" s="1" t="s">
        <v>859</v>
      </c>
      <c r="D2636">
        <v>144</v>
      </c>
      <c r="E2636" s="1">
        <v>10066</v>
      </c>
      <c r="F2636" s="1">
        <v>101</v>
      </c>
      <c r="G2636" s="1">
        <v>110</v>
      </c>
      <c r="H2636">
        <v>24316</v>
      </c>
      <c r="I2636" s="1">
        <v>177</v>
      </c>
      <c r="J2636" s="1">
        <v>8</v>
      </c>
      <c r="K2636" s="3">
        <v>14920</v>
      </c>
      <c r="L2636" s="1">
        <v>2916</v>
      </c>
      <c r="M2636" s="1">
        <v>56</v>
      </c>
      <c r="N2636">
        <v>23210</v>
      </c>
      <c r="O2636" t="s">
        <v>19</v>
      </c>
    </row>
    <row r="2637" spans="1:15" x14ac:dyDescent="0.25">
      <c r="A2637" s="1">
        <v>44561.598611111112</v>
      </c>
      <c r="B2637">
        <v>8050</v>
      </c>
      <c r="C2637" s="1" t="s">
        <v>859</v>
      </c>
      <c r="D2637">
        <v>108</v>
      </c>
      <c r="E2637" s="1">
        <v>5203</v>
      </c>
      <c r="F2637" s="1">
        <v>180</v>
      </c>
      <c r="G2637" s="1">
        <v>252</v>
      </c>
      <c r="H2637">
        <v>24404</v>
      </c>
      <c r="I2637" s="1">
        <v>177</v>
      </c>
      <c r="J2637" s="1">
        <v>8</v>
      </c>
      <c r="K2637" s="3">
        <v>7018</v>
      </c>
      <c r="L2637" s="1">
        <v>11088</v>
      </c>
      <c r="M2637" s="1">
        <v>29</v>
      </c>
      <c r="N2637">
        <v>23210</v>
      </c>
      <c r="O2637" t="s">
        <v>19</v>
      </c>
    </row>
    <row r="2638" spans="1:15" x14ac:dyDescent="0.25">
      <c r="A2638" s="1">
        <v>44561.599999999999</v>
      </c>
      <c r="B2638">
        <v>8050</v>
      </c>
      <c r="C2638" s="1" t="s">
        <v>859</v>
      </c>
      <c r="D2638">
        <v>242</v>
      </c>
      <c r="E2638" s="1">
        <v>10500</v>
      </c>
      <c r="F2638" s="1">
        <v>279</v>
      </c>
      <c r="G2638" s="1">
        <v>611</v>
      </c>
      <c r="H2638">
        <v>24435</v>
      </c>
      <c r="I2638" s="1">
        <v>177</v>
      </c>
      <c r="J2638" s="1">
        <v>8</v>
      </c>
      <c r="K2638" s="3">
        <v>7144</v>
      </c>
      <c r="L2638" s="1">
        <v>15752</v>
      </c>
      <c r="M2638" s="1">
        <v>59</v>
      </c>
      <c r="N2638">
        <v>23210</v>
      </c>
      <c r="O2638" t="s">
        <v>19</v>
      </c>
    </row>
    <row r="2639" spans="1:15" x14ac:dyDescent="0.25">
      <c r="A2639" s="1">
        <v>44561.600694444445</v>
      </c>
      <c r="B2639">
        <v>8050</v>
      </c>
      <c r="C2639" s="1" t="s">
        <v>859</v>
      </c>
      <c r="D2639">
        <v>105</v>
      </c>
      <c r="E2639" s="1">
        <v>11206</v>
      </c>
      <c r="F2639" s="1">
        <v>518</v>
      </c>
      <c r="G2639" s="1">
        <v>150</v>
      </c>
      <c r="H2639">
        <v>24424</v>
      </c>
      <c r="I2639" s="1">
        <v>177</v>
      </c>
      <c r="J2639" s="1">
        <v>8</v>
      </c>
      <c r="K2639" s="3">
        <v>10493</v>
      </c>
      <c r="L2639" s="1">
        <v>13029</v>
      </c>
      <c r="M2639" s="1">
        <v>63</v>
      </c>
      <c r="N2639">
        <v>23210</v>
      </c>
      <c r="O2639" t="s">
        <v>19</v>
      </c>
    </row>
    <row r="2640" spans="1:15" x14ac:dyDescent="0.25">
      <c r="A2640" s="1">
        <v>44561.602777777778</v>
      </c>
      <c r="B2640">
        <v>8050</v>
      </c>
      <c r="C2640" s="1" t="s">
        <v>859</v>
      </c>
      <c r="D2640">
        <v>130</v>
      </c>
      <c r="E2640" s="1">
        <v>2822</v>
      </c>
      <c r="F2640" s="1">
        <v>181</v>
      </c>
      <c r="G2640" s="1">
        <v>250</v>
      </c>
      <c r="H2640">
        <v>24638</v>
      </c>
      <c r="I2640" s="1">
        <v>177</v>
      </c>
      <c r="J2640" s="1">
        <v>8</v>
      </c>
      <c r="K2640" s="3">
        <v>9754</v>
      </c>
      <c r="L2640" s="1">
        <v>7113</v>
      </c>
      <c r="M2640" s="1">
        <v>15</v>
      </c>
      <c r="N2640">
        <v>23210</v>
      </c>
      <c r="O2640" t="s">
        <v>19</v>
      </c>
    </row>
    <row r="2641" spans="1:15" x14ac:dyDescent="0.25">
      <c r="A2641" s="1">
        <v>44561.605555555558</v>
      </c>
      <c r="B2641">
        <v>8050</v>
      </c>
      <c r="C2641" s="1" t="s">
        <v>859</v>
      </c>
      <c r="D2641">
        <v>142</v>
      </c>
      <c r="E2641" s="1">
        <v>10189</v>
      </c>
      <c r="F2641" s="1">
        <v>224</v>
      </c>
      <c r="G2641" s="1">
        <v>325</v>
      </c>
      <c r="H2641">
        <v>24487</v>
      </c>
      <c r="I2641" s="1">
        <v>177</v>
      </c>
      <c r="J2641" s="1">
        <v>8</v>
      </c>
      <c r="K2641" s="3">
        <v>6845</v>
      </c>
      <c r="L2641" s="1">
        <v>14677</v>
      </c>
      <c r="M2641" s="1">
        <v>57</v>
      </c>
      <c r="N2641">
        <v>23210</v>
      </c>
      <c r="O2641" t="s">
        <v>19</v>
      </c>
    </row>
    <row r="2642" spans="1:15" x14ac:dyDescent="0.25">
      <c r="A2642" s="1">
        <v>44561.614583333336</v>
      </c>
      <c r="B2642">
        <v>8050</v>
      </c>
      <c r="C2642" s="1" t="s">
        <v>859</v>
      </c>
      <c r="D2642">
        <v>222</v>
      </c>
      <c r="E2642" s="1">
        <v>7642</v>
      </c>
      <c r="F2642" s="1">
        <v>197</v>
      </c>
      <c r="G2642" s="1">
        <v>159</v>
      </c>
      <c r="H2642">
        <v>24450</v>
      </c>
      <c r="I2642" s="1">
        <v>177</v>
      </c>
      <c r="J2642" s="1">
        <v>8</v>
      </c>
      <c r="K2642" s="3">
        <v>5041</v>
      </c>
      <c r="L2642" s="1">
        <v>8704</v>
      </c>
      <c r="M2642" s="1">
        <v>43</v>
      </c>
      <c r="N2642">
        <v>23210</v>
      </c>
      <c r="O2642" t="s">
        <v>19</v>
      </c>
    </row>
    <row r="2643" spans="1:15" x14ac:dyDescent="0.25">
      <c r="A2643" s="1">
        <v>44561.615277777775</v>
      </c>
      <c r="B2643">
        <v>8050</v>
      </c>
      <c r="C2643" s="1" t="s">
        <v>859</v>
      </c>
      <c r="D2643">
        <v>124</v>
      </c>
      <c r="E2643" s="1">
        <v>8081</v>
      </c>
      <c r="F2643" s="1">
        <v>232</v>
      </c>
      <c r="G2643" s="1">
        <v>406</v>
      </c>
      <c r="H2643">
        <v>24424</v>
      </c>
      <c r="I2643" s="1">
        <v>177</v>
      </c>
      <c r="J2643" s="1">
        <v>8</v>
      </c>
      <c r="K2643" s="3">
        <v>5937</v>
      </c>
      <c r="L2643" s="1">
        <v>7830</v>
      </c>
      <c r="M2643" s="1">
        <v>45</v>
      </c>
      <c r="N2643">
        <v>23210</v>
      </c>
      <c r="O2643" t="s">
        <v>19</v>
      </c>
    </row>
    <row r="2644" spans="1:15" x14ac:dyDescent="0.25">
      <c r="A2644" s="1">
        <v>44561.618750000001</v>
      </c>
      <c r="B2644">
        <v>8050</v>
      </c>
      <c r="C2644" s="1" t="s">
        <v>859</v>
      </c>
      <c r="D2644">
        <v>120</v>
      </c>
      <c r="E2644" s="1">
        <v>6887</v>
      </c>
      <c r="F2644" s="1">
        <v>124</v>
      </c>
      <c r="G2644" s="1">
        <v>417</v>
      </c>
      <c r="H2644">
        <v>24384</v>
      </c>
      <c r="I2644" s="1">
        <v>177</v>
      </c>
      <c r="J2644" s="1">
        <v>8</v>
      </c>
      <c r="K2644" s="3">
        <v>4379</v>
      </c>
      <c r="L2644" s="1">
        <v>18089</v>
      </c>
      <c r="M2644" s="1">
        <v>38</v>
      </c>
      <c r="N2644">
        <v>23210</v>
      </c>
      <c r="O2644" t="s">
        <v>19</v>
      </c>
    </row>
    <row r="2645" spans="1:15" x14ac:dyDescent="0.25">
      <c r="A2645" s="1">
        <v>44561.633333333331</v>
      </c>
      <c r="B2645">
        <v>8050</v>
      </c>
      <c r="C2645" s="1" t="s">
        <v>859</v>
      </c>
      <c r="D2645">
        <v>101</v>
      </c>
      <c r="E2645" s="1">
        <v>5660</v>
      </c>
      <c r="F2645" s="1">
        <v>43</v>
      </c>
      <c r="G2645" s="1">
        <v>171</v>
      </c>
      <c r="H2645">
        <v>24176</v>
      </c>
      <c r="I2645" s="1">
        <v>177</v>
      </c>
      <c r="J2645" s="1">
        <v>8</v>
      </c>
      <c r="K2645" s="3">
        <v>2891</v>
      </c>
      <c r="L2645" s="1">
        <v>3742</v>
      </c>
      <c r="M2645" s="1">
        <v>31</v>
      </c>
      <c r="N2645">
        <v>23210</v>
      </c>
      <c r="O2645" t="s">
        <v>19</v>
      </c>
    </row>
    <row r="2646" spans="1:15" x14ac:dyDescent="0.25">
      <c r="A2646" s="1">
        <v>44561.64166666667</v>
      </c>
      <c r="B2646">
        <v>8050</v>
      </c>
      <c r="C2646" s="1" t="s">
        <v>859</v>
      </c>
      <c r="D2646">
        <v>118</v>
      </c>
      <c r="E2646" s="1">
        <v>2922</v>
      </c>
      <c r="F2646" s="1">
        <v>120</v>
      </c>
      <c r="G2646" s="1">
        <v>36</v>
      </c>
      <c r="H2646">
        <v>24286</v>
      </c>
      <c r="I2646" s="1">
        <v>177</v>
      </c>
      <c r="J2646" s="1">
        <v>8</v>
      </c>
      <c r="K2646" s="3">
        <v>7881</v>
      </c>
      <c r="L2646" s="1">
        <v>860</v>
      </c>
      <c r="M2646" s="1">
        <v>16</v>
      </c>
      <c r="N2646">
        <v>23210</v>
      </c>
      <c r="O2646" t="s">
        <v>19</v>
      </c>
    </row>
    <row r="2647" spans="1:15" x14ac:dyDescent="0.25">
      <c r="A2647" s="1">
        <v>44561.385416666664</v>
      </c>
      <c r="B2647">
        <v>9683</v>
      </c>
      <c r="C2647" t="s">
        <v>287</v>
      </c>
      <c r="D2647">
        <v>3559</v>
      </c>
      <c r="E2647">
        <v>100545</v>
      </c>
      <c r="F2647">
        <v>1347</v>
      </c>
      <c r="G2647">
        <v>1308</v>
      </c>
      <c r="H2647">
        <v>61423</v>
      </c>
      <c r="I2647">
        <v>5346</v>
      </c>
      <c r="J2647">
        <v>157</v>
      </c>
      <c r="K2647" s="3">
        <v>95123</v>
      </c>
      <c r="L2647">
        <v>108218</v>
      </c>
      <c r="M2647">
        <v>18</v>
      </c>
      <c r="N2647">
        <v>60810</v>
      </c>
      <c r="O2647" t="s">
        <v>19</v>
      </c>
    </row>
    <row r="2648" spans="1:15" x14ac:dyDescent="0.25">
      <c r="A2648" s="1">
        <v>44561.386111111111</v>
      </c>
      <c r="B2648">
        <v>9683</v>
      </c>
      <c r="C2648" t="s">
        <v>287</v>
      </c>
      <c r="D2648">
        <v>1923</v>
      </c>
      <c r="E2648">
        <v>55931</v>
      </c>
      <c r="F2648">
        <v>887</v>
      </c>
      <c r="G2648">
        <v>894</v>
      </c>
      <c r="H2648">
        <v>61468</v>
      </c>
      <c r="I2648">
        <v>5346</v>
      </c>
      <c r="J2648">
        <v>157</v>
      </c>
      <c r="K2648" s="3">
        <v>47942</v>
      </c>
      <c r="L2648">
        <v>76473</v>
      </c>
      <c r="M2648">
        <v>10</v>
      </c>
      <c r="N2648">
        <v>60810</v>
      </c>
      <c r="O2648" t="s">
        <v>19</v>
      </c>
    </row>
    <row r="2649" spans="1:15" x14ac:dyDescent="0.25">
      <c r="A2649" s="1">
        <v>44561.385416666664</v>
      </c>
      <c r="B2649">
        <v>11236</v>
      </c>
      <c r="C2649" t="s">
        <v>125</v>
      </c>
      <c r="D2649">
        <v>302</v>
      </c>
      <c r="E2649">
        <v>34433</v>
      </c>
      <c r="F2649">
        <v>251</v>
      </c>
      <c r="G2649">
        <v>222</v>
      </c>
      <c r="H2649">
        <v>19829</v>
      </c>
      <c r="I2649">
        <v>2537</v>
      </c>
      <c r="J2649">
        <v>41</v>
      </c>
      <c r="K2649" s="3">
        <v>58980</v>
      </c>
      <c r="L2649">
        <v>35934</v>
      </c>
      <c r="M2649">
        <v>13</v>
      </c>
      <c r="N2649">
        <v>19435</v>
      </c>
      <c r="O2649" t="s">
        <v>19</v>
      </c>
    </row>
    <row r="2650" spans="1:15" x14ac:dyDescent="0.25">
      <c r="A2650" s="1">
        <v>44561.386111111111</v>
      </c>
      <c r="B2650">
        <v>11236</v>
      </c>
      <c r="C2650" t="s">
        <v>125</v>
      </c>
      <c r="D2650">
        <v>896</v>
      </c>
      <c r="E2650">
        <v>62253</v>
      </c>
      <c r="F2650">
        <v>763</v>
      </c>
      <c r="G2650">
        <v>949</v>
      </c>
      <c r="H2650">
        <v>19998</v>
      </c>
      <c r="I2650">
        <v>2537</v>
      </c>
      <c r="J2650">
        <v>41</v>
      </c>
      <c r="K2650" s="3">
        <v>101167</v>
      </c>
      <c r="L2650">
        <v>115932</v>
      </c>
      <c r="M2650">
        <v>24</v>
      </c>
      <c r="N2650">
        <v>19435</v>
      </c>
      <c r="O2650" t="s">
        <v>19</v>
      </c>
    </row>
    <row r="2651" spans="1:15" x14ac:dyDescent="0.25">
      <c r="A2651" s="1">
        <v>44561.390277777777</v>
      </c>
      <c r="B2651">
        <v>11236</v>
      </c>
      <c r="C2651" t="s">
        <v>125</v>
      </c>
      <c r="D2651">
        <v>403</v>
      </c>
      <c r="E2651">
        <v>35426</v>
      </c>
      <c r="F2651">
        <v>346</v>
      </c>
      <c r="G2651">
        <v>369</v>
      </c>
      <c r="H2651">
        <v>20147</v>
      </c>
      <c r="I2651">
        <v>2537</v>
      </c>
      <c r="J2651">
        <v>41</v>
      </c>
      <c r="K2651" s="3">
        <v>71677</v>
      </c>
      <c r="L2651">
        <v>51077</v>
      </c>
      <c r="M2651">
        <v>13</v>
      </c>
      <c r="N2651">
        <v>19435</v>
      </c>
      <c r="O2651" t="s">
        <v>19</v>
      </c>
    </row>
    <row r="2652" spans="1:15" x14ac:dyDescent="0.25">
      <c r="A2652" s="1">
        <v>44561.394444444442</v>
      </c>
      <c r="B2652">
        <v>11236</v>
      </c>
      <c r="C2652" t="s">
        <v>125</v>
      </c>
      <c r="D2652">
        <v>441</v>
      </c>
      <c r="E2652">
        <v>32257</v>
      </c>
      <c r="F2652">
        <v>311</v>
      </c>
      <c r="G2652">
        <v>448</v>
      </c>
      <c r="H2652">
        <v>20163</v>
      </c>
      <c r="I2652">
        <v>2537</v>
      </c>
      <c r="J2652">
        <v>41</v>
      </c>
      <c r="K2652" s="3">
        <v>63699</v>
      </c>
      <c r="L2652">
        <v>70600</v>
      </c>
      <c r="M2652">
        <v>12</v>
      </c>
      <c r="N2652">
        <v>19435</v>
      </c>
      <c r="O2652" t="s">
        <v>19</v>
      </c>
    </row>
    <row r="2653" spans="1:15" x14ac:dyDescent="0.25">
      <c r="A2653" s="1">
        <v>44561.395138888889</v>
      </c>
      <c r="B2653">
        <v>11236</v>
      </c>
      <c r="C2653" t="s">
        <v>125</v>
      </c>
      <c r="D2653">
        <v>405</v>
      </c>
      <c r="E2653">
        <v>43543</v>
      </c>
      <c r="F2653">
        <v>290</v>
      </c>
      <c r="G2653">
        <v>297</v>
      </c>
      <c r="H2653">
        <v>20279</v>
      </c>
      <c r="I2653">
        <v>2537</v>
      </c>
      <c r="J2653">
        <v>41</v>
      </c>
      <c r="K2653" s="3">
        <v>86828</v>
      </c>
      <c r="L2653">
        <v>63381</v>
      </c>
      <c r="M2653">
        <v>17</v>
      </c>
      <c r="N2653">
        <v>19435</v>
      </c>
      <c r="O2653" t="s">
        <v>19</v>
      </c>
    </row>
    <row r="2654" spans="1:15" x14ac:dyDescent="0.25">
      <c r="A2654" s="1">
        <v>44561.395833333336</v>
      </c>
      <c r="B2654">
        <v>11236</v>
      </c>
      <c r="C2654" t="s">
        <v>125</v>
      </c>
      <c r="D2654">
        <v>373</v>
      </c>
      <c r="E2654">
        <v>39505</v>
      </c>
      <c r="F2654">
        <v>298</v>
      </c>
      <c r="G2654">
        <v>368</v>
      </c>
      <c r="H2654">
        <v>20305</v>
      </c>
      <c r="I2654">
        <v>2537</v>
      </c>
      <c r="J2654">
        <v>41</v>
      </c>
      <c r="K2654" s="3">
        <v>64715</v>
      </c>
      <c r="L2654">
        <v>70667</v>
      </c>
      <c r="M2654">
        <v>15</v>
      </c>
      <c r="N2654">
        <v>19435</v>
      </c>
      <c r="O2654" t="s">
        <v>19</v>
      </c>
    </row>
    <row r="2655" spans="1:15" x14ac:dyDescent="0.25">
      <c r="A2655" s="1">
        <v>44561.396527777775</v>
      </c>
      <c r="B2655">
        <v>11236</v>
      </c>
      <c r="C2655" t="s">
        <v>125</v>
      </c>
      <c r="D2655">
        <v>310</v>
      </c>
      <c r="E2655">
        <v>41568</v>
      </c>
      <c r="F2655">
        <v>342</v>
      </c>
      <c r="G2655">
        <v>419</v>
      </c>
      <c r="H2655">
        <v>20338</v>
      </c>
      <c r="I2655">
        <v>2537</v>
      </c>
      <c r="J2655">
        <v>41</v>
      </c>
      <c r="K2655" s="3">
        <v>48092</v>
      </c>
      <c r="L2655">
        <v>75564</v>
      </c>
      <c r="M2655">
        <v>16</v>
      </c>
      <c r="N2655">
        <v>19435</v>
      </c>
      <c r="O2655" t="s">
        <v>19</v>
      </c>
    </row>
    <row r="2656" spans="1:15" x14ac:dyDescent="0.25">
      <c r="A2656" s="1">
        <v>44561.397916666669</v>
      </c>
      <c r="B2656">
        <v>11236</v>
      </c>
      <c r="C2656" t="s">
        <v>125</v>
      </c>
      <c r="D2656">
        <v>288</v>
      </c>
      <c r="E2656">
        <v>28534</v>
      </c>
      <c r="F2656">
        <v>296</v>
      </c>
      <c r="G2656">
        <v>313</v>
      </c>
      <c r="H2656">
        <v>20326</v>
      </c>
      <c r="I2656">
        <v>2537</v>
      </c>
      <c r="J2656">
        <v>41</v>
      </c>
      <c r="K2656" s="3">
        <v>59104</v>
      </c>
      <c r="L2656">
        <v>53938</v>
      </c>
      <c r="M2656">
        <v>11</v>
      </c>
      <c r="N2656">
        <v>19435</v>
      </c>
      <c r="O2656" t="s">
        <v>19</v>
      </c>
    </row>
    <row r="2657" spans="1:15" x14ac:dyDescent="0.25">
      <c r="A2657" s="1">
        <v>44561.402083333334</v>
      </c>
      <c r="B2657">
        <v>11236</v>
      </c>
      <c r="C2657" t="s">
        <v>125</v>
      </c>
      <c r="D2657">
        <v>466</v>
      </c>
      <c r="E2657">
        <v>64990</v>
      </c>
      <c r="F2657">
        <v>261</v>
      </c>
      <c r="G2657">
        <v>323</v>
      </c>
      <c r="H2657">
        <v>20303</v>
      </c>
      <c r="I2657">
        <v>2537</v>
      </c>
      <c r="J2657">
        <v>41</v>
      </c>
      <c r="K2657" s="3">
        <v>167461</v>
      </c>
      <c r="L2657">
        <v>63076</v>
      </c>
      <c r="M2657">
        <v>25</v>
      </c>
      <c r="N2657">
        <v>19435</v>
      </c>
      <c r="O2657" t="s">
        <v>19</v>
      </c>
    </row>
    <row r="2658" spans="1:15" x14ac:dyDescent="0.25">
      <c r="A2658" s="1">
        <v>44561.40347222222</v>
      </c>
      <c r="B2658">
        <v>11236</v>
      </c>
      <c r="C2658" t="s">
        <v>125</v>
      </c>
      <c r="D2658">
        <v>104</v>
      </c>
      <c r="E2658">
        <v>38368</v>
      </c>
      <c r="F2658">
        <v>121</v>
      </c>
      <c r="G2658">
        <v>182</v>
      </c>
      <c r="H2658">
        <v>20295</v>
      </c>
      <c r="I2658">
        <v>2537</v>
      </c>
      <c r="J2658">
        <v>41</v>
      </c>
      <c r="K2658" s="3">
        <v>19129</v>
      </c>
      <c r="L2658">
        <v>64941</v>
      </c>
      <c r="M2658">
        <v>15</v>
      </c>
      <c r="N2658">
        <v>19435</v>
      </c>
      <c r="O2658" t="s">
        <v>19</v>
      </c>
    </row>
    <row r="2659" spans="1:15" x14ac:dyDescent="0.25">
      <c r="A2659" s="1">
        <v>44561.406944444447</v>
      </c>
      <c r="B2659">
        <v>11236</v>
      </c>
      <c r="C2659" t="s">
        <v>125</v>
      </c>
      <c r="D2659">
        <v>107</v>
      </c>
      <c r="E2659">
        <v>50753</v>
      </c>
      <c r="F2659">
        <v>92</v>
      </c>
      <c r="G2659">
        <v>149</v>
      </c>
      <c r="H2659">
        <v>20250</v>
      </c>
      <c r="I2659">
        <v>2537</v>
      </c>
      <c r="J2659">
        <v>41</v>
      </c>
      <c r="K2659" s="3">
        <v>17163</v>
      </c>
      <c r="L2659">
        <v>30437</v>
      </c>
      <c r="M2659">
        <v>20</v>
      </c>
      <c r="N2659">
        <v>19435</v>
      </c>
      <c r="O2659" t="s">
        <v>19</v>
      </c>
    </row>
    <row r="2660" spans="1:15" x14ac:dyDescent="0.25">
      <c r="A2660" s="1">
        <v>44561.436111111114</v>
      </c>
      <c r="B2660">
        <v>11236</v>
      </c>
      <c r="C2660" t="s">
        <v>125</v>
      </c>
      <c r="D2660">
        <v>183</v>
      </c>
      <c r="E2660">
        <v>29475</v>
      </c>
      <c r="F2660">
        <v>125</v>
      </c>
      <c r="G2660">
        <v>94</v>
      </c>
      <c r="H2660">
        <v>20115</v>
      </c>
      <c r="I2660">
        <v>2537</v>
      </c>
      <c r="J2660">
        <v>41</v>
      </c>
      <c r="K2660" s="3">
        <v>33204</v>
      </c>
      <c r="L2660">
        <v>22307</v>
      </c>
      <c r="M2660">
        <v>11</v>
      </c>
      <c r="N2660">
        <v>19435</v>
      </c>
      <c r="O2660" t="s">
        <v>19</v>
      </c>
    </row>
    <row r="2661" spans="1:15" x14ac:dyDescent="0.25">
      <c r="A2661" s="1">
        <v>44561.385416666664</v>
      </c>
      <c r="B2661">
        <v>11403</v>
      </c>
      <c r="C2661" t="s">
        <v>194</v>
      </c>
      <c r="D2661">
        <v>269</v>
      </c>
      <c r="E2661">
        <v>39705</v>
      </c>
      <c r="F2661">
        <v>248</v>
      </c>
      <c r="G2661">
        <v>301</v>
      </c>
      <c r="H2661">
        <v>22285</v>
      </c>
      <c r="I2661">
        <v>949</v>
      </c>
      <c r="J2661">
        <v>7</v>
      </c>
      <c r="K2661" s="3">
        <v>74924</v>
      </c>
      <c r="L2661">
        <v>108296</v>
      </c>
      <c r="M2661">
        <v>41</v>
      </c>
      <c r="N2661">
        <v>22190</v>
      </c>
      <c r="O2661" t="s">
        <v>19</v>
      </c>
    </row>
    <row r="2662" spans="1:15" x14ac:dyDescent="0.25">
      <c r="A2662" s="1">
        <v>44561.386111111111</v>
      </c>
      <c r="B2662">
        <v>11403</v>
      </c>
      <c r="C2662" t="s">
        <v>194</v>
      </c>
      <c r="D2662">
        <v>2428</v>
      </c>
      <c r="E2662">
        <v>66981</v>
      </c>
      <c r="F2662">
        <v>672</v>
      </c>
      <c r="G2662">
        <v>332</v>
      </c>
      <c r="H2662">
        <v>22316</v>
      </c>
      <c r="I2662">
        <v>949</v>
      </c>
      <c r="J2662">
        <v>7</v>
      </c>
      <c r="K2662" s="3">
        <v>131389</v>
      </c>
      <c r="L2662">
        <v>79044</v>
      </c>
      <c r="M2662">
        <v>70</v>
      </c>
      <c r="N2662">
        <v>22190</v>
      </c>
      <c r="O2662" t="s">
        <v>19</v>
      </c>
    </row>
    <row r="2663" spans="1:15" x14ac:dyDescent="0.25">
      <c r="A2663" s="1">
        <v>44561.386805555558</v>
      </c>
      <c r="B2663">
        <v>11403</v>
      </c>
      <c r="C2663" t="s">
        <v>194</v>
      </c>
      <c r="D2663">
        <v>421</v>
      </c>
      <c r="E2663">
        <v>36510</v>
      </c>
      <c r="F2663">
        <v>289</v>
      </c>
      <c r="G2663">
        <v>252</v>
      </c>
      <c r="H2663">
        <v>22192</v>
      </c>
      <c r="I2663">
        <v>949</v>
      </c>
      <c r="J2663">
        <v>7</v>
      </c>
      <c r="K2663" s="3">
        <v>104098</v>
      </c>
      <c r="L2663">
        <v>111185</v>
      </c>
      <c r="M2663">
        <v>38</v>
      </c>
      <c r="N2663">
        <v>22190</v>
      </c>
      <c r="O2663" t="s">
        <v>19</v>
      </c>
    </row>
    <row r="2664" spans="1:15" x14ac:dyDescent="0.25">
      <c r="A2664" s="1">
        <v>44561.387499999997</v>
      </c>
      <c r="B2664">
        <v>11403</v>
      </c>
      <c r="C2664" t="s">
        <v>194</v>
      </c>
      <c r="D2664">
        <v>173</v>
      </c>
      <c r="E2664">
        <v>26365</v>
      </c>
      <c r="F2664">
        <v>241</v>
      </c>
      <c r="G2664">
        <v>172</v>
      </c>
      <c r="H2664">
        <v>22194</v>
      </c>
      <c r="I2664">
        <v>949</v>
      </c>
      <c r="J2664">
        <v>7</v>
      </c>
      <c r="K2664" s="3">
        <v>73544</v>
      </c>
      <c r="L2664">
        <v>48376</v>
      </c>
      <c r="M2664">
        <v>27</v>
      </c>
      <c r="N2664">
        <v>22190</v>
      </c>
      <c r="O2664" t="s">
        <v>19</v>
      </c>
    </row>
    <row r="2665" spans="1:15" x14ac:dyDescent="0.25">
      <c r="A2665" s="1">
        <v>44561.388194444444</v>
      </c>
      <c r="B2665">
        <v>11403</v>
      </c>
      <c r="C2665" t="s">
        <v>194</v>
      </c>
      <c r="D2665">
        <v>272</v>
      </c>
      <c r="E2665">
        <v>28536</v>
      </c>
      <c r="F2665">
        <v>180</v>
      </c>
      <c r="G2665">
        <v>247</v>
      </c>
      <c r="H2665">
        <v>22223</v>
      </c>
      <c r="I2665">
        <v>949</v>
      </c>
      <c r="J2665">
        <v>7</v>
      </c>
      <c r="K2665" s="3">
        <v>53962</v>
      </c>
      <c r="L2665">
        <v>49629</v>
      </c>
      <c r="M2665">
        <v>30</v>
      </c>
      <c r="N2665">
        <v>22190</v>
      </c>
      <c r="O2665" t="s">
        <v>19</v>
      </c>
    </row>
    <row r="2666" spans="1:15" x14ac:dyDescent="0.25">
      <c r="A2666" s="1">
        <v>44561.388888888891</v>
      </c>
      <c r="B2666">
        <v>11403</v>
      </c>
      <c r="C2666" t="s">
        <v>194</v>
      </c>
      <c r="D2666">
        <v>165</v>
      </c>
      <c r="E2666">
        <v>39238</v>
      </c>
      <c r="F2666">
        <v>170</v>
      </c>
      <c r="G2666">
        <v>182</v>
      </c>
      <c r="H2666">
        <v>22157</v>
      </c>
      <c r="I2666">
        <v>949</v>
      </c>
      <c r="J2666">
        <v>7</v>
      </c>
      <c r="K2666" s="3">
        <v>52980</v>
      </c>
      <c r="L2666">
        <v>47684</v>
      </c>
      <c r="M2666">
        <v>41</v>
      </c>
      <c r="N2666">
        <v>22190</v>
      </c>
      <c r="O2666" t="s">
        <v>20</v>
      </c>
    </row>
    <row r="2667" spans="1:15" x14ac:dyDescent="0.25">
      <c r="A2667" s="1">
        <v>44561.38958333333</v>
      </c>
      <c r="B2667">
        <v>11403</v>
      </c>
      <c r="C2667" t="s">
        <v>194</v>
      </c>
      <c r="D2667">
        <v>275</v>
      </c>
      <c r="E2667">
        <v>61585</v>
      </c>
      <c r="F2667">
        <v>236</v>
      </c>
      <c r="G2667">
        <v>255</v>
      </c>
      <c r="H2667">
        <v>22159</v>
      </c>
      <c r="I2667">
        <v>949</v>
      </c>
      <c r="J2667">
        <v>7</v>
      </c>
      <c r="K2667" s="3">
        <v>103714</v>
      </c>
      <c r="L2667">
        <v>90048</v>
      </c>
      <c r="M2667">
        <v>64</v>
      </c>
      <c r="N2667">
        <v>22190</v>
      </c>
      <c r="O2667" t="s">
        <v>20</v>
      </c>
    </row>
    <row r="2668" spans="1:15" x14ac:dyDescent="0.25">
      <c r="A2668" s="1">
        <v>44561.390277777777</v>
      </c>
      <c r="B2668">
        <v>11403</v>
      </c>
      <c r="C2668" t="s">
        <v>194</v>
      </c>
      <c r="D2668">
        <v>239</v>
      </c>
      <c r="E2668">
        <v>29851</v>
      </c>
      <c r="F2668">
        <v>267</v>
      </c>
      <c r="G2668">
        <v>248</v>
      </c>
      <c r="H2668">
        <v>22108</v>
      </c>
      <c r="I2668">
        <v>949</v>
      </c>
      <c r="J2668">
        <v>7</v>
      </c>
      <c r="K2668" s="3">
        <v>100358</v>
      </c>
      <c r="L2668">
        <v>100046</v>
      </c>
      <c r="M2668">
        <v>31</v>
      </c>
      <c r="N2668">
        <v>22190</v>
      </c>
      <c r="O2668" t="s">
        <v>20</v>
      </c>
    </row>
    <row r="2669" spans="1:15" x14ac:dyDescent="0.25">
      <c r="A2669" s="1">
        <v>44561.390972222223</v>
      </c>
      <c r="B2669">
        <v>11403</v>
      </c>
      <c r="C2669" t="s">
        <v>194</v>
      </c>
      <c r="D2669">
        <v>189</v>
      </c>
      <c r="E2669">
        <v>26983</v>
      </c>
      <c r="F2669">
        <v>190</v>
      </c>
      <c r="G2669">
        <v>199</v>
      </c>
      <c r="H2669">
        <v>22183</v>
      </c>
      <c r="I2669">
        <v>949</v>
      </c>
      <c r="J2669">
        <v>7</v>
      </c>
      <c r="K2669" s="3">
        <v>96934</v>
      </c>
      <c r="L2669">
        <v>61047</v>
      </c>
      <c r="M2669">
        <v>28</v>
      </c>
      <c r="N2669">
        <v>22190</v>
      </c>
      <c r="O2669" t="s">
        <v>20</v>
      </c>
    </row>
    <row r="2670" spans="1:15" x14ac:dyDescent="0.25">
      <c r="A2670" s="1">
        <v>44561.394444444442</v>
      </c>
      <c r="B2670">
        <v>11403</v>
      </c>
      <c r="C2670" t="s">
        <v>194</v>
      </c>
      <c r="D2670">
        <v>104</v>
      </c>
      <c r="E2670">
        <v>18942</v>
      </c>
      <c r="F2670">
        <v>95</v>
      </c>
      <c r="G2670">
        <v>138</v>
      </c>
      <c r="H2670">
        <v>22143</v>
      </c>
      <c r="I2670">
        <v>949</v>
      </c>
      <c r="J2670">
        <v>7</v>
      </c>
      <c r="K2670" s="3">
        <v>31761</v>
      </c>
      <c r="L2670">
        <v>61401</v>
      </c>
      <c r="M2670">
        <v>19</v>
      </c>
      <c r="N2670">
        <v>22190</v>
      </c>
      <c r="O2670" t="s">
        <v>20</v>
      </c>
    </row>
    <row r="2671" spans="1:15" x14ac:dyDescent="0.25">
      <c r="A2671" s="1">
        <v>44561.395138888889</v>
      </c>
      <c r="B2671">
        <v>11403</v>
      </c>
      <c r="C2671" t="s">
        <v>194</v>
      </c>
      <c r="D2671">
        <v>125</v>
      </c>
      <c r="E2671">
        <v>12446</v>
      </c>
      <c r="F2671">
        <v>106</v>
      </c>
      <c r="G2671">
        <v>120</v>
      </c>
      <c r="H2671">
        <v>22169</v>
      </c>
      <c r="I2671">
        <v>949</v>
      </c>
      <c r="J2671">
        <v>7</v>
      </c>
      <c r="K2671" s="3">
        <v>37442</v>
      </c>
      <c r="L2671">
        <v>23735</v>
      </c>
      <c r="M2671">
        <v>13</v>
      </c>
      <c r="N2671">
        <v>22190</v>
      </c>
      <c r="O2671" t="s">
        <v>20</v>
      </c>
    </row>
    <row r="2672" spans="1:15" x14ac:dyDescent="0.25">
      <c r="A2672" s="1">
        <v>44561.395833333336</v>
      </c>
      <c r="B2672">
        <v>11403</v>
      </c>
      <c r="C2672" t="s">
        <v>194</v>
      </c>
      <c r="D2672">
        <v>161</v>
      </c>
      <c r="E2672">
        <v>13218</v>
      </c>
      <c r="F2672">
        <v>140</v>
      </c>
      <c r="G2672">
        <v>152</v>
      </c>
      <c r="H2672">
        <v>22244</v>
      </c>
      <c r="I2672">
        <v>949</v>
      </c>
      <c r="J2672">
        <v>7</v>
      </c>
      <c r="K2672" s="3">
        <v>42909</v>
      </c>
      <c r="L2672">
        <v>40276</v>
      </c>
      <c r="M2672">
        <v>13</v>
      </c>
      <c r="N2672">
        <v>22190</v>
      </c>
      <c r="O2672" t="s">
        <v>19</v>
      </c>
    </row>
    <row r="2673" spans="1:15" x14ac:dyDescent="0.25">
      <c r="A2673" s="1">
        <v>44561.396527777775</v>
      </c>
      <c r="B2673">
        <v>11403</v>
      </c>
      <c r="C2673" t="s">
        <v>194</v>
      </c>
      <c r="D2673">
        <v>136</v>
      </c>
      <c r="E2673">
        <v>16377</v>
      </c>
      <c r="F2673">
        <v>96</v>
      </c>
      <c r="G2673">
        <v>162</v>
      </c>
      <c r="H2673">
        <v>22243</v>
      </c>
      <c r="I2673">
        <v>949</v>
      </c>
      <c r="J2673">
        <v>7</v>
      </c>
      <c r="K2673" s="3">
        <v>28517</v>
      </c>
      <c r="L2673">
        <v>40650</v>
      </c>
      <c r="M2673">
        <v>17</v>
      </c>
      <c r="N2673">
        <v>22190</v>
      </c>
      <c r="O2673" t="s">
        <v>19</v>
      </c>
    </row>
    <row r="2674" spans="1:15" x14ac:dyDescent="0.25">
      <c r="A2674" s="1">
        <v>44561.399305555555</v>
      </c>
      <c r="B2674">
        <v>11403</v>
      </c>
      <c r="C2674" t="s">
        <v>194</v>
      </c>
      <c r="D2674">
        <v>104</v>
      </c>
      <c r="E2674">
        <v>18781</v>
      </c>
      <c r="F2674">
        <v>63</v>
      </c>
      <c r="G2674">
        <v>87</v>
      </c>
      <c r="H2674">
        <v>22278</v>
      </c>
      <c r="I2674">
        <v>949</v>
      </c>
      <c r="J2674">
        <v>7</v>
      </c>
      <c r="K2674" s="3">
        <v>21506</v>
      </c>
      <c r="L2674">
        <v>27844</v>
      </c>
      <c r="M2674">
        <v>19</v>
      </c>
      <c r="N2674">
        <v>22190</v>
      </c>
      <c r="O2674" t="s">
        <v>19</v>
      </c>
    </row>
    <row r="2675" spans="1:15" x14ac:dyDescent="0.25">
      <c r="A2675" s="1">
        <v>44561.4</v>
      </c>
      <c r="B2675">
        <v>11403</v>
      </c>
      <c r="C2675" t="s">
        <v>194</v>
      </c>
      <c r="D2675">
        <v>149</v>
      </c>
      <c r="E2675">
        <v>25509</v>
      </c>
      <c r="F2675">
        <v>149</v>
      </c>
      <c r="G2675">
        <v>134</v>
      </c>
      <c r="H2675">
        <v>22322</v>
      </c>
      <c r="I2675">
        <v>949</v>
      </c>
      <c r="J2675">
        <v>7</v>
      </c>
      <c r="K2675" s="3">
        <v>42229</v>
      </c>
      <c r="L2675">
        <v>39179</v>
      </c>
      <c r="M2675">
        <v>26</v>
      </c>
      <c r="N2675">
        <v>22190</v>
      </c>
      <c r="O2675" t="s">
        <v>19</v>
      </c>
    </row>
    <row r="2676" spans="1:15" x14ac:dyDescent="0.25">
      <c r="A2676" s="1">
        <v>44561.400694444441</v>
      </c>
      <c r="B2676">
        <v>11403</v>
      </c>
      <c r="C2676" t="s">
        <v>194</v>
      </c>
      <c r="D2676">
        <v>120</v>
      </c>
      <c r="E2676">
        <v>17664</v>
      </c>
      <c r="F2676">
        <v>127</v>
      </c>
      <c r="G2676">
        <v>130</v>
      </c>
      <c r="H2676">
        <v>22310</v>
      </c>
      <c r="I2676">
        <v>949</v>
      </c>
      <c r="J2676">
        <v>7</v>
      </c>
      <c r="K2676" s="3">
        <v>31426</v>
      </c>
      <c r="L2676">
        <v>39468</v>
      </c>
      <c r="M2676">
        <v>18</v>
      </c>
      <c r="N2676">
        <v>22190</v>
      </c>
      <c r="O2676" t="s">
        <v>19</v>
      </c>
    </row>
    <row r="2677" spans="1:15" x14ac:dyDescent="0.25">
      <c r="A2677" s="1">
        <v>44561.408333333333</v>
      </c>
      <c r="B2677">
        <v>11403</v>
      </c>
      <c r="C2677" t="s">
        <v>194</v>
      </c>
      <c r="D2677">
        <v>229</v>
      </c>
      <c r="E2677">
        <v>29924</v>
      </c>
      <c r="F2677">
        <v>179</v>
      </c>
      <c r="G2677">
        <v>153</v>
      </c>
      <c r="H2677">
        <v>22057</v>
      </c>
      <c r="I2677">
        <v>949</v>
      </c>
      <c r="J2677">
        <v>7</v>
      </c>
      <c r="K2677" s="3">
        <v>65354</v>
      </c>
      <c r="L2677">
        <v>45058</v>
      </c>
      <c r="M2677">
        <v>31</v>
      </c>
      <c r="N2677">
        <v>22190</v>
      </c>
      <c r="O2677" t="s">
        <v>20</v>
      </c>
    </row>
    <row r="2678" spans="1:15" x14ac:dyDescent="0.25">
      <c r="A2678" s="1">
        <v>44561.40902777778</v>
      </c>
      <c r="B2678">
        <v>11403</v>
      </c>
      <c r="C2678" t="s">
        <v>194</v>
      </c>
      <c r="D2678">
        <v>124</v>
      </c>
      <c r="E2678">
        <v>13159</v>
      </c>
      <c r="F2678">
        <v>154</v>
      </c>
      <c r="G2678">
        <v>155</v>
      </c>
      <c r="H2678">
        <v>22061</v>
      </c>
      <c r="I2678">
        <v>949</v>
      </c>
      <c r="J2678">
        <v>7</v>
      </c>
      <c r="K2678" s="3">
        <v>43013</v>
      </c>
      <c r="L2678">
        <v>51597</v>
      </c>
      <c r="M2678">
        <v>13</v>
      </c>
      <c r="N2678">
        <v>22190</v>
      </c>
      <c r="O2678" t="s">
        <v>20</v>
      </c>
    </row>
    <row r="2679" spans="1:15" x14ac:dyDescent="0.25">
      <c r="A2679" s="1">
        <v>44561.409722222219</v>
      </c>
      <c r="B2679">
        <v>11403</v>
      </c>
      <c r="C2679" t="s">
        <v>194</v>
      </c>
      <c r="D2679">
        <v>128</v>
      </c>
      <c r="E2679">
        <v>16157</v>
      </c>
      <c r="F2679">
        <v>149</v>
      </c>
      <c r="G2679">
        <v>185</v>
      </c>
      <c r="H2679">
        <v>22128</v>
      </c>
      <c r="I2679">
        <v>949</v>
      </c>
      <c r="J2679">
        <v>7</v>
      </c>
      <c r="K2679" s="3">
        <v>64534</v>
      </c>
      <c r="L2679">
        <v>43388</v>
      </c>
      <c r="M2679">
        <v>17</v>
      </c>
      <c r="N2679">
        <v>22190</v>
      </c>
      <c r="O2679" t="s">
        <v>20</v>
      </c>
    </row>
    <row r="2680" spans="1:15" x14ac:dyDescent="0.25">
      <c r="A2680" s="1">
        <v>44561.414583333331</v>
      </c>
      <c r="B2680">
        <v>11403</v>
      </c>
      <c r="C2680" t="s">
        <v>194</v>
      </c>
      <c r="D2680">
        <v>105</v>
      </c>
      <c r="E2680">
        <v>19954</v>
      </c>
      <c r="F2680">
        <v>94</v>
      </c>
      <c r="G2680">
        <v>80</v>
      </c>
      <c r="H2680">
        <v>22274</v>
      </c>
      <c r="I2680">
        <v>949</v>
      </c>
      <c r="J2680">
        <v>7</v>
      </c>
      <c r="K2680" s="3">
        <v>41303</v>
      </c>
      <c r="L2680">
        <v>28760</v>
      </c>
      <c r="M2680">
        <v>21</v>
      </c>
      <c r="N2680">
        <v>22190</v>
      </c>
      <c r="O2680" t="s">
        <v>19</v>
      </c>
    </row>
    <row r="2681" spans="1:15" x14ac:dyDescent="0.25">
      <c r="A2681" s="1">
        <v>44561.415972222225</v>
      </c>
      <c r="B2681">
        <v>11403</v>
      </c>
      <c r="C2681" t="s">
        <v>194</v>
      </c>
      <c r="D2681">
        <v>450</v>
      </c>
      <c r="E2681">
        <v>28653</v>
      </c>
      <c r="F2681">
        <v>150</v>
      </c>
      <c r="G2681">
        <v>284</v>
      </c>
      <c r="H2681">
        <v>22280</v>
      </c>
      <c r="I2681">
        <v>949</v>
      </c>
      <c r="J2681">
        <v>7</v>
      </c>
      <c r="K2681" s="3">
        <v>35457</v>
      </c>
      <c r="L2681">
        <v>74725</v>
      </c>
      <c r="M2681">
        <v>30</v>
      </c>
      <c r="N2681">
        <v>22190</v>
      </c>
      <c r="O2681" t="s">
        <v>19</v>
      </c>
    </row>
    <row r="2682" spans="1:15" x14ac:dyDescent="0.25">
      <c r="A2682" s="1">
        <v>44561.417361111111</v>
      </c>
      <c r="B2682">
        <v>11403</v>
      </c>
      <c r="C2682" t="s">
        <v>194</v>
      </c>
      <c r="D2682">
        <v>179</v>
      </c>
      <c r="E2682">
        <v>27785</v>
      </c>
      <c r="F2682">
        <v>223</v>
      </c>
      <c r="G2682">
        <v>161</v>
      </c>
      <c r="H2682">
        <v>22304</v>
      </c>
      <c r="I2682">
        <v>949</v>
      </c>
      <c r="J2682">
        <v>7</v>
      </c>
      <c r="K2682" s="3">
        <v>75339</v>
      </c>
      <c r="L2682">
        <v>53090</v>
      </c>
      <c r="M2682">
        <v>29</v>
      </c>
      <c r="N2682">
        <v>22190</v>
      </c>
      <c r="O2682" t="s">
        <v>19</v>
      </c>
    </row>
    <row r="2683" spans="1:15" x14ac:dyDescent="0.25">
      <c r="A2683" s="1">
        <v>44561.418749999997</v>
      </c>
      <c r="B2683">
        <v>11403</v>
      </c>
      <c r="C2683" t="s">
        <v>194</v>
      </c>
      <c r="D2683">
        <v>426</v>
      </c>
      <c r="E2683">
        <v>63818</v>
      </c>
      <c r="F2683">
        <v>236</v>
      </c>
      <c r="G2683">
        <v>290</v>
      </c>
      <c r="H2683">
        <v>22376</v>
      </c>
      <c r="I2683">
        <v>949</v>
      </c>
      <c r="J2683">
        <v>7</v>
      </c>
      <c r="K2683" s="3">
        <v>94666</v>
      </c>
      <c r="L2683">
        <v>95016</v>
      </c>
      <c r="M2683">
        <v>67</v>
      </c>
      <c r="N2683">
        <v>22190</v>
      </c>
      <c r="O2683" t="s">
        <v>19</v>
      </c>
    </row>
    <row r="2684" spans="1:15" x14ac:dyDescent="0.25">
      <c r="A2684" s="1">
        <v>44561.419444444444</v>
      </c>
      <c r="B2684">
        <v>11403</v>
      </c>
      <c r="C2684" t="s">
        <v>194</v>
      </c>
      <c r="D2684">
        <v>403</v>
      </c>
      <c r="E2684">
        <v>53019</v>
      </c>
      <c r="F2684">
        <v>183</v>
      </c>
      <c r="G2684">
        <v>480</v>
      </c>
      <c r="H2684">
        <v>22416</v>
      </c>
      <c r="I2684">
        <v>949</v>
      </c>
      <c r="J2684">
        <v>7</v>
      </c>
      <c r="K2684" s="3">
        <v>67305</v>
      </c>
      <c r="L2684">
        <v>60147</v>
      </c>
      <c r="M2684">
        <v>55</v>
      </c>
      <c r="N2684">
        <v>22190</v>
      </c>
      <c r="O2684" t="s">
        <v>19</v>
      </c>
    </row>
    <row r="2685" spans="1:15" x14ac:dyDescent="0.25">
      <c r="A2685" s="1">
        <v>44561.420138888891</v>
      </c>
      <c r="B2685">
        <v>11403</v>
      </c>
      <c r="C2685" t="s">
        <v>194</v>
      </c>
      <c r="D2685">
        <v>197</v>
      </c>
      <c r="E2685">
        <v>18327</v>
      </c>
      <c r="F2685">
        <v>177</v>
      </c>
      <c r="G2685">
        <v>261</v>
      </c>
      <c r="H2685">
        <v>22427</v>
      </c>
      <c r="I2685">
        <v>949</v>
      </c>
      <c r="J2685">
        <v>7</v>
      </c>
      <c r="K2685" s="3">
        <v>32309</v>
      </c>
      <c r="L2685">
        <v>54246</v>
      </c>
      <c r="M2685">
        <v>19</v>
      </c>
      <c r="N2685">
        <v>22190</v>
      </c>
      <c r="O2685" t="s">
        <v>19</v>
      </c>
    </row>
    <row r="2686" spans="1:15" x14ac:dyDescent="0.25">
      <c r="A2686" s="1">
        <v>44561.421527777777</v>
      </c>
      <c r="B2686">
        <v>11403</v>
      </c>
      <c r="C2686" t="s">
        <v>194</v>
      </c>
      <c r="D2686">
        <v>106</v>
      </c>
      <c r="E2686">
        <v>11552</v>
      </c>
      <c r="F2686">
        <v>137</v>
      </c>
      <c r="G2686">
        <v>131</v>
      </c>
      <c r="H2686">
        <v>22373</v>
      </c>
      <c r="I2686">
        <v>949</v>
      </c>
      <c r="J2686">
        <v>7</v>
      </c>
      <c r="K2686" s="3">
        <v>32328</v>
      </c>
      <c r="L2686">
        <v>38712</v>
      </c>
      <c r="M2686">
        <v>12</v>
      </c>
      <c r="N2686">
        <v>22190</v>
      </c>
      <c r="O2686" t="s">
        <v>19</v>
      </c>
    </row>
    <row r="2687" spans="1:15" x14ac:dyDescent="0.25">
      <c r="A2687" s="1">
        <v>44561.424305555556</v>
      </c>
      <c r="B2687">
        <v>11403</v>
      </c>
      <c r="C2687" t="s">
        <v>194</v>
      </c>
      <c r="D2687">
        <v>146</v>
      </c>
      <c r="E2687">
        <v>28028</v>
      </c>
      <c r="F2687">
        <v>94</v>
      </c>
      <c r="G2687">
        <v>117</v>
      </c>
      <c r="H2687">
        <v>22421</v>
      </c>
      <c r="I2687">
        <v>949</v>
      </c>
      <c r="J2687">
        <v>7</v>
      </c>
      <c r="K2687" s="3">
        <v>22702</v>
      </c>
      <c r="L2687">
        <v>35704</v>
      </c>
      <c r="M2687">
        <v>29</v>
      </c>
      <c r="N2687">
        <v>22190</v>
      </c>
      <c r="O2687" t="s">
        <v>19</v>
      </c>
    </row>
    <row r="2688" spans="1:15" x14ac:dyDescent="0.25">
      <c r="A2688" s="1">
        <v>44561.425000000003</v>
      </c>
      <c r="B2688">
        <v>11403</v>
      </c>
      <c r="C2688" t="s">
        <v>194</v>
      </c>
      <c r="D2688">
        <v>129</v>
      </c>
      <c r="E2688">
        <v>13806</v>
      </c>
      <c r="F2688">
        <v>143</v>
      </c>
      <c r="G2688">
        <v>157</v>
      </c>
      <c r="H2688">
        <v>22436</v>
      </c>
      <c r="I2688">
        <v>949</v>
      </c>
      <c r="J2688">
        <v>7</v>
      </c>
      <c r="K2688" s="3">
        <v>56167</v>
      </c>
      <c r="L2688">
        <v>48779</v>
      </c>
      <c r="M2688">
        <v>14</v>
      </c>
      <c r="N2688">
        <v>22190</v>
      </c>
      <c r="O2688" t="s">
        <v>19</v>
      </c>
    </row>
    <row r="2689" spans="1:15" x14ac:dyDescent="0.25">
      <c r="A2689" s="1">
        <v>44561.426388888889</v>
      </c>
      <c r="B2689">
        <v>11403</v>
      </c>
      <c r="C2689" s="1" t="s">
        <v>194</v>
      </c>
      <c r="D2689">
        <v>1074</v>
      </c>
      <c r="E2689" s="1">
        <v>177503</v>
      </c>
      <c r="F2689" s="1">
        <v>385</v>
      </c>
      <c r="G2689" s="1">
        <v>473</v>
      </c>
      <c r="H2689">
        <v>22518</v>
      </c>
      <c r="I2689" s="1">
        <v>949</v>
      </c>
      <c r="J2689" s="1">
        <v>7</v>
      </c>
      <c r="K2689" s="3">
        <v>145801</v>
      </c>
      <c r="L2689" s="1">
        <v>143155</v>
      </c>
      <c r="M2689" s="1">
        <v>187</v>
      </c>
      <c r="N2689">
        <v>22190</v>
      </c>
      <c r="O2689" t="s">
        <v>19</v>
      </c>
    </row>
    <row r="2690" spans="1:15" x14ac:dyDescent="0.25">
      <c r="A2690" s="1">
        <v>44561.427083333336</v>
      </c>
      <c r="B2690">
        <v>11403</v>
      </c>
      <c r="C2690" s="1" t="s">
        <v>194</v>
      </c>
      <c r="D2690">
        <v>294</v>
      </c>
      <c r="E2690" s="1">
        <v>54038</v>
      </c>
      <c r="F2690" s="1">
        <v>274</v>
      </c>
      <c r="G2690" s="1">
        <v>274</v>
      </c>
      <c r="H2690">
        <v>22639</v>
      </c>
      <c r="I2690" s="1">
        <v>949</v>
      </c>
      <c r="J2690" s="1">
        <v>7</v>
      </c>
      <c r="K2690" s="3">
        <v>50833</v>
      </c>
      <c r="L2690" s="1">
        <v>77777</v>
      </c>
      <c r="M2690" s="1">
        <v>56</v>
      </c>
      <c r="N2690">
        <v>22190</v>
      </c>
      <c r="O2690" t="s">
        <v>19</v>
      </c>
    </row>
    <row r="2691" spans="1:15" x14ac:dyDescent="0.25">
      <c r="A2691" s="1">
        <v>44561.427777777775</v>
      </c>
      <c r="B2691">
        <v>11403</v>
      </c>
      <c r="C2691" s="1" t="s">
        <v>194</v>
      </c>
      <c r="D2691">
        <v>105</v>
      </c>
      <c r="E2691" s="1">
        <v>13457</v>
      </c>
      <c r="F2691" s="1">
        <v>91</v>
      </c>
      <c r="G2691" s="1">
        <v>175</v>
      </c>
      <c r="H2691">
        <v>22565</v>
      </c>
      <c r="I2691" s="1">
        <v>949</v>
      </c>
      <c r="J2691" s="1">
        <v>7</v>
      </c>
      <c r="K2691" s="3">
        <v>27646</v>
      </c>
      <c r="L2691" s="1">
        <v>42125</v>
      </c>
      <c r="M2691" s="1">
        <v>14</v>
      </c>
      <c r="N2691">
        <v>22190</v>
      </c>
      <c r="O2691" t="s">
        <v>19</v>
      </c>
    </row>
    <row r="2692" spans="1:15" x14ac:dyDescent="0.25">
      <c r="A2692" s="1">
        <v>44561.428472222222</v>
      </c>
      <c r="B2692">
        <v>11403</v>
      </c>
      <c r="C2692" s="1" t="s">
        <v>194</v>
      </c>
      <c r="D2692">
        <v>142</v>
      </c>
      <c r="E2692" s="1">
        <v>24495</v>
      </c>
      <c r="F2692" s="1">
        <v>120</v>
      </c>
      <c r="G2692" s="1">
        <v>202</v>
      </c>
      <c r="H2692">
        <v>22585</v>
      </c>
      <c r="I2692" s="1">
        <v>949</v>
      </c>
      <c r="J2692" s="1">
        <v>7</v>
      </c>
      <c r="K2692" s="3">
        <v>20627</v>
      </c>
      <c r="L2692" s="1">
        <v>68419</v>
      </c>
      <c r="M2692" s="1">
        <v>25</v>
      </c>
      <c r="N2692">
        <v>22190</v>
      </c>
      <c r="O2692" t="s">
        <v>19</v>
      </c>
    </row>
    <row r="2693" spans="1:15" x14ac:dyDescent="0.25">
      <c r="A2693" s="1">
        <v>44561.429166666669</v>
      </c>
      <c r="B2693">
        <v>11403</v>
      </c>
      <c r="C2693" s="1" t="s">
        <v>194</v>
      </c>
      <c r="D2693">
        <v>113</v>
      </c>
      <c r="E2693" s="1">
        <v>25768</v>
      </c>
      <c r="F2693" s="1">
        <v>105</v>
      </c>
      <c r="G2693" s="1">
        <v>153</v>
      </c>
      <c r="H2693">
        <v>22540</v>
      </c>
      <c r="I2693" s="1">
        <v>949</v>
      </c>
      <c r="J2693" s="1">
        <v>7</v>
      </c>
      <c r="K2693" s="3">
        <v>23589</v>
      </c>
      <c r="L2693" s="1">
        <v>45238</v>
      </c>
      <c r="M2693" s="1">
        <v>27</v>
      </c>
      <c r="N2693">
        <v>22190</v>
      </c>
      <c r="O2693" t="s">
        <v>19</v>
      </c>
    </row>
    <row r="2694" spans="1:15" x14ac:dyDescent="0.25">
      <c r="A2694" s="1">
        <v>44561.430555555555</v>
      </c>
      <c r="B2694">
        <v>11403</v>
      </c>
      <c r="C2694" s="1" t="s">
        <v>194</v>
      </c>
      <c r="D2694">
        <v>327</v>
      </c>
      <c r="E2694" s="1">
        <v>12294</v>
      </c>
      <c r="F2694" s="1">
        <v>54</v>
      </c>
      <c r="G2694" s="1">
        <v>51</v>
      </c>
      <c r="H2694">
        <v>22519</v>
      </c>
      <c r="I2694" s="1">
        <v>949</v>
      </c>
      <c r="J2694" s="1">
        <v>7</v>
      </c>
      <c r="K2694" s="3">
        <v>16532</v>
      </c>
      <c r="L2694" s="1">
        <v>23052</v>
      </c>
      <c r="M2694" s="1">
        <v>12</v>
      </c>
      <c r="N2694">
        <v>22190</v>
      </c>
      <c r="O2694" t="s">
        <v>19</v>
      </c>
    </row>
    <row r="2695" spans="1:15" x14ac:dyDescent="0.25">
      <c r="A2695" s="1">
        <v>44561.432638888888</v>
      </c>
      <c r="B2695">
        <v>11403</v>
      </c>
      <c r="C2695" s="1" t="s">
        <v>194</v>
      </c>
      <c r="D2695">
        <v>106</v>
      </c>
      <c r="E2695" s="1">
        <v>17503</v>
      </c>
      <c r="F2695" s="1">
        <v>74</v>
      </c>
      <c r="G2695" s="1">
        <v>104</v>
      </c>
      <c r="H2695">
        <v>22469</v>
      </c>
      <c r="I2695" s="1">
        <v>949</v>
      </c>
      <c r="J2695" s="1">
        <v>7</v>
      </c>
      <c r="K2695" s="3">
        <v>21421</v>
      </c>
      <c r="L2695" s="1">
        <v>41112</v>
      </c>
      <c r="M2695" s="1">
        <v>18</v>
      </c>
      <c r="N2695">
        <v>22190</v>
      </c>
      <c r="O2695" t="s">
        <v>19</v>
      </c>
    </row>
    <row r="2696" spans="1:15" x14ac:dyDescent="0.25">
      <c r="A2696" s="1">
        <v>44561.436111111114</v>
      </c>
      <c r="B2696">
        <v>11403</v>
      </c>
      <c r="C2696" s="1" t="s">
        <v>194</v>
      </c>
      <c r="D2696">
        <v>111</v>
      </c>
      <c r="E2696" s="1">
        <v>19695</v>
      </c>
      <c r="F2696" s="1">
        <v>126</v>
      </c>
      <c r="G2696" s="1">
        <v>128</v>
      </c>
      <c r="H2696">
        <v>22399</v>
      </c>
      <c r="I2696" s="1">
        <v>949</v>
      </c>
      <c r="J2696" s="1">
        <v>7</v>
      </c>
      <c r="K2696" s="3">
        <v>41926</v>
      </c>
      <c r="L2696" s="1">
        <v>46034</v>
      </c>
      <c r="M2696" s="1">
        <v>20</v>
      </c>
      <c r="N2696">
        <v>22190</v>
      </c>
      <c r="O2696" t="s">
        <v>19</v>
      </c>
    </row>
    <row r="2697" spans="1:15" x14ac:dyDescent="0.25">
      <c r="A2697" s="1">
        <v>44561.459027777775</v>
      </c>
      <c r="B2697">
        <v>11403</v>
      </c>
      <c r="C2697" s="1" t="s">
        <v>194</v>
      </c>
      <c r="D2697">
        <v>131</v>
      </c>
      <c r="E2697" s="1">
        <v>11513</v>
      </c>
      <c r="F2697" s="1">
        <v>132</v>
      </c>
      <c r="G2697" s="1">
        <v>171</v>
      </c>
      <c r="H2697">
        <v>22268</v>
      </c>
      <c r="I2697" s="1">
        <v>949</v>
      </c>
      <c r="J2697" s="1">
        <v>7</v>
      </c>
      <c r="K2697" s="3">
        <v>29946</v>
      </c>
      <c r="L2697" s="1">
        <v>32276</v>
      </c>
      <c r="M2697" s="1">
        <v>12</v>
      </c>
      <c r="N2697">
        <v>22190</v>
      </c>
      <c r="O2697" t="s">
        <v>19</v>
      </c>
    </row>
    <row r="2698" spans="1:15" x14ac:dyDescent="0.25">
      <c r="A2698" s="1">
        <v>44561.461805555555</v>
      </c>
      <c r="B2698">
        <v>11403</v>
      </c>
      <c r="C2698" s="1" t="s">
        <v>194</v>
      </c>
      <c r="D2698">
        <v>135</v>
      </c>
      <c r="E2698" s="1">
        <v>23364</v>
      </c>
      <c r="F2698" s="1">
        <v>72</v>
      </c>
      <c r="G2698" s="1">
        <v>64</v>
      </c>
      <c r="H2698">
        <v>22218</v>
      </c>
      <c r="I2698" s="1">
        <v>949</v>
      </c>
      <c r="J2698" s="1">
        <v>7</v>
      </c>
      <c r="K2698" s="3">
        <v>13758</v>
      </c>
      <c r="L2698" s="1">
        <v>26293</v>
      </c>
      <c r="M2698" s="1">
        <v>24</v>
      </c>
      <c r="N2698">
        <v>22190</v>
      </c>
      <c r="O2698" t="s">
        <v>19</v>
      </c>
    </row>
    <row r="2699" spans="1:15" x14ac:dyDescent="0.25">
      <c r="A2699" s="1">
        <v>44561.462500000001</v>
      </c>
      <c r="B2699">
        <v>11403</v>
      </c>
      <c r="C2699" s="1" t="s">
        <v>194</v>
      </c>
      <c r="D2699">
        <v>306</v>
      </c>
      <c r="E2699" s="1">
        <v>47144</v>
      </c>
      <c r="F2699" s="1">
        <v>194</v>
      </c>
      <c r="G2699" s="1">
        <v>191</v>
      </c>
      <c r="H2699">
        <v>22173</v>
      </c>
      <c r="I2699" s="1">
        <v>949</v>
      </c>
      <c r="J2699" s="1">
        <v>7</v>
      </c>
      <c r="K2699" s="3">
        <v>74590</v>
      </c>
      <c r="L2699" s="1">
        <v>50718</v>
      </c>
      <c r="M2699" s="1">
        <v>49</v>
      </c>
      <c r="N2699">
        <v>22190</v>
      </c>
      <c r="O2699" t="s">
        <v>20</v>
      </c>
    </row>
    <row r="2700" spans="1:15" x14ac:dyDescent="0.25">
      <c r="A2700" s="1">
        <v>44561.489583333336</v>
      </c>
      <c r="B2700">
        <v>11403</v>
      </c>
      <c r="C2700" s="1" t="s">
        <v>194</v>
      </c>
      <c r="D2700">
        <v>163</v>
      </c>
      <c r="E2700" s="1">
        <v>30223</v>
      </c>
      <c r="F2700" s="1">
        <v>72</v>
      </c>
      <c r="G2700" s="1">
        <v>76</v>
      </c>
      <c r="H2700">
        <v>22440</v>
      </c>
      <c r="I2700" s="1">
        <v>949</v>
      </c>
      <c r="J2700" s="1">
        <v>7</v>
      </c>
      <c r="K2700" s="3">
        <v>45718</v>
      </c>
      <c r="L2700" s="1">
        <v>14691</v>
      </c>
      <c r="M2700" s="1">
        <v>31</v>
      </c>
      <c r="N2700">
        <v>22190</v>
      </c>
      <c r="O2700" t="s">
        <v>19</v>
      </c>
    </row>
    <row r="2701" spans="1:15" x14ac:dyDescent="0.25">
      <c r="A2701" s="1">
        <v>44561.554166666669</v>
      </c>
      <c r="B2701">
        <v>11403</v>
      </c>
      <c r="C2701" s="1" t="s">
        <v>194</v>
      </c>
      <c r="D2701">
        <v>137</v>
      </c>
      <c r="E2701" s="1">
        <v>12070</v>
      </c>
      <c r="F2701" s="1">
        <v>46</v>
      </c>
      <c r="G2701" s="1">
        <v>165</v>
      </c>
      <c r="H2701">
        <v>22209</v>
      </c>
      <c r="I2701" s="1">
        <v>949</v>
      </c>
      <c r="J2701" s="1">
        <v>7</v>
      </c>
      <c r="K2701" s="3">
        <v>14037</v>
      </c>
      <c r="L2701" s="1">
        <v>18281</v>
      </c>
      <c r="M2701" s="1">
        <v>12</v>
      </c>
      <c r="N2701">
        <v>22190</v>
      </c>
      <c r="O2701" t="s">
        <v>19</v>
      </c>
    </row>
    <row r="2702" spans="1:15" x14ac:dyDescent="0.25">
      <c r="A2702" s="1">
        <v>44561.591666666667</v>
      </c>
      <c r="B2702">
        <v>11403</v>
      </c>
      <c r="C2702" t="s">
        <v>194</v>
      </c>
      <c r="D2702">
        <v>157</v>
      </c>
      <c r="E2702">
        <v>24809</v>
      </c>
      <c r="F2702">
        <v>80</v>
      </c>
      <c r="G2702">
        <v>163</v>
      </c>
      <c r="H2702">
        <v>22206</v>
      </c>
      <c r="I2702">
        <v>949</v>
      </c>
      <c r="J2702">
        <v>7</v>
      </c>
      <c r="K2702" s="3">
        <v>29656</v>
      </c>
      <c r="L2702">
        <v>37608</v>
      </c>
      <c r="M2702">
        <v>26</v>
      </c>
      <c r="N2702">
        <v>22190</v>
      </c>
      <c r="O2702" t="s">
        <v>19</v>
      </c>
    </row>
    <row r="2703" spans="1:15" x14ac:dyDescent="0.25">
      <c r="A2703" s="1">
        <v>44561.599999999999</v>
      </c>
      <c r="B2703">
        <v>11403</v>
      </c>
      <c r="C2703" t="s">
        <v>194</v>
      </c>
      <c r="D2703">
        <v>661</v>
      </c>
      <c r="E2703">
        <v>65750</v>
      </c>
      <c r="F2703">
        <v>116</v>
      </c>
      <c r="G2703">
        <v>254</v>
      </c>
      <c r="H2703">
        <v>22059</v>
      </c>
      <c r="I2703">
        <v>949</v>
      </c>
      <c r="J2703">
        <v>7</v>
      </c>
      <c r="K2703" s="3">
        <v>35149</v>
      </c>
      <c r="L2703">
        <v>82912</v>
      </c>
      <c r="M2703">
        <v>69</v>
      </c>
      <c r="N2703">
        <v>22190</v>
      </c>
      <c r="O2703" t="s">
        <v>20</v>
      </c>
    </row>
    <row r="2704" spans="1:15" x14ac:dyDescent="0.25">
      <c r="A2704" s="1">
        <v>44561.600694444445</v>
      </c>
      <c r="B2704">
        <v>11403</v>
      </c>
      <c r="C2704" t="s">
        <v>194</v>
      </c>
      <c r="D2704">
        <v>585</v>
      </c>
      <c r="E2704">
        <v>47361</v>
      </c>
      <c r="F2704">
        <v>365</v>
      </c>
      <c r="G2704">
        <v>520</v>
      </c>
      <c r="H2704">
        <v>21865</v>
      </c>
      <c r="I2704">
        <v>949</v>
      </c>
      <c r="J2704">
        <v>7</v>
      </c>
      <c r="K2704" s="3">
        <v>105910</v>
      </c>
      <c r="L2704">
        <v>103121</v>
      </c>
      <c r="M2704">
        <v>49</v>
      </c>
      <c r="N2704">
        <v>22190</v>
      </c>
      <c r="O2704" t="s">
        <v>20</v>
      </c>
    </row>
    <row r="2705" spans="1:15" x14ac:dyDescent="0.25">
      <c r="A2705" s="1">
        <v>44561.601388888892</v>
      </c>
      <c r="B2705">
        <v>11403</v>
      </c>
      <c r="C2705" t="s">
        <v>194</v>
      </c>
      <c r="D2705">
        <v>331</v>
      </c>
      <c r="E2705">
        <v>10097</v>
      </c>
      <c r="F2705">
        <v>205</v>
      </c>
      <c r="G2705">
        <v>131</v>
      </c>
      <c r="H2705">
        <v>21909</v>
      </c>
      <c r="I2705">
        <v>949</v>
      </c>
      <c r="J2705">
        <v>7</v>
      </c>
      <c r="K2705" s="3">
        <v>37608</v>
      </c>
      <c r="L2705">
        <v>25452</v>
      </c>
      <c r="M2705">
        <v>10</v>
      </c>
      <c r="N2705">
        <v>22190</v>
      </c>
      <c r="O2705" t="s">
        <v>20</v>
      </c>
    </row>
    <row r="2706" spans="1:15" x14ac:dyDescent="0.25">
      <c r="A2706" s="1">
        <v>44561.602083333331</v>
      </c>
      <c r="B2706">
        <v>11403</v>
      </c>
      <c r="C2706" t="s">
        <v>194</v>
      </c>
      <c r="D2706">
        <v>106</v>
      </c>
      <c r="E2706">
        <v>18284</v>
      </c>
      <c r="F2706">
        <v>107</v>
      </c>
      <c r="G2706">
        <v>94</v>
      </c>
      <c r="H2706">
        <v>21896</v>
      </c>
      <c r="I2706">
        <v>949</v>
      </c>
      <c r="J2706">
        <v>7</v>
      </c>
      <c r="K2706" s="3">
        <v>19942</v>
      </c>
      <c r="L2706">
        <v>29417</v>
      </c>
      <c r="M2706">
        <v>19</v>
      </c>
      <c r="N2706">
        <v>22190</v>
      </c>
      <c r="O2706" t="s">
        <v>20</v>
      </c>
    </row>
    <row r="2707" spans="1:15" x14ac:dyDescent="0.25">
      <c r="A2707" s="1">
        <v>44561.613194444442</v>
      </c>
      <c r="B2707">
        <v>11403</v>
      </c>
      <c r="C2707" t="s">
        <v>194</v>
      </c>
      <c r="D2707">
        <v>166</v>
      </c>
      <c r="E2707">
        <v>20979</v>
      </c>
      <c r="F2707">
        <v>88</v>
      </c>
      <c r="G2707">
        <v>148</v>
      </c>
      <c r="H2707">
        <v>21904</v>
      </c>
      <c r="I2707">
        <v>949</v>
      </c>
      <c r="J2707">
        <v>7</v>
      </c>
      <c r="K2707" s="3">
        <v>28029</v>
      </c>
      <c r="L2707">
        <v>24678</v>
      </c>
      <c r="M2707">
        <v>22</v>
      </c>
      <c r="N2707">
        <v>22190</v>
      </c>
      <c r="O2707" t="s">
        <v>20</v>
      </c>
    </row>
    <row r="2708" spans="1:15" x14ac:dyDescent="0.25">
      <c r="A2708" s="1">
        <v>44561.629861111112</v>
      </c>
      <c r="B2708">
        <v>11403</v>
      </c>
      <c r="C2708" t="s">
        <v>194</v>
      </c>
      <c r="D2708">
        <v>146</v>
      </c>
      <c r="E2708">
        <v>22024</v>
      </c>
      <c r="F2708">
        <v>90</v>
      </c>
      <c r="G2708">
        <v>85</v>
      </c>
      <c r="H2708">
        <v>21888</v>
      </c>
      <c r="I2708">
        <v>949</v>
      </c>
      <c r="J2708">
        <v>7</v>
      </c>
      <c r="K2708" s="3">
        <v>20264</v>
      </c>
      <c r="L2708">
        <v>42058</v>
      </c>
      <c r="M2708">
        <v>23</v>
      </c>
      <c r="N2708">
        <v>22190</v>
      </c>
      <c r="O2708" t="s">
        <v>20</v>
      </c>
    </row>
    <row r="2709" spans="1:15" x14ac:dyDescent="0.25">
      <c r="A2709" s="1">
        <v>44561.631944444445</v>
      </c>
      <c r="B2709">
        <v>11403</v>
      </c>
      <c r="C2709" t="s">
        <v>194</v>
      </c>
      <c r="D2709">
        <v>116</v>
      </c>
      <c r="E2709">
        <v>24228</v>
      </c>
      <c r="F2709">
        <v>56</v>
      </c>
      <c r="G2709">
        <v>63</v>
      </c>
      <c r="H2709">
        <v>21867</v>
      </c>
      <c r="I2709">
        <v>949</v>
      </c>
      <c r="J2709">
        <v>7</v>
      </c>
      <c r="K2709" s="3">
        <v>13572</v>
      </c>
      <c r="L2709">
        <v>23603</v>
      </c>
      <c r="M2709">
        <v>25</v>
      </c>
      <c r="N2709">
        <v>22190</v>
      </c>
      <c r="O2709" t="s">
        <v>20</v>
      </c>
    </row>
    <row r="2710" spans="1:15" x14ac:dyDescent="0.25">
      <c r="A2710" s="1">
        <v>44561.634722222225</v>
      </c>
      <c r="B2710">
        <v>11403</v>
      </c>
      <c r="C2710" t="s">
        <v>194</v>
      </c>
      <c r="D2710">
        <v>111</v>
      </c>
      <c r="E2710">
        <v>10649</v>
      </c>
      <c r="F2710">
        <v>48</v>
      </c>
      <c r="G2710">
        <v>80</v>
      </c>
      <c r="H2710">
        <v>21878</v>
      </c>
      <c r="I2710">
        <v>949</v>
      </c>
      <c r="J2710">
        <v>7</v>
      </c>
      <c r="K2710" s="3">
        <v>5384</v>
      </c>
      <c r="L2710">
        <v>7771</v>
      </c>
      <c r="M2710">
        <v>11</v>
      </c>
      <c r="N2710">
        <v>22190</v>
      </c>
      <c r="O2710" t="s">
        <v>20</v>
      </c>
    </row>
    <row r="2711" spans="1:15" x14ac:dyDescent="0.25">
      <c r="A2711" s="1">
        <v>44561.635416666664</v>
      </c>
      <c r="B2711">
        <v>11403</v>
      </c>
      <c r="C2711" t="s">
        <v>194</v>
      </c>
      <c r="D2711">
        <v>119</v>
      </c>
      <c r="E2711">
        <v>9682</v>
      </c>
      <c r="F2711">
        <v>78</v>
      </c>
      <c r="G2711">
        <v>79</v>
      </c>
      <c r="H2711">
        <v>21874</v>
      </c>
      <c r="I2711">
        <v>949</v>
      </c>
      <c r="J2711">
        <v>7</v>
      </c>
      <c r="K2711" s="3">
        <v>8596</v>
      </c>
      <c r="L2711">
        <v>6820</v>
      </c>
      <c r="M2711">
        <v>10</v>
      </c>
      <c r="N2711">
        <v>22190</v>
      </c>
      <c r="O2711" t="s">
        <v>20</v>
      </c>
    </row>
    <row r="2712" spans="1:15" x14ac:dyDescent="0.25">
      <c r="A2712" s="1">
        <v>44561.637499999997</v>
      </c>
      <c r="B2712">
        <v>11403</v>
      </c>
      <c r="C2712" t="s">
        <v>194</v>
      </c>
      <c r="D2712">
        <v>165</v>
      </c>
      <c r="E2712">
        <v>24460</v>
      </c>
      <c r="F2712">
        <v>82</v>
      </c>
      <c r="G2712">
        <v>132</v>
      </c>
      <c r="H2712">
        <v>21893</v>
      </c>
      <c r="I2712">
        <v>949</v>
      </c>
      <c r="J2712">
        <v>7</v>
      </c>
      <c r="K2712" s="3">
        <v>18704</v>
      </c>
      <c r="L2712">
        <v>22352</v>
      </c>
      <c r="M2712">
        <v>25</v>
      </c>
      <c r="N2712">
        <v>22190</v>
      </c>
      <c r="O2712" t="s">
        <v>20</v>
      </c>
    </row>
    <row r="2713" spans="1:15" x14ac:dyDescent="0.25">
      <c r="A2713" s="1">
        <v>44561.638194444444</v>
      </c>
      <c r="B2713">
        <v>11403</v>
      </c>
      <c r="C2713" t="s">
        <v>194</v>
      </c>
      <c r="D2713">
        <v>172</v>
      </c>
      <c r="E2713">
        <v>17644</v>
      </c>
      <c r="F2713">
        <v>117</v>
      </c>
      <c r="G2713">
        <v>47</v>
      </c>
      <c r="H2713">
        <v>21911</v>
      </c>
      <c r="I2713">
        <v>949</v>
      </c>
      <c r="J2713">
        <v>7</v>
      </c>
      <c r="K2713" s="3">
        <v>16672</v>
      </c>
      <c r="L2713">
        <v>6385</v>
      </c>
      <c r="M2713">
        <v>18</v>
      </c>
      <c r="N2713">
        <v>22190</v>
      </c>
      <c r="O2713" t="s">
        <v>20</v>
      </c>
    </row>
    <row r="2714" spans="1:15" x14ac:dyDescent="0.25">
      <c r="A2714" s="1">
        <v>44561.63958333333</v>
      </c>
      <c r="B2714">
        <v>11403</v>
      </c>
      <c r="C2714" t="s">
        <v>194</v>
      </c>
      <c r="D2714">
        <v>100</v>
      </c>
      <c r="E2714">
        <v>10438</v>
      </c>
      <c r="F2714">
        <v>38</v>
      </c>
      <c r="G2714">
        <v>137</v>
      </c>
      <c r="H2714">
        <v>21934</v>
      </c>
      <c r="I2714">
        <v>949</v>
      </c>
      <c r="J2714">
        <v>7</v>
      </c>
      <c r="K2714" s="3">
        <v>18830</v>
      </c>
      <c r="L2714">
        <v>10089</v>
      </c>
      <c r="M2714">
        <v>10</v>
      </c>
      <c r="N2714">
        <v>22190</v>
      </c>
      <c r="O2714" t="s">
        <v>20</v>
      </c>
    </row>
    <row r="2715" spans="1:15" x14ac:dyDescent="0.25">
      <c r="A2715" s="1">
        <v>44561.640277777777</v>
      </c>
      <c r="B2715">
        <v>11403</v>
      </c>
      <c r="C2715" t="s">
        <v>194</v>
      </c>
      <c r="D2715">
        <v>140</v>
      </c>
      <c r="E2715">
        <v>24621</v>
      </c>
      <c r="F2715">
        <v>43</v>
      </c>
      <c r="G2715">
        <v>68</v>
      </c>
      <c r="H2715">
        <v>21985</v>
      </c>
      <c r="I2715">
        <v>949</v>
      </c>
      <c r="J2715">
        <v>7</v>
      </c>
      <c r="K2715" s="3">
        <v>9942</v>
      </c>
      <c r="L2715">
        <v>10598</v>
      </c>
      <c r="M2715">
        <v>25</v>
      </c>
      <c r="N2715">
        <v>22190</v>
      </c>
      <c r="O2715" t="s">
        <v>20</v>
      </c>
    </row>
    <row r="2716" spans="1:15" x14ac:dyDescent="0.25">
      <c r="A2716" s="1">
        <v>44561.643055555556</v>
      </c>
      <c r="B2716">
        <v>11403</v>
      </c>
      <c r="C2716" t="s">
        <v>194</v>
      </c>
      <c r="D2716">
        <v>102</v>
      </c>
      <c r="E2716">
        <v>10883</v>
      </c>
      <c r="F2716">
        <v>57</v>
      </c>
      <c r="G2716">
        <v>59</v>
      </c>
      <c r="H2716">
        <v>21969</v>
      </c>
      <c r="I2716">
        <v>949</v>
      </c>
      <c r="J2716">
        <v>7</v>
      </c>
      <c r="K2716" s="3">
        <v>7978</v>
      </c>
      <c r="L2716">
        <v>5457</v>
      </c>
      <c r="M2716">
        <v>11</v>
      </c>
      <c r="N2716">
        <v>22190</v>
      </c>
      <c r="O2716" t="s">
        <v>20</v>
      </c>
    </row>
    <row r="2717" spans="1:15" x14ac:dyDescent="0.25">
      <c r="A2717" s="1">
        <v>44561.643750000003</v>
      </c>
      <c r="B2717">
        <v>11403</v>
      </c>
      <c r="C2717" t="s">
        <v>194</v>
      </c>
      <c r="D2717">
        <v>126</v>
      </c>
      <c r="E2717">
        <v>15235</v>
      </c>
      <c r="F2717">
        <v>62</v>
      </c>
      <c r="G2717">
        <v>51</v>
      </c>
      <c r="H2717">
        <v>21982</v>
      </c>
      <c r="I2717">
        <v>949</v>
      </c>
      <c r="J2717">
        <v>7</v>
      </c>
      <c r="K2717" s="3">
        <v>11822</v>
      </c>
      <c r="L2717">
        <v>8333</v>
      </c>
      <c r="M2717">
        <v>16</v>
      </c>
      <c r="N2717">
        <v>22190</v>
      </c>
      <c r="O2717" t="s">
        <v>20</v>
      </c>
    </row>
    <row r="2718" spans="1:15" x14ac:dyDescent="0.25">
      <c r="A2718" s="1">
        <v>44561.644444444442</v>
      </c>
      <c r="B2718">
        <v>11403</v>
      </c>
      <c r="C2718" t="s">
        <v>194</v>
      </c>
      <c r="D2718">
        <v>103</v>
      </c>
      <c r="E2718">
        <v>12528</v>
      </c>
      <c r="F2718">
        <v>37</v>
      </c>
      <c r="G2718">
        <v>47</v>
      </c>
      <c r="H2718">
        <v>21980</v>
      </c>
      <c r="I2718">
        <v>949</v>
      </c>
      <c r="J2718">
        <v>7</v>
      </c>
      <c r="K2718" s="3">
        <v>6337</v>
      </c>
      <c r="L2718">
        <v>9613</v>
      </c>
      <c r="M2718">
        <v>13</v>
      </c>
      <c r="N2718">
        <v>22190</v>
      </c>
      <c r="O2718" t="s">
        <v>20</v>
      </c>
    </row>
    <row r="2719" spans="1:15" x14ac:dyDescent="0.25">
      <c r="A2719" s="1">
        <v>44561.385416666664</v>
      </c>
      <c r="B2719">
        <v>13147</v>
      </c>
      <c r="C2719" t="s">
        <v>901</v>
      </c>
      <c r="D2719">
        <v>834</v>
      </c>
      <c r="E2719">
        <v>20069</v>
      </c>
      <c r="F2719">
        <v>1310</v>
      </c>
      <c r="G2719">
        <v>824</v>
      </c>
      <c r="H2719">
        <v>126629</v>
      </c>
      <c r="I2719">
        <v>1092</v>
      </c>
      <c r="J2719">
        <v>54</v>
      </c>
      <c r="K2719" s="3">
        <v>73172</v>
      </c>
      <c r="L2719">
        <v>51608</v>
      </c>
      <c r="M2719">
        <v>18</v>
      </c>
      <c r="N2719">
        <v>125200</v>
      </c>
      <c r="O2719" t="s">
        <v>19</v>
      </c>
    </row>
    <row r="2720" spans="1:15" x14ac:dyDescent="0.25">
      <c r="A2720" s="1">
        <v>44561.386111111111</v>
      </c>
      <c r="B2720">
        <v>13147</v>
      </c>
      <c r="C2720" t="s">
        <v>901</v>
      </c>
      <c r="D2720">
        <v>545</v>
      </c>
      <c r="E2720">
        <v>14761</v>
      </c>
      <c r="F2720">
        <v>1622</v>
      </c>
      <c r="G2720">
        <v>1173</v>
      </c>
      <c r="H2720">
        <v>126809</v>
      </c>
      <c r="I2720">
        <v>1092</v>
      </c>
      <c r="J2720">
        <v>54</v>
      </c>
      <c r="K2720" s="3">
        <v>53845</v>
      </c>
      <c r="L2720">
        <v>42270</v>
      </c>
      <c r="M2720">
        <v>13</v>
      </c>
      <c r="N2720">
        <v>125200</v>
      </c>
      <c r="O2720" t="s">
        <v>19</v>
      </c>
    </row>
    <row r="2721" spans="1:15" x14ac:dyDescent="0.25">
      <c r="A2721" s="1">
        <v>44561.386805555558</v>
      </c>
      <c r="B2721">
        <v>13147</v>
      </c>
      <c r="C2721" t="s">
        <v>901</v>
      </c>
      <c r="D2721">
        <v>321</v>
      </c>
      <c r="E2721">
        <v>10995</v>
      </c>
      <c r="F2721">
        <v>945</v>
      </c>
      <c r="G2721">
        <v>810</v>
      </c>
      <c r="H2721">
        <v>126848</v>
      </c>
      <c r="I2721">
        <v>1092</v>
      </c>
      <c r="J2721">
        <v>54</v>
      </c>
      <c r="K2721" s="3">
        <v>37479</v>
      </c>
      <c r="L2721">
        <v>33129</v>
      </c>
      <c r="M2721">
        <v>10</v>
      </c>
      <c r="N2721">
        <v>125200</v>
      </c>
      <c r="O2721" t="s">
        <v>19</v>
      </c>
    </row>
    <row r="2722" spans="1:15" x14ac:dyDescent="0.25">
      <c r="A2722" s="1">
        <v>44561.388194444444</v>
      </c>
      <c r="B2722">
        <v>13147</v>
      </c>
      <c r="C2722" t="s">
        <v>901</v>
      </c>
      <c r="D2722">
        <v>239</v>
      </c>
      <c r="E2722">
        <v>11886</v>
      </c>
      <c r="F2722">
        <v>1091</v>
      </c>
      <c r="G2722">
        <v>530</v>
      </c>
      <c r="H2722">
        <v>127000</v>
      </c>
      <c r="I2722">
        <v>1092</v>
      </c>
      <c r="J2722">
        <v>54</v>
      </c>
      <c r="K2722" s="3">
        <v>37283</v>
      </c>
      <c r="L2722">
        <v>27913</v>
      </c>
      <c r="M2722">
        <v>10</v>
      </c>
      <c r="N2722">
        <v>125200</v>
      </c>
      <c r="O2722" t="s">
        <v>19</v>
      </c>
    </row>
    <row r="2723" spans="1:15" x14ac:dyDescent="0.25">
      <c r="A2723" s="1">
        <v>44561.38958333333</v>
      </c>
      <c r="B2723">
        <v>13147</v>
      </c>
      <c r="C2723" t="s">
        <v>901</v>
      </c>
      <c r="D2723">
        <v>416</v>
      </c>
      <c r="E2723">
        <v>13812</v>
      </c>
      <c r="F2723">
        <v>2737</v>
      </c>
      <c r="G2723">
        <v>1599</v>
      </c>
      <c r="H2723">
        <v>126954</v>
      </c>
      <c r="I2723">
        <v>1092</v>
      </c>
      <c r="J2723">
        <v>54</v>
      </c>
      <c r="K2723" s="3">
        <v>99813</v>
      </c>
      <c r="L2723">
        <v>69330</v>
      </c>
      <c r="M2723">
        <v>12</v>
      </c>
      <c r="N2723">
        <v>125200</v>
      </c>
      <c r="O2723" t="s">
        <v>19</v>
      </c>
    </row>
    <row r="2724" spans="1:15" x14ac:dyDescent="0.25">
      <c r="A2724" s="1">
        <v>44561.461805555555</v>
      </c>
      <c r="B2724">
        <v>13147</v>
      </c>
      <c r="C2724" t="s">
        <v>901</v>
      </c>
      <c r="D2724">
        <v>152</v>
      </c>
      <c r="E2724">
        <v>15686</v>
      </c>
      <c r="F2724">
        <v>313</v>
      </c>
      <c r="G2724">
        <v>249</v>
      </c>
      <c r="H2724">
        <v>127126</v>
      </c>
      <c r="I2724">
        <v>1092</v>
      </c>
      <c r="J2724">
        <v>54</v>
      </c>
      <c r="K2724" s="3">
        <v>29723</v>
      </c>
      <c r="L2724">
        <v>10355</v>
      </c>
      <c r="M2724">
        <v>14</v>
      </c>
      <c r="N2724">
        <v>125200</v>
      </c>
      <c r="O2724" t="s">
        <v>19</v>
      </c>
    </row>
    <row r="2725" spans="1:15" x14ac:dyDescent="0.25">
      <c r="A2725" s="1">
        <v>44561.462500000001</v>
      </c>
      <c r="B2725">
        <v>13147</v>
      </c>
      <c r="C2725" t="s">
        <v>901</v>
      </c>
      <c r="D2725">
        <v>595</v>
      </c>
      <c r="E2725">
        <v>21617</v>
      </c>
      <c r="F2725">
        <v>980</v>
      </c>
      <c r="G2725">
        <v>928</v>
      </c>
      <c r="H2725">
        <v>127575</v>
      </c>
      <c r="I2725">
        <v>1092</v>
      </c>
      <c r="J2725">
        <v>54</v>
      </c>
      <c r="K2725" s="3">
        <v>70797</v>
      </c>
      <c r="L2725">
        <v>40849</v>
      </c>
      <c r="M2725">
        <v>19</v>
      </c>
      <c r="N2725">
        <v>125200</v>
      </c>
      <c r="O2725" t="s">
        <v>19</v>
      </c>
    </row>
    <row r="2726" spans="1:15" x14ac:dyDescent="0.25">
      <c r="A2726" s="1">
        <v>44561.463194444441</v>
      </c>
      <c r="B2726">
        <v>13147</v>
      </c>
      <c r="C2726" t="s">
        <v>901</v>
      </c>
      <c r="D2726">
        <v>305</v>
      </c>
      <c r="E2726">
        <v>12787</v>
      </c>
      <c r="F2726">
        <v>722</v>
      </c>
      <c r="G2726">
        <v>640</v>
      </c>
      <c r="H2726">
        <v>127774</v>
      </c>
      <c r="I2726">
        <v>1092</v>
      </c>
      <c r="J2726">
        <v>54</v>
      </c>
      <c r="K2726" s="3">
        <v>47087</v>
      </c>
      <c r="L2726">
        <v>31304</v>
      </c>
      <c r="M2726">
        <v>11</v>
      </c>
      <c r="N2726">
        <v>125200</v>
      </c>
      <c r="O2726" t="s">
        <v>19</v>
      </c>
    </row>
    <row r="2727" spans="1:15" x14ac:dyDescent="0.25">
      <c r="A2727" s="1">
        <v>44561.465277777781</v>
      </c>
      <c r="B2727">
        <v>13147</v>
      </c>
      <c r="C2727" t="s">
        <v>901</v>
      </c>
      <c r="D2727">
        <v>479</v>
      </c>
      <c r="E2727">
        <v>27212</v>
      </c>
      <c r="F2727">
        <v>649</v>
      </c>
      <c r="G2727">
        <v>687</v>
      </c>
      <c r="H2727">
        <v>127374</v>
      </c>
      <c r="I2727">
        <v>1092</v>
      </c>
      <c r="J2727">
        <v>54</v>
      </c>
      <c r="K2727" s="3">
        <v>81912</v>
      </c>
      <c r="L2727">
        <v>40111</v>
      </c>
      <c r="M2727">
        <v>24</v>
      </c>
      <c r="N2727">
        <v>125200</v>
      </c>
      <c r="O2727" t="s">
        <v>19</v>
      </c>
    </row>
    <row r="2728" spans="1:15" x14ac:dyDescent="0.25">
      <c r="A2728" s="1">
        <v>44561.468055555553</v>
      </c>
      <c r="B2728">
        <v>13147</v>
      </c>
      <c r="C2728" t="s">
        <v>901</v>
      </c>
      <c r="D2728">
        <v>109</v>
      </c>
      <c r="E2728">
        <v>16916</v>
      </c>
      <c r="F2728">
        <v>256</v>
      </c>
      <c r="G2728">
        <v>303</v>
      </c>
      <c r="H2728">
        <v>126852</v>
      </c>
      <c r="I2728">
        <v>1092</v>
      </c>
      <c r="J2728">
        <v>54</v>
      </c>
      <c r="K2728" s="3">
        <v>18353</v>
      </c>
      <c r="L2728">
        <v>13383</v>
      </c>
      <c r="M2728">
        <v>15</v>
      </c>
      <c r="N2728">
        <v>125200</v>
      </c>
      <c r="O2728" t="s">
        <v>19</v>
      </c>
    </row>
    <row r="2729" spans="1:15" x14ac:dyDescent="0.25">
      <c r="A2729" s="1">
        <v>44561.49722222222</v>
      </c>
      <c r="B2729">
        <v>13147</v>
      </c>
      <c r="C2729" t="s">
        <v>901</v>
      </c>
      <c r="D2729">
        <v>154</v>
      </c>
      <c r="E2729">
        <v>11707</v>
      </c>
      <c r="F2729">
        <v>521</v>
      </c>
      <c r="G2729">
        <v>417</v>
      </c>
      <c r="H2729">
        <v>127579</v>
      </c>
      <c r="I2729">
        <v>1092</v>
      </c>
      <c r="J2729">
        <v>54</v>
      </c>
      <c r="K2729" s="3">
        <v>45474</v>
      </c>
      <c r="L2729">
        <v>20822</v>
      </c>
      <c r="M2729">
        <v>10</v>
      </c>
      <c r="N2729">
        <v>125200</v>
      </c>
      <c r="O2729" t="s">
        <v>19</v>
      </c>
    </row>
    <row r="2730" spans="1:15" x14ac:dyDescent="0.25">
      <c r="A2730" s="1">
        <v>44561.51458333333</v>
      </c>
      <c r="B2730">
        <v>13147</v>
      </c>
      <c r="C2730" t="s">
        <v>901</v>
      </c>
      <c r="D2730">
        <v>425</v>
      </c>
      <c r="E2730">
        <v>17976</v>
      </c>
      <c r="F2730">
        <v>612</v>
      </c>
      <c r="G2730">
        <v>618</v>
      </c>
      <c r="H2730">
        <v>127983</v>
      </c>
      <c r="I2730">
        <v>1092</v>
      </c>
      <c r="J2730">
        <v>54</v>
      </c>
      <c r="K2730" s="3">
        <v>45336</v>
      </c>
      <c r="L2730">
        <v>25602</v>
      </c>
      <c r="M2730">
        <v>16</v>
      </c>
      <c r="N2730">
        <v>125200</v>
      </c>
      <c r="O2730" t="s">
        <v>19</v>
      </c>
    </row>
    <row r="2731" spans="1:15" x14ac:dyDescent="0.25">
      <c r="A2731" s="1">
        <v>44561.519444444442</v>
      </c>
      <c r="B2731">
        <v>13147</v>
      </c>
      <c r="C2731" t="s">
        <v>901</v>
      </c>
      <c r="D2731">
        <v>271</v>
      </c>
      <c r="E2731">
        <v>13333</v>
      </c>
      <c r="F2731">
        <v>563</v>
      </c>
      <c r="G2731">
        <v>482</v>
      </c>
      <c r="H2731">
        <v>127342</v>
      </c>
      <c r="I2731">
        <v>1092</v>
      </c>
      <c r="J2731">
        <v>54</v>
      </c>
      <c r="K2731" s="3">
        <v>38210</v>
      </c>
      <c r="L2731">
        <v>22927</v>
      </c>
      <c r="M2731">
        <v>12</v>
      </c>
      <c r="N2731">
        <v>125200</v>
      </c>
      <c r="O2731" t="s">
        <v>19</v>
      </c>
    </row>
    <row r="2732" spans="1:15" x14ac:dyDescent="0.25">
      <c r="A2732" s="1">
        <v>44561.524305555555</v>
      </c>
      <c r="B2732">
        <v>13147</v>
      </c>
      <c r="C2732" t="s">
        <v>901</v>
      </c>
      <c r="D2732">
        <v>205</v>
      </c>
      <c r="E2732">
        <v>20178</v>
      </c>
      <c r="F2732">
        <v>247</v>
      </c>
      <c r="G2732">
        <v>165</v>
      </c>
      <c r="H2732">
        <v>127105</v>
      </c>
      <c r="I2732">
        <v>1092</v>
      </c>
      <c r="J2732">
        <v>54</v>
      </c>
      <c r="K2732" s="3">
        <v>25428</v>
      </c>
      <c r="L2732">
        <v>8132</v>
      </c>
      <c r="M2732">
        <v>18</v>
      </c>
      <c r="N2732">
        <v>125200</v>
      </c>
      <c r="O2732" t="s">
        <v>19</v>
      </c>
    </row>
    <row r="2733" spans="1:15" x14ac:dyDescent="0.25">
      <c r="A2733" s="1">
        <v>44561.527777777781</v>
      </c>
      <c r="B2733">
        <v>13147</v>
      </c>
      <c r="C2733" t="s">
        <v>901</v>
      </c>
      <c r="D2733">
        <v>217</v>
      </c>
      <c r="E2733">
        <v>12653</v>
      </c>
      <c r="F2733">
        <v>326</v>
      </c>
      <c r="G2733">
        <v>293</v>
      </c>
      <c r="H2733">
        <v>127113</v>
      </c>
      <c r="I2733">
        <v>1092</v>
      </c>
      <c r="J2733">
        <v>54</v>
      </c>
      <c r="K2733" s="3">
        <v>19905</v>
      </c>
      <c r="L2733">
        <v>12217</v>
      </c>
      <c r="M2733">
        <v>11</v>
      </c>
      <c r="N2733">
        <v>125200</v>
      </c>
      <c r="O2733" t="s">
        <v>19</v>
      </c>
    </row>
    <row r="2734" spans="1:15" x14ac:dyDescent="0.25">
      <c r="A2734" s="1">
        <v>44561.529861111114</v>
      </c>
      <c r="B2734">
        <v>13147</v>
      </c>
      <c r="C2734" t="s">
        <v>901</v>
      </c>
      <c r="D2734">
        <v>500</v>
      </c>
      <c r="E2734">
        <v>24375</v>
      </c>
      <c r="F2734">
        <v>1129</v>
      </c>
      <c r="G2734">
        <v>887</v>
      </c>
      <c r="H2734">
        <v>128012</v>
      </c>
      <c r="I2734">
        <v>1092</v>
      </c>
      <c r="J2734">
        <v>54</v>
      </c>
      <c r="K2734" s="3">
        <v>99168</v>
      </c>
      <c r="L2734">
        <v>42679</v>
      </c>
      <c r="M2734">
        <v>22</v>
      </c>
      <c r="N2734">
        <v>125200</v>
      </c>
      <c r="O2734" t="s">
        <v>19</v>
      </c>
    </row>
    <row r="2735" spans="1:15" x14ac:dyDescent="0.25">
      <c r="A2735" s="1">
        <v>44561.530555555553</v>
      </c>
      <c r="B2735">
        <v>13147</v>
      </c>
      <c r="C2735" t="s">
        <v>901</v>
      </c>
      <c r="D2735">
        <v>345</v>
      </c>
      <c r="E2735">
        <v>13339</v>
      </c>
      <c r="F2735">
        <v>748</v>
      </c>
      <c r="G2735">
        <v>585</v>
      </c>
      <c r="H2735">
        <v>128279</v>
      </c>
      <c r="I2735">
        <v>1092</v>
      </c>
      <c r="J2735">
        <v>54</v>
      </c>
      <c r="K2735" s="3">
        <v>69602</v>
      </c>
      <c r="L2735">
        <v>31980</v>
      </c>
      <c r="M2735">
        <v>12</v>
      </c>
      <c r="N2735">
        <v>125200</v>
      </c>
      <c r="O2735" t="s">
        <v>19</v>
      </c>
    </row>
    <row r="2736" spans="1:15" x14ac:dyDescent="0.25">
      <c r="A2736" s="1">
        <v>44561.53125</v>
      </c>
      <c r="B2736">
        <v>13147</v>
      </c>
      <c r="C2736" t="s">
        <v>901</v>
      </c>
      <c r="D2736">
        <v>412</v>
      </c>
      <c r="E2736">
        <v>14523</v>
      </c>
      <c r="F2736">
        <v>836</v>
      </c>
      <c r="G2736">
        <v>699</v>
      </c>
      <c r="H2736">
        <v>128382</v>
      </c>
      <c r="I2736">
        <v>1092</v>
      </c>
      <c r="J2736">
        <v>54</v>
      </c>
      <c r="K2736" s="3">
        <v>47317</v>
      </c>
      <c r="L2736">
        <v>33378</v>
      </c>
      <c r="M2736">
        <v>13</v>
      </c>
      <c r="N2736">
        <v>125200</v>
      </c>
      <c r="O2736" t="s">
        <v>19</v>
      </c>
    </row>
    <row r="2737" spans="1:15" x14ac:dyDescent="0.25">
      <c r="A2737" s="1">
        <v>44561.531944444447</v>
      </c>
      <c r="B2737">
        <v>13147</v>
      </c>
      <c r="C2737" t="s">
        <v>901</v>
      </c>
      <c r="D2737">
        <v>277</v>
      </c>
      <c r="E2737">
        <v>23497</v>
      </c>
      <c r="F2737">
        <v>522</v>
      </c>
      <c r="G2737">
        <v>452</v>
      </c>
      <c r="H2737">
        <v>128190</v>
      </c>
      <c r="I2737">
        <v>1092</v>
      </c>
      <c r="J2737">
        <v>54</v>
      </c>
      <c r="K2737" s="3">
        <v>30234</v>
      </c>
      <c r="L2737">
        <v>25926</v>
      </c>
      <c r="M2737">
        <v>21</v>
      </c>
      <c r="N2737">
        <v>125200</v>
      </c>
      <c r="O2737" t="s">
        <v>19</v>
      </c>
    </row>
    <row r="2738" spans="1:15" x14ac:dyDescent="0.25">
      <c r="A2738" s="1">
        <v>44561.533333333333</v>
      </c>
      <c r="B2738">
        <v>13147</v>
      </c>
      <c r="C2738" t="s">
        <v>901</v>
      </c>
      <c r="D2738">
        <v>320</v>
      </c>
      <c r="E2738">
        <v>40919</v>
      </c>
      <c r="F2738">
        <v>414</v>
      </c>
      <c r="G2738">
        <v>420</v>
      </c>
      <c r="H2738">
        <v>128155</v>
      </c>
      <c r="I2738">
        <v>1092</v>
      </c>
      <c r="J2738">
        <v>54</v>
      </c>
      <c r="K2738" s="3">
        <v>49800</v>
      </c>
      <c r="L2738">
        <v>22610</v>
      </c>
      <c r="M2738">
        <v>37</v>
      </c>
      <c r="N2738">
        <v>125200</v>
      </c>
      <c r="O2738" t="s">
        <v>19</v>
      </c>
    </row>
    <row r="2739" spans="1:15" x14ac:dyDescent="0.25">
      <c r="A2739" s="1">
        <v>44561.53402777778</v>
      </c>
      <c r="B2739">
        <v>13147</v>
      </c>
      <c r="C2739" t="s">
        <v>901</v>
      </c>
      <c r="D2739">
        <v>688</v>
      </c>
      <c r="E2739">
        <v>21508</v>
      </c>
      <c r="F2739">
        <v>1586</v>
      </c>
      <c r="G2739">
        <v>1444</v>
      </c>
      <c r="H2739">
        <v>128893</v>
      </c>
      <c r="I2739">
        <v>1092</v>
      </c>
      <c r="J2739">
        <v>54</v>
      </c>
      <c r="K2739" s="3">
        <v>76441</v>
      </c>
      <c r="L2739">
        <v>59082</v>
      </c>
      <c r="M2739">
        <v>19</v>
      </c>
      <c r="N2739">
        <v>125200</v>
      </c>
      <c r="O2739" t="s">
        <v>19</v>
      </c>
    </row>
    <row r="2740" spans="1:15" x14ac:dyDescent="0.25">
      <c r="A2740" s="1">
        <v>44561.534722222219</v>
      </c>
      <c r="B2740">
        <v>13147</v>
      </c>
      <c r="C2740" t="s">
        <v>901</v>
      </c>
      <c r="D2740">
        <v>664</v>
      </c>
      <c r="E2740">
        <v>24454</v>
      </c>
      <c r="F2740">
        <v>805</v>
      </c>
      <c r="G2740">
        <v>1023</v>
      </c>
      <c r="H2740">
        <v>128920</v>
      </c>
      <c r="I2740">
        <v>1092</v>
      </c>
      <c r="J2740">
        <v>54</v>
      </c>
      <c r="K2740" s="3">
        <v>37856</v>
      </c>
      <c r="L2740">
        <v>33812</v>
      </c>
      <c r="M2740">
        <v>22</v>
      </c>
      <c r="N2740">
        <v>125200</v>
      </c>
      <c r="O2740" t="s">
        <v>19</v>
      </c>
    </row>
    <row r="2741" spans="1:15" x14ac:dyDescent="0.25">
      <c r="A2741" s="1">
        <v>44561.535416666666</v>
      </c>
      <c r="B2741">
        <v>13147</v>
      </c>
      <c r="C2741" t="s">
        <v>901</v>
      </c>
      <c r="D2741">
        <v>449</v>
      </c>
      <c r="E2741">
        <v>19318</v>
      </c>
      <c r="F2741">
        <v>548</v>
      </c>
      <c r="G2741">
        <v>616</v>
      </c>
      <c r="H2741">
        <v>129121</v>
      </c>
      <c r="I2741">
        <v>1092</v>
      </c>
      <c r="J2741">
        <v>54</v>
      </c>
      <c r="K2741" s="3">
        <v>22747</v>
      </c>
      <c r="L2741">
        <v>25758</v>
      </c>
      <c r="M2741">
        <v>17</v>
      </c>
      <c r="N2741">
        <v>125200</v>
      </c>
      <c r="O2741" t="s">
        <v>19</v>
      </c>
    </row>
    <row r="2742" spans="1:15" x14ac:dyDescent="0.25">
      <c r="A2742" s="1">
        <v>44561.536111111112</v>
      </c>
      <c r="B2742">
        <v>13147</v>
      </c>
      <c r="C2742" t="s">
        <v>901</v>
      </c>
      <c r="D2742">
        <v>668</v>
      </c>
      <c r="E2742">
        <v>24069</v>
      </c>
      <c r="F2742">
        <v>1162</v>
      </c>
      <c r="G2742">
        <v>1211</v>
      </c>
      <c r="H2742">
        <v>129067</v>
      </c>
      <c r="I2742">
        <v>1092</v>
      </c>
      <c r="J2742">
        <v>54</v>
      </c>
      <c r="K2742" s="3">
        <v>50475</v>
      </c>
      <c r="L2742">
        <v>55118</v>
      </c>
      <c r="M2742">
        <v>22</v>
      </c>
      <c r="N2742">
        <v>125200</v>
      </c>
      <c r="O2742" t="s">
        <v>19</v>
      </c>
    </row>
    <row r="2743" spans="1:15" x14ac:dyDescent="0.25">
      <c r="A2743" s="1">
        <v>44561.537499999999</v>
      </c>
      <c r="B2743">
        <v>13147</v>
      </c>
      <c r="C2743" t="s">
        <v>901</v>
      </c>
      <c r="D2743">
        <v>208</v>
      </c>
      <c r="E2743">
        <v>27027</v>
      </c>
      <c r="F2743">
        <v>261</v>
      </c>
      <c r="G2743">
        <v>316</v>
      </c>
      <c r="H2743">
        <v>128777</v>
      </c>
      <c r="I2743">
        <v>1092</v>
      </c>
      <c r="J2743">
        <v>54</v>
      </c>
      <c r="K2743" s="3">
        <v>12094</v>
      </c>
      <c r="L2743">
        <v>20353</v>
      </c>
      <c r="M2743">
        <v>24</v>
      </c>
      <c r="N2743">
        <v>125200</v>
      </c>
      <c r="O2743" t="s">
        <v>19</v>
      </c>
    </row>
    <row r="2744" spans="1:15" x14ac:dyDescent="0.25">
      <c r="A2744" s="1">
        <v>44561.538194444445</v>
      </c>
      <c r="B2744">
        <v>13147</v>
      </c>
      <c r="C2744" t="s">
        <v>901</v>
      </c>
      <c r="D2744">
        <v>399</v>
      </c>
      <c r="E2744">
        <v>18565</v>
      </c>
      <c r="F2744">
        <v>756</v>
      </c>
      <c r="G2744">
        <v>802</v>
      </c>
      <c r="H2744">
        <v>128582</v>
      </c>
      <c r="I2744">
        <v>1092</v>
      </c>
      <c r="J2744">
        <v>54</v>
      </c>
      <c r="K2744" s="3">
        <v>39284</v>
      </c>
      <c r="L2744">
        <v>37511</v>
      </c>
      <c r="M2744">
        <v>17</v>
      </c>
      <c r="N2744">
        <v>125200</v>
      </c>
      <c r="O2744" t="s">
        <v>19</v>
      </c>
    </row>
    <row r="2745" spans="1:15" x14ac:dyDescent="0.25">
      <c r="A2745" s="1">
        <v>44561.625</v>
      </c>
      <c r="B2745">
        <v>13147</v>
      </c>
      <c r="C2745" t="s">
        <v>901</v>
      </c>
      <c r="D2745">
        <v>414</v>
      </c>
      <c r="E2745">
        <v>16937</v>
      </c>
      <c r="F2745">
        <v>575</v>
      </c>
      <c r="G2745">
        <v>532</v>
      </c>
      <c r="H2745">
        <v>129289</v>
      </c>
      <c r="I2745">
        <v>1092</v>
      </c>
      <c r="J2745">
        <v>54</v>
      </c>
      <c r="K2745" s="3">
        <v>35418</v>
      </c>
      <c r="L2745">
        <v>43625</v>
      </c>
      <c r="M2745">
        <v>15</v>
      </c>
      <c r="N2745">
        <v>125200</v>
      </c>
      <c r="O2745" t="s">
        <v>19</v>
      </c>
    </row>
    <row r="2746" spans="1:15" x14ac:dyDescent="0.25">
      <c r="A2746" s="1">
        <v>44561.625694444447</v>
      </c>
      <c r="B2746">
        <v>13147</v>
      </c>
      <c r="C2746" t="s">
        <v>901</v>
      </c>
      <c r="D2746">
        <v>425</v>
      </c>
      <c r="E2746">
        <v>13203</v>
      </c>
      <c r="F2746">
        <v>635</v>
      </c>
      <c r="G2746">
        <v>659</v>
      </c>
      <c r="H2746">
        <v>129538</v>
      </c>
      <c r="I2746">
        <v>1092</v>
      </c>
      <c r="J2746">
        <v>54</v>
      </c>
      <c r="K2746" s="3">
        <v>32778</v>
      </c>
      <c r="L2746">
        <v>33005</v>
      </c>
      <c r="M2746">
        <v>12</v>
      </c>
      <c r="N2746">
        <v>125200</v>
      </c>
      <c r="O2746" t="s">
        <v>19</v>
      </c>
    </row>
    <row r="2747" spans="1:15" x14ac:dyDescent="0.25">
      <c r="A2747" s="1">
        <v>44561.634722222225</v>
      </c>
      <c r="B2747">
        <v>13147</v>
      </c>
      <c r="C2747" t="s">
        <v>901</v>
      </c>
      <c r="D2747">
        <v>336</v>
      </c>
      <c r="E2747">
        <v>12566</v>
      </c>
      <c r="F2747">
        <v>516</v>
      </c>
      <c r="G2747">
        <v>305</v>
      </c>
      <c r="H2747">
        <v>129844</v>
      </c>
      <c r="I2747">
        <v>1092</v>
      </c>
      <c r="J2747">
        <v>54</v>
      </c>
      <c r="K2747" s="3">
        <v>25026</v>
      </c>
      <c r="L2747">
        <v>14355</v>
      </c>
      <c r="M2747">
        <v>11</v>
      </c>
      <c r="N2747">
        <v>125200</v>
      </c>
      <c r="O2747" t="s">
        <v>19</v>
      </c>
    </row>
    <row r="2748" spans="1:15" x14ac:dyDescent="0.25">
      <c r="A2748" s="1">
        <v>44561.635416666664</v>
      </c>
      <c r="B2748">
        <v>13147</v>
      </c>
      <c r="C2748" t="s">
        <v>901</v>
      </c>
      <c r="D2748">
        <v>647</v>
      </c>
      <c r="E2748">
        <v>26331</v>
      </c>
      <c r="F2748">
        <v>609</v>
      </c>
      <c r="G2748">
        <v>784</v>
      </c>
      <c r="H2748">
        <v>130153</v>
      </c>
      <c r="I2748">
        <v>1092</v>
      </c>
      <c r="J2748">
        <v>54</v>
      </c>
      <c r="K2748" s="3">
        <v>35379</v>
      </c>
      <c r="L2748">
        <v>35937</v>
      </c>
      <c r="M2748">
        <v>24</v>
      </c>
      <c r="N2748">
        <v>125200</v>
      </c>
      <c r="O2748" t="s">
        <v>19</v>
      </c>
    </row>
    <row r="2749" spans="1:15" x14ac:dyDescent="0.25">
      <c r="A2749" s="1">
        <v>44561.636111111111</v>
      </c>
      <c r="B2749">
        <v>13147</v>
      </c>
      <c r="C2749" t="s">
        <v>901</v>
      </c>
      <c r="D2749">
        <v>347</v>
      </c>
      <c r="E2749">
        <v>12951</v>
      </c>
      <c r="F2749">
        <v>482</v>
      </c>
      <c r="G2749">
        <v>269</v>
      </c>
      <c r="H2749">
        <v>130110</v>
      </c>
      <c r="I2749">
        <v>1092</v>
      </c>
      <c r="J2749">
        <v>54</v>
      </c>
      <c r="K2749" s="3">
        <v>26229</v>
      </c>
      <c r="L2749">
        <v>17043</v>
      </c>
      <c r="M2749">
        <v>11</v>
      </c>
      <c r="N2749">
        <v>125200</v>
      </c>
      <c r="O2749" t="s">
        <v>19</v>
      </c>
    </row>
    <row r="2750" spans="1:15" x14ac:dyDescent="0.25">
      <c r="A2750" s="1">
        <v>44561.638888888891</v>
      </c>
      <c r="B2750">
        <v>13147</v>
      </c>
      <c r="C2750" t="s">
        <v>901</v>
      </c>
      <c r="D2750">
        <v>583</v>
      </c>
      <c r="E2750">
        <v>19135</v>
      </c>
      <c r="F2750">
        <v>644</v>
      </c>
      <c r="G2750">
        <v>421</v>
      </c>
      <c r="H2750">
        <v>130166</v>
      </c>
      <c r="I2750">
        <v>1092</v>
      </c>
      <c r="J2750">
        <v>54</v>
      </c>
      <c r="K2750" s="3">
        <v>28624</v>
      </c>
      <c r="L2750">
        <v>21054</v>
      </c>
      <c r="M2750">
        <v>17</v>
      </c>
      <c r="N2750">
        <v>125200</v>
      </c>
      <c r="O2750" t="s">
        <v>19</v>
      </c>
    </row>
    <row r="2751" spans="1:15" x14ac:dyDescent="0.25">
      <c r="A2751" s="1">
        <v>44561.63958333333</v>
      </c>
      <c r="B2751">
        <v>13147</v>
      </c>
      <c r="C2751" t="s">
        <v>901</v>
      </c>
      <c r="D2751">
        <v>304</v>
      </c>
      <c r="E2751">
        <v>12071</v>
      </c>
      <c r="F2751">
        <v>351</v>
      </c>
      <c r="G2751">
        <v>409</v>
      </c>
      <c r="H2751">
        <v>130223</v>
      </c>
      <c r="I2751">
        <v>1092</v>
      </c>
      <c r="J2751">
        <v>54</v>
      </c>
      <c r="K2751" s="3">
        <v>30801</v>
      </c>
      <c r="L2751">
        <v>24976</v>
      </c>
      <c r="M2751">
        <v>11</v>
      </c>
      <c r="N2751">
        <v>125200</v>
      </c>
      <c r="O2751" t="s">
        <v>19</v>
      </c>
    </row>
    <row r="2752" spans="1:15" x14ac:dyDescent="0.25">
      <c r="A2752" s="1">
        <v>44561.385416666664</v>
      </c>
      <c r="B2752">
        <v>13463</v>
      </c>
      <c r="C2752" t="s">
        <v>835</v>
      </c>
      <c r="D2752">
        <v>132</v>
      </c>
      <c r="E2752">
        <v>18938</v>
      </c>
      <c r="F2752">
        <v>158</v>
      </c>
      <c r="G2752">
        <v>166</v>
      </c>
      <c r="H2752">
        <v>6709</v>
      </c>
      <c r="I2752">
        <v>217</v>
      </c>
      <c r="J2752">
        <v>2</v>
      </c>
      <c r="K2752" s="3">
        <v>158073</v>
      </c>
      <c r="L2752">
        <v>44586</v>
      </c>
      <c r="M2752">
        <v>87</v>
      </c>
      <c r="N2752">
        <v>6615</v>
      </c>
      <c r="O2752" t="s">
        <v>19</v>
      </c>
    </row>
    <row r="2753" spans="1:15" x14ac:dyDescent="0.25">
      <c r="A2753" s="1">
        <v>44561.386111111111</v>
      </c>
      <c r="B2753">
        <v>13463</v>
      </c>
      <c r="C2753" t="s">
        <v>835</v>
      </c>
      <c r="D2753">
        <v>181</v>
      </c>
      <c r="E2753">
        <v>45173</v>
      </c>
      <c r="F2753">
        <v>190</v>
      </c>
      <c r="G2753">
        <v>189</v>
      </c>
      <c r="H2753">
        <v>6692</v>
      </c>
      <c r="I2753">
        <v>217</v>
      </c>
      <c r="J2753">
        <v>2</v>
      </c>
      <c r="K2753" s="3">
        <v>58027</v>
      </c>
      <c r="L2753">
        <v>37662</v>
      </c>
      <c r="M2753">
        <v>208</v>
      </c>
      <c r="N2753">
        <v>6615</v>
      </c>
      <c r="O2753" t="s">
        <v>19</v>
      </c>
    </row>
    <row r="2754" spans="1:15" x14ac:dyDescent="0.25">
      <c r="A2754" s="1">
        <v>44561.396527777775</v>
      </c>
      <c r="B2754">
        <v>13463</v>
      </c>
      <c r="C2754" t="s">
        <v>835</v>
      </c>
      <c r="D2754">
        <v>112</v>
      </c>
      <c r="E2754">
        <v>3092</v>
      </c>
      <c r="F2754">
        <v>31</v>
      </c>
      <c r="G2754">
        <v>44</v>
      </c>
      <c r="H2754">
        <v>6629</v>
      </c>
      <c r="I2754">
        <v>217</v>
      </c>
      <c r="J2754">
        <v>2</v>
      </c>
      <c r="K2754" s="3">
        <v>4531</v>
      </c>
      <c r="L2754">
        <v>4984</v>
      </c>
      <c r="M2754">
        <v>14</v>
      </c>
      <c r="N2754">
        <v>6615</v>
      </c>
      <c r="O2754" t="s">
        <v>19</v>
      </c>
    </row>
    <row r="2755" spans="1:15" x14ac:dyDescent="0.25">
      <c r="A2755" s="1">
        <v>44561.397222222222</v>
      </c>
      <c r="B2755">
        <v>13463</v>
      </c>
      <c r="C2755" t="s">
        <v>835</v>
      </c>
      <c r="D2755">
        <v>105</v>
      </c>
      <c r="E2755">
        <v>2347</v>
      </c>
      <c r="F2755">
        <v>83</v>
      </c>
      <c r="G2755">
        <v>73</v>
      </c>
      <c r="H2755">
        <v>6631</v>
      </c>
      <c r="I2755">
        <v>217</v>
      </c>
      <c r="J2755">
        <v>2</v>
      </c>
      <c r="K2755" s="3">
        <v>7499</v>
      </c>
      <c r="L2755">
        <v>6423</v>
      </c>
      <c r="M2755">
        <v>10</v>
      </c>
      <c r="N2755">
        <v>6615</v>
      </c>
      <c r="O2755" t="s">
        <v>19</v>
      </c>
    </row>
    <row r="2756" spans="1:15" x14ac:dyDescent="0.25">
      <c r="A2756" s="1">
        <v>44561.418055555558</v>
      </c>
      <c r="B2756">
        <v>13463</v>
      </c>
      <c r="C2756" t="s">
        <v>835</v>
      </c>
      <c r="D2756">
        <v>114</v>
      </c>
      <c r="E2756">
        <v>14078</v>
      </c>
      <c r="F2756">
        <v>53</v>
      </c>
      <c r="G2756">
        <v>66</v>
      </c>
      <c r="H2756">
        <v>6600</v>
      </c>
      <c r="I2756">
        <v>217</v>
      </c>
      <c r="J2756">
        <v>2</v>
      </c>
      <c r="K2756" s="3">
        <v>17821</v>
      </c>
      <c r="L2756">
        <v>10560</v>
      </c>
      <c r="M2756">
        <v>64</v>
      </c>
      <c r="N2756">
        <v>6615</v>
      </c>
      <c r="O2756" t="s">
        <v>20</v>
      </c>
    </row>
    <row r="2757" spans="1:15" x14ac:dyDescent="0.25">
      <c r="A2757" s="1">
        <v>44561.421527777777</v>
      </c>
      <c r="B2757">
        <v>13463</v>
      </c>
      <c r="C2757" t="s">
        <v>835</v>
      </c>
      <c r="D2757">
        <v>127</v>
      </c>
      <c r="E2757">
        <v>2876</v>
      </c>
      <c r="F2757">
        <v>69</v>
      </c>
      <c r="G2757">
        <v>96</v>
      </c>
      <c r="H2757">
        <v>6579</v>
      </c>
      <c r="I2757">
        <v>217</v>
      </c>
      <c r="J2757">
        <v>2</v>
      </c>
      <c r="K2757" s="3">
        <v>2463</v>
      </c>
      <c r="L2757">
        <v>8202</v>
      </c>
      <c r="M2757">
        <v>13</v>
      </c>
      <c r="N2757">
        <v>6615</v>
      </c>
      <c r="O2757" t="s">
        <v>20</v>
      </c>
    </row>
    <row r="2758" spans="1:15" x14ac:dyDescent="0.25">
      <c r="A2758" s="1">
        <v>44561.42291666667</v>
      </c>
      <c r="B2758">
        <v>13463</v>
      </c>
      <c r="C2758" t="s">
        <v>835</v>
      </c>
      <c r="D2758">
        <v>157</v>
      </c>
      <c r="E2758">
        <v>51176</v>
      </c>
      <c r="F2758">
        <v>89</v>
      </c>
      <c r="G2758">
        <v>68</v>
      </c>
      <c r="H2758">
        <v>6540</v>
      </c>
      <c r="I2758">
        <v>217</v>
      </c>
      <c r="J2758">
        <v>2</v>
      </c>
      <c r="K2758" s="3">
        <v>8798</v>
      </c>
      <c r="L2758">
        <v>14117</v>
      </c>
      <c r="M2758">
        <v>235</v>
      </c>
      <c r="N2758">
        <v>6615</v>
      </c>
      <c r="O2758" t="s">
        <v>20</v>
      </c>
    </row>
    <row r="2759" spans="1:15" x14ac:dyDescent="0.25">
      <c r="A2759" s="1">
        <v>44561.423611111109</v>
      </c>
      <c r="B2759">
        <v>13463</v>
      </c>
      <c r="C2759" t="s">
        <v>835</v>
      </c>
      <c r="D2759">
        <v>191</v>
      </c>
      <c r="E2759">
        <v>150384</v>
      </c>
      <c r="F2759">
        <v>104</v>
      </c>
      <c r="G2759">
        <v>59</v>
      </c>
      <c r="H2759">
        <v>6500</v>
      </c>
      <c r="I2759">
        <v>217</v>
      </c>
      <c r="J2759">
        <v>2</v>
      </c>
      <c r="K2759" s="3">
        <v>9926</v>
      </c>
      <c r="L2759">
        <v>21147</v>
      </c>
      <c r="M2759">
        <v>693</v>
      </c>
      <c r="N2759">
        <v>6615</v>
      </c>
      <c r="O2759" t="s">
        <v>20</v>
      </c>
    </row>
    <row r="2760" spans="1:15" x14ac:dyDescent="0.25">
      <c r="A2760" s="1">
        <v>44561.426388888889</v>
      </c>
      <c r="B2760">
        <v>13463</v>
      </c>
      <c r="C2760" t="s">
        <v>835</v>
      </c>
      <c r="D2760">
        <v>116</v>
      </c>
      <c r="E2760">
        <v>6444</v>
      </c>
      <c r="F2760">
        <v>41</v>
      </c>
      <c r="G2760">
        <v>45</v>
      </c>
      <c r="H2760">
        <v>6540</v>
      </c>
      <c r="I2760">
        <v>217</v>
      </c>
      <c r="J2760">
        <v>2</v>
      </c>
      <c r="K2760" s="3">
        <v>10720</v>
      </c>
      <c r="L2760">
        <v>5114</v>
      </c>
      <c r="M2760">
        <v>29</v>
      </c>
      <c r="N2760">
        <v>6615</v>
      </c>
      <c r="O2760" t="s">
        <v>20</v>
      </c>
    </row>
    <row r="2761" spans="1:15" x14ac:dyDescent="0.25">
      <c r="A2761" s="1">
        <v>44561.44027777778</v>
      </c>
      <c r="B2761">
        <v>13463</v>
      </c>
      <c r="C2761" t="s">
        <v>835</v>
      </c>
      <c r="D2761">
        <v>161</v>
      </c>
      <c r="E2761">
        <v>10713</v>
      </c>
      <c r="F2761">
        <v>370</v>
      </c>
      <c r="G2761">
        <v>138</v>
      </c>
      <c r="H2761">
        <v>6443</v>
      </c>
      <c r="I2761">
        <v>217</v>
      </c>
      <c r="J2761">
        <v>2</v>
      </c>
      <c r="K2761" s="3">
        <v>41710</v>
      </c>
      <c r="L2761">
        <v>15483</v>
      </c>
      <c r="M2761">
        <v>49</v>
      </c>
      <c r="N2761">
        <v>6615</v>
      </c>
      <c r="O2761" t="s">
        <v>20</v>
      </c>
    </row>
    <row r="2762" spans="1:15" x14ac:dyDescent="0.25">
      <c r="A2762" s="1">
        <v>44561.473611111112</v>
      </c>
      <c r="B2762">
        <v>13463</v>
      </c>
      <c r="C2762" t="s">
        <v>835</v>
      </c>
      <c r="D2762">
        <v>153</v>
      </c>
      <c r="E2762">
        <v>17291</v>
      </c>
      <c r="F2762">
        <v>66</v>
      </c>
      <c r="G2762">
        <v>67</v>
      </c>
      <c r="H2762">
        <v>6401</v>
      </c>
      <c r="I2762">
        <v>217</v>
      </c>
      <c r="J2762">
        <v>2</v>
      </c>
      <c r="K2762" s="3">
        <v>5979</v>
      </c>
      <c r="L2762">
        <v>4794</v>
      </c>
      <c r="M2762">
        <v>79</v>
      </c>
      <c r="N2762">
        <v>6615</v>
      </c>
      <c r="O2762" t="s">
        <v>20</v>
      </c>
    </row>
    <row r="2763" spans="1:15" x14ac:dyDescent="0.25">
      <c r="A2763" s="1">
        <v>44561.482638888891</v>
      </c>
      <c r="B2763">
        <v>13463</v>
      </c>
      <c r="C2763" t="s">
        <v>835</v>
      </c>
      <c r="D2763">
        <v>242</v>
      </c>
      <c r="E2763">
        <v>30440</v>
      </c>
      <c r="F2763">
        <v>94</v>
      </c>
      <c r="G2763">
        <v>161</v>
      </c>
      <c r="H2763">
        <v>6441</v>
      </c>
      <c r="I2763">
        <v>217</v>
      </c>
      <c r="J2763">
        <v>2</v>
      </c>
      <c r="K2763" s="3">
        <v>7623</v>
      </c>
      <c r="L2763">
        <v>10995</v>
      </c>
      <c r="M2763">
        <v>140</v>
      </c>
      <c r="N2763">
        <v>6615</v>
      </c>
      <c r="O2763" t="s">
        <v>20</v>
      </c>
    </row>
    <row r="2764" spans="1:15" x14ac:dyDescent="0.25">
      <c r="A2764" s="1">
        <v>44561.48333333333</v>
      </c>
      <c r="B2764">
        <v>13463</v>
      </c>
      <c r="C2764" t="s">
        <v>835</v>
      </c>
      <c r="D2764">
        <v>133</v>
      </c>
      <c r="E2764">
        <v>5489</v>
      </c>
      <c r="F2764">
        <v>40</v>
      </c>
      <c r="G2764">
        <v>58</v>
      </c>
      <c r="H2764">
        <v>6469</v>
      </c>
      <c r="I2764">
        <v>217</v>
      </c>
      <c r="J2764">
        <v>2</v>
      </c>
      <c r="K2764" s="3">
        <v>3181</v>
      </c>
      <c r="L2764">
        <v>5212</v>
      </c>
      <c r="M2764">
        <v>25</v>
      </c>
      <c r="N2764">
        <v>6615</v>
      </c>
      <c r="O2764" t="s">
        <v>20</v>
      </c>
    </row>
    <row r="2765" spans="1:15" x14ac:dyDescent="0.25">
      <c r="A2765" s="1">
        <v>44561.484027777777</v>
      </c>
      <c r="B2765">
        <v>13463</v>
      </c>
      <c r="C2765" t="s">
        <v>835</v>
      </c>
      <c r="D2765">
        <v>216</v>
      </c>
      <c r="E2765">
        <v>13422</v>
      </c>
      <c r="F2765">
        <v>84</v>
      </c>
      <c r="G2765">
        <v>94</v>
      </c>
      <c r="H2765">
        <v>6457</v>
      </c>
      <c r="I2765">
        <v>217</v>
      </c>
      <c r="J2765">
        <v>2</v>
      </c>
      <c r="K2765" s="3">
        <v>10580</v>
      </c>
      <c r="L2765">
        <v>11286</v>
      </c>
      <c r="M2765">
        <v>61</v>
      </c>
      <c r="N2765">
        <v>6615</v>
      </c>
      <c r="O2765" t="s">
        <v>20</v>
      </c>
    </row>
    <row r="2766" spans="1:15" x14ac:dyDescent="0.25">
      <c r="A2766" s="1">
        <v>44561.484722222223</v>
      </c>
      <c r="B2766">
        <v>13463</v>
      </c>
      <c r="C2766" t="s">
        <v>835</v>
      </c>
      <c r="D2766">
        <v>124</v>
      </c>
      <c r="E2766">
        <v>7602</v>
      </c>
      <c r="F2766">
        <v>57</v>
      </c>
      <c r="G2766">
        <v>49</v>
      </c>
      <c r="H2766">
        <v>6457</v>
      </c>
      <c r="I2766">
        <v>217</v>
      </c>
      <c r="J2766">
        <v>2</v>
      </c>
      <c r="K2766" s="3">
        <v>10614</v>
      </c>
      <c r="L2766">
        <v>5788</v>
      </c>
      <c r="M2766">
        <v>35</v>
      </c>
      <c r="N2766">
        <v>6615</v>
      </c>
      <c r="O2766" t="s">
        <v>20</v>
      </c>
    </row>
    <row r="2767" spans="1:15" x14ac:dyDescent="0.25">
      <c r="A2767" s="1">
        <v>44561.48541666667</v>
      </c>
      <c r="B2767">
        <v>13463</v>
      </c>
      <c r="C2767" t="s">
        <v>835</v>
      </c>
      <c r="D2767">
        <v>129</v>
      </c>
      <c r="E2767">
        <v>25620</v>
      </c>
      <c r="F2767">
        <v>84</v>
      </c>
      <c r="G2767">
        <v>87</v>
      </c>
      <c r="H2767">
        <v>6454</v>
      </c>
      <c r="I2767">
        <v>217</v>
      </c>
      <c r="J2767">
        <v>2</v>
      </c>
      <c r="K2767" s="3">
        <v>32766</v>
      </c>
      <c r="L2767">
        <v>14623</v>
      </c>
      <c r="M2767">
        <v>118</v>
      </c>
      <c r="N2767">
        <v>6615</v>
      </c>
      <c r="O2767" t="s">
        <v>20</v>
      </c>
    </row>
    <row r="2768" spans="1:15" x14ac:dyDescent="0.25">
      <c r="A2768" s="1">
        <v>44561.486111111109</v>
      </c>
      <c r="B2768">
        <v>13463</v>
      </c>
      <c r="C2768" t="s">
        <v>835</v>
      </c>
      <c r="D2768">
        <v>255</v>
      </c>
      <c r="E2768">
        <v>9831</v>
      </c>
      <c r="F2768">
        <v>170</v>
      </c>
      <c r="G2768">
        <v>215</v>
      </c>
      <c r="H2768">
        <v>6520</v>
      </c>
      <c r="I2768">
        <v>217</v>
      </c>
      <c r="J2768">
        <v>2</v>
      </c>
      <c r="K2768" s="3">
        <v>20053</v>
      </c>
      <c r="L2768">
        <v>17631</v>
      </c>
      <c r="M2768">
        <v>45</v>
      </c>
      <c r="N2768">
        <v>6615</v>
      </c>
      <c r="O2768" t="s">
        <v>20</v>
      </c>
    </row>
    <row r="2769" spans="1:15" x14ac:dyDescent="0.25">
      <c r="A2769" s="1">
        <v>44561.385416666664</v>
      </c>
      <c r="B2769">
        <v>14435</v>
      </c>
      <c r="C2769" t="s">
        <v>40</v>
      </c>
      <c r="D2769">
        <v>352</v>
      </c>
      <c r="E2769">
        <v>24381</v>
      </c>
      <c r="F2769">
        <v>278</v>
      </c>
      <c r="G2769">
        <v>252</v>
      </c>
      <c r="H2769">
        <v>14070</v>
      </c>
      <c r="I2769">
        <v>2082</v>
      </c>
      <c r="J2769">
        <v>30</v>
      </c>
      <c r="K2769" s="3">
        <v>67739</v>
      </c>
      <c r="L2769">
        <v>36520</v>
      </c>
      <c r="M2769">
        <v>11</v>
      </c>
      <c r="N2769">
        <v>13980</v>
      </c>
      <c r="O2769" t="s">
        <v>19</v>
      </c>
    </row>
    <row r="2770" spans="1:15" x14ac:dyDescent="0.25">
      <c r="A2770" s="1">
        <v>44561.386111111111</v>
      </c>
      <c r="B2770">
        <v>14435</v>
      </c>
      <c r="C2770" t="s">
        <v>40</v>
      </c>
      <c r="D2770">
        <v>185</v>
      </c>
      <c r="E2770">
        <v>40025</v>
      </c>
      <c r="F2770">
        <v>151</v>
      </c>
      <c r="G2770">
        <v>222</v>
      </c>
      <c r="H2770">
        <v>14061</v>
      </c>
      <c r="I2770">
        <v>2082</v>
      </c>
      <c r="J2770">
        <v>30</v>
      </c>
      <c r="K2770" s="3">
        <v>53172</v>
      </c>
      <c r="L2770">
        <v>51620</v>
      </c>
      <c r="M2770">
        <v>19</v>
      </c>
      <c r="N2770">
        <v>13980</v>
      </c>
      <c r="O2770" t="s">
        <v>19</v>
      </c>
    </row>
    <row r="2771" spans="1:15" x14ac:dyDescent="0.25">
      <c r="A2771" s="1">
        <v>44561.446527777778</v>
      </c>
      <c r="B2771">
        <v>14435</v>
      </c>
      <c r="C2771" t="s">
        <v>40</v>
      </c>
      <c r="D2771">
        <v>111</v>
      </c>
      <c r="E2771">
        <v>22362</v>
      </c>
      <c r="F2771">
        <v>94</v>
      </c>
      <c r="G2771">
        <v>74</v>
      </c>
      <c r="H2771">
        <v>14025</v>
      </c>
      <c r="I2771">
        <v>2082</v>
      </c>
      <c r="J2771">
        <v>30</v>
      </c>
      <c r="K2771" s="3">
        <v>25323</v>
      </c>
      <c r="L2771">
        <v>18265</v>
      </c>
      <c r="M2771">
        <v>10</v>
      </c>
      <c r="N2771">
        <v>13980</v>
      </c>
      <c r="O2771" t="s">
        <v>19</v>
      </c>
    </row>
    <row r="2772" spans="1:15" x14ac:dyDescent="0.25">
      <c r="A2772" s="1">
        <v>44561.637499999997</v>
      </c>
      <c r="B2772">
        <v>14435</v>
      </c>
      <c r="C2772" t="s">
        <v>40</v>
      </c>
      <c r="D2772">
        <v>309</v>
      </c>
      <c r="E2772">
        <v>22190</v>
      </c>
      <c r="F2772">
        <v>148</v>
      </c>
      <c r="G2772">
        <v>160</v>
      </c>
      <c r="H2772">
        <v>13903</v>
      </c>
      <c r="I2772">
        <v>2082</v>
      </c>
      <c r="J2772">
        <v>30</v>
      </c>
      <c r="K2772" s="3">
        <v>21129</v>
      </c>
      <c r="L2772">
        <v>21159</v>
      </c>
      <c r="M2772">
        <v>10</v>
      </c>
      <c r="N2772">
        <v>13980</v>
      </c>
      <c r="O2772" t="s">
        <v>20</v>
      </c>
    </row>
    <row r="2773" spans="1:15" x14ac:dyDescent="0.25">
      <c r="A2773" s="1">
        <v>44561.63958333333</v>
      </c>
      <c r="B2773">
        <v>14435</v>
      </c>
      <c r="C2773" t="s">
        <v>40</v>
      </c>
      <c r="D2773">
        <v>394</v>
      </c>
      <c r="E2773">
        <v>21392</v>
      </c>
      <c r="F2773">
        <v>204</v>
      </c>
      <c r="G2773">
        <v>157</v>
      </c>
      <c r="H2773">
        <v>13856</v>
      </c>
      <c r="I2773">
        <v>2082</v>
      </c>
      <c r="J2773">
        <v>30</v>
      </c>
      <c r="K2773" s="3">
        <v>40674</v>
      </c>
      <c r="L2773">
        <v>20771</v>
      </c>
      <c r="M2773">
        <v>10</v>
      </c>
      <c r="N2773">
        <v>13980</v>
      </c>
      <c r="O2773" t="s">
        <v>20</v>
      </c>
    </row>
    <row r="2774" spans="1:15" x14ac:dyDescent="0.25">
      <c r="A2774" s="1">
        <v>44561.385416666664</v>
      </c>
      <c r="B2774">
        <v>14466</v>
      </c>
      <c r="C2774" t="s">
        <v>850</v>
      </c>
      <c r="D2774">
        <v>131</v>
      </c>
      <c r="E2774">
        <v>5980</v>
      </c>
      <c r="F2774">
        <v>234</v>
      </c>
      <c r="G2774">
        <v>255</v>
      </c>
      <c r="H2774">
        <v>21742</v>
      </c>
      <c r="I2774">
        <v>278</v>
      </c>
      <c r="J2774">
        <v>10</v>
      </c>
      <c r="K2774" s="3">
        <v>16174</v>
      </c>
      <c r="L2774">
        <v>15460</v>
      </c>
      <c r="M2774">
        <v>21</v>
      </c>
      <c r="N2774">
        <v>21790</v>
      </c>
      <c r="O2774" t="s">
        <v>20</v>
      </c>
    </row>
    <row r="2775" spans="1:15" x14ac:dyDescent="0.25">
      <c r="A2775" s="1">
        <v>44561.385416666664</v>
      </c>
      <c r="B2775">
        <v>16639</v>
      </c>
      <c r="C2775" t="s">
        <v>726</v>
      </c>
      <c r="D2775">
        <v>128</v>
      </c>
      <c r="E2775">
        <v>4811</v>
      </c>
      <c r="F2775">
        <v>191</v>
      </c>
      <c r="G2775">
        <v>231</v>
      </c>
      <c r="H2775">
        <v>49742</v>
      </c>
      <c r="I2775">
        <v>239</v>
      </c>
      <c r="J2775">
        <v>11</v>
      </c>
      <c r="K2775" s="3">
        <v>9053</v>
      </c>
      <c r="L2775">
        <v>15338</v>
      </c>
      <c r="M2775">
        <v>20</v>
      </c>
      <c r="N2775">
        <v>49260</v>
      </c>
      <c r="O2775" t="s">
        <v>19</v>
      </c>
    </row>
    <row r="2776" spans="1:15" x14ac:dyDescent="0.25">
      <c r="A2776" s="1">
        <v>44561.386111111111</v>
      </c>
      <c r="B2776">
        <v>16639</v>
      </c>
      <c r="C2776" t="s">
        <v>726</v>
      </c>
      <c r="D2776">
        <v>129</v>
      </c>
      <c r="E2776">
        <v>3558</v>
      </c>
      <c r="F2776">
        <v>244</v>
      </c>
      <c r="G2776">
        <v>200</v>
      </c>
      <c r="H2776">
        <v>49689</v>
      </c>
      <c r="I2776">
        <v>239</v>
      </c>
      <c r="J2776">
        <v>11</v>
      </c>
      <c r="K2776" s="3">
        <v>5252</v>
      </c>
      <c r="L2776">
        <v>7397</v>
      </c>
      <c r="M2776">
        <v>14</v>
      </c>
      <c r="N2776">
        <v>49260</v>
      </c>
      <c r="O2776" t="s">
        <v>19</v>
      </c>
    </row>
    <row r="2777" spans="1:15" x14ac:dyDescent="0.25">
      <c r="A2777" s="1">
        <v>44561.388194444444</v>
      </c>
      <c r="B2777">
        <v>16639</v>
      </c>
      <c r="C2777" t="s">
        <v>726</v>
      </c>
      <c r="D2777">
        <v>111</v>
      </c>
      <c r="E2777">
        <v>3203</v>
      </c>
      <c r="F2777">
        <v>150</v>
      </c>
      <c r="G2777">
        <v>147</v>
      </c>
      <c r="H2777">
        <v>49384</v>
      </c>
      <c r="I2777">
        <v>239</v>
      </c>
      <c r="J2777">
        <v>11</v>
      </c>
      <c r="K2777" s="3">
        <v>4523</v>
      </c>
      <c r="L2777">
        <v>10847</v>
      </c>
      <c r="M2777">
        <v>13</v>
      </c>
      <c r="N2777">
        <v>49260</v>
      </c>
      <c r="O2777" t="s">
        <v>19</v>
      </c>
    </row>
    <row r="2778" spans="1:15" x14ac:dyDescent="0.25">
      <c r="A2778" s="1">
        <v>44561.447222222225</v>
      </c>
      <c r="B2778">
        <v>16639</v>
      </c>
      <c r="C2778" t="s">
        <v>726</v>
      </c>
      <c r="D2778">
        <v>136</v>
      </c>
      <c r="E2778">
        <v>4312</v>
      </c>
      <c r="F2778">
        <v>123</v>
      </c>
      <c r="G2778">
        <v>134</v>
      </c>
      <c r="H2778">
        <v>48700</v>
      </c>
      <c r="I2778">
        <v>239</v>
      </c>
      <c r="J2778">
        <v>11</v>
      </c>
      <c r="K2778" s="3">
        <v>1495</v>
      </c>
      <c r="L2778">
        <v>5041</v>
      </c>
      <c r="M2778">
        <v>18</v>
      </c>
      <c r="N2778">
        <v>49260</v>
      </c>
      <c r="O2778" t="s">
        <v>20</v>
      </c>
    </row>
    <row r="2779" spans="1:15" x14ac:dyDescent="0.25">
      <c r="A2779" s="1">
        <v>44561.477083333331</v>
      </c>
      <c r="B2779">
        <v>16639</v>
      </c>
      <c r="C2779" t="s">
        <v>726</v>
      </c>
      <c r="D2779">
        <v>170</v>
      </c>
      <c r="E2779">
        <v>4268</v>
      </c>
      <c r="F2779">
        <v>119</v>
      </c>
      <c r="G2779">
        <v>104</v>
      </c>
      <c r="H2779">
        <v>48829</v>
      </c>
      <c r="I2779">
        <v>239</v>
      </c>
      <c r="J2779">
        <v>11</v>
      </c>
      <c r="K2779" s="3">
        <v>2483</v>
      </c>
      <c r="L2779">
        <v>4150</v>
      </c>
      <c r="M2779">
        <v>17</v>
      </c>
      <c r="N2779">
        <v>49260</v>
      </c>
      <c r="O2779" t="s">
        <v>20</v>
      </c>
    </row>
    <row r="2780" spans="1:15" x14ac:dyDescent="0.25">
      <c r="A2780" s="1">
        <v>44561.477777777778</v>
      </c>
      <c r="B2780">
        <v>16639</v>
      </c>
      <c r="C2780" t="s">
        <v>726</v>
      </c>
      <c r="D2780">
        <v>159</v>
      </c>
      <c r="E2780">
        <v>3901</v>
      </c>
      <c r="F2780">
        <v>84</v>
      </c>
      <c r="G2780">
        <v>207</v>
      </c>
      <c r="H2780">
        <v>48923</v>
      </c>
      <c r="I2780">
        <v>239</v>
      </c>
      <c r="J2780">
        <v>11</v>
      </c>
      <c r="K2780" s="3">
        <v>3816</v>
      </c>
      <c r="L2780">
        <v>5941</v>
      </c>
      <c r="M2780">
        <v>16</v>
      </c>
      <c r="N2780">
        <v>49260</v>
      </c>
      <c r="O2780" t="s">
        <v>20</v>
      </c>
    </row>
    <row r="2781" spans="1:15" x14ac:dyDescent="0.25">
      <c r="A2781" s="1">
        <v>44561.479166666664</v>
      </c>
      <c r="B2781">
        <v>16639</v>
      </c>
      <c r="C2781" s="1" t="s">
        <v>726</v>
      </c>
      <c r="D2781">
        <v>127</v>
      </c>
      <c r="E2781" s="1">
        <v>5180</v>
      </c>
      <c r="F2781" s="1">
        <v>79</v>
      </c>
      <c r="G2781" s="1">
        <v>117</v>
      </c>
      <c r="H2781">
        <v>48794</v>
      </c>
      <c r="I2781" s="1">
        <v>239</v>
      </c>
      <c r="J2781" s="1">
        <v>11</v>
      </c>
      <c r="K2781" s="3">
        <v>1889</v>
      </c>
      <c r="L2781" s="1">
        <v>3525</v>
      </c>
      <c r="M2781" s="1">
        <v>21</v>
      </c>
      <c r="N2781">
        <v>49260</v>
      </c>
      <c r="O2781" t="s">
        <v>20</v>
      </c>
    </row>
    <row r="2782" spans="1:15" x14ac:dyDescent="0.25">
      <c r="A2782" s="1">
        <v>44561.480555555558</v>
      </c>
      <c r="B2782">
        <v>16639</v>
      </c>
      <c r="C2782" t="s">
        <v>726</v>
      </c>
      <c r="D2782">
        <v>200</v>
      </c>
      <c r="E2782">
        <v>4672</v>
      </c>
      <c r="F2782">
        <v>179</v>
      </c>
      <c r="G2782">
        <v>170</v>
      </c>
      <c r="H2782">
        <v>48839</v>
      </c>
      <c r="I2782">
        <v>239</v>
      </c>
      <c r="J2782">
        <v>11</v>
      </c>
      <c r="K2782" s="3">
        <v>7490</v>
      </c>
      <c r="L2782">
        <v>3958</v>
      </c>
      <c r="M2782">
        <v>19</v>
      </c>
      <c r="N2782">
        <v>49260</v>
      </c>
      <c r="O2782" t="s">
        <v>20</v>
      </c>
    </row>
    <row r="2783" spans="1:15" x14ac:dyDescent="0.25">
      <c r="A2783" s="1">
        <v>44561.385416666664</v>
      </c>
      <c r="B2783">
        <v>17438</v>
      </c>
      <c r="C2783" t="s">
        <v>592</v>
      </c>
      <c r="D2783">
        <v>974</v>
      </c>
      <c r="E2783">
        <v>40631</v>
      </c>
      <c r="F2783">
        <v>691</v>
      </c>
      <c r="G2783">
        <v>601</v>
      </c>
      <c r="H2783">
        <v>19831</v>
      </c>
      <c r="I2783">
        <v>1666</v>
      </c>
      <c r="J2783">
        <v>34</v>
      </c>
      <c r="K2783" s="3">
        <v>101759</v>
      </c>
      <c r="L2783">
        <v>78913</v>
      </c>
      <c r="M2783">
        <v>24</v>
      </c>
      <c r="N2783">
        <v>19960</v>
      </c>
      <c r="O2783" t="s">
        <v>20</v>
      </c>
    </row>
    <row r="2784" spans="1:15" x14ac:dyDescent="0.25">
      <c r="A2784" s="1">
        <v>44561.386111111111</v>
      </c>
      <c r="B2784">
        <v>17438</v>
      </c>
      <c r="C2784" t="s">
        <v>592</v>
      </c>
      <c r="D2784">
        <v>856</v>
      </c>
      <c r="E2784">
        <v>45543</v>
      </c>
      <c r="F2784">
        <v>589</v>
      </c>
      <c r="G2784">
        <v>511</v>
      </c>
      <c r="H2784">
        <v>19760</v>
      </c>
      <c r="I2784">
        <v>1666</v>
      </c>
      <c r="J2784">
        <v>34</v>
      </c>
      <c r="K2784" s="3">
        <v>75639</v>
      </c>
      <c r="L2784">
        <v>71257</v>
      </c>
      <c r="M2784">
        <v>27</v>
      </c>
      <c r="N2784">
        <v>19960</v>
      </c>
      <c r="O2784" t="s">
        <v>20</v>
      </c>
    </row>
    <row r="2785" spans="1:15" x14ac:dyDescent="0.25">
      <c r="A2785" s="1">
        <v>44561.386805555558</v>
      </c>
      <c r="B2785">
        <v>17438</v>
      </c>
      <c r="C2785" t="s">
        <v>592</v>
      </c>
      <c r="D2785">
        <v>489</v>
      </c>
      <c r="E2785">
        <v>21663</v>
      </c>
      <c r="F2785">
        <v>351</v>
      </c>
      <c r="G2785">
        <v>385</v>
      </c>
      <c r="H2785">
        <v>19623</v>
      </c>
      <c r="I2785">
        <v>1666</v>
      </c>
      <c r="J2785">
        <v>34</v>
      </c>
      <c r="K2785" s="3">
        <v>39709</v>
      </c>
      <c r="L2785">
        <v>136844</v>
      </c>
      <c r="M2785">
        <v>13</v>
      </c>
      <c r="N2785">
        <v>19960</v>
      </c>
      <c r="O2785" t="s">
        <v>20</v>
      </c>
    </row>
    <row r="2786" spans="1:15" x14ac:dyDescent="0.25">
      <c r="A2786" s="1">
        <v>44561.387499999997</v>
      </c>
      <c r="B2786">
        <v>17438</v>
      </c>
      <c r="C2786" t="s">
        <v>592</v>
      </c>
      <c r="D2786">
        <v>489</v>
      </c>
      <c r="E2786">
        <v>42007</v>
      </c>
      <c r="F2786">
        <v>427</v>
      </c>
      <c r="G2786">
        <v>355</v>
      </c>
      <c r="H2786">
        <v>19616</v>
      </c>
      <c r="I2786">
        <v>1666</v>
      </c>
      <c r="J2786">
        <v>34</v>
      </c>
      <c r="K2786" s="3">
        <v>65719</v>
      </c>
      <c r="L2786">
        <v>60313</v>
      </c>
      <c r="M2786">
        <v>25</v>
      </c>
      <c r="N2786">
        <v>19960</v>
      </c>
      <c r="O2786" t="s">
        <v>20</v>
      </c>
    </row>
    <row r="2787" spans="1:15" x14ac:dyDescent="0.25">
      <c r="A2787" s="1">
        <v>44561.388194444444</v>
      </c>
      <c r="B2787">
        <v>17438</v>
      </c>
      <c r="C2787" t="s">
        <v>592</v>
      </c>
      <c r="D2787">
        <v>332</v>
      </c>
      <c r="E2787">
        <v>19160</v>
      </c>
      <c r="F2787">
        <v>265</v>
      </c>
      <c r="G2787">
        <v>270</v>
      </c>
      <c r="H2787">
        <v>19636</v>
      </c>
      <c r="I2787">
        <v>1666</v>
      </c>
      <c r="J2787">
        <v>34</v>
      </c>
      <c r="K2787" s="3">
        <v>35733</v>
      </c>
      <c r="L2787">
        <v>35778</v>
      </c>
      <c r="M2787">
        <v>11</v>
      </c>
      <c r="N2787">
        <v>19960</v>
      </c>
      <c r="O2787" t="s">
        <v>20</v>
      </c>
    </row>
    <row r="2788" spans="1:15" x14ac:dyDescent="0.25">
      <c r="A2788" s="1">
        <v>44561.388888888891</v>
      </c>
      <c r="B2788">
        <v>17438</v>
      </c>
      <c r="C2788" t="s">
        <v>592</v>
      </c>
      <c r="D2788">
        <v>330</v>
      </c>
      <c r="E2788">
        <v>17797</v>
      </c>
      <c r="F2788">
        <v>309</v>
      </c>
      <c r="G2788">
        <v>202</v>
      </c>
      <c r="H2788">
        <v>19598</v>
      </c>
      <c r="I2788">
        <v>1666</v>
      </c>
      <c r="J2788">
        <v>34</v>
      </c>
      <c r="K2788" s="3">
        <v>90400</v>
      </c>
      <c r="L2788">
        <v>29013</v>
      </c>
      <c r="M2788">
        <v>10</v>
      </c>
      <c r="N2788">
        <v>19960</v>
      </c>
      <c r="O2788" t="s">
        <v>20</v>
      </c>
    </row>
    <row r="2789" spans="1:15" x14ac:dyDescent="0.25">
      <c r="A2789" s="1">
        <v>44561.38958333333</v>
      </c>
      <c r="B2789">
        <v>17438</v>
      </c>
      <c r="C2789" t="s">
        <v>592</v>
      </c>
      <c r="D2789">
        <v>561</v>
      </c>
      <c r="E2789">
        <v>39985</v>
      </c>
      <c r="F2789">
        <v>447</v>
      </c>
      <c r="G2789">
        <v>366</v>
      </c>
      <c r="H2789">
        <v>19569</v>
      </c>
      <c r="I2789">
        <v>1666</v>
      </c>
      <c r="J2789">
        <v>34</v>
      </c>
      <c r="K2789" s="3">
        <v>65855</v>
      </c>
      <c r="L2789">
        <v>51135</v>
      </c>
      <c r="M2789">
        <v>24</v>
      </c>
      <c r="N2789">
        <v>19960</v>
      </c>
      <c r="O2789" t="s">
        <v>20</v>
      </c>
    </row>
    <row r="2790" spans="1:15" x14ac:dyDescent="0.25">
      <c r="A2790" s="1">
        <v>44561.400694444441</v>
      </c>
      <c r="B2790">
        <v>17438</v>
      </c>
      <c r="C2790" t="s">
        <v>592</v>
      </c>
      <c r="D2790">
        <v>572</v>
      </c>
      <c r="E2790">
        <v>41013</v>
      </c>
      <c r="F2790">
        <v>256</v>
      </c>
      <c r="G2790">
        <v>206</v>
      </c>
      <c r="H2790">
        <v>19477</v>
      </c>
      <c r="I2790">
        <v>1666</v>
      </c>
      <c r="J2790">
        <v>34</v>
      </c>
      <c r="K2790" s="3">
        <v>39646</v>
      </c>
      <c r="L2790">
        <v>34494</v>
      </c>
      <c r="M2790">
        <v>24</v>
      </c>
      <c r="N2790">
        <v>19960</v>
      </c>
      <c r="O2790" t="s">
        <v>20</v>
      </c>
    </row>
    <row r="2791" spans="1:15" x14ac:dyDescent="0.25">
      <c r="A2791" s="1">
        <v>44561.406944444447</v>
      </c>
      <c r="B2791">
        <v>17438</v>
      </c>
      <c r="C2791" t="s">
        <v>592</v>
      </c>
      <c r="D2791">
        <v>245</v>
      </c>
      <c r="E2791">
        <v>18535</v>
      </c>
      <c r="F2791">
        <v>146</v>
      </c>
      <c r="G2791">
        <v>830</v>
      </c>
      <c r="H2791">
        <v>19577</v>
      </c>
      <c r="I2791">
        <v>1666</v>
      </c>
      <c r="J2791">
        <v>34</v>
      </c>
      <c r="K2791" s="3">
        <v>23625</v>
      </c>
      <c r="L2791">
        <v>117396</v>
      </c>
      <c r="M2791">
        <v>11</v>
      </c>
      <c r="N2791">
        <v>19960</v>
      </c>
      <c r="O2791" t="s">
        <v>20</v>
      </c>
    </row>
    <row r="2792" spans="1:15" x14ac:dyDescent="0.25">
      <c r="A2792" s="1">
        <v>44561.436805555553</v>
      </c>
      <c r="B2792">
        <v>17438</v>
      </c>
      <c r="C2792" t="s">
        <v>592</v>
      </c>
      <c r="D2792">
        <v>434</v>
      </c>
      <c r="E2792">
        <v>21236</v>
      </c>
      <c r="F2792">
        <v>216</v>
      </c>
      <c r="G2792">
        <v>375</v>
      </c>
      <c r="H2792">
        <v>19759</v>
      </c>
      <c r="I2792">
        <v>1666</v>
      </c>
      <c r="J2792">
        <v>34</v>
      </c>
      <c r="K2792" s="3">
        <v>26244</v>
      </c>
      <c r="L2792">
        <v>51772</v>
      </c>
      <c r="M2792">
        <v>12</v>
      </c>
      <c r="N2792">
        <v>19960</v>
      </c>
      <c r="O2792" t="s">
        <v>20</v>
      </c>
    </row>
    <row r="2793" spans="1:15" x14ac:dyDescent="0.25">
      <c r="A2793" s="1">
        <v>44561.598611111112</v>
      </c>
      <c r="B2793">
        <v>17438</v>
      </c>
      <c r="C2793" t="s">
        <v>592</v>
      </c>
      <c r="D2793">
        <v>216</v>
      </c>
      <c r="E2793">
        <v>19543</v>
      </c>
      <c r="F2793">
        <v>127</v>
      </c>
      <c r="G2793">
        <v>67</v>
      </c>
      <c r="H2793">
        <v>19568</v>
      </c>
      <c r="I2793">
        <v>1666</v>
      </c>
      <c r="J2793">
        <v>34</v>
      </c>
      <c r="K2793" s="3">
        <v>27428</v>
      </c>
      <c r="L2793">
        <v>5891</v>
      </c>
      <c r="M2793">
        <v>11</v>
      </c>
      <c r="N2793">
        <v>19960</v>
      </c>
      <c r="O2793" t="s">
        <v>20</v>
      </c>
    </row>
    <row r="2794" spans="1:15" x14ac:dyDescent="0.25">
      <c r="A2794" s="1">
        <v>44561.600694444445</v>
      </c>
      <c r="B2794">
        <v>17438</v>
      </c>
      <c r="C2794" t="s">
        <v>592</v>
      </c>
      <c r="D2794">
        <v>624</v>
      </c>
      <c r="E2794">
        <v>42518</v>
      </c>
      <c r="F2794">
        <v>286</v>
      </c>
      <c r="G2794">
        <v>362</v>
      </c>
      <c r="H2794">
        <v>19759</v>
      </c>
      <c r="I2794">
        <v>1666</v>
      </c>
      <c r="J2794">
        <v>34</v>
      </c>
      <c r="K2794" s="3">
        <v>44550</v>
      </c>
      <c r="L2794">
        <v>49407</v>
      </c>
      <c r="M2794">
        <v>25</v>
      </c>
      <c r="N2794">
        <v>19960</v>
      </c>
      <c r="O2794" t="s">
        <v>20</v>
      </c>
    </row>
    <row r="2795" spans="1:15" x14ac:dyDescent="0.25">
      <c r="A2795" s="1">
        <v>44561.601388888892</v>
      </c>
      <c r="B2795">
        <v>17438</v>
      </c>
      <c r="C2795" t="s">
        <v>592</v>
      </c>
      <c r="D2795">
        <v>381</v>
      </c>
      <c r="E2795">
        <v>21130</v>
      </c>
      <c r="F2795">
        <v>265</v>
      </c>
      <c r="G2795">
        <v>268</v>
      </c>
      <c r="H2795">
        <v>19795</v>
      </c>
      <c r="I2795">
        <v>1666</v>
      </c>
      <c r="J2795">
        <v>34</v>
      </c>
      <c r="K2795" s="3">
        <v>31225</v>
      </c>
      <c r="L2795">
        <v>39543</v>
      </c>
      <c r="M2795">
        <v>12</v>
      </c>
      <c r="N2795">
        <v>19960</v>
      </c>
      <c r="O2795" t="s">
        <v>20</v>
      </c>
    </row>
    <row r="2796" spans="1:15" x14ac:dyDescent="0.25">
      <c r="A2796" s="1">
        <v>44561.604166666664</v>
      </c>
      <c r="B2796">
        <v>17438</v>
      </c>
      <c r="C2796" t="s">
        <v>592</v>
      </c>
      <c r="D2796">
        <v>530</v>
      </c>
      <c r="E2796">
        <v>36267</v>
      </c>
      <c r="F2796">
        <v>360</v>
      </c>
      <c r="G2796">
        <v>400</v>
      </c>
      <c r="H2796">
        <v>19919</v>
      </c>
      <c r="I2796">
        <v>1666</v>
      </c>
      <c r="J2796">
        <v>34</v>
      </c>
      <c r="K2796" s="3">
        <v>46677</v>
      </c>
      <c r="L2796">
        <v>48998</v>
      </c>
      <c r="M2796">
        <v>21</v>
      </c>
      <c r="N2796">
        <v>19960</v>
      </c>
      <c r="O2796" t="s">
        <v>20</v>
      </c>
    </row>
    <row r="2797" spans="1:15" x14ac:dyDescent="0.25">
      <c r="A2797" s="1">
        <v>44561.604861111111</v>
      </c>
      <c r="B2797">
        <v>17438</v>
      </c>
      <c r="C2797" t="s">
        <v>592</v>
      </c>
      <c r="D2797">
        <v>616</v>
      </c>
      <c r="E2797">
        <v>37274</v>
      </c>
      <c r="F2797">
        <v>348</v>
      </c>
      <c r="G2797">
        <v>379</v>
      </c>
      <c r="H2797">
        <v>19936</v>
      </c>
      <c r="I2797">
        <v>1666</v>
      </c>
      <c r="J2797">
        <v>34</v>
      </c>
      <c r="K2797" s="3">
        <v>42876</v>
      </c>
      <c r="L2797">
        <v>51551</v>
      </c>
      <c r="M2797">
        <v>22</v>
      </c>
      <c r="N2797">
        <v>19960</v>
      </c>
      <c r="O2797" t="s">
        <v>20</v>
      </c>
    </row>
    <row r="2798" spans="1:15" x14ac:dyDescent="0.25">
      <c r="A2798" s="1">
        <v>44561.605555555558</v>
      </c>
      <c r="B2798">
        <v>17438</v>
      </c>
      <c r="C2798" t="s">
        <v>592</v>
      </c>
      <c r="D2798">
        <v>1024</v>
      </c>
      <c r="E2798">
        <v>60536</v>
      </c>
      <c r="F2798">
        <v>915</v>
      </c>
      <c r="G2798">
        <v>906</v>
      </c>
      <c r="H2798">
        <v>20102</v>
      </c>
      <c r="I2798">
        <v>1666</v>
      </c>
      <c r="J2798">
        <v>34</v>
      </c>
      <c r="K2798" s="3">
        <v>137248</v>
      </c>
      <c r="L2798">
        <v>94532</v>
      </c>
      <c r="M2798">
        <v>36</v>
      </c>
      <c r="N2798">
        <v>19960</v>
      </c>
      <c r="O2798" t="s">
        <v>19</v>
      </c>
    </row>
    <row r="2799" spans="1:15" x14ac:dyDescent="0.25">
      <c r="A2799" s="1">
        <v>44561.606249999997</v>
      </c>
      <c r="B2799">
        <v>17438</v>
      </c>
      <c r="C2799" t="s">
        <v>592</v>
      </c>
      <c r="D2799">
        <v>406</v>
      </c>
      <c r="E2799">
        <v>24959</v>
      </c>
      <c r="F2799">
        <v>316</v>
      </c>
      <c r="G2799">
        <v>412</v>
      </c>
      <c r="H2799">
        <v>20169</v>
      </c>
      <c r="I2799">
        <v>1666</v>
      </c>
      <c r="J2799">
        <v>34</v>
      </c>
      <c r="K2799" s="3">
        <v>34744</v>
      </c>
      <c r="L2799">
        <v>49867</v>
      </c>
      <c r="M2799">
        <v>14</v>
      </c>
      <c r="N2799">
        <v>19960</v>
      </c>
      <c r="O2799" t="s">
        <v>19</v>
      </c>
    </row>
    <row r="2800" spans="1:15" x14ac:dyDescent="0.25">
      <c r="A2800" s="1">
        <v>44561.606944444444</v>
      </c>
      <c r="B2800">
        <v>17438</v>
      </c>
      <c r="C2800" t="s">
        <v>592</v>
      </c>
      <c r="D2800">
        <v>600</v>
      </c>
      <c r="E2800">
        <v>37973</v>
      </c>
      <c r="F2800">
        <v>428</v>
      </c>
      <c r="G2800">
        <v>455</v>
      </c>
      <c r="H2800">
        <v>20056</v>
      </c>
      <c r="I2800">
        <v>1666</v>
      </c>
      <c r="J2800">
        <v>34</v>
      </c>
      <c r="K2800" s="3">
        <v>49062</v>
      </c>
      <c r="L2800">
        <v>75078</v>
      </c>
      <c r="M2800">
        <v>22</v>
      </c>
      <c r="N2800">
        <v>19960</v>
      </c>
      <c r="O2800" t="s">
        <v>19</v>
      </c>
    </row>
    <row r="2801" spans="1:15" x14ac:dyDescent="0.25">
      <c r="A2801" s="1">
        <v>44561.607638888891</v>
      </c>
      <c r="B2801">
        <v>17438</v>
      </c>
      <c r="C2801" t="s">
        <v>592</v>
      </c>
      <c r="D2801">
        <v>230</v>
      </c>
      <c r="E2801">
        <v>18476</v>
      </c>
      <c r="F2801">
        <v>180</v>
      </c>
      <c r="G2801">
        <v>252</v>
      </c>
      <c r="H2801">
        <v>20064</v>
      </c>
      <c r="I2801">
        <v>1666</v>
      </c>
      <c r="J2801">
        <v>34</v>
      </c>
      <c r="K2801" s="3">
        <v>32974</v>
      </c>
      <c r="L2801">
        <v>24412</v>
      </c>
      <c r="M2801">
        <v>11</v>
      </c>
      <c r="N2801">
        <v>19960</v>
      </c>
      <c r="O2801" t="s">
        <v>19</v>
      </c>
    </row>
    <row r="2802" spans="1:15" x14ac:dyDescent="0.25">
      <c r="A2802" s="1">
        <v>44561.611111111109</v>
      </c>
      <c r="B2802">
        <v>17438</v>
      </c>
      <c r="C2802" t="s">
        <v>592</v>
      </c>
      <c r="D2802">
        <v>286</v>
      </c>
      <c r="E2802">
        <v>22458</v>
      </c>
      <c r="F2802">
        <v>182</v>
      </c>
      <c r="G2802">
        <v>234</v>
      </c>
      <c r="H2802">
        <v>20057</v>
      </c>
      <c r="I2802">
        <v>1666</v>
      </c>
      <c r="J2802">
        <v>34</v>
      </c>
      <c r="K2802" s="3">
        <v>28705</v>
      </c>
      <c r="L2802">
        <v>27368</v>
      </c>
      <c r="M2802">
        <v>13</v>
      </c>
      <c r="N2802">
        <v>19960</v>
      </c>
      <c r="O2802" t="s">
        <v>19</v>
      </c>
    </row>
    <row r="2803" spans="1:15" x14ac:dyDescent="0.25">
      <c r="A2803" s="1">
        <v>44561.615972222222</v>
      </c>
      <c r="B2803">
        <v>17438</v>
      </c>
      <c r="C2803" t="s">
        <v>592</v>
      </c>
      <c r="D2803">
        <v>323</v>
      </c>
      <c r="E2803">
        <v>20215</v>
      </c>
      <c r="F2803">
        <v>296</v>
      </c>
      <c r="G2803">
        <v>228</v>
      </c>
      <c r="H2803">
        <v>20050</v>
      </c>
      <c r="I2803">
        <v>1666</v>
      </c>
      <c r="J2803">
        <v>34</v>
      </c>
      <c r="K2803" s="3">
        <v>56793</v>
      </c>
      <c r="L2803">
        <v>51295</v>
      </c>
      <c r="M2803">
        <v>12</v>
      </c>
      <c r="N2803">
        <v>19960</v>
      </c>
      <c r="O2803" t="s">
        <v>19</v>
      </c>
    </row>
    <row r="2804" spans="1:15" x14ac:dyDescent="0.25">
      <c r="A2804" s="1">
        <v>44561.633333333331</v>
      </c>
      <c r="B2804">
        <v>17438</v>
      </c>
      <c r="C2804" t="s">
        <v>592</v>
      </c>
      <c r="D2804">
        <v>206</v>
      </c>
      <c r="E2804">
        <v>19014</v>
      </c>
      <c r="F2804">
        <v>92</v>
      </c>
      <c r="G2804">
        <v>82</v>
      </c>
      <c r="H2804">
        <v>20135</v>
      </c>
      <c r="I2804">
        <v>1666</v>
      </c>
      <c r="J2804">
        <v>34</v>
      </c>
      <c r="K2804" s="3">
        <v>16703</v>
      </c>
      <c r="L2804">
        <v>9507</v>
      </c>
      <c r="M2804">
        <v>11</v>
      </c>
      <c r="N2804">
        <v>19960</v>
      </c>
      <c r="O2804" t="s">
        <v>19</v>
      </c>
    </row>
    <row r="2805" spans="1:15" x14ac:dyDescent="0.25">
      <c r="A2805" s="1">
        <v>44561.635416666664</v>
      </c>
      <c r="B2805">
        <v>17438</v>
      </c>
      <c r="C2805" t="s">
        <v>592</v>
      </c>
      <c r="D2805">
        <v>1419</v>
      </c>
      <c r="E2805">
        <v>50069</v>
      </c>
      <c r="F2805">
        <v>706</v>
      </c>
      <c r="G2805">
        <v>506</v>
      </c>
      <c r="H2805">
        <v>19934</v>
      </c>
      <c r="I2805">
        <v>1666</v>
      </c>
      <c r="J2805">
        <v>34</v>
      </c>
      <c r="K2805" s="3">
        <v>31666</v>
      </c>
      <c r="L2805">
        <v>25920</v>
      </c>
      <c r="M2805">
        <v>30</v>
      </c>
      <c r="N2805">
        <v>19960</v>
      </c>
      <c r="O2805" t="s">
        <v>20</v>
      </c>
    </row>
    <row r="2806" spans="1:15" x14ac:dyDescent="0.25">
      <c r="A2806" s="1">
        <v>44561.636805555558</v>
      </c>
      <c r="B2806">
        <v>17438</v>
      </c>
      <c r="C2806" t="s">
        <v>592</v>
      </c>
      <c r="D2806">
        <v>623</v>
      </c>
      <c r="E2806">
        <v>24969</v>
      </c>
      <c r="F2806">
        <v>303</v>
      </c>
      <c r="G2806">
        <v>239</v>
      </c>
      <c r="H2806">
        <v>19808</v>
      </c>
      <c r="I2806">
        <v>1666</v>
      </c>
      <c r="J2806">
        <v>34</v>
      </c>
      <c r="K2806" s="3">
        <v>11138</v>
      </c>
      <c r="L2806">
        <v>17023</v>
      </c>
      <c r="M2806">
        <v>14</v>
      </c>
      <c r="N2806">
        <v>19960</v>
      </c>
      <c r="O2806" t="s">
        <v>20</v>
      </c>
    </row>
    <row r="2807" spans="1:15" x14ac:dyDescent="0.25">
      <c r="A2807" s="1">
        <v>44561.637499999997</v>
      </c>
      <c r="B2807">
        <v>17438</v>
      </c>
      <c r="C2807" t="s">
        <v>592</v>
      </c>
      <c r="D2807">
        <v>624</v>
      </c>
      <c r="E2807">
        <v>23638</v>
      </c>
      <c r="F2807">
        <v>400</v>
      </c>
      <c r="G2807">
        <v>345</v>
      </c>
      <c r="H2807">
        <v>19773</v>
      </c>
      <c r="I2807">
        <v>1666</v>
      </c>
      <c r="J2807">
        <v>34</v>
      </c>
      <c r="K2807" s="3">
        <v>21555</v>
      </c>
      <c r="L2807">
        <v>25137</v>
      </c>
      <c r="M2807">
        <v>14</v>
      </c>
      <c r="N2807">
        <v>19960</v>
      </c>
      <c r="O2807" t="s">
        <v>20</v>
      </c>
    </row>
    <row r="2808" spans="1:15" x14ac:dyDescent="0.25">
      <c r="A2808" s="1">
        <v>44561.638194444444</v>
      </c>
      <c r="B2808">
        <v>17438</v>
      </c>
      <c r="C2808" t="s">
        <v>592</v>
      </c>
      <c r="D2808">
        <v>851</v>
      </c>
      <c r="E2808">
        <v>44791</v>
      </c>
      <c r="F2808">
        <v>413</v>
      </c>
      <c r="G2808">
        <v>322</v>
      </c>
      <c r="H2808">
        <v>19730</v>
      </c>
      <c r="I2808">
        <v>1666</v>
      </c>
      <c r="J2808">
        <v>34</v>
      </c>
      <c r="K2808" s="3">
        <v>33867</v>
      </c>
      <c r="L2808">
        <v>29362</v>
      </c>
      <c r="M2808">
        <v>26</v>
      </c>
      <c r="N2808">
        <v>19960</v>
      </c>
      <c r="O2808" t="s">
        <v>20</v>
      </c>
    </row>
    <row r="2809" spans="1:15" x14ac:dyDescent="0.25">
      <c r="A2809" s="1">
        <v>44561.63958333333</v>
      </c>
      <c r="B2809">
        <v>17438</v>
      </c>
      <c r="C2809" t="s">
        <v>592</v>
      </c>
      <c r="D2809">
        <v>510</v>
      </c>
      <c r="E2809">
        <v>19320</v>
      </c>
      <c r="F2809">
        <v>228</v>
      </c>
      <c r="G2809">
        <v>230</v>
      </c>
      <c r="H2809">
        <v>19764</v>
      </c>
      <c r="I2809">
        <v>1666</v>
      </c>
      <c r="J2809">
        <v>34</v>
      </c>
      <c r="K2809" s="3">
        <v>13721</v>
      </c>
      <c r="L2809">
        <v>8387</v>
      </c>
      <c r="M2809">
        <v>11</v>
      </c>
      <c r="N2809">
        <v>19960</v>
      </c>
      <c r="O2809" t="s">
        <v>20</v>
      </c>
    </row>
    <row r="2810" spans="1:15" x14ac:dyDescent="0.25">
      <c r="A2810" s="1">
        <v>44561.385416666664</v>
      </c>
      <c r="B2810">
        <v>17704</v>
      </c>
      <c r="C2810" t="s">
        <v>860</v>
      </c>
      <c r="D2810">
        <v>133</v>
      </c>
      <c r="E2810">
        <v>2533</v>
      </c>
      <c r="F2810">
        <v>241</v>
      </c>
      <c r="G2810">
        <v>187</v>
      </c>
      <c r="H2810">
        <v>84480</v>
      </c>
      <c r="I2810">
        <v>230</v>
      </c>
      <c r="J2810">
        <v>20</v>
      </c>
      <c r="K2810" s="3">
        <v>6274</v>
      </c>
      <c r="L2810">
        <v>4439</v>
      </c>
      <c r="M2810">
        <v>11</v>
      </c>
      <c r="N2810">
        <v>84560</v>
      </c>
      <c r="O2810" t="s">
        <v>20</v>
      </c>
    </row>
    <row r="2811" spans="1:15" x14ac:dyDescent="0.25">
      <c r="A2811" s="1">
        <v>44561.524305555555</v>
      </c>
      <c r="B2811">
        <v>17704</v>
      </c>
      <c r="C2811" t="s">
        <v>860</v>
      </c>
      <c r="D2811">
        <v>280</v>
      </c>
      <c r="E2811">
        <v>2626</v>
      </c>
      <c r="F2811">
        <v>326</v>
      </c>
      <c r="G2811">
        <v>428</v>
      </c>
      <c r="H2811">
        <v>85632</v>
      </c>
      <c r="I2811">
        <v>230</v>
      </c>
      <c r="J2811">
        <v>20</v>
      </c>
      <c r="K2811" s="3">
        <v>4724</v>
      </c>
      <c r="L2811">
        <v>4897</v>
      </c>
      <c r="M2811">
        <v>11</v>
      </c>
      <c r="N2811">
        <v>84560</v>
      </c>
      <c r="O2811" t="s">
        <v>19</v>
      </c>
    </row>
    <row r="2812" spans="1:15" x14ac:dyDescent="0.25">
      <c r="A2812" s="1">
        <v>44561.385416666664</v>
      </c>
      <c r="B2812">
        <v>18365</v>
      </c>
      <c r="C2812" t="s">
        <v>742</v>
      </c>
      <c r="D2812">
        <v>791</v>
      </c>
      <c r="E2812">
        <v>9715</v>
      </c>
      <c r="F2812">
        <v>841</v>
      </c>
      <c r="G2812">
        <v>659</v>
      </c>
      <c r="H2812">
        <v>487099</v>
      </c>
      <c r="I2812">
        <v>556</v>
      </c>
      <c r="J2812">
        <v>54</v>
      </c>
      <c r="K2812" s="3">
        <v>18286</v>
      </c>
      <c r="L2812">
        <v>16949</v>
      </c>
      <c r="M2812">
        <v>17</v>
      </c>
      <c r="N2812">
        <v>485870</v>
      </c>
      <c r="O2812" t="s">
        <v>19</v>
      </c>
    </row>
    <row r="2813" spans="1:15" x14ac:dyDescent="0.25">
      <c r="A2813" s="1">
        <v>44561.386805555558</v>
      </c>
      <c r="B2813">
        <v>18365</v>
      </c>
      <c r="C2813" t="s">
        <v>742</v>
      </c>
      <c r="D2813">
        <v>439</v>
      </c>
      <c r="E2813">
        <v>5981</v>
      </c>
      <c r="F2813">
        <v>621</v>
      </c>
      <c r="G2813">
        <v>753</v>
      </c>
      <c r="H2813">
        <v>488131</v>
      </c>
      <c r="I2813">
        <v>556</v>
      </c>
      <c r="J2813">
        <v>54</v>
      </c>
      <c r="K2813" s="3">
        <v>10651</v>
      </c>
      <c r="L2813">
        <v>11150</v>
      </c>
      <c r="M2813">
        <v>10</v>
      </c>
      <c r="N2813">
        <v>485870</v>
      </c>
      <c r="O2813" t="s">
        <v>19</v>
      </c>
    </row>
    <row r="2814" spans="1:15" x14ac:dyDescent="0.25">
      <c r="A2814" s="1">
        <v>44561.38958333333</v>
      </c>
      <c r="B2814">
        <v>18365</v>
      </c>
      <c r="C2814" t="s">
        <v>742</v>
      </c>
      <c r="D2814">
        <v>669</v>
      </c>
      <c r="E2814">
        <v>7946</v>
      </c>
      <c r="F2814">
        <v>1340</v>
      </c>
      <c r="G2814">
        <v>1175</v>
      </c>
      <c r="H2814">
        <v>485304</v>
      </c>
      <c r="I2814">
        <v>556</v>
      </c>
      <c r="J2814">
        <v>54</v>
      </c>
      <c r="K2814" s="3">
        <v>21240</v>
      </c>
      <c r="L2814">
        <v>20571</v>
      </c>
      <c r="M2814">
        <v>14</v>
      </c>
      <c r="N2814">
        <v>485870</v>
      </c>
      <c r="O2814" t="s">
        <v>20</v>
      </c>
    </row>
    <row r="2815" spans="1:15" x14ac:dyDescent="0.25">
      <c r="A2815" s="1">
        <v>44561.398611111108</v>
      </c>
      <c r="B2815">
        <v>18365</v>
      </c>
      <c r="C2815" t="s">
        <v>742</v>
      </c>
      <c r="D2815">
        <v>224</v>
      </c>
      <c r="E2815">
        <v>6094</v>
      </c>
      <c r="F2815">
        <v>487</v>
      </c>
      <c r="G2815">
        <v>562</v>
      </c>
      <c r="H2815">
        <v>487409</v>
      </c>
      <c r="I2815">
        <v>556</v>
      </c>
      <c r="J2815">
        <v>54</v>
      </c>
      <c r="K2815" s="3">
        <v>6685</v>
      </c>
      <c r="L2815">
        <v>8570</v>
      </c>
      <c r="M2815">
        <v>10</v>
      </c>
      <c r="N2815">
        <v>485870</v>
      </c>
      <c r="O2815" t="s">
        <v>19</v>
      </c>
    </row>
    <row r="2816" spans="1:15" x14ac:dyDescent="0.25">
      <c r="A2816" s="1">
        <v>44561.612500000003</v>
      </c>
      <c r="B2816">
        <v>18365</v>
      </c>
      <c r="C2816" t="s">
        <v>742</v>
      </c>
      <c r="D2816">
        <v>762</v>
      </c>
      <c r="E2816">
        <v>10230</v>
      </c>
      <c r="F2816">
        <v>1128</v>
      </c>
      <c r="G2816">
        <v>1275</v>
      </c>
      <c r="H2816">
        <v>489586</v>
      </c>
      <c r="I2816">
        <v>556</v>
      </c>
      <c r="J2816">
        <v>54</v>
      </c>
      <c r="K2816" s="3">
        <v>20577</v>
      </c>
      <c r="L2816">
        <v>23519</v>
      </c>
      <c r="M2816">
        <v>18</v>
      </c>
      <c r="N2816">
        <v>485870</v>
      </c>
      <c r="O2816" t="s">
        <v>19</v>
      </c>
    </row>
    <row r="2817" spans="1:15" x14ac:dyDescent="0.25">
      <c r="A2817" s="1">
        <v>44561.385416666664</v>
      </c>
      <c r="B2817">
        <v>18944</v>
      </c>
      <c r="C2817" t="s">
        <v>75</v>
      </c>
      <c r="D2817">
        <v>128</v>
      </c>
      <c r="E2817">
        <v>1849</v>
      </c>
      <c r="F2817">
        <v>100</v>
      </c>
      <c r="G2817">
        <v>135</v>
      </c>
      <c r="H2817">
        <v>159723</v>
      </c>
      <c r="I2817">
        <v>13</v>
      </c>
      <c r="J2817">
        <v>1</v>
      </c>
      <c r="K2817" s="3">
        <v>3772</v>
      </c>
      <c r="L2817">
        <v>3448</v>
      </c>
      <c r="M2817">
        <v>142</v>
      </c>
      <c r="N2817">
        <v>159000</v>
      </c>
      <c r="O2817" t="s">
        <v>19</v>
      </c>
    </row>
    <row r="2818" spans="1:15" x14ac:dyDescent="0.25">
      <c r="A2818" s="1">
        <v>44561.386111111111</v>
      </c>
      <c r="B2818">
        <v>18944</v>
      </c>
      <c r="C2818" t="s">
        <v>75</v>
      </c>
      <c r="D2818">
        <v>134</v>
      </c>
      <c r="E2818">
        <v>1491</v>
      </c>
      <c r="F2818">
        <v>58</v>
      </c>
      <c r="G2818">
        <v>87</v>
      </c>
      <c r="H2818">
        <v>158855</v>
      </c>
      <c r="I2818">
        <v>13</v>
      </c>
      <c r="J2818">
        <v>1</v>
      </c>
      <c r="K2818" s="3">
        <v>1144</v>
      </c>
      <c r="L2818">
        <v>1413</v>
      </c>
      <c r="M2818">
        <v>114</v>
      </c>
      <c r="N2818">
        <v>159000</v>
      </c>
      <c r="O2818" t="s">
        <v>20</v>
      </c>
    </row>
    <row r="2819" spans="1:15" x14ac:dyDescent="0.25">
      <c r="A2819" s="1">
        <v>44561.386805555558</v>
      </c>
      <c r="B2819">
        <v>18944</v>
      </c>
      <c r="C2819" t="s">
        <v>75</v>
      </c>
      <c r="D2819">
        <v>180</v>
      </c>
      <c r="E2819">
        <v>1240</v>
      </c>
      <c r="F2819">
        <v>116</v>
      </c>
      <c r="G2819">
        <v>119</v>
      </c>
      <c r="H2819">
        <v>157393</v>
      </c>
      <c r="I2819">
        <v>13</v>
      </c>
      <c r="J2819">
        <v>1</v>
      </c>
      <c r="K2819" s="3">
        <v>1718</v>
      </c>
      <c r="L2819">
        <v>1312</v>
      </c>
      <c r="M2819">
        <v>95</v>
      </c>
      <c r="N2819">
        <v>159000</v>
      </c>
      <c r="O2819" t="s">
        <v>20</v>
      </c>
    </row>
    <row r="2820" spans="1:15" x14ac:dyDescent="0.25">
      <c r="A2820" s="1">
        <v>44561.388888888891</v>
      </c>
      <c r="B2820">
        <v>18944</v>
      </c>
      <c r="C2820" t="s">
        <v>75</v>
      </c>
      <c r="D2820">
        <v>123</v>
      </c>
      <c r="E2820">
        <v>742</v>
      </c>
      <c r="F2820">
        <v>130</v>
      </c>
      <c r="G2820">
        <v>77</v>
      </c>
      <c r="H2820">
        <v>154721</v>
      </c>
      <c r="I2820">
        <v>13</v>
      </c>
      <c r="J2820">
        <v>1</v>
      </c>
      <c r="K2820" s="3">
        <v>1422</v>
      </c>
      <c r="L2820">
        <v>696</v>
      </c>
      <c r="M2820">
        <v>57</v>
      </c>
      <c r="N2820">
        <v>159000</v>
      </c>
      <c r="O2820" t="s">
        <v>20</v>
      </c>
    </row>
    <row r="2821" spans="1:15" x14ac:dyDescent="0.25">
      <c r="A2821" s="1">
        <v>44561.394444444442</v>
      </c>
      <c r="B2821">
        <v>18944</v>
      </c>
      <c r="C2821" t="s">
        <v>75</v>
      </c>
      <c r="D2821">
        <v>215</v>
      </c>
      <c r="E2821">
        <v>1741</v>
      </c>
      <c r="F2821">
        <v>280</v>
      </c>
      <c r="G2821">
        <v>192</v>
      </c>
      <c r="H2821">
        <v>158254</v>
      </c>
      <c r="I2821">
        <v>13</v>
      </c>
      <c r="J2821">
        <v>1</v>
      </c>
      <c r="K2821" s="3">
        <v>3634</v>
      </c>
      <c r="L2821">
        <v>1737</v>
      </c>
      <c r="M2821">
        <v>133</v>
      </c>
      <c r="N2821">
        <v>159000</v>
      </c>
      <c r="O2821" t="s">
        <v>20</v>
      </c>
    </row>
    <row r="2822" spans="1:15" x14ac:dyDescent="0.25">
      <c r="A2822" s="1">
        <v>44561.395833333336</v>
      </c>
      <c r="B2822">
        <v>18944</v>
      </c>
      <c r="C2822" t="s">
        <v>75</v>
      </c>
      <c r="D2822">
        <v>103</v>
      </c>
      <c r="E2822">
        <v>678</v>
      </c>
      <c r="F2822">
        <v>84</v>
      </c>
      <c r="G2822">
        <v>78</v>
      </c>
      <c r="H2822">
        <v>158865</v>
      </c>
      <c r="I2822">
        <v>13</v>
      </c>
      <c r="J2822">
        <v>1</v>
      </c>
      <c r="K2822" s="3">
        <v>1683</v>
      </c>
      <c r="L2822">
        <v>636</v>
      </c>
      <c r="M2822">
        <v>52</v>
      </c>
      <c r="N2822">
        <v>159000</v>
      </c>
      <c r="O2822" t="s">
        <v>20</v>
      </c>
    </row>
    <row r="2823" spans="1:15" x14ac:dyDescent="0.25">
      <c r="A2823" s="1">
        <v>44561.396527777775</v>
      </c>
      <c r="B2823">
        <v>18944</v>
      </c>
      <c r="C2823" t="s">
        <v>75</v>
      </c>
      <c r="D2823">
        <v>185</v>
      </c>
      <c r="E2823">
        <v>1652</v>
      </c>
      <c r="F2823">
        <v>173</v>
      </c>
      <c r="G2823">
        <v>127</v>
      </c>
      <c r="H2823">
        <v>160818</v>
      </c>
      <c r="I2823">
        <v>13</v>
      </c>
      <c r="J2823">
        <v>1</v>
      </c>
      <c r="K2823" s="3">
        <v>2787</v>
      </c>
      <c r="L2823">
        <v>1279</v>
      </c>
      <c r="M2823">
        <v>127</v>
      </c>
      <c r="N2823">
        <v>159000</v>
      </c>
      <c r="O2823" t="s">
        <v>19</v>
      </c>
    </row>
    <row r="2824" spans="1:15" x14ac:dyDescent="0.25">
      <c r="A2824" s="1">
        <v>44561.397222222222</v>
      </c>
      <c r="B2824">
        <v>18944</v>
      </c>
      <c r="C2824" t="s">
        <v>75</v>
      </c>
      <c r="D2824">
        <v>213</v>
      </c>
      <c r="E2824">
        <v>1889</v>
      </c>
      <c r="F2824">
        <v>234</v>
      </c>
      <c r="G2824">
        <v>243</v>
      </c>
      <c r="H2824">
        <v>160990</v>
      </c>
      <c r="I2824">
        <v>13</v>
      </c>
      <c r="J2824">
        <v>1</v>
      </c>
      <c r="K2824" s="3">
        <v>2717</v>
      </c>
      <c r="L2824">
        <v>3208</v>
      </c>
      <c r="M2824">
        <v>145</v>
      </c>
      <c r="N2824">
        <v>159000</v>
      </c>
      <c r="O2824" t="s">
        <v>19</v>
      </c>
    </row>
    <row r="2825" spans="1:15" x14ac:dyDescent="0.25">
      <c r="A2825" s="1">
        <v>44561.397916666669</v>
      </c>
      <c r="B2825">
        <v>18944</v>
      </c>
      <c r="C2825" t="s">
        <v>75</v>
      </c>
      <c r="D2825">
        <v>144</v>
      </c>
      <c r="E2825">
        <v>1514</v>
      </c>
      <c r="F2825">
        <v>198</v>
      </c>
      <c r="G2825">
        <v>188</v>
      </c>
      <c r="H2825">
        <v>160111</v>
      </c>
      <c r="I2825">
        <v>13</v>
      </c>
      <c r="J2825">
        <v>1</v>
      </c>
      <c r="K2825" s="3">
        <v>1799</v>
      </c>
      <c r="L2825">
        <v>2417</v>
      </c>
      <c r="M2825">
        <v>116</v>
      </c>
      <c r="N2825">
        <v>159000</v>
      </c>
      <c r="O2825" t="s">
        <v>19</v>
      </c>
    </row>
    <row r="2826" spans="1:15" x14ac:dyDescent="0.25">
      <c r="A2826" s="1">
        <v>44561.398611111108</v>
      </c>
      <c r="B2826">
        <v>18944</v>
      </c>
      <c r="C2826" t="s">
        <v>75</v>
      </c>
      <c r="D2826">
        <v>116</v>
      </c>
      <c r="E2826">
        <v>572</v>
      </c>
      <c r="F2826">
        <v>108</v>
      </c>
      <c r="G2826">
        <v>133</v>
      </c>
      <c r="H2826">
        <v>160867</v>
      </c>
      <c r="I2826">
        <v>13</v>
      </c>
      <c r="J2826">
        <v>1</v>
      </c>
      <c r="K2826" s="3">
        <v>1289</v>
      </c>
      <c r="L2826">
        <v>1251</v>
      </c>
      <c r="M2826">
        <v>44</v>
      </c>
      <c r="N2826">
        <v>159000</v>
      </c>
      <c r="O2826" t="s">
        <v>19</v>
      </c>
    </row>
    <row r="2827" spans="1:15" x14ac:dyDescent="0.25">
      <c r="A2827" s="1">
        <v>44561.4</v>
      </c>
      <c r="B2827">
        <v>18944</v>
      </c>
      <c r="C2827" t="s">
        <v>75</v>
      </c>
      <c r="D2827">
        <v>123</v>
      </c>
      <c r="E2827">
        <v>903</v>
      </c>
      <c r="F2827">
        <v>104</v>
      </c>
      <c r="G2827">
        <v>122</v>
      </c>
      <c r="H2827">
        <v>159205</v>
      </c>
      <c r="I2827">
        <v>13</v>
      </c>
      <c r="J2827">
        <v>1</v>
      </c>
      <c r="K2827" s="3">
        <v>1340</v>
      </c>
      <c r="L2827">
        <v>1897</v>
      </c>
      <c r="M2827">
        <v>69</v>
      </c>
      <c r="N2827">
        <v>159000</v>
      </c>
      <c r="O2827" t="s">
        <v>19</v>
      </c>
    </row>
    <row r="2828" spans="1:15" x14ac:dyDescent="0.25">
      <c r="A2828" s="1">
        <v>44561.400694444441</v>
      </c>
      <c r="B2828">
        <v>18944</v>
      </c>
      <c r="C2828" t="s">
        <v>75</v>
      </c>
      <c r="D2828">
        <v>145</v>
      </c>
      <c r="E2828">
        <v>822</v>
      </c>
      <c r="F2828">
        <v>169</v>
      </c>
      <c r="G2828">
        <v>162</v>
      </c>
      <c r="H2828">
        <v>158501</v>
      </c>
      <c r="I2828">
        <v>13</v>
      </c>
      <c r="J2828">
        <v>1</v>
      </c>
      <c r="K2828" s="3">
        <v>1390</v>
      </c>
      <c r="L2828">
        <v>1933</v>
      </c>
      <c r="M2828">
        <v>63</v>
      </c>
      <c r="N2828">
        <v>159000</v>
      </c>
      <c r="O2828" t="s">
        <v>20</v>
      </c>
    </row>
    <row r="2829" spans="1:15" x14ac:dyDescent="0.25">
      <c r="A2829" s="1">
        <v>44561.401388888888</v>
      </c>
      <c r="B2829">
        <v>18944</v>
      </c>
      <c r="C2829" t="s">
        <v>75</v>
      </c>
      <c r="D2829">
        <v>104</v>
      </c>
      <c r="E2829">
        <v>359</v>
      </c>
      <c r="F2829">
        <v>207</v>
      </c>
      <c r="G2829">
        <v>106</v>
      </c>
      <c r="H2829">
        <v>157412</v>
      </c>
      <c r="I2829">
        <v>13</v>
      </c>
      <c r="J2829">
        <v>1</v>
      </c>
      <c r="K2829" s="3">
        <v>2240</v>
      </c>
      <c r="L2829">
        <v>1339</v>
      </c>
      <c r="M2829">
        <v>27</v>
      </c>
      <c r="N2829">
        <v>159000</v>
      </c>
      <c r="O2829" t="s">
        <v>20</v>
      </c>
    </row>
    <row r="2830" spans="1:15" x14ac:dyDescent="0.25">
      <c r="A2830" s="1">
        <v>44561.461111111108</v>
      </c>
      <c r="B2830">
        <v>18944</v>
      </c>
      <c r="C2830" t="s">
        <v>75</v>
      </c>
      <c r="D2830">
        <v>148</v>
      </c>
      <c r="E2830">
        <v>2116</v>
      </c>
      <c r="F2830">
        <v>751</v>
      </c>
      <c r="G2830">
        <v>528</v>
      </c>
      <c r="H2830">
        <v>156309</v>
      </c>
      <c r="I2830">
        <v>13</v>
      </c>
      <c r="J2830">
        <v>1</v>
      </c>
      <c r="K2830" s="3">
        <v>6646</v>
      </c>
      <c r="L2830">
        <v>4079</v>
      </c>
      <c r="M2830">
        <v>162</v>
      </c>
      <c r="N2830">
        <v>159000</v>
      </c>
      <c r="O2830" t="s">
        <v>20</v>
      </c>
    </row>
    <row r="2831" spans="1:15" x14ac:dyDescent="0.25">
      <c r="A2831" s="1">
        <v>44561.47152777778</v>
      </c>
      <c r="B2831">
        <v>18944</v>
      </c>
      <c r="C2831" t="s">
        <v>75</v>
      </c>
      <c r="D2831">
        <v>103</v>
      </c>
      <c r="E2831">
        <v>515</v>
      </c>
      <c r="F2831">
        <v>849</v>
      </c>
      <c r="G2831">
        <v>662</v>
      </c>
      <c r="H2831">
        <v>155169</v>
      </c>
      <c r="I2831">
        <v>13</v>
      </c>
      <c r="J2831">
        <v>1</v>
      </c>
      <c r="K2831" s="3">
        <v>4020</v>
      </c>
      <c r="L2831">
        <v>2906</v>
      </c>
      <c r="M2831">
        <v>39</v>
      </c>
      <c r="N2831">
        <v>159000</v>
      </c>
      <c r="O2831" t="s">
        <v>20</v>
      </c>
    </row>
    <row r="2832" spans="1:15" x14ac:dyDescent="0.25">
      <c r="A2832" s="1">
        <v>44561.472916666666</v>
      </c>
      <c r="B2832">
        <v>18944</v>
      </c>
      <c r="C2832" t="s">
        <v>75</v>
      </c>
      <c r="D2832">
        <v>233</v>
      </c>
      <c r="E2832">
        <v>3747</v>
      </c>
      <c r="F2832">
        <v>562</v>
      </c>
      <c r="G2832">
        <v>673</v>
      </c>
      <c r="H2832">
        <v>152265</v>
      </c>
      <c r="I2832">
        <v>13</v>
      </c>
      <c r="J2832">
        <v>1</v>
      </c>
      <c r="K2832" s="3">
        <v>4858</v>
      </c>
      <c r="L2832">
        <v>7206</v>
      </c>
      <c r="M2832">
        <v>288</v>
      </c>
      <c r="N2832">
        <v>159000</v>
      </c>
      <c r="O2832" t="s">
        <v>20</v>
      </c>
    </row>
    <row r="2833" spans="1:15" x14ac:dyDescent="0.25">
      <c r="A2833" s="1">
        <v>44561.586805555555</v>
      </c>
      <c r="B2833">
        <v>18944</v>
      </c>
      <c r="C2833" t="s">
        <v>75</v>
      </c>
      <c r="D2833">
        <v>103</v>
      </c>
      <c r="E2833">
        <v>788</v>
      </c>
      <c r="F2833">
        <v>151</v>
      </c>
      <c r="G2833">
        <v>156</v>
      </c>
      <c r="H2833">
        <v>154638</v>
      </c>
      <c r="I2833">
        <v>13</v>
      </c>
      <c r="J2833">
        <v>1</v>
      </c>
      <c r="K2833" s="3">
        <v>1400</v>
      </c>
      <c r="L2833">
        <v>1215</v>
      </c>
      <c r="M2833">
        <v>60</v>
      </c>
      <c r="N2833">
        <v>159000</v>
      </c>
      <c r="O2833" t="s">
        <v>20</v>
      </c>
    </row>
    <row r="2834" spans="1:15" x14ac:dyDescent="0.25">
      <c r="A2834" s="1">
        <v>44561.625</v>
      </c>
      <c r="B2834">
        <v>18944</v>
      </c>
      <c r="C2834" t="s">
        <v>75</v>
      </c>
      <c r="D2834">
        <v>109</v>
      </c>
      <c r="E2834">
        <v>422</v>
      </c>
      <c r="F2834">
        <v>98</v>
      </c>
      <c r="G2834">
        <v>36</v>
      </c>
      <c r="H2834">
        <v>151322</v>
      </c>
      <c r="I2834">
        <v>13</v>
      </c>
      <c r="J2834">
        <v>1</v>
      </c>
      <c r="K2834" s="3">
        <v>329</v>
      </c>
      <c r="L2834">
        <v>184</v>
      </c>
      <c r="M2834">
        <v>32</v>
      </c>
      <c r="N2834">
        <v>159000</v>
      </c>
      <c r="O2834" t="s">
        <v>20</v>
      </c>
    </row>
    <row r="2835" spans="1:15" x14ac:dyDescent="0.25">
      <c r="A2835" s="1">
        <v>44561.385416666664</v>
      </c>
      <c r="B2835">
        <v>19599</v>
      </c>
      <c r="C2835" t="s">
        <v>1843</v>
      </c>
      <c r="D2835">
        <v>262</v>
      </c>
      <c r="E2835">
        <v>331951</v>
      </c>
      <c r="F2835">
        <v>117</v>
      </c>
      <c r="G2835">
        <v>21</v>
      </c>
      <c r="H2835">
        <v>665</v>
      </c>
      <c r="I2835">
        <v>824</v>
      </c>
      <c r="J2835">
        <v>0</v>
      </c>
      <c r="K2835" s="3">
        <v>553026</v>
      </c>
      <c r="L2835">
        <v>67659</v>
      </c>
      <c r="M2835">
        <v>402</v>
      </c>
      <c r="N2835">
        <v>670</v>
      </c>
      <c r="O2835" t="s">
        <v>20</v>
      </c>
    </row>
    <row r="2836" spans="1:15" x14ac:dyDescent="0.25">
      <c r="A2836" s="1">
        <v>44561.386111111111</v>
      </c>
      <c r="B2836">
        <v>19599</v>
      </c>
      <c r="C2836" t="s">
        <v>1843</v>
      </c>
      <c r="D2836">
        <v>136</v>
      </c>
      <c r="E2836">
        <v>120822</v>
      </c>
      <c r="F2836">
        <v>85</v>
      </c>
      <c r="G2836">
        <v>16</v>
      </c>
      <c r="H2836">
        <v>670</v>
      </c>
      <c r="I2836">
        <v>824</v>
      </c>
      <c r="J2836">
        <v>0</v>
      </c>
      <c r="K2836" s="3">
        <v>146073</v>
      </c>
      <c r="L2836">
        <v>51586</v>
      </c>
      <c r="M2836">
        <v>146</v>
      </c>
      <c r="N2836">
        <v>670</v>
      </c>
      <c r="O2836" t="s">
        <v>19</v>
      </c>
    </row>
    <row r="2837" spans="1:15" x14ac:dyDescent="0.25">
      <c r="A2837" s="1">
        <v>44561.386805555558</v>
      </c>
      <c r="B2837">
        <v>19599</v>
      </c>
      <c r="C2837" t="s">
        <v>1843</v>
      </c>
      <c r="D2837">
        <v>124</v>
      </c>
      <c r="E2837">
        <v>120698</v>
      </c>
      <c r="F2837">
        <v>112</v>
      </c>
      <c r="G2837">
        <v>21</v>
      </c>
      <c r="H2837">
        <v>674</v>
      </c>
      <c r="I2837">
        <v>824</v>
      </c>
      <c r="J2837">
        <v>0</v>
      </c>
      <c r="K2837" s="3">
        <v>865130</v>
      </c>
      <c r="L2837">
        <v>71710</v>
      </c>
      <c r="M2837">
        <v>146</v>
      </c>
      <c r="N2837">
        <v>670</v>
      </c>
      <c r="O2837" t="s">
        <v>19</v>
      </c>
    </row>
    <row r="2838" spans="1:15" x14ac:dyDescent="0.25">
      <c r="A2838" s="1">
        <v>44561.385416666664</v>
      </c>
      <c r="B2838">
        <v>20425</v>
      </c>
      <c r="C2838" t="s">
        <v>1136</v>
      </c>
      <c r="D2838">
        <v>132</v>
      </c>
      <c r="E2838">
        <v>11756</v>
      </c>
      <c r="F2838">
        <v>138</v>
      </c>
      <c r="G2838">
        <v>155</v>
      </c>
      <c r="H2838">
        <v>9518</v>
      </c>
      <c r="I2838">
        <v>161</v>
      </c>
      <c r="J2838">
        <v>2</v>
      </c>
      <c r="K2838" s="3">
        <v>17937</v>
      </c>
      <c r="L2838">
        <v>35626</v>
      </c>
      <c r="M2838">
        <v>73</v>
      </c>
      <c r="N2838">
        <v>9450</v>
      </c>
      <c r="O2838" t="s">
        <v>19</v>
      </c>
    </row>
    <row r="2839" spans="1:15" x14ac:dyDescent="0.25">
      <c r="A2839" s="1">
        <v>44561.388194444444</v>
      </c>
      <c r="B2839">
        <v>20425</v>
      </c>
      <c r="C2839" t="s">
        <v>1136</v>
      </c>
      <c r="D2839">
        <v>166</v>
      </c>
      <c r="E2839">
        <v>9624</v>
      </c>
      <c r="F2839">
        <v>89</v>
      </c>
      <c r="G2839">
        <v>106</v>
      </c>
      <c r="H2839">
        <v>9550</v>
      </c>
      <c r="I2839">
        <v>161</v>
      </c>
      <c r="J2839">
        <v>2</v>
      </c>
      <c r="K2839" s="3">
        <v>8601</v>
      </c>
      <c r="L2839">
        <v>11271</v>
      </c>
      <c r="M2839">
        <v>59</v>
      </c>
      <c r="N2839">
        <v>9450</v>
      </c>
      <c r="O2839" t="s">
        <v>19</v>
      </c>
    </row>
    <row r="2840" spans="1:15" x14ac:dyDescent="0.25">
      <c r="A2840" s="1">
        <v>44561.38958333333</v>
      </c>
      <c r="B2840">
        <v>20425</v>
      </c>
      <c r="C2840" t="s">
        <v>1136</v>
      </c>
      <c r="D2840">
        <v>113</v>
      </c>
      <c r="E2840">
        <v>8431</v>
      </c>
      <c r="F2840">
        <v>117</v>
      </c>
      <c r="G2840">
        <v>79</v>
      </c>
      <c r="H2840">
        <v>9570</v>
      </c>
      <c r="I2840">
        <v>161</v>
      </c>
      <c r="J2840">
        <v>2</v>
      </c>
      <c r="K2840" s="3">
        <v>16273</v>
      </c>
      <c r="L2840">
        <v>9354</v>
      </c>
      <c r="M2840">
        <v>52</v>
      </c>
      <c r="N2840">
        <v>9450</v>
      </c>
      <c r="O2840" t="s">
        <v>19</v>
      </c>
    </row>
    <row r="2841" spans="1:15" x14ac:dyDescent="0.25">
      <c r="A2841" s="1">
        <v>44561.390277777777</v>
      </c>
      <c r="B2841">
        <v>20425</v>
      </c>
      <c r="C2841" t="s">
        <v>1136</v>
      </c>
      <c r="D2841">
        <v>305</v>
      </c>
      <c r="E2841">
        <v>21426</v>
      </c>
      <c r="F2841">
        <v>188</v>
      </c>
      <c r="G2841">
        <v>303</v>
      </c>
      <c r="H2841">
        <v>9555</v>
      </c>
      <c r="I2841">
        <v>161</v>
      </c>
      <c r="J2841">
        <v>2</v>
      </c>
      <c r="K2841" s="3">
        <v>20880</v>
      </c>
      <c r="L2841">
        <v>36053</v>
      </c>
      <c r="M2841">
        <v>133</v>
      </c>
      <c r="N2841">
        <v>9450</v>
      </c>
      <c r="O2841" t="s">
        <v>19</v>
      </c>
    </row>
    <row r="2842" spans="1:15" x14ac:dyDescent="0.25">
      <c r="A2842" s="1">
        <v>44561.394444444442</v>
      </c>
      <c r="B2842">
        <v>20425</v>
      </c>
      <c r="C2842" t="s">
        <v>1136</v>
      </c>
      <c r="D2842">
        <v>159</v>
      </c>
      <c r="E2842">
        <v>4954</v>
      </c>
      <c r="F2842">
        <v>63</v>
      </c>
      <c r="G2842">
        <v>71</v>
      </c>
      <c r="H2842">
        <v>9508</v>
      </c>
      <c r="I2842">
        <v>161</v>
      </c>
      <c r="J2842">
        <v>2</v>
      </c>
      <c r="K2842" s="3">
        <v>4204</v>
      </c>
      <c r="L2842">
        <v>5210</v>
      </c>
      <c r="M2842">
        <v>30</v>
      </c>
      <c r="N2842">
        <v>9450</v>
      </c>
      <c r="O2842" t="s">
        <v>19</v>
      </c>
    </row>
    <row r="2843" spans="1:15" x14ac:dyDescent="0.25">
      <c r="A2843" s="1">
        <v>44561.40347222222</v>
      </c>
      <c r="B2843">
        <v>20425</v>
      </c>
      <c r="C2843" s="1" t="s">
        <v>1136</v>
      </c>
      <c r="D2843">
        <v>138</v>
      </c>
      <c r="E2843" s="1">
        <v>6456</v>
      </c>
      <c r="F2843" s="1">
        <v>68</v>
      </c>
      <c r="G2843" s="1">
        <v>51</v>
      </c>
      <c r="H2843">
        <v>9499</v>
      </c>
      <c r="I2843" s="1">
        <v>161</v>
      </c>
      <c r="J2843" s="1">
        <v>2</v>
      </c>
      <c r="K2843" s="3">
        <v>6375</v>
      </c>
      <c r="L2843" s="1">
        <v>11748</v>
      </c>
      <c r="M2843" s="1">
        <v>40</v>
      </c>
      <c r="N2843">
        <v>9450</v>
      </c>
      <c r="O2843" t="s">
        <v>19</v>
      </c>
    </row>
    <row r="2844" spans="1:15" x14ac:dyDescent="0.25">
      <c r="A2844" s="1">
        <v>44561.411805555559</v>
      </c>
      <c r="B2844">
        <v>20425</v>
      </c>
      <c r="C2844" s="1" t="s">
        <v>1136</v>
      </c>
      <c r="D2844">
        <v>326</v>
      </c>
      <c r="E2844" s="1">
        <v>10011</v>
      </c>
      <c r="F2844" s="1">
        <v>241</v>
      </c>
      <c r="G2844" s="1">
        <v>186</v>
      </c>
      <c r="H2844">
        <v>9294</v>
      </c>
      <c r="I2844" s="1">
        <v>161</v>
      </c>
      <c r="J2844" s="1">
        <v>2</v>
      </c>
      <c r="K2844" s="3">
        <v>27346</v>
      </c>
      <c r="L2844" s="1">
        <v>10668</v>
      </c>
      <c r="M2844" s="1">
        <v>62</v>
      </c>
      <c r="N2844">
        <v>9450</v>
      </c>
      <c r="O2844" t="s">
        <v>20</v>
      </c>
    </row>
    <row r="2845" spans="1:15" x14ac:dyDescent="0.25">
      <c r="A2845" s="1">
        <v>44561.413888888892</v>
      </c>
      <c r="B2845">
        <v>20425</v>
      </c>
      <c r="C2845" s="1" t="s">
        <v>1136</v>
      </c>
      <c r="D2845">
        <v>153</v>
      </c>
      <c r="E2845" s="1">
        <v>3373</v>
      </c>
      <c r="F2845" s="1">
        <v>61</v>
      </c>
      <c r="G2845" s="1">
        <v>39</v>
      </c>
      <c r="H2845">
        <v>9380</v>
      </c>
      <c r="I2845" s="1">
        <v>161</v>
      </c>
      <c r="J2845" s="1">
        <v>2</v>
      </c>
      <c r="K2845" s="3">
        <v>7932</v>
      </c>
      <c r="L2845" s="1">
        <v>3043</v>
      </c>
      <c r="M2845" s="1">
        <v>20</v>
      </c>
      <c r="N2845">
        <v>9450</v>
      </c>
      <c r="O2845" t="s">
        <v>20</v>
      </c>
    </row>
    <row r="2846" spans="1:15" x14ac:dyDescent="0.25">
      <c r="A2846" s="1">
        <v>44561.446527777778</v>
      </c>
      <c r="B2846">
        <v>20425</v>
      </c>
      <c r="C2846" s="1" t="s">
        <v>1136</v>
      </c>
      <c r="D2846">
        <v>136</v>
      </c>
      <c r="E2846" s="1">
        <v>7047</v>
      </c>
      <c r="F2846" s="1">
        <v>89</v>
      </c>
      <c r="G2846" s="1">
        <v>105</v>
      </c>
      <c r="H2846">
        <v>9476</v>
      </c>
      <c r="I2846" s="1">
        <v>161</v>
      </c>
      <c r="J2846" s="1">
        <v>2</v>
      </c>
      <c r="K2846" s="3">
        <v>13096</v>
      </c>
      <c r="L2846" s="1">
        <v>3148</v>
      </c>
      <c r="M2846" s="1">
        <v>43</v>
      </c>
      <c r="N2846">
        <v>9450</v>
      </c>
      <c r="O2846" t="s">
        <v>19</v>
      </c>
    </row>
    <row r="2847" spans="1:15" x14ac:dyDescent="0.25">
      <c r="A2847" s="1">
        <v>44561.447222222225</v>
      </c>
      <c r="B2847">
        <v>20425</v>
      </c>
      <c r="C2847" s="1" t="s">
        <v>1136</v>
      </c>
      <c r="D2847">
        <v>107</v>
      </c>
      <c r="E2847" s="1">
        <v>6902</v>
      </c>
      <c r="F2847" s="1">
        <v>40</v>
      </c>
      <c r="G2847" s="1">
        <v>50</v>
      </c>
      <c r="H2847">
        <v>9521</v>
      </c>
      <c r="I2847" s="1">
        <v>161</v>
      </c>
      <c r="J2847" s="1">
        <v>2</v>
      </c>
      <c r="K2847" s="3">
        <v>6428</v>
      </c>
      <c r="L2847" s="1">
        <v>2649</v>
      </c>
      <c r="M2847" s="1">
        <v>42</v>
      </c>
      <c r="N2847">
        <v>9450</v>
      </c>
      <c r="O2847" t="s">
        <v>19</v>
      </c>
    </row>
    <row r="2848" spans="1:15" x14ac:dyDescent="0.25">
      <c r="A2848" s="1">
        <v>44561.447916666664</v>
      </c>
      <c r="B2848">
        <v>20425</v>
      </c>
      <c r="C2848" s="1" t="s">
        <v>1136</v>
      </c>
      <c r="D2848">
        <v>102</v>
      </c>
      <c r="E2848" s="1">
        <v>11926</v>
      </c>
      <c r="F2848" s="1">
        <v>37</v>
      </c>
      <c r="G2848" s="1">
        <v>47</v>
      </c>
      <c r="H2848">
        <v>9551</v>
      </c>
      <c r="I2848" s="1">
        <v>161</v>
      </c>
      <c r="J2848" s="1">
        <v>2</v>
      </c>
      <c r="K2848" s="3">
        <v>2956</v>
      </c>
      <c r="L2848" s="1">
        <v>3012</v>
      </c>
      <c r="M2848" s="1">
        <v>74</v>
      </c>
      <c r="N2848">
        <v>9450</v>
      </c>
      <c r="O2848" t="s">
        <v>19</v>
      </c>
    </row>
    <row r="2849" spans="1:15" x14ac:dyDescent="0.25">
      <c r="A2849" s="1">
        <v>44561.5</v>
      </c>
      <c r="B2849">
        <v>20425</v>
      </c>
      <c r="C2849" s="1" t="s">
        <v>1136</v>
      </c>
      <c r="D2849">
        <v>107</v>
      </c>
      <c r="E2849" s="1">
        <v>2634</v>
      </c>
      <c r="F2849" s="1">
        <v>54</v>
      </c>
      <c r="G2849" s="1">
        <v>57</v>
      </c>
      <c r="H2849">
        <v>9466</v>
      </c>
      <c r="I2849" s="1">
        <v>161</v>
      </c>
      <c r="J2849" s="1">
        <v>2</v>
      </c>
      <c r="K2849" s="3">
        <v>3298</v>
      </c>
      <c r="L2849" s="1">
        <v>2399</v>
      </c>
      <c r="M2849" s="1">
        <v>16</v>
      </c>
      <c r="N2849">
        <v>9450</v>
      </c>
      <c r="O2849" t="s">
        <v>19</v>
      </c>
    </row>
    <row r="2850" spans="1:15" x14ac:dyDescent="0.25">
      <c r="A2850" s="1">
        <v>44561.515277777777</v>
      </c>
      <c r="B2850">
        <v>20425</v>
      </c>
      <c r="C2850" s="1" t="s">
        <v>1136</v>
      </c>
      <c r="D2850">
        <v>121</v>
      </c>
      <c r="E2850" s="1">
        <v>4029</v>
      </c>
      <c r="F2850" s="1">
        <v>38</v>
      </c>
      <c r="G2850" s="1">
        <v>47</v>
      </c>
      <c r="H2850">
        <v>9432</v>
      </c>
      <c r="I2850" s="1">
        <v>161</v>
      </c>
      <c r="J2850" s="1">
        <v>2</v>
      </c>
      <c r="K2850" s="3">
        <v>1238</v>
      </c>
      <c r="L2850" s="1">
        <v>3138</v>
      </c>
      <c r="M2850" s="1">
        <v>25</v>
      </c>
      <c r="N2850">
        <v>9450</v>
      </c>
      <c r="O2850" t="s">
        <v>20</v>
      </c>
    </row>
    <row r="2851" spans="1:15" x14ac:dyDescent="0.25">
      <c r="A2851" s="1">
        <v>44561.609722222223</v>
      </c>
      <c r="B2851">
        <v>20425</v>
      </c>
      <c r="C2851" s="1" t="s">
        <v>1136</v>
      </c>
      <c r="D2851">
        <v>113</v>
      </c>
      <c r="E2851" s="1">
        <v>1721</v>
      </c>
      <c r="F2851" s="1">
        <v>27</v>
      </c>
      <c r="G2851" s="1">
        <v>33</v>
      </c>
      <c r="H2851">
        <v>9396</v>
      </c>
      <c r="I2851" s="1">
        <v>161</v>
      </c>
      <c r="J2851" s="1">
        <v>2</v>
      </c>
      <c r="K2851" s="3">
        <v>1290</v>
      </c>
      <c r="L2851" s="1">
        <v>2636</v>
      </c>
      <c r="M2851" s="1">
        <v>10</v>
      </c>
      <c r="N2851">
        <v>9450</v>
      </c>
      <c r="O2851" t="s">
        <v>20</v>
      </c>
    </row>
    <row r="2852" spans="1:15" x14ac:dyDescent="0.25">
      <c r="A2852" s="1">
        <v>44561.622916666667</v>
      </c>
      <c r="B2852">
        <v>20425</v>
      </c>
      <c r="C2852" s="1" t="s">
        <v>1136</v>
      </c>
      <c r="D2852">
        <v>112</v>
      </c>
      <c r="E2852" s="1">
        <v>2951</v>
      </c>
      <c r="F2852" s="1">
        <v>164</v>
      </c>
      <c r="G2852" s="1">
        <v>53</v>
      </c>
      <c r="H2852">
        <v>9317</v>
      </c>
      <c r="I2852" s="1">
        <v>161</v>
      </c>
      <c r="J2852" s="1">
        <v>2</v>
      </c>
      <c r="K2852" s="3">
        <v>34713</v>
      </c>
      <c r="L2852" s="1">
        <v>5273</v>
      </c>
      <c r="M2852" s="1">
        <v>18</v>
      </c>
      <c r="N2852">
        <v>9450</v>
      </c>
      <c r="O2852" t="s">
        <v>20</v>
      </c>
    </row>
    <row r="2853" spans="1:15" x14ac:dyDescent="0.25">
      <c r="A2853" s="1">
        <v>44561.634027777778</v>
      </c>
      <c r="B2853">
        <v>20425</v>
      </c>
      <c r="C2853" t="s">
        <v>1136</v>
      </c>
      <c r="D2853">
        <v>140</v>
      </c>
      <c r="E2853">
        <v>6894</v>
      </c>
      <c r="F2853">
        <v>44</v>
      </c>
      <c r="G2853">
        <v>61</v>
      </c>
      <c r="H2853">
        <v>9325</v>
      </c>
      <c r="I2853">
        <v>161</v>
      </c>
      <c r="J2853">
        <v>2</v>
      </c>
      <c r="K2853" s="3">
        <v>3574</v>
      </c>
      <c r="L2853">
        <v>8244</v>
      </c>
      <c r="M2853">
        <v>42</v>
      </c>
      <c r="N2853">
        <v>9450</v>
      </c>
      <c r="O2853" t="s">
        <v>20</v>
      </c>
    </row>
    <row r="2854" spans="1:15" x14ac:dyDescent="0.25">
      <c r="A2854" s="1">
        <v>44561.636111111111</v>
      </c>
      <c r="B2854">
        <v>20425</v>
      </c>
      <c r="C2854" t="s">
        <v>1136</v>
      </c>
      <c r="D2854">
        <v>164</v>
      </c>
      <c r="E2854">
        <v>5292</v>
      </c>
      <c r="F2854">
        <v>65</v>
      </c>
      <c r="G2854">
        <v>46</v>
      </c>
      <c r="H2854">
        <v>9319</v>
      </c>
      <c r="I2854">
        <v>161</v>
      </c>
      <c r="J2854">
        <v>2</v>
      </c>
      <c r="K2854" s="3">
        <v>6370</v>
      </c>
      <c r="L2854">
        <v>3761</v>
      </c>
      <c r="M2854">
        <v>32</v>
      </c>
      <c r="N2854">
        <v>9450</v>
      </c>
      <c r="O2854" t="s">
        <v>20</v>
      </c>
    </row>
    <row r="2855" spans="1:15" x14ac:dyDescent="0.25">
      <c r="A2855" s="1">
        <v>44561.638194444444</v>
      </c>
      <c r="B2855">
        <v>20425</v>
      </c>
      <c r="C2855" t="s">
        <v>1136</v>
      </c>
      <c r="D2855">
        <v>112</v>
      </c>
      <c r="E2855">
        <v>2650</v>
      </c>
      <c r="F2855">
        <v>19</v>
      </c>
      <c r="G2855">
        <v>173</v>
      </c>
      <c r="H2855">
        <v>9352</v>
      </c>
      <c r="I2855">
        <v>161</v>
      </c>
      <c r="J2855">
        <v>2</v>
      </c>
      <c r="K2855" s="3">
        <v>1556</v>
      </c>
      <c r="L2855">
        <v>7887</v>
      </c>
      <c r="M2855">
        <v>16</v>
      </c>
      <c r="N2855">
        <v>9450</v>
      </c>
      <c r="O2855" t="s">
        <v>20</v>
      </c>
    </row>
    <row r="2856" spans="1:15" x14ac:dyDescent="0.25">
      <c r="A2856" s="1">
        <v>44561.638888888891</v>
      </c>
      <c r="B2856">
        <v>20425</v>
      </c>
      <c r="C2856" t="s">
        <v>1136</v>
      </c>
      <c r="D2856">
        <v>138</v>
      </c>
      <c r="E2856">
        <v>3984</v>
      </c>
      <c r="F2856">
        <v>27</v>
      </c>
      <c r="G2856">
        <v>55</v>
      </c>
      <c r="H2856">
        <v>9323</v>
      </c>
      <c r="I2856">
        <v>161</v>
      </c>
      <c r="J2856">
        <v>2</v>
      </c>
      <c r="K2856" s="3">
        <v>2271</v>
      </c>
      <c r="L2856">
        <v>6433</v>
      </c>
      <c r="M2856">
        <v>24</v>
      </c>
      <c r="N2856">
        <v>9450</v>
      </c>
      <c r="O2856" t="s">
        <v>20</v>
      </c>
    </row>
    <row r="2857" spans="1:15" x14ac:dyDescent="0.25">
      <c r="A2857" s="1">
        <v>44561.63958333333</v>
      </c>
      <c r="B2857">
        <v>20425</v>
      </c>
      <c r="C2857" t="s">
        <v>1136</v>
      </c>
      <c r="D2857">
        <v>114</v>
      </c>
      <c r="E2857">
        <v>2367</v>
      </c>
      <c r="F2857">
        <v>20</v>
      </c>
      <c r="G2857">
        <v>36</v>
      </c>
      <c r="H2857">
        <v>9351</v>
      </c>
      <c r="I2857">
        <v>161</v>
      </c>
      <c r="J2857">
        <v>2</v>
      </c>
      <c r="K2857" s="3">
        <v>3309</v>
      </c>
      <c r="L2857">
        <v>2999</v>
      </c>
      <c r="M2857">
        <v>14</v>
      </c>
      <c r="N2857">
        <v>9450</v>
      </c>
      <c r="O2857" t="s">
        <v>20</v>
      </c>
    </row>
    <row r="2858" spans="1:15" x14ac:dyDescent="0.25">
      <c r="A2858" s="1">
        <v>44561.385416666664</v>
      </c>
      <c r="B2858">
        <v>22739</v>
      </c>
      <c r="C2858" t="s">
        <v>883</v>
      </c>
      <c r="D2858">
        <v>149</v>
      </c>
      <c r="E2858">
        <v>11392</v>
      </c>
      <c r="F2858">
        <v>351</v>
      </c>
      <c r="G2858">
        <v>198</v>
      </c>
      <c r="H2858">
        <v>12086</v>
      </c>
      <c r="I2858">
        <v>166</v>
      </c>
      <c r="J2858">
        <v>9</v>
      </c>
      <c r="K2858" s="3">
        <v>192819</v>
      </c>
      <c r="L2858">
        <v>121107</v>
      </c>
      <c r="M2858">
        <v>68</v>
      </c>
      <c r="N2858">
        <v>12290</v>
      </c>
      <c r="O2858" t="s">
        <v>20</v>
      </c>
    </row>
    <row r="2859" spans="1:15" x14ac:dyDescent="0.25">
      <c r="A2859" s="1">
        <v>44561.422222222223</v>
      </c>
      <c r="B2859">
        <v>22739</v>
      </c>
      <c r="C2859" t="s">
        <v>883</v>
      </c>
      <c r="D2859">
        <v>254</v>
      </c>
      <c r="E2859">
        <v>36213</v>
      </c>
      <c r="F2859">
        <v>19</v>
      </c>
      <c r="G2859">
        <v>9</v>
      </c>
      <c r="H2859">
        <v>12009</v>
      </c>
      <c r="I2859">
        <v>166</v>
      </c>
      <c r="J2859">
        <v>9</v>
      </c>
      <c r="K2859" s="3">
        <v>1057</v>
      </c>
      <c r="L2859">
        <v>90282</v>
      </c>
      <c r="M2859">
        <v>218</v>
      </c>
      <c r="N2859">
        <v>12290</v>
      </c>
      <c r="O2859" t="s">
        <v>20</v>
      </c>
    </row>
    <row r="2860" spans="1:15" x14ac:dyDescent="0.25">
      <c r="A2860" s="1">
        <v>44561.385416666664</v>
      </c>
      <c r="B2860">
        <v>24538</v>
      </c>
      <c r="C2860" t="s">
        <v>404</v>
      </c>
      <c r="D2860">
        <v>182</v>
      </c>
      <c r="E2860">
        <v>3560</v>
      </c>
      <c r="F2860">
        <v>213</v>
      </c>
      <c r="G2860">
        <v>186</v>
      </c>
      <c r="H2860">
        <v>104915</v>
      </c>
      <c r="I2860">
        <v>157</v>
      </c>
      <c r="J2860">
        <v>14</v>
      </c>
      <c r="K2860" s="3">
        <v>7633</v>
      </c>
      <c r="L2860">
        <v>4116</v>
      </c>
      <c r="M2860">
        <v>22</v>
      </c>
      <c r="N2860">
        <v>104400</v>
      </c>
      <c r="O2860" t="s">
        <v>19</v>
      </c>
    </row>
    <row r="2861" spans="1:15" x14ac:dyDescent="0.25">
      <c r="A2861" s="1">
        <v>44561.540972222225</v>
      </c>
      <c r="B2861">
        <v>24538</v>
      </c>
      <c r="C2861" t="s">
        <v>404</v>
      </c>
      <c r="D2861">
        <v>187</v>
      </c>
      <c r="E2861">
        <v>1935</v>
      </c>
      <c r="F2861">
        <v>184</v>
      </c>
      <c r="G2861">
        <v>179</v>
      </c>
      <c r="H2861">
        <v>102951</v>
      </c>
      <c r="I2861">
        <v>157</v>
      </c>
      <c r="J2861">
        <v>14</v>
      </c>
      <c r="K2861" s="3">
        <v>975</v>
      </c>
      <c r="L2861">
        <v>2370</v>
      </c>
      <c r="M2861">
        <v>12</v>
      </c>
      <c r="N2861">
        <v>104400</v>
      </c>
      <c r="O2861" t="s">
        <v>20</v>
      </c>
    </row>
    <row r="2862" spans="1:15" x14ac:dyDescent="0.25">
      <c r="A2862" s="1">
        <v>44561.385416666664</v>
      </c>
      <c r="B2862">
        <v>25718</v>
      </c>
      <c r="C2862" t="s">
        <v>167</v>
      </c>
      <c r="D2862">
        <v>114</v>
      </c>
      <c r="E2862">
        <v>1998</v>
      </c>
      <c r="F2862">
        <v>157</v>
      </c>
      <c r="G2862">
        <v>143</v>
      </c>
      <c r="H2862">
        <v>95590</v>
      </c>
      <c r="I2862">
        <v>146</v>
      </c>
      <c r="J2862">
        <v>13</v>
      </c>
      <c r="K2862" s="3">
        <v>3547</v>
      </c>
      <c r="L2862">
        <v>3046</v>
      </c>
      <c r="M2862">
        <v>13</v>
      </c>
      <c r="N2862">
        <v>95100</v>
      </c>
      <c r="O2862" t="s">
        <v>19</v>
      </c>
    </row>
    <row r="2863" spans="1:15" x14ac:dyDescent="0.25">
      <c r="A2863" s="1">
        <v>44561.387499999997</v>
      </c>
      <c r="B2863">
        <v>25718</v>
      </c>
      <c r="C2863" t="s">
        <v>167</v>
      </c>
      <c r="D2863">
        <v>215</v>
      </c>
      <c r="E2863">
        <v>2652</v>
      </c>
      <c r="F2863">
        <v>316</v>
      </c>
      <c r="G2863">
        <v>302</v>
      </c>
      <c r="H2863">
        <v>94641</v>
      </c>
      <c r="I2863">
        <v>146</v>
      </c>
      <c r="J2863">
        <v>13</v>
      </c>
      <c r="K2863" s="3">
        <v>6501</v>
      </c>
      <c r="L2863">
        <v>5734</v>
      </c>
      <c r="M2863">
        <v>18</v>
      </c>
      <c r="N2863">
        <v>95100</v>
      </c>
      <c r="O2863" t="s">
        <v>20</v>
      </c>
    </row>
    <row r="2864" spans="1:15" x14ac:dyDescent="0.25">
      <c r="A2864" s="1">
        <v>44561.504861111112</v>
      </c>
      <c r="B2864">
        <v>25718</v>
      </c>
      <c r="C2864" t="s">
        <v>167</v>
      </c>
      <c r="D2864">
        <v>134</v>
      </c>
      <c r="E2864">
        <v>2136</v>
      </c>
      <c r="F2864">
        <v>110</v>
      </c>
      <c r="G2864">
        <v>193</v>
      </c>
      <c r="H2864">
        <v>96901</v>
      </c>
      <c r="I2864">
        <v>146</v>
      </c>
      <c r="J2864">
        <v>13</v>
      </c>
      <c r="K2864" s="3">
        <v>1822</v>
      </c>
      <c r="L2864">
        <v>3126</v>
      </c>
      <c r="M2864">
        <v>14</v>
      </c>
      <c r="N2864">
        <v>95100</v>
      </c>
      <c r="O2864" t="s">
        <v>19</v>
      </c>
    </row>
    <row r="2865" spans="1:15" x14ac:dyDescent="0.25">
      <c r="A2865" s="1">
        <v>44561.508333333331</v>
      </c>
      <c r="B2865">
        <v>25718</v>
      </c>
      <c r="C2865" t="s">
        <v>167</v>
      </c>
      <c r="D2865">
        <v>112</v>
      </c>
      <c r="E2865">
        <v>1489</v>
      </c>
      <c r="F2865">
        <v>128</v>
      </c>
      <c r="G2865">
        <v>194</v>
      </c>
      <c r="H2865">
        <v>97221</v>
      </c>
      <c r="I2865">
        <v>146</v>
      </c>
      <c r="J2865">
        <v>13</v>
      </c>
      <c r="K2865" s="3">
        <v>2034</v>
      </c>
      <c r="L2865">
        <v>3429</v>
      </c>
      <c r="M2865">
        <v>10</v>
      </c>
      <c r="N2865">
        <v>95100</v>
      </c>
      <c r="O2865" t="s">
        <v>19</v>
      </c>
    </row>
    <row r="2866" spans="1:15" x14ac:dyDescent="0.25">
      <c r="A2866" s="1">
        <v>44561.597916666666</v>
      </c>
      <c r="B2866">
        <v>25718</v>
      </c>
      <c r="C2866" t="s">
        <v>167</v>
      </c>
      <c r="D2866">
        <v>159</v>
      </c>
      <c r="E2866">
        <v>3427</v>
      </c>
      <c r="F2866">
        <v>119</v>
      </c>
      <c r="G2866">
        <v>150</v>
      </c>
      <c r="H2866">
        <v>97003</v>
      </c>
      <c r="I2866">
        <v>146</v>
      </c>
      <c r="J2866">
        <v>13</v>
      </c>
      <c r="K2866" s="3">
        <v>3181</v>
      </c>
      <c r="L2866">
        <v>1552</v>
      </c>
      <c r="M2866">
        <v>23</v>
      </c>
      <c r="N2866">
        <v>95100</v>
      </c>
      <c r="O2866" t="s">
        <v>19</v>
      </c>
    </row>
    <row r="2867" spans="1:15" x14ac:dyDescent="0.25">
      <c r="A2867" s="1">
        <v>44561.385416666664</v>
      </c>
      <c r="B2867">
        <v>31415</v>
      </c>
      <c r="C2867" t="s">
        <v>529</v>
      </c>
      <c r="D2867">
        <v>624</v>
      </c>
      <c r="E2867">
        <v>292014</v>
      </c>
      <c r="F2867">
        <v>431</v>
      </c>
      <c r="G2867">
        <v>635</v>
      </c>
      <c r="H2867">
        <v>4649</v>
      </c>
      <c r="I2867">
        <v>7921</v>
      </c>
      <c r="J2867">
        <v>33</v>
      </c>
      <c r="K2867" s="3">
        <v>754599</v>
      </c>
      <c r="L2867">
        <v>1012030</v>
      </c>
      <c r="M2867">
        <v>36</v>
      </c>
      <c r="N2867">
        <v>4630</v>
      </c>
      <c r="O2867" t="s">
        <v>19</v>
      </c>
    </row>
    <row r="2868" spans="1:15" x14ac:dyDescent="0.25">
      <c r="A2868" s="1">
        <v>44561.386111111111</v>
      </c>
      <c r="B2868">
        <v>31415</v>
      </c>
      <c r="C2868" t="s">
        <v>529</v>
      </c>
      <c r="D2868">
        <v>333</v>
      </c>
      <c r="E2868">
        <v>210623</v>
      </c>
      <c r="F2868">
        <v>289</v>
      </c>
      <c r="G2868">
        <v>428</v>
      </c>
      <c r="H2868">
        <v>4649</v>
      </c>
      <c r="I2868">
        <v>7921</v>
      </c>
      <c r="J2868">
        <v>33</v>
      </c>
      <c r="K2868" s="3">
        <v>483434</v>
      </c>
      <c r="L2868">
        <v>493994</v>
      </c>
      <c r="M2868">
        <v>26</v>
      </c>
      <c r="N2868">
        <v>4630</v>
      </c>
      <c r="O2868" t="s">
        <v>19</v>
      </c>
    </row>
    <row r="2869" spans="1:15" x14ac:dyDescent="0.25">
      <c r="A2869" s="1">
        <v>44561.386805555558</v>
      </c>
      <c r="B2869">
        <v>31415</v>
      </c>
      <c r="C2869" t="s">
        <v>529</v>
      </c>
      <c r="D2869">
        <v>301</v>
      </c>
      <c r="E2869">
        <v>211411</v>
      </c>
      <c r="F2869">
        <v>232</v>
      </c>
      <c r="G2869">
        <v>351</v>
      </c>
      <c r="H2869">
        <v>4658</v>
      </c>
      <c r="I2869">
        <v>7921</v>
      </c>
      <c r="J2869">
        <v>33</v>
      </c>
      <c r="K2869" s="3">
        <v>498195</v>
      </c>
      <c r="L2869">
        <v>364231</v>
      </c>
      <c r="M2869">
        <v>26</v>
      </c>
      <c r="N2869">
        <v>4630</v>
      </c>
      <c r="O2869" t="s">
        <v>19</v>
      </c>
    </row>
    <row r="2870" spans="1:15" x14ac:dyDescent="0.25">
      <c r="A2870" s="1">
        <v>44561.387499999997</v>
      </c>
      <c r="B2870">
        <v>31415</v>
      </c>
      <c r="C2870" t="s">
        <v>529</v>
      </c>
      <c r="D2870">
        <v>154</v>
      </c>
      <c r="E2870">
        <v>162218</v>
      </c>
      <c r="F2870">
        <v>184</v>
      </c>
      <c r="G2870">
        <v>300</v>
      </c>
      <c r="H2870">
        <v>4645</v>
      </c>
      <c r="I2870">
        <v>7921</v>
      </c>
      <c r="J2870">
        <v>33</v>
      </c>
      <c r="K2870" s="3">
        <v>383838</v>
      </c>
      <c r="L2870">
        <v>353131</v>
      </c>
      <c r="M2870">
        <v>20</v>
      </c>
      <c r="N2870">
        <v>4630</v>
      </c>
      <c r="O2870" t="s">
        <v>19</v>
      </c>
    </row>
    <row r="2871" spans="1:15" x14ac:dyDescent="0.25">
      <c r="A2871" s="1">
        <v>44561.388194444444</v>
      </c>
      <c r="B2871">
        <v>31415</v>
      </c>
      <c r="C2871" t="s">
        <v>529</v>
      </c>
      <c r="D2871">
        <v>359</v>
      </c>
      <c r="E2871">
        <v>174738</v>
      </c>
      <c r="F2871">
        <v>311</v>
      </c>
      <c r="G2871">
        <v>359</v>
      </c>
      <c r="H2871">
        <v>4659</v>
      </c>
      <c r="I2871">
        <v>7921</v>
      </c>
      <c r="J2871">
        <v>33</v>
      </c>
      <c r="K2871" s="3">
        <v>727728</v>
      </c>
      <c r="L2871">
        <v>242033</v>
      </c>
      <c r="M2871">
        <v>22</v>
      </c>
      <c r="N2871">
        <v>4630</v>
      </c>
      <c r="O2871" t="s">
        <v>19</v>
      </c>
    </row>
    <row r="2872" spans="1:15" x14ac:dyDescent="0.25">
      <c r="A2872" s="1">
        <v>44561.388888888891</v>
      </c>
      <c r="B2872">
        <v>31415</v>
      </c>
      <c r="C2872" t="s">
        <v>529</v>
      </c>
      <c r="D2872">
        <v>211</v>
      </c>
      <c r="E2872">
        <v>154475</v>
      </c>
      <c r="F2872">
        <v>235</v>
      </c>
      <c r="G2872">
        <v>319</v>
      </c>
      <c r="H2872">
        <v>4653</v>
      </c>
      <c r="I2872">
        <v>7921</v>
      </c>
      <c r="J2872">
        <v>33</v>
      </c>
      <c r="K2872" s="3">
        <v>660471</v>
      </c>
      <c r="L2872">
        <v>338527</v>
      </c>
      <c r="M2872">
        <v>19</v>
      </c>
      <c r="N2872">
        <v>4630</v>
      </c>
      <c r="O2872" t="s">
        <v>19</v>
      </c>
    </row>
    <row r="2873" spans="1:15" x14ac:dyDescent="0.25">
      <c r="A2873" s="1">
        <v>44561.38958333333</v>
      </c>
      <c r="B2873">
        <v>31415</v>
      </c>
      <c r="C2873" t="s">
        <v>529</v>
      </c>
      <c r="D2873">
        <v>198</v>
      </c>
      <c r="E2873">
        <v>144198</v>
      </c>
      <c r="F2873">
        <v>211</v>
      </c>
      <c r="G2873">
        <v>220</v>
      </c>
      <c r="H2873">
        <v>4662</v>
      </c>
      <c r="I2873">
        <v>7921</v>
      </c>
      <c r="J2873">
        <v>33</v>
      </c>
      <c r="K2873" s="3">
        <v>386519</v>
      </c>
      <c r="L2873">
        <v>203631</v>
      </c>
      <c r="M2873">
        <v>18</v>
      </c>
      <c r="N2873">
        <v>4630</v>
      </c>
      <c r="O2873" t="s">
        <v>19</v>
      </c>
    </row>
    <row r="2874" spans="1:15" x14ac:dyDescent="0.25">
      <c r="A2874" s="1">
        <v>44561.390277777777</v>
      </c>
      <c r="B2874">
        <v>31415</v>
      </c>
      <c r="C2874" t="s">
        <v>529</v>
      </c>
      <c r="D2874">
        <v>180</v>
      </c>
      <c r="E2874">
        <v>104621</v>
      </c>
      <c r="F2874">
        <v>192</v>
      </c>
      <c r="G2874">
        <v>258</v>
      </c>
      <c r="H2874">
        <v>4665</v>
      </c>
      <c r="I2874">
        <v>7921</v>
      </c>
      <c r="J2874">
        <v>33</v>
      </c>
      <c r="K2874" s="3">
        <v>306912</v>
      </c>
      <c r="L2874">
        <v>258329</v>
      </c>
      <c r="M2874">
        <v>13</v>
      </c>
      <c r="N2874">
        <v>4630</v>
      </c>
      <c r="O2874" t="s">
        <v>19</v>
      </c>
    </row>
    <row r="2875" spans="1:15" x14ac:dyDescent="0.25">
      <c r="A2875" s="1">
        <v>44561.390972222223</v>
      </c>
      <c r="B2875">
        <v>31415</v>
      </c>
      <c r="C2875" t="s">
        <v>529</v>
      </c>
      <c r="D2875">
        <v>158</v>
      </c>
      <c r="E2875">
        <v>123922</v>
      </c>
      <c r="F2875">
        <v>192</v>
      </c>
      <c r="G2875">
        <v>326</v>
      </c>
      <c r="H2875">
        <v>4663</v>
      </c>
      <c r="I2875">
        <v>7921</v>
      </c>
      <c r="J2875">
        <v>33</v>
      </c>
      <c r="K2875" s="3">
        <v>568045</v>
      </c>
      <c r="L2875">
        <v>435074</v>
      </c>
      <c r="M2875">
        <v>15</v>
      </c>
      <c r="N2875">
        <v>4630</v>
      </c>
      <c r="O2875" t="s">
        <v>19</v>
      </c>
    </row>
    <row r="2876" spans="1:15" x14ac:dyDescent="0.25">
      <c r="A2876" s="1">
        <v>44561.39166666667</v>
      </c>
      <c r="B2876">
        <v>31415</v>
      </c>
      <c r="C2876" t="s">
        <v>529</v>
      </c>
      <c r="D2876">
        <v>158</v>
      </c>
      <c r="E2876">
        <v>141965</v>
      </c>
      <c r="F2876">
        <v>214</v>
      </c>
      <c r="G2876">
        <v>284</v>
      </c>
      <c r="H2876">
        <v>4658</v>
      </c>
      <c r="I2876">
        <v>7921</v>
      </c>
      <c r="J2876">
        <v>33</v>
      </c>
      <c r="K2876" s="3">
        <v>522425</v>
      </c>
      <c r="L2876">
        <v>327275</v>
      </c>
      <c r="M2876">
        <v>17</v>
      </c>
      <c r="N2876">
        <v>4630</v>
      </c>
      <c r="O2876" t="s">
        <v>19</v>
      </c>
    </row>
    <row r="2877" spans="1:15" x14ac:dyDescent="0.25">
      <c r="A2877" s="1">
        <v>44561.392361111109</v>
      </c>
      <c r="B2877">
        <v>31415</v>
      </c>
      <c r="C2877" t="s">
        <v>529</v>
      </c>
      <c r="D2877">
        <v>147</v>
      </c>
      <c r="E2877">
        <v>87158</v>
      </c>
      <c r="F2877">
        <v>156</v>
      </c>
      <c r="G2877">
        <v>216</v>
      </c>
      <c r="H2877">
        <v>4666</v>
      </c>
      <c r="I2877">
        <v>7921</v>
      </c>
      <c r="J2877">
        <v>33</v>
      </c>
      <c r="K2877" s="3">
        <v>405312</v>
      </c>
      <c r="L2877">
        <v>281901</v>
      </c>
      <c r="M2877">
        <v>11</v>
      </c>
      <c r="N2877">
        <v>4630</v>
      </c>
      <c r="O2877" t="s">
        <v>19</v>
      </c>
    </row>
    <row r="2878" spans="1:15" x14ac:dyDescent="0.25">
      <c r="A2878" s="1">
        <v>44561.393055555556</v>
      </c>
      <c r="B2878">
        <v>31415</v>
      </c>
      <c r="C2878" t="s">
        <v>529</v>
      </c>
      <c r="D2878">
        <v>343</v>
      </c>
      <c r="E2878">
        <v>245362</v>
      </c>
      <c r="F2878">
        <v>249</v>
      </c>
      <c r="G2878">
        <v>259</v>
      </c>
      <c r="H2878">
        <v>4685</v>
      </c>
      <c r="I2878">
        <v>7921</v>
      </c>
      <c r="J2878">
        <v>33</v>
      </c>
      <c r="K2878" s="3">
        <v>776515</v>
      </c>
      <c r="L2878">
        <v>274707</v>
      </c>
      <c r="M2878">
        <v>30</v>
      </c>
      <c r="N2878">
        <v>4630</v>
      </c>
      <c r="O2878" t="s">
        <v>19</v>
      </c>
    </row>
    <row r="2879" spans="1:15" x14ac:dyDescent="0.25">
      <c r="A2879" s="1">
        <v>44561.393750000003</v>
      </c>
      <c r="B2879">
        <v>31415</v>
      </c>
      <c r="C2879" t="s">
        <v>529</v>
      </c>
      <c r="D2879">
        <v>617</v>
      </c>
      <c r="E2879">
        <v>419740</v>
      </c>
      <c r="F2879">
        <v>432</v>
      </c>
      <c r="G2879">
        <v>598</v>
      </c>
      <c r="H2879">
        <v>4687</v>
      </c>
      <c r="I2879">
        <v>7921</v>
      </c>
      <c r="J2879">
        <v>33</v>
      </c>
      <c r="K2879" s="3">
        <v>869337</v>
      </c>
      <c r="L2879">
        <v>616539</v>
      </c>
      <c r="M2879">
        <v>52</v>
      </c>
      <c r="N2879">
        <v>4630</v>
      </c>
      <c r="O2879" t="s">
        <v>19</v>
      </c>
    </row>
    <row r="2880" spans="1:15" x14ac:dyDescent="0.25">
      <c r="A2880" s="1">
        <v>44561.394444444442</v>
      </c>
      <c r="B2880">
        <v>31415</v>
      </c>
      <c r="C2880" t="s">
        <v>529</v>
      </c>
      <c r="D2880">
        <v>137</v>
      </c>
      <c r="E2880">
        <v>94061</v>
      </c>
      <c r="F2880">
        <v>192</v>
      </c>
      <c r="G2880">
        <v>259</v>
      </c>
      <c r="H2880">
        <v>4671</v>
      </c>
      <c r="I2880">
        <v>7921</v>
      </c>
      <c r="J2880">
        <v>33</v>
      </c>
      <c r="K2880" s="3">
        <v>469096</v>
      </c>
      <c r="L2880">
        <v>339956</v>
      </c>
      <c r="M2880">
        <v>11</v>
      </c>
      <c r="N2880">
        <v>4630</v>
      </c>
      <c r="O2880" t="s">
        <v>19</v>
      </c>
    </row>
    <row r="2881" spans="1:15" x14ac:dyDescent="0.25">
      <c r="A2881" s="1">
        <v>44561.395138888889</v>
      </c>
      <c r="B2881">
        <v>31415</v>
      </c>
      <c r="C2881" t="s">
        <v>529</v>
      </c>
      <c r="D2881">
        <v>210</v>
      </c>
      <c r="E2881">
        <v>119795</v>
      </c>
      <c r="F2881">
        <v>223</v>
      </c>
      <c r="G2881">
        <v>270</v>
      </c>
      <c r="H2881">
        <v>4681</v>
      </c>
      <c r="I2881">
        <v>7921</v>
      </c>
      <c r="J2881">
        <v>33</v>
      </c>
      <c r="K2881" s="3">
        <v>388158</v>
      </c>
      <c r="L2881">
        <v>315665</v>
      </c>
      <c r="M2881">
        <v>15</v>
      </c>
      <c r="N2881">
        <v>4630</v>
      </c>
      <c r="O2881" t="s">
        <v>19</v>
      </c>
    </row>
    <row r="2882" spans="1:15" x14ac:dyDescent="0.25">
      <c r="A2882" s="1">
        <v>44561.395833333336</v>
      </c>
      <c r="B2882">
        <v>31415</v>
      </c>
      <c r="C2882" t="s">
        <v>529</v>
      </c>
      <c r="D2882">
        <v>246</v>
      </c>
      <c r="E2882">
        <v>222020</v>
      </c>
      <c r="F2882">
        <v>205</v>
      </c>
      <c r="G2882">
        <v>292</v>
      </c>
      <c r="H2882">
        <v>4683</v>
      </c>
      <c r="I2882">
        <v>7921</v>
      </c>
      <c r="J2882">
        <v>33</v>
      </c>
      <c r="K2882" s="3">
        <v>417026</v>
      </c>
      <c r="L2882">
        <v>295038</v>
      </c>
      <c r="M2882">
        <v>28</v>
      </c>
      <c r="N2882">
        <v>4630</v>
      </c>
      <c r="O2882" t="s">
        <v>19</v>
      </c>
    </row>
    <row r="2883" spans="1:15" x14ac:dyDescent="0.25">
      <c r="A2883" s="1">
        <v>44561.396527777775</v>
      </c>
      <c r="B2883">
        <v>31415</v>
      </c>
      <c r="C2883" t="s">
        <v>529</v>
      </c>
      <c r="D2883">
        <v>135</v>
      </c>
      <c r="E2883">
        <v>139986</v>
      </c>
      <c r="F2883">
        <v>165</v>
      </c>
      <c r="G2883">
        <v>221</v>
      </c>
      <c r="H2883">
        <v>4677</v>
      </c>
      <c r="I2883">
        <v>7921</v>
      </c>
      <c r="J2883">
        <v>33</v>
      </c>
      <c r="K2883" s="3">
        <v>304498</v>
      </c>
      <c r="L2883">
        <v>297428</v>
      </c>
      <c r="M2883">
        <v>17</v>
      </c>
      <c r="N2883">
        <v>4630</v>
      </c>
      <c r="O2883" t="s">
        <v>19</v>
      </c>
    </row>
    <row r="2884" spans="1:15" x14ac:dyDescent="0.25">
      <c r="A2884" s="1">
        <v>44561.399305555555</v>
      </c>
      <c r="B2884">
        <v>31415</v>
      </c>
      <c r="C2884" t="s">
        <v>529</v>
      </c>
      <c r="D2884">
        <v>149</v>
      </c>
      <c r="E2884">
        <v>134958</v>
      </c>
      <c r="F2884">
        <v>194</v>
      </c>
      <c r="G2884">
        <v>191</v>
      </c>
      <c r="H2884">
        <v>4662</v>
      </c>
      <c r="I2884">
        <v>7921</v>
      </c>
      <c r="J2884">
        <v>33</v>
      </c>
      <c r="K2884" s="3">
        <v>479889</v>
      </c>
      <c r="L2884">
        <v>188164</v>
      </c>
      <c r="M2884">
        <v>17</v>
      </c>
      <c r="N2884">
        <v>4630</v>
      </c>
      <c r="O2884" t="s">
        <v>19</v>
      </c>
    </row>
    <row r="2885" spans="1:15" x14ac:dyDescent="0.25">
      <c r="A2885" s="1">
        <v>44561.4</v>
      </c>
      <c r="B2885">
        <v>31415</v>
      </c>
      <c r="C2885" t="s">
        <v>529</v>
      </c>
      <c r="D2885">
        <v>177</v>
      </c>
      <c r="E2885">
        <v>146251</v>
      </c>
      <c r="F2885">
        <v>185</v>
      </c>
      <c r="G2885">
        <v>158</v>
      </c>
      <c r="H2885">
        <v>4652</v>
      </c>
      <c r="I2885">
        <v>7921</v>
      </c>
      <c r="J2885">
        <v>33</v>
      </c>
      <c r="K2885" s="3">
        <v>445195</v>
      </c>
      <c r="L2885">
        <v>167964</v>
      </c>
      <c r="M2885">
        <v>18</v>
      </c>
      <c r="N2885">
        <v>4630</v>
      </c>
      <c r="O2885" t="s">
        <v>19</v>
      </c>
    </row>
    <row r="2886" spans="1:15" x14ac:dyDescent="0.25">
      <c r="A2886" s="1">
        <v>44561.40347222222</v>
      </c>
      <c r="B2886">
        <v>31415</v>
      </c>
      <c r="C2886" t="s">
        <v>529</v>
      </c>
      <c r="D2886">
        <v>193</v>
      </c>
      <c r="E2886">
        <v>176751</v>
      </c>
      <c r="F2886">
        <v>224</v>
      </c>
      <c r="G2886">
        <v>184</v>
      </c>
      <c r="H2886">
        <v>4635</v>
      </c>
      <c r="I2886">
        <v>7921</v>
      </c>
      <c r="J2886">
        <v>33</v>
      </c>
      <c r="K2886" s="3">
        <v>517053</v>
      </c>
      <c r="L2886">
        <v>204797</v>
      </c>
      <c r="M2886">
        <v>22</v>
      </c>
      <c r="N2886">
        <v>4630</v>
      </c>
      <c r="O2886" t="s">
        <v>19</v>
      </c>
    </row>
    <row r="2887" spans="1:15" x14ac:dyDescent="0.25">
      <c r="A2887" s="1">
        <v>44561.405555555553</v>
      </c>
      <c r="B2887">
        <v>31415</v>
      </c>
      <c r="C2887" t="s">
        <v>529</v>
      </c>
      <c r="D2887">
        <v>200</v>
      </c>
      <c r="E2887">
        <v>120859</v>
      </c>
      <c r="F2887">
        <v>206</v>
      </c>
      <c r="G2887">
        <v>159</v>
      </c>
      <c r="H2887">
        <v>4625</v>
      </c>
      <c r="I2887">
        <v>7921</v>
      </c>
      <c r="J2887">
        <v>33</v>
      </c>
      <c r="K2887" s="3">
        <v>495898</v>
      </c>
      <c r="L2887">
        <v>138526</v>
      </c>
      <c r="M2887">
        <v>15</v>
      </c>
      <c r="N2887">
        <v>4630</v>
      </c>
      <c r="O2887" t="s">
        <v>20</v>
      </c>
    </row>
    <row r="2888" spans="1:15" x14ac:dyDescent="0.25">
      <c r="A2888" s="1">
        <v>44561.40625</v>
      </c>
      <c r="B2888">
        <v>31415</v>
      </c>
      <c r="C2888" t="s">
        <v>529</v>
      </c>
      <c r="D2888">
        <v>164</v>
      </c>
      <c r="E2888">
        <v>136788</v>
      </c>
      <c r="F2888">
        <v>188</v>
      </c>
      <c r="G2888">
        <v>186</v>
      </c>
      <c r="H2888">
        <v>4643</v>
      </c>
      <c r="I2888">
        <v>7921</v>
      </c>
      <c r="J2888">
        <v>33</v>
      </c>
      <c r="K2888" s="3">
        <v>276112</v>
      </c>
      <c r="L2888">
        <v>198156</v>
      </c>
      <c r="M2888">
        <v>17</v>
      </c>
      <c r="N2888">
        <v>4630</v>
      </c>
      <c r="O2888" t="s">
        <v>19</v>
      </c>
    </row>
    <row r="2889" spans="1:15" x14ac:dyDescent="0.25">
      <c r="A2889" s="1">
        <v>44561.406944444447</v>
      </c>
      <c r="B2889">
        <v>31415</v>
      </c>
      <c r="C2889" t="s">
        <v>529</v>
      </c>
      <c r="D2889">
        <v>174</v>
      </c>
      <c r="E2889">
        <v>130145</v>
      </c>
      <c r="F2889">
        <v>187</v>
      </c>
      <c r="G2889">
        <v>155</v>
      </c>
      <c r="H2889">
        <v>4622</v>
      </c>
      <c r="I2889">
        <v>7921</v>
      </c>
      <c r="J2889">
        <v>33</v>
      </c>
      <c r="K2889" s="3">
        <v>348343</v>
      </c>
      <c r="L2889">
        <v>170262</v>
      </c>
      <c r="M2889">
        <v>16</v>
      </c>
      <c r="N2889">
        <v>4630</v>
      </c>
      <c r="O2889" t="s">
        <v>20</v>
      </c>
    </row>
    <row r="2890" spans="1:15" x14ac:dyDescent="0.25">
      <c r="A2890" s="1">
        <v>44561.417361111111</v>
      </c>
      <c r="B2890">
        <v>31415</v>
      </c>
      <c r="C2890" t="s">
        <v>529</v>
      </c>
      <c r="D2890">
        <v>246</v>
      </c>
      <c r="E2890">
        <v>88354</v>
      </c>
      <c r="F2890">
        <v>255</v>
      </c>
      <c r="G2890">
        <v>159</v>
      </c>
      <c r="H2890">
        <v>4595</v>
      </c>
      <c r="I2890">
        <v>7921</v>
      </c>
      <c r="J2890">
        <v>33</v>
      </c>
      <c r="K2890" s="3">
        <v>762361</v>
      </c>
      <c r="L2890">
        <v>222229</v>
      </c>
      <c r="M2890">
        <v>11</v>
      </c>
      <c r="N2890">
        <v>4630</v>
      </c>
      <c r="O2890" t="s">
        <v>20</v>
      </c>
    </row>
    <row r="2891" spans="1:15" x14ac:dyDescent="0.25">
      <c r="A2891" s="1">
        <v>44561.420138888891</v>
      </c>
      <c r="B2891">
        <v>31415</v>
      </c>
      <c r="C2891" t="s">
        <v>529</v>
      </c>
      <c r="D2891">
        <v>186</v>
      </c>
      <c r="E2891">
        <v>86601</v>
      </c>
      <c r="F2891">
        <v>269</v>
      </c>
      <c r="G2891">
        <v>148</v>
      </c>
      <c r="H2891">
        <v>4587</v>
      </c>
      <c r="I2891">
        <v>7921</v>
      </c>
      <c r="J2891">
        <v>33</v>
      </c>
      <c r="K2891" s="3">
        <v>1026368</v>
      </c>
      <c r="L2891">
        <v>175498</v>
      </c>
      <c r="M2891">
        <v>10</v>
      </c>
      <c r="N2891">
        <v>4630</v>
      </c>
      <c r="O2891" t="s">
        <v>20</v>
      </c>
    </row>
    <row r="2892" spans="1:15" x14ac:dyDescent="0.25">
      <c r="A2892" s="1">
        <v>44561.421527777777</v>
      </c>
      <c r="B2892">
        <v>31415</v>
      </c>
      <c r="C2892" t="s">
        <v>529</v>
      </c>
      <c r="D2892">
        <v>150</v>
      </c>
      <c r="E2892">
        <v>108870</v>
      </c>
      <c r="F2892">
        <v>171</v>
      </c>
      <c r="G2892">
        <v>101</v>
      </c>
      <c r="H2892">
        <v>4595</v>
      </c>
      <c r="I2892">
        <v>7921</v>
      </c>
      <c r="J2892">
        <v>33</v>
      </c>
      <c r="K2892" s="3">
        <v>399713</v>
      </c>
      <c r="L2892">
        <v>93392</v>
      </c>
      <c r="M2892">
        <v>13</v>
      </c>
      <c r="N2892">
        <v>4630</v>
      </c>
      <c r="O2892" t="s">
        <v>20</v>
      </c>
    </row>
    <row r="2893" spans="1:15" x14ac:dyDescent="0.25">
      <c r="A2893" s="1">
        <v>44561.423611111109</v>
      </c>
      <c r="B2893">
        <v>31415</v>
      </c>
      <c r="C2893" t="s">
        <v>529</v>
      </c>
      <c r="D2893">
        <v>190</v>
      </c>
      <c r="E2893">
        <v>102989</v>
      </c>
      <c r="F2893">
        <v>185</v>
      </c>
      <c r="G2893">
        <v>168</v>
      </c>
      <c r="H2893">
        <v>4624</v>
      </c>
      <c r="I2893">
        <v>7921</v>
      </c>
      <c r="J2893">
        <v>33</v>
      </c>
      <c r="K2893" s="3">
        <v>495211</v>
      </c>
      <c r="L2893">
        <v>210449</v>
      </c>
      <c r="M2893">
        <v>13</v>
      </c>
      <c r="N2893">
        <v>4630</v>
      </c>
      <c r="O2893" t="s">
        <v>20</v>
      </c>
    </row>
    <row r="2894" spans="1:15" x14ac:dyDescent="0.25">
      <c r="A2894" s="1">
        <v>44561.489583333336</v>
      </c>
      <c r="B2894">
        <v>31415</v>
      </c>
      <c r="C2894" t="s">
        <v>529</v>
      </c>
      <c r="D2894">
        <v>123</v>
      </c>
      <c r="E2894">
        <v>105710</v>
      </c>
      <c r="F2894">
        <v>64</v>
      </c>
      <c r="G2894">
        <v>45</v>
      </c>
      <c r="H2894">
        <v>4609</v>
      </c>
      <c r="I2894">
        <v>7921</v>
      </c>
      <c r="J2894">
        <v>33</v>
      </c>
      <c r="K2894" s="3">
        <v>137803</v>
      </c>
      <c r="L2894">
        <v>38690</v>
      </c>
      <c r="M2894">
        <v>13</v>
      </c>
      <c r="N2894">
        <v>4630</v>
      </c>
      <c r="O2894" t="s">
        <v>20</v>
      </c>
    </row>
    <row r="2895" spans="1:15" x14ac:dyDescent="0.25">
      <c r="A2895" s="1">
        <v>44561.506944444445</v>
      </c>
      <c r="B2895">
        <v>31415</v>
      </c>
      <c r="C2895" t="s">
        <v>529</v>
      </c>
      <c r="D2895">
        <v>175</v>
      </c>
      <c r="E2895">
        <v>131584</v>
      </c>
      <c r="F2895">
        <v>763</v>
      </c>
      <c r="G2895">
        <v>359</v>
      </c>
      <c r="H2895">
        <v>4604</v>
      </c>
      <c r="I2895">
        <v>7921</v>
      </c>
      <c r="J2895">
        <v>33</v>
      </c>
      <c r="K2895" s="3">
        <v>7981945</v>
      </c>
      <c r="L2895">
        <v>383772</v>
      </c>
      <c r="M2895">
        <v>16</v>
      </c>
      <c r="N2895">
        <v>4630</v>
      </c>
      <c r="O2895" t="s">
        <v>20</v>
      </c>
    </row>
    <row r="2896" spans="1:15" x14ac:dyDescent="0.25">
      <c r="A2896" s="1">
        <v>44561.507638888892</v>
      </c>
      <c r="B2896">
        <v>31415</v>
      </c>
      <c r="C2896" t="s">
        <v>529</v>
      </c>
      <c r="D2896">
        <v>109</v>
      </c>
      <c r="E2896">
        <v>113808</v>
      </c>
      <c r="F2896">
        <v>673</v>
      </c>
      <c r="G2896">
        <v>259</v>
      </c>
      <c r="H2896">
        <v>4607</v>
      </c>
      <c r="I2896">
        <v>7921</v>
      </c>
      <c r="J2896">
        <v>33</v>
      </c>
      <c r="K2896" s="3">
        <v>6219014</v>
      </c>
      <c r="L2896">
        <v>261953</v>
      </c>
      <c r="M2896">
        <v>14</v>
      </c>
      <c r="N2896">
        <v>4630</v>
      </c>
      <c r="O2896" t="s">
        <v>20</v>
      </c>
    </row>
    <row r="2897" spans="1:15" x14ac:dyDescent="0.25">
      <c r="A2897" s="1">
        <v>44561.633333333331</v>
      </c>
      <c r="B2897">
        <v>31415</v>
      </c>
      <c r="C2897" t="s">
        <v>529</v>
      </c>
      <c r="D2897">
        <v>177</v>
      </c>
      <c r="E2897">
        <v>95485</v>
      </c>
      <c r="F2897">
        <v>120</v>
      </c>
      <c r="G2897">
        <v>75</v>
      </c>
      <c r="H2897">
        <v>4621</v>
      </c>
      <c r="I2897">
        <v>7921</v>
      </c>
      <c r="J2897">
        <v>33</v>
      </c>
      <c r="K2897" s="3">
        <v>247927</v>
      </c>
      <c r="L2897">
        <v>67139</v>
      </c>
      <c r="M2897">
        <v>12</v>
      </c>
      <c r="N2897">
        <v>4630</v>
      </c>
      <c r="O2897" t="s">
        <v>20</v>
      </c>
    </row>
    <row r="2898" spans="1:15" x14ac:dyDescent="0.25">
      <c r="A2898" s="1">
        <v>44561.638888888891</v>
      </c>
      <c r="B2898">
        <v>31415</v>
      </c>
      <c r="C2898" t="s">
        <v>529</v>
      </c>
      <c r="D2898">
        <v>318</v>
      </c>
      <c r="E2898">
        <v>254732</v>
      </c>
      <c r="F2898">
        <v>178</v>
      </c>
      <c r="G2898">
        <v>171</v>
      </c>
      <c r="H2898">
        <v>4599</v>
      </c>
      <c r="I2898">
        <v>7921</v>
      </c>
      <c r="J2898">
        <v>33</v>
      </c>
      <c r="K2898" s="3">
        <v>411126</v>
      </c>
      <c r="L2898">
        <v>342044</v>
      </c>
      <c r="M2898">
        <v>32</v>
      </c>
      <c r="N2898">
        <v>4630</v>
      </c>
      <c r="O2898" t="s">
        <v>20</v>
      </c>
    </row>
    <row r="2899" spans="1:15" x14ac:dyDescent="0.25">
      <c r="A2899" s="1">
        <v>44561.385416666664</v>
      </c>
      <c r="B2899">
        <v>104</v>
      </c>
      <c r="C2899" t="s">
        <v>1023</v>
      </c>
      <c r="D2899">
        <v>369</v>
      </c>
      <c r="E2899">
        <v>2539</v>
      </c>
      <c r="F2899">
        <v>295</v>
      </c>
      <c r="G2899">
        <v>296</v>
      </c>
      <c r="H2899">
        <v>108605</v>
      </c>
      <c r="I2899">
        <v>76</v>
      </c>
      <c r="J2899">
        <v>9</v>
      </c>
      <c r="K2899" s="3">
        <v>5700</v>
      </c>
      <c r="L2899">
        <v>3384</v>
      </c>
      <c r="M2899">
        <v>33</v>
      </c>
      <c r="N2899">
        <v>108000</v>
      </c>
      <c r="O2899" t="s">
        <v>19</v>
      </c>
    </row>
    <row r="2900" spans="1:15" x14ac:dyDescent="0.25">
      <c r="A2900" s="1">
        <v>44561.386111111111</v>
      </c>
      <c r="B2900">
        <v>104</v>
      </c>
      <c r="C2900" t="s">
        <v>1023</v>
      </c>
      <c r="D2900">
        <v>226</v>
      </c>
      <c r="E2900">
        <v>987</v>
      </c>
      <c r="F2900">
        <v>270</v>
      </c>
      <c r="G2900">
        <v>192</v>
      </c>
      <c r="H2900">
        <v>108068</v>
      </c>
      <c r="I2900">
        <v>76</v>
      </c>
      <c r="J2900">
        <v>9</v>
      </c>
      <c r="K2900" s="3">
        <v>2958</v>
      </c>
      <c r="L2900">
        <v>1925</v>
      </c>
      <c r="M2900">
        <v>12</v>
      </c>
      <c r="N2900">
        <v>108000</v>
      </c>
      <c r="O2900" t="s">
        <v>19</v>
      </c>
    </row>
    <row r="2901" spans="1:15" x14ac:dyDescent="0.25">
      <c r="A2901" s="1">
        <v>44561.594444444447</v>
      </c>
      <c r="B2901">
        <v>104</v>
      </c>
      <c r="C2901" t="s">
        <v>1023</v>
      </c>
      <c r="D2901">
        <v>158</v>
      </c>
      <c r="E2901">
        <v>2241</v>
      </c>
      <c r="F2901">
        <v>296</v>
      </c>
      <c r="G2901">
        <v>141</v>
      </c>
      <c r="H2901">
        <v>105795</v>
      </c>
      <c r="I2901">
        <v>76</v>
      </c>
      <c r="J2901">
        <v>9</v>
      </c>
      <c r="K2901" s="3">
        <v>1721</v>
      </c>
      <c r="L2901">
        <v>1489</v>
      </c>
      <c r="M2901">
        <v>29</v>
      </c>
      <c r="N2901">
        <v>108000</v>
      </c>
      <c r="O2901" t="s">
        <v>20</v>
      </c>
    </row>
    <row r="2902" spans="1:15" x14ac:dyDescent="0.25">
      <c r="A2902" s="1">
        <v>44561.385416666664</v>
      </c>
      <c r="B2902">
        <v>128</v>
      </c>
      <c r="C2902" t="s">
        <v>556</v>
      </c>
      <c r="D2902">
        <v>290</v>
      </c>
      <c r="E2902">
        <v>3647</v>
      </c>
      <c r="F2902">
        <v>327</v>
      </c>
      <c r="G2902">
        <v>401</v>
      </c>
      <c r="H2902">
        <v>179457</v>
      </c>
      <c r="I2902">
        <v>261</v>
      </c>
      <c r="J2902">
        <v>26</v>
      </c>
      <c r="K2902" s="3">
        <v>12097</v>
      </c>
      <c r="L2902">
        <v>10438</v>
      </c>
      <c r="M2902">
        <v>13</v>
      </c>
      <c r="N2902">
        <v>178600</v>
      </c>
      <c r="O2902" t="s">
        <v>19</v>
      </c>
    </row>
    <row r="2903" spans="1:15" x14ac:dyDescent="0.25">
      <c r="A2903" s="1">
        <v>44561.386805555558</v>
      </c>
      <c r="B2903">
        <v>128</v>
      </c>
      <c r="C2903" t="s">
        <v>556</v>
      </c>
      <c r="D2903">
        <v>183</v>
      </c>
      <c r="E2903">
        <v>3281</v>
      </c>
      <c r="F2903">
        <v>224</v>
      </c>
      <c r="G2903">
        <v>277</v>
      </c>
      <c r="H2903">
        <v>179058</v>
      </c>
      <c r="I2903">
        <v>261</v>
      </c>
      <c r="J2903">
        <v>26</v>
      </c>
      <c r="K2903" s="3">
        <v>6809</v>
      </c>
      <c r="L2903">
        <v>6110</v>
      </c>
      <c r="M2903">
        <v>12</v>
      </c>
      <c r="N2903">
        <v>178600</v>
      </c>
      <c r="O2903" t="s">
        <v>19</v>
      </c>
    </row>
    <row r="2904" spans="1:15" x14ac:dyDescent="0.25">
      <c r="A2904" s="1">
        <v>44561.40902777778</v>
      </c>
      <c r="B2904">
        <v>128</v>
      </c>
      <c r="C2904" t="s">
        <v>556</v>
      </c>
      <c r="D2904">
        <v>283</v>
      </c>
      <c r="E2904">
        <v>4417</v>
      </c>
      <c r="F2904">
        <v>246</v>
      </c>
      <c r="G2904">
        <v>202</v>
      </c>
      <c r="H2904">
        <v>179744</v>
      </c>
      <c r="I2904">
        <v>261</v>
      </c>
      <c r="J2904">
        <v>26</v>
      </c>
      <c r="K2904" s="3">
        <v>8425</v>
      </c>
      <c r="L2904">
        <v>5959</v>
      </c>
      <c r="M2904">
        <v>16</v>
      </c>
      <c r="N2904">
        <v>178600</v>
      </c>
      <c r="O2904" t="s">
        <v>19</v>
      </c>
    </row>
    <row r="2905" spans="1:15" x14ac:dyDescent="0.25">
      <c r="A2905" s="1">
        <v>44561.409722222219</v>
      </c>
      <c r="B2905">
        <v>128</v>
      </c>
      <c r="C2905" t="s">
        <v>556</v>
      </c>
      <c r="D2905">
        <v>449</v>
      </c>
      <c r="E2905">
        <v>5147</v>
      </c>
      <c r="F2905">
        <v>556</v>
      </c>
      <c r="G2905">
        <v>542</v>
      </c>
      <c r="H2905">
        <v>180641</v>
      </c>
      <c r="I2905">
        <v>261</v>
      </c>
      <c r="J2905">
        <v>26</v>
      </c>
      <c r="K2905" s="3">
        <v>43153</v>
      </c>
      <c r="L2905">
        <v>37582</v>
      </c>
      <c r="M2905">
        <v>19</v>
      </c>
      <c r="N2905">
        <v>178600</v>
      </c>
      <c r="O2905" t="s">
        <v>19</v>
      </c>
    </row>
    <row r="2906" spans="1:15" x14ac:dyDescent="0.25">
      <c r="A2906" s="1">
        <v>44561.421527777777</v>
      </c>
      <c r="B2906">
        <v>128</v>
      </c>
      <c r="C2906" t="s">
        <v>556</v>
      </c>
      <c r="D2906">
        <v>367</v>
      </c>
      <c r="E2906">
        <v>6976</v>
      </c>
      <c r="F2906">
        <v>335</v>
      </c>
      <c r="G2906">
        <v>355</v>
      </c>
      <c r="H2906">
        <v>181699</v>
      </c>
      <c r="I2906">
        <v>261</v>
      </c>
      <c r="J2906">
        <v>26</v>
      </c>
      <c r="K2906" s="3">
        <v>10310</v>
      </c>
      <c r="L2906">
        <v>6276</v>
      </c>
      <c r="M2906">
        <v>26</v>
      </c>
      <c r="N2906">
        <v>178600</v>
      </c>
      <c r="O2906" t="s">
        <v>19</v>
      </c>
    </row>
    <row r="2907" spans="1:15" x14ac:dyDescent="0.25">
      <c r="A2907" s="1">
        <v>44561.422222222223</v>
      </c>
      <c r="B2907">
        <v>128</v>
      </c>
      <c r="C2907" t="s">
        <v>556</v>
      </c>
      <c r="D2907">
        <v>448</v>
      </c>
      <c r="E2907">
        <v>6250</v>
      </c>
      <c r="F2907">
        <v>405</v>
      </c>
      <c r="G2907">
        <v>493</v>
      </c>
      <c r="H2907">
        <v>182338</v>
      </c>
      <c r="I2907">
        <v>261</v>
      </c>
      <c r="J2907">
        <v>26</v>
      </c>
      <c r="K2907" s="3">
        <v>41792</v>
      </c>
      <c r="L2907">
        <v>32766</v>
      </c>
      <c r="M2907">
        <v>23</v>
      </c>
      <c r="N2907">
        <v>178600</v>
      </c>
      <c r="O2907" t="s">
        <v>19</v>
      </c>
    </row>
    <row r="2908" spans="1:15" x14ac:dyDescent="0.25">
      <c r="A2908" s="1">
        <v>44561.42291666667</v>
      </c>
      <c r="B2908">
        <v>128</v>
      </c>
      <c r="C2908" t="s">
        <v>556</v>
      </c>
      <c r="D2908">
        <v>236</v>
      </c>
      <c r="E2908">
        <v>3337</v>
      </c>
      <c r="F2908">
        <v>308</v>
      </c>
      <c r="G2908">
        <v>324</v>
      </c>
      <c r="H2908">
        <v>182169</v>
      </c>
      <c r="I2908">
        <v>261</v>
      </c>
      <c r="J2908">
        <v>26</v>
      </c>
      <c r="K2908" s="3">
        <v>5710</v>
      </c>
      <c r="L2908">
        <v>5941</v>
      </c>
      <c r="M2908">
        <v>12</v>
      </c>
      <c r="N2908">
        <v>178600</v>
      </c>
      <c r="O2908" t="s">
        <v>19</v>
      </c>
    </row>
    <row r="2909" spans="1:15" x14ac:dyDescent="0.25">
      <c r="A2909" s="1">
        <v>44561.427083333336</v>
      </c>
      <c r="B2909">
        <v>128</v>
      </c>
      <c r="C2909" t="s">
        <v>556</v>
      </c>
      <c r="D2909">
        <v>250</v>
      </c>
      <c r="E2909">
        <v>4423</v>
      </c>
      <c r="F2909">
        <v>263</v>
      </c>
      <c r="G2909">
        <v>228</v>
      </c>
      <c r="H2909">
        <v>182644</v>
      </c>
      <c r="I2909">
        <v>261</v>
      </c>
      <c r="J2909">
        <v>26</v>
      </c>
      <c r="K2909" s="3">
        <v>6133</v>
      </c>
      <c r="L2909">
        <v>5000</v>
      </c>
      <c r="M2909">
        <v>16</v>
      </c>
      <c r="N2909">
        <v>178600</v>
      </c>
      <c r="O2909" t="s">
        <v>19</v>
      </c>
    </row>
    <row r="2910" spans="1:15" x14ac:dyDescent="0.25">
      <c r="A2910" s="1">
        <v>44561.431944444441</v>
      </c>
      <c r="B2910">
        <v>128</v>
      </c>
      <c r="C2910" t="s">
        <v>556</v>
      </c>
      <c r="D2910">
        <v>127</v>
      </c>
      <c r="E2910">
        <v>3663</v>
      </c>
      <c r="F2910">
        <v>118</v>
      </c>
      <c r="G2910">
        <v>142</v>
      </c>
      <c r="H2910">
        <v>182131</v>
      </c>
      <c r="I2910">
        <v>261</v>
      </c>
      <c r="J2910">
        <v>26</v>
      </c>
      <c r="K2910" s="3">
        <v>3264</v>
      </c>
      <c r="L2910">
        <v>3272</v>
      </c>
      <c r="M2910">
        <v>14</v>
      </c>
      <c r="N2910">
        <v>178600</v>
      </c>
      <c r="O2910" t="s">
        <v>19</v>
      </c>
    </row>
    <row r="2911" spans="1:15" x14ac:dyDescent="0.25">
      <c r="A2911" s="1">
        <v>44561.574305555558</v>
      </c>
      <c r="B2911">
        <v>128</v>
      </c>
      <c r="C2911" t="s">
        <v>556</v>
      </c>
      <c r="D2911">
        <v>256</v>
      </c>
      <c r="E2911">
        <v>3122</v>
      </c>
      <c r="F2911">
        <v>130</v>
      </c>
      <c r="G2911">
        <v>160</v>
      </c>
      <c r="H2911">
        <v>180032</v>
      </c>
      <c r="I2911">
        <v>261</v>
      </c>
      <c r="J2911">
        <v>26</v>
      </c>
      <c r="K2911" s="3">
        <v>2127</v>
      </c>
      <c r="L2911">
        <v>5203</v>
      </c>
      <c r="M2911">
        <v>11</v>
      </c>
      <c r="N2911">
        <v>178600</v>
      </c>
      <c r="O2911" t="s">
        <v>19</v>
      </c>
    </row>
    <row r="2912" spans="1:15" x14ac:dyDescent="0.25">
      <c r="A2912" s="1">
        <v>44561.621527777781</v>
      </c>
      <c r="B2912">
        <v>128</v>
      </c>
      <c r="C2912" t="s">
        <v>556</v>
      </c>
      <c r="D2912">
        <v>226</v>
      </c>
      <c r="E2912">
        <v>3557</v>
      </c>
      <c r="F2912">
        <v>139</v>
      </c>
      <c r="G2912">
        <v>149</v>
      </c>
      <c r="H2912">
        <v>178870</v>
      </c>
      <c r="I2912">
        <v>261</v>
      </c>
      <c r="J2912">
        <v>26</v>
      </c>
      <c r="K2912" s="3">
        <v>2801</v>
      </c>
      <c r="L2912">
        <v>5740</v>
      </c>
      <c r="M2912">
        <v>13</v>
      </c>
      <c r="N2912">
        <v>178600</v>
      </c>
      <c r="O2912" t="s">
        <v>19</v>
      </c>
    </row>
    <row r="2913" spans="1:15" x14ac:dyDescent="0.25">
      <c r="A2913" s="1">
        <v>44561.644444444442</v>
      </c>
      <c r="B2913">
        <v>128</v>
      </c>
      <c r="C2913" t="s">
        <v>556</v>
      </c>
      <c r="D2913">
        <v>126</v>
      </c>
      <c r="E2913">
        <v>3860</v>
      </c>
      <c r="F2913">
        <v>126</v>
      </c>
      <c r="G2913">
        <v>38</v>
      </c>
      <c r="H2913">
        <v>177751</v>
      </c>
      <c r="I2913">
        <v>261</v>
      </c>
      <c r="J2913">
        <v>26</v>
      </c>
      <c r="K2913" s="3">
        <v>2878</v>
      </c>
      <c r="L2913">
        <v>2092</v>
      </c>
      <c r="M2913">
        <v>14</v>
      </c>
      <c r="N2913">
        <v>178600</v>
      </c>
      <c r="O2913" t="s">
        <v>20</v>
      </c>
    </row>
    <row r="2914" spans="1:15" x14ac:dyDescent="0.25">
      <c r="A2914" s="1">
        <v>44561.385416666664</v>
      </c>
      <c r="B2914">
        <v>1011</v>
      </c>
      <c r="C2914" t="s">
        <v>770</v>
      </c>
      <c r="D2914">
        <v>144</v>
      </c>
      <c r="E2914">
        <v>446</v>
      </c>
      <c r="F2914">
        <v>233</v>
      </c>
      <c r="G2914">
        <v>247</v>
      </c>
      <c r="H2914">
        <v>877834</v>
      </c>
      <c r="I2914">
        <v>38</v>
      </c>
      <c r="J2914">
        <v>14</v>
      </c>
      <c r="K2914" s="3">
        <v>801</v>
      </c>
      <c r="L2914">
        <v>1115</v>
      </c>
      <c r="M2914">
        <v>11</v>
      </c>
      <c r="N2914">
        <v>881995</v>
      </c>
      <c r="O2914" t="s">
        <v>20</v>
      </c>
    </row>
    <row r="2915" spans="1:15" x14ac:dyDescent="0.25">
      <c r="A2915" s="1">
        <v>44561.62777777778</v>
      </c>
      <c r="B2915">
        <v>1011</v>
      </c>
      <c r="C2915" t="s">
        <v>770</v>
      </c>
      <c r="D2915">
        <v>155</v>
      </c>
      <c r="E2915">
        <v>636</v>
      </c>
      <c r="F2915">
        <v>153</v>
      </c>
      <c r="G2915">
        <v>95</v>
      </c>
      <c r="H2915">
        <v>879676</v>
      </c>
      <c r="I2915">
        <v>38</v>
      </c>
      <c r="J2915">
        <v>14</v>
      </c>
      <c r="K2915" s="3">
        <v>442</v>
      </c>
      <c r="L2915">
        <v>169</v>
      </c>
      <c r="M2915">
        <v>16</v>
      </c>
      <c r="N2915">
        <v>881995</v>
      </c>
      <c r="O2915" t="s">
        <v>20</v>
      </c>
    </row>
    <row r="2916" spans="1:15" x14ac:dyDescent="0.25">
      <c r="A2916" s="1">
        <v>44561.385416666664</v>
      </c>
      <c r="B2916">
        <v>1076</v>
      </c>
      <c r="C2916" t="s">
        <v>244</v>
      </c>
      <c r="D2916">
        <v>1384</v>
      </c>
      <c r="E2916">
        <v>63327</v>
      </c>
      <c r="F2916">
        <v>927</v>
      </c>
      <c r="G2916">
        <v>786</v>
      </c>
      <c r="H2916">
        <v>52585</v>
      </c>
      <c r="I2916">
        <v>1189</v>
      </c>
      <c r="J2916">
        <v>37</v>
      </c>
      <c r="K2916" s="3">
        <v>100103</v>
      </c>
      <c r="L2916">
        <v>95028</v>
      </c>
      <c r="M2916">
        <v>53</v>
      </c>
      <c r="N2916">
        <v>52270</v>
      </c>
      <c r="O2916" t="s">
        <v>19</v>
      </c>
    </row>
    <row r="2917" spans="1:15" x14ac:dyDescent="0.25">
      <c r="A2917" s="1">
        <v>44561.386111111111</v>
      </c>
      <c r="B2917">
        <v>1076</v>
      </c>
      <c r="C2917" t="s">
        <v>244</v>
      </c>
      <c r="D2917">
        <v>558</v>
      </c>
      <c r="E2917">
        <v>20133</v>
      </c>
      <c r="F2917">
        <v>535</v>
      </c>
      <c r="G2917">
        <v>549</v>
      </c>
      <c r="H2917">
        <v>52573</v>
      </c>
      <c r="I2917">
        <v>1189</v>
      </c>
      <c r="J2917">
        <v>37</v>
      </c>
      <c r="K2917" s="3">
        <v>68650</v>
      </c>
      <c r="L2917">
        <v>63024</v>
      </c>
      <c r="M2917">
        <v>16</v>
      </c>
      <c r="N2917">
        <v>52270</v>
      </c>
      <c r="O2917" t="s">
        <v>19</v>
      </c>
    </row>
    <row r="2918" spans="1:15" x14ac:dyDescent="0.25">
      <c r="A2918" s="1">
        <v>44561.386805555558</v>
      </c>
      <c r="B2918">
        <v>1076</v>
      </c>
      <c r="C2918" t="s">
        <v>244</v>
      </c>
      <c r="D2918">
        <v>659</v>
      </c>
      <c r="E2918">
        <v>19444</v>
      </c>
      <c r="F2918">
        <v>550</v>
      </c>
      <c r="G2918">
        <v>635</v>
      </c>
      <c r="H2918">
        <v>52665</v>
      </c>
      <c r="I2918">
        <v>1189</v>
      </c>
      <c r="J2918">
        <v>37</v>
      </c>
      <c r="K2918" s="3">
        <v>37019</v>
      </c>
      <c r="L2918">
        <v>78503</v>
      </c>
      <c r="M2918">
        <v>16</v>
      </c>
      <c r="N2918">
        <v>52270</v>
      </c>
      <c r="O2918" t="s">
        <v>19</v>
      </c>
    </row>
    <row r="2919" spans="1:15" x14ac:dyDescent="0.25">
      <c r="A2919" s="1">
        <v>44561.388194444444</v>
      </c>
      <c r="B2919">
        <v>1076</v>
      </c>
      <c r="C2919" t="s">
        <v>244</v>
      </c>
      <c r="D2919">
        <v>349</v>
      </c>
      <c r="E2919">
        <v>14720</v>
      </c>
      <c r="F2919">
        <v>344</v>
      </c>
      <c r="G2919">
        <v>516</v>
      </c>
      <c r="H2919">
        <v>52473</v>
      </c>
      <c r="I2919">
        <v>1189</v>
      </c>
      <c r="J2919">
        <v>37</v>
      </c>
      <c r="K2919" s="3">
        <v>36701</v>
      </c>
      <c r="L2919">
        <v>53611</v>
      </c>
      <c r="M2919">
        <v>12</v>
      </c>
      <c r="N2919">
        <v>52270</v>
      </c>
      <c r="O2919" t="s">
        <v>19</v>
      </c>
    </row>
    <row r="2920" spans="1:15" x14ac:dyDescent="0.25">
      <c r="A2920" s="1">
        <v>44561.38958333333</v>
      </c>
      <c r="B2920">
        <v>1076</v>
      </c>
      <c r="C2920" t="s">
        <v>244</v>
      </c>
      <c r="D2920">
        <v>429</v>
      </c>
      <c r="E2920">
        <v>23726</v>
      </c>
      <c r="F2920">
        <v>302</v>
      </c>
      <c r="G2920">
        <v>379</v>
      </c>
      <c r="H2920">
        <v>52551</v>
      </c>
      <c r="I2920">
        <v>1189</v>
      </c>
      <c r="J2920">
        <v>37</v>
      </c>
      <c r="K2920" s="3">
        <v>59168</v>
      </c>
      <c r="L2920">
        <v>41357</v>
      </c>
      <c r="M2920">
        <v>19</v>
      </c>
      <c r="N2920">
        <v>52270</v>
      </c>
      <c r="O2920" t="s">
        <v>19</v>
      </c>
    </row>
    <row r="2921" spans="1:15" x14ac:dyDescent="0.25">
      <c r="A2921" s="1">
        <v>44561.390277777777</v>
      </c>
      <c r="B2921">
        <v>1076</v>
      </c>
      <c r="C2921" t="s">
        <v>244</v>
      </c>
      <c r="D2921">
        <v>307</v>
      </c>
      <c r="E2921">
        <v>12960</v>
      </c>
      <c r="F2921">
        <v>335</v>
      </c>
      <c r="G2921">
        <v>367</v>
      </c>
      <c r="H2921">
        <v>52692</v>
      </c>
      <c r="I2921">
        <v>1189</v>
      </c>
      <c r="J2921">
        <v>37</v>
      </c>
      <c r="K2921" s="3">
        <v>57693</v>
      </c>
      <c r="L2921">
        <v>52166</v>
      </c>
      <c r="M2921">
        <v>10</v>
      </c>
      <c r="N2921">
        <v>52270</v>
      </c>
      <c r="O2921" t="s">
        <v>19</v>
      </c>
    </row>
    <row r="2922" spans="1:15" x14ac:dyDescent="0.25">
      <c r="A2922" s="1">
        <v>44561.396527777775</v>
      </c>
      <c r="B2922">
        <v>1076</v>
      </c>
      <c r="C2922" t="s">
        <v>244</v>
      </c>
      <c r="D2922">
        <v>304</v>
      </c>
      <c r="E2922">
        <v>29931</v>
      </c>
      <c r="F2922">
        <v>272</v>
      </c>
      <c r="G2922">
        <v>277</v>
      </c>
      <c r="H2922">
        <v>52428</v>
      </c>
      <c r="I2922">
        <v>1189</v>
      </c>
      <c r="J2922">
        <v>37</v>
      </c>
      <c r="K2922" s="3">
        <v>45148</v>
      </c>
      <c r="L2922">
        <v>43628</v>
      </c>
      <c r="M2922">
        <v>25</v>
      </c>
      <c r="N2922">
        <v>52270</v>
      </c>
      <c r="O2922" t="s">
        <v>19</v>
      </c>
    </row>
    <row r="2923" spans="1:15" x14ac:dyDescent="0.25">
      <c r="A2923" s="1">
        <v>44561.398611111108</v>
      </c>
      <c r="B2923">
        <v>1076</v>
      </c>
      <c r="C2923" t="s">
        <v>244</v>
      </c>
      <c r="D2923">
        <v>214</v>
      </c>
      <c r="E2923">
        <v>15804</v>
      </c>
      <c r="F2923">
        <v>247</v>
      </c>
      <c r="G2923">
        <v>307</v>
      </c>
      <c r="H2923">
        <v>52661</v>
      </c>
      <c r="I2923">
        <v>1189</v>
      </c>
      <c r="J2923">
        <v>37</v>
      </c>
      <c r="K2923" s="3">
        <v>62959</v>
      </c>
      <c r="L2923">
        <v>42938</v>
      </c>
      <c r="M2923">
        <v>13</v>
      </c>
      <c r="N2923">
        <v>52270</v>
      </c>
      <c r="O2923" t="s">
        <v>19</v>
      </c>
    </row>
    <row r="2924" spans="1:15" x14ac:dyDescent="0.25">
      <c r="A2924" s="1">
        <v>44561.408333333333</v>
      </c>
      <c r="B2924">
        <v>1076</v>
      </c>
      <c r="C2924" t="s">
        <v>244</v>
      </c>
      <c r="D2924">
        <v>169</v>
      </c>
      <c r="E2924">
        <v>13443</v>
      </c>
      <c r="F2924">
        <v>242</v>
      </c>
      <c r="G2924">
        <v>265</v>
      </c>
      <c r="H2924">
        <v>52417</v>
      </c>
      <c r="I2924">
        <v>1189</v>
      </c>
      <c r="J2924">
        <v>37</v>
      </c>
      <c r="K2924" s="3">
        <v>40182</v>
      </c>
      <c r="L2924">
        <v>33766</v>
      </c>
      <c r="M2924">
        <v>11</v>
      </c>
      <c r="N2924">
        <v>52270</v>
      </c>
      <c r="O2924" t="s">
        <v>19</v>
      </c>
    </row>
    <row r="2925" spans="1:15" x14ac:dyDescent="0.25">
      <c r="A2925" s="1">
        <v>44561.453472222223</v>
      </c>
      <c r="B2925">
        <v>1076</v>
      </c>
      <c r="C2925" t="s">
        <v>244</v>
      </c>
      <c r="D2925">
        <v>115</v>
      </c>
      <c r="E2925">
        <v>13228</v>
      </c>
      <c r="F2925">
        <v>71</v>
      </c>
      <c r="G2925">
        <v>80</v>
      </c>
      <c r="H2925">
        <v>52238</v>
      </c>
      <c r="I2925">
        <v>1189</v>
      </c>
      <c r="J2925">
        <v>37</v>
      </c>
      <c r="K2925" s="3">
        <v>22214</v>
      </c>
      <c r="L2925">
        <v>6196</v>
      </c>
      <c r="M2925">
        <v>11</v>
      </c>
      <c r="N2925">
        <v>52270</v>
      </c>
      <c r="O2925" t="s">
        <v>20</v>
      </c>
    </row>
    <row r="2926" spans="1:15" x14ac:dyDescent="0.25">
      <c r="A2926" s="1">
        <v>44561.46875</v>
      </c>
      <c r="B2926">
        <v>1076</v>
      </c>
      <c r="C2926" t="s">
        <v>244</v>
      </c>
      <c r="D2926">
        <v>290</v>
      </c>
      <c r="E2926">
        <v>16266</v>
      </c>
      <c r="F2926">
        <v>153</v>
      </c>
      <c r="G2926">
        <v>198</v>
      </c>
      <c r="H2926">
        <v>52099</v>
      </c>
      <c r="I2926">
        <v>1189</v>
      </c>
      <c r="J2926">
        <v>37</v>
      </c>
      <c r="K2926" s="3">
        <v>26286</v>
      </c>
      <c r="L2926">
        <v>23030</v>
      </c>
      <c r="M2926">
        <v>13</v>
      </c>
      <c r="N2926">
        <v>52270</v>
      </c>
      <c r="O2926" t="s">
        <v>20</v>
      </c>
    </row>
    <row r="2927" spans="1:15" x14ac:dyDescent="0.25">
      <c r="A2927" s="1">
        <v>44561.474305555559</v>
      </c>
      <c r="B2927">
        <v>1076</v>
      </c>
      <c r="C2927" t="s">
        <v>244</v>
      </c>
      <c r="D2927">
        <v>364</v>
      </c>
      <c r="E2927">
        <v>15049</v>
      </c>
      <c r="F2927">
        <v>296</v>
      </c>
      <c r="G2927">
        <v>234</v>
      </c>
      <c r="H2927">
        <v>51802</v>
      </c>
      <c r="I2927">
        <v>1189</v>
      </c>
      <c r="J2927">
        <v>37</v>
      </c>
      <c r="K2927" s="3">
        <v>35491</v>
      </c>
      <c r="L2927">
        <v>23146</v>
      </c>
      <c r="M2927">
        <v>12</v>
      </c>
      <c r="N2927">
        <v>52270</v>
      </c>
      <c r="O2927" t="s">
        <v>20</v>
      </c>
    </row>
    <row r="2928" spans="1:15" x14ac:dyDescent="0.25">
      <c r="A2928" s="1">
        <v>44561.494444444441</v>
      </c>
      <c r="B2928">
        <v>1076</v>
      </c>
      <c r="C2928" t="s">
        <v>244</v>
      </c>
      <c r="D2928">
        <v>511</v>
      </c>
      <c r="E2928">
        <v>30576</v>
      </c>
      <c r="F2928">
        <v>299</v>
      </c>
      <c r="G2928">
        <v>277</v>
      </c>
      <c r="H2928">
        <v>51720</v>
      </c>
      <c r="I2928">
        <v>1189</v>
      </c>
      <c r="J2928">
        <v>37</v>
      </c>
      <c r="K2928" s="3">
        <v>53766</v>
      </c>
      <c r="L2928">
        <v>35282</v>
      </c>
      <c r="M2928">
        <v>25</v>
      </c>
      <c r="N2928">
        <v>52270</v>
      </c>
      <c r="O2928" t="s">
        <v>20</v>
      </c>
    </row>
    <row r="2929" spans="1:15" x14ac:dyDescent="0.25">
      <c r="A2929" s="1">
        <v>44561.542361111111</v>
      </c>
      <c r="B2929">
        <v>1076</v>
      </c>
      <c r="C2929" t="s">
        <v>244</v>
      </c>
      <c r="D2929">
        <v>281</v>
      </c>
      <c r="E2929">
        <v>38762</v>
      </c>
      <c r="F2929">
        <v>167</v>
      </c>
      <c r="G2929">
        <v>158</v>
      </c>
      <c r="H2929">
        <v>51877</v>
      </c>
      <c r="I2929">
        <v>1189</v>
      </c>
      <c r="J2929">
        <v>37</v>
      </c>
      <c r="K2929" s="3">
        <v>17976</v>
      </c>
      <c r="L2929">
        <v>36290</v>
      </c>
      <c r="M2929">
        <v>32</v>
      </c>
      <c r="N2929">
        <v>52270</v>
      </c>
      <c r="O2929" t="s">
        <v>20</v>
      </c>
    </row>
    <row r="2930" spans="1:15" x14ac:dyDescent="0.25">
      <c r="A2930" s="1">
        <v>44561.545138888891</v>
      </c>
      <c r="B2930">
        <v>1076</v>
      </c>
      <c r="C2930" t="s">
        <v>244</v>
      </c>
      <c r="D2930">
        <v>311</v>
      </c>
      <c r="E2930">
        <v>22287</v>
      </c>
      <c r="F2930">
        <v>268</v>
      </c>
      <c r="G2930">
        <v>316</v>
      </c>
      <c r="H2930">
        <v>52093</v>
      </c>
      <c r="I2930">
        <v>1189</v>
      </c>
      <c r="J2930">
        <v>37</v>
      </c>
      <c r="K2930" s="3">
        <v>28188</v>
      </c>
      <c r="L2930">
        <v>26674</v>
      </c>
      <c r="M2930">
        <v>18</v>
      </c>
      <c r="N2930">
        <v>52270</v>
      </c>
      <c r="O2930" t="s">
        <v>20</v>
      </c>
    </row>
    <row r="2931" spans="1:15" x14ac:dyDescent="0.25">
      <c r="A2931" s="1">
        <v>44561.557638888888</v>
      </c>
      <c r="B2931">
        <v>1076</v>
      </c>
      <c r="C2931" t="s">
        <v>244</v>
      </c>
      <c r="D2931">
        <v>257</v>
      </c>
      <c r="E2931">
        <v>14327</v>
      </c>
      <c r="F2931">
        <v>203</v>
      </c>
      <c r="G2931">
        <v>188</v>
      </c>
      <c r="H2931">
        <v>51853</v>
      </c>
      <c r="I2931">
        <v>1189</v>
      </c>
      <c r="J2931">
        <v>37</v>
      </c>
      <c r="K2931" s="3">
        <v>23529</v>
      </c>
      <c r="L2931">
        <v>19067</v>
      </c>
      <c r="M2931">
        <v>12</v>
      </c>
      <c r="N2931">
        <v>52270</v>
      </c>
      <c r="O2931" t="s">
        <v>20</v>
      </c>
    </row>
    <row r="2932" spans="1:15" x14ac:dyDescent="0.25">
      <c r="A2932" s="1">
        <v>44561.630555555559</v>
      </c>
      <c r="B2932">
        <v>1076</v>
      </c>
      <c r="C2932" t="s">
        <v>244</v>
      </c>
      <c r="D2932">
        <v>249</v>
      </c>
      <c r="E2932">
        <v>20562</v>
      </c>
      <c r="F2932">
        <v>166</v>
      </c>
      <c r="G2932">
        <v>145</v>
      </c>
      <c r="H2932">
        <v>51822</v>
      </c>
      <c r="I2932">
        <v>1189</v>
      </c>
      <c r="J2932">
        <v>37</v>
      </c>
      <c r="K2932" s="3">
        <v>25962</v>
      </c>
      <c r="L2932">
        <v>9179</v>
      </c>
      <c r="M2932">
        <v>17</v>
      </c>
      <c r="N2932">
        <v>52270</v>
      </c>
      <c r="O2932" t="s">
        <v>20</v>
      </c>
    </row>
    <row r="2933" spans="1:15" x14ac:dyDescent="0.25">
      <c r="A2933" s="1">
        <v>44561.631249999999</v>
      </c>
      <c r="B2933">
        <v>1076</v>
      </c>
      <c r="C2933" t="s">
        <v>244</v>
      </c>
      <c r="D2933">
        <v>649</v>
      </c>
      <c r="E2933">
        <v>35401</v>
      </c>
      <c r="F2933">
        <v>476</v>
      </c>
      <c r="G2933">
        <v>396</v>
      </c>
      <c r="H2933">
        <v>52005</v>
      </c>
      <c r="I2933">
        <v>1189</v>
      </c>
      <c r="J2933">
        <v>37</v>
      </c>
      <c r="K2933" s="3">
        <v>49247</v>
      </c>
      <c r="L2933">
        <v>27564</v>
      </c>
      <c r="M2933">
        <v>29</v>
      </c>
      <c r="N2933">
        <v>52270</v>
      </c>
      <c r="O2933" t="s">
        <v>20</v>
      </c>
    </row>
    <row r="2934" spans="1:15" x14ac:dyDescent="0.25">
      <c r="A2934" s="1">
        <v>44561.631944444445</v>
      </c>
      <c r="B2934">
        <v>1076</v>
      </c>
      <c r="C2934" t="s">
        <v>244</v>
      </c>
      <c r="D2934">
        <v>306</v>
      </c>
      <c r="E2934">
        <v>14008</v>
      </c>
      <c r="F2934">
        <v>197</v>
      </c>
      <c r="G2934">
        <v>215</v>
      </c>
      <c r="H2934">
        <v>52249</v>
      </c>
      <c r="I2934">
        <v>1189</v>
      </c>
      <c r="J2934">
        <v>37</v>
      </c>
      <c r="K2934" s="3">
        <v>12915</v>
      </c>
      <c r="L2934">
        <v>12446</v>
      </c>
      <c r="M2934">
        <v>11</v>
      </c>
      <c r="N2934">
        <v>52270</v>
      </c>
      <c r="O2934" t="s">
        <v>20</v>
      </c>
    </row>
    <row r="2935" spans="1:15" x14ac:dyDescent="0.25">
      <c r="A2935" s="1">
        <v>44561.632638888892</v>
      </c>
      <c r="B2935">
        <v>1076</v>
      </c>
      <c r="C2935" t="s">
        <v>244</v>
      </c>
      <c r="D2935">
        <v>432</v>
      </c>
      <c r="E2935">
        <v>13960</v>
      </c>
      <c r="F2935">
        <v>274</v>
      </c>
      <c r="G2935">
        <v>310</v>
      </c>
      <c r="H2935">
        <v>52255</v>
      </c>
      <c r="I2935">
        <v>1189</v>
      </c>
      <c r="J2935">
        <v>37</v>
      </c>
      <c r="K2935" s="3">
        <v>10410</v>
      </c>
      <c r="L2935">
        <v>20224</v>
      </c>
      <c r="M2935">
        <v>11</v>
      </c>
      <c r="N2935">
        <v>52270</v>
      </c>
      <c r="O2935" t="s">
        <v>20</v>
      </c>
    </row>
    <row r="2936" spans="1:15" x14ac:dyDescent="0.25">
      <c r="A2936" s="1">
        <v>44561.636111111111</v>
      </c>
      <c r="B2936">
        <v>1076</v>
      </c>
      <c r="C2936" t="s">
        <v>244</v>
      </c>
      <c r="D2936">
        <v>242</v>
      </c>
      <c r="E2936">
        <v>14971</v>
      </c>
      <c r="F2936">
        <v>102</v>
      </c>
      <c r="G2936">
        <v>208</v>
      </c>
      <c r="H2936">
        <v>52244</v>
      </c>
      <c r="I2936">
        <v>1189</v>
      </c>
      <c r="J2936">
        <v>37</v>
      </c>
      <c r="K2936" s="3">
        <v>9242</v>
      </c>
      <c r="L2936">
        <v>11239</v>
      </c>
      <c r="M2936">
        <v>12</v>
      </c>
      <c r="N2936">
        <v>52270</v>
      </c>
      <c r="O2936" t="s">
        <v>20</v>
      </c>
    </row>
    <row r="2937" spans="1:15" x14ac:dyDescent="0.25">
      <c r="A2937" s="1">
        <v>44561.636805555558</v>
      </c>
      <c r="B2937">
        <v>1076</v>
      </c>
      <c r="C2937" t="s">
        <v>244</v>
      </c>
      <c r="D2937">
        <v>304</v>
      </c>
      <c r="E2937">
        <v>14376</v>
      </c>
      <c r="F2937">
        <v>168</v>
      </c>
      <c r="G2937">
        <v>208</v>
      </c>
      <c r="H2937">
        <v>52261</v>
      </c>
      <c r="I2937">
        <v>1189</v>
      </c>
      <c r="J2937">
        <v>37</v>
      </c>
      <c r="K2937" s="3">
        <v>6433</v>
      </c>
      <c r="L2937">
        <v>13037</v>
      </c>
      <c r="M2937">
        <v>12</v>
      </c>
      <c r="N2937">
        <v>52270</v>
      </c>
      <c r="O2937" t="s">
        <v>20</v>
      </c>
    </row>
    <row r="2938" spans="1:15" x14ac:dyDescent="0.25">
      <c r="A2938" s="1">
        <v>44561.638194444444</v>
      </c>
      <c r="B2938">
        <v>1076</v>
      </c>
      <c r="C2938" t="s">
        <v>244</v>
      </c>
      <c r="D2938">
        <v>359</v>
      </c>
      <c r="E2938">
        <v>19039</v>
      </c>
      <c r="F2938">
        <v>431</v>
      </c>
      <c r="G2938">
        <v>226</v>
      </c>
      <c r="H2938">
        <v>52127</v>
      </c>
      <c r="I2938">
        <v>1189</v>
      </c>
      <c r="J2938">
        <v>37</v>
      </c>
      <c r="K2938" s="3">
        <v>15982</v>
      </c>
      <c r="L2938">
        <v>11679</v>
      </c>
      <c r="M2938">
        <v>16</v>
      </c>
      <c r="N2938">
        <v>52270</v>
      </c>
      <c r="O2938" t="s">
        <v>20</v>
      </c>
    </row>
    <row r="2939" spans="1:15" x14ac:dyDescent="0.25">
      <c r="A2939" s="1">
        <v>44561.638888888891</v>
      </c>
      <c r="B2939">
        <v>1076</v>
      </c>
      <c r="C2939" t="s">
        <v>244</v>
      </c>
      <c r="D2939">
        <v>366</v>
      </c>
      <c r="E2939">
        <v>12229</v>
      </c>
      <c r="F2939">
        <v>201</v>
      </c>
      <c r="G2939">
        <v>202</v>
      </c>
      <c r="H2939">
        <v>52176</v>
      </c>
      <c r="I2939">
        <v>1189</v>
      </c>
      <c r="J2939">
        <v>37</v>
      </c>
      <c r="K2939" s="3">
        <v>12537</v>
      </c>
      <c r="L2939">
        <v>6720</v>
      </c>
      <c r="M2939">
        <v>10</v>
      </c>
      <c r="N2939">
        <v>52270</v>
      </c>
      <c r="O2939" t="s">
        <v>20</v>
      </c>
    </row>
    <row r="2940" spans="1:15" x14ac:dyDescent="0.25">
      <c r="A2940" s="1">
        <v>44561.640277777777</v>
      </c>
      <c r="B2940">
        <v>1076</v>
      </c>
      <c r="C2940" t="s">
        <v>244</v>
      </c>
      <c r="D2940">
        <v>495</v>
      </c>
      <c r="E2940">
        <v>34108</v>
      </c>
      <c r="F2940">
        <v>204</v>
      </c>
      <c r="G2940">
        <v>364</v>
      </c>
      <c r="H2940">
        <v>52270</v>
      </c>
      <c r="I2940">
        <v>1189</v>
      </c>
      <c r="J2940">
        <v>37</v>
      </c>
      <c r="K2940" s="3">
        <v>16424</v>
      </c>
      <c r="L2940">
        <v>11386</v>
      </c>
      <c r="M2940">
        <v>28</v>
      </c>
      <c r="N2940">
        <v>52270</v>
      </c>
      <c r="O2940" t="s">
        <v>19</v>
      </c>
    </row>
    <row r="2941" spans="1:15" x14ac:dyDescent="0.25">
      <c r="A2941" s="1">
        <v>44561.64166666667</v>
      </c>
      <c r="B2941">
        <v>1076</v>
      </c>
      <c r="C2941" t="s">
        <v>244</v>
      </c>
      <c r="D2941">
        <v>349</v>
      </c>
      <c r="E2941">
        <v>12862</v>
      </c>
      <c r="F2941">
        <v>167</v>
      </c>
      <c r="G2941">
        <v>254</v>
      </c>
      <c r="H2941">
        <v>52316</v>
      </c>
      <c r="I2941">
        <v>1189</v>
      </c>
      <c r="J2941">
        <v>37</v>
      </c>
      <c r="K2941" s="3">
        <v>8039</v>
      </c>
      <c r="L2941">
        <v>11066</v>
      </c>
      <c r="M2941">
        <v>10</v>
      </c>
      <c r="N2941">
        <v>52270</v>
      </c>
      <c r="O2941" t="s">
        <v>19</v>
      </c>
    </row>
    <row r="2942" spans="1:15" x14ac:dyDescent="0.25">
      <c r="A2942" s="1">
        <v>44561.642361111109</v>
      </c>
      <c r="B2942">
        <v>1076</v>
      </c>
      <c r="C2942" t="s">
        <v>244</v>
      </c>
      <c r="D2942">
        <v>209</v>
      </c>
      <c r="E2942">
        <v>13938</v>
      </c>
      <c r="F2942">
        <v>101</v>
      </c>
      <c r="G2942">
        <v>116</v>
      </c>
      <c r="H2942">
        <v>52348</v>
      </c>
      <c r="I2942">
        <v>1189</v>
      </c>
      <c r="J2942">
        <v>37</v>
      </c>
      <c r="K2942" s="3">
        <v>4978</v>
      </c>
      <c r="L2942">
        <v>12137</v>
      </c>
      <c r="M2942">
        <v>11</v>
      </c>
      <c r="N2942">
        <v>52270</v>
      </c>
      <c r="O2942" t="s">
        <v>19</v>
      </c>
    </row>
    <row r="2943" spans="1:15" x14ac:dyDescent="0.25">
      <c r="A2943" s="1">
        <v>44561.643750000003</v>
      </c>
      <c r="B2943">
        <v>1076</v>
      </c>
      <c r="C2943" t="s">
        <v>244</v>
      </c>
      <c r="D2943">
        <v>337</v>
      </c>
      <c r="E2943">
        <v>14537</v>
      </c>
      <c r="F2943">
        <v>170</v>
      </c>
      <c r="G2943">
        <v>140</v>
      </c>
      <c r="H2943">
        <v>52407</v>
      </c>
      <c r="I2943">
        <v>1189</v>
      </c>
      <c r="J2943">
        <v>37</v>
      </c>
      <c r="K2943" s="3">
        <v>11999</v>
      </c>
      <c r="L2943">
        <v>11763</v>
      </c>
      <c r="M2943">
        <v>12</v>
      </c>
      <c r="N2943">
        <v>52270</v>
      </c>
      <c r="O2943" t="s">
        <v>19</v>
      </c>
    </row>
    <row r="2944" spans="1:15" x14ac:dyDescent="0.25">
      <c r="A2944" s="1">
        <v>44561.644444444442</v>
      </c>
      <c r="B2944">
        <v>1076</v>
      </c>
      <c r="C2944" t="s">
        <v>244</v>
      </c>
      <c r="D2944">
        <v>347</v>
      </c>
      <c r="E2944">
        <v>14791</v>
      </c>
      <c r="F2944">
        <v>74</v>
      </c>
      <c r="G2944">
        <v>139</v>
      </c>
      <c r="H2944">
        <v>52447</v>
      </c>
      <c r="I2944">
        <v>1189</v>
      </c>
      <c r="J2944">
        <v>37</v>
      </c>
      <c r="K2944" s="3">
        <v>5477</v>
      </c>
      <c r="L2944">
        <v>7779</v>
      </c>
      <c r="M2944">
        <v>12</v>
      </c>
      <c r="N2944">
        <v>52270</v>
      </c>
      <c r="O2944" t="s">
        <v>19</v>
      </c>
    </row>
    <row r="2945" spans="1:15" x14ac:dyDescent="0.25">
      <c r="A2945" s="1">
        <v>44561.385416666664</v>
      </c>
      <c r="B2945">
        <v>2844</v>
      </c>
      <c r="C2945" t="s">
        <v>1006</v>
      </c>
      <c r="D2945">
        <v>144</v>
      </c>
      <c r="E2945">
        <v>2615</v>
      </c>
      <c r="F2945">
        <v>162</v>
      </c>
      <c r="G2945">
        <v>165</v>
      </c>
      <c r="H2945">
        <v>64108</v>
      </c>
      <c r="I2945">
        <v>48</v>
      </c>
      <c r="J2945">
        <v>3</v>
      </c>
      <c r="K2945" s="3">
        <v>5995</v>
      </c>
      <c r="L2945">
        <v>6722</v>
      </c>
      <c r="M2945">
        <v>54</v>
      </c>
      <c r="N2945">
        <v>64300</v>
      </c>
      <c r="O2945" t="s">
        <v>20</v>
      </c>
    </row>
    <row r="2946" spans="1:15" x14ac:dyDescent="0.25">
      <c r="A2946" s="1">
        <v>44561.386111111111</v>
      </c>
      <c r="B2946">
        <v>2844</v>
      </c>
      <c r="C2946" t="s">
        <v>1006</v>
      </c>
      <c r="D2946">
        <v>176</v>
      </c>
      <c r="E2946">
        <v>2286</v>
      </c>
      <c r="F2946">
        <v>253</v>
      </c>
      <c r="G2946">
        <v>156</v>
      </c>
      <c r="H2946">
        <v>63968</v>
      </c>
      <c r="I2946">
        <v>48</v>
      </c>
      <c r="J2946">
        <v>3</v>
      </c>
      <c r="K2946" s="3">
        <v>2868</v>
      </c>
      <c r="L2946">
        <v>3830</v>
      </c>
      <c r="M2946">
        <v>47</v>
      </c>
      <c r="N2946">
        <v>64300</v>
      </c>
      <c r="O2946" t="s">
        <v>20</v>
      </c>
    </row>
    <row r="2947" spans="1:15" x14ac:dyDescent="0.25">
      <c r="A2947" s="1">
        <v>44561.388194444444</v>
      </c>
      <c r="B2947">
        <v>2844</v>
      </c>
      <c r="C2947" t="s">
        <v>1006</v>
      </c>
      <c r="D2947">
        <v>126</v>
      </c>
      <c r="E2947">
        <v>1216</v>
      </c>
      <c r="F2947">
        <v>155</v>
      </c>
      <c r="G2947">
        <v>226</v>
      </c>
      <c r="H2947">
        <v>63843</v>
      </c>
      <c r="I2947">
        <v>48</v>
      </c>
      <c r="J2947">
        <v>3</v>
      </c>
      <c r="K2947" s="3">
        <v>2983</v>
      </c>
      <c r="L2947">
        <v>4258</v>
      </c>
      <c r="M2947">
        <v>25</v>
      </c>
      <c r="N2947">
        <v>64300</v>
      </c>
      <c r="O2947" t="s">
        <v>20</v>
      </c>
    </row>
    <row r="2948" spans="1:15" x14ac:dyDescent="0.25">
      <c r="A2948" s="1">
        <v>44561.390277777777</v>
      </c>
      <c r="B2948">
        <v>2844</v>
      </c>
      <c r="C2948" t="s">
        <v>1006</v>
      </c>
      <c r="D2948">
        <v>144</v>
      </c>
      <c r="E2948">
        <v>1794</v>
      </c>
      <c r="F2948">
        <v>195</v>
      </c>
      <c r="G2948">
        <v>124</v>
      </c>
      <c r="H2948">
        <v>64345</v>
      </c>
      <c r="I2948">
        <v>48</v>
      </c>
      <c r="J2948">
        <v>3</v>
      </c>
      <c r="K2948" s="3">
        <v>3820</v>
      </c>
      <c r="L2948">
        <v>3209</v>
      </c>
      <c r="M2948">
        <v>37</v>
      </c>
      <c r="N2948">
        <v>64300</v>
      </c>
      <c r="O2948" t="s">
        <v>19</v>
      </c>
    </row>
    <row r="2949" spans="1:15" x14ac:dyDescent="0.25">
      <c r="A2949" s="1">
        <v>44561.592361111114</v>
      </c>
      <c r="B2949">
        <v>2844</v>
      </c>
      <c r="C2949" t="s">
        <v>1006</v>
      </c>
      <c r="D2949">
        <v>104</v>
      </c>
      <c r="E2949">
        <v>1002</v>
      </c>
      <c r="F2949">
        <v>155</v>
      </c>
      <c r="G2949">
        <v>164</v>
      </c>
      <c r="H2949">
        <v>62589</v>
      </c>
      <c r="I2949">
        <v>48</v>
      </c>
      <c r="J2949">
        <v>3</v>
      </c>
      <c r="K2949" s="3">
        <v>2523</v>
      </c>
      <c r="L2949">
        <v>1448</v>
      </c>
      <c r="M2949">
        <v>20</v>
      </c>
      <c r="N2949">
        <v>64300</v>
      </c>
      <c r="O2949" t="s">
        <v>20</v>
      </c>
    </row>
    <row r="2950" spans="1:15" x14ac:dyDescent="0.25">
      <c r="A2950" s="1">
        <v>44561.593055555553</v>
      </c>
      <c r="B2950">
        <v>2844</v>
      </c>
      <c r="C2950" t="s">
        <v>1006</v>
      </c>
      <c r="D2950">
        <v>276</v>
      </c>
      <c r="E2950">
        <v>4754</v>
      </c>
      <c r="F2950">
        <v>276</v>
      </c>
      <c r="G2950">
        <v>219</v>
      </c>
      <c r="H2950">
        <v>62318</v>
      </c>
      <c r="I2950">
        <v>48</v>
      </c>
      <c r="J2950">
        <v>3</v>
      </c>
      <c r="K2950" s="3">
        <v>3769</v>
      </c>
      <c r="L2950">
        <v>6830</v>
      </c>
      <c r="M2950">
        <v>99</v>
      </c>
      <c r="N2950">
        <v>64300</v>
      </c>
      <c r="O2950" t="s">
        <v>20</v>
      </c>
    </row>
    <row r="2951" spans="1:15" x14ac:dyDescent="0.25">
      <c r="A2951" s="1">
        <v>44561.604861111111</v>
      </c>
      <c r="B2951">
        <v>2844</v>
      </c>
      <c r="C2951" t="s">
        <v>1006</v>
      </c>
      <c r="D2951">
        <v>104</v>
      </c>
      <c r="E2951">
        <v>1262</v>
      </c>
      <c r="F2951">
        <v>69</v>
      </c>
      <c r="G2951">
        <v>63</v>
      </c>
      <c r="H2951">
        <v>62974</v>
      </c>
      <c r="I2951">
        <v>48</v>
      </c>
      <c r="J2951">
        <v>3</v>
      </c>
      <c r="K2951" s="3">
        <v>695</v>
      </c>
      <c r="L2951">
        <v>910</v>
      </c>
      <c r="M2951">
        <v>26</v>
      </c>
      <c r="N2951">
        <v>64300</v>
      </c>
      <c r="O2951" t="s">
        <v>20</v>
      </c>
    </row>
    <row r="2952" spans="1:15" x14ac:dyDescent="0.25">
      <c r="A2952" s="1">
        <v>44561.605555555558</v>
      </c>
      <c r="B2952">
        <v>2844</v>
      </c>
      <c r="C2952" t="s">
        <v>1006</v>
      </c>
      <c r="D2952">
        <v>226</v>
      </c>
      <c r="E2952">
        <v>4437</v>
      </c>
      <c r="F2952">
        <v>198</v>
      </c>
      <c r="G2952">
        <v>274</v>
      </c>
      <c r="H2952">
        <v>62510</v>
      </c>
      <c r="I2952">
        <v>48</v>
      </c>
      <c r="J2952">
        <v>3</v>
      </c>
      <c r="K2952" s="3">
        <v>2382</v>
      </c>
      <c r="L2952">
        <v>6296</v>
      </c>
      <c r="M2952">
        <v>92</v>
      </c>
      <c r="N2952">
        <v>64300</v>
      </c>
      <c r="O2952" t="s">
        <v>20</v>
      </c>
    </row>
    <row r="2953" spans="1:15" x14ac:dyDescent="0.25">
      <c r="A2953" s="1">
        <v>44561.637499999997</v>
      </c>
      <c r="B2953">
        <v>2844</v>
      </c>
      <c r="C2953" t="s">
        <v>1006</v>
      </c>
      <c r="D2953">
        <v>105</v>
      </c>
      <c r="E2953">
        <v>1877</v>
      </c>
      <c r="F2953">
        <v>133</v>
      </c>
      <c r="G2953">
        <v>129</v>
      </c>
      <c r="H2953">
        <v>62459</v>
      </c>
      <c r="I2953">
        <v>48</v>
      </c>
      <c r="J2953">
        <v>3</v>
      </c>
      <c r="K2953" s="3">
        <v>2454</v>
      </c>
      <c r="L2953">
        <v>2047</v>
      </c>
      <c r="M2953">
        <v>39</v>
      </c>
      <c r="N2953">
        <v>64300</v>
      </c>
      <c r="O2953" t="s">
        <v>20</v>
      </c>
    </row>
    <row r="2954" spans="1:15" x14ac:dyDescent="0.25">
      <c r="A2954" s="1">
        <v>44561.385416666664</v>
      </c>
      <c r="B2954">
        <v>2912</v>
      </c>
      <c r="C2954" t="s">
        <v>215</v>
      </c>
      <c r="D2954">
        <v>168</v>
      </c>
      <c r="E2954">
        <v>13217</v>
      </c>
      <c r="F2954">
        <v>236</v>
      </c>
      <c r="G2954">
        <v>236</v>
      </c>
      <c r="H2954">
        <v>86351</v>
      </c>
      <c r="I2954">
        <v>239</v>
      </c>
      <c r="J2954">
        <v>10</v>
      </c>
      <c r="K2954" s="3">
        <v>19685</v>
      </c>
      <c r="L2954">
        <v>19203</v>
      </c>
      <c r="M2954">
        <v>55</v>
      </c>
      <c r="N2954">
        <v>86000</v>
      </c>
      <c r="O2954" t="s">
        <v>19</v>
      </c>
    </row>
    <row r="2955" spans="1:15" x14ac:dyDescent="0.25">
      <c r="A2955" s="1">
        <v>44561.386111111111</v>
      </c>
      <c r="B2955">
        <v>2912</v>
      </c>
      <c r="C2955" t="s">
        <v>215</v>
      </c>
      <c r="D2955">
        <v>160</v>
      </c>
      <c r="E2955">
        <v>6202</v>
      </c>
      <c r="F2955">
        <v>182</v>
      </c>
      <c r="G2955">
        <v>188</v>
      </c>
      <c r="H2955">
        <v>86453</v>
      </c>
      <c r="I2955">
        <v>239</v>
      </c>
      <c r="J2955">
        <v>10</v>
      </c>
      <c r="K2955" s="3">
        <v>13537</v>
      </c>
      <c r="L2955">
        <v>11012</v>
      </c>
      <c r="M2955">
        <v>25</v>
      </c>
      <c r="N2955">
        <v>86000</v>
      </c>
      <c r="O2955" t="s">
        <v>19</v>
      </c>
    </row>
    <row r="2956" spans="1:15" x14ac:dyDescent="0.25">
      <c r="A2956" s="1">
        <v>44561.386805555558</v>
      </c>
      <c r="B2956">
        <v>2912</v>
      </c>
      <c r="C2956" t="s">
        <v>215</v>
      </c>
      <c r="D2956">
        <v>179</v>
      </c>
      <c r="E2956">
        <v>6839</v>
      </c>
      <c r="F2956">
        <v>138</v>
      </c>
      <c r="G2956">
        <v>165</v>
      </c>
      <c r="H2956">
        <v>86442</v>
      </c>
      <c r="I2956">
        <v>239</v>
      </c>
      <c r="J2956">
        <v>10</v>
      </c>
      <c r="K2956" s="3">
        <v>8900</v>
      </c>
      <c r="L2956">
        <v>10378</v>
      </c>
      <c r="M2956">
        <v>28</v>
      </c>
      <c r="N2956">
        <v>86000</v>
      </c>
      <c r="O2956" t="s">
        <v>19</v>
      </c>
    </row>
    <row r="2957" spans="1:15" x14ac:dyDescent="0.25">
      <c r="A2957" s="1">
        <v>44561.387499999997</v>
      </c>
      <c r="B2957">
        <v>2912</v>
      </c>
      <c r="C2957" t="s">
        <v>215</v>
      </c>
      <c r="D2957">
        <v>180</v>
      </c>
      <c r="E2957">
        <v>7145</v>
      </c>
      <c r="F2957">
        <v>149</v>
      </c>
      <c r="G2957">
        <v>211</v>
      </c>
      <c r="H2957">
        <v>86584</v>
      </c>
      <c r="I2957">
        <v>239</v>
      </c>
      <c r="J2957">
        <v>10</v>
      </c>
      <c r="K2957" s="3">
        <v>8780</v>
      </c>
      <c r="L2957">
        <v>10028</v>
      </c>
      <c r="M2957">
        <v>29</v>
      </c>
      <c r="N2957">
        <v>86000</v>
      </c>
      <c r="O2957" t="s">
        <v>19</v>
      </c>
    </row>
    <row r="2958" spans="1:15" x14ac:dyDescent="0.25">
      <c r="A2958" s="1">
        <v>44561.388194444444</v>
      </c>
      <c r="B2958">
        <v>2912</v>
      </c>
      <c r="C2958" t="s">
        <v>215</v>
      </c>
      <c r="D2958">
        <v>225</v>
      </c>
      <c r="E2958">
        <v>7271</v>
      </c>
      <c r="F2958">
        <v>217</v>
      </c>
      <c r="G2958">
        <v>261</v>
      </c>
      <c r="H2958">
        <v>86767</v>
      </c>
      <c r="I2958">
        <v>239</v>
      </c>
      <c r="J2958">
        <v>10</v>
      </c>
      <c r="K2958" s="3">
        <v>11296</v>
      </c>
      <c r="L2958">
        <v>11461</v>
      </c>
      <c r="M2958">
        <v>30</v>
      </c>
      <c r="N2958">
        <v>86000</v>
      </c>
      <c r="O2958" t="s">
        <v>19</v>
      </c>
    </row>
    <row r="2959" spans="1:15" x14ac:dyDescent="0.25">
      <c r="A2959" s="1">
        <v>44561.388888888891</v>
      </c>
      <c r="B2959">
        <v>2912</v>
      </c>
      <c r="C2959" t="s">
        <v>215</v>
      </c>
      <c r="D2959">
        <v>147</v>
      </c>
      <c r="E2959">
        <v>5065</v>
      </c>
      <c r="F2959">
        <v>119</v>
      </c>
      <c r="G2959">
        <v>215</v>
      </c>
      <c r="H2959">
        <v>86765</v>
      </c>
      <c r="I2959">
        <v>239</v>
      </c>
      <c r="J2959">
        <v>10</v>
      </c>
      <c r="K2959" s="3">
        <v>8698</v>
      </c>
      <c r="L2959">
        <v>8642</v>
      </c>
      <c r="M2959">
        <v>21</v>
      </c>
      <c r="N2959">
        <v>86000</v>
      </c>
      <c r="O2959" t="s">
        <v>19</v>
      </c>
    </row>
    <row r="2960" spans="1:15" x14ac:dyDescent="0.25">
      <c r="A2960" s="1">
        <v>44561.38958333333</v>
      </c>
      <c r="B2960">
        <v>2912</v>
      </c>
      <c r="C2960" t="s">
        <v>215</v>
      </c>
      <c r="D2960">
        <v>114</v>
      </c>
      <c r="E2960">
        <v>6241</v>
      </c>
      <c r="F2960">
        <v>80</v>
      </c>
      <c r="G2960">
        <v>126</v>
      </c>
      <c r="H2960">
        <v>86741</v>
      </c>
      <c r="I2960">
        <v>239</v>
      </c>
      <c r="J2960">
        <v>10</v>
      </c>
      <c r="K2960" s="3">
        <v>5735</v>
      </c>
      <c r="L2960">
        <v>6166</v>
      </c>
      <c r="M2960">
        <v>26</v>
      </c>
      <c r="N2960">
        <v>86000</v>
      </c>
      <c r="O2960" t="s">
        <v>19</v>
      </c>
    </row>
    <row r="2961" spans="1:15" x14ac:dyDescent="0.25">
      <c r="A2961" s="1">
        <v>44561.393055555556</v>
      </c>
      <c r="B2961">
        <v>2912</v>
      </c>
      <c r="C2961" t="s">
        <v>215</v>
      </c>
      <c r="D2961">
        <v>190</v>
      </c>
      <c r="E2961">
        <v>7371</v>
      </c>
      <c r="F2961">
        <v>163</v>
      </c>
      <c r="G2961">
        <v>251</v>
      </c>
      <c r="H2961">
        <v>87239</v>
      </c>
      <c r="I2961">
        <v>239</v>
      </c>
      <c r="J2961">
        <v>10</v>
      </c>
      <c r="K2961" s="3">
        <v>14587</v>
      </c>
      <c r="L2961">
        <v>16236</v>
      </c>
      <c r="M2961">
        <v>30</v>
      </c>
      <c r="N2961">
        <v>86000</v>
      </c>
      <c r="O2961" t="s">
        <v>19</v>
      </c>
    </row>
    <row r="2962" spans="1:15" x14ac:dyDescent="0.25">
      <c r="A2962" s="1">
        <v>44561.393750000003</v>
      </c>
      <c r="B2962">
        <v>2912</v>
      </c>
      <c r="C2962" t="s">
        <v>215</v>
      </c>
      <c r="D2962">
        <v>124</v>
      </c>
      <c r="E2962">
        <v>4190</v>
      </c>
      <c r="F2962">
        <v>125</v>
      </c>
      <c r="G2962">
        <v>197</v>
      </c>
      <c r="H2962">
        <v>87120</v>
      </c>
      <c r="I2962">
        <v>239</v>
      </c>
      <c r="J2962">
        <v>10</v>
      </c>
      <c r="K2962" s="3">
        <v>8821</v>
      </c>
      <c r="L2962">
        <v>12429</v>
      </c>
      <c r="M2962">
        <v>17</v>
      </c>
      <c r="N2962">
        <v>86000</v>
      </c>
      <c r="O2962" t="s">
        <v>19</v>
      </c>
    </row>
    <row r="2963" spans="1:15" x14ac:dyDescent="0.25">
      <c r="A2963" s="1">
        <v>44561.395833333336</v>
      </c>
      <c r="B2963">
        <v>2912</v>
      </c>
      <c r="C2963" t="s">
        <v>215</v>
      </c>
      <c r="D2963">
        <v>196</v>
      </c>
      <c r="E2963">
        <v>8898</v>
      </c>
      <c r="F2963">
        <v>237</v>
      </c>
      <c r="G2963">
        <v>255</v>
      </c>
      <c r="H2963">
        <v>87255</v>
      </c>
      <c r="I2963">
        <v>239</v>
      </c>
      <c r="J2963">
        <v>10</v>
      </c>
      <c r="K2963" s="3">
        <v>13466</v>
      </c>
      <c r="L2963">
        <v>11538</v>
      </c>
      <c r="M2963">
        <v>37</v>
      </c>
      <c r="N2963">
        <v>86000</v>
      </c>
      <c r="O2963" t="s">
        <v>19</v>
      </c>
    </row>
    <row r="2964" spans="1:15" x14ac:dyDescent="0.25">
      <c r="A2964" s="1">
        <v>44561.396527777775</v>
      </c>
      <c r="B2964">
        <v>2912</v>
      </c>
      <c r="C2964" t="s">
        <v>215</v>
      </c>
      <c r="D2964">
        <v>123</v>
      </c>
      <c r="E2964">
        <v>5353</v>
      </c>
      <c r="F2964">
        <v>123</v>
      </c>
      <c r="G2964">
        <v>226</v>
      </c>
      <c r="H2964">
        <v>87320</v>
      </c>
      <c r="I2964">
        <v>239</v>
      </c>
      <c r="J2964">
        <v>10</v>
      </c>
      <c r="K2964" s="3">
        <v>8345</v>
      </c>
      <c r="L2964">
        <v>11840</v>
      </c>
      <c r="M2964">
        <v>22</v>
      </c>
      <c r="N2964">
        <v>86000</v>
      </c>
      <c r="O2964" t="s">
        <v>19</v>
      </c>
    </row>
    <row r="2965" spans="1:15" x14ac:dyDescent="0.25">
      <c r="A2965" s="1">
        <v>44561.400694444441</v>
      </c>
      <c r="B2965">
        <v>2912</v>
      </c>
      <c r="C2965" t="s">
        <v>215</v>
      </c>
      <c r="D2965">
        <v>111</v>
      </c>
      <c r="E2965">
        <v>6730</v>
      </c>
      <c r="F2965">
        <v>120</v>
      </c>
      <c r="G2965">
        <v>177</v>
      </c>
      <c r="H2965">
        <v>87211</v>
      </c>
      <c r="I2965">
        <v>239</v>
      </c>
      <c r="J2965">
        <v>10</v>
      </c>
      <c r="K2965" s="3">
        <v>7701</v>
      </c>
      <c r="L2965">
        <v>8691</v>
      </c>
      <c r="M2965">
        <v>28</v>
      </c>
      <c r="N2965">
        <v>86000</v>
      </c>
      <c r="O2965" t="s">
        <v>19</v>
      </c>
    </row>
    <row r="2966" spans="1:15" x14ac:dyDescent="0.25">
      <c r="A2966" s="1">
        <v>44561.42291666667</v>
      </c>
      <c r="B2966">
        <v>2912</v>
      </c>
      <c r="C2966" t="s">
        <v>215</v>
      </c>
      <c r="D2966">
        <v>111</v>
      </c>
      <c r="E2966">
        <v>4571</v>
      </c>
      <c r="F2966">
        <v>108</v>
      </c>
      <c r="G2966">
        <v>110</v>
      </c>
      <c r="H2966">
        <v>86894</v>
      </c>
      <c r="I2966">
        <v>239</v>
      </c>
      <c r="J2966">
        <v>10</v>
      </c>
      <c r="K2966" s="3">
        <v>8744</v>
      </c>
      <c r="L2966">
        <v>5481</v>
      </c>
      <c r="M2966">
        <v>19</v>
      </c>
      <c r="N2966">
        <v>86000</v>
      </c>
      <c r="O2966" t="s">
        <v>19</v>
      </c>
    </row>
    <row r="2967" spans="1:15" x14ac:dyDescent="0.25">
      <c r="A2967" s="1">
        <v>44561.423611111109</v>
      </c>
      <c r="B2967">
        <v>2912</v>
      </c>
      <c r="C2967" t="s">
        <v>215</v>
      </c>
      <c r="D2967">
        <v>638</v>
      </c>
      <c r="E2967">
        <v>23006</v>
      </c>
      <c r="F2967">
        <v>476</v>
      </c>
      <c r="G2967">
        <v>492</v>
      </c>
      <c r="H2967">
        <v>87561</v>
      </c>
      <c r="I2967">
        <v>239</v>
      </c>
      <c r="J2967">
        <v>10</v>
      </c>
      <c r="K2967" s="3">
        <v>37426</v>
      </c>
      <c r="L2967">
        <v>27083</v>
      </c>
      <c r="M2967">
        <v>96</v>
      </c>
      <c r="N2967">
        <v>86000</v>
      </c>
      <c r="O2967" t="s">
        <v>19</v>
      </c>
    </row>
    <row r="2968" spans="1:15" x14ac:dyDescent="0.25">
      <c r="A2968" s="1">
        <v>44561.424305555556</v>
      </c>
      <c r="B2968">
        <v>2912</v>
      </c>
      <c r="C2968" t="s">
        <v>215</v>
      </c>
      <c r="D2968">
        <v>235</v>
      </c>
      <c r="E2968">
        <v>4690</v>
      </c>
      <c r="F2968">
        <v>301</v>
      </c>
      <c r="G2968">
        <v>231</v>
      </c>
      <c r="H2968">
        <v>87466</v>
      </c>
      <c r="I2968">
        <v>239</v>
      </c>
      <c r="J2968">
        <v>10</v>
      </c>
      <c r="K2968" s="3">
        <v>35911</v>
      </c>
      <c r="L2968">
        <v>12057</v>
      </c>
      <c r="M2968">
        <v>19</v>
      </c>
      <c r="N2968">
        <v>86000</v>
      </c>
      <c r="O2968" t="s">
        <v>19</v>
      </c>
    </row>
    <row r="2969" spans="1:15" x14ac:dyDescent="0.25">
      <c r="A2969" s="1">
        <v>44561.425000000003</v>
      </c>
      <c r="B2969">
        <v>2912</v>
      </c>
      <c r="C2969" t="s">
        <v>215</v>
      </c>
      <c r="D2969">
        <v>257</v>
      </c>
      <c r="E2969">
        <v>7516</v>
      </c>
      <c r="F2969">
        <v>335</v>
      </c>
      <c r="G2969">
        <v>339</v>
      </c>
      <c r="H2969">
        <v>87537</v>
      </c>
      <c r="I2969">
        <v>239</v>
      </c>
      <c r="J2969">
        <v>10</v>
      </c>
      <c r="K2969" s="3">
        <v>26229</v>
      </c>
      <c r="L2969">
        <v>18009</v>
      </c>
      <c r="M2969">
        <v>31</v>
      </c>
      <c r="N2969">
        <v>86000</v>
      </c>
      <c r="O2969" t="s">
        <v>19</v>
      </c>
    </row>
    <row r="2970" spans="1:15" x14ac:dyDescent="0.25">
      <c r="A2970" s="1">
        <v>44561.425694444442</v>
      </c>
      <c r="B2970">
        <v>2912</v>
      </c>
      <c r="C2970" t="s">
        <v>215</v>
      </c>
      <c r="D2970">
        <v>152</v>
      </c>
      <c r="E2970">
        <v>4834</v>
      </c>
      <c r="F2970">
        <v>217</v>
      </c>
      <c r="G2970">
        <v>246</v>
      </c>
      <c r="H2970">
        <v>87563</v>
      </c>
      <c r="I2970">
        <v>239</v>
      </c>
      <c r="J2970">
        <v>10</v>
      </c>
      <c r="K2970" s="3">
        <v>18407</v>
      </c>
      <c r="L2970">
        <v>12398</v>
      </c>
      <c r="M2970">
        <v>20</v>
      </c>
      <c r="N2970">
        <v>86000</v>
      </c>
      <c r="O2970" t="s">
        <v>19</v>
      </c>
    </row>
    <row r="2971" spans="1:15" x14ac:dyDescent="0.25">
      <c r="A2971" s="1">
        <v>44561.441666666666</v>
      </c>
      <c r="B2971">
        <v>2912</v>
      </c>
      <c r="C2971" t="s">
        <v>215</v>
      </c>
      <c r="D2971">
        <v>204</v>
      </c>
      <c r="E2971">
        <v>8644</v>
      </c>
      <c r="F2971">
        <v>150</v>
      </c>
      <c r="G2971">
        <v>184</v>
      </c>
      <c r="H2971">
        <v>87090</v>
      </c>
      <c r="I2971">
        <v>239</v>
      </c>
      <c r="J2971">
        <v>10</v>
      </c>
      <c r="K2971" s="3">
        <v>8077</v>
      </c>
      <c r="L2971">
        <v>9374</v>
      </c>
      <c r="M2971">
        <v>36</v>
      </c>
      <c r="N2971">
        <v>86000</v>
      </c>
      <c r="O2971" t="s">
        <v>19</v>
      </c>
    </row>
    <row r="2972" spans="1:15" x14ac:dyDescent="0.25">
      <c r="A2972" s="1">
        <v>44561.457638888889</v>
      </c>
      <c r="B2972">
        <v>2912</v>
      </c>
      <c r="C2972" t="s">
        <v>215</v>
      </c>
      <c r="D2972">
        <v>125</v>
      </c>
      <c r="E2972">
        <v>7079</v>
      </c>
      <c r="F2972">
        <v>99</v>
      </c>
      <c r="G2972">
        <v>89</v>
      </c>
      <c r="H2972">
        <v>86596</v>
      </c>
      <c r="I2972">
        <v>239</v>
      </c>
      <c r="J2972">
        <v>10</v>
      </c>
      <c r="K2972" s="3">
        <v>4773</v>
      </c>
      <c r="L2972">
        <v>8036</v>
      </c>
      <c r="M2972">
        <v>29</v>
      </c>
      <c r="N2972">
        <v>86000</v>
      </c>
      <c r="O2972" t="s">
        <v>19</v>
      </c>
    </row>
    <row r="2973" spans="1:15" x14ac:dyDescent="0.25">
      <c r="A2973" s="1">
        <v>44561.576388888891</v>
      </c>
      <c r="B2973">
        <v>2912</v>
      </c>
      <c r="C2973" t="s">
        <v>215</v>
      </c>
      <c r="D2973">
        <v>619</v>
      </c>
      <c r="E2973">
        <v>22687</v>
      </c>
      <c r="F2973">
        <v>230</v>
      </c>
      <c r="G2973">
        <v>271</v>
      </c>
      <c r="H2973">
        <v>87539</v>
      </c>
      <c r="I2973">
        <v>239</v>
      </c>
      <c r="J2973">
        <v>10</v>
      </c>
      <c r="K2973" s="3">
        <v>30896</v>
      </c>
      <c r="L2973">
        <v>11083</v>
      </c>
      <c r="M2973">
        <v>94</v>
      </c>
      <c r="N2973">
        <v>86000</v>
      </c>
      <c r="O2973" t="s">
        <v>19</v>
      </c>
    </row>
    <row r="2974" spans="1:15" x14ac:dyDescent="0.25">
      <c r="A2974" s="1">
        <v>44561.57708333333</v>
      </c>
      <c r="B2974">
        <v>2912</v>
      </c>
      <c r="C2974" t="s">
        <v>215</v>
      </c>
      <c r="D2974">
        <v>1204</v>
      </c>
      <c r="E2974">
        <v>41250</v>
      </c>
      <c r="F2974">
        <v>824</v>
      </c>
      <c r="G2974">
        <v>869</v>
      </c>
      <c r="H2974">
        <v>88398</v>
      </c>
      <c r="I2974">
        <v>239</v>
      </c>
      <c r="J2974">
        <v>10</v>
      </c>
      <c r="K2974" s="3">
        <v>55729</v>
      </c>
      <c r="L2974">
        <v>34506</v>
      </c>
      <c r="M2974">
        <v>172</v>
      </c>
      <c r="N2974">
        <v>86000</v>
      </c>
      <c r="O2974" t="s">
        <v>19</v>
      </c>
    </row>
    <row r="2975" spans="1:15" x14ac:dyDescent="0.25">
      <c r="A2975" s="1">
        <v>44561.577777777777</v>
      </c>
      <c r="B2975">
        <v>2912</v>
      </c>
      <c r="C2975" t="s">
        <v>215</v>
      </c>
      <c r="D2975">
        <v>379</v>
      </c>
      <c r="E2975">
        <v>11503</v>
      </c>
      <c r="F2975">
        <v>362</v>
      </c>
      <c r="G2975">
        <v>356</v>
      </c>
      <c r="H2975">
        <v>88020</v>
      </c>
      <c r="I2975">
        <v>239</v>
      </c>
      <c r="J2975">
        <v>10</v>
      </c>
      <c r="K2975" s="3">
        <v>32121</v>
      </c>
      <c r="L2975">
        <v>18896</v>
      </c>
      <c r="M2975">
        <v>48</v>
      </c>
      <c r="N2975">
        <v>86000</v>
      </c>
      <c r="O2975" t="s">
        <v>19</v>
      </c>
    </row>
    <row r="2976" spans="1:15" x14ac:dyDescent="0.25">
      <c r="A2976" s="1">
        <v>44561.578472222223</v>
      </c>
      <c r="B2976">
        <v>2912</v>
      </c>
      <c r="C2976" t="s">
        <v>215</v>
      </c>
      <c r="D2976">
        <v>359</v>
      </c>
      <c r="E2976">
        <v>7039</v>
      </c>
      <c r="F2976">
        <v>294</v>
      </c>
      <c r="G2976">
        <v>354</v>
      </c>
      <c r="H2976">
        <v>88030</v>
      </c>
      <c r="I2976">
        <v>239</v>
      </c>
      <c r="J2976">
        <v>10</v>
      </c>
      <c r="K2976" s="3">
        <v>27848</v>
      </c>
      <c r="L2976">
        <v>11567</v>
      </c>
      <c r="M2976">
        <v>29</v>
      </c>
      <c r="N2976">
        <v>86000</v>
      </c>
      <c r="O2976" t="s">
        <v>19</v>
      </c>
    </row>
    <row r="2977" spans="1:15" x14ac:dyDescent="0.25">
      <c r="A2977" s="1">
        <v>44561.57916666667</v>
      </c>
      <c r="B2977">
        <v>2912</v>
      </c>
      <c r="C2977" t="s">
        <v>215</v>
      </c>
      <c r="D2977">
        <v>261</v>
      </c>
      <c r="E2977">
        <v>7272</v>
      </c>
      <c r="F2977">
        <v>216</v>
      </c>
      <c r="G2977">
        <v>222</v>
      </c>
      <c r="H2977">
        <v>87837</v>
      </c>
      <c r="I2977">
        <v>239</v>
      </c>
      <c r="J2977">
        <v>10</v>
      </c>
      <c r="K2977" s="3">
        <v>9068</v>
      </c>
      <c r="L2977">
        <v>10211</v>
      </c>
      <c r="M2977">
        <v>30</v>
      </c>
      <c r="N2977">
        <v>86000</v>
      </c>
      <c r="O2977" t="s">
        <v>19</v>
      </c>
    </row>
    <row r="2978" spans="1:15" x14ac:dyDescent="0.25">
      <c r="A2978" s="1">
        <v>44561.579861111109</v>
      </c>
      <c r="B2978">
        <v>2912</v>
      </c>
      <c r="C2978" t="s">
        <v>215</v>
      </c>
      <c r="D2978">
        <v>124</v>
      </c>
      <c r="E2978">
        <v>2422</v>
      </c>
      <c r="F2978">
        <v>144</v>
      </c>
      <c r="G2978">
        <v>134</v>
      </c>
      <c r="H2978">
        <v>87725</v>
      </c>
      <c r="I2978">
        <v>239</v>
      </c>
      <c r="J2978">
        <v>10</v>
      </c>
      <c r="K2978" s="3">
        <v>6640</v>
      </c>
      <c r="L2978">
        <v>8159</v>
      </c>
      <c r="M2978">
        <v>10</v>
      </c>
      <c r="N2978">
        <v>86000</v>
      </c>
      <c r="O2978" t="s">
        <v>19</v>
      </c>
    </row>
    <row r="2979" spans="1:15" x14ac:dyDescent="0.25">
      <c r="A2979" s="1">
        <v>44561.580555555556</v>
      </c>
      <c r="B2979">
        <v>2912</v>
      </c>
      <c r="C2979" t="s">
        <v>215</v>
      </c>
      <c r="D2979">
        <v>118</v>
      </c>
      <c r="E2979">
        <v>3198</v>
      </c>
      <c r="F2979">
        <v>119</v>
      </c>
      <c r="G2979">
        <v>101</v>
      </c>
      <c r="H2979">
        <v>87587</v>
      </c>
      <c r="I2979">
        <v>239</v>
      </c>
      <c r="J2979">
        <v>10</v>
      </c>
      <c r="K2979" s="3">
        <v>4105</v>
      </c>
      <c r="L2979">
        <v>5592</v>
      </c>
      <c r="M2979">
        <v>13</v>
      </c>
      <c r="N2979">
        <v>86000</v>
      </c>
      <c r="O2979" t="s">
        <v>19</v>
      </c>
    </row>
    <row r="2980" spans="1:15" x14ac:dyDescent="0.25">
      <c r="A2980" s="1">
        <v>44561.581250000003</v>
      </c>
      <c r="B2980">
        <v>2912</v>
      </c>
      <c r="C2980" t="s">
        <v>215</v>
      </c>
      <c r="D2980">
        <v>139</v>
      </c>
      <c r="E2980">
        <v>4183</v>
      </c>
      <c r="F2980">
        <v>135</v>
      </c>
      <c r="G2980">
        <v>113</v>
      </c>
      <c r="H2980">
        <v>87547</v>
      </c>
      <c r="I2980">
        <v>239</v>
      </c>
      <c r="J2980">
        <v>10</v>
      </c>
      <c r="K2980" s="3">
        <v>4447</v>
      </c>
      <c r="L2980">
        <v>6147</v>
      </c>
      <c r="M2980">
        <v>17</v>
      </c>
      <c r="N2980">
        <v>86000</v>
      </c>
      <c r="O2980" t="s">
        <v>19</v>
      </c>
    </row>
    <row r="2981" spans="1:15" x14ac:dyDescent="0.25">
      <c r="A2981" s="1">
        <v>44561.584027777775</v>
      </c>
      <c r="B2981">
        <v>2912</v>
      </c>
      <c r="C2981" t="s">
        <v>215</v>
      </c>
      <c r="D2981">
        <v>110</v>
      </c>
      <c r="E2981">
        <v>2855</v>
      </c>
      <c r="F2981">
        <v>110</v>
      </c>
      <c r="G2981">
        <v>129</v>
      </c>
      <c r="H2981">
        <v>87518</v>
      </c>
      <c r="I2981">
        <v>239</v>
      </c>
      <c r="J2981">
        <v>10</v>
      </c>
      <c r="K2981" s="3">
        <v>2970</v>
      </c>
      <c r="L2981">
        <v>7347</v>
      </c>
      <c r="M2981">
        <v>11</v>
      </c>
      <c r="N2981">
        <v>86000</v>
      </c>
      <c r="O2981" t="s">
        <v>19</v>
      </c>
    </row>
    <row r="2982" spans="1:15" x14ac:dyDescent="0.25">
      <c r="A2982" s="1">
        <v>44561.59097222222</v>
      </c>
      <c r="B2982">
        <v>2912</v>
      </c>
      <c r="C2982" t="s">
        <v>215</v>
      </c>
      <c r="D2982">
        <v>227</v>
      </c>
      <c r="E2982">
        <v>7060</v>
      </c>
      <c r="F2982">
        <v>205</v>
      </c>
      <c r="G2982">
        <v>269</v>
      </c>
      <c r="H2982">
        <v>86960</v>
      </c>
      <c r="I2982">
        <v>239</v>
      </c>
      <c r="J2982">
        <v>10</v>
      </c>
      <c r="K2982" s="3">
        <v>11402</v>
      </c>
      <c r="L2982">
        <v>12083</v>
      </c>
      <c r="M2982">
        <v>29</v>
      </c>
      <c r="N2982">
        <v>86000</v>
      </c>
      <c r="O2982" t="s">
        <v>19</v>
      </c>
    </row>
    <row r="2983" spans="1:15" x14ac:dyDescent="0.25">
      <c r="A2983" s="1">
        <v>44561.605555555558</v>
      </c>
      <c r="B2983">
        <v>2912</v>
      </c>
      <c r="C2983" t="s">
        <v>215</v>
      </c>
      <c r="D2983">
        <v>144</v>
      </c>
      <c r="E2983">
        <v>5588</v>
      </c>
      <c r="F2983">
        <v>112</v>
      </c>
      <c r="G2983">
        <v>97</v>
      </c>
      <c r="H2983">
        <v>86722</v>
      </c>
      <c r="I2983">
        <v>239</v>
      </c>
      <c r="J2983">
        <v>10</v>
      </c>
      <c r="K2983" s="3">
        <v>5640</v>
      </c>
      <c r="L2983">
        <v>6816</v>
      </c>
      <c r="M2983">
        <v>23</v>
      </c>
      <c r="N2983">
        <v>86000</v>
      </c>
      <c r="O2983" t="s">
        <v>19</v>
      </c>
    </row>
    <row r="2984" spans="1:15" x14ac:dyDescent="0.25">
      <c r="A2984" s="1">
        <v>44561.606249999997</v>
      </c>
      <c r="B2984">
        <v>2912</v>
      </c>
      <c r="C2984" t="s">
        <v>215</v>
      </c>
      <c r="D2984">
        <v>816</v>
      </c>
      <c r="E2984">
        <v>30083</v>
      </c>
      <c r="F2984">
        <v>616</v>
      </c>
      <c r="G2984">
        <v>557</v>
      </c>
      <c r="H2984">
        <v>86167</v>
      </c>
      <c r="I2984">
        <v>239</v>
      </c>
      <c r="J2984">
        <v>10</v>
      </c>
      <c r="K2984" s="3">
        <v>43570</v>
      </c>
      <c r="L2984">
        <v>25449</v>
      </c>
      <c r="M2984">
        <v>125</v>
      </c>
      <c r="N2984">
        <v>86000</v>
      </c>
      <c r="O2984" t="s">
        <v>19</v>
      </c>
    </row>
    <row r="2985" spans="1:15" x14ac:dyDescent="0.25">
      <c r="A2985" s="1">
        <v>44561.606944444444</v>
      </c>
      <c r="B2985">
        <v>2912</v>
      </c>
      <c r="C2985" t="s">
        <v>215</v>
      </c>
      <c r="D2985">
        <v>172</v>
      </c>
      <c r="E2985">
        <v>3052</v>
      </c>
      <c r="F2985">
        <v>171</v>
      </c>
      <c r="G2985">
        <v>161</v>
      </c>
      <c r="H2985">
        <v>86319</v>
      </c>
      <c r="I2985">
        <v>239</v>
      </c>
      <c r="J2985">
        <v>10</v>
      </c>
      <c r="K2985" s="3">
        <v>6942</v>
      </c>
      <c r="L2985">
        <v>4881</v>
      </c>
      <c r="M2985">
        <v>12</v>
      </c>
      <c r="N2985">
        <v>86000</v>
      </c>
      <c r="O2985" t="s">
        <v>19</v>
      </c>
    </row>
    <row r="2986" spans="1:15" x14ac:dyDescent="0.25">
      <c r="A2986" s="1">
        <v>44561.607638888891</v>
      </c>
      <c r="B2986">
        <v>2912</v>
      </c>
      <c r="C2986" t="s">
        <v>215</v>
      </c>
      <c r="D2986">
        <v>127</v>
      </c>
      <c r="E2986">
        <v>3832</v>
      </c>
      <c r="F2986">
        <v>142</v>
      </c>
      <c r="G2986">
        <v>123</v>
      </c>
      <c r="H2986">
        <v>86428</v>
      </c>
      <c r="I2986">
        <v>239</v>
      </c>
      <c r="J2986">
        <v>10</v>
      </c>
      <c r="K2986" s="3">
        <v>13159</v>
      </c>
      <c r="L2986">
        <v>7005</v>
      </c>
      <c r="M2986">
        <v>16</v>
      </c>
      <c r="N2986">
        <v>86000</v>
      </c>
      <c r="O2986" t="s">
        <v>19</v>
      </c>
    </row>
    <row r="2987" spans="1:15" x14ac:dyDescent="0.25">
      <c r="A2987" s="1">
        <v>44561.617361111108</v>
      </c>
      <c r="B2987">
        <v>2912</v>
      </c>
      <c r="C2987" t="s">
        <v>215</v>
      </c>
      <c r="D2987">
        <v>161</v>
      </c>
      <c r="E2987">
        <v>5379</v>
      </c>
      <c r="F2987">
        <v>154</v>
      </c>
      <c r="G2987">
        <v>116</v>
      </c>
      <c r="H2987">
        <v>85956</v>
      </c>
      <c r="I2987">
        <v>239</v>
      </c>
      <c r="J2987">
        <v>10</v>
      </c>
      <c r="K2987" s="3">
        <v>3987</v>
      </c>
      <c r="L2987">
        <v>7508</v>
      </c>
      <c r="M2987">
        <v>22</v>
      </c>
      <c r="N2987">
        <v>86000</v>
      </c>
      <c r="O2987" t="s">
        <v>20</v>
      </c>
    </row>
    <row r="2988" spans="1:15" x14ac:dyDescent="0.25">
      <c r="A2988" s="1">
        <v>44561.618055555555</v>
      </c>
      <c r="B2988">
        <v>2912</v>
      </c>
      <c r="C2988" t="s">
        <v>215</v>
      </c>
      <c r="D2988">
        <v>201</v>
      </c>
      <c r="E2988">
        <v>5565</v>
      </c>
      <c r="F2988">
        <v>212</v>
      </c>
      <c r="G2988">
        <v>216</v>
      </c>
      <c r="H2988">
        <v>85944</v>
      </c>
      <c r="I2988">
        <v>239</v>
      </c>
      <c r="J2988">
        <v>10</v>
      </c>
      <c r="K2988" s="3">
        <v>9516</v>
      </c>
      <c r="L2988">
        <v>8725</v>
      </c>
      <c r="M2988">
        <v>23</v>
      </c>
      <c r="N2988">
        <v>86000</v>
      </c>
      <c r="O2988" t="s">
        <v>20</v>
      </c>
    </row>
    <row r="2989" spans="1:15" x14ac:dyDescent="0.25">
      <c r="A2989" s="1">
        <v>44561.625</v>
      </c>
      <c r="B2989">
        <v>2912</v>
      </c>
      <c r="C2989" t="s">
        <v>215</v>
      </c>
      <c r="D2989">
        <v>112</v>
      </c>
      <c r="E2989">
        <v>3591</v>
      </c>
      <c r="F2989">
        <v>81</v>
      </c>
      <c r="G2989">
        <v>101</v>
      </c>
      <c r="H2989">
        <v>86024</v>
      </c>
      <c r="I2989">
        <v>239</v>
      </c>
      <c r="J2989">
        <v>10</v>
      </c>
      <c r="K2989" s="3">
        <v>3104</v>
      </c>
      <c r="L2989">
        <v>5448</v>
      </c>
      <c r="M2989">
        <v>15</v>
      </c>
      <c r="N2989">
        <v>86000</v>
      </c>
      <c r="O2989" t="s">
        <v>19</v>
      </c>
    </row>
    <row r="2990" spans="1:15" x14ac:dyDescent="0.25">
      <c r="A2990" s="1">
        <v>44561.631249999999</v>
      </c>
      <c r="B2990">
        <v>2912</v>
      </c>
      <c r="C2990" t="s">
        <v>215</v>
      </c>
      <c r="D2990">
        <v>113</v>
      </c>
      <c r="E2990">
        <v>3619</v>
      </c>
      <c r="F2990">
        <v>64</v>
      </c>
      <c r="G2990">
        <v>70</v>
      </c>
      <c r="H2990">
        <v>86419</v>
      </c>
      <c r="I2990">
        <v>239</v>
      </c>
      <c r="J2990">
        <v>10</v>
      </c>
      <c r="K2990" s="3">
        <v>3154</v>
      </c>
      <c r="L2990">
        <v>2024</v>
      </c>
      <c r="M2990">
        <v>15</v>
      </c>
      <c r="N2990">
        <v>86000</v>
      </c>
      <c r="O2990" t="s">
        <v>19</v>
      </c>
    </row>
    <row r="2991" spans="1:15" x14ac:dyDescent="0.25">
      <c r="A2991" s="1">
        <v>44561.636805555558</v>
      </c>
      <c r="B2991">
        <v>2912</v>
      </c>
      <c r="C2991" t="s">
        <v>215</v>
      </c>
      <c r="D2991">
        <v>143</v>
      </c>
      <c r="E2991">
        <v>2698</v>
      </c>
      <c r="F2991">
        <v>132</v>
      </c>
      <c r="G2991">
        <v>79</v>
      </c>
      <c r="H2991">
        <v>85895</v>
      </c>
      <c r="I2991">
        <v>239</v>
      </c>
      <c r="J2991">
        <v>10</v>
      </c>
      <c r="K2991" s="3">
        <v>3266</v>
      </c>
      <c r="L2991">
        <v>1696</v>
      </c>
      <c r="M2991">
        <v>11</v>
      </c>
      <c r="N2991">
        <v>86000</v>
      </c>
      <c r="O2991" t="s">
        <v>20</v>
      </c>
    </row>
    <row r="2992" spans="1:15" x14ac:dyDescent="0.25">
      <c r="A2992" s="1">
        <v>44561.637499999997</v>
      </c>
      <c r="B2992">
        <v>2912</v>
      </c>
      <c r="C2992" t="s">
        <v>215</v>
      </c>
      <c r="D2992">
        <v>352</v>
      </c>
      <c r="E2992">
        <v>8872</v>
      </c>
      <c r="F2992">
        <v>277</v>
      </c>
      <c r="G2992">
        <v>236</v>
      </c>
      <c r="H2992">
        <v>85663</v>
      </c>
      <c r="I2992">
        <v>239</v>
      </c>
      <c r="J2992">
        <v>10</v>
      </c>
      <c r="K2992" s="3">
        <v>9020</v>
      </c>
      <c r="L2992">
        <v>10382</v>
      </c>
      <c r="M2992">
        <v>37</v>
      </c>
      <c r="N2992">
        <v>86000</v>
      </c>
      <c r="O2992" t="s">
        <v>20</v>
      </c>
    </row>
    <row r="2993" spans="1:15" x14ac:dyDescent="0.25">
      <c r="A2993" s="1">
        <v>44561.638194444444</v>
      </c>
      <c r="B2993">
        <v>2912</v>
      </c>
      <c r="C2993" t="s">
        <v>215</v>
      </c>
      <c r="D2993">
        <v>101</v>
      </c>
      <c r="E2993">
        <v>2822</v>
      </c>
      <c r="F2993">
        <v>86</v>
      </c>
      <c r="G2993">
        <v>71</v>
      </c>
      <c r="H2993">
        <v>85779</v>
      </c>
      <c r="I2993">
        <v>239</v>
      </c>
      <c r="J2993">
        <v>10</v>
      </c>
      <c r="K2993" s="3">
        <v>2845</v>
      </c>
      <c r="L2993">
        <v>1583</v>
      </c>
      <c r="M2993">
        <v>11</v>
      </c>
      <c r="N2993">
        <v>86000</v>
      </c>
      <c r="O2993" t="s">
        <v>20</v>
      </c>
    </row>
    <row r="2994" spans="1:15" x14ac:dyDescent="0.25">
      <c r="A2994" s="1">
        <v>44561.638888888891</v>
      </c>
      <c r="B2994">
        <v>2912</v>
      </c>
      <c r="C2994" t="s">
        <v>215</v>
      </c>
      <c r="D2994">
        <v>247</v>
      </c>
      <c r="E2994">
        <v>6682</v>
      </c>
      <c r="F2994">
        <v>143</v>
      </c>
      <c r="G2994">
        <v>147</v>
      </c>
      <c r="H2994">
        <v>85836</v>
      </c>
      <c r="I2994">
        <v>239</v>
      </c>
      <c r="J2994">
        <v>10</v>
      </c>
      <c r="K2994" s="3">
        <v>8598</v>
      </c>
      <c r="L2994">
        <v>4296</v>
      </c>
      <c r="M2994">
        <v>27</v>
      </c>
      <c r="N2994">
        <v>86000</v>
      </c>
      <c r="O2994" t="s">
        <v>20</v>
      </c>
    </row>
    <row r="2995" spans="1:15" x14ac:dyDescent="0.25">
      <c r="A2995" s="1">
        <v>44561.63958333333</v>
      </c>
      <c r="B2995">
        <v>2912</v>
      </c>
      <c r="C2995" t="s">
        <v>215</v>
      </c>
      <c r="D2995">
        <v>127</v>
      </c>
      <c r="E2995">
        <v>3182</v>
      </c>
      <c r="F2995">
        <v>98</v>
      </c>
      <c r="G2995">
        <v>90</v>
      </c>
      <c r="H2995">
        <v>85786</v>
      </c>
      <c r="I2995">
        <v>239</v>
      </c>
      <c r="J2995">
        <v>10</v>
      </c>
      <c r="K2995" s="3">
        <v>8022</v>
      </c>
      <c r="L2995">
        <v>1881</v>
      </c>
      <c r="M2995">
        <v>13</v>
      </c>
      <c r="N2995">
        <v>86000</v>
      </c>
      <c r="O2995" t="s">
        <v>20</v>
      </c>
    </row>
    <row r="2996" spans="1:15" x14ac:dyDescent="0.25">
      <c r="A2996" s="1">
        <v>44561.640277777777</v>
      </c>
      <c r="B2996">
        <v>2912</v>
      </c>
      <c r="C2996" t="s">
        <v>215</v>
      </c>
      <c r="D2996">
        <v>168</v>
      </c>
      <c r="E2996">
        <v>4699</v>
      </c>
      <c r="F2996">
        <v>90</v>
      </c>
      <c r="G2996">
        <v>109</v>
      </c>
      <c r="H2996">
        <v>85868</v>
      </c>
      <c r="I2996">
        <v>239</v>
      </c>
      <c r="J2996">
        <v>10</v>
      </c>
      <c r="K2996" s="3">
        <v>3832</v>
      </c>
      <c r="L2996">
        <v>2947</v>
      </c>
      <c r="M2996">
        <v>19</v>
      </c>
      <c r="N2996">
        <v>86000</v>
      </c>
      <c r="O2996" t="s">
        <v>20</v>
      </c>
    </row>
    <row r="2997" spans="1:15" x14ac:dyDescent="0.25">
      <c r="A2997" s="1">
        <v>44561.640972222223</v>
      </c>
      <c r="B2997">
        <v>2912</v>
      </c>
      <c r="C2997" t="s">
        <v>215</v>
      </c>
      <c r="D2997">
        <v>152</v>
      </c>
      <c r="E2997">
        <v>2713</v>
      </c>
      <c r="F2997">
        <v>73</v>
      </c>
      <c r="G2997">
        <v>104</v>
      </c>
      <c r="H2997">
        <v>85708</v>
      </c>
      <c r="I2997">
        <v>239</v>
      </c>
      <c r="J2997">
        <v>10</v>
      </c>
      <c r="K2997" s="3">
        <v>3687</v>
      </c>
      <c r="L2997">
        <v>3562</v>
      </c>
      <c r="M2997">
        <v>11</v>
      </c>
      <c r="N2997">
        <v>86000</v>
      </c>
      <c r="O2997" t="s">
        <v>20</v>
      </c>
    </row>
    <row r="2998" spans="1:15" x14ac:dyDescent="0.25">
      <c r="A2998" s="1">
        <v>44561.643750000003</v>
      </c>
      <c r="B2998">
        <v>2912</v>
      </c>
      <c r="C2998" t="s">
        <v>215</v>
      </c>
      <c r="D2998">
        <v>167</v>
      </c>
      <c r="E2998">
        <v>4263</v>
      </c>
      <c r="F2998">
        <v>53</v>
      </c>
      <c r="G2998">
        <v>107</v>
      </c>
      <c r="H2998">
        <v>85960</v>
      </c>
      <c r="I2998">
        <v>239</v>
      </c>
      <c r="J2998">
        <v>10</v>
      </c>
      <c r="K2998" s="3">
        <v>1922</v>
      </c>
      <c r="L2998">
        <v>2792</v>
      </c>
      <c r="M2998">
        <v>17</v>
      </c>
      <c r="N2998">
        <v>86000</v>
      </c>
      <c r="O2998" t="s">
        <v>20</v>
      </c>
    </row>
    <row r="2999" spans="1:15" x14ac:dyDescent="0.25">
      <c r="A2999" s="1">
        <v>44561.644444444442</v>
      </c>
      <c r="B2999">
        <v>2912</v>
      </c>
      <c r="C2999" t="s">
        <v>215</v>
      </c>
      <c r="D2999">
        <v>102</v>
      </c>
      <c r="E2999">
        <v>5009</v>
      </c>
      <c r="F2999">
        <v>22</v>
      </c>
      <c r="G2999">
        <v>41</v>
      </c>
      <c r="H2999">
        <v>85999</v>
      </c>
      <c r="I2999">
        <v>239</v>
      </c>
      <c r="J2999">
        <v>10</v>
      </c>
      <c r="K2999" s="3">
        <v>886</v>
      </c>
      <c r="L2999">
        <v>1518</v>
      </c>
      <c r="M2999">
        <v>20</v>
      </c>
      <c r="N2999">
        <v>86000</v>
      </c>
      <c r="O2999" t="s">
        <v>20</v>
      </c>
    </row>
    <row r="3000" spans="1:15" x14ac:dyDescent="0.25">
      <c r="A3000" s="1">
        <v>44561.385416666664</v>
      </c>
      <c r="B3000">
        <v>3506</v>
      </c>
      <c r="C3000" t="s">
        <v>446</v>
      </c>
      <c r="D3000">
        <v>2819</v>
      </c>
      <c r="E3000">
        <v>51246</v>
      </c>
      <c r="F3000">
        <v>1700</v>
      </c>
      <c r="G3000">
        <v>1733</v>
      </c>
      <c r="H3000">
        <v>247001</v>
      </c>
      <c r="I3000">
        <v>2968</v>
      </c>
      <c r="J3000">
        <v>197</v>
      </c>
      <c r="K3000" s="3">
        <v>74689</v>
      </c>
      <c r="L3000">
        <v>115243</v>
      </c>
      <c r="M3000">
        <v>17</v>
      </c>
      <c r="N3000">
        <v>244730</v>
      </c>
      <c r="O3000" t="s">
        <v>19</v>
      </c>
    </row>
    <row r="3001" spans="1:15" x14ac:dyDescent="0.25">
      <c r="A3001" s="1">
        <v>44561.386111111111</v>
      </c>
      <c r="B3001">
        <v>3506</v>
      </c>
      <c r="C3001" t="s">
        <v>446</v>
      </c>
      <c r="D3001">
        <v>2401</v>
      </c>
      <c r="E3001">
        <v>31256</v>
      </c>
      <c r="F3001">
        <v>2159</v>
      </c>
      <c r="G3001">
        <v>2361</v>
      </c>
      <c r="H3001">
        <v>247185</v>
      </c>
      <c r="I3001">
        <v>2968</v>
      </c>
      <c r="J3001">
        <v>197</v>
      </c>
      <c r="K3001" s="3">
        <v>61817</v>
      </c>
      <c r="L3001">
        <v>107566</v>
      </c>
      <c r="M3001">
        <v>10</v>
      </c>
      <c r="N3001">
        <v>244730</v>
      </c>
      <c r="O3001" t="s">
        <v>19</v>
      </c>
    </row>
    <row r="3002" spans="1:15" x14ac:dyDescent="0.25">
      <c r="A3002" s="1">
        <v>44561.386805555558</v>
      </c>
      <c r="B3002">
        <v>3506</v>
      </c>
      <c r="C3002" t="s">
        <v>446</v>
      </c>
      <c r="D3002">
        <v>2158</v>
      </c>
      <c r="E3002">
        <v>33094</v>
      </c>
      <c r="F3002">
        <v>2005</v>
      </c>
      <c r="G3002">
        <v>2772</v>
      </c>
      <c r="H3002">
        <v>247854</v>
      </c>
      <c r="I3002">
        <v>2968</v>
      </c>
      <c r="J3002">
        <v>197</v>
      </c>
      <c r="K3002" s="3">
        <v>83796</v>
      </c>
      <c r="L3002">
        <v>99737</v>
      </c>
      <c r="M3002">
        <v>11</v>
      </c>
      <c r="N3002">
        <v>244730</v>
      </c>
      <c r="O3002" t="s">
        <v>19</v>
      </c>
    </row>
    <row r="3003" spans="1:15" x14ac:dyDescent="0.25">
      <c r="A3003" s="1">
        <v>44561.387499999997</v>
      </c>
      <c r="B3003">
        <v>3506</v>
      </c>
      <c r="C3003" t="s">
        <v>446</v>
      </c>
      <c r="D3003">
        <v>3473</v>
      </c>
      <c r="E3003">
        <v>56234</v>
      </c>
      <c r="F3003">
        <v>4300</v>
      </c>
      <c r="G3003">
        <v>4834</v>
      </c>
      <c r="H3003">
        <v>249436</v>
      </c>
      <c r="I3003">
        <v>2968</v>
      </c>
      <c r="J3003">
        <v>197</v>
      </c>
      <c r="K3003" s="3">
        <v>156283</v>
      </c>
      <c r="L3003">
        <v>266230</v>
      </c>
      <c r="M3003">
        <v>18</v>
      </c>
      <c r="N3003">
        <v>244730</v>
      </c>
      <c r="O3003" t="s">
        <v>19</v>
      </c>
    </row>
    <row r="3004" spans="1:15" x14ac:dyDescent="0.25">
      <c r="A3004" s="1">
        <v>44561.388194444444</v>
      </c>
      <c r="B3004">
        <v>3506</v>
      </c>
      <c r="C3004" t="s">
        <v>446</v>
      </c>
      <c r="D3004">
        <v>1840</v>
      </c>
      <c r="E3004">
        <v>30734</v>
      </c>
      <c r="F3004">
        <v>2934</v>
      </c>
      <c r="G3004">
        <v>2780</v>
      </c>
      <c r="H3004">
        <v>249583</v>
      </c>
      <c r="I3004">
        <v>2968</v>
      </c>
      <c r="J3004">
        <v>197</v>
      </c>
      <c r="K3004" s="3">
        <v>103172</v>
      </c>
      <c r="L3004">
        <v>275894</v>
      </c>
      <c r="M3004">
        <v>10</v>
      </c>
      <c r="N3004">
        <v>244730</v>
      </c>
      <c r="O3004" t="s">
        <v>19</v>
      </c>
    </row>
    <row r="3005" spans="1:15" x14ac:dyDescent="0.25">
      <c r="A3005" s="1">
        <v>44561.390277777777</v>
      </c>
      <c r="B3005">
        <v>3506</v>
      </c>
      <c r="C3005" t="s">
        <v>446</v>
      </c>
      <c r="D3005">
        <v>1417</v>
      </c>
      <c r="E3005">
        <v>32047</v>
      </c>
      <c r="F3005">
        <v>5445</v>
      </c>
      <c r="G3005">
        <v>5740</v>
      </c>
      <c r="H3005">
        <v>249095</v>
      </c>
      <c r="I3005">
        <v>2968</v>
      </c>
      <c r="J3005">
        <v>197</v>
      </c>
      <c r="K3005" s="3">
        <v>195237</v>
      </c>
      <c r="L3005">
        <v>682120</v>
      </c>
      <c r="M3005">
        <v>10</v>
      </c>
      <c r="N3005">
        <v>244730</v>
      </c>
      <c r="O3005" t="s">
        <v>19</v>
      </c>
    </row>
    <row r="3006" spans="1:15" x14ac:dyDescent="0.25">
      <c r="A3006" s="1">
        <v>44561.390972222223</v>
      </c>
      <c r="B3006">
        <v>3506</v>
      </c>
      <c r="C3006" t="s">
        <v>446</v>
      </c>
      <c r="D3006">
        <v>1472</v>
      </c>
      <c r="E3006">
        <v>36557</v>
      </c>
      <c r="F3006">
        <v>6901</v>
      </c>
      <c r="G3006">
        <v>3208</v>
      </c>
      <c r="H3006">
        <v>249385</v>
      </c>
      <c r="I3006">
        <v>2968</v>
      </c>
      <c r="J3006">
        <v>197</v>
      </c>
      <c r="K3006" s="3">
        <v>294012</v>
      </c>
      <c r="L3006">
        <v>297143</v>
      </c>
      <c r="M3006">
        <v>12</v>
      </c>
      <c r="N3006">
        <v>244730</v>
      </c>
      <c r="O3006" t="s">
        <v>19</v>
      </c>
    </row>
    <row r="3007" spans="1:15" x14ac:dyDescent="0.25">
      <c r="A3007" s="1">
        <v>44561.406944444447</v>
      </c>
      <c r="B3007">
        <v>3506</v>
      </c>
      <c r="C3007" t="s">
        <v>446</v>
      </c>
      <c r="D3007">
        <v>2517</v>
      </c>
      <c r="E3007">
        <v>45557</v>
      </c>
      <c r="F3007">
        <v>2195</v>
      </c>
      <c r="G3007">
        <v>2769</v>
      </c>
      <c r="H3007">
        <v>251040</v>
      </c>
      <c r="I3007">
        <v>2968</v>
      </c>
      <c r="J3007">
        <v>197</v>
      </c>
      <c r="K3007" s="3">
        <v>85076</v>
      </c>
      <c r="L3007">
        <v>184471</v>
      </c>
      <c r="M3007">
        <v>15</v>
      </c>
      <c r="N3007">
        <v>244730</v>
      </c>
      <c r="O3007" t="s">
        <v>19</v>
      </c>
    </row>
    <row r="3008" spans="1:15" x14ac:dyDescent="0.25">
      <c r="A3008" s="1">
        <v>44561.407638888886</v>
      </c>
      <c r="B3008">
        <v>3506</v>
      </c>
      <c r="C3008" t="s">
        <v>446</v>
      </c>
      <c r="D3008">
        <v>1810</v>
      </c>
      <c r="E3008">
        <v>33418</v>
      </c>
      <c r="F3008">
        <v>2428</v>
      </c>
      <c r="G3008">
        <v>2654</v>
      </c>
      <c r="H3008">
        <v>251921</v>
      </c>
      <c r="I3008">
        <v>2968</v>
      </c>
      <c r="J3008">
        <v>197</v>
      </c>
      <c r="K3008" s="3">
        <v>83536</v>
      </c>
      <c r="L3008">
        <v>111653</v>
      </c>
      <c r="M3008">
        <v>11</v>
      </c>
      <c r="N3008">
        <v>244730</v>
      </c>
      <c r="O3008" t="s">
        <v>19</v>
      </c>
    </row>
    <row r="3009" spans="1:15" x14ac:dyDescent="0.25">
      <c r="A3009" s="1">
        <v>44561.408333333333</v>
      </c>
      <c r="B3009">
        <v>3506</v>
      </c>
      <c r="C3009" t="s">
        <v>446</v>
      </c>
      <c r="D3009">
        <v>2115</v>
      </c>
      <c r="E3009">
        <v>41597</v>
      </c>
      <c r="F3009">
        <v>2987</v>
      </c>
      <c r="G3009">
        <v>2974</v>
      </c>
      <c r="H3009">
        <v>252437</v>
      </c>
      <c r="I3009">
        <v>2968</v>
      </c>
      <c r="J3009">
        <v>197</v>
      </c>
      <c r="K3009" s="3">
        <v>111212</v>
      </c>
      <c r="L3009">
        <v>116791</v>
      </c>
      <c r="M3009">
        <v>14</v>
      </c>
      <c r="N3009">
        <v>244730</v>
      </c>
      <c r="O3009" t="s">
        <v>19</v>
      </c>
    </row>
    <row r="3010" spans="1:15" x14ac:dyDescent="0.25">
      <c r="A3010" s="1">
        <v>44561.599999999999</v>
      </c>
      <c r="B3010">
        <v>3506</v>
      </c>
      <c r="C3010" t="s">
        <v>446</v>
      </c>
      <c r="D3010">
        <v>1544</v>
      </c>
      <c r="E3010">
        <v>38221</v>
      </c>
      <c r="F3010">
        <v>1835</v>
      </c>
      <c r="G3010">
        <v>943</v>
      </c>
      <c r="H3010">
        <v>252996</v>
      </c>
      <c r="I3010">
        <v>2968</v>
      </c>
      <c r="J3010">
        <v>197</v>
      </c>
      <c r="K3010" s="3">
        <v>359508</v>
      </c>
      <c r="L3010">
        <v>34203</v>
      </c>
      <c r="M3010">
        <v>12</v>
      </c>
      <c r="N3010">
        <v>244730</v>
      </c>
      <c r="O3010" t="s">
        <v>19</v>
      </c>
    </row>
    <row r="3011" spans="1:15" x14ac:dyDescent="0.25">
      <c r="A3011" s="1">
        <v>44561.638888888891</v>
      </c>
      <c r="B3011">
        <v>3506</v>
      </c>
      <c r="C3011" t="s">
        <v>446</v>
      </c>
      <c r="D3011">
        <v>1378</v>
      </c>
      <c r="E3011">
        <v>34889</v>
      </c>
      <c r="F3011">
        <v>730</v>
      </c>
      <c r="G3011">
        <v>840</v>
      </c>
      <c r="H3011">
        <v>252375</v>
      </c>
      <c r="I3011">
        <v>2968</v>
      </c>
      <c r="J3011">
        <v>197</v>
      </c>
      <c r="K3011" s="3">
        <v>43835</v>
      </c>
      <c r="L3011">
        <v>30650</v>
      </c>
      <c r="M3011">
        <v>11</v>
      </c>
      <c r="N3011">
        <v>244730</v>
      </c>
      <c r="O3011" t="s">
        <v>19</v>
      </c>
    </row>
    <row r="3012" spans="1:15" x14ac:dyDescent="0.25">
      <c r="A3012" s="1">
        <v>44561.385416666664</v>
      </c>
      <c r="B3012">
        <v>3721</v>
      </c>
      <c r="C3012" t="s">
        <v>330</v>
      </c>
      <c r="D3012">
        <v>486</v>
      </c>
      <c r="E3012">
        <v>17439</v>
      </c>
      <c r="F3012">
        <v>248</v>
      </c>
      <c r="G3012">
        <v>371</v>
      </c>
      <c r="H3012">
        <v>142081</v>
      </c>
      <c r="I3012">
        <v>646</v>
      </c>
      <c r="J3012">
        <v>45</v>
      </c>
      <c r="K3012" s="3">
        <v>34152</v>
      </c>
      <c r="L3012">
        <v>34364</v>
      </c>
      <c r="M3012">
        <v>26</v>
      </c>
      <c r="N3012">
        <v>140790</v>
      </c>
      <c r="O3012" t="s">
        <v>19</v>
      </c>
    </row>
    <row r="3013" spans="1:15" x14ac:dyDescent="0.25">
      <c r="A3013" s="1">
        <v>44561.386111111111</v>
      </c>
      <c r="B3013">
        <v>3721</v>
      </c>
      <c r="C3013" t="s">
        <v>330</v>
      </c>
      <c r="D3013">
        <v>448</v>
      </c>
      <c r="E3013">
        <v>16399</v>
      </c>
      <c r="F3013">
        <v>372</v>
      </c>
      <c r="G3013">
        <v>446</v>
      </c>
      <c r="H3013">
        <v>142530</v>
      </c>
      <c r="I3013">
        <v>646</v>
      </c>
      <c r="J3013">
        <v>45</v>
      </c>
      <c r="K3013" s="3">
        <v>20356</v>
      </c>
      <c r="L3013">
        <v>17824</v>
      </c>
      <c r="M3013">
        <v>25</v>
      </c>
      <c r="N3013">
        <v>140790</v>
      </c>
      <c r="O3013" t="s">
        <v>19</v>
      </c>
    </row>
    <row r="3014" spans="1:15" x14ac:dyDescent="0.25">
      <c r="A3014" s="1">
        <v>44561.386805555558</v>
      </c>
      <c r="B3014">
        <v>3721</v>
      </c>
      <c r="C3014" t="s">
        <v>330</v>
      </c>
      <c r="D3014">
        <v>557</v>
      </c>
      <c r="E3014">
        <v>12495</v>
      </c>
      <c r="F3014">
        <v>417</v>
      </c>
      <c r="G3014">
        <v>557</v>
      </c>
      <c r="H3014">
        <v>142783</v>
      </c>
      <c r="I3014">
        <v>646</v>
      </c>
      <c r="J3014">
        <v>45</v>
      </c>
      <c r="K3014" s="3">
        <v>20370</v>
      </c>
      <c r="L3014">
        <v>20565</v>
      </c>
      <c r="M3014">
        <v>19</v>
      </c>
      <c r="N3014">
        <v>140790</v>
      </c>
      <c r="O3014" t="s">
        <v>19</v>
      </c>
    </row>
    <row r="3015" spans="1:15" x14ac:dyDescent="0.25">
      <c r="A3015" s="1">
        <v>44561.387499999997</v>
      </c>
      <c r="B3015">
        <v>3721</v>
      </c>
      <c r="C3015" t="s">
        <v>330</v>
      </c>
      <c r="D3015">
        <v>341</v>
      </c>
      <c r="E3015">
        <v>12055</v>
      </c>
      <c r="F3015">
        <v>345</v>
      </c>
      <c r="G3015">
        <v>376</v>
      </c>
      <c r="H3015">
        <v>142639</v>
      </c>
      <c r="I3015">
        <v>646</v>
      </c>
      <c r="J3015">
        <v>45</v>
      </c>
      <c r="K3015" s="3">
        <v>25023</v>
      </c>
      <c r="L3015">
        <v>13923</v>
      </c>
      <c r="M3015">
        <v>18</v>
      </c>
      <c r="N3015">
        <v>140790</v>
      </c>
      <c r="O3015" t="s">
        <v>19</v>
      </c>
    </row>
    <row r="3016" spans="1:15" x14ac:dyDescent="0.25">
      <c r="A3016" s="1">
        <v>44561.388194444444</v>
      </c>
      <c r="B3016">
        <v>3721</v>
      </c>
      <c r="C3016" t="s">
        <v>330</v>
      </c>
      <c r="D3016">
        <v>626</v>
      </c>
      <c r="E3016">
        <v>14132</v>
      </c>
      <c r="F3016">
        <v>572</v>
      </c>
      <c r="G3016">
        <v>546</v>
      </c>
      <c r="H3016">
        <v>142916</v>
      </c>
      <c r="I3016">
        <v>646</v>
      </c>
      <c r="J3016">
        <v>45</v>
      </c>
      <c r="K3016" s="3">
        <v>16474</v>
      </c>
      <c r="L3016">
        <v>22488</v>
      </c>
      <c r="M3016">
        <v>21</v>
      </c>
      <c r="N3016">
        <v>140790</v>
      </c>
      <c r="O3016" t="s">
        <v>19</v>
      </c>
    </row>
    <row r="3017" spans="1:15" x14ac:dyDescent="0.25">
      <c r="A3017" s="1">
        <v>44561.388888888891</v>
      </c>
      <c r="B3017">
        <v>3721</v>
      </c>
      <c r="C3017" t="s">
        <v>330</v>
      </c>
      <c r="D3017">
        <v>677</v>
      </c>
      <c r="E3017">
        <v>20446</v>
      </c>
      <c r="F3017">
        <v>636</v>
      </c>
      <c r="G3017">
        <v>591</v>
      </c>
      <c r="H3017">
        <v>143357</v>
      </c>
      <c r="I3017">
        <v>646</v>
      </c>
      <c r="J3017">
        <v>45</v>
      </c>
      <c r="K3017" s="3">
        <v>37382</v>
      </c>
      <c r="L3017">
        <v>21693</v>
      </c>
      <c r="M3017">
        <v>31</v>
      </c>
      <c r="N3017">
        <v>140790</v>
      </c>
      <c r="O3017" t="s">
        <v>19</v>
      </c>
    </row>
    <row r="3018" spans="1:15" x14ac:dyDescent="0.25">
      <c r="A3018" s="1">
        <v>44561.38958333333</v>
      </c>
      <c r="B3018">
        <v>3721</v>
      </c>
      <c r="C3018" t="s">
        <v>330</v>
      </c>
      <c r="D3018">
        <v>713</v>
      </c>
      <c r="E3018">
        <v>26382</v>
      </c>
      <c r="F3018">
        <v>581</v>
      </c>
      <c r="G3018">
        <v>606</v>
      </c>
      <c r="H3018">
        <v>143603</v>
      </c>
      <c r="I3018">
        <v>646</v>
      </c>
      <c r="J3018">
        <v>45</v>
      </c>
      <c r="K3018" s="3">
        <v>22007</v>
      </c>
      <c r="L3018">
        <v>60780</v>
      </c>
      <c r="M3018">
        <v>40</v>
      </c>
      <c r="N3018">
        <v>140790</v>
      </c>
      <c r="O3018" t="s">
        <v>19</v>
      </c>
    </row>
    <row r="3019" spans="1:15" x14ac:dyDescent="0.25">
      <c r="A3019" s="1">
        <v>44561.390277777777</v>
      </c>
      <c r="B3019">
        <v>3721</v>
      </c>
      <c r="C3019" t="s">
        <v>330</v>
      </c>
      <c r="D3019">
        <v>975</v>
      </c>
      <c r="E3019">
        <v>28451</v>
      </c>
      <c r="F3019">
        <v>723</v>
      </c>
      <c r="G3019">
        <v>920</v>
      </c>
      <c r="H3019">
        <v>144319</v>
      </c>
      <c r="I3019">
        <v>646</v>
      </c>
      <c r="J3019">
        <v>45</v>
      </c>
      <c r="K3019" s="3">
        <v>46288</v>
      </c>
      <c r="L3019">
        <v>46676</v>
      </c>
      <c r="M3019">
        <v>44</v>
      </c>
      <c r="N3019">
        <v>140790</v>
      </c>
      <c r="O3019" t="s">
        <v>19</v>
      </c>
    </row>
    <row r="3020" spans="1:15" x14ac:dyDescent="0.25">
      <c r="A3020" s="1">
        <v>44561.390972222223</v>
      </c>
      <c r="B3020">
        <v>3721</v>
      </c>
      <c r="C3020" t="s">
        <v>330</v>
      </c>
      <c r="D3020">
        <v>468</v>
      </c>
      <c r="E3020">
        <v>12502</v>
      </c>
      <c r="F3020">
        <v>559</v>
      </c>
      <c r="G3020">
        <v>543</v>
      </c>
      <c r="H3020">
        <v>144006</v>
      </c>
      <c r="I3020">
        <v>646</v>
      </c>
      <c r="J3020">
        <v>45</v>
      </c>
      <c r="K3020" s="3">
        <v>24798</v>
      </c>
      <c r="L3020">
        <v>23115</v>
      </c>
      <c r="M3020">
        <v>19</v>
      </c>
      <c r="N3020">
        <v>140790</v>
      </c>
      <c r="O3020" t="s">
        <v>19</v>
      </c>
    </row>
    <row r="3021" spans="1:15" x14ac:dyDescent="0.25">
      <c r="A3021" s="1">
        <v>44561.39166666667</v>
      </c>
      <c r="B3021">
        <v>3721</v>
      </c>
      <c r="C3021" t="s">
        <v>330</v>
      </c>
      <c r="D3021">
        <v>186</v>
      </c>
      <c r="E3021">
        <v>8440</v>
      </c>
      <c r="F3021">
        <v>182</v>
      </c>
      <c r="G3021">
        <v>232</v>
      </c>
      <c r="H3021">
        <v>143770</v>
      </c>
      <c r="I3021">
        <v>646</v>
      </c>
      <c r="J3021">
        <v>45</v>
      </c>
      <c r="K3021" s="3">
        <v>11024</v>
      </c>
      <c r="L3021">
        <v>17033</v>
      </c>
      <c r="M3021">
        <v>13</v>
      </c>
      <c r="N3021">
        <v>140790</v>
      </c>
      <c r="O3021" t="s">
        <v>19</v>
      </c>
    </row>
    <row r="3022" spans="1:15" x14ac:dyDescent="0.25">
      <c r="A3022" s="1">
        <v>44561.392361111109</v>
      </c>
      <c r="B3022">
        <v>3721</v>
      </c>
      <c r="C3022" t="s">
        <v>330</v>
      </c>
      <c r="D3022">
        <v>497</v>
      </c>
      <c r="E3022">
        <v>10223</v>
      </c>
      <c r="F3022">
        <v>376</v>
      </c>
      <c r="G3022">
        <v>512</v>
      </c>
      <c r="H3022">
        <v>144102</v>
      </c>
      <c r="I3022">
        <v>646</v>
      </c>
      <c r="J3022">
        <v>45</v>
      </c>
      <c r="K3022" s="3">
        <v>14600</v>
      </c>
      <c r="L3022">
        <v>52825</v>
      </c>
      <c r="M3022">
        <v>15</v>
      </c>
      <c r="N3022">
        <v>140790</v>
      </c>
      <c r="O3022" t="s">
        <v>19</v>
      </c>
    </row>
    <row r="3023" spans="1:15" x14ac:dyDescent="0.25">
      <c r="A3023" s="1">
        <v>44561.393055555556</v>
      </c>
      <c r="B3023">
        <v>3721</v>
      </c>
      <c r="C3023" t="s">
        <v>330</v>
      </c>
      <c r="D3023">
        <v>458</v>
      </c>
      <c r="E3023">
        <v>12683</v>
      </c>
      <c r="F3023">
        <v>495</v>
      </c>
      <c r="G3023">
        <v>505</v>
      </c>
      <c r="H3023">
        <v>144288</v>
      </c>
      <c r="I3023">
        <v>646</v>
      </c>
      <c r="J3023">
        <v>45</v>
      </c>
      <c r="K3023" s="3">
        <v>22994</v>
      </c>
      <c r="L3023">
        <v>29096</v>
      </c>
      <c r="M3023">
        <v>19</v>
      </c>
      <c r="N3023">
        <v>140790</v>
      </c>
      <c r="O3023" t="s">
        <v>19</v>
      </c>
    </row>
    <row r="3024" spans="1:15" x14ac:dyDescent="0.25">
      <c r="A3024" s="1">
        <v>44561.393750000003</v>
      </c>
      <c r="B3024">
        <v>3721</v>
      </c>
      <c r="C3024" t="s">
        <v>330</v>
      </c>
      <c r="D3024">
        <v>518</v>
      </c>
      <c r="E3024">
        <v>15229</v>
      </c>
      <c r="F3024">
        <v>539</v>
      </c>
      <c r="G3024">
        <v>541</v>
      </c>
      <c r="H3024">
        <v>144355</v>
      </c>
      <c r="I3024">
        <v>646</v>
      </c>
      <c r="J3024">
        <v>45</v>
      </c>
      <c r="K3024" s="3">
        <v>32013</v>
      </c>
      <c r="L3024">
        <v>25456</v>
      </c>
      <c r="M3024">
        <v>23</v>
      </c>
      <c r="N3024">
        <v>140790</v>
      </c>
      <c r="O3024" t="s">
        <v>19</v>
      </c>
    </row>
    <row r="3025" spans="1:15" x14ac:dyDescent="0.25">
      <c r="A3025" s="1">
        <v>44561.394444444442</v>
      </c>
      <c r="B3025">
        <v>3721</v>
      </c>
      <c r="C3025" t="s">
        <v>330</v>
      </c>
      <c r="D3025">
        <v>660</v>
      </c>
      <c r="E3025">
        <v>32620</v>
      </c>
      <c r="F3025">
        <v>556</v>
      </c>
      <c r="G3025">
        <v>638</v>
      </c>
      <c r="H3025">
        <v>144762</v>
      </c>
      <c r="I3025">
        <v>646</v>
      </c>
      <c r="J3025">
        <v>45</v>
      </c>
      <c r="K3025" s="3">
        <v>46710</v>
      </c>
      <c r="L3025">
        <v>40681</v>
      </c>
      <c r="M3025">
        <v>50</v>
      </c>
      <c r="N3025">
        <v>140790</v>
      </c>
      <c r="O3025" t="s">
        <v>19</v>
      </c>
    </row>
    <row r="3026" spans="1:15" x14ac:dyDescent="0.25">
      <c r="A3026" s="1">
        <v>44561.395138888889</v>
      </c>
      <c r="B3026">
        <v>3721</v>
      </c>
      <c r="C3026" t="s">
        <v>330</v>
      </c>
      <c r="D3026">
        <v>523</v>
      </c>
      <c r="E3026">
        <v>23297</v>
      </c>
      <c r="F3026">
        <v>459</v>
      </c>
      <c r="G3026">
        <v>631</v>
      </c>
      <c r="H3026">
        <v>144542</v>
      </c>
      <c r="I3026">
        <v>646</v>
      </c>
      <c r="J3026">
        <v>45</v>
      </c>
      <c r="K3026" s="3">
        <v>19596</v>
      </c>
      <c r="L3026">
        <v>48032</v>
      </c>
      <c r="M3026">
        <v>36</v>
      </c>
      <c r="N3026">
        <v>140790</v>
      </c>
      <c r="O3026" t="s">
        <v>19</v>
      </c>
    </row>
    <row r="3027" spans="1:15" x14ac:dyDescent="0.25">
      <c r="A3027" s="1">
        <v>44561.395833333336</v>
      </c>
      <c r="B3027">
        <v>3721</v>
      </c>
      <c r="C3027" t="s">
        <v>330</v>
      </c>
      <c r="D3027">
        <v>241</v>
      </c>
      <c r="E3027">
        <v>7351</v>
      </c>
      <c r="F3027">
        <v>227</v>
      </c>
      <c r="G3027">
        <v>357</v>
      </c>
      <c r="H3027">
        <v>144722</v>
      </c>
      <c r="I3027">
        <v>646</v>
      </c>
      <c r="J3027">
        <v>45</v>
      </c>
      <c r="K3027" s="3">
        <v>13278</v>
      </c>
      <c r="L3027">
        <v>19291</v>
      </c>
      <c r="M3027">
        <v>11</v>
      </c>
      <c r="N3027">
        <v>140790</v>
      </c>
      <c r="O3027" t="s">
        <v>19</v>
      </c>
    </row>
    <row r="3028" spans="1:15" x14ac:dyDescent="0.25">
      <c r="A3028" s="1">
        <v>44561.396527777775</v>
      </c>
      <c r="B3028">
        <v>3721</v>
      </c>
      <c r="C3028" t="s">
        <v>330</v>
      </c>
      <c r="D3028">
        <v>550</v>
      </c>
      <c r="E3028">
        <v>27952</v>
      </c>
      <c r="F3028">
        <v>464</v>
      </c>
      <c r="G3028">
        <v>496</v>
      </c>
      <c r="H3028">
        <v>144752</v>
      </c>
      <c r="I3028">
        <v>646</v>
      </c>
      <c r="J3028">
        <v>45</v>
      </c>
      <c r="K3028" s="3">
        <v>51327</v>
      </c>
      <c r="L3028">
        <v>27572</v>
      </c>
      <c r="M3028">
        <v>43</v>
      </c>
      <c r="N3028">
        <v>140790</v>
      </c>
      <c r="O3028" t="s">
        <v>19</v>
      </c>
    </row>
    <row r="3029" spans="1:15" x14ac:dyDescent="0.25">
      <c r="A3029" s="1">
        <v>44561.397222222222</v>
      </c>
      <c r="B3029">
        <v>3721</v>
      </c>
      <c r="C3029" t="s">
        <v>330</v>
      </c>
      <c r="D3029">
        <v>276</v>
      </c>
      <c r="E3029">
        <v>9494</v>
      </c>
      <c r="F3029">
        <v>294</v>
      </c>
      <c r="G3029">
        <v>382</v>
      </c>
      <c r="H3029">
        <v>144632</v>
      </c>
      <c r="I3029">
        <v>646</v>
      </c>
      <c r="J3029">
        <v>45</v>
      </c>
      <c r="K3029" s="3">
        <v>11379</v>
      </c>
      <c r="L3029">
        <v>46562</v>
      </c>
      <c r="M3029">
        <v>14</v>
      </c>
      <c r="N3029">
        <v>140790</v>
      </c>
      <c r="O3029" t="s">
        <v>19</v>
      </c>
    </row>
    <row r="3030" spans="1:15" x14ac:dyDescent="0.25">
      <c r="A3030" s="1">
        <v>44561.397916666669</v>
      </c>
      <c r="B3030">
        <v>3721</v>
      </c>
      <c r="C3030" t="s">
        <v>330</v>
      </c>
      <c r="D3030">
        <v>1546</v>
      </c>
      <c r="E3030">
        <v>72835</v>
      </c>
      <c r="F3030">
        <v>995</v>
      </c>
      <c r="G3030">
        <v>1408</v>
      </c>
      <c r="H3030">
        <v>145258</v>
      </c>
      <c r="I3030">
        <v>646</v>
      </c>
      <c r="J3030">
        <v>45</v>
      </c>
      <c r="K3030" s="3">
        <v>62219</v>
      </c>
      <c r="L3030">
        <v>75815</v>
      </c>
      <c r="M3030">
        <v>112</v>
      </c>
      <c r="N3030">
        <v>140790</v>
      </c>
      <c r="O3030" t="s">
        <v>19</v>
      </c>
    </row>
    <row r="3031" spans="1:15" x14ac:dyDescent="0.25">
      <c r="A3031" s="1">
        <v>44561.398611111108</v>
      </c>
      <c r="B3031">
        <v>3721</v>
      </c>
      <c r="C3031" t="s">
        <v>330</v>
      </c>
      <c r="D3031">
        <v>6806</v>
      </c>
      <c r="E3031">
        <v>166254</v>
      </c>
      <c r="F3031">
        <v>4105</v>
      </c>
      <c r="G3031">
        <v>5232</v>
      </c>
      <c r="H3031">
        <v>147321</v>
      </c>
      <c r="I3031">
        <v>646</v>
      </c>
      <c r="J3031">
        <v>45</v>
      </c>
      <c r="K3031" s="3">
        <v>188340</v>
      </c>
      <c r="L3031">
        <v>218301</v>
      </c>
      <c r="M3031">
        <v>257</v>
      </c>
      <c r="N3031">
        <v>140790</v>
      </c>
      <c r="O3031" t="s">
        <v>19</v>
      </c>
    </row>
    <row r="3032" spans="1:15" x14ac:dyDescent="0.25">
      <c r="A3032" s="1">
        <v>44561.399305555555</v>
      </c>
      <c r="B3032">
        <v>3721</v>
      </c>
      <c r="C3032" t="s">
        <v>330</v>
      </c>
      <c r="D3032">
        <v>4857</v>
      </c>
      <c r="E3032">
        <v>160261</v>
      </c>
      <c r="F3032">
        <v>3137</v>
      </c>
      <c r="G3032">
        <v>4052</v>
      </c>
      <c r="H3032">
        <v>148823</v>
      </c>
      <c r="I3032">
        <v>646</v>
      </c>
      <c r="J3032">
        <v>45</v>
      </c>
      <c r="K3032" s="3">
        <v>166594</v>
      </c>
      <c r="L3032">
        <v>188872</v>
      </c>
      <c r="M3032">
        <v>248</v>
      </c>
      <c r="N3032">
        <v>140790</v>
      </c>
      <c r="O3032" t="s">
        <v>19</v>
      </c>
    </row>
    <row r="3033" spans="1:15" x14ac:dyDescent="0.25">
      <c r="A3033" s="1">
        <v>44561.4</v>
      </c>
      <c r="B3033">
        <v>3721</v>
      </c>
      <c r="C3033" t="s">
        <v>330</v>
      </c>
      <c r="D3033">
        <v>5198</v>
      </c>
      <c r="E3033">
        <v>108649</v>
      </c>
      <c r="F3033">
        <v>3530</v>
      </c>
      <c r="G3033">
        <v>4488</v>
      </c>
      <c r="H3033">
        <v>149185</v>
      </c>
      <c r="I3033">
        <v>646</v>
      </c>
      <c r="J3033">
        <v>45</v>
      </c>
      <c r="K3033" s="3">
        <v>142433</v>
      </c>
      <c r="L3033">
        <v>184121</v>
      </c>
      <c r="M3033">
        <v>168</v>
      </c>
      <c r="N3033">
        <v>140790</v>
      </c>
      <c r="O3033" t="s">
        <v>19</v>
      </c>
    </row>
    <row r="3034" spans="1:15" x14ac:dyDescent="0.25">
      <c r="A3034" s="1">
        <v>44561.400694444441</v>
      </c>
      <c r="B3034">
        <v>3721</v>
      </c>
      <c r="C3034" t="s">
        <v>330</v>
      </c>
      <c r="D3034">
        <v>3075</v>
      </c>
      <c r="E3034">
        <v>56462</v>
      </c>
      <c r="F3034">
        <v>2406</v>
      </c>
      <c r="G3034">
        <v>2609</v>
      </c>
      <c r="H3034">
        <v>148400</v>
      </c>
      <c r="I3034">
        <v>646</v>
      </c>
      <c r="J3034">
        <v>45</v>
      </c>
      <c r="K3034" s="3">
        <v>133350</v>
      </c>
      <c r="L3034">
        <v>145046</v>
      </c>
      <c r="M3034">
        <v>87</v>
      </c>
      <c r="N3034">
        <v>140790</v>
      </c>
      <c r="O3034" t="s">
        <v>19</v>
      </c>
    </row>
    <row r="3035" spans="1:15" x14ac:dyDescent="0.25">
      <c r="A3035" s="1">
        <v>44561.401388888888</v>
      </c>
      <c r="B3035">
        <v>3721</v>
      </c>
      <c r="C3035" s="1" t="s">
        <v>330</v>
      </c>
      <c r="D3035">
        <v>1225</v>
      </c>
      <c r="E3035" s="1">
        <v>26645</v>
      </c>
      <c r="F3035" s="1">
        <v>994</v>
      </c>
      <c r="G3035" s="1">
        <v>880</v>
      </c>
      <c r="H3035">
        <v>148438</v>
      </c>
      <c r="I3035" s="1">
        <v>646</v>
      </c>
      <c r="J3035" s="1">
        <v>45</v>
      </c>
      <c r="K3035" s="3">
        <v>50908</v>
      </c>
      <c r="L3035" s="1">
        <v>78330</v>
      </c>
      <c r="M3035" s="1">
        <v>41</v>
      </c>
      <c r="N3035">
        <v>140790</v>
      </c>
      <c r="O3035" t="s">
        <v>19</v>
      </c>
    </row>
    <row r="3036" spans="1:15" x14ac:dyDescent="0.25">
      <c r="A3036" s="1">
        <v>44561.402083333334</v>
      </c>
      <c r="B3036">
        <v>3721</v>
      </c>
      <c r="C3036" s="1" t="s">
        <v>330</v>
      </c>
      <c r="D3036">
        <v>1840</v>
      </c>
      <c r="E3036" s="1">
        <v>51712</v>
      </c>
      <c r="F3036" s="1">
        <v>1108</v>
      </c>
      <c r="G3036" s="1">
        <v>1400</v>
      </c>
      <c r="H3036">
        <v>148210</v>
      </c>
      <c r="I3036" s="1">
        <v>646</v>
      </c>
      <c r="J3036" s="1">
        <v>45</v>
      </c>
      <c r="K3036" s="3">
        <v>59937</v>
      </c>
      <c r="L3036" s="1">
        <v>122237</v>
      </c>
      <c r="M3036" s="1">
        <v>80</v>
      </c>
      <c r="N3036">
        <v>140790</v>
      </c>
      <c r="O3036" t="s">
        <v>19</v>
      </c>
    </row>
    <row r="3037" spans="1:15" x14ac:dyDescent="0.25">
      <c r="A3037" s="1">
        <v>44561.402777777781</v>
      </c>
      <c r="B3037">
        <v>3721</v>
      </c>
      <c r="C3037" t="s">
        <v>330</v>
      </c>
      <c r="D3037">
        <v>1770</v>
      </c>
      <c r="E3037">
        <v>37532</v>
      </c>
      <c r="F3037">
        <v>1206</v>
      </c>
      <c r="G3037">
        <v>1347</v>
      </c>
      <c r="H3037">
        <v>148051</v>
      </c>
      <c r="I3037">
        <v>646</v>
      </c>
      <c r="J3037">
        <v>45</v>
      </c>
      <c r="K3037" s="3">
        <v>73284</v>
      </c>
      <c r="L3037">
        <v>76837</v>
      </c>
      <c r="M3037">
        <v>58</v>
      </c>
      <c r="N3037">
        <v>140790</v>
      </c>
      <c r="O3037" t="s">
        <v>19</v>
      </c>
    </row>
    <row r="3038" spans="1:15" x14ac:dyDescent="0.25">
      <c r="A3038" s="1">
        <v>44561.40347222222</v>
      </c>
      <c r="B3038">
        <v>3721</v>
      </c>
      <c r="C3038" t="s">
        <v>330</v>
      </c>
      <c r="D3038">
        <v>605</v>
      </c>
      <c r="E3038">
        <v>14013</v>
      </c>
      <c r="F3038">
        <v>483</v>
      </c>
      <c r="G3038">
        <v>764</v>
      </c>
      <c r="H3038">
        <v>147975</v>
      </c>
      <c r="I3038">
        <v>646</v>
      </c>
      <c r="J3038">
        <v>45</v>
      </c>
      <c r="K3038" s="3">
        <v>31105</v>
      </c>
      <c r="L3038">
        <v>87804</v>
      </c>
      <c r="M3038">
        <v>21</v>
      </c>
      <c r="N3038">
        <v>140790</v>
      </c>
      <c r="O3038" t="s">
        <v>19</v>
      </c>
    </row>
    <row r="3039" spans="1:15" x14ac:dyDescent="0.25">
      <c r="A3039" s="1">
        <v>44561.404166666667</v>
      </c>
      <c r="B3039">
        <v>3721</v>
      </c>
      <c r="C3039" t="s">
        <v>330</v>
      </c>
      <c r="D3039">
        <v>757</v>
      </c>
      <c r="E3039">
        <v>21436</v>
      </c>
      <c r="F3039">
        <v>614</v>
      </c>
      <c r="G3039">
        <v>787</v>
      </c>
      <c r="H3039">
        <v>147741</v>
      </c>
      <c r="I3039">
        <v>646</v>
      </c>
      <c r="J3039">
        <v>45</v>
      </c>
      <c r="K3039" s="3">
        <v>43235</v>
      </c>
      <c r="L3039">
        <v>58549</v>
      </c>
      <c r="M3039">
        <v>33</v>
      </c>
      <c r="N3039">
        <v>140790</v>
      </c>
      <c r="O3039" t="s">
        <v>19</v>
      </c>
    </row>
    <row r="3040" spans="1:15" x14ac:dyDescent="0.25">
      <c r="A3040" s="1">
        <v>44561.404861111114</v>
      </c>
      <c r="B3040">
        <v>3721</v>
      </c>
      <c r="C3040" t="s">
        <v>330</v>
      </c>
      <c r="D3040">
        <v>835</v>
      </c>
      <c r="E3040">
        <v>18172</v>
      </c>
      <c r="F3040">
        <v>641</v>
      </c>
      <c r="G3040">
        <v>646</v>
      </c>
      <c r="H3040">
        <v>147814</v>
      </c>
      <c r="I3040">
        <v>646</v>
      </c>
      <c r="J3040">
        <v>45</v>
      </c>
      <c r="K3040" s="3">
        <v>23706</v>
      </c>
      <c r="L3040">
        <v>40874</v>
      </c>
      <c r="M3040">
        <v>28</v>
      </c>
      <c r="N3040">
        <v>140790</v>
      </c>
      <c r="O3040" t="s">
        <v>19</v>
      </c>
    </row>
    <row r="3041" spans="1:15" x14ac:dyDescent="0.25">
      <c r="A3041" s="1">
        <v>44561.405555555553</v>
      </c>
      <c r="B3041">
        <v>3721</v>
      </c>
      <c r="C3041" t="s">
        <v>330</v>
      </c>
      <c r="D3041">
        <v>455</v>
      </c>
      <c r="E3041">
        <v>12234</v>
      </c>
      <c r="F3041">
        <v>374</v>
      </c>
      <c r="G3041">
        <v>478</v>
      </c>
      <c r="H3041">
        <v>147787</v>
      </c>
      <c r="I3041">
        <v>646</v>
      </c>
      <c r="J3041">
        <v>45</v>
      </c>
      <c r="K3041" s="3">
        <v>18851</v>
      </c>
      <c r="L3041">
        <v>44128</v>
      </c>
      <c r="M3041">
        <v>18</v>
      </c>
      <c r="N3041">
        <v>140790</v>
      </c>
      <c r="O3041" t="s">
        <v>19</v>
      </c>
    </row>
    <row r="3042" spans="1:15" x14ac:dyDescent="0.25">
      <c r="A3042" s="1">
        <v>44561.40625</v>
      </c>
      <c r="B3042">
        <v>3721</v>
      </c>
      <c r="C3042" t="s">
        <v>330</v>
      </c>
      <c r="D3042">
        <v>300</v>
      </c>
      <c r="E3042">
        <v>8672</v>
      </c>
      <c r="F3042">
        <v>301</v>
      </c>
      <c r="G3042">
        <v>374</v>
      </c>
      <c r="H3042">
        <v>147889</v>
      </c>
      <c r="I3042">
        <v>646</v>
      </c>
      <c r="J3042">
        <v>45</v>
      </c>
      <c r="K3042" s="3">
        <v>16929</v>
      </c>
      <c r="L3042">
        <v>33118</v>
      </c>
      <c r="M3042">
        <v>13</v>
      </c>
      <c r="N3042">
        <v>140790</v>
      </c>
      <c r="O3042" t="s">
        <v>19</v>
      </c>
    </row>
    <row r="3043" spans="1:15" x14ac:dyDescent="0.25">
      <c r="A3043" s="1">
        <v>44561.406944444447</v>
      </c>
      <c r="B3043">
        <v>3721</v>
      </c>
      <c r="C3043" t="s">
        <v>330</v>
      </c>
      <c r="D3043">
        <v>1335</v>
      </c>
      <c r="E3043">
        <v>22280</v>
      </c>
      <c r="F3043">
        <v>558</v>
      </c>
      <c r="G3043">
        <v>632</v>
      </c>
      <c r="H3043">
        <v>147778</v>
      </c>
      <c r="I3043">
        <v>646</v>
      </c>
      <c r="J3043">
        <v>45</v>
      </c>
      <c r="K3043" s="3">
        <v>37145</v>
      </c>
      <c r="L3043">
        <v>42320</v>
      </c>
      <c r="M3043">
        <v>34</v>
      </c>
      <c r="N3043">
        <v>140790</v>
      </c>
      <c r="O3043" t="s">
        <v>19</v>
      </c>
    </row>
    <row r="3044" spans="1:15" x14ac:dyDescent="0.25">
      <c r="A3044" s="1">
        <v>44561.407638888886</v>
      </c>
      <c r="B3044">
        <v>3721</v>
      </c>
      <c r="C3044" t="s">
        <v>330</v>
      </c>
      <c r="D3044">
        <v>486</v>
      </c>
      <c r="E3044">
        <v>10598</v>
      </c>
      <c r="F3044">
        <v>566</v>
      </c>
      <c r="G3044">
        <v>467</v>
      </c>
      <c r="H3044">
        <v>147404</v>
      </c>
      <c r="I3044">
        <v>646</v>
      </c>
      <c r="J3044">
        <v>45</v>
      </c>
      <c r="K3044" s="3">
        <v>29802</v>
      </c>
      <c r="L3044">
        <v>57589</v>
      </c>
      <c r="M3044">
        <v>16</v>
      </c>
      <c r="N3044">
        <v>140790</v>
      </c>
      <c r="O3044" t="s">
        <v>19</v>
      </c>
    </row>
    <row r="3045" spans="1:15" x14ac:dyDescent="0.25">
      <c r="A3045" s="1">
        <v>44561.408333333333</v>
      </c>
      <c r="B3045">
        <v>3721</v>
      </c>
      <c r="C3045" t="s">
        <v>330</v>
      </c>
      <c r="D3045">
        <v>699</v>
      </c>
      <c r="E3045">
        <v>17548</v>
      </c>
      <c r="F3045">
        <v>424</v>
      </c>
      <c r="G3045">
        <v>517</v>
      </c>
      <c r="H3045">
        <v>147228</v>
      </c>
      <c r="I3045">
        <v>646</v>
      </c>
      <c r="J3045">
        <v>45</v>
      </c>
      <c r="K3045" s="3">
        <v>24666</v>
      </c>
      <c r="L3045">
        <v>68749</v>
      </c>
      <c r="M3045">
        <v>27</v>
      </c>
      <c r="N3045">
        <v>140790</v>
      </c>
      <c r="O3045" t="s">
        <v>19</v>
      </c>
    </row>
    <row r="3046" spans="1:15" x14ac:dyDescent="0.25">
      <c r="A3046" s="1">
        <v>44561.40902777778</v>
      </c>
      <c r="B3046">
        <v>3721</v>
      </c>
      <c r="C3046" t="s">
        <v>330</v>
      </c>
      <c r="D3046">
        <v>1125</v>
      </c>
      <c r="E3046">
        <v>32340</v>
      </c>
      <c r="F3046">
        <v>888</v>
      </c>
      <c r="G3046">
        <v>726</v>
      </c>
      <c r="H3046">
        <v>146733</v>
      </c>
      <c r="I3046">
        <v>646</v>
      </c>
      <c r="J3046">
        <v>45</v>
      </c>
      <c r="K3046" s="3">
        <v>52134</v>
      </c>
      <c r="L3046">
        <v>43921</v>
      </c>
      <c r="M3046">
        <v>50</v>
      </c>
      <c r="N3046">
        <v>140790</v>
      </c>
      <c r="O3046" t="s">
        <v>19</v>
      </c>
    </row>
    <row r="3047" spans="1:15" x14ac:dyDescent="0.25">
      <c r="A3047" s="1">
        <v>44561.409722222219</v>
      </c>
      <c r="B3047">
        <v>3721</v>
      </c>
      <c r="C3047" t="s">
        <v>330</v>
      </c>
      <c r="D3047">
        <v>935</v>
      </c>
      <c r="E3047">
        <v>28250</v>
      </c>
      <c r="F3047">
        <v>1104</v>
      </c>
      <c r="G3047">
        <v>682</v>
      </c>
      <c r="H3047">
        <v>146353</v>
      </c>
      <c r="I3047">
        <v>646</v>
      </c>
      <c r="J3047">
        <v>45</v>
      </c>
      <c r="K3047" s="3">
        <v>77772</v>
      </c>
      <c r="L3047">
        <v>52119</v>
      </c>
      <c r="M3047">
        <v>43</v>
      </c>
      <c r="N3047">
        <v>140790</v>
      </c>
      <c r="O3047" t="s">
        <v>19</v>
      </c>
    </row>
    <row r="3048" spans="1:15" x14ac:dyDescent="0.25">
      <c r="A3048" s="1">
        <v>44561.410416666666</v>
      </c>
      <c r="B3048">
        <v>3721</v>
      </c>
      <c r="C3048" t="s">
        <v>330</v>
      </c>
      <c r="D3048">
        <v>1187</v>
      </c>
      <c r="E3048">
        <v>27827</v>
      </c>
      <c r="F3048">
        <v>1072</v>
      </c>
      <c r="G3048">
        <v>744</v>
      </c>
      <c r="H3048">
        <v>145858</v>
      </c>
      <c r="I3048">
        <v>646</v>
      </c>
      <c r="J3048">
        <v>45</v>
      </c>
      <c r="K3048" s="3">
        <v>52949</v>
      </c>
      <c r="L3048">
        <v>30399</v>
      </c>
      <c r="M3048">
        <v>43</v>
      </c>
      <c r="N3048">
        <v>140790</v>
      </c>
      <c r="O3048" t="s">
        <v>19</v>
      </c>
    </row>
    <row r="3049" spans="1:15" x14ac:dyDescent="0.25">
      <c r="A3049" s="1">
        <v>44561.411111111112</v>
      </c>
      <c r="B3049">
        <v>3721</v>
      </c>
      <c r="C3049" t="s">
        <v>330</v>
      </c>
      <c r="D3049">
        <v>858</v>
      </c>
      <c r="E3049">
        <v>17138</v>
      </c>
      <c r="F3049">
        <v>840</v>
      </c>
      <c r="G3049">
        <v>594</v>
      </c>
      <c r="H3049">
        <v>145689</v>
      </c>
      <c r="I3049">
        <v>646</v>
      </c>
      <c r="J3049">
        <v>45</v>
      </c>
      <c r="K3049" s="3">
        <v>37361</v>
      </c>
      <c r="L3049">
        <v>49192</v>
      </c>
      <c r="M3049">
        <v>26</v>
      </c>
      <c r="N3049">
        <v>140790</v>
      </c>
      <c r="O3049" t="s">
        <v>19</v>
      </c>
    </row>
    <row r="3050" spans="1:15" x14ac:dyDescent="0.25">
      <c r="A3050" s="1">
        <v>44561.411805555559</v>
      </c>
      <c r="B3050">
        <v>3721</v>
      </c>
      <c r="C3050" t="s">
        <v>330</v>
      </c>
      <c r="D3050">
        <v>597</v>
      </c>
      <c r="E3050">
        <v>17479</v>
      </c>
      <c r="F3050">
        <v>572</v>
      </c>
      <c r="G3050">
        <v>422</v>
      </c>
      <c r="H3050">
        <v>145646</v>
      </c>
      <c r="I3050">
        <v>646</v>
      </c>
      <c r="J3050">
        <v>45</v>
      </c>
      <c r="K3050" s="3">
        <v>43632</v>
      </c>
      <c r="L3050">
        <v>19098</v>
      </c>
      <c r="M3050">
        <v>27</v>
      </c>
      <c r="N3050">
        <v>140790</v>
      </c>
      <c r="O3050" t="s">
        <v>19</v>
      </c>
    </row>
    <row r="3051" spans="1:15" x14ac:dyDescent="0.25">
      <c r="A3051" s="1">
        <v>44561.412499999999</v>
      </c>
      <c r="B3051">
        <v>3721</v>
      </c>
      <c r="C3051" t="s">
        <v>330</v>
      </c>
      <c r="D3051">
        <v>691</v>
      </c>
      <c r="E3051">
        <v>17674</v>
      </c>
      <c r="F3051">
        <v>972</v>
      </c>
      <c r="G3051">
        <v>532</v>
      </c>
      <c r="H3051">
        <v>145599</v>
      </c>
      <c r="I3051">
        <v>646</v>
      </c>
      <c r="J3051">
        <v>45</v>
      </c>
      <c r="K3051" s="3">
        <v>46777</v>
      </c>
      <c r="L3051">
        <v>25180</v>
      </c>
      <c r="M3051">
        <v>27</v>
      </c>
      <c r="N3051">
        <v>140790</v>
      </c>
      <c r="O3051" t="s">
        <v>19</v>
      </c>
    </row>
    <row r="3052" spans="1:15" x14ac:dyDescent="0.25">
      <c r="A3052" s="1">
        <v>44561.413194444445</v>
      </c>
      <c r="B3052">
        <v>3721</v>
      </c>
      <c r="C3052" t="s">
        <v>330</v>
      </c>
      <c r="D3052">
        <v>419</v>
      </c>
      <c r="E3052">
        <v>12719</v>
      </c>
      <c r="F3052">
        <v>537</v>
      </c>
      <c r="G3052">
        <v>362</v>
      </c>
      <c r="H3052">
        <v>146010</v>
      </c>
      <c r="I3052">
        <v>646</v>
      </c>
      <c r="J3052">
        <v>45</v>
      </c>
      <c r="K3052" s="3">
        <v>47094</v>
      </c>
      <c r="L3052">
        <v>19818</v>
      </c>
      <c r="M3052">
        <v>19</v>
      </c>
      <c r="N3052">
        <v>140790</v>
      </c>
      <c r="O3052" t="s">
        <v>19</v>
      </c>
    </row>
    <row r="3053" spans="1:15" x14ac:dyDescent="0.25">
      <c r="A3053" s="1">
        <v>44561.413888888892</v>
      </c>
      <c r="B3053">
        <v>3721</v>
      </c>
      <c r="C3053" t="s">
        <v>330</v>
      </c>
      <c r="D3053">
        <v>548</v>
      </c>
      <c r="E3053">
        <v>11358</v>
      </c>
      <c r="F3053">
        <v>571</v>
      </c>
      <c r="G3053">
        <v>426</v>
      </c>
      <c r="H3053">
        <v>146210</v>
      </c>
      <c r="I3053">
        <v>646</v>
      </c>
      <c r="J3053">
        <v>45</v>
      </c>
      <c r="K3053" s="3">
        <v>34531</v>
      </c>
      <c r="L3053">
        <v>18346</v>
      </c>
      <c r="M3053">
        <v>17</v>
      </c>
      <c r="N3053">
        <v>140790</v>
      </c>
      <c r="O3053" t="s">
        <v>19</v>
      </c>
    </row>
    <row r="3054" spans="1:15" x14ac:dyDescent="0.25">
      <c r="A3054" s="1">
        <v>44561.414583333331</v>
      </c>
      <c r="B3054">
        <v>3721</v>
      </c>
      <c r="C3054" t="s">
        <v>330</v>
      </c>
      <c r="D3054">
        <v>664</v>
      </c>
      <c r="E3054">
        <v>18051</v>
      </c>
      <c r="F3054">
        <v>709</v>
      </c>
      <c r="G3054">
        <v>579</v>
      </c>
      <c r="H3054">
        <v>146335</v>
      </c>
      <c r="I3054">
        <v>646</v>
      </c>
      <c r="J3054">
        <v>45</v>
      </c>
      <c r="K3054" s="3">
        <v>42809</v>
      </c>
      <c r="L3054">
        <v>32844</v>
      </c>
      <c r="M3054">
        <v>27</v>
      </c>
      <c r="N3054">
        <v>140790</v>
      </c>
      <c r="O3054" t="s">
        <v>19</v>
      </c>
    </row>
    <row r="3055" spans="1:15" x14ac:dyDescent="0.25">
      <c r="A3055" s="1">
        <v>44561.415277777778</v>
      </c>
      <c r="B3055">
        <v>3721</v>
      </c>
      <c r="C3055" t="s">
        <v>330</v>
      </c>
      <c r="D3055">
        <v>253</v>
      </c>
      <c r="E3055">
        <v>9479</v>
      </c>
      <c r="F3055">
        <v>379</v>
      </c>
      <c r="G3055">
        <v>258</v>
      </c>
      <c r="H3055">
        <v>146237</v>
      </c>
      <c r="I3055">
        <v>646</v>
      </c>
      <c r="J3055">
        <v>45</v>
      </c>
      <c r="K3055" s="3">
        <v>20303</v>
      </c>
      <c r="L3055">
        <v>14813</v>
      </c>
      <c r="M3055">
        <v>14</v>
      </c>
      <c r="N3055">
        <v>140790</v>
      </c>
      <c r="O3055" t="s">
        <v>19</v>
      </c>
    </row>
    <row r="3056" spans="1:15" x14ac:dyDescent="0.25">
      <c r="A3056" s="1">
        <v>44561.415972222225</v>
      </c>
      <c r="B3056">
        <v>3721</v>
      </c>
      <c r="C3056" t="s">
        <v>330</v>
      </c>
      <c r="D3056">
        <v>250</v>
      </c>
      <c r="E3056">
        <v>8169</v>
      </c>
      <c r="F3056">
        <v>309</v>
      </c>
      <c r="G3056">
        <v>254</v>
      </c>
      <c r="H3056">
        <v>146383</v>
      </c>
      <c r="I3056">
        <v>646</v>
      </c>
      <c r="J3056">
        <v>45</v>
      </c>
      <c r="K3056" s="3">
        <v>21279</v>
      </c>
      <c r="L3056">
        <v>10185</v>
      </c>
      <c r="M3056">
        <v>12</v>
      </c>
      <c r="N3056">
        <v>140790</v>
      </c>
      <c r="O3056" t="s">
        <v>19</v>
      </c>
    </row>
    <row r="3057" spans="1:15" x14ac:dyDescent="0.25">
      <c r="A3057" s="1">
        <v>44561.416666666664</v>
      </c>
      <c r="B3057">
        <v>3721</v>
      </c>
      <c r="C3057" t="s">
        <v>330</v>
      </c>
      <c r="D3057">
        <v>336</v>
      </c>
      <c r="E3057">
        <v>13402</v>
      </c>
      <c r="F3057">
        <v>452</v>
      </c>
      <c r="G3057">
        <v>345</v>
      </c>
      <c r="H3057">
        <v>146412</v>
      </c>
      <c r="I3057">
        <v>646</v>
      </c>
      <c r="J3057">
        <v>45</v>
      </c>
      <c r="K3057" s="3">
        <v>35608</v>
      </c>
      <c r="L3057">
        <v>25512</v>
      </c>
      <c r="M3057">
        <v>20</v>
      </c>
      <c r="N3057">
        <v>140790</v>
      </c>
      <c r="O3057" t="s">
        <v>19</v>
      </c>
    </row>
    <row r="3058" spans="1:15" x14ac:dyDescent="0.25">
      <c r="A3058" s="1">
        <v>44561.417361111111</v>
      </c>
      <c r="B3058">
        <v>3721</v>
      </c>
      <c r="C3058" t="s">
        <v>330</v>
      </c>
      <c r="D3058">
        <v>776</v>
      </c>
      <c r="E3058">
        <v>19992</v>
      </c>
      <c r="F3058">
        <v>817</v>
      </c>
      <c r="G3058">
        <v>504</v>
      </c>
      <c r="H3058">
        <v>145910</v>
      </c>
      <c r="I3058">
        <v>646</v>
      </c>
      <c r="J3058">
        <v>45</v>
      </c>
      <c r="K3058" s="3">
        <v>50063</v>
      </c>
      <c r="L3058">
        <v>25540</v>
      </c>
      <c r="M3058">
        <v>30</v>
      </c>
      <c r="N3058">
        <v>140790</v>
      </c>
      <c r="O3058" t="s">
        <v>19</v>
      </c>
    </row>
    <row r="3059" spans="1:15" x14ac:dyDescent="0.25">
      <c r="A3059" s="1">
        <v>44561.418055555558</v>
      </c>
      <c r="B3059">
        <v>3721</v>
      </c>
      <c r="C3059" t="s">
        <v>330</v>
      </c>
      <c r="D3059">
        <v>600</v>
      </c>
      <c r="E3059">
        <v>9464</v>
      </c>
      <c r="F3059">
        <v>685</v>
      </c>
      <c r="G3059">
        <v>392</v>
      </c>
      <c r="H3059">
        <v>145670</v>
      </c>
      <c r="I3059">
        <v>646</v>
      </c>
      <c r="J3059">
        <v>45</v>
      </c>
      <c r="K3059" s="3">
        <v>35200</v>
      </c>
      <c r="L3059">
        <v>22115</v>
      </c>
      <c r="M3059">
        <v>14</v>
      </c>
      <c r="N3059">
        <v>140790</v>
      </c>
      <c r="O3059" t="s">
        <v>19</v>
      </c>
    </row>
    <row r="3060" spans="1:15" x14ac:dyDescent="0.25">
      <c r="A3060" s="1">
        <v>44561.422222222223</v>
      </c>
      <c r="B3060">
        <v>3721</v>
      </c>
      <c r="C3060" t="s">
        <v>330</v>
      </c>
      <c r="D3060">
        <v>244</v>
      </c>
      <c r="E3060">
        <v>9382</v>
      </c>
      <c r="F3060">
        <v>314</v>
      </c>
      <c r="G3060">
        <v>157</v>
      </c>
      <c r="H3060">
        <v>145897</v>
      </c>
      <c r="I3060">
        <v>646</v>
      </c>
      <c r="J3060">
        <v>45</v>
      </c>
      <c r="K3060" s="3">
        <v>29499</v>
      </c>
      <c r="L3060">
        <v>7549</v>
      </c>
      <c r="M3060">
        <v>14</v>
      </c>
      <c r="N3060">
        <v>140790</v>
      </c>
      <c r="O3060" t="s">
        <v>19</v>
      </c>
    </row>
    <row r="3061" spans="1:15" x14ac:dyDescent="0.25">
      <c r="A3061" s="1">
        <v>44561.424305555556</v>
      </c>
      <c r="B3061">
        <v>3721</v>
      </c>
      <c r="C3061" t="s">
        <v>330</v>
      </c>
      <c r="D3061">
        <v>693</v>
      </c>
      <c r="E3061">
        <v>27043</v>
      </c>
      <c r="F3061">
        <v>731</v>
      </c>
      <c r="G3061">
        <v>248</v>
      </c>
      <c r="H3061">
        <v>145444</v>
      </c>
      <c r="I3061">
        <v>646</v>
      </c>
      <c r="J3061">
        <v>45</v>
      </c>
      <c r="K3061" s="3">
        <v>46537</v>
      </c>
      <c r="L3061">
        <v>9226</v>
      </c>
      <c r="M3061">
        <v>41</v>
      </c>
      <c r="N3061">
        <v>140790</v>
      </c>
      <c r="O3061" t="s">
        <v>19</v>
      </c>
    </row>
    <row r="3062" spans="1:15" x14ac:dyDescent="0.25">
      <c r="A3062" s="1">
        <v>44561.425000000003</v>
      </c>
      <c r="B3062">
        <v>3721</v>
      </c>
      <c r="C3062" t="s">
        <v>330</v>
      </c>
      <c r="D3062">
        <v>1118</v>
      </c>
      <c r="E3062">
        <v>25659</v>
      </c>
      <c r="F3062">
        <v>1335</v>
      </c>
      <c r="G3062">
        <v>532</v>
      </c>
      <c r="H3062">
        <v>144934</v>
      </c>
      <c r="I3062">
        <v>646</v>
      </c>
      <c r="J3062">
        <v>45</v>
      </c>
      <c r="K3062" s="3">
        <v>48991</v>
      </c>
      <c r="L3062">
        <v>17858</v>
      </c>
      <c r="M3062">
        <v>39</v>
      </c>
      <c r="N3062">
        <v>140790</v>
      </c>
      <c r="O3062" t="s">
        <v>19</v>
      </c>
    </row>
    <row r="3063" spans="1:15" x14ac:dyDescent="0.25">
      <c r="A3063" s="1">
        <v>44561.425694444442</v>
      </c>
      <c r="B3063">
        <v>3721</v>
      </c>
      <c r="C3063" t="s">
        <v>330</v>
      </c>
      <c r="D3063">
        <v>495</v>
      </c>
      <c r="E3063">
        <v>17935</v>
      </c>
      <c r="F3063">
        <v>762</v>
      </c>
      <c r="G3063">
        <v>338</v>
      </c>
      <c r="H3063">
        <v>144938</v>
      </c>
      <c r="I3063">
        <v>646</v>
      </c>
      <c r="J3063">
        <v>45</v>
      </c>
      <c r="K3063" s="3">
        <v>44531</v>
      </c>
      <c r="L3063">
        <v>14312</v>
      </c>
      <c r="M3063">
        <v>27</v>
      </c>
      <c r="N3063">
        <v>140790</v>
      </c>
      <c r="O3063" t="s">
        <v>19</v>
      </c>
    </row>
    <row r="3064" spans="1:15" x14ac:dyDescent="0.25">
      <c r="A3064" s="1">
        <v>44561.426388888889</v>
      </c>
      <c r="B3064">
        <v>3721</v>
      </c>
      <c r="C3064" t="s">
        <v>330</v>
      </c>
      <c r="D3064">
        <v>686</v>
      </c>
      <c r="E3064">
        <v>13725</v>
      </c>
      <c r="F3064">
        <v>896</v>
      </c>
      <c r="G3064">
        <v>381</v>
      </c>
      <c r="H3064">
        <v>144559</v>
      </c>
      <c r="I3064">
        <v>646</v>
      </c>
      <c r="J3064">
        <v>45</v>
      </c>
      <c r="K3064" s="3">
        <v>51912</v>
      </c>
      <c r="L3064">
        <v>10648</v>
      </c>
      <c r="M3064">
        <v>21</v>
      </c>
      <c r="N3064">
        <v>140790</v>
      </c>
      <c r="O3064" t="s">
        <v>19</v>
      </c>
    </row>
    <row r="3065" spans="1:15" x14ac:dyDescent="0.25">
      <c r="A3065" s="1">
        <v>44561.427777777775</v>
      </c>
      <c r="B3065">
        <v>3721</v>
      </c>
      <c r="C3065" t="s">
        <v>330</v>
      </c>
      <c r="D3065">
        <v>634</v>
      </c>
      <c r="E3065">
        <v>21866</v>
      </c>
      <c r="F3065">
        <v>756</v>
      </c>
      <c r="G3065">
        <v>468</v>
      </c>
      <c r="H3065">
        <v>144868</v>
      </c>
      <c r="I3065">
        <v>646</v>
      </c>
      <c r="J3065">
        <v>45</v>
      </c>
      <c r="K3065" s="3">
        <v>35142</v>
      </c>
      <c r="L3065">
        <v>16557</v>
      </c>
      <c r="M3065">
        <v>33</v>
      </c>
      <c r="N3065">
        <v>140790</v>
      </c>
      <c r="O3065" t="s">
        <v>19</v>
      </c>
    </row>
    <row r="3066" spans="1:15" x14ac:dyDescent="0.25">
      <c r="A3066" s="1">
        <v>44561.429861111108</v>
      </c>
      <c r="B3066">
        <v>3721</v>
      </c>
      <c r="C3066" t="s">
        <v>330</v>
      </c>
      <c r="D3066">
        <v>479</v>
      </c>
      <c r="E3066">
        <v>9216</v>
      </c>
      <c r="F3066">
        <v>658</v>
      </c>
      <c r="G3066">
        <v>460</v>
      </c>
      <c r="H3066">
        <v>145248</v>
      </c>
      <c r="I3066">
        <v>646</v>
      </c>
      <c r="J3066">
        <v>45</v>
      </c>
      <c r="K3066" s="3">
        <v>58657</v>
      </c>
      <c r="L3066">
        <v>20870</v>
      </c>
      <c r="M3066">
        <v>14</v>
      </c>
      <c r="N3066">
        <v>140790</v>
      </c>
      <c r="O3066" t="s">
        <v>19</v>
      </c>
    </row>
    <row r="3067" spans="1:15" x14ac:dyDescent="0.25">
      <c r="A3067" s="1">
        <v>44561.430555555555</v>
      </c>
      <c r="B3067">
        <v>3721</v>
      </c>
      <c r="C3067" t="s">
        <v>330</v>
      </c>
      <c r="D3067">
        <v>534</v>
      </c>
      <c r="E3067">
        <v>17862</v>
      </c>
      <c r="F3067">
        <v>713</v>
      </c>
      <c r="G3067">
        <v>417</v>
      </c>
      <c r="H3067">
        <v>145029</v>
      </c>
      <c r="I3067">
        <v>646</v>
      </c>
      <c r="J3067">
        <v>45</v>
      </c>
      <c r="K3067" s="3">
        <v>46493</v>
      </c>
      <c r="L3067">
        <v>24024</v>
      </c>
      <c r="M3067">
        <v>27</v>
      </c>
      <c r="N3067">
        <v>140790</v>
      </c>
      <c r="O3067" t="s">
        <v>19</v>
      </c>
    </row>
    <row r="3068" spans="1:15" x14ac:dyDescent="0.25">
      <c r="A3068" s="1">
        <v>44561.431944444441</v>
      </c>
      <c r="B3068">
        <v>3721</v>
      </c>
      <c r="C3068" t="s">
        <v>330</v>
      </c>
      <c r="D3068">
        <v>390</v>
      </c>
      <c r="E3068">
        <v>6837</v>
      </c>
      <c r="F3068">
        <v>382</v>
      </c>
      <c r="G3068">
        <v>227</v>
      </c>
      <c r="H3068">
        <v>144846</v>
      </c>
      <c r="I3068">
        <v>646</v>
      </c>
      <c r="J3068">
        <v>45</v>
      </c>
      <c r="K3068" s="3">
        <v>22252</v>
      </c>
      <c r="L3068">
        <v>8932</v>
      </c>
      <c r="M3068">
        <v>10</v>
      </c>
      <c r="N3068">
        <v>140790</v>
      </c>
      <c r="O3068" t="s">
        <v>19</v>
      </c>
    </row>
    <row r="3069" spans="1:15" x14ac:dyDescent="0.25">
      <c r="A3069" s="1">
        <v>44561.432638888888</v>
      </c>
      <c r="B3069">
        <v>3721</v>
      </c>
      <c r="C3069" t="s">
        <v>330</v>
      </c>
      <c r="D3069">
        <v>316</v>
      </c>
      <c r="E3069">
        <v>11921</v>
      </c>
      <c r="F3069">
        <v>371</v>
      </c>
      <c r="G3069">
        <v>174</v>
      </c>
      <c r="H3069">
        <v>144489</v>
      </c>
      <c r="I3069">
        <v>646</v>
      </c>
      <c r="J3069">
        <v>45</v>
      </c>
      <c r="K3069" s="3">
        <v>21291</v>
      </c>
      <c r="L3069">
        <v>7868</v>
      </c>
      <c r="M3069">
        <v>18</v>
      </c>
      <c r="N3069">
        <v>140790</v>
      </c>
      <c r="O3069" t="s">
        <v>19</v>
      </c>
    </row>
    <row r="3070" spans="1:15" x14ac:dyDescent="0.25">
      <c r="A3070" s="1">
        <v>44561.433333333334</v>
      </c>
      <c r="B3070">
        <v>3721</v>
      </c>
      <c r="C3070" t="s">
        <v>330</v>
      </c>
      <c r="D3070">
        <v>286</v>
      </c>
      <c r="E3070">
        <v>12877</v>
      </c>
      <c r="F3070">
        <v>402</v>
      </c>
      <c r="G3070">
        <v>188</v>
      </c>
      <c r="H3070">
        <v>144453</v>
      </c>
      <c r="I3070">
        <v>646</v>
      </c>
      <c r="J3070">
        <v>45</v>
      </c>
      <c r="K3070" s="3">
        <v>19711</v>
      </c>
      <c r="L3070">
        <v>21405</v>
      </c>
      <c r="M3070">
        <v>19</v>
      </c>
      <c r="N3070">
        <v>140790</v>
      </c>
      <c r="O3070" t="s">
        <v>19</v>
      </c>
    </row>
    <row r="3071" spans="1:15" x14ac:dyDescent="0.25">
      <c r="A3071" s="1">
        <v>44561.434027777781</v>
      </c>
      <c r="B3071">
        <v>3721</v>
      </c>
      <c r="C3071" t="s">
        <v>330</v>
      </c>
      <c r="D3071">
        <v>139</v>
      </c>
      <c r="E3071">
        <v>10351</v>
      </c>
      <c r="F3071">
        <v>194</v>
      </c>
      <c r="G3071">
        <v>109</v>
      </c>
      <c r="H3071">
        <v>144492</v>
      </c>
      <c r="I3071">
        <v>646</v>
      </c>
      <c r="J3071">
        <v>45</v>
      </c>
      <c r="K3071" s="3">
        <v>17357</v>
      </c>
      <c r="L3071">
        <v>15801</v>
      </c>
      <c r="M3071">
        <v>16</v>
      </c>
      <c r="N3071">
        <v>140790</v>
      </c>
      <c r="O3071" t="s">
        <v>19</v>
      </c>
    </row>
    <row r="3072" spans="1:15" x14ac:dyDescent="0.25">
      <c r="A3072" s="1">
        <v>44561.436111111114</v>
      </c>
      <c r="B3072">
        <v>3721</v>
      </c>
      <c r="C3072" t="s">
        <v>330</v>
      </c>
      <c r="D3072">
        <v>474</v>
      </c>
      <c r="E3072">
        <v>19227</v>
      </c>
      <c r="F3072">
        <v>319</v>
      </c>
      <c r="G3072">
        <v>356</v>
      </c>
      <c r="H3072">
        <v>144681</v>
      </c>
      <c r="I3072">
        <v>646</v>
      </c>
      <c r="J3072">
        <v>45</v>
      </c>
      <c r="K3072" s="3">
        <v>17425</v>
      </c>
      <c r="L3072">
        <v>20141</v>
      </c>
      <c r="M3072">
        <v>29</v>
      </c>
      <c r="N3072">
        <v>140790</v>
      </c>
      <c r="O3072" t="s">
        <v>19</v>
      </c>
    </row>
    <row r="3073" spans="1:15" x14ac:dyDescent="0.25">
      <c r="A3073" s="1">
        <v>44561.438194444447</v>
      </c>
      <c r="B3073">
        <v>3721</v>
      </c>
      <c r="C3073" t="s">
        <v>330</v>
      </c>
      <c r="D3073">
        <v>341</v>
      </c>
      <c r="E3073">
        <v>10435</v>
      </c>
      <c r="F3073">
        <v>769</v>
      </c>
      <c r="G3073">
        <v>525</v>
      </c>
      <c r="H3073">
        <v>145140</v>
      </c>
      <c r="I3073">
        <v>646</v>
      </c>
      <c r="J3073">
        <v>45</v>
      </c>
      <c r="K3073" s="3">
        <v>221493</v>
      </c>
      <c r="L3073">
        <v>19913</v>
      </c>
      <c r="M3073">
        <v>16</v>
      </c>
      <c r="N3073">
        <v>140790</v>
      </c>
      <c r="O3073" t="s">
        <v>19</v>
      </c>
    </row>
    <row r="3074" spans="1:15" x14ac:dyDescent="0.25">
      <c r="A3074" s="1">
        <v>44561.441666666666</v>
      </c>
      <c r="B3074">
        <v>3721</v>
      </c>
      <c r="C3074" t="s">
        <v>330</v>
      </c>
      <c r="D3074">
        <v>214</v>
      </c>
      <c r="E3074">
        <v>6824</v>
      </c>
      <c r="F3074">
        <v>118</v>
      </c>
      <c r="G3074">
        <v>248</v>
      </c>
      <c r="H3074">
        <v>145616</v>
      </c>
      <c r="I3074">
        <v>646</v>
      </c>
      <c r="J3074">
        <v>45</v>
      </c>
      <c r="K3074" s="3">
        <v>8546</v>
      </c>
      <c r="L3074">
        <v>10419</v>
      </c>
      <c r="M3074">
        <v>10</v>
      </c>
      <c r="N3074">
        <v>140790</v>
      </c>
      <c r="O3074" t="s">
        <v>19</v>
      </c>
    </row>
    <row r="3075" spans="1:15" x14ac:dyDescent="0.25">
      <c r="A3075" s="1">
        <v>44561.45</v>
      </c>
      <c r="B3075">
        <v>3721</v>
      </c>
      <c r="C3075" t="s">
        <v>330</v>
      </c>
      <c r="D3075">
        <v>224</v>
      </c>
      <c r="E3075">
        <v>7849</v>
      </c>
      <c r="F3075">
        <v>158</v>
      </c>
      <c r="G3075">
        <v>185</v>
      </c>
      <c r="H3075">
        <v>145024</v>
      </c>
      <c r="I3075">
        <v>646</v>
      </c>
      <c r="J3075">
        <v>45</v>
      </c>
      <c r="K3075" s="3">
        <v>15003</v>
      </c>
      <c r="L3075">
        <v>13730</v>
      </c>
      <c r="M3075">
        <v>12</v>
      </c>
      <c r="N3075">
        <v>140790</v>
      </c>
      <c r="O3075" t="s">
        <v>19</v>
      </c>
    </row>
    <row r="3076" spans="1:15" x14ac:dyDescent="0.25">
      <c r="A3076" s="1">
        <v>44561.450694444444</v>
      </c>
      <c r="B3076">
        <v>3721</v>
      </c>
      <c r="C3076" t="s">
        <v>330</v>
      </c>
      <c r="D3076">
        <v>260</v>
      </c>
      <c r="E3076">
        <v>10280</v>
      </c>
      <c r="F3076">
        <v>270</v>
      </c>
      <c r="G3076">
        <v>277</v>
      </c>
      <c r="H3076">
        <v>144904</v>
      </c>
      <c r="I3076">
        <v>646</v>
      </c>
      <c r="J3076">
        <v>45</v>
      </c>
      <c r="K3076" s="3">
        <v>18761</v>
      </c>
      <c r="L3076">
        <v>15847</v>
      </c>
      <c r="M3076">
        <v>15</v>
      </c>
      <c r="N3076">
        <v>140790</v>
      </c>
      <c r="O3076" t="s">
        <v>19</v>
      </c>
    </row>
    <row r="3077" spans="1:15" x14ac:dyDescent="0.25">
      <c r="A3077" s="1">
        <v>44561.518055555556</v>
      </c>
      <c r="B3077">
        <v>3721</v>
      </c>
      <c r="C3077" t="s">
        <v>330</v>
      </c>
      <c r="D3077">
        <v>299</v>
      </c>
      <c r="E3077">
        <v>9437</v>
      </c>
      <c r="F3077">
        <v>381</v>
      </c>
      <c r="G3077">
        <v>214</v>
      </c>
      <c r="H3077">
        <v>145299</v>
      </c>
      <c r="I3077">
        <v>646</v>
      </c>
      <c r="J3077">
        <v>45</v>
      </c>
      <c r="K3077" s="3">
        <v>70263</v>
      </c>
      <c r="L3077">
        <v>11528</v>
      </c>
      <c r="M3077">
        <v>14</v>
      </c>
      <c r="N3077">
        <v>140790</v>
      </c>
      <c r="O3077" t="s">
        <v>19</v>
      </c>
    </row>
    <row r="3078" spans="1:15" x14ac:dyDescent="0.25">
      <c r="A3078" s="1">
        <v>44561.527777777781</v>
      </c>
      <c r="B3078">
        <v>3721</v>
      </c>
      <c r="C3078" t="s">
        <v>330</v>
      </c>
      <c r="D3078">
        <v>488</v>
      </c>
      <c r="E3078">
        <v>14017</v>
      </c>
      <c r="F3078">
        <v>276</v>
      </c>
      <c r="G3078">
        <v>386</v>
      </c>
      <c r="H3078">
        <v>146054</v>
      </c>
      <c r="I3078">
        <v>646</v>
      </c>
      <c r="J3078">
        <v>45</v>
      </c>
      <c r="K3078" s="3">
        <v>20870</v>
      </c>
      <c r="L3078">
        <v>18177</v>
      </c>
      <c r="M3078">
        <v>21</v>
      </c>
      <c r="N3078">
        <v>140790</v>
      </c>
      <c r="O3078" t="s">
        <v>19</v>
      </c>
    </row>
    <row r="3079" spans="1:15" x14ac:dyDescent="0.25">
      <c r="A3079" s="1">
        <v>44561.529166666667</v>
      </c>
      <c r="B3079">
        <v>3721</v>
      </c>
      <c r="C3079" t="s">
        <v>330</v>
      </c>
      <c r="D3079">
        <v>299</v>
      </c>
      <c r="E3079">
        <v>9089</v>
      </c>
      <c r="F3079">
        <v>278</v>
      </c>
      <c r="G3079">
        <v>253</v>
      </c>
      <c r="H3079">
        <v>146438</v>
      </c>
      <c r="I3079">
        <v>646</v>
      </c>
      <c r="J3079">
        <v>45</v>
      </c>
      <c r="K3079" s="3">
        <v>49624</v>
      </c>
      <c r="L3079">
        <v>9797</v>
      </c>
      <c r="M3079">
        <v>14</v>
      </c>
      <c r="N3079">
        <v>140790</v>
      </c>
      <c r="O3079" t="s">
        <v>19</v>
      </c>
    </row>
    <row r="3080" spans="1:15" x14ac:dyDescent="0.25">
      <c r="A3080" s="1">
        <v>44561.530555555553</v>
      </c>
      <c r="B3080">
        <v>3721</v>
      </c>
      <c r="C3080" t="s">
        <v>330</v>
      </c>
      <c r="D3080">
        <v>866</v>
      </c>
      <c r="E3080">
        <v>24730</v>
      </c>
      <c r="F3080">
        <v>466</v>
      </c>
      <c r="G3080">
        <v>738</v>
      </c>
      <c r="H3080">
        <v>146979</v>
      </c>
      <c r="I3080">
        <v>646</v>
      </c>
      <c r="J3080">
        <v>45</v>
      </c>
      <c r="K3080" s="3">
        <v>47517</v>
      </c>
      <c r="L3080">
        <v>26578</v>
      </c>
      <c r="M3080">
        <v>38</v>
      </c>
      <c r="N3080">
        <v>140790</v>
      </c>
      <c r="O3080" t="s">
        <v>19</v>
      </c>
    </row>
    <row r="3081" spans="1:15" x14ac:dyDescent="0.25">
      <c r="A3081" s="1">
        <v>44561.53125</v>
      </c>
      <c r="B3081">
        <v>3721</v>
      </c>
      <c r="C3081" t="s">
        <v>330</v>
      </c>
      <c r="D3081">
        <v>393</v>
      </c>
      <c r="E3081">
        <v>13761</v>
      </c>
      <c r="F3081">
        <v>349</v>
      </c>
      <c r="G3081">
        <v>441</v>
      </c>
      <c r="H3081">
        <v>147417</v>
      </c>
      <c r="I3081">
        <v>646</v>
      </c>
      <c r="J3081">
        <v>45</v>
      </c>
      <c r="K3081" s="3">
        <v>43638</v>
      </c>
      <c r="L3081">
        <v>17844</v>
      </c>
      <c r="M3081">
        <v>21</v>
      </c>
      <c r="N3081">
        <v>140790</v>
      </c>
      <c r="O3081" t="s">
        <v>19</v>
      </c>
    </row>
    <row r="3082" spans="1:15" x14ac:dyDescent="0.25">
      <c r="A3082" s="1">
        <v>44561.531944444447</v>
      </c>
      <c r="B3082">
        <v>3721</v>
      </c>
      <c r="C3082" t="s">
        <v>330</v>
      </c>
      <c r="D3082">
        <v>560</v>
      </c>
      <c r="E3082">
        <v>18840</v>
      </c>
      <c r="F3082">
        <v>738</v>
      </c>
      <c r="G3082">
        <v>439</v>
      </c>
      <c r="H3082">
        <v>147202</v>
      </c>
      <c r="I3082">
        <v>646</v>
      </c>
      <c r="J3082">
        <v>45</v>
      </c>
      <c r="K3082" s="3">
        <v>119212</v>
      </c>
      <c r="L3082">
        <v>15244</v>
      </c>
      <c r="M3082">
        <v>29</v>
      </c>
      <c r="N3082">
        <v>140790</v>
      </c>
      <c r="O3082" t="s">
        <v>19</v>
      </c>
    </row>
    <row r="3083" spans="1:15" x14ac:dyDescent="0.25">
      <c r="A3083" s="1">
        <v>44561.532638888886</v>
      </c>
      <c r="B3083">
        <v>3721</v>
      </c>
      <c r="C3083" t="s">
        <v>330</v>
      </c>
      <c r="D3083">
        <v>417</v>
      </c>
      <c r="E3083">
        <v>12219</v>
      </c>
      <c r="F3083">
        <v>225</v>
      </c>
      <c r="G3083">
        <v>308</v>
      </c>
      <c r="H3083">
        <v>147615</v>
      </c>
      <c r="I3083">
        <v>646</v>
      </c>
      <c r="J3083">
        <v>45</v>
      </c>
      <c r="K3083" s="3">
        <v>13943</v>
      </c>
      <c r="L3083">
        <v>12503</v>
      </c>
      <c r="M3083">
        <v>18</v>
      </c>
      <c r="N3083">
        <v>140790</v>
      </c>
      <c r="O3083" t="s">
        <v>19</v>
      </c>
    </row>
    <row r="3084" spans="1:15" x14ac:dyDescent="0.25">
      <c r="A3084" s="1">
        <v>44561.533333333333</v>
      </c>
      <c r="B3084">
        <v>3721</v>
      </c>
      <c r="C3084" t="s">
        <v>330</v>
      </c>
      <c r="D3084">
        <v>349</v>
      </c>
      <c r="E3084">
        <v>10060</v>
      </c>
      <c r="F3084">
        <v>237</v>
      </c>
      <c r="G3084">
        <v>270</v>
      </c>
      <c r="H3084">
        <v>147761</v>
      </c>
      <c r="I3084">
        <v>646</v>
      </c>
      <c r="J3084">
        <v>45</v>
      </c>
      <c r="K3084" s="3">
        <v>15987</v>
      </c>
      <c r="L3084">
        <v>15548</v>
      </c>
      <c r="M3084">
        <v>15</v>
      </c>
      <c r="N3084">
        <v>140790</v>
      </c>
      <c r="O3084" t="s">
        <v>19</v>
      </c>
    </row>
    <row r="3085" spans="1:15" x14ac:dyDescent="0.25">
      <c r="A3085" s="1">
        <v>44561.53402777778</v>
      </c>
      <c r="B3085">
        <v>3721</v>
      </c>
      <c r="C3085" s="1" t="s">
        <v>330</v>
      </c>
      <c r="D3085">
        <v>289</v>
      </c>
      <c r="E3085" s="1">
        <v>6943</v>
      </c>
      <c r="F3085" s="1">
        <v>264</v>
      </c>
      <c r="G3085" s="1">
        <v>262</v>
      </c>
      <c r="H3085">
        <v>147581</v>
      </c>
      <c r="I3085" s="1">
        <v>646</v>
      </c>
      <c r="J3085" s="1">
        <v>45</v>
      </c>
      <c r="K3085" s="3">
        <v>18742</v>
      </c>
      <c r="L3085" s="1">
        <v>14018</v>
      </c>
      <c r="M3085" s="1">
        <v>10</v>
      </c>
      <c r="N3085">
        <v>140790</v>
      </c>
      <c r="O3085" t="s">
        <v>19</v>
      </c>
    </row>
    <row r="3086" spans="1:15" x14ac:dyDescent="0.25">
      <c r="A3086" s="1">
        <v>44561.534722222219</v>
      </c>
      <c r="B3086">
        <v>3721</v>
      </c>
      <c r="C3086" s="1" t="s">
        <v>330</v>
      </c>
      <c r="D3086">
        <v>272</v>
      </c>
      <c r="E3086" s="1">
        <v>7082</v>
      </c>
      <c r="F3086" s="1">
        <v>423</v>
      </c>
      <c r="G3086" s="1">
        <v>254</v>
      </c>
      <c r="H3086">
        <v>147229</v>
      </c>
      <c r="I3086" s="1">
        <v>646</v>
      </c>
      <c r="J3086" s="1">
        <v>45</v>
      </c>
      <c r="K3086" s="3">
        <v>50127</v>
      </c>
      <c r="L3086" s="1">
        <v>9064</v>
      </c>
      <c r="M3086" s="1">
        <v>10</v>
      </c>
      <c r="N3086">
        <v>140790</v>
      </c>
      <c r="O3086" t="s">
        <v>19</v>
      </c>
    </row>
    <row r="3087" spans="1:15" x14ac:dyDescent="0.25">
      <c r="A3087" s="1">
        <v>44561.536111111112</v>
      </c>
      <c r="B3087">
        <v>3721</v>
      </c>
      <c r="C3087" s="1" t="s">
        <v>330</v>
      </c>
      <c r="D3087">
        <v>393</v>
      </c>
      <c r="E3087" s="1">
        <v>10678</v>
      </c>
      <c r="F3087" s="1">
        <v>407</v>
      </c>
      <c r="G3087" s="1">
        <v>342</v>
      </c>
      <c r="H3087">
        <v>146824</v>
      </c>
      <c r="I3087" s="1">
        <v>646</v>
      </c>
      <c r="J3087" s="1">
        <v>45</v>
      </c>
      <c r="K3087" s="3">
        <v>20229</v>
      </c>
      <c r="L3087" s="1">
        <v>12081</v>
      </c>
      <c r="M3087" s="1">
        <v>16</v>
      </c>
      <c r="N3087">
        <v>140790</v>
      </c>
      <c r="O3087" t="s">
        <v>19</v>
      </c>
    </row>
    <row r="3088" spans="1:15" x14ac:dyDescent="0.25">
      <c r="A3088" s="1">
        <v>44561.540972222225</v>
      </c>
      <c r="B3088">
        <v>3721</v>
      </c>
      <c r="C3088" s="1" t="s">
        <v>330</v>
      </c>
      <c r="D3088">
        <v>302</v>
      </c>
      <c r="E3088" s="1">
        <v>9395</v>
      </c>
      <c r="F3088" s="1">
        <v>275</v>
      </c>
      <c r="G3088" s="1">
        <v>324</v>
      </c>
      <c r="H3088">
        <v>147396</v>
      </c>
      <c r="I3088" s="1">
        <v>646</v>
      </c>
      <c r="J3088" s="1">
        <v>45</v>
      </c>
      <c r="K3088" s="3">
        <v>29155</v>
      </c>
      <c r="L3088" s="1">
        <v>12731</v>
      </c>
      <c r="M3088" s="1">
        <v>14</v>
      </c>
      <c r="N3088">
        <v>140790</v>
      </c>
      <c r="O3088" t="s">
        <v>19</v>
      </c>
    </row>
    <row r="3089" spans="1:15" x14ac:dyDescent="0.25">
      <c r="A3089" s="1">
        <v>44561.563888888886</v>
      </c>
      <c r="B3089">
        <v>3721</v>
      </c>
      <c r="C3089" t="s">
        <v>330</v>
      </c>
      <c r="D3089">
        <v>328</v>
      </c>
      <c r="E3089">
        <v>9079</v>
      </c>
      <c r="F3089">
        <v>312</v>
      </c>
      <c r="G3089">
        <v>203</v>
      </c>
      <c r="H3089">
        <v>147597</v>
      </c>
      <c r="I3089">
        <v>646</v>
      </c>
      <c r="J3089">
        <v>45</v>
      </c>
      <c r="K3089" s="3">
        <v>61655</v>
      </c>
      <c r="L3089">
        <v>8621</v>
      </c>
      <c r="M3089">
        <v>14</v>
      </c>
      <c r="N3089">
        <v>140790</v>
      </c>
      <c r="O3089" t="s">
        <v>19</v>
      </c>
    </row>
    <row r="3090" spans="1:15" x14ac:dyDescent="0.25">
      <c r="A3090" s="1">
        <v>44561.564583333333</v>
      </c>
      <c r="B3090">
        <v>3721</v>
      </c>
      <c r="C3090" t="s">
        <v>330</v>
      </c>
      <c r="D3090">
        <v>250</v>
      </c>
      <c r="E3090">
        <v>7646</v>
      </c>
      <c r="F3090">
        <v>302</v>
      </c>
      <c r="G3090">
        <v>242</v>
      </c>
      <c r="H3090">
        <v>147832</v>
      </c>
      <c r="I3090">
        <v>646</v>
      </c>
      <c r="J3090">
        <v>45</v>
      </c>
      <c r="K3090" s="3">
        <v>58939</v>
      </c>
      <c r="L3090">
        <v>10815</v>
      </c>
      <c r="M3090">
        <v>11</v>
      </c>
      <c r="N3090">
        <v>140790</v>
      </c>
      <c r="O3090" t="s">
        <v>19</v>
      </c>
    </row>
    <row r="3091" spans="1:15" x14ac:dyDescent="0.25">
      <c r="A3091" s="1">
        <v>44561.56527777778</v>
      </c>
      <c r="B3091">
        <v>3721</v>
      </c>
      <c r="C3091" t="s">
        <v>330</v>
      </c>
      <c r="D3091">
        <v>590</v>
      </c>
      <c r="E3091">
        <v>23387</v>
      </c>
      <c r="F3091">
        <v>355</v>
      </c>
      <c r="G3091">
        <v>569</v>
      </c>
      <c r="H3091">
        <v>147989</v>
      </c>
      <c r="I3091">
        <v>646</v>
      </c>
      <c r="J3091">
        <v>45</v>
      </c>
      <c r="K3091" s="3">
        <v>31700</v>
      </c>
      <c r="L3091">
        <v>45430</v>
      </c>
      <c r="M3091">
        <v>36</v>
      </c>
      <c r="N3091">
        <v>140790</v>
      </c>
      <c r="O3091" t="s">
        <v>19</v>
      </c>
    </row>
    <row r="3092" spans="1:15" x14ac:dyDescent="0.25">
      <c r="A3092" s="1">
        <v>44561.565972222219</v>
      </c>
      <c r="B3092">
        <v>3721</v>
      </c>
      <c r="C3092" t="s">
        <v>330</v>
      </c>
      <c r="D3092">
        <v>303</v>
      </c>
      <c r="E3092">
        <v>9610</v>
      </c>
      <c r="F3092">
        <v>302</v>
      </c>
      <c r="G3092">
        <v>475</v>
      </c>
      <c r="H3092">
        <v>148131</v>
      </c>
      <c r="I3092">
        <v>646</v>
      </c>
      <c r="J3092">
        <v>45</v>
      </c>
      <c r="K3092" s="3">
        <v>20585</v>
      </c>
      <c r="L3092">
        <v>22846</v>
      </c>
      <c r="M3092">
        <v>14</v>
      </c>
      <c r="N3092">
        <v>140790</v>
      </c>
      <c r="O3092" t="s">
        <v>19</v>
      </c>
    </row>
    <row r="3093" spans="1:15" x14ac:dyDescent="0.25">
      <c r="A3093" s="1">
        <v>44561.567361111112</v>
      </c>
      <c r="B3093">
        <v>3721</v>
      </c>
      <c r="C3093" t="s">
        <v>330</v>
      </c>
      <c r="D3093">
        <v>290</v>
      </c>
      <c r="E3093">
        <v>9314</v>
      </c>
      <c r="F3093">
        <v>232</v>
      </c>
      <c r="G3093">
        <v>425</v>
      </c>
      <c r="H3093">
        <v>148237</v>
      </c>
      <c r="I3093">
        <v>646</v>
      </c>
      <c r="J3093">
        <v>45</v>
      </c>
      <c r="K3093" s="3">
        <v>14099</v>
      </c>
      <c r="L3093">
        <v>43319</v>
      </c>
      <c r="M3093">
        <v>14</v>
      </c>
      <c r="N3093">
        <v>140790</v>
      </c>
      <c r="O3093" t="s">
        <v>19</v>
      </c>
    </row>
    <row r="3094" spans="1:15" x14ac:dyDescent="0.25">
      <c r="A3094" s="1">
        <v>44561.569444444445</v>
      </c>
      <c r="B3094">
        <v>3721</v>
      </c>
      <c r="C3094" t="s">
        <v>330</v>
      </c>
      <c r="D3094">
        <v>291</v>
      </c>
      <c r="E3094">
        <v>8944</v>
      </c>
      <c r="F3094">
        <v>373</v>
      </c>
      <c r="G3094">
        <v>322</v>
      </c>
      <c r="H3094">
        <v>147875</v>
      </c>
      <c r="I3094">
        <v>646</v>
      </c>
      <c r="J3094">
        <v>45</v>
      </c>
      <c r="K3094" s="3">
        <v>15641</v>
      </c>
      <c r="L3094">
        <v>25811</v>
      </c>
      <c r="M3094">
        <v>13</v>
      </c>
      <c r="N3094">
        <v>140790</v>
      </c>
      <c r="O3094" t="s">
        <v>19</v>
      </c>
    </row>
    <row r="3095" spans="1:15" x14ac:dyDescent="0.25">
      <c r="A3095" s="1">
        <v>44561.574999999997</v>
      </c>
      <c r="B3095">
        <v>3721</v>
      </c>
      <c r="C3095" t="s">
        <v>330</v>
      </c>
      <c r="D3095">
        <v>243</v>
      </c>
      <c r="E3095">
        <v>9646</v>
      </c>
      <c r="F3095">
        <v>165</v>
      </c>
      <c r="G3095">
        <v>257</v>
      </c>
      <c r="H3095">
        <v>148060</v>
      </c>
      <c r="I3095">
        <v>646</v>
      </c>
      <c r="J3095">
        <v>45</v>
      </c>
      <c r="K3095" s="3">
        <v>16037</v>
      </c>
      <c r="L3095">
        <v>30423</v>
      </c>
      <c r="M3095">
        <v>14</v>
      </c>
      <c r="N3095">
        <v>140790</v>
      </c>
      <c r="O3095" t="s">
        <v>19</v>
      </c>
    </row>
    <row r="3096" spans="1:15" x14ac:dyDescent="0.25">
      <c r="A3096" s="1">
        <v>44561.57708333333</v>
      </c>
      <c r="B3096">
        <v>3721</v>
      </c>
      <c r="C3096" t="s">
        <v>330</v>
      </c>
      <c r="D3096">
        <v>240</v>
      </c>
      <c r="E3096">
        <v>6902</v>
      </c>
      <c r="F3096">
        <v>156</v>
      </c>
      <c r="G3096">
        <v>165</v>
      </c>
      <c r="H3096">
        <v>148028</v>
      </c>
      <c r="I3096">
        <v>646</v>
      </c>
      <c r="J3096">
        <v>45</v>
      </c>
      <c r="K3096" s="3">
        <v>12249</v>
      </c>
      <c r="L3096">
        <v>7045</v>
      </c>
      <c r="M3096">
        <v>10</v>
      </c>
      <c r="N3096">
        <v>140790</v>
      </c>
      <c r="O3096" t="s">
        <v>19</v>
      </c>
    </row>
    <row r="3097" spans="1:15" x14ac:dyDescent="0.25">
      <c r="A3097" s="1">
        <v>44561.57916666667</v>
      </c>
      <c r="B3097">
        <v>3721</v>
      </c>
      <c r="C3097" s="1" t="s">
        <v>330</v>
      </c>
      <c r="D3097">
        <v>218</v>
      </c>
      <c r="E3097" s="1">
        <v>7133</v>
      </c>
      <c r="F3097" s="1">
        <v>122</v>
      </c>
      <c r="G3097" s="1">
        <v>123</v>
      </c>
      <c r="H3097">
        <v>148190</v>
      </c>
      <c r="I3097" s="1">
        <v>646</v>
      </c>
      <c r="J3097" s="1">
        <v>45</v>
      </c>
      <c r="K3097" s="3">
        <v>11598</v>
      </c>
      <c r="L3097" s="1">
        <v>8549</v>
      </c>
      <c r="M3097" s="1">
        <v>11</v>
      </c>
      <c r="N3097">
        <v>140790</v>
      </c>
      <c r="O3097" t="s">
        <v>19</v>
      </c>
    </row>
    <row r="3098" spans="1:15" x14ac:dyDescent="0.25">
      <c r="A3098" s="1">
        <v>44561.580555555556</v>
      </c>
      <c r="B3098">
        <v>3721</v>
      </c>
      <c r="C3098" s="1" t="s">
        <v>330</v>
      </c>
      <c r="D3098">
        <v>376</v>
      </c>
      <c r="E3098" s="1">
        <v>12917</v>
      </c>
      <c r="F3098" s="1">
        <v>291</v>
      </c>
      <c r="G3098" s="1">
        <v>297</v>
      </c>
      <c r="H3098">
        <v>148244</v>
      </c>
      <c r="I3098" s="1">
        <v>646</v>
      </c>
      <c r="J3098" s="1">
        <v>45</v>
      </c>
      <c r="K3098" s="3">
        <v>32177</v>
      </c>
      <c r="L3098" s="1">
        <v>11093</v>
      </c>
      <c r="M3098" s="1">
        <v>19</v>
      </c>
      <c r="N3098">
        <v>140790</v>
      </c>
      <c r="O3098" t="s">
        <v>19</v>
      </c>
    </row>
    <row r="3099" spans="1:15" x14ac:dyDescent="0.25">
      <c r="A3099" s="1">
        <v>44561.581944444442</v>
      </c>
      <c r="B3099">
        <v>3721</v>
      </c>
      <c r="C3099" t="s">
        <v>330</v>
      </c>
      <c r="D3099">
        <v>381</v>
      </c>
      <c r="E3099">
        <v>10424</v>
      </c>
      <c r="F3099">
        <v>335</v>
      </c>
      <c r="G3099">
        <v>437</v>
      </c>
      <c r="H3099">
        <v>148341</v>
      </c>
      <c r="I3099">
        <v>646</v>
      </c>
      <c r="J3099">
        <v>45</v>
      </c>
      <c r="K3099" s="3">
        <v>12001</v>
      </c>
      <c r="L3099">
        <v>19000</v>
      </c>
      <c r="M3099">
        <v>16</v>
      </c>
      <c r="N3099">
        <v>140790</v>
      </c>
      <c r="O3099" t="s">
        <v>19</v>
      </c>
    </row>
    <row r="3100" spans="1:15" x14ac:dyDescent="0.25">
      <c r="A3100" s="1">
        <v>44561.592361111114</v>
      </c>
      <c r="B3100">
        <v>3721</v>
      </c>
      <c r="C3100" t="s">
        <v>330</v>
      </c>
      <c r="D3100">
        <v>487</v>
      </c>
      <c r="E3100">
        <v>13464</v>
      </c>
      <c r="F3100">
        <v>492</v>
      </c>
      <c r="G3100">
        <v>408</v>
      </c>
      <c r="H3100">
        <v>147440</v>
      </c>
      <c r="I3100">
        <v>646</v>
      </c>
      <c r="J3100">
        <v>45</v>
      </c>
      <c r="K3100" s="3">
        <v>17158</v>
      </c>
      <c r="L3100">
        <v>36762</v>
      </c>
      <c r="M3100">
        <v>20</v>
      </c>
      <c r="N3100">
        <v>140790</v>
      </c>
      <c r="O3100" t="s">
        <v>19</v>
      </c>
    </row>
    <row r="3101" spans="1:15" x14ac:dyDescent="0.25">
      <c r="A3101" s="1">
        <v>44561.605555555558</v>
      </c>
      <c r="B3101">
        <v>3721</v>
      </c>
      <c r="C3101" t="s">
        <v>330</v>
      </c>
      <c r="D3101">
        <v>239</v>
      </c>
      <c r="E3101">
        <v>10118</v>
      </c>
      <c r="F3101">
        <v>212</v>
      </c>
      <c r="G3101">
        <v>231</v>
      </c>
      <c r="H3101">
        <v>148235</v>
      </c>
      <c r="I3101">
        <v>646</v>
      </c>
      <c r="J3101">
        <v>45</v>
      </c>
      <c r="K3101" s="3">
        <v>16653</v>
      </c>
      <c r="L3101">
        <v>15782</v>
      </c>
      <c r="M3101">
        <v>15</v>
      </c>
      <c r="N3101">
        <v>140790</v>
      </c>
      <c r="O3101" t="s">
        <v>19</v>
      </c>
    </row>
    <row r="3102" spans="1:15" x14ac:dyDescent="0.25">
      <c r="A3102" s="1">
        <v>44561.606249999997</v>
      </c>
      <c r="B3102">
        <v>3721</v>
      </c>
      <c r="C3102" t="s">
        <v>330</v>
      </c>
      <c r="D3102">
        <v>138</v>
      </c>
      <c r="E3102">
        <v>6833</v>
      </c>
      <c r="F3102">
        <v>146</v>
      </c>
      <c r="G3102">
        <v>170</v>
      </c>
      <c r="H3102">
        <v>148314</v>
      </c>
      <c r="I3102">
        <v>646</v>
      </c>
      <c r="J3102">
        <v>45</v>
      </c>
      <c r="K3102" s="3">
        <v>7508</v>
      </c>
      <c r="L3102">
        <v>26358</v>
      </c>
      <c r="M3102">
        <v>10</v>
      </c>
      <c r="N3102">
        <v>140790</v>
      </c>
      <c r="O3102" t="s">
        <v>19</v>
      </c>
    </row>
    <row r="3103" spans="1:15" x14ac:dyDescent="0.25">
      <c r="A3103" s="1">
        <v>44561.609722222223</v>
      </c>
      <c r="B3103">
        <v>3721</v>
      </c>
      <c r="C3103" t="s">
        <v>330</v>
      </c>
      <c r="D3103">
        <v>120</v>
      </c>
      <c r="E3103">
        <v>8489</v>
      </c>
      <c r="F3103">
        <v>209</v>
      </c>
      <c r="G3103">
        <v>243</v>
      </c>
      <c r="H3103">
        <v>148036</v>
      </c>
      <c r="I3103">
        <v>646</v>
      </c>
      <c r="J3103">
        <v>45</v>
      </c>
      <c r="K3103" s="3">
        <v>11805</v>
      </c>
      <c r="L3103">
        <v>14199</v>
      </c>
      <c r="M3103">
        <v>13</v>
      </c>
      <c r="N3103">
        <v>140790</v>
      </c>
      <c r="O3103" t="s">
        <v>19</v>
      </c>
    </row>
    <row r="3104" spans="1:15" x14ac:dyDescent="0.25">
      <c r="A3104" s="1">
        <v>44561.611111111109</v>
      </c>
      <c r="B3104">
        <v>3721</v>
      </c>
      <c r="C3104" t="s">
        <v>330</v>
      </c>
      <c r="D3104">
        <v>137</v>
      </c>
      <c r="E3104">
        <v>11947</v>
      </c>
      <c r="F3104">
        <v>403</v>
      </c>
      <c r="G3104">
        <v>193</v>
      </c>
      <c r="H3104">
        <v>147692</v>
      </c>
      <c r="I3104">
        <v>646</v>
      </c>
      <c r="J3104">
        <v>45</v>
      </c>
      <c r="K3104" s="3">
        <v>19743</v>
      </c>
      <c r="L3104">
        <v>14897</v>
      </c>
      <c r="M3104">
        <v>18</v>
      </c>
      <c r="N3104">
        <v>140790</v>
      </c>
      <c r="O3104" t="s">
        <v>19</v>
      </c>
    </row>
    <row r="3105" spans="1:15" x14ac:dyDescent="0.25">
      <c r="A3105" s="1">
        <v>44561.611805555556</v>
      </c>
      <c r="B3105">
        <v>3721</v>
      </c>
      <c r="C3105" t="s">
        <v>330</v>
      </c>
      <c r="D3105">
        <v>273</v>
      </c>
      <c r="E3105">
        <v>13294</v>
      </c>
      <c r="F3105">
        <v>260</v>
      </c>
      <c r="G3105">
        <v>239</v>
      </c>
      <c r="H3105">
        <v>147491</v>
      </c>
      <c r="I3105">
        <v>646</v>
      </c>
      <c r="J3105">
        <v>45</v>
      </c>
      <c r="K3105" s="3">
        <v>16035</v>
      </c>
      <c r="L3105">
        <v>24050</v>
      </c>
      <c r="M3105">
        <v>20</v>
      </c>
      <c r="N3105">
        <v>140790</v>
      </c>
      <c r="O3105" t="s">
        <v>19</v>
      </c>
    </row>
    <row r="3106" spans="1:15" x14ac:dyDescent="0.25">
      <c r="A3106" s="1">
        <v>44561.612500000003</v>
      </c>
      <c r="B3106">
        <v>3721</v>
      </c>
      <c r="C3106" t="s">
        <v>330</v>
      </c>
      <c r="D3106">
        <v>301</v>
      </c>
      <c r="E3106">
        <v>19693</v>
      </c>
      <c r="F3106">
        <v>425</v>
      </c>
      <c r="G3106">
        <v>231</v>
      </c>
      <c r="H3106">
        <v>147500</v>
      </c>
      <c r="I3106">
        <v>646</v>
      </c>
      <c r="J3106">
        <v>45</v>
      </c>
      <c r="K3106" s="3">
        <v>28928</v>
      </c>
      <c r="L3106">
        <v>12144</v>
      </c>
      <c r="M3106">
        <v>30</v>
      </c>
      <c r="N3106">
        <v>140790</v>
      </c>
      <c r="O3106" t="s">
        <v>19</v>
      </c>
    </row>
    <row r="3107" spans="1:15" x14ac:dyDescent="0.25">
      <c r="A3107" s="1">
        <v>44561.618055555555</v>
      </c>
      <c r="B3107">
        <v>3721</v>
      </c>
      <c r="C3107" t="s">
        <v>330</v>
      </c>
      <c r="D3107">
        <v>162</v>
      </c>
      <c r="E3107">
        <v>6587</v>
      </c>
      <c r="F3107">
        <v>268</v>
      </c>
      <c r="G3107">
        <v>169</v>
      </c>
      <c r="H3107">
        <v>147268</v>
      </c>
      <c r="I3107">
        <v>646</v>
      </c>
      <c r="J3107">
        <v>45</v>
      </c>
      <c r="K3107" s="3">
        <v>16631</v>
      </c>
      <c r="L3107">
        <v>11122</v>
      </c>
      <c r="M3107">
        <v>10</v>
      </c>
      <c r="N3107">
        <v>140790</v>
      </c>
      <c r="O3107" t="s">
        <v>19</v>
      </c>
    </row>
    <row r="3108" spans="1:15" x14ac:dyDescent="0.25">
      <c r="A3108" s="1">
        <v>44561.618750000001</v>
      </c>
      <c r="B3108">
        <v>3721</v>
      </c>
      <c r="C3108" t="s">
        <v>330</v>
      </c>
      <c r="D3108">
        <v>257</v>
      </c>
      <c r="E3108">
        <v>10538</v>
      </c>
      <c r="F3108">
        <v>269</v>
      </c>
      <c r="G3108">
        <v>227</v>
      </c>
      <c r="H3108">
        <v>147174</v>
      </c>
      <c r="I3108">
        <v>646</v>
      </c>
      <c r="J3108">
        <v>45</v>
      </c>
      <c r="K3108" s="3">
        <v>11774</v>
      </c>
      <c r="L3108">
        <v>32349</v>
      </c>
      <c r="M3108">
        <v>16</v>
      </c>
      <c r="N3108">
        <v>140790</v>
      </c>
      <c r="O3108" t="s">
        <v>19</v>
      </c>
    </row>
    <row r="3109" spans="1:15" x14ac:dyDescent="0.25">
      <c r="A3109" s="1">
        <v>44561.620833333334</v>
      </c>
      <c r="B3109">
        <v>3721</v>
      </c>
      <c r="C3109" t="s">
        <v>330</v>
      </c>
      <c r="D3109">
        <v>205</v>
      </c>
      <c r="E3109">
        <v>23111</v>
      </c>
      <c r="F3109">
        <v>268</v>
      </c>
      <c r="G3109">
        <v>128</v>
      </c>
      <c r="H3109">
        <v>147056</v>
      </c>
      <c r="I3109">
        <v>646</v>
      </c>
      <c r="J3109">
        <v>45</v>
      </c>
      <c r="K3109" s="3">
        <v>11557</v>
      </c>
      <c r="L3109">
        <v>10872</v>
      </c>
      <c r="M3109">
        <v>35</v>
      </c>
      <c r="N3109">
        <v>140790</v>
      </c>
      <c r="O3109" t="s">
        <v>19</v>
      </c>
    </row>
    <row r="3110" spans="1:15" x14ac:dyDescent="0.25">
      <c r="A3110" s="1">
        <v>44561.621527777781</v>
      </c>
      <c r="B3110">
        <v>3721</v>
      </c>
      <c r="C3110" t="s">
        <v>330</v>
      </c>
      <c r="D3110">
        <v>205</v>
      </c>
      <c r="E3110">
        <v>8840</v>
      </c>
      <c r="F3110">
        <v>223</v>
      </c>
      <c r="G3110">
        <v>135</v>
      </c>
      <c r="H3110">
        <v>146852</v>
      </c>
      <c r="I3110">
        <v>646</v>
      </c>
      <c r="J3110">
        <v>45</v>
      </c>
      <c r="K3110" s="3">
        <v>8835</v>
      </c>
      <c r="L3110">
        <v>18253</v>
      </c>
      <c r="M3110">
        <v>13</v>
      </c>
      <c r="N3110">
        <v>140790</v>
      </c>
      <c r="O3110" t="s">
        <v>19</v>
      </c>
    </row>
    <row r="3111" spans="1:15" x14ac:dyDescent="0.25">
      <c r="A3111" s="1">
        <v>44561.625694444447</v>
      </c>
      <c r="B3111">
        <v>3721</v>
      </c>
      <c r="C3111" t="s">
        <v>330</v>
      </c>
      <c r="D3111">
        <v>296</v>
      </c>
      <c r="E3111">
        <v>12752</v>
      </c>
      <c r="F3111">
        <v>188</v>
      </c>
      <c r="G3111">
        <v>229</v>
      </c>
      <c r="H3111">
        <v>146758</v>
      </c>
      <c r="I3111">
        <v>646</v>
      </c>
      <c r="J3111">
        <v>45</v>
      </c>
      <c r="K3111" s="3">
        <v>10371</v>
      </c>
      <c r="L3111">
        <v>53067</v>
      </c>
      <c r="M3111">
        <v>19</v>
      </c>
      <c r="N3111">
        <v>140790</v>
      </c>
      <c r="O3111" t="s">
        <v>19</v>
      </c>
    </row>
    <row r="3112" spans="1:15" x14ac:dyDescent="0.25">
      <c r="A3112" s="1">
        <v>44561.626388888886</v>
      </c>
      <c r="B3112">
        <v>3721</v>
      </c>
      <c r="C3112" t="s">
        <v>330</v>
      </c>
      <c r="D3112">
        <v>347</v>
      </c>
      <c r="E3112">
        <v>9483</v>
      </c>
      <c r="F3112">
        <v>312</v>
      </c>
      <c r="G3112">
        <v>448</v>
      </c>
      <c r="H3112">
        <v>146148</v>
      </c>
      <c r="I3112">
        <v>646</v>
      </c>
      <c r="J3112">
        <v>45</v>
      </c>
      <c r="K3112" s="3">
        <v>18240</v>
      </c>
      <c r="L3112">
        <v>55479</v>
      </c>
      <c r="M3112">
        <v>14</v>
      </c>
      <c r="N3112">
        <v>140790</v>
      </c>
      <c r="O3112" t="s">
        <v>19</v>
      </c>
    </row>
    <row r="3113" spans="1:15" x14ac:dyDescent="0.25">
      <c r="A3113" s="1">
        <v>44561.627083333333</v>
      </c>
      <c r="B3113">
        <v>3721</v>
      </c>
      <c r="C3113" t="s">
        <v>330</v>
      </c>
      <c r="D3113">
        <v>275</v>
      </c>
      <c r="E3113">
        <v>7110</v>
      </c>
      <c r="F3113">
        <v>224</v>
      </c>
      <c r="G3113">
        <v>222</v>
      </c>
      <c r="H3113">
        <v>145999</v>
      </c>
      <c r="I3113">
        <v>646</v>
      </c>
      <c r="J3113">
        <v>45</v>
      </c>
      <c r="K3113" s="3">
        <v>15013</v>
      </c>
      <c r="L3113">
        <v>19193</v>
      </c>
      <c r="M3113">
        <v>11</v>
      </c>
      <c r="N3113">
        <v>140790</v>
      </c>
      <c r="O3113" t="s">
        <v>19</v>
      </c>
    </row>
    <row r="3114" spans="1:15" x14ac:dyDescent="0.25">
      <c r="A3114" s="1">
        <v>44561.62777777778</v>
      </c>
      <c r="B3114">
        <v>3721</v>
      </c>
      <c r="C3114" t="s">
        <v>330</v>
      </c>
      <c r="D3114">
        <v>297</v>
      </c>
      <c r="E3114">
        <v>9325</v>
      </c>
      <c r="F3114">
        <v>219</v>
      </c>
      <c r="G3114">
        <v>225</v>
      </c>
      <c r="H3114">
        <v>145807</v>
      </c>
      <c r="I3114">
        <v>646</v>
      </c>
      <c r="J3114">
        <v>45</v>
      </c>
      <c r="K3114" s="3">
        <v>11853</v>
      </c>
      <c r="L3114">
        <v>37535</v>
      </c>
      <c r="M3114">
        <v>14</v>
      </c>
      <c r="N3114">
        <v>140790</v>
      </c>
      <c r="O3114" t="s">
        <v>19</v>
      </c>
    </row>
    <row r="3115" spans="1:15" x14ac:dyDescent="0.25">
      <c r="A3115" s="1">
        <v>44561.628472222219</v>
      </c>
      <c r="B3115">
        <v>3721</v>
      </c>
      <c r="C3115" t="s">
        <v>330</v>
      </c>
      <c r="D3115">
        <v>244</v>
      </c>
      <c r="E3115">
        <v>6997</v>
      </c>
      <c r="F3115">
        <v>191</v>
      </c>
      <c r="G3115">
        <v>195</v>
      </c>
      <c r="H3115">
        <v>145728</v>
      </c>
      <c r="I3115">
        <v>646</v>
      </c>
      <c r="J3115">
        <v>45</v>
      </c>
      <c r="K3115" s="3">
        <v>7376</v>
      </c>
      <c r="L3115">
        <v>16913</v>
      </c>
      <c r="M3115">
        <v>10</v>
      </c>
      <c r="N3115">
        <v>140790</v>
      </c>
      <c r="O3115" t="s">
        <v>19</v>
      </c>
    </row>
    <row r="3116" spans="1:15" x14ac:dyDescent="0.25">
      <c r="A3116" s="1">
        <v>44561.629166666666</v>
      </c>
      <c r="B3116">
        <v>3721</v>
      </c>
      <c r="C3116" t="s">
        <v>330</v>
      </c>
      <c r="D3116">
        <v>318</v>
      </c>
      <c r="E3116">
        <v>7859</v>
      </c>
      <c r="F3116">
        <v>232</v>
      </c>
      <c r="G3116">
        <v>399</v>
      </c>
      <c r="H3116">
        <v>145762</v>
      </c>
      <c r="I3116">
        <v>646</v>
      </c>
      <c r="J3116">
        <v>45</v>
      </c>
      <c r="K3116" s="3">
        <v>8781</v>
      </c>
      <c r="L3116">
        <v>70487</v>
      </c>
      <c r="M3116">
        <v>12</v>
      </c>
      <c r="N3116">
        <v>140790</v>
      </c>
      <c r="O3116" t="s">
        <v>19</v>
      </c>
    </row>
    <row r="3117" spans="1:15" x14ac:dyDescent="0.25">
      <c r="A3117" s="1">
        <v>44561.629861111112</v>
      </c>
      <c r="B3117">
        <v>3721</v>
      </c>
      <c r="C3117" t="s">
        <v>330</v>
      </c>
      <c r="D3117">
        <v>230</v>
      </c>
      <c r="E3117">
        <v>13122</v>
      </c>
      <c r="F3117">
        <v>187</v>
      </c>
      <c r="G3117">
        <v>214</v>
      </c>
      <c r="H3117">
        <v>145988</v>
      </c>
      <c r="I3117">
        <v>646</v>
      </c>
      <c r="J3117">
        <v>45</v>
      </c>
      <c r="K3117" s="3">
        <v>21569</v>
      </c>
      <c r="L3117">
        <v>31260</v>
      </c>
      <c r="M3117">
        <v>20</v>
      </c>
      <c r="N3117">
        <v>140790</v>
      </c>
      <c r="O3117" t="s">
        <v>19</v>
      </c>
    </row>
    <row r="3118" spans="1:15" x14ac:dyDescent="0.25">
      <c r="A3118" s="1">
        <v>44561.630555555559</v>
      </c>
      <c r="B3118">
        <v>3721</v>
      </c>
      <c r="C3118" t="s">
        <v>330</v>
      </c>
      <c r="D3118">
        <v>379</v>
      </c>
      <c r="E3118">
        <v>10795</v>
      </c>
      <c r="F3118">
        <v>276</v>
      </c>
      <c r="G3118">
        <v>484</v>
      </c>
      <c r="H3118">
        <v>146433</v>
      </c>
      <c r="I3118">
        <v>646</v>
      </c>
      <c r="J3118">
        <v>45</v>
      </c>
      <c r="K3118" s="3">
        <v>11322</v>
      </c>
      <c r="L3118">
        <v>80568</v>
      </c>
      <c r="M3118">
        <v>16</v>
      </c>
      <c r="N3118">
        <v>140790</v>
      </c>
      <c r="O3118" t="s">
        <v>19</v>
      </c>
    </row>
    <row r="3119" spans="1:15" x14ac:dyDescent="0.25">
      <c r="A3119" s="1">
        <v>44561.631249999999</v>
      </c>
      <c r="B3119">
        <v>3721</v>
      </c>
      <c r="C3119" t="s">
        <v>330</v>
      </c>
      <c r="D3119">
        <v>349</v>
      </c>
      <c r="E3119">
        <v>8749</v>
      </c>
      <c r="F3119">
        <v>298</v>
      </c>
      <c r="G3119">
        <v>443</v>
      </c>
      <c r="H3119">
        <v>146761</v>
      </c>
      <c r="I3119">
        <v>646</v>
      </c>
      <c r="J3119">
        <v>45</v>
      </c>
      <c r="K3119" s="3">
        <v>11892</v>
      </c>
      <c r="L3119">
        <v>49799</v>
      </c>
      <c r="M3119">
        <v>13</v>
      </c>
      <c r="N3119">
        <v>140790</v>
      </c>
      <c r="O3119" t="s">
        <v>19</v>
      </c>
    </row>
    <row r="3120" spans="1:15" x14ac:dyDescent="0.25">
      <c r="A3120" s="1">
        <v>44561.632638888892</v>
      </c>
      <c r="B3120">
        <v>3721</v>
      </c>
      <c r="C3120" t="s">
        <v>330</v>
      </c>
      <c r="D3120">
        <v>228</v>
      </c>
      <c r="E3120">
        <v>7023</v>
      </c>
      <c r="F3120">
        <v>182</v>
      </c>
      <c r="G3120">
        <v>291</v>
      </c>
      <c r="H3120">
        <v>146790</v>
      </c>
      <c r="I3120">
        <v>646</v>
      </c>
      <c r="J3120">
        <v>45</v>
      </c>
      <c r="K3120" s="3">
        <v>11144</v>
      </c>
      <c r="L3120">
        <v>19650</v>
      </c>
      <c r="M3120">
        <v>10</v>
      </c>
      <c r="N3120">
        <v>140790</v>
      </c>
      <c r="O3120" t="s">
        <v>19</v>
      </c>
    </row>
    <row r="3121" spans="1:15" x14ac:dyDescent="0.25">
      <c r="A3121" s="1">
        <v>44561.634027777778</v>
      </c>
      <c r="B3121">
        <v>3721</v>
      </c>
      <c r="C3121" t="s">
        <v>330</v>
      </c>
      <c r="D3121">
        <v>420</v>
      </c>
      <c r="E3121">
        <v>21276</v>
      </c>
      <c r="F3121">
        <v>290</v>
      </c>
      <c r="G3121">
        <v>236</v>
      </c>
      <c r="H3121">
        <v>146345</v>
      </c>
      <c r="I3121">
        <v>646</v>
      </c>
      <c r="J3121">
        <v>45</v>
      </c>
      <c r="K3121" s="3">
        <v>11189</v>
      </c>
      <c r="L3121">
        <v>20718</v>
      </c>
      <c r="M3121">
        <v>32</v>
      </c>
      <c r="N3121">
        <v>140790</v>
      </c>
      <c r="O3121" t="s">
        <v>19</v>
      </c>
    </row>
    <row r="3122" spans="1:15" x14ac:dyDescent="0.25">
      <c r="A3122" s="1">
        <v>44561.634722222225</v>
      </c>
      <c r="B3122">
        <v>3721</v>
      </c>
      <c r="C3122" t="s">
        <v>330</v>
      </c>
      <c r="D3122">
        <v>282</v>
      </c>
      <c r="E3122">
        <v>12895</v>
      </c>
      <c r="F3122">
        <v>185</v>
      </c>
      <c r="G3122">
        <v>286</v>
      </c>
      <c r="H3122">
        <v>146370</v>
      </c>
      <c r="I3122">
        <v>646</v>
      </c>
      <c r="J3122">
        <v>45</v>
      </c>
      <c r="K3122" s="3">
        <v>9195</v>
      </c>
      <c r="L3122">
        <v>37820</v>
      </c>
      <c r="M3122">
        <v>19</v>
      </c>
      <c r="N3122">
        <v>140790</v>
      </c>
      <c r="O3122" t="s">
        <v>19</v>
      </c>
    </row>
    <row r="3123" spans="1:15" x14ac:dyDescent="0.25">
      <c r="A3123" s="1">
        <v>44561.636805555558</v>
      </c>
      <c r="B3123">
        <v>3721</v>
      </c>
      <c r="C3123" t="s">
        <v>330</v>
      </c>
      <c r="D3123">
        <v>389</v>
      </c>
      <c r="E3123">
        <v>6473</v>
      </c>
      <c r="F3123">
        <v>218</v>
      </c>
      <c r="G3123">
        <v>277</v>
      </c>
      <c r="H3123">
        <v>146658</v>
      </c>
      <c r="I3123">
        <v>646</v>
      </c>
      <c r="J3123">
        <v>45</v>
      </c>
      <c r="K3123" s="3">
        <v>6230</v>
      </c>
      <c r="L3123">
        <v>18228</v>
      </c>
      <c r="M3123">
        <v>10</v>
      </c>
      <c r="N3123">
        <v>140790</v>
      </c>
      <c r="O3123" t="s">
        <v>19</v>
      </c>
    </row>
    <row r="3124" spans="1:15" x14ac:dyDescent="0.25">
      <c r="A3124" s="1">
        <v>44561.637499999997</v>
      </c>
      <c r="B3124">
        <v>3721</v>
      </c>
      <c r="C3124" t="s">
        <v>330</v>
      </c>
      <c r="D3124">
        <v>399</v>
      </c>
      <c r="E3124">
        <v>9647</v>
      </c>
      <c r="F3124">
        <v>230</v>
      </c>
      <c r="G3124">
        <v>253</v>
      </c>
      <c r="H3124">
        <v>146565</v>
      </c>
      <c r="I3124">
        <v>646</v>
      </c>
      <c r="J3124">
        <v>45</v>
      </c>
      <c r="K3124" s="3">
        <v>8114</v>
      </c>
      <c r="L3124">
        <v>19851</v>
      </c>
      <c r="M3124">
        <v>14</v>
      </c>
      <c r="N3124">
        <v>140790</v>
      </c>
      <c r="O3124" t="s">
        <v>19</v>
      </c>
    </row>
    <row r="3125" spans="1:15" x14ac:dyDescent="0.25">
      <c r="A3125" s="1">
        <v>44561.638888888891</v>
      </c>
      <c r="B3125">
        <v>3721</v>
      </c>
      <c r="C3125" t="s">
        <v>330</v>
      </c>
      <c r="D3125">
        <v>540</v>
      </c>
      <c r="E3125">
        <v>14241</v>
      </c>
      <c r="F3125">
        <v>266</v>
      </c>
      <c r="G3125">
        <v>383</v>
      </c>
      <c r="H3125">
        <v>146555</v>
      </c>
      <c r="I3125">
        <v>646</v>
      </c>
      <c r="J3125">
        <v>45</v>
      </c>
      <c r="K3125" s="3">
        <v>11138</v>
      </c>
      <c r="L3125">
        <v>13558</v>
      </c>
      <c r="M3125">
        <v>22</v>
      </c>
      <c r="N3125">
        <v>140790</v>
      </c>
      <c r="O3125" t="s">
        <v>19</v>
      </c>
    </row>
    <row r="3126" spans="1:15" x14ac:dyDescent="0.25">
      <c r="A3126" s="1">
        <v>44561.63958333333</v>
      </c>
      <c r="B3126">
        <v>3721</v>
      </c>
      <c r="C3126" t="s">
        <v>330</v>
      </c>
      <c r="D3126">
        <v>490</v>
      </c>
      <c r="E3126">
        <v>15395</v>
      </c>
      <c r="F3126">
        <v>217</v>
      </c>
      <c r="G3126">
        <v>273</v>
      </c>
      <c r="H3126">
        <v>146537</v>
      </c>
      <c r="I3126">
        <v>646</v>
      </c>
      <c r="J3126">
        <v>45</v>
      </c>
      <c r="K3126" s="3">
        <v>15038</v>
      </c>
      <c r="L3126">
        <v>9605</v>
      </c>
      <c r="M3126">
        <v>23</v>
      </c>
      <c r="N3126">
        <v>140790</v>
      </c>
      <c r="O3126" t="s">
        <v>19</v>
      </c>
    </row>
    <row r="3127" spans="1:15" x14ac:dyDescent="0.25">
      <c r="A3127" s="1">
        <v>44561.640277777777</v>
      </c>
      <c r="B3127">
        <v>3721</v>
      </c>
      <c r="C3127" t="s">
        <v>330</v>
      </c>
      <c r="D3127">
        <v>551</v>
      </c>
      <c r="E3127">
        <v>26026</v>
      </c>
      <c r="F3127">
        <v>267</v>
      </c>
      <c r="G3127">
        <v>432</v>
      </c>
      <c r="H3127">
        <v>146532</v>
      </c>
      <c r="I3127">
        <v>646</v>
      </c>
      <c r="J3127">
        <v>45</v>
      </c>
      <c r="K3127" s="3">
        <v>27864</v>
      </c>
      <c r="L3127">
        <v>68903</v>
      </c>
      <c r="M3127">
        <v>40</v>
      </c>
      <c r="N3127">
        <v>140790</v>
      </c>
      <c r="O3127" t="s">
        <v>19</v>
      </c>
    </row>
    <row r="3128" spans="1:15" x14ac:dyDescent="0.25">
      <c r="A3128" s="1">
        <v>44561.642361111109</v>
      </c>
      <c r="B3128">
        <v>3721</v>
      </c>
      <c r="C3128" t="s">
        <v>330</v>
      </c>
      <c r="D3128">
        <v>364</v>
      </c>
      <c r="E3128">
        <v>7169</v>
      </c>
      <c r="F3128">
        <v>167</v>
      </c>
      <c r="G3128">
        <v>284</v>
      </c>
      <c r="H3128">
        <v>146923</v>
      </c>
      <c r="I3128">
        <v>646</v>
      </c>
      <c r="J3128">
        <v>45</v>
      </c>
      <c r="K3128" s="3">
        <v>10943</v>
      </c>
      <c r="L3128">
        <v>45894</v>
      </c>
      <c r="M3128">
        <v>11</v>
      </c>
      <c r="N3128">
        <v>140790</v>
      </c>
      <c r="O3128" t="s">
        <v>19</v>
      </c>
    </row>
    <row r="3129" spans="1:15" x14ac:dyDescent="0.25">
      <c r="A3129" s="1">
        <v>44561.643750000003</v>
      </c>
      <c r="B3129">
        <v>3721</v>
      </c>
      <c r="C3129" t="s">
        <v>330</v>
      </c>
      <c r="D3129">
        <v>449</v>
      </c>
      <c r="E3129">
        <v>11023</v>
      </c>
      <c r="F3129">
        <v>341</v>
      </c>
      <c r="G3129">
        <v>107</v>
      </c>
      <c r="H3129">
        <v>146710</v>
      </c>
      <c r="I3129">
        <v>646</v>
      </c>
      <c r="J3129">
        <v>45</v>
      </c>
      <c r="K3129" s="3">
        <v>41405</v>
      </c>
      <c r="L3129">
        <v>5683</v>
      </c>
      <c r="M3129">
        <v>17</v>
      </c>
      <c r="N3129">
        <v>140790</v>
      </c>
      <c r="O3129" t="s">
        <v>19</v>
      </c>
    </row>
    <row r="3130" spans="1:15" x14ac:dyDescent="0.25">
      <c r="A3130" s="1">
        <v>44561.644444444442</v>
      </c>
      <c r="B3130">
        <v>3721</v>
      </c>
      <c r="C3130" t="s">
        <v>330</v>
      </c>
      <c r="D3130">
        <v>512</v>
      </c>
      <c r="E3130">
        <v>19208</v>
      </c>
      <c r="F3130">
        <v>249</v>
      </c>
      <c r="G3130">
        <v>297</v>
      </c>
      <c r="H3130">
        <v>146713</v>
      </c>
      <c r="I3130">
        <v>646</v>
      </c>
      <c r="J3130">
        <v>45</v>
      </c>
      <c r="K3130" s="3">
        <v>9260</v>
      </c>
      <c r="L3130">
        <v>46469</v>
      </c>
      <c r="M3130">
        <v>29</v>
      </c>
      <c r="N3130">
        <v>140790</v>
      </c>
      <c r="O3130" t="s">
        <v>19</v>
      </c>
    </row>
    <row r="3131" spans="1:15" x14ac:dyDescent="0.25">
      <c r="A3131" s="1">
        <v>44561.385416666664</v>
      </c>
      <c r="B3131">
        <v>3736</v>
      </c>
      <c r="C3131" t="s">
        <v>329</v>
      </c>
      <c r="D3131">
        <v>244</v>
      </c>
      <c r="E3131">
        <v>38181</v>
      </c>
      <c r="F3131">
        <v>199</v>
      </c>
      <c r="G3131">
        <v>296</v>
      </c>
      <c r="H3131">
        <v>5427</v>
      </c>
      <c r="I3131">
        <v>1106</v>
      </c>
      <c r="J3131">
        <v>11</v>
      </c>
      <c r="K3131" s="3">
        <v>41047</v>
      </c>
      <c r="L3131">
        <v>41391</v>
      </c>
      <c r="M3131">
        <v>34</v>
      </c>
      <c r="N3131">
        <v>5345</v>
      </c>
      <c r="O3131" t="s">
        <v>19</v>
      </c>
    </row>
    <row r="3132" spans="1:15" x14ac:dyDescent="0.25">
      <c r="A3132" s="1">
        <v>44561.395138888889</v>
      </c>
      <c r="B3132">
        <v>3736</v>
      </c>
      <c r="C3132" t="s">
        <v>329</v>
      </c>
      <c r="D3132">
        <v>194</v>
      </c>
      <c r="E3132">
        <v>12859</v>
      </c>
      <c r="F3132">
        <v>110</v>
      </c>
      <c r="G3132">
        <v>79</v>
      </c>
      <c r="H3132">
        <v>5377</v>
      </c>
      <c r="I3132">
        <v>1106</v>
      </c>
      <c r="J3132">
        <v>11</v>
      </c>
      <c r="K3132" s="3">
        <v>16529</v>
      </c>
      <c r="L3132">
        <v>15726</v>
      </c>
      <c r="M3132">
        <v>11</v>
      </c>
      <c r="N3132">
        <v>5345</v>
      </c>
      <c r="O3132" t="s">
        <v>19</v>
      </c>
    </row>
    <row r="3133" spans="1:15" x14ac:dyDescent="0.25">
      <c r="A3133" s="1">
        <v>44561.411111111112</v>
      </c>
      <c r="B3133">
        <v>3736</v>
      </c>
      <c r="C3133" t="s">
        <v>329</v>
      </c>
      <c r="D3133">
        <v>208</v>
      </c>
      <c r="E3133">
        <v>39921</v>
      </c>
      <c r="F3133">
        <v>51</v>
      </c>
      <c r="G3133">
        <v>108</v>
      </c>
      <c r="H3133">
        <v>5372</v>
      </c>
      <c r="I3133">
        <v>1106</v>
      </c>
      <c r="J3133">
        <v>11</v>
      </c>
      <c r="K3133" s="3">
        <v>45218</v>
      </c>
      <c r="L3133">
        <v>15716</v>
      </c>
      <c r="M3133">
        <v>36</v>
      </c>
      <c r="N3133">
        <v>5345</v>
      </c>
      <c r="O3133" t="s">
        <v>19</v>
      </c>
    </row>
    <row r="3134" spans="1:15" x14ac:dyDescent="0.25">
      <c r="A3134" s="1">
        <v>44561.420138888891</v>
      </c>
      <c r="B3134">
        <v>3736</v>
      </c>
      <c r="C3134" t="s">
        <v>329</v>
      </c>
      <c r="D3134">
        <v>425</v>
      </c>
      <c r="E3134">
        <v>47268</v>
      </c>
      <c r="F3134">
        <v>124</v>
      </c>
      <c r="G3134">
        <v>194</v>
      </c>
      <c r="H3134">
        <v>5414</v>
      </c>
      <c r="I3134">
        <v>1106</v>
      </c>
      <c r="J3134">
        <v>11</v>
      </c>
      <c r="K3134" s="3">
        <v>22836</v>
      </c>
      <c r="L3134">
        <v>29798</v>
      </c>
      <c r="M3134">
        <v>42</v>
      </c>
      <c r="N3134">
        <v>5345</v>
      </c>
      <c r="O3134" t="s">
        <v>19</v>
      </c>
    </row>
    <row r="3135" spans="1:15" x14ac:dyDescent="0.25">
      <c r="A3135" s="1">
        <v>44561.42083333333</v>
      </c>
      <c r="B3135">
        <v>3736</v>
      </c>
      <c r="C3135" t="s">
        <v>329</v>
      </c>
      <c r="D3135">
        <v>118</v>
      </c>
      <c r="E3135">
        <v>24388</v>
      </c>
      <c r="F3135">
        <v>90</v>
      </c>
      <c r="G3135">
        <v>89</v>
      </c>
      <c r="H3135">
        <v>5438</v>
      </c>
      <c r="I3135">
        <v>1106</v>
      </c>
      <c r="J3135">
        <v>11</v>
      </c>
      <c r="K3135" s="3">
        <v>29560</v>
      </c>
      <c r="L3135">
        <v>46017</v>
      </c>
      <c r="M3135">
        <v>22</v>
      </c>
      <c r="N3135">
        <v>5345</v>
      </c>
      <c r="O3135" t="s">
        <v>19</v>
      </c>
    </row>
    <row r="3136" spans="1:15" x14ac:dyDescent="0.25">
      <c r="A3136" s="1">
        <v>44561.421527777777</v>
      </c>
      <c r="B3136">
        <v>3736</v>
      </c>
      <c r="C3136" t="s">
        <v>329</v>
      </c>
      <c r="D3136">
        <v>199</v>
      </c>
      <c r="E3136">
        <v>30153</v>
      </c>
      <c r="F3136">
        <v>141</v>
      </c>
      <c r="G3136">
        <v>117</v>
      </c>
      <c r="H3136">
        <v>5428</v>
      </c>
      <c r="I3136">
        <v>1106</v>
      </c>
      <c r="J3136">
        <v>11</v>
      </c>
      <c r="K3136" s="3">
        <v>26905</v>
      </c>
      <c r="L3136">
        <v>40543</v>
      </c>
      <c r="M3136">
        <v>27</v>
      </c>
      <c r="N3136">
        <v>5345</v>
      </c>
      <c r="O3136" t="s">
        <v>19</v>
      </c>
    </row>
    <row r="3137" spans="1:15" x14ac:dyDescent="0.25">
      <c r="A3137" s="1">
        <v>44561.422222222223</v>
      </c>
      <c r="B3137">
        <v>3736</v>
      </c>
      <c r="C3137" t="s">
        <v>329</v>
      </c>
      <c r="D3137">
        <v>174</v>
      </c>
      <c r="E3137">
        <v>25750</v>
      </c>
      <c r="F3137">
        <v>126</v>
      </c>
      <c r="G3137">
        <v>106</v>
      </c>
      <c r="H3137">
        <v>5458</v>
      </c>
      <c r="I3137">
        <v>1106</v>
      </c>
      <c r="J3137">
        <v>11</v>
      </c>
      <c r="K3137" s="3">
        <v>31232</v>
      </c>
      <c r="L3137">
        <v>18561</v>
      </c>
      <c r="M3137">
        <v>23</v>
      </c>
      <c r="N3137">
        <v>5345</v>
      </c>
      <c r="O3137" t="s">
        <v>19</v>
      </c>
    </row>
    <row r="3138" spans="1:15" x14ac:dyDescent="0.25">
      <c r="A3138" s="1">
        <v>44561.42291666667</v>
      </c>
      <c r="B3138">
        <v>3736</v>
      </c>
      <c r="C3138" t="s">
        <v>329</v>
      </c>
      <c r="D3138">
        <v>450</v>
      </c>
      <c r="E3138">
        <v>103037</v>
      </c>
      <c r="F3138">
        <v>205</v>
      </c>
      <c r="G3138">
        <v>284</v>
      </c>
      <c r="H3138">
        <v>5478</v>
      </c>
      <c r="I3138">
        <v>1106</v>
      </c>
      <c r="J3138">
        <v>11</v>
      </c>
      <c r="K3138" s="3">
        <v>89672</v>
      </c>
      <c r="L3138">
        <v>61789</v>
      </c>
      <c r="M3138">
        <v>93</v>
      </c>
      <c r="N3138">
        <v>5345</v>
      </c>
      <c r="O3138" t="s">
        <v>19</v>
      </c>
    </row>
    <row r="3139" spans="1:15" x14ac:dyDescent="0.25">
      <c r="A3139" s="1">
        <v>44561.423611111109</v>
      </c>
      <c r="B3139">
        <v>3736</v>
      </c>
      <c r="C3139" t="s">
        <v>329</v>
      </c>
      <c r="D3139">
        <v>296</v>
      </c>
      <c r="E3139">
        <v>66073</v>
      </c>
      <c r="F3139">
        <v>192</v>
      </c>
      <c r="G3139">
        <v>272</v>
      </c>
      <c r="H3139">
        <v>5526</v>
      </c>
      <c r="I3139">
        <v>1106</v>
      </c>
      <c r="J3139">
        <v>11</v>
      </c>
      <c r="K3139" s="3">
        <v>73193</v>
      </c>
      <c r="L3139">
        <v>77030</v>
      </c>
      <c r="M3139">
        <v>59</v>
      </c>
      <c r="N3139">
        <v>5345</v>
      </c>
      <c r="O3139" t="s">
        <v>19</v>
      </c>
    </row>
    <row r="3140" spans="1:15" x14ac:dyDescent="0.25">
      <c r="A3140" s="1">
        <v>44561.424305555556</v>
      </c>
      <c r="B3140">
        <v>3736</v>
      </c>
      <c r="C3140" t="s">
        <v>329</v>
      </c>
      <c r="D3140">
        <v>136</v>
      </c>
      <c r="E3140">
        <v>18008</v>
      </c>
      <c r="F3140">
        <v>154</v>
      </c>
      <c r="G3140">
        <v>160</v>
      </c>
      <c r="H3140">
        <v>5504</v>
      </c>
      <c r="I3140">
        <v>1106</v>
      </c>
      <c r="J3140">
        <v>11</v>
      </c>
      <c r="K3140" s="3">
        <v>27142</v>
      </c>
      <c r="L3140">
        <v>38771</v>
      </c>
      <c r="M3140">
        <v>16</v>
      </c>
      <c r="N3140">
        <v>5345</v>
      </c>
      <c r="O3140" t="s">
        <v>19</v>
      </c>
    </row>
    <row r="3141" spans="1:15" x14ac:dyDescent="0.25">
      <c r="A3141" s="1">
        <v>44561.429166666669</v>
      </c>
      <c r="B3141">
        <v>3736</v>
      </c>
      <c r="C3141" t="s">
        <v>329</v>
      </c>
      <c r="D3141">
        <v>241</v>
      </c>
      <c r="E3141">
        <v>40688</v>
      </c>
      <c r="F3141">
        <v>137</v>
      </c>
      <c r="G3141">
        <v>189</v>
      </c>
      <c r="H3141">
        <v>5480</v>
      </c>
      <c r="I3141">
        <v>1106</v>
      </c>
      <c r="J3141">
        <v>11</v>
      </c>
      <c r="K3141" s="3">
        <v>35007</v>
      </c>
      <c r="L3141">
        <v>31412</v>
      </c>
      <c r="M3141">
        <v>36</v>
      </c>
      <c r="N3141">
        <v>5345</v>
      </c>
      <c r="O3141" t="s">
        <v>19</v>
      </c>
    </row>
    <row r="3142" spans="1:15" x14ac:dyDescent="0.25">
      <c r="A3142" s="1">
        <v>44561.604166666664</v>
      </c>
      <c r="B3142">
        <v>3736</v>
      </c>
      <c r="C3142" t="s">
        <v>329</v>
      </c>
      <c r="D3142">
        <v>158</v>
      </c>
      <c r="E3142">
        <v>14871</v>
      </c>
      <c r="F3142">
        <v>74</v>
      </c>
      <c r="G3142">
        <v>56</v>
      </c>
      <c r="H3142">
        <v>5366</v>
      </c>
      <c r="I3142">
        <v>1106</v>
      </c>
      <c r="J3142">
        <v>11</v>
      </c>
      <c r="K3142" s="3">
        <v>10834</v>
      </c>
      <c r="L3142">
        <v>12513</v>
      </c>
      <c r="M3142">
        <v>13</v>
      </c>
      <c r="N3142">
        <v>5345</v>
      </c>
      <c r="O3142" t="s">
        <v>19</v>
      </c>
    </row>
    <row r="3143" spans="1:15" x14ac:dyDescent="0.25">
      <c r="A3143" s="1">
        <v>44561.385416666664</v>
      </c>
      <c r="B3143">
        <v>3757</v>
      </c>
      <c r="C3143" t="s">
        <v>355</v>
      </c>
      <c r="D3143">
        <v>129</v>
      </c>
      <c r="E3143">
        <v>876</v>
      </c>
      <c r="F3143">
        <v>240</v>
      </c>
      <c r="G3143">
        <v>217</v>
      </c>
      <c r="H3143">
        <v>265110</v>
      </c>
      <c r="I3143">
        <v>85</v>
      </c>
      <c r="J3143">
        <v>9</v>
      </c>
      <c r="K3143" s="3">
        <v>15009</v>
      </c>
      <c r="L3143">
        <v>11628</v>
      </c>
      <c r="M3143">
        <v>10</v>
      </c>
      <c r="N3143">
        <v>264500</v>
      </c>
      <c r="O3143" t="s">
        <v>19</v>
      </c>
    </row>
    <row r="3144" spans="1:15" x14ac:dyDescent="0.25">
      <c r="A3144" s="1">
        <v>44561.522222222222</v>
      </c>
      <c r="B3144">
        <v>3757</v>
      </c>
      <c r="C3144" t="s">
        <v>355</v>
      </c>
      <c r="D3144">
        <v>128</v>
      </c>
      <c r="E3144">
        <v>1259</v>
      </c>
      <c r="F3144">
        <v>87</v>
      </c>
      <c r="G3144">
        <v>219</v>
      </c>
      <c r="H3144">
        <v>265688</v>
      </c>
      <c r="I3144">
        <v>85</v>
      </c>
      <c r="J3144">
        <v>9</v>
      </c>
      <c r="K3144" s="3">
        <v>1978</v>
      </c>
      <c r="L3144">
        <v>2160</v>
      </c>
      <c r="M3144">
        <v>14</v>
      </c>
      <c r="N3144">
        <v>264500</v>
      </c>
      <c r="O3144" t="s">
        <v>19</v>
      </c>
    </row>
    <row r="3145" spans="1:15" x14ac:dyDescent="0.25">
      <c r="A3145" s="1">
        <v>44561.522916666669</v>
      </c>
      <c r="B3145">
        <v>3757</v>
      </c>
      <c r="C3145" t="s">
        <v>355</v>
      </c>
      <c r="D3145">
        <v>163</v>
      </c>
      <c r="E3145">
        <v>1055</v>
      </c>
      <c r="F3145">
        <v>566</v>
      </c>
      <c r="G3145">
        <v>399</v>
      </c>
      <c r="H3145">
        <v>266987</v>
      </c>
      <c r="I3145">
        <v>85</v>
      </c>
      <c r="J3145">
        <v>9</v>
      </c>
      <c r="K3145" s="3">
        <v>2732</v>
      </c>
      <c r="L3145">
        <v>2858</v>
      </c>
      <c r="M3145">
        <v>12</v>
      </c>
      <c r="N3145">
        <v>264500</v>
      </c>
      <c r="O3145" t="s">
        <v>19</v>
      </c>
    </row>
    <row r="3146" spans="1:15" x14ac:dyDescent="0.25">
      <c r="A3146" s="1">
        <v>44561.57916666667</v>
      </c>
      <c r="B3146">
        <v>3757</v>
      </c>
      <c r="C3146" t="s">
        <v>355</v>
      </c>
      <c r="D3146">
        <v>139</v>
      </c>
      <c r="E3146">
        <v>1546</v>
      </c>
      <c r="F3146">
        <v>85</v>
      </c>
      <c r="G3146">
        <v>219</v>
      </c>
      <c r="H3146">
        <v>267506</v>
      </c>
      <c r="I3146">
        <v>85</v>
      </c>
      <c r="J3146">
        <v>9</v>
      </c>
      <c r="K3146" s="3">
        <v>1091</v>
      </c>
      <c r="L3146">
        <v>1232</v>
      </c>
      <c r="M3146">
        <v>18</v>
      </c>
      <c r="N3146">
        <v>264500</v>
      </c>
      <c r="O3146" t="s">
        <v>19</v>
      </c>
    </row>
    <row r="3147" spans="1:15" x14ac:dyDescent="0.25">
      <c r="A3147" s="1">
        <v>44561.580555555556</v>
      </c>
      <c r="B3147">
        <v>3757</v>
      </c>
      <c r="C3147" t="s">
        <v>355</v>
      </c>
      <c r="D3147">
        <v>492</v>
      </c>
      <c r="E3147">
        <v>5349</v>
      </c>
      <c r="F3147">
        <v>537</v>
      </c>
      <c r="G3147">
        <v>1151</v>
      </c>
      <c r="H3147">
        <v>270655</v>
      </c>
      <c r="I3147">
        <v>85</v>
      </c>
      <c r="J3147">
        <v>9</v>
      </c>
      <c r="K3147" s="3">
        <v>8825</v>
      </c>
      <c r="L3147">
        <v>8029</v>
      </c>
      <c r="M3147">
        <v>62</v>
      </c>
      <c r="N3147">
        <v>264500</v>
      </c>
      <c r="O3147" t="s">
        <v>19</v>
      </c>
    </row>
    <row r="3148" spans="1:15" x14ac:dyDescent="0.25">
      <c r="A3148" s="1">
        <v>44561.581250000003</v>
      </c>
      <c r="B3148">
        <v>3757</v>
      </c>
      <c r="C3148" t="s">
        <v>355</v>
      </c>
      <c r="D3148">
        <v>797</v>
      </c>
      <c r="E3148">
        <v>5455</v>
      </c>
      <c r="F3148">
        <v>954</v>
      </c>
      <c r="G3148">
        <v>1246</v>
      </c>
      <c r="H3148">
        <v>272686</v>
      </c>
      <c r="I3148">
        <v>85</v>
      </c>
      <c r="J3148">
        <v>9</v>
      </c>
      <c r="K3148" s="3">
        <v>6880</v>
      </c>
      <c r="L3148">
        <v>10098</v>
      </c>
      <c r="M3148">
        <v>64</v>
      </c>
      <c r="N3148">
        <v>264500</v>
      </c>
      <c r="O3148" t="s">
        <v>19</v>
      </c>
    </row>
    <row r="3149" spans="1:15" x14ac:dyDescent="0.25">
      <c r="A3149" s="1">
        <v>44561.581944444442</v>
      </c>
      <c r="B3149">
        <v>3757</v>
      </c>
      <c r="C3149" t="s">
        <v>355</v>
      </c>
      <c r="D3149">
        <v>523</v>
      </c>
      <c r="E3149">
        <v>3670</v>
      </c>
      <c r="F3149">
        <v>779</v>
      </c>
      <c r="G3149">
        <v>906</v>
      </c>
      <c r="H3149">
        <v>272039</v>
      </c>
      <c r="I3149">
        <v>85</v>
      </c>
      <c r="J3149">
        <v>9</v>
      </c>
      <c r="K3149" s="3">
        <v>6481</v>
      </c>
      <c r="L3149">
        <v>6753</v>
      </c>
      <c r="M3149">
        <v>43</v>
      </c>
      <c r="N3149">
        <v>264500</v>
      </c>
      <c r="O3149" t="s">
        <v>19</v>
      </c>
    </row>
    <row r="3150" spans="1:15" x14ac:dyDescent="0.25">
      <c r="A3150" s="1">
        <v>44561.582638888889</v>
      </c>
      <c r="B3150">
        <v>3757</v>
      </c>
      <c r="C3150" t="s">
        <v>355</v>
      </c>
      <c r="D3150">
        <v>1009</v>
      </c>
      <c r="E3150">
        <v>5547</v>
      </c>
      <c r="F3150">
        <v>1111</v>
      </c>
      <c r="G3150">
        <v>1119</v>
      </c>
      <c r="H3150">
        <v>274199</v>
      </c>
      <c r="I3150">
        <v>85</v>
      </c>
      <c r="J3150">
        <v>9</v>
      </c>
      <c r="K3150" s="3">
        <v>8359</v>
      </c>
      <c r="L3150">
        <v>7316</v>
      </c>
      <c r="M3150">
        <v>65</v>
      </c>
      <c r="N3150">
        <v>264500</v>
      </c>
      <c r="O3150" t="s">
        <v>19</v>
      </c>
    </row>
    <row r="3151" spans="1:15" x14ac:dyDescent="0.25">
      <c r="A3151" s="1">
        <v>44561.583333333336</v>
      </c>
      <c r="B3151">
        <v>3757</v>
      </c>
      <c r="C3151" t="s">
        <v>355</v>
      </c>
      <c r="D3151">
        <v>614</v>
      </c>
      <c r="E3151">
        <v>5641</v>
      </c>
      <c r="F3151">
        <v>621</v>
      </c>
      <c r="G3151">
        <v>698</v>
      </c>
      <c r="H3151">
        <v>274494</v>
      </c>
      <c r="I3151">
        <v>85</v>
      </c>
      <c r="J3151">
        <v>9</v>
      </c>
      <c r="K3151" s="3">
        <v>4687</v>
      </c>
      <c r="L3151">
        <v>8162</v>
      </c>
      <c r="M3151">
        <v>66</v>
      </c>
      <c r="N3151">
        <v>264500</v>
      </c>
      <c r="O3151" t="s">
        <v>19</v>
      </c>
    </row>
    <row r="3152" spans="1:15" x14ac:dyDescent="0.25">
      <c r="A3152" s="1">
        <v>44561.584027777775</v>
      </c>
      <c r="B3152">
        <v>3757</v>
      </c>
      <c r="C3152" t="s">
        <v>355</v>
      </c>
      <c r="D3152">
        <v>242</v>
      </c>
      <c r="E3152">
        <v>1572</v>
      </c>
      <c r="F3152">
        <v>299</v>
      </c>
      <c r="G3152">
        <v>444</v>
      </c>
      <c r="H3152">
        <v>273327</v>
      </c>
      <c r="I3152">
        <v>85</v>
      </c>
      <c r="J3152">
        <v>9</v>
      </c>
      <c r="K3152" s="3">
        <v>2230</v>
      </c>
      <c r="L3152">
        <v>5142</v>
      </c>
      <c r="M3152">
        <v>18</v>
      </c>
      <c r="N3152">
        <v>264500</v>
      </c>
      <c r="O3152" t="s">
        <v>19</v>
      </c>
    </row>
    <row r="3153" spans="1:15" x14ac:dyDescent="0.25">
      <c r="A3153" s="1">
        <v>44561.584722222222</v>
      </c>
      <c r="B3153">
        <v>3757</v>
      </c>
      <c r="C3153" t="s">
        <v>355</v>
      </c>
      <c r="D3153">
        <v>219</v>
      </c>
      <c r="E3153">
        <v>873</v>
      </c>
      <c r="F3153">
        <v>219</v>
      </c>
      <c r="G3153">
        <v>320</v>
      </c>
      <c r="H3153">
        <v>272730</v>
      </c>
      <c r="I3153">
        <v>85</v>
      </c>
      <c r="J3153">
        <v>9</v>
      </c>
      <c r="K3153" s="3">
        <v>1786</v>
      </c>
      <c r="L3153">
        <v>2707</v>
      </c>
      <c r="M3153">
        <v>10</v>
      </c>
      <c r="N3153">
        <v>264500</v>
      </c>
      <c r="O3153" t="s">
        <v>19</v>
      </c>
    </row>
    <row r="3154" spans="1:15" x14ac:dyDescent="0.25">
      <c r="A3154" s="1">
        <v>44561.585416666669</v>
      </c>
      <c r="B3154">
        <v>3757</v>
      </c>
      <c r="C3154" t="s">
        <v>355</v>
      </c>
      <c r="D3154">
        <v>153</v>
      </c>
      <c r="E3154">
        <v>1225</v>
      </c>
      <c r="F3154">
        <v>172</v>
      </c>
      <c r="G3154">
        <v>213</v>
      </c>
      <c r="H3154">
        <v>272390</v>
      </c>
      <c r="I3154">
        <v>85</v>
      </c>
      <c r="J3154">
        <v>9</v>
      </c>
      <c r="K3154" s="3">
        <v>1733</v>
      </c>
      <c r="L3154">
        <v>2091</v>
      </c>
      <c r="M3154">
        <v>14</v>
      </c>
      <c r="N3154">
        <v>264500</v>
      </c>
      <c r="O3154" t="s">
        <v>19</v>
      </c>
    </row>
    <row r="3155" spans="1:15" x14ac:dyDescent="0.25">
      <c r="A3155" s="1">
        <v>44561.586111111108</v>
      </c>
      <c r="B3155">
        <v>3757</v>
      </c>
      <c r="C3155" t="s">
        <v>355</v>
      </c>
      <c r="D3155">
        <v>118</v>
      </c>
      <c r="E3155">
        <v>1026</v>
      </c>
      <c r="F3155">
        <v>143</v>
      </c>
      <c r="G3155">
        <v>167</v>
      </c>
      <c r="H3155">
        <v>272174</v>
      </c>
      <c r="I3155">
        <v>85</v>
      </c>
      <c r="J3155">
        <v>9</v>
      </c>
      <c r="K3155" s="3">
        <v>1428</v>
      </c>
      <c r="L3155">
        <v>1866</v>
      </c>
      <c r="M3155">
        <v>12</v>
      </c>
      <c r="N3155">
        <v>264500</v>
      </c>
      <c r="O3155" t="s">
        <v>19</v>
      </c>
    </row>
    <row r="3156" spans="1:15" x14ac:dyDescent="0.25">
      <c r="A3156" s="1">
        <v>44561.587500000001</v>
      </c>
      <c r="B3156">
        <v>3757</v>
      </c>
      <c r="C3156" t="s">
        <v>355</v>
      </c>
      <c r="D3156">
        <v>139</v>
      </c>
      <c r="E3156">
        <v>886</v>
      </c>
      <c r="F3156">
        <v>228</v>
      </c>
      <c r="G3156">
        <v>261</v>
      </c>
      <c r="H3156">
        <v>271796</v>
      </c>
      <c r="I3156">
        <v>85</v>
      </c>
      <c r="J3156">
        <v>9</v>
      </c>
      <c r="K3156" s="3">
        <v>2256</v>
      </c>
      <c r="L3156">
        <v>1835</v>
      </c>
      <c r="M3156">
        <v>10</v>
      </c>
      <c r="N3156">
        <v>264500</v>
      </c>
      <c r="O3156" t="s">
        <v>19</v>
      </c>
    </row>
    <row r="3157" spans="1:15" x14ac:dyDescent="0.25">
      <c r="A3157" s="1">
        <v>44561.588888888888</v>
      </c>
      <c r="B3157">
        <v>3757</v>
      </c>
      <c r="C3157" t="s">
        <v>355</v>
      </c>
      <c r="D3157">
        <v>193</v>
      </c>
      <c r="E3157">
        <v>1693</v>
      </c>
      <c r="F3157">
        <v>231</v>
      </c>
      <c r="G3157">
        <v>197</v>
      </c>
      <c r="H3157">
        <v>270955</v>
      </c>
      <c r="I3157">
        <v>85</v>
      </c>
      <c r="J3157">
        <v>9</v>
      </c>
      <c r="K3157" s="3">
        <v>2290</v>
      </c>
      <c r="L3157">
        <v>2395</v>
      </c>
      <c r="M3157">
        <v>19</v>
      </c>
      <c r="N3157">
        <v>264500</v>
      </c>
      <c r="O3157" t="s">
        <v>19</v>
      </c>
    </row>
    <row r="3158" spans="1:15" x14ac:dyDescent="0.25">
      <c r="A3158" s="1">
        <v>44561.591666666667</v>
      </c>
      <c r="B3158">
        <v>3757</v>
      </c>
      <c r="C3158" t="s">
        <v>355</v>
      </c>
      <c r="D3158">
        <v>151</v>
      </c>
      <c r="E3158">
        <v>995</v>
      </c>
      <c r="F3158">
        <v>265</v>
      </c>
      <c r="G3158">
        <v>236</v>
      </c>
      <c r="H3158">
        <v>270359</v>
      </c>
      <c r="I3158">
        <v>85</v>
      </c>
      <c r="J3158">
        <v>9</v>
      </c>
      <c r="K3158" s="3">
        <v>1523</v>
      </c>
      <c r="L3158">
        <v>2488</v>
      </c>
      <c r="M3158">
        <v>11</v>
      </c>
      <c r="N3158">
        <v>264500</v>
      </c>
      <c r="O3158" t="s">
        <v>19</v>
      </c>
    </row>
    <row r="3159" spans="1:15" x14ac:dyDescent="0.25">
      <c r="A3159" s="1">
        <v>44561.592361111114</v>
      </c>
      <c r="B3159">
        <v>3757</v>
      </c>
      <c r="C3159" t="s">
        <v>355</v>
      </c>
      <c r="D3159">
        <v>311</v>
      </c>
      <c r="E3159">
        <v>2625</v>
      </c>
      <c r="F3159">
        <v>429</v>
      </c>
      <c r="G3159">
        <v>435</v>
      </c>
      <c r="H3159">
        <v>270394</v>
      </c>
      <c r="I3159">
        <v>85</v>
      </c>
      <c r="J3159">
        <v>9</v>
      </c>
      <c r="K3159" s="3">
        <v>4776</v>
      </c>
      <c r="L3159">
        <v>3073</v>
      </c>
      <c r="M3159">
        <v>30</v>
      </c>
      <c r="N3159">
        <v>264500</v>
      </c>
      <c r="O3159" t="s">
        <v>19</v>
      </c>
    </row>
    <row r="3160" spans="1:15" x14ac:dyDescent="0.25">
      <c r="A3160" s="1">
        <v>44561.601388888892</v>
      </c>
      <c r="B3160">
        <v>3757</v>
      </c>
      <c r="C3160" t="s">
        <v>355</v>
      </c>
      <c r="D3160">
        <v>199</v>
      </c>
      <c r="E3160">
        <v>1566</v>
      </c>
      <c r="F3160">
        <v>250</v>
      </c>
      <c r="G3160">
        <v>252</v>
      </c>
      <c r="H3160">
        <v>268496</v>
      </c>
      <c r="I3160">
        <v>85</v>
      </c>
      <c r="J3160">
        <v>9</v>
      </c>
      <c r="K3160" s="3">
        <v>1481</v>
      </c>
      <c r="L3160">
        <v>3475</v>
      </c>
      <c r="M3160">
        <v>18</v>
      </c>
      <c r="N3160">
        <v>264500</v>
      </c>
      <c r="O3160" t="s">
        <v>19</v>
      </c>
    </row>
    <row r="3161" spans="1:15" x14ac:dyDescent="0.25">
      <c r="A3161" s="1">
        <v>44561.602083333331</v>
      </c>
      <c r="B3161">
        <v>3757</v>
      </c>
      <c r="C3161" t="s">
        <v>355</v>
      </c>
      <c r="D3161">
        <v>191</v>
      </c>
      <c r="E3161">
        <v>1590</v>
      </c>
      <c r="F3161">
        <v>226</v>
      </c>
      <c r="G3161">
        <v>297</v>
      </c>
      <c r="H3161">
        <v>269495</v>
      </c>
      <c r="I3161">
        <v>85</v>
      </c>
      <c r="J3161">
        <v>9</v>
      </c>
      <c r="K3161" s="3">
        <v>3895</v>
      </c>
      <c r="L3161">
        <v>1513</v>
      </c>
      <c r="M3161">
        <v>18</v>
      </c>
      <c r="N3161">
        <v>264500</v>
      </c>
      <c r="O3161" t="s">
        <v>19</v>
      </c>
    </row>
    <row r="3162" spans="1:15" x14ac:dyDescent="0.25">
      <c r="A3162" s="1">
        <v>44561.623611111114</v>
      </c>
      <c r="B3162">
        <v>3757</v>
      </c>
      <c r="C3162" t="s">
        <v>355</v>
      </c>
      <c r="D3162">
        <v>155</v>
      </c>
      <c r="E3162">
        <v>1501</v>
      </c>
      <c r="F3162">
        <v>176</v>
      </c>
      <c r="G3162">
        <v>146</v>
      </c>
      <c r="H3162">
        <v>267505</v>
      </c>
      <c r="I3162">
        <v>85</v>
      </c>
      <c r="J3162">
        <v>9</v>
      </c>
      <c r="K3162" s="3">
        <v>2671</v>
      </c>
      <c r="L3162">
        <v>558</v>
      </c>
      <c r="M3162">
        <v>17</v>
      </c>
      <c r="N3162">
        <v>264500</v>
      </c>
      <c r="O3162" t="s">
        <v>19</v>
      </c>
    </row>
    <row r="3163" spans="1:15" x14ac:dyDescent="0.25">
      <c r="A3163" s="1">
        <v>44561.385416666664</v>
      </c>
      <c r="B3163">
        <v>6429</v>
      </c>
      <c r="C3163" t="s">
        <v>1294</v>
      </c>
      <c r="D3163">
        <v>224</v>
      </c>
      <c r="E3163">
        <v>57615</v>
      </c>
      <c r="F3163">
        <v>91</v>
      </c>
      <c r="G3163">
        <v>111</v>
      </c>
      <c r="H3163">
        <v>4375</v>
      </c>
      <c r="I3163">
        <v>315</v>
      </c>
      <c r="J3163">
        <v>2</v>
      </c>
      <c r="K3163" s="3">
        <v>30104</v>
      </c>
      <c r="L3163">
        <v>43199</v>
      </c>
      <c r="M3163">
        <v>182</v>
      </c>
      <c r="N3163">
        <v>4330</v>
      </c>
      <c r="O3163" t="s">
        <v>19</v>
      </c>
    </row>
    <row r="3164" spans="1:15" x14ac:dyDescent="0.25">
      <c r="A3164" s="1">
        <v>44561.386111111111</v>
      </c>
      <c r="B3164">
        <v>6429</v>
      </c>
      <c r="C3164" t="s">
        <v>1294</v>
      </c>
      <c r="D3164">
        <v>203</v>
      </c>
      <c r="E3164">
        <v>28012</v>
      </c>
      <c r="F3164">
        <v>103</v>
      </c>
      <c r="G3164">
        <v>117</v>
      </c>
      <c r="H3164">
        <v>4488</v>
      </c>
      <c r="I3164">
        <v>315</v>
      </c>
      <c r="J3164">
        <v>2</v>
      </c>
      <c r="K3164" s="3">
        <v>25172</v>
      </c>
      <c r="L3164">
        <v>25652</v>
      </c>
      <c r="M3164">
        <v>88</v>
      </c>
      <c r="N3164">
        <v>4330</v>
      </c>
      <c r="O3164" t="s">
        <v>19</v>
      </c>
    </row>
    <row r="3165" spans="1:15" x14ac:dyDescent="0.25">
      <c r="A3165" s="1">
        <v>44561.386805555558</v>
      </c>
      <c r="B3165">
        <v>6429</v>
      </c>
      <c r="C3165" t="s">
        <v>1294</v>
      </c>
      <c r="D3165">
        <v>116</v>
      </c>
      <c r="E3165">
        <v>17528</v>
      </c>
      <c r="F3165">
        <v>66</v>
      </c>
      <c r="G3165">
        <v>86</v>
      </c>
      <c r="H3165">
        <v>4503</v>
      </c>
      <c r="I3165">
        <v>315</v>
      </c>
      <c r="J3165">
        <v>2</v>
      </c>
      <c r="K3165" s="3">
        <v>13938</v>
      </c>
      <c r="L3165">
        <v>27874</v>
      </c>
      <c r="M3165">
        <v>55</v>
      </c>
      <c r="N3165">
        <v>4330</v>
      </c>
      <c r="O3165" t="s">
        <v>19</v>
      </c>
    </row>
    <row r="3166" spans="1:15" x14ac:dyDescent="0.25">
      <c r="A3166" s="1">
        <v>44561.387499999997</v>
      </c>
      <c r="B3166">
        <v>6429</v>
      </c>
      <c r="C3166" t="s">
        <v>1294</v>
      </c>
      <c r="D3166">
        <v>156</v>
      </c>
      <c r="E3166">
        <v>19327</v>
      </c>
      <c r="F3166">
        <v>102</v>
      </c>
      <c r="G3166">
        <v>113</v>
      </c>
      <c r="H3166">
        <v>4394</v>
      </c>
      <c r="I3166">
        <v>315</v>
      </c>
      <c r="J3166">
        <v>2</v>
      </c>
      <c r="K3166" s="3">
        <v>14667</v>
      </c>
      <c r="L3166">
        <v>29265</v>
      </c>
      <c r="M3166">
        <v>61</v>
      </c>
      <c r="N3166">
        <v>4330</v>
      </c>
      <c r="O3166" t="s">
        <v>19</v>
      </c>
    </row>
    <row r="3167" spans="1:15" x14ac:dyDescent="0.25">
      <c r="A3167" s="1">
        <v>44561.388888888891</v>
      </c>
      <c r="B3167">
        <v>6429</v>
      </c>
      <c r="C3167" t="s">
        <v>1294</v>
      </c>
      <c r="D3167">
        <v>167</v>
      </c>
      <c r="E3167">
        <v>19700</v>
      </c>
      <c r="F3167">
        <v>98</v>
      </c>
      <c r="G3167">
        <v>80</v>
      </c>
      <c r="H3167">
        <v>4424</v>
      </c>
      <c r="I3167">
        <v>315</v>
      </c>
      <c r="J3167">
        <v>2</v>
      </c>
      <c r="K3167" s="3">
        <v>23701</v>
      </c>
      <c r="L3167">
        <v>22049</v>
      </c>
      <c r="M3167">
        <v>62</v>
      </c>
      <c r="N3167">
        <v>4330</v>
      </c>
      <c r="O3167" t="s">
        <v>19</v>
      </c>
    </row>
    <row r="3168" spans="1:15" x14ac:dyDescent="0.25">
      <c r="A3168" s="1">
        <v>44561.397222222222</v>
      </c>
      <c r="B3168">
        <v>6429</v>
      </c>
      <c r="C3168" t="s">
        <v>1294</v>
      </c>
      <c r="D3168">
        <v>127</v>
      </c>
      <c r="E3168">
        <v>4054</v>
      </c>
      <c r="F3168">
        <v>69</v>
      </c>
      <c r="G3168">
        <v>47</v>
      </c>
      <c r="H3168">
        <v>4373</v>
      </c>
      <c r="I3168">
        <v>315</v>
      </c>
      <c r="J3168">
        <v>2</v>
      </c>
      <c r="K3168" s="3">
        <v>7353</v>
      </c>
      <c r="L3168">
        <v>9394</v>
      </c>
      <c r="M3168">
        <v>12</v>
      </c>
      <c r="N3168">
        <v>4330</v>
      </c>
      <c r="O3168" t="s">
        <v>19</v>
      </c>
    </row>
    <row r="3169" spans="1:15" x14ac:dyDescent="0.25">
      <c r="A3169" s="1">
        <v>44561.415277777778</v>
      </c>
      <c r="B3169">
        <v>6429</v>
      </c>
      <c r="C3169" t="s">
        <v>1294</v>
      </c>
      <c r="D3169">
        <v>104</v>
      </c>
      <c r="E3169">
        <v>13801</v>
      </c>
      <c r="F3169">
        <v>45</v>
      </c>
      <c r="G3169">
        <v>57</v>
      </c>
      <c r="H3169">
        <v>4491</v>
      </c>
      <c r="I3169">
        <v>315</v>
      </c>
      <c r="J3169">
        <v>2</v>
      </c>
      <c r="K3169" s="3">
        <v>24015</v>
      </c>
      <c r="L3169">
        <v>4199</v>
      </c>
      <c r="M3169">
        <v>43</v>
      </c>
      <c r="N3169">
        <v>4330</v>
      </c>
      <c r="O3169" t="s">
        <v>19</v>
      </c>
    </row>
    <row r="3170" spans="1:15" x14ac:dyDescent="0.25">
      <c r="A3170" s="1">
        <v>44561.415972222225</v>
      </c>
      <c r="B3170">
        <v>6429</v>
      </c>
      <c r="C3170" t="s">
        <v>1294</v>
      </c>
      <c r="D3170">
        <v>152</v>
      </c>
      <c r="E3170">
        <v>17486</v>
      </c>
      <c r="F3170">
        <v>78</v>
      </c>
      <c r="G3170">
        <v>80</v>
      </c>
      <c r="H3170">
        <v>4517</v>
      </c>
      <c r="I3170">
        <v>315</v>
      </c>
      <c r="J3170">
        <v>2</v>
      </c>
      <c r="K3170" s="3">
        <v>20055</v>
      </c>
      <c r="L3170">
        <v>21723</v>
      </c>
      <c r="M3170">
        <v>55</v>
      </c>
      <c r="N3170">
        <v>4330</v>
      </c>
      <c r="O3170" t="s">
        <v>19</v>
      </c>
    </row>
    <row r="3171" spans="1:15" x14ac:dyDescent="0.25">
      <c r="A3171" s="1">
        <v>44561.416666666664</v>
      </c>
      <c r="B3171">
        <v>6429</v>
      </c>
      <c r="C3171" t="s">
        <v>1294</v>
      </c>
      <c r="D3171">
        <v>109</v>
      </c>
      <c r="E3171">
        <v>6302</v>
      </c>
      <c r="F3171">
        <v>49</v>
      </c>
      <c r="G3171">
        <v>68</v>
      </c>
      <c r="H3171">
        <v>4523</v>
      </c>
      <c r="I3171">
        <v>315</v>
      </c>
      <c r="J3171">
        <v>2</v>
      </c>
      <c r="K3171" s="3">
        <v>9700</v>
      </c>
      <c r="L3171">
        <v>11241</v>
      </c>
      <c r="M3171">
        <v>20</v>
      </c>
      <c r="N3171">
        <v>4330</v>
      </c>
      <c r="O3171" t="s">
        <v>19</v>
      </c>
    </row>
    <row r="3172" spans="1:15" x14ac:dyDescent="0.25">
      <c r="A3172" s="1">
        <v>44561.417361111111</v>
      </c>
      <c r="B3172">
        <v>6429</v>
      </c>
      <c r="C3172" t="s">
        <v>1294</v>
      </c>
      <c r="D3172">
        <v>235</v>
      </c>
      <c r="E3172">
        <v>26743</v>
      </c>
      <c r="F3172">
        <v>87</v>
      </c>
      <c r="G3172">
        <v>88</v>
      </c>
      <c r="H3172">
        <v>4537</v>
      </c>
      <c r="I3172">
        <v>315</v>
      </c>
      <c r="J3172">
        <v>2</v>
      </c>
      <c r="K3172" s="3">
        <v>23635</v>
      </c>
      <c r="L3172">
        <v>13744</v>
      </c>
      <c r="M3172">
        <v>84</v>
      </c>
      <c r="N3172">
        <v>4330</v>
      </c>
      <c r="O3172" t="s">
        <v>19</v>
      </c>
    </row>
    <row r="3173" spans="1:15" x14ac:dyDescent="0.25">
      <c r="A3173" s="1">
        <v>44561.426388888889</v>
      </c>
      <c r="B3173">
        <v>6429</v>
      </c>
      <c r="C3173" t="s">
        <v>1294</v>
      </c>
      <c r="D3173">
        <v>102</v>
      </c>
      <c r="E3173">
        <v>28183</v>
      </c>
      <c r="F3173">
        <v>105</v>
      </c>
      <c r="G3173">
        <v>61</v>
      </c>
      <c r="H3173">
        <v>4405</v>
      </c>
      <c r="I3173">
        <v>315</v>
      </c>
      <c r="J3173">
        <v>2</v>
      </c>
      <c r="K3173" s="3">
        <v>30611</v>
      </c>
      <c r="L3173">
        <v>24488</v>
      </c>
      <c r="M3173">
        <v>89</v>
      </c>
      <c r="N3173">
        <v>4330</v>
      </c>
      <c r="O3173" t="s">
        <v>19</v>
      </c>
    </row>
    <row r="3174" spans="1:15" x14ac:dyDescent="0.25">
      <c r="A3174" s="1">
        <v>44561.558333333334</v>
      </c>
      <c r="B3174">
        <v>6429</v>
      </c>
      <c r="C3174" t="s">
        <v>1294</v>
      </c>
      <c r="D3174">
        <v>104</v>
      </c>
      <c r="E3174">
        <v>12653</v>
      </c>
      <c r="F3174">
        <v>57</v>
      </c>
      <c r="G3174">
        <v>44</v>
      </c>
      <c r="H3174">
        <v>4350</v>
      </c>
      <c r="I3174">
        <v>315</v>
      </c>
      <c r="J3174">
        <v>2</v>
      </c>
      <c r="K3174" s="3">
        <v>7055</v>
      </c>
      <c r="L3174">
        <v>9541</v>
      </c>
      <c r="M3174">
        <v>40</v>
      </c>
      <c r="N3174">
        <v>4330</v>
      </c>
      <c r="O3174" t="s">
        <v>19</v>
      </c>
    </row>
    <row r="3175" spans="1:15" x14ac:dyDescent="0.25">
      <c r="A3175" s="1">
        <v>44561.385416666664</v>
      </c>
      <c r="B3175">
        <v>8958</v>
      </c>
      <c r="C3175" t="s">
        <v>199</v>
      </c>
      <c r="D3175">
        <v>1037</v>
      </c>
      <c r="E3175">
        <v>284321</v>
      </c>
      <c r="F3175">
        <v>1714</v>
      </c>
      <c r="G3175">
        <v>282</v>
      </c>
      <c r="H3175">
        <v>20632</v>
      </c>
      <c r="I3175">
        <v>10552</v>
      </c>
      <c r="J3175">
        <v>43</v>
      </c>
      <c r="K3175" s="3">
        <v>542892</v>
      </c>
      <c r="L3175">
        <v>108398</v>
      </c>
      <c r="M3175">
        <v>26</v>
      </c>
      <c r="N3175">
        <v>20635</v>
      </c>
      <c r="O3175" t="s">
        <v>20</v>
      </c>
    </row>
    <row r="3176" spans="1:15" x14ac:dyDescent="0.25">
      <c r="A3176" s="1">
        <v>44561.385416666664</v>
      </c>
      <c r="B3176">
        <v>9889</v>
      </c>
      <c r="C3176" t="s">
        <v>991</v>
      </c>
      <c r="D3176">
        <v>534</v>
      </c>
      <c r="E3176">
        <v>12164</v>
      </c>
      <c r="F3176">
        <v>175</v>
      </c>
      <c r="G3176">
        <v>169</v>
      </c>
      <c r="H3176">
        <v>21684</v>
      </c>
      <c r="I3176">
        <v>27</v>
      </c>
      <c r="J3176">
        <v>1</v>
      </c>
      <c r="K3176" s="3">
        <v>13859</v>
      </c>
      <c r="L3176">
        <v>16165</v>
      </c>
      <c r="M3176">
        <v>450</v>
      </c>
      <c r="N3176">
        <v>21800</v>
      </c>
      <c r="O3176" t="s">
        <v>20</v>
      </c>
    </row>
    <row r="3177" spans="1:15" x14ac:dyDescent="0.25">
      <c r="A3177" s="1">
        <v>44561.386111111111</v>
      </c>
      <c r="B3177">
        <v>9889</v>
      </c>
      <c r="C3177" t="s">
        <v>991</v>
      </c>
      <c r="D3177">
        <v>471</v>
      </c>
      <c r="E3177">
        <v>11413</v>
      </c>
      <c r="F3177">
        <v>184</v>
      </c>
      <c r="G3177">
        <v>124</v>
      </c>
      <c r="H3177">
        <v>21367</v>
      </c>
      <c r="I3177">
        <v>27</v>
      </c>
      <c r="J3177">
        <v>1</v>
      </c>
      <c r="K3177" s="3">
        <v>10443</v>
      </c>
      <c r="L3177">
        <v>6194</v>
      </c>
      <c r="M3177">
        <v>422</v>
      </c>
      <c r="N3177">
        <v>21800</v>
      </c>
      <c r="O3177" t="s">
        <v>20</v>
      </c>
    </row>
    <row r="3178" spans="1:15" x14ac:dyDescent="0.25">
      <c r="A3178" s="1">
        <v>44561.386805555558</v>
      </c>
      <c r="B3178">
        <v>9889</v>
      </c>
      <c r="C3178" t="s">
        <v>991</v>
      </c>
      <c r="D3178">
        <v>598</v>
      </c>
      <c r="E3178">
        <v>14577</v>
      </c>
      <c r="F3178">
        <v>174</v>
      </c>
      <c r="G3178">
        <v>141</v>
      </c>
      <c r="H3178">
        <v>21470</v>
      </c>
      <c r="I3178">
        <v>27</v>
      </c>
      <c r="J3178">
        <v>1</v>
      </c>
      <c r="K3178" s="3">
        <v>13389</v>
      </c>
      <c r="L3178">
        <v>6510</v>
      </c>
      <c r="M3178">
        <v>539</v>
      </c>
      <c r="N3178">
        <v>21800</v>
      </c>
      <c r="O3178" t="s">
        <v>20</v>
      </c>
    </row>
    <row r="3179" spans="1:15" x14ac:dyDescent="0.25">
      <c r="A3179" s="1">
        <v>44561.387499999997</v>
      </c>
      <c r="B3179">
        <v>9889</v>
      </c>
      <c r="C3179" t="s">
        <v>991</v>
      </c>
      <c r="D3179">
        <v>627</v>
      </c>
      <c r="E3179">
        <v>12885</v>
      </c>
      <c r="F3179">
        <v>197</v>
      </c>
      <c r="G3179">
        <v>171</v>
      </c>
      <c r="H3179">
        <v>21634</v>
      </c>
      <c r="I3179">
        <v>27</v>
      </c>
      <c r="J3179">
        <v>1</v>
      </c>
      <c r="K3179" s="3">
        <v>12000</v>
      </c>
      <c r="L3179">
        <v>8758</v>
      </c>
      <c r="M3179">
        <v>477</v>
      </c>
      <c r="N3179">
        <v>21800</v>
      </c>
      <c r="O3179" t="s">
        <v>20</v>
      </c>
    </row>
    <row r="3180" spans="1:15" x14ac:dyDescent="0.25">
      <c r="A3180" s="1">
        <v>44561.388194444444</v>
      </c>
      <c r="B3180">
        <v>9889</v>
      </c>
      <c r="C3180" t="s">
        <v>991</v>
      </c>
      <c r="D3180">
        <v>566</v>
      </c>
      <c r="E3180">
        <v>20053</v>
      </c>
      <c r="F3180">
        <v>292</v>
      </c>
      <c r="G3180">
        <v>213</v>
      </c>
      <c r="H3180">
        <v>20872</v>
      </c>
      <c r="I3180">
        <v>27</v>
      </c>
      <c r="J3180">
        <v>1</v>
      </c>
      <c r="K3180" s="3">
        <v>16328</v>
      </c>
      <c r="L3180">
        <v>23586</v>
      </c>
      <c r="M3180">
        <v>742</v>
      </c>
      <c r="N3180">
        <v>21800</v>
      </c>
      <c r="O3180" t="s">
        <v>20</v>
      </c>
    </row>
    <row r="3181" spans="1:15" x14ac:dyDescent="0.25">
      <c r="A3181" s="1">
        <v>44561.388888888891</v>
      </c>
      <c r="B3181">
        <v>9889</v>
      </c>
      <c r="C3181" t="s">
        <v>991</v>
      </c>
      <c r="D3181">
        <v>502</v>
      </c>
      <c r="E3181">
        <v>13714</v>
      </c>
      <c r="F3181">
        <v>257</v>
      </c>
      <c r="G3181">
        <v>153</v>
      </c>
      <c r="H3181">
        <v>20456</v>
      </c>
      <c r="I3181">
        <v>27</v>
      </c>
      <c r="J3181">
        <v>1</v>
      </c>
      <c r="K3181" s="3">
        <v>20822</v>
      </c>
      <c r="L3181">
        <v>9932</v>
      </c>
      <c r="M3181">
        <v>507</v>
      </c>
      <c r="N3181">
        <v>21800</v>
      </c>
      <c r="O3181" t="s">
        <v>20</v>
      </c>
    </row>
    <row r="3182" spans="1:15" x14ac:dyDescent="0.25">
      <c r="A3182" s="1">
        <v>44561.38958333333</v>
      </c>
      <c r="B3182">
        <v>9889</v>
      </c>
      <c r="C3182" t="s">
        <v>991</v>
      </c>
      <c r="D3182">
        <v>356</v>
      </c>
      <c r="E3182">
        <v>8199</v>
      </c>
      <c r="F3182">
        <v>139</v>
      </c>
      <c r="G3182">
        <v>95</v>
      </c>
      <c r="H3182">
        <v>20388</v>
      </c>
      <c r="I3182">
        <v>27</v>
      </c>
      <c r="J3182">
        <v>1</v>
      </c>
      <c r="K3182" s="3">
        <v>8038</v>
      </c>
      <c r="L3182">
        <v>6913</v>
      </c>
      <c r="M3182">
        <v>303</v>
      </c>
      <c r="N3182">
        <v>21800</v>
      </c>
      <c r="O3182" t="s">
        <v>20</v>
      </c>
    </row>
    <row r="3183" spans="1:15" x14ac:dyDescent="0.25">
      <c r="A3183" s="1">
        <v>44561.390277777777</v>
      </c>
      <c r="B3183">
        <v>9889</v>
      </c>
      <c r="C3183" t="s">
        <v>991</v>
      </c>
      <c r="D3183">
        <v>359</v>
      </c>
      <c r="E3183">
        <v>6490</v>
      </c>
      <c r="F3183">
        <v>198</v>
      </c>
      <c r="G3183">
        <v>99</v>
      </c>
      <c r="H3183">
        <v>20263</v>
      </c>
      <c r="I3183">
        <v>27</v>
      </c>
      <c r="J3183">
        <v>1</v>
      </c>
      <c r="K3183" s="3">
        <v>8690</v>
      </c>
      <c r="L3183">
        <v>7320</v>
      </c>
      <c r="M3183">
        <v>240</v>
      </c>
      <c r="N3183">
        <v>21800</v>
      </c>
      <c r="O3183" t="s">
        <v>20</v>
      </c>
    </row>
    <row r="3184" spans="1:15" x14ac:dyDescent="0.25">
      <c r="A3184" s="1">
        <v>44561.39166666667</v>
      </c>
      <c r="B3184">
        <v>9889</v>
      </c>
      <c r="C3184" t="s">
        <v>991</v>
      </c>
      <c r="D3184">
        <v>169</v>
      </c>
      <c r="E3184">
        <v>5816</v>
      </c>
      <c r="F3184">
        <v>104</v>
      </c>
      <c r="G3184">
        <v>143</v>
      </c>
      <c r="H3184">
        <v>20559</v>
      </c>
      <c r="I3184">
        <v>27</v>
      </c>
      <c r="J3184">
        <v>1</v>
      </c>
      <c r="K3184" s="3">
        <v>5765</v>
      </c>
      <c r="L3184">
        <v>6111</v>
      </c>
      <c r="M3184">
        <v>215</v>
      </c>
      <c r="N3184">
        <v>21800</v>
      </c>
      <c r="O3184" t="s">
        <v>20</v>
      </c>
    </row>
    <row r="3185" spans="1:15" x14ac:dyDescent="0.25">
      <c r="A3185" s="1">
        <v>44561.392361111109</v>
      </c>
      <c r="B3185">
        <v>9889</v>
      </c>
      <c r="C3185" t="s">
        <v>991</v>
      </c>
      <c r="D3185">
        <v>170</v>
      </c>
      <c r="E3185">
        <v>6084</v>
      </c>
      <c r="F3185">
        <v>162</v>
      </c>
      <c r="G3185">
        <v>175</v>
      </c>
      <c r="H3185">
        <v>20761</v>
      </c>
      <c r="I3185">
        <v>27</v>
      </c>
      <c r="J3185">
        <v>1</v>
      </c>
      <c r="K3185" s="3">
        <v>10084</v>
      </c>
      <c r="L3185">
        <v>5837</v>
      </c>
      <c r="M3185">
        <v>225</v>
      </c>
      <c r="N3185">
        <v>21800</v>
      </c>
      <c r="O3185" t="s">
        <v>20</v>
      </c>
    </row>
    <row r="3186" spans="1:15" x14ac:dyDescent="0.25">
      <c r="A3186" s="1">
        <v>44561.393055555556</v>
      </c>
      <c r="B3186">
        <v>9889</v>
      </c>
      <c r="C3186" t="s">
        <v>991</v>
      </c>
      <c r="D3186">
        <v>310</v>
      </c>
      <c r="E3186">
        <v>4620</v>
      </c>
      <c r="F3186">
        <v>151</v>
      </c>
      <c r="G3186">
        <v>173</v>
      </c>
      <c r="H3186">
        <v>20862</v>
      </c>
      <c r="I3186">
        <v>27</v>
      </c>
      <c r="J3186">
        <v>1</v>
      </c>
      <c r="K3186" s="3">
        <v>5686</v>
      </c>
      <c r="L3186">
        <v>8045</v>
      </c>
      <c r="M3186">
        <v>171</v>
      </c>
      <c r="N3186">
        <v>21800</v>
      </c>
      <c r="O3186" t="s">
        <v>20</v>
      </c>
    </row>
    <row r="3187" spans="1:15" x14ac:dyDescent="0.25">
      <c r="A3187" s="1">
        <v>44561.393750000003</v>
      </c>
      <c r="B3187">
        <v>9889</v>
      </c>
      <c r="C3187" t="s">
        <v>991</v>
      </c>
      <c r="D3187">
        <v>464</v>
      </c>
      <c r="E3187">
        <v>6808</v>
      </c>
      <c r="F3187">
        <v>218</v>
      </c>
      <c r="G3187">
        <v>338</v>
      </c>
      <c r="H3187">
        <v>21167</v>
      </c>
      <c r="I3187">
        <v>27</v>
      </c>
      <c r="J3187">
        <v>1</v>
      </c>
      <c r="K3187" s="3">
        <v>11869</v>
      </c>
      <c r="L3187">
        <v>12731</v>
      </c>
      <c r="M3187">
        <v>252</v>
      </c>
      <c r="N3187">
        <v>21800</v>
      </c>
      <c r="O3187" t="s">
        <v>20</v>
      </c>
    </row>
    <row r="3188" spans="1:15" x14ac:dyDescent="0.25">
      <c r="A3188" s="1">
        <v>44561.394444444442</v>
      </c>
      <c r="B3188">
        <v>9889</v>
      </c>
      <c r="C3188" t="s">
        <v>991</v>
      </c>
      <c r="D3188">
        <v>451</v>
      </c>
      <c r="E3188">
        <v>5589</v>
      </c>
      <c r="F3188">
        <v>133</v>
      </c>
      <c r="G3188">
        <v>184</v>
      </c>
      <c r="H3188">
        <v>21300</v>
      </c>
      <c r="I3188">
        <v>27</v>
      </c>
      <c r="J3188">
        <v>1</v>
      </c>
      <c r="K3188" s="3">
        <v>5016</v>
      </c>
      <c r="L3188">
        <v>8543</v>
      </c>
      <c r="M3188">
        <v>207</v>
      </c>
      <c r="N3188">
        <v>21800</v>
      </c>
      <c r="O3188" t="s">
        <v>20</v>
      </c>
    </row>
    <row r="3189" spans="1:15" x14ac:dyDescent="0.25">
      <c r="A3189" s="1">
        <v>44561.395138888889</v>
      </c>
      <c r="B3189">
        <v>9889</v>
      </c>
      <c r="C3189" t="s">
        <v>991</v>
      </c>
      <c r="D3189">
        <v>217</v>
      </c>
      <c r="E3189">
        <v>6966</v>
      </c>
      <c r="F3189">
        <v>106</v>
      </c>
      <c r="G3189">
        <v>100</v>
      </c>
      <c r="H3189">
        <v>21294</v>
      </c>
      <c r="I3189">
        <v>27</v>
      </c>
      <c r="J3189">
        <v>1</v>
      </c>
      <c r="K3189" s="3">
        <v>6618</v>
      </c>
      <c r="L3189">
        <v>7334</v>
      </c>
      <c r="M3189">
        <v>258</v>
      </c>
      <c r="N3189">
        <v>21800</v>
      </c>
      <c r="O3189" t="s">
        <v>20</v>
      </c>
    </row>
    <row r="3190" spans="1:15" x14ac:dyDescent="0.25">
      <c r="A3190" s="1">
        <v>44561.395833333336</v>
      </c>
      <c r="B3190">
        <v>9889</v>
      </c>
      <c r="C3190" t="s">
        <v>991</v>
      </c>
      <c r="D3190">
        <v>117</v>
      </c>
      <c r="E3190">
        <v>4082</v>
      </c>
      <c r="F3190">
        <v>63</v>
      </c>
      <c r="G3190">
        <v>76</v>
      </c>
      <c r="H3190">
        <v>21304</v>
      </c>
      <c r="I3190">
        <v>27</v>
      </c>
      <c r="J3190">
        <v>1</v>
      </c>
      <c r="K3190" s="3">
        <v>3293</v>
      </c>
      <c r="L3190">
        <v>4296</v>
      </c>
      <c r="M3190">
        <v>151</v>
      </c>
      <c r="N3190">
        <v>21800</v>
      </c>
      <c r="O3190" t="s">
        <v>20</v>
      </c>
    </row>
    <row r="3191" spans="1:15" x14ac:dyDescent="0.25">
      <c r="A3191" s="1">
        <v>44561.396527777775</v>
      </c>
      <c r="B3191">
        <v>9889</v>
      </c>
      <c r="C3191" t="s">
        <v>991</v>
      </c>
      <c r="D3191">
        <v>280</v>
      </c>
      <c r="E3191">
        <v>7061</v>
      </c>
      <c r="F3191">
        <v>274</v>
      </c>
      <c r="G3191">
        <v>162</v>
      </c>
      <c r="H3191">
        <v>20995</v>
      </c>
      <c r="I3191">
        <v>27</v>
      </c>
      <c r="J3191">
        <v>1</v>
      </c>
      <c r="K3191" s="3">
        <v>10876</v>
      </c>
      <c r="L3191">
        <v>8706</v>
      </c>
      <c r="M3191">
        <v>261</v>
      </c>
      <c r="N3191">
        <v>21800</v>
      </c>
      <c r="O3191" t="s">
        <v>20</v>
      </c>
    </row>
    <row r="3192" spans="1:15" x14ac:dyDescent="0.25">
      <c r="A3192" s="1">
        <v>44561.397222222222</v>
      </c>
      <c r="B3192">
        <v>9889</v>
      </c>
      <c r="C3192" t="s">
        <v>991</v>
      </c>
      <c r="D3192">
        <v>177</v>
      </c>
      <c r="E3192">
        <v>2079</v>
      </c>
      <c r="F3192">
        <v>141</v>
      </c>
      <c r="G3192">
        <v>79</v>
      </c>
      <c r="H3192">
        <v>20840</v>
      </c>
      <c r="I3192">
        <v>27</v>
      </c>
      <c r="J3192">
        <v>1</v>
      </c>
      <c r="K3192" s="3">
        <v>6481</v>
      </c>
      <c r="L3192">
        <v>2715</v>
      </c>
      <c r="M3192">
        <v>77</v>
      </c>
      <c r="N3192">
        <v>21800</v>
      </c>
      <c r="O3192" t="s">
        <v>20</v>
      </c>
    </row>
    <row r="3193" spans="1:15" x14ac:dyDescent="0.25">
      <c r="A3193" s="1">
        <v>44561.4</v>
      </c>
      <c r="B3193">
        <v>9889</v>
      </c>
      <c r="C3193" t="s">
        <v>991</v>
      </c>
      <c r="D3193">
        <v>266</v>
      </c>
      <c r="E3193">
        <v>4866</v>
      </c>
      <c r="F3193">
        <v>203</v>
      </c>
      <c r="G3193">
        <v>209</v>
      </c>
      <c r="H3193">
        <v>21135</v>
      </c>
      <c r="I3193">
        <v>27</v>
      </c>
      <c r="J3193">
        <v>1</v>
      </c>
      <c r="K3193" s="3">
        <v>10682</v>
      </c>
      <c r="L3193">
        <v>7757</v>
      </c>
      <c r="M3193">
        <v>180</v>
      </c>
      <c r="N3193">
        <v>21800</v>
      </c>
      <c r="O3193" t="s">
        <v>20</v>
      </c>
    </row>
    <row r="3194" spans="1:15" x14ac:dyDescent="0.25">
      <c r="A3194" s="1">
        <v>44561.400694444441</v>
      </c>
      <c r="B3194">
        <v>9889</v>
      </c>
      <c r="C3194" t="s">
        <v>991</v>
      </c>
      <c r="D3194">
        <v>231</v>
      </c>
      <c r="E3194">
        <v>3822</v>
      </c>
      <c r="F3194">
        <v>93</v>
      </c>
      <c r="G3194">
        <v>126</v>
      </c>
      <c r="H3194">
        <v>21267</v>
      </c>
      <c r="I3194">
        <v>27</v>
      </c>
      <c r="J3194">
        <v>1</v>
      </c>
      <c r="K3194" s="3">
        <v>3503</v>
      </c>
      <c r="L3194">
        <v>5571</v>
      </c>
      <c r="M3194">
        <v>141</v>
      </c>
      <c r="N3194">
        <v>21800</v>
      </c>
      <c r="O3194" t="s">
        <v>20</v>
      </c>
    </row>
    <row r="3195" spans="1:15" x14ac:dyDescent="0.25">
      <c r="A3195" s="1">
        <v>44561.401388888888</v>
      </c>
      <c r="B3195">
        <v>9889</v>
      </c>
      <c r="C3195" t="s">
        <v>991</v>
      </c>
      <c r="D3195">
        <v>439</v>
      </c>
      <c r="E3195">
        <v>3106</v>
      </c>
      <c r="F3195">
        <v>408</v>
      </c>
      <c r="G3195">
        <v>129</v>
      </c>
      <c r="H3195">
        <v>21135</v>
      </c>
      <c r="I3195">
        <v>27</v>
      </c>
      <c r="J3195">
        <v>1</v>
      </c>
      <c r="K3195" s="3">
        <v>12978</v>
      </c>
      <c r="L3195">
        <v>3689</v>
      </c>
      <c r="M3195">
        <v>115</v>
      </c>
      <c r="N3195">
        <v>21800</v>
      </c>
      <c r="O3195" t="s">
        <v>20</v>
      </c>
    </row>
    <row r="3196" spans="1:15" x14ac:dyDescent="0.25">
      <c r="A3196" s="1">
        <v>44561.402777777781</v>
      </c>
      <c r="B3196">
        <v>9889</v>
      </c>
      <c r="C3196" t="s">
        <v>991</v>
      </c>
      <c r="D3196">
        <v>114</v>
      </c>
      <c r="E3196">
        <v>1716</v>
      </c>
      <c r="F3196">
        <v>85</v>
      </c>
      <c r="G3196">
        <v>130</v>
      </c>
      <c r="H3196">
        <v>21249</v>
      </c>
      <c r="I3196">
        <v>27</v>
      </c>
      <c r="J3196">
        <v>1</v>
      </c>
      <c r="K3196" s="3">
        <v>2799</v>
      </c>
      <c r="L3196">
        <v>4256</v>
      </c>
      <c r="M3196">
        <v>63</v>
      </c>
      <c r="N3196">
        <v>21800</v>
      </c>
      <c r="O3196" t="s">
        <v>20</v>
      </c>
    </row>
    <row r="3197" spans="1:15" x14ac:dyDescent="0.25">
      <c r="A3197" s="1">
        <v>44561.404166666667</v>
      </c>
      <c r="B3197">
        <v>9889</v>
      </c>
      <c r="C3197" t="s">
        <v>991</v>
      </c>
      <c r="D3197">
        <v>154</v>
      </c>
      <c r="E3197">
        <v>2264</v>
      </c>
      <c r="F3197">
        <v>54</v>
      </c>
      <c r="G3197">
        <v>89</v>
      </c>
      <c r="H3197">
        <v>21218</v>
      </c>
      <c r="I3197">
        <v>27</v>
      </c>
      <c r="J3197">
        <v>1</v>
      </c>
      <c r="K3197" s="3">
        <v>2071</v>
      </c>
      <c r="L3197">
        <v>3325</v>
      </c>
      <c r="M3197">
        <v>83</v>
      </c>
      <c r="N3197">
        <v>21800</v>
      </c>
      <c r="O3197" t="s">
        <v>20</v>
      </c>
    </row>
    <row r="3198" spans="1:15" x14ac:dyDescent="0.25">
      <c r="A3198" s="1">
        <v>44561.405555555553</v>
      </c>
      <c r="B3198">
        <v>9889</v>
      </c>
      <c r="C3198" t="s">
        <v>991</v>
      </c>
      <c r="D3198">
        <v>260</v>
      </c>
      <c r="E3198">
        <v>5012</v>
      </c>
      <c r="F3198">
        <v>173</v>
      </c>
      <c r="G3198">
        <v>166</v>
      </c>
      <c r="H3198">
        <v>21060</v>
      </c>
      <c r="I3198">
        <v>27</v>
      </c>
      <c r="J3198">
        <v>1</v>
      </c>
      <c r="K3198" s="3">
        <v>5694</v>
      </c>
      <c r="L3198">
        <v>4819</v>
      </c>
      <c r="M3198">
        <v>185</v>
      </c>
      <c r="N3198">
        <v>21800</v>
      </c>
      <c r="O3198" t="s">
        <v>20</v>
      </c>
    </row>
    <row r="3199" spans="1:15" x14ac:dyDescent="0.25">
      <c r="A3199" s="1">
        <v>44561.40625</v>
      </c>
      <c r="B3199">
        <v>9889</v>
      </c>
      <c r="C3199" t="s">
        <v>991</v>
      </c>
      <c r="D3199">
        <v>134</v>
      </c>
      <c r="E3199">
        <v>1542</v>
      </c>
      <c r="F3199">
        <v>127</v>
      </c>
      <c r="G3199">
        <v>189</v>
      </c>
      <c r="H3199">
        <v>21093</v>
      </c>
      <c r="I3199">
        <v>27</v>
      </c>
      <c r="J3199">
        <v>1</v>
      </c>
      <c r="K3199" s="3">
        <v>4070</v>
      </c>
      <c r="L3199">
        <v>6006</v>
      </c>
      <c r="M3199">
        <v>57</v>
      </c>
      <c r="N3199">
        <v>21800</v>
      </c>
      <c r="O3199" t="s">
        <v>20</v>
      </c>
    </row>
    <row r="3200" spans="1:15" x14ac:dyDescent="0.25">
      <c r="A3200" s="1">
        <v>44561.411111111112</v>
      </c>
      <c r="B3200">
        <v>9889</v>
      </c>
      <c r="C3200" s="1" t="s">
        <v>991</v>
      </c>
      <c r="D3200">
        <v>220</v>
      </c>
      <c r="E3200" s="1">
        <v>4893</v>
      </c>
      <c r="F3200" s="1">
        <v>90</v>
      </c>
      <c r="G3200" s="1">
        <v>158</v>
      </c>
      <c r="H3200">
        <v>21444</v>
      </c>
      <c r="I3200" s="1">
        <v>27</v>
      </c>
      <c r="J3200" s="1">
        <v>1</v>
      </c>
      <c r="K3200" s="3">
        <v>3624</v>
      </c>
      <c r="L3200" s="1">
        <v>6802</v>
      </c>
      <c r="M3200" s="1">
        <v>181</v>
      </c>
      <c r="N3200">
        <v>21800</v>
      </c>
      <c r="O3200" t="s">
        <v>20</v>
      </c>
    </row>
    <row r="3201" spans="1:15" x14ac:dyDescent="0.25">
      <c r="A3201" s="1">
        <v>44561.411805555559</v>
      </c>
      <c r="B3201">
        <v>9889</v>
      </c>
      <c r="C3201" s="1" t="s">
        <v>991</v>
      </c>
      <c r="D3201">
        <v>224</v>
      </c>
      <c r="E3201" s="1">
        <v>3609</v>
      </c>
      <c r="F3201" s="1">
        <v>98</v>
      </c>
      <c r="G3201" s="1">
        <v>134</v>
      </c>
      <c r="H3201">
        <v>21617</v>
      </c>
      <c r="I3201" s="1">
        <v>27</v>
      </c>
      <c r="J3201" s="1">
        <v>1</v>
      </c>
      <c r="K3201" s="3">
        <v>5002</v>
      </c>
      <c r="L3201" s="1">
        <v>4308</v>
      </c>
      <c r="M3201" s="1">
        <v>133</v>
      </c>
      <c r="N3201">
        <v>21800</v>
      </c>
      <c r="O3201" t="s">
        <v>20</v>
      </c>
    </row>
    <row r="3202" spans="1:15" x14ac:dyDescent="0.25">
      <c r="A3202" s="1">
        <v>44561.412499999999</v>
      </c>
      <c r="B3202">
        <v>9889</v>
      </c>
      <c r="C3202" s="1" t="s">
        <v>991</v>
      </c>
      <c r="D3202">
        <v>110</v>
      </c>
      <c r="E3202" s="1">
        <v>1863</v>
      </c>
      <c r="F3202" s="1">
        <v>106</v>
      </c>
      <c r="G3202" s="1">
        <v>88</v>
      </c>
      <c r="H3202">
        <v>21515</v>
      </c>
      <c r="I3202" s="1">
        <v>27</v>
      </c>
      <c r="J3202" s="1">
        <v>1</v>
      </c>
      <c r="K3202" s="3">
        <v>4392</v>
      </c>
      <c r="L3202" s="1">
        <v>3851</v>
      </c>
      <c r="M3202" s="1">
        <v>69</v>
      </c>
      <c r="N3202">
        <v>21800</v>
      </c>
      <c r="O3202" t="s">
        <v>20</v>
      </c>
    </row>
    <row r="3203" spans="1:15" x14ac:dyDescent="0.25">
      <c r="A3203" s="1">
        <v>44561.415972222225</v>
      </c>
      <c r="B3203">
        <v>9889</v>
      </c>
      <c r="C3203" s="1" t="s">
        <v>991</v>
      </c>
      <c r="D3203">
        <v>222</v>
      </c>
      <c r="E3203" s="1">
        <v>3342</v>
      </c>
      <c r="F3203" s="1">
        <v>150</v>
      </c>
      <c r="G3203" s="1">
        <v>155</v>
      </c>
      <c r="H3203">
        <v>21692</v>
      </c>
      <c r="I3203" s="1">
        <v>27</v>
      </c>
      <c r="J3203" s="1">
        <v>1</v>
      </c>
      <c r="K3203" s="3">
        <v>8838</v>
      </c>
      <c r="L3203" s="1">
        <v>5129</v>
      </c>
      <c r="M3203" s="1">
        <v>123</v>
      </c>
      <c r="N3203">
        <v>21800</v>
      </c>
      <c r="O3203" t="s">
        <v>20</v>
      </c>
    </row>
    <row r="3204" spans="1:15" x14ac:dyDescent="0.25">
      <c r="A3204" s="1">
        <v>44561.416666666664</v>
      </c>
      <c r="B3204">
        <v>9889</v>
      </c>
      <c r="C3204" s="1" t="s">
        <v>991</v>
      </c>
      <c r="D3204">
        <v>185</v>
      </c>
      <c r="E3204" s="1">
        <v>4318</v>
      </c>
      <c r="F3204" s="1">
        <v>105</v>
      </c>
      <c r="G3204" s="1">
        <v>106</v>
      </c>
      <c r="H3204">
        <v>21765</v>
      </c>
      <c r="I3204" s="1">
        <v>27</v>
      </c>
      <c r="J3204" s="1">
        <v>1</v>
      </c>
      <c r="K3204" s="3">
        <v>5757</v>
      </c>
      <c r="L3204" s="1">
        <v>3022</v>
      </c>
      <c r="M3204" s="1">
        <v>159</v>
      </c>
      <c r="N3204">
        <v>21800</v>
      </c>
      <c r="O3204" t="s">
        <v>20</v>
      </c>
    </row>
    <row r="3205" spans="1:15" x14ac:dyDescent="0.25">
      <c r="A3205" s="1">
        <v>44561.417361111111</v>
      </c>
      <c r="B3205">
        <v>9889</v>
      </c>
      <c r="C3205" t="s">
        <v>991</v>
      </c>
      <c r="D3205">
        <v>138</v>
      </c>
      <c r="E3205">
        <v>2412</v>
      </c>
      <c r="F3205">
        <v>40</v>
      </c>
      <c r="G3205">
        <v>85</v>
      </c>
      <c r="H3205">
        <v>21789</v>
      </c>
      <c r="I3205">
        <v>27</v>
      </c>
      <c r="J3205">
        <v>1</v>
      </c>
      <c r="K3205" s="3">
        <v>2405</v>
      </c>
      <c r="L3205">
        <v>2999</v>
      </c>
      <c r="M3205">
        <v>89</v>
      </c>
      <c r="N3205">
        <v>21800</v>
      </c>
      <c r="O3205" t="s">
        <v>20</v>
      </c>
    </row>
    <row r="3206" spans="1:15" x14ac:dyDescent="0.25">
      <c r="A3206" s="1">
        <v>44561.418055555558</v>
      </c>
      <c r="B3206">
        <v>9889</v>
      </c>
      <c r="C3206" t="s">
        <v>991</v>
      </c>
      <c r="D3206">
        <v>105</v>
      </c>
      <c r="E3206">
        <v>1541</v>
      </c>
      <c r="F3206">
        <v>44</v>
      </c>
      <c r="G3206">
        <v>73</v>
      </c>
      <c r="H3206">
        <v>21799</v>
      </c>
      <c r="I3206">
        <v>27</v>
      </c>
      <c r="J3206">
        <v>1</v>
      </c>
      <c r="K3206" s="3">
        <v>3041</v>
      </c>
      <c r="L3206">
        <v>5331</v>
      </c>
      <c r="M3206">
        <v>57</v>
      </c>
      <c r="N3206">
        <v>21800</v>
      </c>
      <c r="O3206" t="s">
        <v>20</v>
      </c>
    </row>
    <row r="3207" spans="1:15" x14ac:dyDescent="0.25">
      <c r="A3207" s="1">
        <v>44561.420138888891</v>
      </c>
      <c r="B3207">
        <v>9889</v>
      </c>
      <c r="C3207" t="s">
        <v>991</v>
      </c>
      <c r="D3207">
        <v>164</v>
      </c>
      <c r="E3207">
        <v>3216</v>
      </c>
      <c r="F3207">
        <v>164</v>
      </c>
      <c r="G3207">
        <v>147</v>
      </c>
      <c r="H3207">
        <v>21624</v>
      </c>
      <c r="I3207">
        <v>27</v>
      </c>
      <c r="J3207">
        <v>1</v>
      </c>
      <c r="K3207" s="3">
        <v>5048</v>
      </c>
      <c r="L3207">
        <v>5370</v>
      </c>
      <c r="M3207">
        <v>119</v>
      </c>
      <c r="N3207">
        <v>21800</v>
      </c>
      <c r="O3207" t="s">
        <v>20</v>
      </c>
    </row>
    <row r="3208" spans="1:15" x14ac:dyDescent="0.25">
      <c r="A3208" s="1">
        <v>44561.42083333333</v>
      </c>
      <c r="B3208">
        <v>9889</v>
      </c>
      <c r="C3208" t="s">
        <v>991</v>
      </c>
      <c r="D3208">
        <v>109</v>
      </c>
      <c r="E3208">
        <v>4047</v>
      </c>
      <c r="F3208">
        <v>225</v>
      </c>
      <c r="G3208">
        <v>66</v>
      </c>
      <c r="H3208">
        <v>21353</v>
      </c>
      <c r="I3208">
        <v>27</v>
      </c>
      <c r="J3208">
        <v>1</v>
      </c>
      <c r="K3208" s="3">
        <v>8679</v>
      </c>
      <c r="L3208">
        <v>3494</v>
      </c>
      <c r="M3208">
        <v>149</v>
      </c>
      <c r="N3208">
        <v>21800</v>
      </c>
      <c r="O3208" t="s">
        <v>20</v>
      </c>
    </row>
    <row r="3209" spans="1:15" x14ac:dyDescent="0.25">
      <c r="A3209" s="1">
        <v>44561.435416666667</v>
      </c>
      <c r="B3209">
        <v>9889</v>
      </c>
      <c r="C3209" t="s">
        <v>991</v>
      </c>
      <c r="D3209">
        <v>116</v>
      </c>
      <c r="E3209">
        <v>3449</v>
      </c>
      <c r="F3209">
        <v>75</v>
      </c>
      <c r="G3209">
        <v>88</v>
      </c>
      <c r="H3209">
        <v>21686</v>
      </c>
      <c r="I3209">
        <v>27</v>
      </c>
      <c r="J3209">
        <v>1</v>
      </c>
      <c r="K3209" s="3">
        <v>2669</v>
      </c>
      <c r="L3209">
        <v>3502</v>
      </c>
      <c r="M3209">
        <v>127</v>
      </c>
      <c r="N3209">
        <v>21800</v>
      </c>
      <c r="O3209" t="s">
        <v>20</v>
      </c>
    </row>
    <row r="3210" spans="1:15" x14ac:dyDescent="0.25">
      <c r="A3210" s="1">
        <v>44561.452777777777</v>
      </c>
      <c r="B3210">
        <v>9889</v>
      </c>
      <c r="C3210" t="s">
        <v>991</v>
      </c>
      <c r="D3210">
        <v>190</v>
      </c>
      <c r="E3210">
        <v>5626</v>
      </c>
      <c r="F3210">
        <v>84</v>
      </c>
      <c r="G3210">
        <v>61</v>
      </c>
      <c r="H3210">
        <v>21852</v>
      </c>
      <c r="I3210">
        <v>27</v>
      </c>
      <c r="J3210">
        <v>1</v>
      </c>
      <c r="K3210" s="3">
        <v>7475</v>
      </c>
      <c r="L3210">
        <v>1548</v>
      </c>
      <c r="M3210">
        <v>208</v>
      </c>
      <c r="N3210">
        <v>21800</v>
      </c>
      <c r="O3210" t="s">
        <v>19</v>
      </c>
    </row>
    <row r="3211" spans="1:15" x14ac:dyDescent="0.25">
      <c r="A3211" s="1">
        <v>44561.453472222223</v>
      </c>
      <c r="B3211">
        <v>9889</v>
      </c>
      <c r="C3211" t="s">
        <v>991</v>
      </c>
      <c r="D3211">
        <v>334</v>
      </c>
      <c r="E3211">
        <v>7279</v>
      </c>
      <c r="F3211">
        <v>131</v>
      </c>
      <c r="G3211">
        <v>104</v>
      </c>
      <c r="H3211">
        <v>22097</v>
      </c>
      <c r="I3211">
        <v>27</v>
      </c>
      <c r="J3211">
        <v>1</v>
      </c>
      <c r="K3211" s="3">
        <v>7470</v>
      </c>
      <c r="L3211">
        <v>2295</v>
      </c>
      <c r="M3211">
        <v>269</v>
      </c>
      <c r="N3211">
        <v>21800</v>
      </c>
      <c r="O3211" t="s">
        <v>19</v>
      </c>
    </row>
    <row r="3212" spans="1:15" x14ac:dyDescent="0.25">
      <c r="A3212" s="1">
        <v>44561.45416666667</v>
      </c>
      <c r="B3212">
        <v>9889</v>
      </c>
      <c r="C3212" t="s">
        <v>991</v>
      </c>
      <c r="D3212">
        <v>392</v>
      </c>
      <c r="E3212">
        <v>11828</v>
      </c>
      <c r="F3212">
        <v>89</v>
      </c>
      <c r="G3212">
        <v>157</v>
      </c>
      <c r="H3212">
        <v>22366</v>
      </c>
      <c r="I3212">
        <v>27</v>
      </c>
      <c r="J3212">
        <v>1</v>
      </c>
      <c r="K3212" s="3">
        <v>15849</v>
      </c>
      <c r="L3212">
        <v>10007</v>
      </c>
      <c r="M3212">
        <v>438</v>
      </c>
      <c r="N3212">
        <v>21800</v>
      </c>
      <c r="O3212" t="s">
        <v>19</v>
      </c>
    </row>
    <row r="3213" spans="1:15" x14ac:dyDescent="0.25">
      <c r="A3213" s="1">
        <v>44561.454861111109</v>
      </c>
      <c r="B3213">
        <v>9889</v>
      </c>
      <c r="C3213" t="s">
        <v>991</v>
      </c>
      <c r="D3213">
        <v>410</v>
      </c>
      <c r="E3213">
        <v>4917</v>
      </c>
      <c r="F3213">
        <v>273</v>
      </c>
      <c r="G3213">
        <v>138</v>
      </c>
      <c r="H3213">
        <v>22580</v>
      </c>
      <c r="I3213">
        <v>27</v>
      </c>
      <c r="J3213">
        <v>1</v>
      </c>
      <c r="K3213" s="3">
        <v>7217</v>
      </c>
      <c r="L3213">
        <v>7039</v>
      </c>
      <c r="M3213">
        <v>182</v>
      </c>
      <c r="N3213">
        <v>21800</v>
      </c>
      <c r="O3213" t="s">
        <v>19</v>
      </c>
    </row>
    <row r="3214" spans="1:15" x14ac:dyDescent="0.25">
      <c r="A3214" s="1">
        <v>44561.455555555556</v>
      </c>
      <c r="B3214">
        <v>9889</v>
      </c>
      <c r="C3214" t="s">
        <v>991</v>
      </c>
      <c r="D3214">
        <v>304</v>
      </c>
      <c r="E3214">
        <v>11034</v>
      </c>
      <c r="F3214">
        <v>177</v>
      </c>
      <c r="G3214">
        <v>115</v>
      </c>
      <c r="H3214">
        <v>22764</v>
      </c>
      <c r="I3214">
        <v>27</v>
      </c>
      <c r="J3214">
        <v>1</v>
      </c>
      <c r="K3214" s="3">
        <v>6537</v>
      </c>
      <c r="L3214">
        <v>33684</v>
      </c>
      <c r="M3214">
        <v>408</v>
      </c>
      <c r="N3214">
        <v>21800</v>
      </c>
      <c r="O3214" t="s">
        <v>19</v>
      </c>
    </row>
    <row r="3215" spans="1:15" x14ac:dyDescent="0.25">
      <c r="A3215" s="1">
        <v>44561.456250000003</v>
      </c>
      <c r="B3215">
        <v>9889</v>
      </c>
      <c r="C3215" t="s">
        <v>991</v>
      </c>
      <c r="D3215">
        <v>377</v>
      </c>
      <c r="E3215">
        <v>48800</v>
      </c>
      <c r="F3215">
        <v>174</v>
      </c>
      <c r="G3215">
        <v>97</v>
      </c>
      <c r="H3215">
        <v>22723</v>
      </c>
      <c r="I3215">
        <v>27</v>
      </c>
      <c r="J3215">
        <v>1</v>
      </c>
      <c r="K3215" s="3">
        <v>127860</v>
      </c>
      <c r="L3215">
        <v>11145</v>
      </c>
      <c r="M3215">
        <v>1807</v>
      </c>
      <c r="N3215">
        <v>21800</v>
      </c>
      <c r="O3215" t="s">
        <v>19</v>
      </c>
    </row>
    <row r="3216" spans="1:15" x14ac:dyDescent="0.25">
      <c r="A3216" s="1">
        <v>44561.458333333336</v>
      </c>
      <c r="B3216">
        <v>9889</v>
      </c>
      <c r="C3216" t="s">
        <v>991</v>
      </c>
      <c r="D3216">
        <v>238</v>
      </c>
      <c r="E3216">
        <v>96775</v>
      </c>
      <c r="F3216">
        <v>93</v>
      </c>
      <c r="G3216">
        <v>85</v>
      </c>
      <c r="H3216">
        <v>23063</v>
      </c>
      <c r="I3216">
        <v>27</v>
      </c>
      <c r="J3216">
        <v>1</v>
      </c>
      <c r="K3216" s="3">
        <v>26648</v>
      </c>
      <c r="L3216">
        <v>78412</v>
      </c>
      <c r="M3216">
        <v>3584</v>
      </c>
      <c r="N3216">
        <v>21800</v>
      </c>
      <c r="O3216" t="s">
        <v>19</v>
      </c>
    </row>
    <row r="3217" spans="1:15" x14ac:dyDescent="0.25">
      <c r="A3217" s="1">
        <v>44561.459027777775</v>
      </c>
      <c r="B3217">
        <v>9889</v>
      </c>
      <c r="C3217" t="s">
        <v>991</v>
      </c>
      <c r="D3217">
        <v>139</v>
      </c>
      <c r="E3217">
        <v>3537</v>
      </c>
      <c r="F3217">
        <v>136</v>
      </c>
      <c r="G3217">
        <v>84</v>
      </c>
      <c r="H3217">
        <v>22751</v>
      </c>
      <c r="I3217">
        <v>27</v>
      </c>
      <c r="J3217">
        <v>1</v>
      </c>
      <c r="K3217" s="3">
        <v>3498</v>
      </c>
      <c r="L3217">
        <v>6684</v>
      </c>
      <c r="M3217">
        <v>131</v>
      </c>
      <c r="N3217">
        <v>21800</v>
      </c>
      <c r="O3217" t="s">
        <v>19</v>
      </c>
    </row>
    <row r="3218" spans="1:15" x14ac:dyDescent="0.25">
      <c r="A3218" s="1">
        <v>44561.459722222222</v>
      </c>
      <c r="B3218">
        <v>9889</v>
      </c>
      <c r="C3218" t="s">
        <v>991</v>
      </c>
      <c r="D3218">
        <v>204</v>
      </c>
      <c r="E3218">
        <v>6349</v>
      </c>
      <c r="F3218">
        <v>156</v>
      </c>
      <c r="G3218">
        <v>116</v>
      </c>
      <c r="H3218">
        <v>22849</v>
      </c>
      <c r="I3218">
        <v>27</v>
      </c>
      <c r="J3218">
        <v>1</v>
      </c>
      <c r="K3218" s="3">
        <v>12483</v>
      </c>
      <c r="L3218">
        <v>6427</v>
      </c>
      <c r="M3218">
        <v>235</v>
      </c>
      <c r="N3218">
        <v>21800</v>
      </c>
      <c r="O3218" t="s">
        <v>19</v>
      </c>
    </row>
    <row r="3219" spans="1:15" x14ac:dyDescent="0.25">
      <c r="A3219" s="1">
        <v>44561.461805555555</v>
      </c>
      <c r="B3219">
        <v>9889</v>
      </c>
      <c r="C3219" t="s">
        <v>991</v>
      </c>
      <c r="D3219">
        <v>109</v>
      </c>
      <c r="E3219">
        <v>1710</v>
      </c>
      <c r="F3219">
        <v>114</v>
      </c>
      <c r="G3219">
        <v>18</v>
      </c>
      <c r="H3219">
        <v>22932</v>
      </c>
      <c r="I3219">
        <v>27</v>
      </c>
      <c r="J3219">
        <v>1</v>
      </c>
      <c r="K3219" s="3">
        <v>2731</v>
      </c>
      <c r="L3219">
        <v>757</v>
      </c>
      <c r="M3219">
        <v>63</v>
      </c>
      <c r="N3219">
        <v>21800</v>
      </c>
      <c r="O3219" t="s">
        <v>19</v>
      </c>
    </row>
    <row r="3220" spans="1:15" x14ac:dyDescent="0.25">
      <c r="A3220" s="1">
        <v>44561.470138888886</v>
      </c>
      <c r="B3220">
        <v>9889</v>
      </c>
      <c r="C3220" t="s">
        <v>991</v>
      </c>
      <c r="D3220">
        <v>135</v>
      </c>
      <c r="E3220">
        <v>5022</v>
      </c>
      <c r="F3220">
        <v>96</v>
      </c>
      <c r="G3220">
        <v>114</v>
      </c>
      <c r="H3220">
        <v>22306</v>
      </c>
      <c r="I3220">
        <v>27</v>
      </c>
      <c r="J3220">
        <v>1</v>
      </c>
      <c r="K3220" s="3">
        <v>7750</v>
      </c>
      <c r="L3220">
        <v>3498</v>
      </c>
      <c r="M3220">
        <v>186</v>
      </c>
      <c r="N3220">
        <v>21800</v>
      </c>
      <c r="O3220" t="s">
        <v>19</v>
      </c>
    </row>
    <row r="3221" spans="1:15" x14ac:dyDescent="0.25">
      <c r="A3221" s="1">
        <v>44561.522916666669</v>
      </c>
      <c r="B3221">
        <v>9889</v>
      </c>
      <c r="C3221" t="s">
        <v>991</v>
      </c>
      <c r="D3221">
        <v>426</v>
      </c>
      <c r="E3221">
        <v>61964</v>
      </c>
      <c r="F3221">
        <v>79</v>
      </c>
      <c r="G3221">
        <v>29</v>
      </c>
      <c r="H3221">
        <v>23047</v>
      </c>
      <c r="I3221">
        <v>27</v>
      </c>
      <c r="J3221">
        <v>1</v>
      </c>
      <c r="K3221" s="3">
        <v>176533</v>
      </c>
      <c r="L3221">
        <v>3482</v>
      </c>
      <c r="M3221">
        <v>2294</v>
      </c>
      <c r="N3221">
        <v>21800</v>
      </c>
      <c r="O3221" t="s">
        <v>19</v>
      </c>
    </row>
    <row r="3222" spans="1:15" x14ac:dyDescent="0.25">
      <c r="A3222" s="1">
        <v>44561.385416666664</v>
      </c>
      <c r="B3222">
        <v>10990</v>
      </c>
      <c r="C3222" t="s">
        <v>126</v>
      </c>
      <c r="D3222">
        <v>509</v>
      </c>
      <c r="E3222">
        <v>11558</v>
      </c>
      <c r="F3222">
        <v>526</v>
      </c>
      <c r="G3222">
        <v>541</v>
      </c>
      <c r="H3222">
        <v>123810</v>
      </c>
      <c r="I3222">
        <v>894</v>
      </c>
      <c r="J3222">
        <v>62</v>
      </c>
      <c r="K3222" s="3">
        <v>40800</v>
      </c>
      <c r="L3222">
        <v>32385</v>
      </c>
      <c r="M3222">
        <v>12</v>
      </c>
      <c r="N3222">
        <v>123380</v>
      </c>
      <c r="O3222" t="s">
        <v>19</v>
      </c>
    </row>
    <row r="3223" spans="1:15" x14ac:dyDescent="0.25">
      <c r="A3223" s="1">
        <v>44561.411111111112</v>
      </c>
      <c r="B3223">
        <v>10990</v>
      </c>
      <c r="C3223" t="s">
        <v>126</v>
      </c>
      <c r="D3223">
        <v>191</v>
      </c>
      <c r="E3223">
        <v>439506</v>
      </c>
      <c r="F3223">
        <v>245</v>
      </c>
      <c r="G3223">
        <v>270</v>
      </c>
      <c r="H3223">
        <v>121988</v>
      </c>
      <c r="I3223">
        <v>894</v>
      </c>
      <c r="J3223">
        <v>62</v>
      </c>
      <c r="K3223" s="3">
        <v>443459</v>
      </c>
      <c r="L3223">
        <v>444980</v>
      </c>
      <c r="M3223">
        <v>491</v>
      </c>
      <c r="N3223">
        <v>123380</v>
      </c>
      <c r="O3223" t="s">
        <v>20</v>
      </c>
    </row>
    <row r="3224" spans="1:15" x14ac:dyDescent="0.25">
      <c r="A3224" s="1">
        <v>44561.460416666669</v>
      </c>
      <c r="B3224">
        <v>10990</v>
      </c>
      <c r="C3224" s="1" t="s">
        <v>126</v>
      </c>
      <c r="D3224">
        <v>290</v>
      </c>
      <c r="E3224" s="1">
        <v>9095</v>
      </c>
      <c r="F3224" s="1">
        <v>273</v>
      </c>
      <c r="G3224" s="1">
        <v>346</v>
      </c>
      <c r="H3224">
        <v>123235</v>
      </c>
      <c r="I3224" s="1">
        <v>894</v>
      </c>
      <c r="J3224" s="1">
        <v>62</v>
      </c>
      <c r="K3224" s="3">
        <v>14341</v>
      </c>
      <c r="L3224" s="1">
        <v>13494</v>
      </c>
      <c r="M3224" s="1">
        <v>10</v>
      </c>
      <c r="N3224">
        <v>123380</v>
      </c>
      <c r="O3224" t="s">
        <v>20</v>
      </c>
    </row>
    <row r="3225" spans="1:15" x14ac:dyDescent="0.25">
      <c r="A3225" s="1">
        <v>44561.636805555558</v>
      </c>
      <c r="B3225">
        <v>10990</v>
      </c>
      <c r="C3225" s="1" t="s">
        <v>126</v>
      </c>
      <c r="D3225">
        <v>505</v>
      </c>
      <c r="E3225" s="1">
        <v>9608</v>
      </c>
      <c r="F3225" s="1">
        <v>189</v>
      </c>
      <c r="G3225" s="1">
        <v>303</v>
      </c>
      <c r="H3225">
        <v>123511</v>
      </c>
      <c r="I3225" s="1">
        <v>894</v>
      </c>
      <c r="J3225" s="1">
        <v>62</v>
      </c>
      <c r="K3225" s="3">
        <v>5936</v>
      </c>
      <c r="L3225" s="1">
        <v>4658</v>
      </c>
      <c r="M3225" s="1">
        <v>10</v>
      </c>
      <c r="N3225">
        <v>123380</v>
      </c>
      <c r="O3225" t="s">
        <v>19</v>
      </c>
    </row>
    <row r="3226" spans="1:15" x14ac:dyDescent="0.25">
      <c r="A3226" s="1">
        <v>44561.638888888891</v>
      </c>
      <c r="B3226">
        <v>10990</v>
      </c>
      <c r="C3226" s="1" t="s">
        <v>126</v>
      </c>
      <c r="D3226">
        <v>529</v>
      </c>
      <c r="E3226" s="1">
        <v>12110</v>
      </c>
      <c r="F3226" s="1">
        <v>284</v>
      </c>
      <c r="G3226" s="1">
        <v>251</v>
      </c>
      <c r="H3226">
        <v>124167</v>
      </c>
      <c r="I3226" s="1">
        <v>894</v>
      </c>
      <c r="J3226" s="1">
        <v>62</v>
      </c>
      <c r="K3226" s="3">
        <v>6247</v>
      </c>
      <c r="L3226" s="1">
        <v>12491</v>
      </c>
      <c r="M3226" s="1">
        <v>13</v>
      </c>
      <c r="N3226">
        <v>123380</v>
      </c>
      <c r="O3226" t="s">
        <v>19</v>
      </c>
    </row>
    <row r="3227" spans="1:15" x14ac:dyDescent="0.25">
      <c r="A3227" s="1">
        <v>44561.385416666664</v>
      </c>
      <c r="B3227">
        <v>11634</v>
      </c>
      <c r="C3227" s="1" t="s">
        <v>1052</v>
      </c>
      <c r="D3227">
        <v>222</v>
      </c>
      <c r="E3227" s="1">
        <v>94075</v>
      </c>
      <c r="F3227" s="1">
        <v>49</v>
      </c>
      <c r="G3227" s="1">
        <v>42</v>
      </c>
      <c r="H3227">
        <v>1117</v>
      </c>
      <c r="I3227" s="1">
        <v>537</v>
      </c>
      <c r="J3227" s="1">
        <v>2</v>
      </c>
      <c r="K3227" s="3">
        <v>38699</v>
      </c>
      <c r="L3227" s="1">
        <v>96625</v>
      </c>
      <c r="M3227" s="1">
        <v>175</v>
      </c>
      <c r="N3227">
        <v>1150</v>
      </c>
      <c r="O3227" t="s">
        <v>20</v>
      </c>
    </row>
    <row r="3228" spans="1:15" x14ac:dyDescent="0.25">
      <c r="A3228" s="1">
        <v>44561.385416666664</v>
      </c>
      <c r="B3228">
        <v>11975</v>
      </c>
      <c r="C3228" s="1" t="s">
        <v>1209</v>
      </c>
      <c r="D3228">
        <v>622</v>
      </c>
      <c r="E3228" s="1">
        <v>7870</v>
      </c>
      <c r="F3228" s="1">
        <v>472</v>
      </c>
      <c r="G3228" s="1">
        <v>386</v>
      </c>
      <c r="H3228">
        <v>39132</v>
      </c>
      <c r="I3228" s="1">
        <v>17</v>
      </c>
      <c r="J3228" s="1">
        <v>0</v>
      </c>
      <c r="K3228" s="3">
        <v>14019</v>
      </c>
      <c r="L3228" s="1">
        <v>10950</v>
      </c>
      <c r="M3228" s="1">
        <v>462</v>
      </c>
      <c r="N3228">
        <v>39970</v>
      </c>
      <c r="O3228" t="s">
        <v>20</v>
      </c>
    </row>
    <row r="3229" spans="1:15" x14ac:dyDescent="0.25">
      <c r="A3229" s="1">
        <v>44561.386111111111</v>
      </c>
      <c r="B3229">
        <v>11975</v>
      </c>
      <c r="C3229" s="1" t="s">
        <v>1209</v>
      </c>
      <c r="D3229">
        <v>387</v>
      </c>
      <c r="E3229" s="1">
        <v>3383</v>
      </c>
      <c r="F3229" s="1">
        <v>444</v>
      </c>
      <c r="G3229" s="1">
        <v>257</v>
      </c>
      <c r="H3229">
        <v>38853</v>
      </c>
      <c r="I3229" s="1">
        <v>17</v>
      </c>
      <c r="J3229" s="1">
        <v>0</v>
      </c>
      <c r="K3229" s="3">
        <v>10847</v>
      </c>
      <c r="L3229" s="1">
        <v>6881</v>
      </c>
      <c r="M3229" s="1">
        <v>199</v>
      </c>
      <c r="N3229">
        <v>39970</v>
      </c>
      <c r="O3229" t="s">
        <v>20</v>
      </c>
    </row>
    <row r="3230" spans="1:15" x14ac:dyDescent="0.25">
      <c r="A3230" s="1">
        <v>44561.386805555558</v>
      </c>
      <c r="B3230">
        <v>11975</v>
      </c>
      <c r="C3230" s="1" t="s">
        <v>1209</v>
      </c>
      <c r="D3230">
        <v>200</v>
      </c>
      <c r="E3230" s="1">
        <v>3283</v>
      </c>
      <c r="F3230" s="1">
        <v>197</v>
      </c>
      <c r="G3230" s="1">
        <v>218</v>
      </c>
      <c r="H3230">
        <v>38822</v>
      </c>
      <c r="I3230" s="1">
        <v>17</v>
      </c>
      <c r="J3230" s="1">
        <v>0</v>
      </c>
      <c r="K3230" s="3">
        <v>5858</v>
      </c>
      <c r="L3230" s="1">
        <v>6257</v>
      </c>
      <c r="M3230" s="1">
        <v>193</v>
      </c>
      <c r="N3230">
        <v>39970</v>
      </c>
      <c r="O3230" t="s">
        <v>20</v>
      </c>
    </row>
    <row r="3231" spans="1:15" x14ac:dyDescent="0.25">
      <c r="A3231" s="1">
        <v>44561.387499999997</v>
      </c>
      <c r="B3231">
        <v>11975</v>
      </c>
      <c r="C3231" s="1" t="s">
        <v>1209</v>
      </c>
      <c r="D3231">
        <v>105</v>
      </c>
      <c r="E3231" s="1">
        <v>1676</v>
      </c>
      <c r="F3231" s="1">
        <v>150</v>
      </c>
      <c r="G3231" s="1">
        <v>165</v>
      </c>
      <c r="H3231">
        <v>39044</v>
      </c>
      <c r="I3231" s="1">
        <v>17</v>
      </c>
      <c r="J3231" s="1">
        <v>0</v>
      </c>
      <c r="K3231" s="3">
        <v>5886</v>
      </c>
      <c r="L3231" s="1">
        <v>4243</v>
      </c>
      <c r="M3231" s="1">
        <v>98</v>
      </c>
      <c r="N3231">
        <v>39970</v>
      </c>
      <c r="O3231" t="s">
        <v>20</v>
      </c>
    </row>
    <row r="3232" spans="1:15" x14ac:dyDescent="0.25">
      <c r="A3232" s="1">
        <v>44561.392361111109</v>
      </c>
      <c r="B3232">
        <v>11975</v>
      </c>
      <c r="C3232" s="1" t="s">
        <v>1209</v>
      </c>
      <c r="D3232">
        <v>103</v>
      </c>
      <c r="E3232" s="1">
        <v>816</v>
      </c>
      <c r="F3232" s="1">
        <v>139</v>
      </c>
      <c r="G3232" s="1">
        <v>105</v>
      </c>
      <c r="H3232">
        <v>38731</v>
      </c>
      <c r="I3232" s="1">
        <v>17</v>
      </c>
      <c r="J3232" s="1">
        <v>0</v>
      </c>
      <c r="K3232" s="3">
        <v>2842</v>
      </c>
      <c r="L3232" s="1">
        <v>1753</v>
      </c>
      <c r="M3232" s="1">
        <v>48</v>
      </c>
      <c r="N3232">
        <v>39970</v>
      </c>
      <c r="O3232" t="s">
        <v>20</v>
      </c>
    </row>
    <row r="3233" spans="1:15" x14ac:dyDescent="0.25">
      <c r="A3233" s="1">
        <v>44561.44027777778</v>
      </c>
      <c r="B3233">
        <v>11975</v>
      </c>
      <c r="C3233" s="1" t="s">
        <v>1209</v>
      </c>
      <c r="D3233">
        <v>240</v>
      </c>
      <c r="E3233" s="1">
        <v>4911</v>
      </c>
      <c r="F3233" s="1">
        <v>544</v>
      </c>
      <c r="G3233" s="1">
        <v>247</v>
      </c>
      <c r="H3233">
        <v>38102</v>
      </c>
      <c r="I3233" s="1">
        <v>17</v>
      </c>
      <c r="J3233" s="1">
        <v>0</v>
      </c>
      <c r="K3233" s="3">
        <v>13951</v>
      </c>
      <c r="L3233" s="1">
        <v>5609</v>
      </c>
      <c r="M3233" s="1">
        <v>288</v>
      </c>
      <c r="N3233">
        <v>39970</v>
      </c>
      <c r="O3233" t="s">
        <v>20</v>
      </c>
    </row>
    <row r="3234" spans="1:15" x14ac:dyDescent="0.25">
      <c r="A3234" s="1">
        <v>44561.506249999999</v>
      </c>
      <c r="B3234">
        <v>11975</v>
      </c>
      <c r="C3234" s="1" t="s">
        <v>1209</v>
      </c>
      <c r="D3234">
        <v>106</v>
      </c>
      <c r="E3234" s="1">
        <v>3135</v>
      </c>
      <c r="F3234" s="1">
        <v>171</v>
      </c>
      <c r="G3234" s="1">
        <v>125</v>
      </c>
      <c r="H3234">
        <v>38392</v>
      </c>
      <c r="I3234" s="1">
        <v>17</v>
      </c>
      <c r="J3234" s="1">
        <v>0</v>
      </c>
      <c r="K3234" s="3">
        <v>2967</v>
      </c>
      <c r="L3234" s="1">
        <v>2413</v>
      </c>
      <c r="M3234" s="1">
        <v>184</v>
      </c>
      <c r="N3234">
        <v>39970</v>
      </c>
      <c r="O3234" t="s">
        <v>20</v>
      </c>
    </row>
    <row r="3235" spans="1:15" x14ac:dyDescent="0.25">
      <c r="A3235" s="1">
        <v>44561.643055555556</v>
      </c>
      <c r="B3235">
        <v>11975</v>
      </c>
      <c r="C3235" s="1" t="s">
        <v>1209</v>
      </c>
      <c r="D3235">
        <v>142</v>
      </c>
      <c r="E3235" s="1">
        <v>2276</v>
      </c>
      <c r="F3235" s="1">
        <v>22</v>
      </c>
      <c r="G3235" s="1">
        <v>115</v>
      </c>
      <c r="H3235">
        <v>37970</v>
      </c>
      <c r="I3235" s="1">
        <v>17</v>
      </c>
      <c r="J3235" s="1">
        <v>0</v>
      </c>
      <c r="K3235" s="3">
        <v>363</v>
      </c>
      <c r="L3235" s="1">
        <v>864</v>
      </c>
      <c r="M3235" s="1">
        <v>133</v>
      </c>
      <c r="N3235">
        <v>39970</v>
      </c>
      <c r="O3235" t="s">
        <v>20</v>
      </c>
    </row>
    <row r="3236" spans="1:15" x14ac:dyDescent="0.25">
      <c r="A3236" s="1">
        <v>44561.385416666664</v>
      </c>
      <c r="B3236">
        <v>12018</v>
      </c>
      <c r="C3236" s="1" t="s">
        <v>761</v>
      </c>
      <c r="D3236">
        <v>4132</v>
      </c>
      <c r="E3236" s="1">
        <v>10466895</v>
      </c>
      <c r="F3236" s="1">
        <v>4363</v>
      </c>
      <c r="G3236" s="1">
        <v>512</v>
      </c>
      <c r="H3236">
        <v>1019</v>
      </c>
      <c r="I3236" s="1">
        <v>51103</v>
      </c>
      <c r="J3236" s="1">
        <v>95</v>
      </c>
      <c r="K3236" s="3">
        <v>23658308</v>
      </c>
      <c r="L3236" s="1">
        <v>4288852</v>
      </c>
      <c r="M3236" s="1">
        <v>204</v>
      </c>
      <c r="N3236">
        <v>1005</v>
      </c>
      <c r="O3236" t="s">
        <v>19</v>
      </c>
    </row>
    <row r="3237" spans="1:15" x14ac:dyDescent="0.25">
      <c r="A3237" s="1">
        <v>44561.427777777775</v>
      </c>
      <c r="B3237">
        <v>12018</v>
      </c>
      <c r="C3237" t="s">
        <v>761</v>
      </c>
      <c r="D3237">
        <v>1145</v>
      </c>
      <c r="E3237">
        <v>4052514</v>
      </c>
      <c r="F3237">
        <v>231</v>
      </c>
      <c r="G3237">
        <v>27</v>
      </c>
      <c r="H3237">
        <v>1020</v>
      </c>
      <c r="I3237">
        <v>51103</v>
      </c>
      <c r="J3237">
        <v>95</v>
      </c>
      <c r="K3237" s="3">
        <v>501856</v>
      </c>
      <c r="L3237">
        <v>430947</v>
      </c>
      <c r="M3237">
        <v>79</v>
      </c>
      <c r="N3237">
        <v>1005</v>
      </c>
      <c r="O3237" t="s">
        <v>19</v>
      </c>
    </row>
    <row r="3238" spans="1:15" x14ac:dyDescent="0.25">
      <c r="A3238" s="1">
        <v>44561.429861111108</v>
      </c>
      <c r="B3238">
        <v>12018</v>
      </c>
      <c r="C3238" t="s">
        <v>761</v>
      </c>
      <c r="D3238">
        <v>18671</v>
      </c>
      <c r="E3238">
        <v>16232756</v>
      </c>
      <c r="F3238">
        <v>318</v>
      </c>
      <c r="G3238">
        <v>76</v>
      </c>
      <c r="H3238">
        <v>1020</v>
      </c>
      <c r="I3238">
        <v>51103</v>
      </c>
      <c r="J3238">
        <v>95</v>
      </c>
      <c r="K3238" s="3">
        <v>15722696</v>
      </c>
      <c r="L3238">
        <v>14990332</v>
      </c>
      <c r="M3238">
        <v>317</v>
      </c>
      <c r="N3238">
        <v>1005</v>
      </c>
      <c r="O3238" t="s">
        <v>19</v>
      </c>
    </row>
    <row r="3239" spans="1:15" x14ac:dyDescent="0.25">
      <c r="A3239" s="1">
        <v>44561.430555555555</v>
      </c>
      <c r="B3239">
        <v>12018</v>
      </c>
      <c r="C3239" t="s">
        <v>761</v>
      </c>
      <c r="D3239">
        <v>122</v>
      </c>
      <c r="E3239">
        <v>1091961</v>
      </c>
      <c r="F3239">
        <v>345</v>
      </c>
      <c r="G3239">
        <v>34</v>
      </c>
      <c r="H3239">
        <v>1020</v>
      </c>
      <c r="I3239">
        <v>51103</v>
      </c>
      <c r="J3239">
        <v>95</v>
      </c>
      <c r="K3239" s="3">
        <v>8872172</v>
      </c>
      <c r="L3239">
        <v>1065210</v>
      </c>
      <c r="M3239">
        <v>21</v>
      </c>
      <c r="N3239">
        <v>1005</v>
      </c>
      <c r="O3239" t="s">
        <v>19</v>
      </c>
    </row>
    <row r="3240" spans="1:15" x14ac:dyDescent="0.25">
      <c r="A3240" s="1">
        <v>44561.385416666664</v>
      </c>
      <c r="B3240">
        <v>12489</v>
      </c>
      <c r="C3240" t="s">
        <v>322</v>
      </c>
      <c r="D3240">
        <v>1106</v>
      </c>
      <c r="E3240">
        <v>48430</v>
      </c>
      <c r="F3240">
        <v>608</v>
      </c>
      <c r="G3240">
        <v>784</v>
      </c>
      <c r="H3240">
        <v>39122</v>
      </c>
      <c r="I3240">
        <v>1961</v>
      </c>
      <c r="J3240">
        <v>50</v>
      </c>
      <c r="K3240" s="3">
        <v>56146</v>
      </c>
      <c r="L3240">
        <v>55517</v>
      </c>
      <c r="M3240">
        <v>24</v>
      </c>
      <c r="N3240">
        <v>38900</v>
      </c>
      <c r="O3240" t="s">
        <v>19</v>
      </c>
    </row>
    <row r="3241" spans="1:15" x14ac:dyDescent="0.25">
      <c r="A3241" s="1">
        <v>44561.386111111111</v>
      </c>
      <c r="B3241">
        <v>12489</v>
      </c>
      <c r="C3241" t="s">
        <v>322</v>
      </c>
      <c r="D3241">
        <v>1381</v>
      </c>
      <c r="E3241">
        <v>30282</v>
      </c>
      <c r="F3241">
        <v>1008</v>
      </c>
      <c r="G3241">
        <v>946</v>
      </c>
      <c r="H3241">
        <v>39138</v>
      </c>
      <c r="I3241">
        <v>1961</v>
      </c>
      <c r="J3241">
        <v>50</v>
      </c>
      <c r="K3241" s="3">
        <v>34342</v>
      </c>
      <c r="L3241">
        <v>43709</v>
      </c>
      <c r="M3241">
        <v>15</v>
      </c>
      <c r="N3241">
        <v>38900</v>
      </c>
      <c r="O3241" t="s">
        <v>19</v>
      </c>
    </row>
    <row r="3242" spans="1:15" x14ac:dyDescent="0.25">
      <c r="A3242" s="1">
        <v>44561.386805555558</v>
      </c>
      <c r="B3242">
        <v>12489</v>
      </c>
      <c r="C3242" t="s">
        <v>322</v>
      </c>
      <c r="D3242">
        <v>1015</v>
      </c>
      <c r="E3242">
        <v>40447</v>
      </c>
      <c r="F3242">
        <v>797</v>
      </c>
      <c r="G3242">
        <v>553</v>
      </c>
      <c r="H3242">
        <v>38838</v>
      </c>
      <c r="I3242">
        <v>1961</v>
      </c>
      <c r="J3242">
        <v>50</v>
      </c>
      <c r="K3242" s="3">
        <v>30280</v>
      </c>
      <c r="L3242">
        <v>50586</v>
      </c>
      <c r="M3242">
        <v>20</v>
      </c>
      <c r="N3242">
        <v>38900</v>
      </c>
      <c r="O3242" t="s">
        <v>20</v>
      </c>
    </row>
    <row r="3243" spans="1:15" x14ac:dyDescent="0.25">
      <c r="A3243" s="1">
        <v>44561.388888888891</v>
      </c>
      <c r="B3243">
        <v>12489</v>
      </c>
      <c r="C3243" t="s">
        <v>322</v>
      </c>
      <c r="D3243">
        <v>789</v>
      </c>
      <c r="E3243">
        <v>28579</v>
      </c>
      <c r="F3243">
        <v>715</v>
      </c>
      <c r="G3243">
        <v>522</v>
      </c>
      <c r="H3243">
        <v>38372</v>
      </c>
      <c r="I3243">
        <v>1961</v>
      </c>
      <c r="J3243">
        <v>50</v>
      </c>
      <c r="K3243" s="3">
        <v>33189</v>
      </c>
      <c r="L3243">
        <v>27355</v>
      </c>
      <c r="M3243">
        <v>14</v>
      </c>
      <c r="N3243">
        <v>38900</v>
      </c>
      <c r="O3243" t="s">
        <v>20</v>
      </c>
    </row>
    <row r="3244" spans="1:15" x14ac:dyDescent="0.25">
      <c r="A3244" s="1">
        <v>44561.38958333333</v>
      </c>
      <c r="B3244">
        <v>12489</v>
      </c>
      <c r="C3244" s="1" t="s">
        <v>322</v>
      </c>
      <c r="D3244">
        <v>637</v>
      </c>
      <c r="E3244" s="1">
        <v>25341</v>
      </c>
      <c r="F3244" s="1">
        <v>658</v>
      </c>
      <c r="G3244" s="1">
        <v>437</v>
      </c>
      <c r="H3244">
        <v>38382</v>
      </c>
      <c r="I3244" s="1">
        <v>1961</v>
      </c>
      <c r="J3244" s="1">
        <v>50</v>
      </c>
      <c r="K3244" s="3">
        <v>38287</v>
      </c>
      <c r="L3244" s="1">
        <v>19339</v>
      </c>
      <c r="M3244" s="1">
        <v>12</v>
      </c>
      <c r="N3244">
        <v>38900</v>
      </c>
      <c r="O3244" t="s">
        <v>20</v>
      </c>
    </row>
    <row r="3245" spans="1:15" x14ac:dyDescent="0.25">
      <c r="A3245" s="1">
        <v>44561.390277777777</v>
      </c>
      <c r="B3245">
        <v>12489</v>
      </c>
      <c r="C3245" s="1" t="s">
        <v>322</v>
      </c>
      <c r="D3245">
        <v>421</v>
      </c>
      <c r="E3245" s="1">
        <v>22638</v>
      </c>
      <c r="F3245" s="1">
        <v>433</v>
      </c>
      <c r="G3245" s="1">
        <v>381</v>
      </c>
      <c r="H3245">
        <v>38414</v>
      </c>
      <c r="I3245" s="1">
        <v>1961</v>
      </c>
      <c r="J3245" s="1">
        <v>50</v>
      </c>
      <c r="K3245" s="3">
        <v>34134</v>
      </c>
      <c r="L3245" s="1">
        <v>18239</v>
      </c>
      <c r="M3245" s="1">
        <v>11</v>
      </c>
      <c r="N3245">
        <v>38900</v>
      </c>
      <c r="O3245" t="s">
        <v>20</v>
      </c>
    </row>
    <row r="3246" spans="1:15" x14ac:dyDescent="0.25">
      <c r="A3246" s="1">
        <v>44561.39166666667</v>
      </c>
      <c r="B3246">
        <v>12489</v>
      </c>
      <c r="C3246" s="1" t="s">
        <v>322</v>
      </c>
      <c r="D3246">
        <v>535</v>
      </c>
      <c r="E3246" s="1">
        <v>31818</v>
      </c>
      <c r="F3246" s="1">
        <v>503</v>
      </c>
      <c r="G3246" s="1">
        <v>457</v>
      </c>
      <c r="H3246">
        <v>38472</v>
      </c>
      <c r="I3246" s="1">
        <v>1961</v>
      </c>
      <c r="J3246" s="1">
        <v>50</v>
      </c>
      <c r="K3246" s="3">
        <v>31061</v>
      </c>
      <c r="L3246" s="1">
        <v>18839</v>
      </c>
      <c r="M3246" s="1">
        <v>16</v>
      </c>
      <c r="N3246">
        <v>38900</v>
      </c>
      <c r="O3246" t="s">
        <v>20</v>
      </c>
    </row>
    <row r="3247" spans="1:15" x14ac:dyDescent="0.25">
      <c r="A3247" s="1">
        <v>44561.425694444442</v>
      </c>
      <c r="B3247">
        <v>12489</v>
      </c>
      <c r="C3247" s="1" t="s">
        <v>322</v>
      </c>
      <c r="D3247">
        <v>1029</v>
      </c>
      <c r="E3247" s="1">
        <v>49566</v>
      </c>
      <c r="F3247" s="1">
        <v>844</v>
      </c>
      <c r="G3247" s="1">
        <v>730</v>
      </c>
      <c r="H3247">
        <v>38647</v>
      </c>
      <c r="I3247" s="1">
        <v>1961</v>
      </c>
      <c r="J3247" s="1">
        <v>50</v>
      </c>
      <c r="K3247" s="3">
        <v>39725</v>
      </c>
      <c r="L3247" s="1">
        <v>46564</v>
      </c>
      <c r="M3247" s="1">
        <v>25</v>
      </c>
      <c r="N3247">
        <v>38900</v>
      </c>
      <c r="O3247" t="s">
        <v>20</v>
      </c>
    </row>
    <row r="3248" spans="1:15" x14ac:dyDescent="0.25">
      <c r="A3248" s="1">
        <v>44561.428472222222</v>
      </c>
      <c r="B3248">
        <v>12489</v>
      </c>
      <c r="C3248" s="1" t="s">
        <v>322</v>
      </c>
      <c r="D3248">
        <v>727</v>
      </c>
      <c r="E3248" s="1">
        <v>34953</v>
      </c>
      <c r="F3248" s="1">
        <v>443</v>
      </c>
      <c r="G3248" s="1">
        <v>530</v>
      </c>
      <c r="H3248">
        <v>38362</v>
      </c>
      <c r="I3248" s="1">
        <v>1961</v>
      </c>
      <c r="J3248" s="1">
        <v>50</v>
      </c>
      <c r="K3248" s="3">
        <v>40383</v>
      </c>
      <c r="L3248" s="1">
        <v>28214</v>
      </c>
      <c r="M3248" s="1">
        <v>17</v>
      </c>
      <c r="N3248">
        <v>38900</v>
      </c>
      <c r="O3248" t="s">
        <v>20</v>
      </c>
    </row>
    <row r="3249" spans="1:15" x14ac:dyDescent="0.25">
      <c r="A3249" s="1">
        <v>44561.438194444447</v>
      </c>
      <c r="B3249">
        <v>12489</v>
      </c>
      <c r="C3249" s="1" t="s">
        <v>322</v>
      </c>
      <c r="D3249">
        <v>364</v>
      </c>
      <c r="E3249" s="1">
        <v>20761</v>
      </c>
      <c r="F3249" s="1">
        <v>184</v>
      </c>
      <c r="G3249" s="1">
        <v>133</v>
      </c>
      <c r="H3249">
        <v>38038</v>
      </c>
      <c r="I3249" s="1">
        <v>1961</v>
      </c>
      <c r="J3249" s="1">
        <v>50</v>
      </c>
      <c r="K3249" s="3">
        <v>9261</v>
      </c>
      <c r="L3249" s="1">
        <v>13788</v>
      </c>
      <c r="M3249" s="1">
        <v>10</v>
      </c>
      <c r="N3249">
        <v>38900</v>
      </c>
      <c r="O3249" t="s">
        <v>20</v>
      </c>
    </row>
    <row r="3250" spans="1:15" x14ac:dyDescent="0.25">
      <c r="A3250" s="1">
        <v>44561.385416666664</v>
      </c>
      <c r="B3250">
        <v>12716</v>
      </c>
      <c r="C3250" s="1" t="s">
        <v>70</v>
      </c>
      <c r="D3250">
        <v>108</v>
      </c>
      <c r="E3250" s="1">
        <v>817</v>
      </c>
      <c r="F3250" s="1">
        <v>300</v>
      </c>
      <c r="G3250" s="1">
        <v>219</v>
      </c>
      <c r="H3250">
        <v>408322</v>
      </c>
      <c r="I3250" s="1">
        <v>48</v>
      </c>
      <c r="J3250" s="1">
        <v>10</v>
      </c>
      <c r="K3250" s="3">
        <v>2216</v>
      </c>
      <c r="L3250" s="1">
        <v>2204</v>
      </c>
      <c r="M3250" s="1">
        <v>17</v>
      </c>
      <c r="N3250">
        <v>402500</v>
      </c>
      <c r="O3250" t="s">
        <v>19</v>
      </c>
    </row>
    <row r="3251" spans="1:15" x14ac:dyDescent="0.25">
      <c r="A3251" s="1">
        <v>44561.392361111109</v>
      </c>
      <c r="B3251">
        <v>12716</v>
      </c>
      <c r="C3251" s="1" t="s">
        <v>70</v>
      </c>
      <c r="D3251">
        <v>142</v>
      </c>
      <c r="E3251" s="1">
        <v>768</v>
      </c>
      <c r="F3251" s="1">
        <v>396</v>
      </c>
      <c r="G3251" s="1">
        <v>241</v>
      </c>
      <c r="H3251">
        <v>410024</v>
      </c>
      <c r="I3251" s="1">
        <v>48</v>
      </c>
      <c r="J3251" s="1">
        <v>10</v>
      </c>
      <c r="K3251" s="3">
        <v>1268</v>
      </c>
      <c r="L3251" s="1">
        <v>929</v>
      </c>
      <c r="M3251" s="1">
        <v>16</v>
      </c>
      <c r="N3251">
        <v>402500</v>
      </c>
      <c r="O3251" t="s">
        <v>19</v>
      </c>
    </row>
    <row r="3252" spans="1:15" x14ac:dyDescent="0.25">
      <c r="A3252" s="1">
        <v>44561.404166666667</v>
      </c>
      <c r="B3252">
        <v>12716</v>
      </c>
      <c r="C3252" s="1" t="s">
        <v>70</v>
      </c>
      <c r="D3252">
        <v>124</v>
      </c>
      <c r="E3252" s="1">
        <v>643</v>
      </c>
      <c r="F3252" s="1">
        <v>491</v>
      </c>
      <c r="G3252" s="1">
        <v>245</v>
      </c>
      <c r="H3252">
        <v>414244</v>
      </c>
      <c r="I3252" s="1">
        <v>48</v>
      </c>
      <c r="J3252" s="1">
        <v>10</v>
      </c>
      <c r="K3252" s="3">
        <v>1746</v>
      </c>
      <c r="L3252" s="1">
        <v>660</v>
      </c>
      <c r="M3252" s="1">
        <v>13</v>
      </c>
      <c r="N3252">
        <v>402500</v>
      </c>
      <c r="O3252" t="s">
        <v>19</v>
      </c>
    </row>
    <row r="3253" spans="1:15" x14ac:dyDescent="0.25">
      <c r="A3253" s="1">
        <v>44561.45</v>
      </c>
      <c r="B3253">
        <v>12716</v>
      </c>
      <c r="C3253" s="1" t="s">
        <v>70</v>
      </c>
      <c r="D3253">
        <v>239</v>
      </c>
      <c r="E3253" s="1">
        <v>1070</v>
      </c>
      <c r="F3253" s="1">
        <v>508</v>
      </c>
      <c r="G3253" s="1">
        <v>268</v>
      </c>
      <c r="H3253">
        <v>416747</v>
      </c>
      <c r="I3253" s="1">
        <v>48</v>
      </c>
      <c r="J3253" s="1">
        <v>10</v>
      </c>
      <c r="K3253" s="3">
        <v>1455</v>
      </c>
      <c r="L3253" s="1">
        <v>817</v>
      </c>
      <c r="M3253" s="1">
        <v>22</v>
      </c>
      <c r="N3253">
        <v>402500</v>
      </c>
      <c r="O3253" t="s">
        <v>19</v>
      </c>
    </row>
    <row r="3254" spans="1:15" x14ac:dyDescent="0.25">
      <c r="A3254" s="1">
        <v>44561.455555555556</v>
      </c>
      <c r="B3254">
        <v>12716</v>
      </c>
      <c r="C3254" t="s">
        <v>70</v>
      </c>
      <c r="D3254">
        <v>121</v>
      </c>
      <c r="E3254">
        <v>691</v>
      </c>
      <c r="F3254">
        <v>362</v>
      </c>
      <c r="G3254">
        <v>161</v>
      </c>
      <c r="H3254">
        <v>421867</v>
      </c>
      <c r="I3254">
        <v>48</v>
      </c>
      <c r="J3254">
        <v>10</v>
      </c>
      <c r="K3254" s="3">
        <v>1827</v>
      </c>
      <c r="L3254">
        <v>586</v>
      </c>
      <c r="M3254">
        <v>14</v>
      </c>
      <c r="N3254">
        <v>402500</v>
      </c>
      <c r="O3254" t="s">
        <v>19</v>
      </c>
    </row>
    <row r="3255" spans="1:15" x14ac:dyDescent="0.25">
      <c r="A3255" s="1">
        <v>44561.456250000003</v>
      </c>
      <c r="B3255">
        <v>12716</v>
      </c>
      <c r="C3255" t="s">
        <v>70</v>
      </c>
      <c r="D3255">
        <v>390</v>
      </c>
      <c r="E3255">
        <v>1363</v>
      </c>
      <c r="F3255">
        <v>709</v>
      </c>
      <c r="G3255">
        <v>756</v>
      </c>
      <c r="H3255">
        <v>424551</v>
      </c>
      <c r="I3255">
        <v>48</v>
      </c>
      <c r="J3255">
        <v>10</v>
      </c>
      <c r="K3255" s="3">
        <v>2007</v>
      </c>
      <c r="L3255">
        <v>2126</v>
      </c>
      <c r="M3255">
        <v>28</v>
      </c>
      <c r="N3255">
        <v>402500</v>
      </c>
      <c r="O3255" t="s">
        <v>19</v>
      </c>
    </row>
    <row r="3256" spans="1:15" x14ac:dyDescent="0.25">
      <c r="A3256" s="1">
        <v>44561.456944444442</v>
      </c>
      <c r="B3256">
        <v>12716</v>
      </c>
      <c r="C3256" t="s">
        <v>70</v>
      </c>
      <c r="D3256">
        <v>230</v>
      </c>
      <c r="E3256">
        <v>1072</v>
      </c>
      <c r="F3256">
        <v>422</v>
      </c>
      <c r="G3256">
        <v>419</v>
      </c>
      <c r="H3256">
        <v>425702</v>
      </c>
      <c r="I3256">
        <v>48</v>
      </c>
      <c r="J3256">
        <v>10</v>
      </c>
      <c r="K3256" s="3">
        <v>1641</v>
      </c>
      <c r="L3256">
        <v>1486</v>
      </c>
      <c r="M3256">
        <v>22</v>
      </c>
      <c r="N3256">
        <v>402500</v>
      </c>
      <c r="O3256" t="s">
        <v>19</v>
      </c>
    </row>
    <row r="3257" spans="1:15" x14ac:dyDescent="0.25">
      <c r="A3257" s="1">
        <v>44561.457638888889</v>
      </c>
      <c r="B3257">
        <v>12716</v>
      </c>
      <c r="C3257" t="s">
        <v>70</v>
      </c>
      <c r="D3257">
        <v>274</v>
      </c>
      <c r="E3257">
        <v>1190</v>
      </c>
      <c r="F3257">
        <v>568</v>
      </c>
      <c r="G3257">
        <v>471</v>
      </c>
      <c r="H3257">
        <v>427488</v>
      </c>
      <c r="I3257">
        <v>48</v>
      </c>
      <c r="J3257">
        <v>10</v>
      </c>
      <c r="K3257" s="3">
        <v>2551</v>
      </c>
      <c r="L3257">
        <v>2787</v>
      </c>
      <c r="M3257">
        <v>24</v>
      </c>
      <c r="N3257">
        <v>402500</v>
      </c>
      <c r="O3257" t="s">
        <v>19</v>
      </c>
    </row>
    <row r="3258" spans="1:15" x14ac:dyDescent="0.25">
      <c r="A3258" s="1">
        <v>44561.458333333336</v>
      </c>
      <c r="B3258">
        <v>12716</v>
      </c>
      <c r="C3258" t="s">
        <v>70</v>
      </c>
      <c r="D3258">
        <v>350</v>
      </c>
      <c r="E3258">
        <v>2063</v>
      </c>
      <c r="F3258">
        <v>556</v>
      </c>
      <c r="G3258">
        <v>644</v>
      </c>
      <c r="H3258">
        <v>427854</v>
      </c>
      <c r="I3258">
        <v>48</v>
      </c>
      <c r="J3258">
        <v>10</v>
      </c>
      <c r="K3258" s="3">
        <v>1835</v>
      </c>
      <c r="L3258">
        <v>2275</v>
      </c>
      <c r="M3258">
        <v>42</v>
      </c>
      <c r="N3258">
        <v>402500</v>
      </c>
      <c r="O3258" t="s">
        <v>19</v>
      </c>
    </row>
    <row r="3259" spans="1:15" x14ac:dyDescent="0.25">
      <c r="A3259" s="1">
        <v>44561.459027777775</v>
      </c>
      <c r="B3259">
        <v>12716</v>
      </c>
      <c r="C3259" t="s">
        <v>70</v>
      </c>
      <c r="D3259">
        <v>386</v>
      </c>
      <c r="E3259">
        <v>2560</v>
      </c>
      <c r="F3259">
        <v>706</v>
      </c>
      <c r="G3259">
        <v>620</v>
      </c>
      <c r="H3259">
        <v>425102</v>
      </c>
      <c r="I3259">
        <v>48</v>
      </c>
      <c r="J3259">
        <v>10</v>
      </c>
      <c r="K3259" s="3">
        <v>2273</v>
      </c>
      <c r="L3259">
        <v>3119</v>
      </c>
      <c r="M3259">
        <v>53</v>
      </c>
      <c r="N3259">
        <v>402500</v>
      </c>
      <c r="O3259" t="s">
        <v>19</v>
      </c>
    </row>
    <row r="3260" spans="1:15" x14ac:dyDescent="0.25">
      <c r="A3260" s="1">
        <v>44561.459722222222</v>
      </c>
      <c r="B3260">
        <v>12716</v>
      </c>
      <c r="C3260" t="s">
        <v>70</v>
      </c>
      <c r="D3260">
        <v>334</v>
      </c>
      <c r="E3260">
        <v>1127</v>
      </c>
      <c r="F3260">
        <v>648</v>
      </c>
      <c r="G3260">
        <v>775</v>
      </c>
      <c r="H3260">
        <v>422641</v>
      </c>
      <c r="I3260">
        <v>48</v>
      </c>
      <c r="J3260">
        <v>10</v>
      </c>
      <c r="K3260" s="3">
        <v>2527</v>
      </c>
      <c r="L3260">
        <v>2968</v>
      </c>
      <c r="M3260">
        <v>23</v>
      </c>
      <c r="N3260">
        <v>402500</v>
      </c>
      <c r="O3260" t="s">
        <v>19</v>
      </c>
    </row>
    <row r="3261" spans="1:15" x14ac:dyDescent="0.25">
      <c r="A3261" s="1">
        <v>44561.463888888888</v>
      </c>
      <c r="B3261">
        <v>12716</v>
      </c>
      <c r="C3261" s="1" t="s">
        <v>70</v>
      </c>
      <c r="D3261">
        <v>179</v>
      </c>
      <c r="E3261" s="1">
        <v>751</v>
      </c>
      <c r="F3261" s="1">
        <v>276</v>
      </c>
      <c r="G3261" s="1">
        <v>278</v>
      </c>
      <c r="H3261">
        <v>420031</v>
      </c>
      <c r="I3261" s="1">
        <v>48</v>
      </c>
      <c r="J3261" s="1">
        <v>10</v>
      </c>
      <c r="K3261" s="3">
        <v>1069</v>
      </c>
      <c r="L3261" s="1">
        <v>768</v>
      </c>
      <c r="M3261" s="1">
        <v>15</v>
      </c>
      <c r="N3261">
        <v>402500</v>
      </c>
      <c r="O3261" t="s">
        <v>19</v>
      </c>
    </row>
    <row r="3262" spans="1:15" x14ac:dyDescent="0.25">
      <c r="A3262" s="1">
        <v>44561.465277777781</v>
      </c>
      <c r="B3262">
        <v>12716</v>
      </c>
      <c r="C3262" t="s">
        <v>70</v>
      </c>
      <c r="D3262">
        <v>127</v>
      </c>
      <c r="E3262">
        <v>794</v>
      </c>
      <c r="F3262">
        <v>263</v>
      </c>
      <c r="G3262">
        <v>235</v>
      </c>
      <c r="H3262">
        <v>422687</v>
      </c>
      <c r="I3262">
        <v>48</v>
      </c>
      <c r="J3262">
        <v>10</v>
      </c>
      <c r="K3262" s="3">
        <v>740</v>
      </c>
      <c r="L3262">
        <v>894</v>
      </c>
      <c r="M3262">
        <v>16</v>
      </c>
      <c r="N3262">
        <v>402500</v>
      </c>
      <c r="O3262" t="s">
        <v>19</v>
      </c>
    </row>
    <row r="3263" spans="1:15" x14ac:dyDescent="0.25">
      <c r="A3263" s="1">
        <v>44561.474305555559</v>
      </c>
      <c r="B3263">
        <v>12716</v>
      </c>
      <c r="C3263" t="s">
        <v>70</v>
      </c>
      <c r="D3263">
        <v>133</v>
      </c>
      <c r="E3263">
        <v>932</v>
      </c>
      <c r="F3263">
        <v>127</v>
      </c>
      <c r="G3263">
        <v>159</v>
      </c>
      <c r="H3263">
        <v>421443</v>
      </c>
      <c r="I3263">
        <v>48</v>
      </c>
      <c r="J3263">
        <v>10</v>
      </c>
      <c r="K3263" s="3">
        <v>329</v>
      </c>
      <c r="L3263">
        <v>684</v>
      </c>
      <c r="M3263">
        <v>19</v>
      </c>
      <c r="N3263">
        <v>402500</v>
      </c>
      <c r="O3263" t="s">
        <v>19</v>
      </c>
    </row>
    <row r="3264" spans="1:15" x14ac:dyDescent="0.25">
      <c r="A3264" s="1">
        <v>44561.495138888888</v>
      </c>
      <c r="B3264">
        <v>12716</v>
      </c>
      <c r="C3264" t="s">
        <v>70</v>
      </c>
      <c r="D3264">
        <v>145</v>
      </c>
      <c r="E3264">
        <v>982</v>
      </c>
      <c r="F3264">
        <v>240</v>
      </c>
      <c r="G3264">
        <v>155</v>
      </c>
      <c r="H3264">
        <v>418864</v>
      </c>
      <c r="I3264">
        <v>48</v>
      </c>
      <c r="J3264">
        <v>10</v>
      </c>
      <c r="K3264" s="3">
        <v>902</v>
      </c>
      <c r="L3264">
        <v>585</v>
      </c>
      <c r="M3264">
        <v>20</v>
      </c>
      <c r="N3264">
        <v>402500</v>
      </c>
      <c r="O3264" t="s">
        <v>19</v>
      </c>
    </row>
    <row r="3265" spans="1:15" x14ac:dyDescent="0.25">
      <c r="A3265" s="1">
        <v>44561.524305555555</v>
      </c>
      <c r="B3265">
        <v>12716</v>
      </c>
      <c r="C3265" t="s">
        <v>70</v>
      </c>
      <c r="D3265">
        <v>207</v>
      </c>
      <c r="E3265">
        <v>715</v>
      </c>
      <c r="F3265">
        <v>225</v>
      </c>
      <c r="G3265">
        <v>364</v>
      </c>
      <c r="H3265">
        <v>421115</v>
      </c>
      <c r="I3265">
        <v>48</v>
      </c>
      <c r="J3265">
        <v>10</v>
      </c>
      <c r="K3265" s="3">
        <v>750</v>
      </c>
      <c r="L3265">
        <v>812</v>
      </c>
      <c r="M3265">
        <v>14</v>
      </c>
      <c r="N3265">
        <v>402500</v>
      </c>
      <c r="O3265" t="s">
        <v>19</v>
      </c>
    </row>
    <row r="3266" spans="1:15" x14ac:dyDescent="0.25">
      <c r="A3266" s="1">
        <v>44561.525000000001</v>
      </c>
      <c r="B3266">
        <v>12716</v>
      </c>
      <c r="C3266" t="s">
        <v>70</v>
      </c>
      <c r="D3266">
        <v>141</v>
      </c>
      <c r="E3266">
        <v>725</v>
      </c>
      <c r="F3266">
        <v>246</v>
      </c>
      <c r="G3266">
        <v>516</v>
      </c>
      <c r="H3266">
        <v>421459</v>
      </c>
      <c r="I3266">
        <v>48</v>
      </c>
      <c r="J3266">
        <v>10</v>
      </c>
      <c r="K3266" s="3">
        <v>897</v>
      </c>
      <c r="L3266">
        <v>977</v>
      </c>
      <c r="M3266">
        <v>15</v>
      </c>
      <c r="N3266">
        <v>402500</v>
      </c>
      <c r="O3266" t="s">
        <v>19</v>
      </c>
    </row>
    <row r="3267" spans="1:15" x14ac:dyDescent="0.25">
      <c r="A3267" s="1">
        <v>44561.527083333334</v>
      </c>
      <c r="B3267">
        <v>12716</v>
      </c>
      <c r="C3267" t="s">
        <v>70</v>
      </c>
      <c r="D3267">
        <v>121</v>
      </c>
      <c r="E3267">
        <v>490</v>
      </c>
      <c r="F3267">
        <v>245</v>
      </c>
      <c r="G3267">
        <v>313</v>
      </c>
      <c r="H3267">
        <v>421756</v>
      </c>
      <c r="I3267">
        <v>48</v>
      </c>
      <c r="J3267">
        <v>10</v>
      </c>
      <c r="K3267" s="3">
        <v>698</v>
      </c>
      <c r="L3267">
        <v>832</v>
      </c>
      <c r="M3267">
        <v>10</v>
      </c>
      <c r="N3267">
        <v>402500</v>
      </c>
      <c r="O3267" t="s">
        <v>19</v>
      </c>
    </row>
    <row r="3268" spans="1:15" x14ac:dyDescent="0.25">
      <c r="A3268" s="1">
        <v>44561.543749999997</v>
      </c>
      <c r="B3268">
        <v>12716</v>
      </c>
      <c r="C3268" t="s">
        <v>70</v>
      </c>
      <c r="D3268">
        <v>105</v>
      </c>
      <c r="E3268">
        <v>567</v>
      </c>
      <c r="F3268">
        <v>143</v>
      </c>
      <c r="G3268">
        <v>89</v>
      </c>
      <c r="H3268">
        <v>420761</v>
      </c>
      <c r="I3268">
        <v>48</v>
      </c>
      <c r="J3268">
        <v>10</v>
      </c>
      <c r="K3268" s="3">
        <v>386</v>
      </c>
      <c r="L3268">
        <v>406</v>
      </c>
      <c r="M3268">
        <v>11</v>
      </c>
      <c r="N3268">
        <v>402500</v>
      </c>
      <c r="O3268" t="s">
        <v>19</v>
      </c>
    </row>
    <row r="3269" spans="1:15" x14ac:dyDescent="0.25">
      <c r="A3269" s="1">
        <v>44561.62777777778</v>
      </c>
      <c r="B3269">
        <v>12716</v>
      </c>
      <c r="C3269" t="s">
        <v>70</v>
      </c>
      <c r="D3269">
        <v>181</v>
      </c>
      <c r="E3269">
        <v>1193</v>
      </c>
      <c r="F3269">
        <v>287</v>
      </c>
      <c r="G3269">
        <v>313</v>
      </c>
      <c r="H3269">
        <v>417279</v>
      </c>
      <c r="I3269">
        <v>48</v>
      </c>
      <c r="J3269">
        <v>10</v>
      </c>
      <c r="K3269" s="3">
        <v>848</v>
      </c>
      <c r="L3269">
        <v>1393</v>
      </c>
      <c r="M3269">
        <v>24</v>
      </c>
      <c r="N3269">
        <v>402500</v>
      </c>
      <c r="O3269" t="s">
        <v>19</v>
      </c>
    </row>
    <row r="3270" spans="1:15" x14ac:dyDescent="0.25">
      <c r="A3270" s="1">
        <v>44561.638888888891</v>
      </c>
      <c r="B3270">
        <v>12716</v>
      </c>
      <c r="C3270" t="s">
        <v>70</v>
      </c>
      <c r="D3270">
        <v>136</v>
      </c>
      <c r="E3270">
        <v>689</v>
      </c>
      <c r="F3270">
        <v>114</v>
      </c>
      <c r="G3270">
        <v>104</v>
      </c>
      <c r="H3270">
        <v>413506</v>
      </c>
      <c r="I3270">
        <v>48</v>
      </c>
      <c r="J3270">
        <v>10</v>
      </c>
      <c r="K3270" s="3">
        <v>1032</v>
      </c>
      <c r="L3270">
        <v>656</v>
      </c>
      <c r="M3270">
        <v>14</v>
      </c>
      <c r="N3270">
        <v>402500</v>
      </c>
      <c r="O3270" t="s">
        <v>19</v>
      </c>
    </row>
    <row r="3271" spans="1:15" x14ac:dyDescent="0.25">
      <c r="A3271" s="1">
        <v>44561.63958333333</v>
      </c>
      <c r="B3271">
        <v>12716</v>
      </c>
      <c r="C3271" t="s">
        <v>70</v>
      </c>
      <c r="D3271">
        <v>138</v>
      </c>
      <c r="E3271">
        <v>830</v>
      </c>
      <c r="F3271">
        <v>265</v>
      </c>
      <c r="G3271">
        <v>175</v>
      </c>
      <c r="H3271">
        <v>411420</v>
      </c>
      <c r="I3271">
        <v>48</v>
      </c>
      <c r="J3271">
        <v>10</v>
      </c>
      <c r="K3271" s="3">
        <v>1116</v>
      </c>
      <c r="L3271">
        <v>986</v>
      </c>
      <c r="M3271">
        <v>17</v>
      </c>
      <c r="N3271">
        <v>402500</v>
      </c>
      <c r="O3271" t="s">
        <v>19</v>
      </c>
    </row>
    <row r="3272" spans="1:15" x14ac:dyDescent="0.25">
      <c r="A3272" s="1">
        <v>44561.640972222223</v>
      </c>
      <c r="B3272">
        <v>12716</v>
      </c>
      <c r="C3272" t="s">
        <v>70</v>
      </c>
      <c r="D3272">
        <v>141</v>
      </c>
      <c r="E3272">
        <v>630</v>
      </c>
      <c r="F3272">
        <v>118</v>
      </c>
      <c r="G3272">
        <v>75</v>
      </c>
      <c r="H3272">
        <v>414597</v>
      </c>
      <c r="I3272">
        <v>48</v>
      </c>
      <c r="J3272">
        <v>10</v>
      </c>
      <c r="K3272" s="3">
        <v>1476</v>
      </c>
      <c r="L3272">
        <v>765</v>
      </c>
      <c r="M3272">
        <v>13</v>
      </c>
      <c r="N3272">
        <v>402500</v>
      </c>
      <c r="O3272" t="s">
        <v>19</v>
      </c>
    </row>
    <row r="3273" spans="1:15" x14ac:dyDescent="0.25">
      <c r="A3273" s="1">
        <v>44561.64166666667</v>
      </c>
      <c r="B3273">
        <v>12716</v>
      </c>
      <c r="C3273" t="s">
        <v>70</v>
      </c>
      <c r="D3273">
        <v>104</v>
      </c>
      <c r="E3273">
        <v>2317</v>
      </c>
      <c r="F3273">
        <v>101</v>
      </c>
      <c r="G3273">
        <v>108</v>
      </c>
      <c r="H3273">
        <v>415685</v>
      </c>
      <c r="I3273">
        <v>48</v>
      </c>
      <c r="J3273">
        <v>10</v>
      </c>
      <c r="K3273" s="3">
        <v>636</v>
      </c>
      <c r="L3273">
        <v>1079</v>
      </c>
      <c r="M3273">
        <v>48</v>
      </c>
      <c r="N3273">
        <v>402500</v>
      </c>
      <c r="O3273" t="s">
        <v>19</v>
      </c>
    </row>
    <row r="3274" spans="1:15" x14ac:dyDescent="0.25">
      <c r="A3274" s="1">
        <v>44561.385416666664</v>
      </c>
      <c r="B3274">
        <v>13342</v>
      </c>
      <c r="C3274" t="s">
        <v>525</v>
      </c>
      <c r="D3274">
        <v>267</v>
      </c>
      <c r="E3274">
        <v>124946</v>
      </c>
      <c r="F3274">
        <v>282</v>
      </c>
      <c r="G3274">
        <v>448</v>
      </c>
      <c r="H3274">
        <v>4514</v>
      </c>
      <c r="I3274">
        <v>5540</v>
      </c>
      <c r="J3274">
        <v>14</v>
      </c>
      <c r="K3274" s="3">
        <v>281165</v>
      </c>
      <c r="L3274">
        <v>544019</v>
      </c>
      <c r="M3274">
        <v>22</v>
      </c>
      <c r="N3274">
        <v>4530</v>
      </c>
      <c r="O3274" t="s">
        <v>20</v>
      </c>
    </row>
    <row r="3275" spans="1:15" x14ac:dyDescent="0.25">
      <c r="A3275" s="1">
        <v>44561.386111111111</v>
      </c>
      <c r="B3275">
        <v>13342</v>
      </c>
      <c r="C3275" t="s">
        <v>525</v>
      </c>
      <c r="D3275">
        <v>317</v>
      </c>
      <c r="E3275">
        <v>174921</v>
      </c>
      <c r="F3275">
        <v>247</v>
      </c>
      <c r="G3275">
        <v>292</v>
      </c>
      <c r="H3275">
        <v>4500</v>
      </c>
      <c r="I3275">
        <v>5540</v>
      </c>
      <c r="J3275">
        <v>14</v>
      </c>
      <c r="K3275" s="3">
        <v>340777</v>
      </c>
      <c r="L3275">
        <v>421476</v>
      </c>
      <c r="M3275">
        <v>31</v>
      </c>
      <c r="N3275">
        <v>4530</v>
      </c>
      <c r="O3275" t="s">
        <v>20</v>
      </c>
    </row>
    <row r="3276" spans="1:15" x14ac:dyDescent="0.25">
      <c r="A3276" s="1">
        <v>44561.386805555558</v>
      </c>
      <c r="B3276">
        <v>13342</v>
      </c>
      <c r="C3276" t="s">
        <v>525</v>
      </c>
      <c r="D3276">
        <v>191</v>
      </c>
      <c r="E3276">
        <v>140105</v>
      </c>
      <c r="F3276">
        <v>200</v>
      </c>
      <c r="G3276">
        <v>258</v>
      </c>
      <c r="H3276">
        <v>4529</v>
      </c>
      <c r="I3276">
        <v>5540</v>
      </c>
      <c r="J3276">
        <v>14</v>
      </c>
      <c r="K3276" s="3">
        <v>323445</v>
      </c>
      <c r="L3276">
        <v>289864</v>
      </c>
      <c r="M3276">
        <v>25</v>
      </c>
      <c r="N3276">
        <v>4530</v>
      </c>
      <c r="O3276" t="s">
        <v>20</v>
      </c>
    </row>
    <row r="3277" spans="1:15" x14ac:dyDescent="0.25">
      <c r="A3277" s="1">
        <v>44561.387499999997</v>
      </c>
      <c r="B3277">
        <v>13342</v>
      </c>
      <c r="C3277" t="s">
        <v>525</v>
      </c>
      <c r="D3277">
        <v>306</v>
      </c>
      <c r="E3277">
        <v>132564</v>
      </c>
      <c r="F3277">
        <v>195</v>
      </c>
      <c r="G3277">
        <v>272</v>
      </c>
      <c r="H3277">
        <v>4551</v>
      </c>
      <c r="I3277">
        <v>5540</v>
      </c>
      <c r="J3277">
        <v>14</v>
      </c>
      <c r="K3277" s="3">
        <v>270101</v>
      </c>
      <c r="L3277">
        <v>325088</v>
      </c>
      <c r="M3277">
        <v>23</v>
      </c>
      <c r="N3277">
        <v>4530</v>
      </c>
      <c r="O3277" t="s">
        <v>19</v>
      </c>
    </row>
    <row r="3278" spans="1:15" x14ac:dyDescent="0.25">
      <c r="A3278" s="1">
        <v>44561.388194444444</v>
      </c>
      <c r="B3278">
        <v>13342</v>
      </c>
      <c r="C3278" t="s">
        <v>525</v>
      </c>
      <c r="D3278">
        <v>375</v>
      </c>
      <c r="E3278">
        <v>130356</v>
      </c>
      <c r="F3278">
        <v>241</v>
      </c>
      <c r="G3278">
        <v>336</v>
      </c>
      <c r="H3278">
        <v>4539</v>
      </c>
      <c r="I3278">
        <v>5540</v>
      </c>
      <c r="J3278">
        <v>14</v>
      </c>
      <c r="K3278" s="3">
        <v>220916</v>
      </c>
      <c r="L3278">
        <v>456251</v>
      </c>
      <c r="M3278">
        <v>23</v>
      </c>
      <c r="N3278">
        <v>4530</v>
      </c>
      <c r="O3278" t="s">
        <v>19</v>
      </c>
    </row>
    <row r="3279" spans="1:15" x14ac:dyDescent="0.25">
      <c r="A3279" s="1">
        <v>44561.388888888891</v>
      </c>
      <c r="B3279">
        <v>13342</v>
      </c>
      <c r="C3279" t="s">
        <v>525</v>
      </c>
      <c r="D3279">
        <v>269</v>
      </c>
      <c r="E3279">
        <v>104363</v>
      </c>
      <c r="F3279">
        <v>226</v>
      </c>
      <c r="G3279">
        <v>216</v>
      </c>
      <c r="H3279">
        <v>4502</v>
      </c>
      <c r="I3279">
        <v>5540</v>
      </c>
      <c r="J3279">
        <v>14</v>
      </c>
      <c r="K3279" s="3">
        <v>117725</v>
      </c>
      <c r="L3279">
        <v>340812</v>
      </c>
      <c r="M3279">
        <v>18</v>
      </c>
      <c r="N3279">
        <v>4530</v>
      </c>
      <c r="O3279" t="s">
        <v>20</v>
      </c>
    </row>
    <row r="3280" spans="1:15" x14ac:dyDescent="0.25">
      <c r="A3280" s="1">
        <v>44561.38958333333</v>
      </c>
      <c r="B3280">
        <v>13342</v>
      </c>
      <c r="C3280" t="s">
        <v>525</v>
      </c>
      <c r="D3280">
        <v>204</v>
      </c>
      <c r="E3280">
        <v>72514</v>
      </c>
      <c r="F3280">
        <v>425</v>
      </c>
      <c r="G3280">
        <v>164</v>
      </c>
      <c r="H3280">
        <v>4494</v>
      </c>
      <c r="I3280">
        <v>5540</v>
      </c>
      <c r="J3280">
        <v>14</v>
      </c>
      <c r="K3280" s="3">
        <v>261108</v>
      </c>
      <c r="L3280">
        <v>216234</v>
      </c>
      <c r="M3280">
        <v>13</v>
      </c>
      <c r="N3280">
        <v>4530</v>
      </c>
      <c r="O3280" t="s">
        <v>20</v>
      </c>
    </row>
    <row r="3281" spans="1:15" x14ac:dyDescent="0.25">
      <c r="A3281" s="1">
        <v>44561.390277777777</v>
      </c>
      <c r="B3281">
        <v>13342</v>
      </c>
      <c r="C3281" t="s">
        <v>525</v>
      </c>
      <c r="D3281">
        <v>226</v>
      </c>
      <c r="E3281">
        <v>92957</v>
      </c>
      <c r="F3281">
        <v>257</v>
      </c>
      <c r="G3281">
        <v>151</v>
      </c>
      <c r="H3281">
        <v>4512</v>
      </c>
      <c r="I3281">
        <v>5540</v>
      </c>
      <c r="J3281">
        <v>14</v>
      </c>
      <c r="K3281" s="3">
        <v>212012</v>
      </c>
      <c r="L3281">
        <v>209658</v>
      </c>
      <c r="M3281">
        <v>16</v>
      </c>
      <c r="N3281">
        <v>4530</v>
      </c>
      <c r="O3281" t="s">
        <v>20</v>
      </c>
    </row>
    <row r="3282" spans="1:15" x14ac:dyDescent="0.25">
      <c r="A3282" s="1">
        <v>44561.39166666667</v>
      </c>
      <c r="B3282">
        <v>13342</v>
      </c>
      <c r="C3282" t="s">
        <v>525</v>
      </c>
      <c r="D3282">
        <v>171</v>
      </c>
      <c r="E3282">
        <v>129038</v>
      </c>
      <c r="F3282">
        <v>125</v>
      </c>
      <c r="G3282">
        <v>165</v>
      </c>
      <c r="H3282">
        <v>4500</v>
      </c>
      <c r="I3282">
        <v>5540</v>
      </c>
      <c r="J3282">
        <v>14</v>
      </c>
      <c r="K3282" s="3">
        <v>163902</v>
      </c>
      <c r="L3282">
        <v>143733</v>
      </c>
      <c r="M3282">
        <v>23</v>
      </c>
      <c r="N3282">
        <v>4530</v>
      </c>
      <c r="O3282" t="s">
        <v>20</v>
      </c>
    </row>
    <row r="3283" spans="1:15" x14ac:dyDescent="0.25">
      <c r="A3283" s="1">
        <v>44561.394444444442</v>
      </c>
      <c r="B3283">
        <v>13342</v>
      </c>
      <c r="C3283" t="s">
        <v>525</v>
      </c>
      <c r="D3283">
        <v>303</v>
      </c>
      <c r="E3283">
        <v>242347</v>
      </c>
      <c r="F3283">
        <v>191</v>
      </c>
      <c r="G3283">
        <v>180</v>
      </c>
      <c r="H3283">
        <v>4466</v>
      </c>
      <c r="I3283">
        <v>5540</v>
      </c>
      <c r="J3283">
        <v>14</v>
      </c>
      <c r="K3283" s="3">
        <v>156571</v>
      </c>
      <c r="L3283">
        <v>187201</v>
      </c>
      <c r="M3283">
        <v>43</v>
      </c>
      <c r="N3283">
        <v>4530</v>
      </c>
      <c r="O3283" t="s">
        <v>20</v>
      </c>
    </row>
    <row r="3284" spans="1:15" x14ac:dyDescent="0.25">
      <c r="A3284" s="1">
        <v>44561.395138888889</v>
      </c>
      <c r="B3284">
        <v>13342</v>
      </c>
      <c r="C3284" t="s">
        <v>525</v>
      </c>
      <c r="D3284">
        <v>181</v>
      </c>
      <c r="E3284">
        <v>78767</v>
      </c>
      <c r="F3284">
        <v>185</v>
      </c>
      <c r="G3284">
        <v>162</v>
      </c>
      <c r="H3284">
        <v>4468</v>
      </c>
      <c r="I3284">
        <v>5540</v>
      </c>
      <c r="J3284">
        <v>14</v>
      </c>
      <c r="K3284" s="3">
        <v>166529</v>
      </c>
      <c r="L3284">
        <v>155769</v>
      </c>
      <c r="M3284">
        <v>14</v>
      </c>
      <c r="N3284">
        <v>4530</v>
      </c>
      <c r="O3284" t="s">
        <v>20</v>
      </c>
    </row>
    <row r="3285" spans="1:15" x14ac:dyDescent="0.25">
      <c r="A3285" s="1">
        <v>44561.400694444441</v>
      </c>
      <c r="B3285">
        <v>13342</v>
      </c>
      <c r="C3285" t="s">
        <v>525</v>
      </c>
      <c r="D3285">
        <v>318</v>
      </c>
      <c r="E3285">
        <v>139346</v>
      </c>
      <c r="F3285">
        <v>179</v>
      </c>
      <c r="G3285">
        <v>143</v>
      </c>
      <c r="H3285">
        <v>4443</v>
      </c>
      <c r="I3285">
        <v>5540</v>
      </c>
      <c r="J3285">
        <v>14</v>
      </c>
      <c r="K3285" s="3">
        <v>157730</v>
      </c>
      <c r="L3285">
        <v>256024</v>
      </c>
      <c r="M3285">
        <v>25</v>
      </c>
      <c r="N3285">
        <v>4530</v>
      </c>
      <c r="O3285" t="s">
        <v>20</v>
      </c>
    </row>
    <row r="3286" spans="1:15" x14ac:dyDescent="0.25">
      <c r="A3286" s="1">
        <v>44561.401388888888</v>
      </c>
      <c r="B3286">
        <v>13342</v>
      </c>
      <c r="C3286" t="s">
        <v>525</v>
      </c>
      <c r="D3286">
        <v>108</v>
      </c>
      <c r="E3286">
        <v>75549</v>
      </c>
      <c r="F3286">
        <v>109</v>
      </c>
      <c r="G3286">
        <v>73</v>
      </c>
      <c r="H3286">
        <v>4449</v>
      </c>
      <c r="I3286">
        <v>5540</v>
      </c>
      <c r="J3286">
        <v>14</v>
      </c>
      <c r="K3286" s="3">
        <v>87626</v>
      </c>
      <c r="L3286">
        <v>57332</v>
      </c>
      <c r="M3286">
        <v>13</v>
      </c>
      <c r="N3286">
        <v>4530</v>
      </c>
      <c r="O3286" t="s">
        <v>20</v>
      </c>
    </row>
    <row r="3287" spans="1:15" x14ac:dyDescent="0.25">
      <c r="A3287" s="1">
        <v>44561.402777777781</v>
      </c>
      <c r="B3287">
        <v>13342</v>
      </c>
      <c r="C3287" t="s">
        <v>525</v>
      </c>
      <c r="D3287">
        <v>209</v>
      </c>
      <c r="E3287">
        <v>115362</v>
      </c>
      <c r="F3287">
        <v>166</v>
      </c>
      <c r="G3287">
        <v>152</v>
      </c>
      <c r="H3287">
        <v>4427</v>
      </c>
      <c r="I3287">
        <v>5540</v>
      </c>
      <c r="J3287">
        <v>14</v>
      </c>
      <c r="K3287" s="3">
        <v>173076</v>
      </c>
      <c r="L3287">
        <v>161232</v>
      </c>
      <c r="M3287">
        <v>20</v>
      </c>
      <c r="N3287">
        <v>4530</v>
      </c>
      <c r="O3287" t="s">
        <v>20</v>
      </c>
    </row>
    <row r="3288" spans="1:15" x14ac:dyDescent="0.25">
      <c r="A3288" s="1">
        <v>44561.40347222222</v>
      </c>
      <c r="B3288">
        <v>13342</v>
      </c>
      <c r="C3288" t="s">
        <v>525</v>
      </c>
      <c r="D3288">
        <v>136</v>
      </c>
      <c r="E3288">
        <v>60122</v>
      </c>
      <c r="F3288">
        <v>130</v>
      </c>
      <c r="G3288">
        <v>97</v>
      </c>
      <c r="H3288">
        <v>4420</v>
      </c>
      <c r="I3288">
        <v>5540</v>
      </c>
      <c r="J3288">
        <v>14</v>
      </c>
      <c r="K3288" s="3">
        <v>98904</v>
      </c>
      <c r="L3288">
        <v>103075</v>
      </c>
      <c r="M3288">
        <v>10</v>
      </c>
      <c r="N3288">
        <v>4530</v>
      </c>
      <c r="O3288" t="s">
        <v>20</v>
      </c>
    </row>
    <row r="3289" spans="1:15" x14ac:dyDescent="0.25">
      <c r="A3289" s="1">
        <v>44561.408333333333</v>
      </c>
      <c r="B3289">
        <v>13342</v>
      </c>
      <c r="C3289" t="s">
        <v>525</v>
      </c>
      <c r="D3289">
        <v>415</v>
      </c>
      <c r="E3289">
        <v>156952</v>
      </c>
      <c r="F3289">
        <v>180</v>
      </c>
      <c r="G3289">
        <v>146</v>
      </c>
      <c r="H3289">
        <v>4402</v>
      </c>
      <c r="I3289">
        <v>5540</v>
      </c>
      <c r="J3289">
        <v>14</v>
      </c>
      <c r="K3289" s="3">
        <v>134240</v>
      </c>
      <c r="L3289">
        <v>188021</v>
      </c>
      <c r="M3289">
        <v>28</v>
      </c>
      <c r="N3289">
        <v>4530</v>
      </c>
      <c r="O3289" t="s">
        <v>20</v>
      </c>
    </row>
    <row r="3290" spans="1:15" x14ac:dyDescent="0.25">
      <c r="A3290" s="1">
        <v>44561.40902777778</v>
      </c>
      <c r="B3290">
        <v>13342</v>
      </c>
      <c r="C3290" t="s">
        <v>525</v>
      </c>
      <c r="D3290">
        <v>188</v>
      </c>
      <c r="E3290">
        <v>69341</v>
      </c>
      <c r="F3290">
        <v>192</v>
      </c>
      <c r="G3290">
        <v>140</v>
      </c>
      <c r="H3290">
        <v>4379</v>
      </c>
      <c r="I3290">
        <v>5540</v>
      </c>
      <c r="J3290">
        <v>14</v>
      </c>
      <c r="K3290" s="3">
        <v>166121</v>
      </c>
      <c r="L3290">
        <v>121054</v>
      </c>
      <c r="M3290">
        <v>12</v>
      </c>
      <c r="N3290">
        <v>4530</v>
      </c>
      <c r="O3290" t="s">
        <v>20</v>
      </c>
    </row>
    <row r="3291" spans="1:15" x14ac:dyDescent="0.25">
      <c r="A3291" s="1">
        <v>44561.410416666666</v>
      </c>
      <c r="B3291">
        <v>13342</v>
      </c>
      <c r="C3291" t="s">
        <v>525</v>
      </c>
      <c r="D3291">
        <v>151</v>
      </c>
      <c r="E3291">
        <v>60619</v>
      </c>
      <c r="F3291">
        <v>138</v>
      </c>
      <c r="G3291">
        <v>87</v>
      </c>
      <c r="H3291">
        <v>4386</v>
      </c>
      <c r="I3291">
        <v>5540</v>
      </c>
      <c r="J3291">
        <v>14</v>
      </c>
      <c r="K3291" s="3">
        <v>90603</v>
      </c>
      <c r="L3291">
        <v>47717</v>
      </c>
      <c r="M3291">
        <v>10</v>
      </c>
      <c r="N3291">
        <v>4530</v>
      </c>
      <c r="O3291" t="s">
        <v>20</v>
      </c>
    </row>
    <row r="3292" spans="1:15" x14ac:dyDescent="0.25">
      <c r="A3292" s="1">
        <v>44561.411805555559</v>
      </c>
      <c r="B3292">
        <v>13342</v>
      </c>
      <c r="C3292" t="s">
        <v>525</v>
      </c>
      <c r="D3292">
        <v>159</v>
      </c>
      <c r="E3292">
        <v>58021</v>
      </c>
      <c r="F3292">
        <v>141</v>
      </c>
      <c r="G3292">
        <v>137</v>
      </c>
      <c r="H3292">
        <v>4398</v>
      </c>
      <c r="I3292">
        <v>5540</v>
      </c>
      <c r="J3292">
        <v>14</v>
      </c>
      <c r="K3292" s="3">
        <v>142349</v>
      </c>
      <c r="L3292">
        <v>94461</v>
      </c>
      <c r="M3292">
        <v>10</v>
      </c>
      <c r="N3292">
        <v>4530</v>
      </c>
      <c r="O3292" t="s">
        <v>20</v>
      </c>
    </row>
    <row r="3293" spans="1:15" x14ac:dyDescent="0.25">
      <c r="A3293" s="1">
        <v>44561.428472222222</v>
      </c>
      <c r="B3293">
        <v>13342</v>
      </c>
      <c r="C3293" t="s">
        <v>525</v>
      </c>
      <c r="D3293">
        <v>168</v>
      </c>
      <c r="E3293">
        <v>64090</v>
      </c>
      <c r="F3293">
        <v>45</v>
      </c>
      <c r="G3293">
        <v>89</v>
      </c>
      <c r="H3293">
        <v>4407</v>
      </c>
      <c r="I3293">
        <v>5540</v>
      </c>
      <c r="J3293">
        <v>14</v>
      </c>
      <c r="K3293" s="3">
        <v>27215</v>
      </c>
      <c r="L3293">
        <v>95277</v>
      </c>
      <c r="M3293">
        <v>11</v>
      </c>
      <c r="N3293">
        <v>4530</v>
      </c>
      <c r="O3293" t="s">
        <v>20</v>
      </c>
    </row>
    <row r="3294" spans="1:15" x14ac:dyDescent="0.25">
      <c r="A3294" s="1">
        <v>44561.510416666664</v>
      </c>
      <c r="B3294">
        <v>13342</v>
      </c>
      <c r="C3294" t="s">
        <v>525</v>
      </c>
      <c r="D3294">
        <v>182</v>
      </c>
      <c r="E3294">
        <v>134773</v>
      </c>
      <c r="F3294">
        <v>56</v>
      </c>
      <c r="G3294">
        <v>55</v>
      </c>
      <c r="H3294">
        <v>4422</v>
      </c>
      <c r="I3294">
        <v>5540</v>
      </c>
      <c r="J3294">
        <v>14</v>
      </c>
      <c r="K3294" s="3">
        <v>68676</v>
      </c>
      <c r="L3294">
        <v>48937</v>
      </c>
      <c r="M3294">
        <v>24</v>
      </c>
      <c r="N3294">
        <v>4530</v>
      </c>
      <c r="O3294" t="s">
        <v>20</v>
      </c>
    </row>
    <row r="3295" spans="1:15" x14ac:dyDescent="0.25">
      <c r="A3295" s="1">
        <v>44561.511805555558</v>
      </c>
      <c r="B3295">
        <v>13342</v>
      </c>
      <c r="C3295" t="s">
        <v>525</v>
      </c>
      <c r="D3295">
        <v>203</v>
      </c>
      <c r="E3295">
        <v>83409</v>
      </c>
      <c r="F3295">
        <v>59</v>
      </c>
      <c r="G3295">
        <v>96</v>
      </c>
      <c r="H3295">
        <v>4447</v>
      </c>
      <c r="I3295">
        <v>5540</v>
      </c>
      <c r="J3295">
        <v>14</v>
      </c>
      <c r="K3295" s="3">
        <v>149608</v>
      </c>
      <c r="L3295">
        <v>80100</v>
      </c>
      <c r="M3295">
        <v>15</v>
      </c>
      <c r="N3295">
        <v>4530</v>
      </c>
      <c r="O3295" t="s">
        <v>20</v>
      </c>
    </row>
    <row r="3296" spans="1:15" x14ac:dyDescent="0.25">
      <c r="A3296" s="1">
        <v>44561.533333333333</v>
      </c>
      <c r="B3296">
        <v>13342</v>
      </c>
      <c r="C3296" t="s">
        <v>525</v>
      </c>
      <c r="D3296">
        <v>130</v>
      </c>
      <c r="E3296">
        <v>58209</v>
      </c>
      <c r="F3296">
        <v>61</v>
      </c>
      <c r="G3296">
        <v>95</v>
      </c>
      <c r="H3296">
        <v>4449</v>
      </c>
      <c r="I3296">
        <v>5540</v>
      </c>
      <c r="J3296">
        <v>14</v>
      </c>
      <c r="K3296" s="3">
        <v>37349</v>
      </c>
      <c r="L3296">
        <v>68548</v>
      </c>
      <c r="M3296">
        <v>10</v>
      </c>
      <c r="N3296">
        <v>4530</v>
      </c>
      <c r="O3296" t="s">
        <v>20</v>
      </c>
    </row>
    <row r="3297" spans="1:15" x14ac:dyDescent="0.25">
      <c r="A3297" s="1">
        <v>44561.637499999997</v>
      </c>
      <c r="B3297">
        <v>13342</v>
      </c>
      <c r="C3297" t="s">
        <v>525</v>
      </c>
      <c r="D3297">
        <v>105</v>
      </c>
      <c r="E3297">
        <v>62668</v>
      </c>
      <c r="F3297">
        <v>72</v>
      </c>
      <c r="G3297">
        <v>39</v>
      </c>
      <c r="H3297">
        <v>4407</v>
      </c>
      <c r="I3297">
        <v>5540</v>
      </c>
      <c r="J3297">
        <v>14</v>
      </c>
      <c r="K3297" s="3">
        <v>48038</v>
      </c>
      <c r="L3297">
        <v>30451</v>
      </c>
      <c r="M3297">
        <v>11</v>
      </c>
      <c r="N3297">
        <v>4530</v>
      </c>
      <c r="O3297" t="s">
        <v>20</v>
      </c>
    </row>
    <row r="3298" spans="1:15" x14ac:dyDescent="0.25">
      <c r="A3298" s="1">
        <v>44561.638194444444</v>
      </c>
      <c r="B3298">
        <v>13342</v>
      </c>
      <c r="C3298" t="s">
        <v>525</v>
      </c>
      <c r="D3298">
        <v>137</v>
      </c>
      <c r="E3298">
        <v>84107</v>
      </c>
      <c r="F3298">
        <v>49</v>
      </c>
      <c r="G3298">
        <v>41</v>
      </c>
      <c r="H3298">
        <v>4407</v>
      </c>
      <c r="I3298">
        <v>5540</v>
      </c>
      <c r="J3298">
        <v>14</v>
      </c>
      <c r="K3298" s="3">
        <v>71749</v>
      </c>
      <c r="L3298">
        <v>52763</v>
      </c>
      <c r="M3298">
        <v>15</v>
      </c>
      <c r="N3298">
        <v>4530</v>
      </c>
      <c r="O3298" t="s">
        <v>20</v>
      </c>
    </row>
    <row r="3299" spans="1:15" x14ac:dyDescent="0.25">
      <c r="A3299" s="1">
        <v>44561.63958333333</v>
      </c>
      <c r="B3299">
        <v>13342</v>
      </c>
      <c r="C3299" t="s">
        <v>525</v>
      </c>
      <c r="D3299">
        <v>235</v>
      </c>
      <c r="E3299">
        <v>134653</v>
      </c>
      <c r="F3299">
        <v>101</v>
      </c>
      <c r="G3299">
        <v>62</v>
      </c>
      <c r="H3299">
        <v>4383</v>
      </c>
      <c r="I3299">
        <v>5540</v>
      </c>
      <c r="J3299">
        <v>14</v>
      </c>
      <c r="K3299" s="3">
        <v>56564</v>
      </c>
      <c r="L3299">
        <v>79950</v>
      </c>
      <c r="M3299">
        <v>24</v>
      </c>
      <c r="N3299">
        <v>4530</v>
      </c>
      <c r="O3299" t="s">
        <v>20</v>
      </c>
    </row>
    <row r="3300" spans="1:15" x14ac:dyDescent="0.25">
      <c r="A3300" s="1">
        <v>44561.64166666667</v>
      </c>
      <c r="B3300">
        <v>13342</v>
      </c>
      <c r="C3300" t="s">
        <v>525</v>
      </c>
      <c r="D3300">
        <v>137</v>
      </c>
      <c r="E3300">
        <v>75013</v>
      </c>
      <c r="F3300">
        <v>77</v>
      </c>
      <c r="G3300">
        <v>48</v>
      </c>
      <c r="H3300">
        <v>4381</v>
      </c>
      <c r="I3300">
        <v>5540</v>
      </c>
      <c r="J3300">
        <v>14</v>
      </c>
      <c r="K3300" s="3">
        <v>47355</v>
      </c>
      <c r="L3300">
        <v>45503</v>
      </c>
      <c r="M3300">
        <v>13</v>
      </c>
      <c r="N3300">
        <v>4530</v>
      </c>
      <c r="O3300" t="s">
        <v>20</v>
      </c>
    </row>
    <row r="3301" spans="1:15" x14ac:dyDescent="0.25">
      <c r="A3301" s="1">
        <v>44561.385416666664</v>
      </c>
      <c r="B3301">
        <v>13390</v>
      </c>
      <c r="C3301" t="s">
        <v>1078</v>
      </c>
      <c r="D3301">
        <v>112</v>
      </c>
      <c r="E3301">
        <v>39985</v>
      </c>
      <c r="F3301">
        <v>60</v>
      </c>
      <c r="G3301">
        <v>25</v>
      </c>
      <c r="H3301">
        <v>3909</v>
      </c>
      <c r="I3301">
        <v>136</v>
      </c>
      <c r="J3301">
        <v>0</v>
      </c>
      <c r="K3301" s="3">
        <v>39934</v>
      </c>
      <c r="L3301">
        <v>17119</v>
      </c>
      <c r="M3301">
        <v>294</v>
      </c>
      <c r="N3301">
        <v>3990</v>
      </c>
      <c r="O3301" t="s">
        <v>20</v>
      </c>
    </row>
    <row r="3302" spans="1:15" x14ac:dyDescent="0.25">
      <c r="A3302" s="1">
        <v>44561.402777777781</v>
      </c>
      <c r="B3302">
        <v>13390</v>
      </c>
      <c r="C3302" t="s">
        <v>1078</v>
      </c>
      <c r="D3302">
        <v>130</v>
      </c>
      <c r="E3302">
        <v>60487</v>
      </c>
      <c r="F3302">
        <v>21</v>
      </c>
      <c r="G3302">
        <v>21</v>
      </c>
      <c r="H3302">
        <v>3669</v>
      </c>
      <c r="I3302">
        <v>136</v>
      </c>
      <c r="J3302">
        <v>0</v>
      </c>
      <c r="K3302" s="3">
        <v>4457</v>
      </c>
      <c r="L3302">
        <v>56719</v>
      </c>
      <c r="M3302">
        <v>444</v>
      </c>
      <c r="N3302">
        <v>3990</v>
      </c>
      <c r="O3302" t="s">
        <v>20</v>
      </c>
    </row>
    <row r="3303" spans="1:15" x14ac:dyDescent="0.25">
      <c r="A3303" s="1">
        <v>44561.385416666664</v>
      </c>
      <c r="B3303">
        <v>14602</v>
      </c>
      <c r="C3303" t="s">
        <v>1190</v>
      </c>
      <c r="D3303">
        <v>919</v>
      </c>
      <c r="E3303">
        <v>167375</v>
      </c>
      <c r="F3303">
        <v>649</v>
      </c>
      <c r="G3303">
        <v>338</v>
      </c>
      <c r="H3303">
        <v>15599</v>
      </c>
      <c r="I3303">
        <v>588</v>
      </c>
      <c r="J3303">
        <v>11</v>
      </c>
      <c r="K3303" s="3">
        <v>176914</v>
      </c>
      <c r="L3303">
        <v>89038</v>
      </c>
      <c r="M3303">
        <v>284</v>
      </c>
      <c r="N3303">
        <v>15340</v>
      </c>
      <c r="O3303" t="s">
        <v>19</v>
      </c>
    </row>
    <row r="3304" spans="1:15" x14ac:dyDescent="0.25">
      <c r="A3304" s="1">
        <v>44561.386111111111</v>
      </c>
      <c r="B3304">
        <v>14602</v>
      </c>
      <c r="C3304" t="s">
        <v>1190</v>
      </c>
      <c r="D3304">
        <v>491</v>
      </c>
      <c r="E3304">
        <v>109833</v>
      </c>
      <c r="F3304">
        <v>350</v>
      </c>
      <c r="G3304">
        <v>108</v>
      </c>
      <c r="H3304">
        <v>15628</v>
      </c>
      <c r="I3304">
        <v>588</v>
      </c>
      <c r="J3304">
        <v>11</v>
      </c>
      <c r="K3304" s="3">
        <v>240437</v>
      </c>
      <c r="L3304">
        <v>35916</v>
      </c>
      <c r="M3304">
        <v>186</v>
      </c>
      <c r="N3304">
        <v>15340</v>
      </c>
      <c r="O3304" t="s">
        <v>19</v>
      </c>
    </row>
    <row r="3305" spans="1:15" x14ac:dyDescent="0.25">
      <c r="A3305" s="1">
        <v>44561.385416666664</v>
      </c>
      <c r="B3305">
        <v>14707</v>
      </c>
      <c r="C3305" t="s">
        <v>488</v>
      </c>
      <c r="D3305">
        <v>1836</v>
      </c>
      <c r="E3305">
        <v>115456</v>
      </c>
      <c r="F3305">
        <v>647</v>
      </c>
      <c r="G3305">
        <v>737</v>
      </c>
      <c r="H3305">
        <v>7619</v>
      </c>
      <c r="I3305">
        <v>3092</v>
      </c>
      <c r="J3305">
        <v>24</v>
      </c>
      <c r="K3305" s="3">
        <v>116638</v>
      </c>
      <c r="L3305">
        <v>200447</v>
      </c>
      <c r="M3305">
        <v>37</v>
      </c>
      <c r="N3305">
        <v>7690</v>
      </c>
      <c r="O3305" t="s">
        <v>20</v>
      </c>
    </row>
    <row r="3306" spans="1:15" x14ac:dyDescent="0.25">
      <c r="A3306" s="1">
        <v>44561.386111111111</v>
      </c>
      <c r="B3306">
        <v>14707</v>
      </c>
      <c r="C3306" t="s">
        <v>488</v>
      </c>
      <c r="D3306">
        <v>816</v>
      </c>
      <c r="E3306">
        <v>66482</v>
      </c>
      <c r="F3306">
        <v>327</v>
      </c>
      <c r="G3306">
        <v>328</v>
      </c>
      <c r="H3306">
        <v>7595</v>
      </c>
      <c r="I3306">
        <v>3092</v>
      </c>
      <c r="J3306">
        <v>24</v>
      </c>
      <c r="K3306" s="3">
        <v>56349</v>
      </c>
      <c r="L3306">
        <v>72957</v>
      </c>
      <c r="M3306">
        <v>21</v>
      </c>
      <c r="N3306">
        <v>7690</v>
      </c>
      <c r="O3306" t="s">
        <v>20</v>
      </c>
    </row>
    <row r="3307" spans="1:15" x14ac:dyDescent="0.25">
      <c r="A3307" s="1">
        <v>44561.387499999997</v>
      </c>
      <c r="B3307">
        <v>14707</v>
      </c>
      <c r="C3307" t="s">
        <v>488</v>
      </c>
      <c r="D3307">
        <v>385</v>
      </c>
      <c r="E3307">
        <v>41827</v>
      </c>
      <c r="F3307">
        <v>395</v>
      </c>
      <c r="G3307">
        <v>329</v>
      </c>
      <c r="H3307">
        <v>7580</v>
      </c>
      <c r="I3307">
        <v>3092</v>
      </c>
      <c r="J3307">
        <v>24</v>
      </c>
      <c r="K3307" s="3">
        <v>71898</v>
      </c>
      <c r="L3307">
        <v>51969</v>
      </c>
      <c r="M3307">
        <v>13</v>
      </c>
      <c r="N3307">
        <v>7690</v>
      </c>
      <c r="O3307" t="s">
        <v>20</v>
      </c>
    </row>
    <row r="3308" spans="1:15" x14ac:dyDescent="0.25">
      <c r="A3308" s="1">
        <v>44561.441666666666</v>
      </c>
      <c r="B3308">
        <v>14707</v>
      </c>
      <c r="C3308" t="s">
        <v>488</v>
      </c>
      <c r="D3308">
        <v>133</v>
      </c>
      <c r="E3308">
        <v>32092</v>
      </c>
      <c r="F3308">
        <v>67</v>
      </c>
      <c r="G3308">
        <v>38</v>
      </c>
      <c r="H3308">
        <v>7554</v>
      </c>
      <c r="I3308">
        <v>3092</v>
      </c>
      <c r="J3308">
        <v>24</v>
      </c>
      <c r="K3308" s="3">
        <v>11637</v>
      </c>
      <c r="L3308">
        <v>12278</v>
      </c>
      <c r="M3308">
        <v>10</v>
      </c>
      <c r="N3308">
        <v>7690</v>
      </c>
      <c r="O3308" t="s">
        <v>20</v>
      </c>
    </row>
    <row r="3309" spans="1:15" x14ac:dyDescent="0.25">
      <c r="A3309" s="1">
        <v>44561.472916666666</v>
      </c>
      <c r="B3309">
        <v>14707</v>
      </c>
      <c r="C3309" t="s">
        <v>488</v>
      </c>
      <c r="D3309">
        <v>236</v>
      </c>
      <c r="E3309">
        <v>32082</v>
      </c>
      <c r="F3309">
        <v>57</v>
      </c>
      <c r="G3309">
        <v>94</v>
      </c>
      <c r="H3309">
        <v>7609</v>
      </c>
      <c r="I3309">
        <v>3092</v>
      </c>
      <c r="J3309">
        <v>24</v>
      </c>
      <c r="K3309" s="3">
        <v>7638</v>
      </c>
      <c r="L3309">
        <v>12904</v>
      </c>
      <c r="M3309">
        <v>10</v>
      </c>
      <c r="N3309">
        <v>7690</v>
      </c>
      <c r="O3309" t="s">
        <v>20</v>
      </c>
    </row>
    <row r="3310" spans="1:15" x14ac:dyDescent="0.25">
      <c r="A3310" s="1">
        <v>44561.385416666664</v>
      </c>
      <c r="B3310">
        <v>14788</v>
      </c>
      <c r="C3310" t="s">
        <v>721</v>
      </c>
      <c r="D3310">
        <v>192</v>
      </c>
      <c r="E3310">
        <v>9921</v>
      </c>
      <c r="F3310">
        <v>207</v>
      </c>
      <c r="G3310">
        <v>284</v>
      </c>
      <c r="H3310">
        <v>27721</v>
      </c>
      <c r="I3310">
        <v>563</v>
      </c>
      <c r="J3310">
        <v>10</v>
      </c>
      <c r="K3310" s="3">
        <v>30352</v>
      </c>
      <c r="L3310">
        <v>36931</v>
      </c>
      <c r="M3310">
        <v>17</v>
      </c>
      <c r="N3310">
        <v>27655</v>
      </c>
      <c r="O3310" t="s">
        <v>19</v>
      </c>
    </row>
    <row r="3311" spans="1:15" x14ac:dyDescent="0.25">
      <c r="A3311" s="1">
        <v>44561.386111111111</v>
      </c>
      <c r="B3311">
        <v>14788</v>
      </c>
      <c r="C3311" t="s">
        <v>721</v>
      </c>
      <c r="D3311">
        <v>138</v>
      </c>
      <c r="E3311">
        <v>9880</v>
      </c>
      <c r="F3311">
        <v>196</v>
      </c>
      <c r="G3311">
        <v>195</v>
      </c>
      <c r="H3311">
        <v>27776</v>
      </c>
      <c r="I3311">
        <v>563</v>
      </c>
      <c r="J3311">
        <v>10</v>
      </c>
      <c r="K3311" s="3">
        <v>23113</v>
      </c>
      <c r="L3311">
        <v>20458</v>
      </c>
      <c r="M3311">
        <v>17</v>
      </c>
      <c r="N3311">
        <v>27655</v>
      </c>
      <c r="O3311" t="s">
        <v>19</v>
      </c>
    </row>
    <row r="3312" spans="1:15" x14ac:dyDescent="0.25">
      <c r="A3312" s="1">
        <v>44561.386805555558</v>
      </c>
      <c r="B3312">
        <v>14788</v>
      </c>
      <c r="C3312" t="s">
        <v>721</v>
      </c>
      <c r="D3312">
        <v>199</v>
      </c>
      <c r="E3312">
        <v>14558</v>
      </c>
      <c r="F3312">
        <v>440</v>
      </c>
      <c r="G3312">
        <v>237</v>
      </c>
      <c r="H3312">
        <v>27891</v>
      </c>
      <c r="I3312">
        <v>563</v>
      </c>
      <c r="J3312">
        <v>10</v>
      </c>
      <c r="K3312" s="3">
        <v>27843</v>
      </c>
      <c r="L3312">
        <v>28918</v>
      </c>
      <c r="M3312">
        <v>25</v>
      </c>
      <c r="N3312">
        <v>27655</v>
      </c>
      <c r="O3312" t="s">
        <v>19</v>
      </c>
    </row>
    <row r="3313" spans="1:15" x14ac:dyDescent="0.25">
      <c r="A3313" s="1">
        <v>44561.388888888891</v>
      </c>
      <c r="B3313">
        <v>14788</v>
      </c>
      <c r="C3313" t="s">
        <v>721</v>
      </c>
      <c r="D3313">
        <v>112</v>
      </c>
      <c r="E3313">
        <v>9816</v>
      </c>
      <c r="F3313">
        <v>107</v>
      </c>
      <c r="G3313">
        <v>117</v>
      </c>
      <c r="H3313">
        <v>27998</v>
      </c>
      <c r="I3313">
        <v>563</v>
      </c>
      <c r="J3313">
        <v>10</v>
      </c>
      <c r="K3313" s="3">
        <v>10903</v>
      </c>
      <c r="L3313">
        <v>17221</v>
      </c>
      <c r="M3313">
        <v>17</v>
      </c>
      <c r="N3313">
        <v>27655</v>
      </c>
      <c r="O3313" t="s">
        <v>19</v>
      </c>
    </row>
    <row r="3314" spans="1:15" x14ac:dyDescent="0.25">
      <c r="A3314" s="1">
        <v>44561.393055555556</v>
      </c>
      <c r="B3314">
        <v>14788</v>
      </c>
      <c r="C3314" t="s">
        <v>721</v>
      </c>
      <c r="D3314">
        <v>107</v>
      </c>
      <c r="E3314">
        <v>15191</v>
      </c>
      <c r="F3314">
        <v>107</v>
      </c>
      <c r="G3314">
        <v>127</v>
      </c>
      <c r="H3314">
        <v>28151</v>
      </c>
      <c r="I3314">
        <v>563</v>
      </c>
      <c r="J3314">
        <v>10</v>
      </c>
      <c r="K3314" s="3">
        <v>17168</v>
      </c>
      <c r="L3314">
        <v>17322</v>
      </c>
      <c r="M3314">
        <v>26</v>
      </c>
      <c r="N3314">
        <v>27655</v>
      </c>
      <c r="O3314" t="s">
        <v>19</v>
      </c>
    </row>
    <row r="3315" spans="1:15" x14ac:dyDescent="0.25">
      <c r="A3315" s="1">
        <v>44561.394444444442</v>
      </c>
      <c r="B3315">
        <v>14788</v>
      </c>
      <c r="C3315" t="s">
        <v>721</v>
      </c>
      <c r="D3315">
        <v>169</v>
      </c>
      <c r="E3315">
        <v>17718</v>
      </c>
      <c r="F3315">
        <v>134</v>
      </c>
      <c r="G3315">
        <v>210</v>
      </c>
      <c r="H3315">
        <v>28204</v>
      </c>
      <c r="I3315">
        <v>563</v>
      </c>
      <c r="J3315">
        <v>10</v>
      </c>
      <c r="K3315" s="3">
        <v>16448</v>
      </c>
      <c r="L3315">
        <v>27453</v>
      </c>
      <c r="M3315">
        <v>31</v>
      </c>
      <c r="N3315">
        <v>27655</v>
      </c>
      <c r="O3315" t="s">
        <v>19</v>
      </c>
    </row>
    <row r="3316" spans="1:15" x14ac:dyDescent="0.25">
      <c r="A3316" s="1">
        <v>44561.395833333336</v>
      </c>
      <c r="B3316">
        <v>14788</v>
      </c>
      <c r="C3316" t="s">
        <v>721</v>
      </c>
      <c r="D3316">
        <v>147</v>
      </c>
      <c r="E3316">
        <v>6407</v>
      </c>
      <c r="F3316">
        <v>139</v>
      </c>
      <c r="G3316">
        <v>191</v>
      </c>
      <c r="H3316">
        <v>28054</v>
      </c>
      <c r="I3316">
        <v>563</v>
      </c>
      <c r="J3316">
        <v>10</v>
      </c>
      <c r="K3316" s="3">
        <v>10630</v>
      </c>
      <c r="L3316">
        <v>28519</v>
      </c>
      <c r="M3316">
        <v>11</v>
      </c>
      <c r="N3316">
        <v>27655</v>
      </c>
      <c r="O3316" t="s">
        <v>19</v>
      </c>
    </row>
    <row r="3317" spans="1:15" x14ac:dyDescent="0.25">
      <c r="A3317" s="1">
        <v>44561.402777777781</v>
      </c>
      <c r="B3317">
        <v>14788</v>
      </c>
      <c r="C3317" t="s">
        <v>721</v>
      </c>
      <c r="D3317">
        <v>113</v>
      </c>
      <c r="E3317">
        <v>8179</v>
      </c>
      <c r="F3317">
        <v>273</v>
      </c>
      <c r="G3317">
        <v>133</v>
      </c>
      <c r="H3317">
        <v>28035</v>
      </c>
      <c r="I3317">
        <v>563</v>
      </c>
      <c r="J3317">
        <v>10</v>
      </c>
      <c r="K3317" s="3">
        <v>24212</v>
      </c>
      <c r="L3317">
        <v>20165</v>
      </c>
      <c r="M3317">
        <v>14</v>
      </c>
      <c r="N3317">
        <v>27655</v>
      </c>
      <c r="O3317" t="s">
        <v>19</v>
      </c>
    </row>
    <row r="3318" spans="1:15" x14ac:dyDescent="0.25">
      <c r="A3318" s="1">
        <v>44561.415972222225</v>
      </c>
      <c r="B3318">
        <v>14788</v>
      </c>
      <c r="C3318" t="s">
        <v>721</v>
      </c>
      <c r="D3318">
        <v>100</v>
      </c>
      <c r="E3318">
        <v>5723</v>
      </c>
      <c r="F3318">
        <v>105</v>
      </c>
      <c r="G3318">
        <v>127</v>
      </c>
      <c r="H3318">
        <v>28075</v>
      </c>
      <c r="I3318">
        <v>563</v>
      </c>
      <c r="J3318">
        <v>10</v>
      </c>
      <c r="K3318" s="3">
        <v>11663</v>
      </c>
      <c r="L3318">
        <v>11086</v>
      </c>
      <c r="M3318">
        <v>10</v>
      </c>
      <c r="N3318">
        <v>27655</v>
      </c>
      <c r="O3318" t="s">
        <v>19</v>
      </c>
    </row>
    <row r="3319" spans="1:15" x14ac:dyDescent="0.25">
      <c r="A3319" s="1">
        <v>44561.425694444442</v>
      </c>
      <c r="B3319">
        <v>14788</v>
      </c>
      <c r="C3319" t="s">
        <v>721</v>
      </c>
      <c r="D3319">
        <v>440</v>
      </c>
      <c r="E3319">
        <v>31710</v>
      </c>
      <c r="F3319">
        <v>343</v>
      </c>
      <c r="G3319">
        <v>372</v>
      </c>
      <c r="H3319">
        <v>28313</v>
      </c>
      <c r="I3319">
        <v>563</v>
      </c>
      <c r="J3319">
        <v>10</v>
      </c>
      <c r="K3319" s="3">
        <v>45163</v>
      </c>
      <c r="L3319">
        <v>38033</v>
      </c>
      <c r="M3319">
        <v>56</v>
      </c>
      <c r="N3319">
        <v>27655</v>
      </c>
      <c r="O3319" t="s">
        <v>19</v>
      </c>
    </row>
    <row r="3320" spans="1:15" x14ac:dyDescent="0.25">
      <c r="A3320" s="1">
        <v>44561.426388888889</v>
      </c>
      <c r="B3320">
        <v>14788</v>
      </c>
      <c r="C3320" t="s">
        <v>721</v>
      </c>
      <c r="D3320">
        <v>349</v>
      </c>
      <c r="E3320">
        <v>21793</v>
      </c>
      <c r="F3320">
        <v>420</v>
      </c>
      <c r="G3320">
        <v>355</v>
      </c>
      <c r="H3320">
        <v>28355</v>
      </c>
      <c r="I3320">
        <v>563</v>
      </c>
      <c r="J3320">
        <v>10</v>
      </c>
      <c r="K3320" s="3">
        <v>29838</v>
      </c>
      <c r="L3320">
        <v>41827</v>
      </c>
      <c r="M3320">
        <v>38</v>
      </c>
      <c r="N3320">
        <v>27655</v>
      </c>
      <c r="O3320" t="s">
        <v>19</v>
      </c>
    </row>
    <row r="3321" spans="1:15" x14ac:dyDescent="0.25">
      <c r="A3321" s="1">
        <v>44561.427083333336</v>
      </c>
      <c r="B3321">
        <v>14788</v>
      </c>
      <c r="C3321" t="s">
        <v>721</v>
      </c>
      <c r="D3321">
        <v>381</v>
      </c>
      <c r="E3321">
        <v>25480</v>
      </c>
      <c r="F3321">
        <v>379</v>
      </c>
      <c r="G3321">
        <v>347</v>
      </c>
      <c r="H3321">
        <v>28388</v>
      </c>
      <c r="I3321">
        <v>563</v>
      </c>
      <c r="J3321">
        <v>10</v>
      </c>
      <c r="K3321" s="3">
        <v>30226</v>
      </c>
      <c r="L3321">
        <v>38330</v>
      </c>
      <c r="M3321">
        <v>45</v>
      </c>
      <c r="N3321">
        <v>27655</v>
      </c>
      <c r="O3321" t="s">
        <v>19</v>
      </c>
    </row>
    <row r="3322" spans="1:15" x14ac:dyDescent="0.25">
      <c r="A3322" s="1">
        <v>44561.427777777775</v>
      </c>
      <c r="B3322">
        <v>14788</v>
      </c>
      <c r="C3322" t="s">
        <v>721</v>
      </c>
      <c r="D3322">
        <v>193</v>
      </c>
      <c r="E3322">
        <v>10707</v>
      </c>
      <c r="F3322">
        <v>231</v>
      </c>
      <c r="G3322">
        <v>328</v>
      </c>
      <c r="H3322">
        <v>28349</v>
      </c>
      <c r="I3322">
        <v>563</v>
      </c>
      <c r="J3322">
        <v>10</v>
      </c>
      <c r="K3322" s="3">
        <v>15666</v>
      </c>
      <c r="L3322">
        <v>31231</v>
      </c>
      <c r="M3322">
        <v>19</v>
      </c>
      <c r="N3322">
        <v>27655</v>
      </c>
      <c r="O3322" t="s">
        <v>19</v>
      </c>
    </row>
    <row r="3323" spans="1:15" x14ac:dyDescent="0.25">
      <c r="A3323" s="1">
        <v>44561.429166666669</v>
      </c>
      <c r="B3323">
        <v>14788</v>
      </c>
      <c r="C3323" t="s">
        <v>721</v>
      </c>
      <c r="D3323">
        <v>188</v>
      </c>
      <c r="E3323">
        <v>6005</v>
      </c>
      <c r="F3323">
        <v>346</v>
      </c>
      <c r="G3323">
        <v>214</v>
      </c>
      <c r="H3323">
        <v>28198</v>
      </c>
      <c r="I3323">
        <v>563</v>
      </c>
      <c r="J3323">
        <v>10</v>
      </c>
      <c r="K3323" s="3">
        <v>31471</v>
      </c>
      <c r="L3323">
        <v>22009</v>
      </c>
      <c r="M3323">
        <v>10</v>
      </c>
      <c r="N3323">
        <v>27655</v>
      </c>
      <c r="O3323" t="s">
        <v>19</v>
      </c>
    </row>
    <row r="3324" spans="1:15" x14ac:dyDescent="0.25">
      <c r="A3324" s="1">
        <v>44561.443749999999</v>
      </c>
      <c r="B3324">
        <v>14788</v>
      </c>
      <c r="C3324" t="s">
        <v>721</v>
      </c>
      <c r="D3324">
        <v>136</v>
      </c>
      <c r="E3324">
        <v>6225</v>
      </c>
      <c r="F3324">
        <v>88</v>
      </c>
      <c r="G3324">
        <v>72</v>
      </c>
      <c r="H3324">
        <v>28323</v>
      </c>
      <c r="I3324">
        <v>563</v>
      </c>
      <c r="J3324">
        <v>10</v>
      </c>
      <c r="K3324" s="3">
        <v>13834</v>
      </c>
      <c r="L3324">
        <v>8823</v>
      </c>
      <c r="M3324">
        <v>11</v>
      </c>
      <c r="N3324">
        <v>27655</v>
      </c>
      <c r="O3324" t="s">
        <v>19</v>
      </c>
    </row>
    <row r="3325" spans="1:15" x14ac:dyDescent="0.25">
      <c r="A3325" s="1">
        <v>44561.447916666664</v>
      </c>
      <c r="B3325">
        <v>14788</v>
      </c>
      <c r="C3325" t="s">
        <v>721</v>
      </c>
      <c r="D3325">
        <v>298</v>
      </c>
      <c r="E3325">
        <v>39738</v>
      </c>
      <c r="F3325">
        <v>202</v>
      </c>
      <c r="G3325">
        <v>219</v>
      </c>
      <c r="H3325">
        <v>28445</v>
      </c>
      <c r="I3325">
        <v>563</v>
      </c>
      <c r="J3325">
        <v>10</v>
      </c>
      <c r="K3325" s="3">
        <v>35862</v>
      </c>
      <c r="L3325">
        <v>21223</v>
      </c>
      <c r="M3325">
        <v>70</v>
      </c>
      <c r="N3325">
        <v>27655</v>
      </c>
      <c r="O3325" t="s">
        <v>19</v>
      </c>
    </row>
    <row r="3326" spans="1:15" x14ac:dyDescent="0.25">
      <c r="A3326" s="1">
        <v>44561.472916666666</v>
      </c>
      <c r="B3326">
        <v>14788</v>
      </c>
      <c r="C3326" t="s">
        <v>721</v>
      </c>
      <c r="D3326">
        <v>115</v>
      </c>
      <c r="E3326">
        <v>8752</v>
      </c>
      <c r="F3326">
        <v>61</v>
      </c>
      <c r="G3326">
        <v>72</v>
      </c>
      <c r="H3326">
        <v>28412</v>
      </c>
      <c r="I3326">
        <v>563</v>
      </c>
      <c r="J3326">
        <v>10</v>
      </c>
      <c r="K3326" s="3">
        <v>8313</v>
      </c>
      <c r="L3326">
        <v>4844</v>
      </c>
      <c r="M3326">
        <v>15</v>
      </c>
      <c r="N3326">
        <v>27655</v>
      </c>
      <c r="O3326" t="s">
        <v>19</v>
      </c>
    </row>
    <row r="3327" spans="1:15" x14ac:dyDescent="0.25">
      <c r="A3327" s="1">
        <v>44561.474305555559</v>
      </c>
      <c r="B3327">
        <v>14788</v>
      </c>
      <c r="C3327" t="s">
        <v>721</v>
      </c>
      <c r="D3327">
        <v>166</v>
      </c>
      <c r="E3327">
        <v>11196</v>
      </c>
      <c r="F3327">
        <v>164</v>
      </c>
      <c r="G3327">
        <v>141</v>
      </c>
      <c r="H3327">
        <v>28508</v>
      </c>
      <c r="I3327">
        <v>563</v>
      </c>
      <c r="J3327">
        <v>10</v>
      </c>
      <c r="K3327" s="3">
        <v>26365</v>
      </c>
      <c r="L3327">
        <v>11013</v>
      </c>
      <c r="M3327">
        <v>19</v>
      </c>
      <c r="N3327">
        <v>27655</v>
      </c>
      <c r="O3327" t="s">
        <v>19</v>
      </c>
    </row>
    <row r="3328" spans="1:15" x14ac:dyDescent="0.25">
      <c r="A3328" s="1">
        <v>44561.480555555558</v>
      </c>
      <c r="B3328">
        <v>14788</v>
      </c>
      <c r="C3328" t="s">
        <v>721</v>
      </c>
      <c r="D3328">
        <v>215</v>
      </c>
      <c r="E3328">
        <v>27154</v>
      </c>
      <c r="F3328">
        <v>162</v>
      </c>
      <c r="G3328">
        <v>152</v>
      </c>
      <c r="H3328">
        <v>28588</v>
      </c>
      <c r="I3328">
        <v>563</v>
      </c>
      <c r="J3328">
        <v>10</v>
      </c>
      <c r="K3328" s="3">
        <v>11427</v>
      </c>
      <c r="L3328">
        <v>14459</v>
      </c>
      <c r="M3328">
        <v>48</v>
      </c>
      <c r="N3328">
        <v>27655</v>
      </c>
      <c r="O3328" t="s">
        <v>19</v>
      </c>
    </row>
    <row r="3329" spans="1:15" x14ac:dyDescent="0.25">
      <c r="A3329" s="1">
        <v>44561.484722222223</v>
      </c>
      <c r="B3329">
        <v>14788</v>
      </c>
      <c r="C3329" t="s">
        <v>721</v>
      </c>
      <c r="D3329">
        <v>385</v>
      </c>
      <c r="E3329">
        <v>43407</v>
      </c>
      <c r="F3329">
        <v>295</v>
      </c>
      <c r="G3329">
        <v>310</v>
      </c>
      <c r="H3329">
        <v>28614</v>
      </c>
      <c r="I3329">
        <v>563</v>
      </c>
      <c r="J3329">
        <v>10</v>
      </c>
      <c r="K3329" s="3">
        <v>102918</v>
      </c>
      <c r="L3329">
        <v>24213</v>
      </c>
      <c r="M3329">
        <v>77</v>
      </c>
      <c r="N3329">
        <v>27655</v>
      </c>
      <c r="O3329" t="s">
        <v>19</v>
      </c>
    </row>
    <row r="3330" spans="1:15" x14ac:dyDescent="0.25">
      <c r="A3330" s="1">
        <v>44561.48541666667</v>
      </c>
      <c r="B3330">
        <v>14788</v>
      </c>
      <c r="C3330" t="s">
        <v>721</v>
      </c>
      <c r="D3330">
        <v>946</v>
      </c>
      <c r="E3330">
        <v>49413</v>
      </c>
      <c r="F3330">
        <v>495</v>
      </c>
      <c r="G3330">
        <v>383</v>
      </c>
      <c r="H3330">
        <v>28715</v>
      </c>
      <c r="I3330">
        <v>563</v>
      </c>
      <c r="J3330">
        <v>10</v>
      </c>
      <c r="K3330" s="3">
        <v>61002</v>
      </c>
      <c r="L3330">
        <v>49481</v>
      </c>
      <c r="M3330">
        <v>87</v>
      </c>
      <c r="N3330">
        <v>27655</v>
      </c>
      <c r="O3330" t="s">
        <v>19</v>
      </c>
    </row>
    <row r="3331" spans="1:15" x14ac:dyDescent="0.25">
      <c r="A3331" s="1">
        <v>44561.486111111109</v>
      </c>
      <c r="B3331">
        <v>14788</v>
      </c>
      <c r="C3331" t="s">
        <v>721</v>
      </c>
      <c r="D3331">
        <v>247</v>
      </c>
      <c r="E3331">
        <v>24553</v>
      </c>
      <c r="F3331">
        <v>216</v>
      </c>
      <c r="G3331">
        <v>215</v>
      </c>
      <c r="H3331">
        <v>28703</v>
      </c>
      <c r="I3331">
        <v>563</v>
      </c>
      <c r="J3331">
        <v>10</v>
      </c>
      <c r="K3331" s="3">
        <v>26432</v>
      </c>
      <c r="L3331">
        <v>25249</v>
      </c>
      <c r="M3331">
        <v>43</v>
      </c>
      <c r="N3331">
        <v>27655</v>
      </c>
      <c r="O3331" t="s">
        <v>19</v>
      </c>
    </row>
    <row r="3332" spans="1:15" x14ac:dyDescent="0.25">
      <c r="A3332" s="1">
        <v>44561.486805555556</v>
      </c>
      <c r="B3332">
        <v>14788</v>
      </c>
      <c r="C3332" t="s">
        <v>721</v>
      </c>
      <c r="D3332">
        <v>169</v>
      </c>
      <c r="E3332">
        <v>13115</v>
      </c>
      <c r="F3332">
        <v>172</v>
      </c>
      <c r="G3332">
        <v>171</v>
      </c>
      <c r="H3332">
        <v>28648</v>
      </c>
      <c r="I3332">
        <v>563</v>
      </c>
      <c r="J3332">
        <v>10</v>
      </c>
      <c r="K3332" s="3">
        <v>14496</v>
      </c>
      <c r="L3332">
        <v>22198</v>
      </c>
      <c r="M3332">
        <v>23</v>
      </c>
      <c r="N3332">
        <v>27655</v>
      </c>
      <c r="O3332" t="s">
        <v>19</v>
      </c>
    </row>
    <row r="3333" spans="1:15" x14ac:dyDescent="0.25">
      <c r="A3333" s="1">
        <v>44561.487500000003</v>
      </c>
      <c r="B3333">
        <v>14788</v>
      </c>
      <c r="C3333" t="s">
        <v>721</v>
      </c>
      <c r="D3333">
        <v>173</v>
      </c>
      <c r="E3333">
        <v>8806</v>
      </c>
      <c r="F3333">
        <v>174</v>
      </c>
      <c r="G3333">
        <v>147</v>
      </c>
      <c r="H3333">
        <v>28626</v>
      </c>
      <c r="I3333">
        <v>563</v>
      </c>
      <c r="J3333">
        <v>10</v>
      </c>
      <c r="K3333" s="3">
        <v>20451</v>
      </c>
      <c r="L3333">
        <v>14771</v>
      </c>
      <c r="M3333">
        <v>15</v>
      </c>
      <c r="N3333">
        <v>27655</v>
      </c>
      <c r="O3333" t="s">
        <v>19</v>
      </c>
    </row>
    <row r="3334" spans="1:15" x14ac:dyDescent="0.25">
      <c r="A3334" s="1">
        <v>44561.488194444442</v>
      </c>
      <c r="B3334">
        <v>14788</v>
      </c>
      <c r="C3334" t="s">
        <v>721</v>
      </c>
      <c r="D3334">
        <v>217</v>
      </c>
      <c r="E3334">
        <v>22398</v>
      </c>
      <c r="F3334">
        <v>153</v>
      </c>
      <c r="G3334">
        <v>176</v>
      </c>
      <c r="H3334">
        <v>28691</v>
      </c>
      <c r="I3334">
        <v>563</v>
      </c>
      <c r="J3334">
        <v>10</v>
      </c>
      <c r="K3334" s="3">
        <v>15460</v>
      </c>
      <c r="L3334">
        <v>20015</v>
      </c>
      <c r="M3334">
        <v>39</v>
      </c>
      <c r="N3334">
        <v>27655</v>
      </c>
      <c r="O3334" t="s">
        <v>19</v>
      </c>
    </row>
    <row r="3335" spans="1:15" x14ac:dyDescent="0.25">
      <c r="A3335" s="1">
        <v>44561.488888888889</v>
      </c>
      <c r="B3335">
        <v>14788</v>
      </c>
      <c r="C3335" t="s">
        <v>721</v>
      </c>
      <c r="D3335">
        <v>101</v>
      </c>
      <c r="E3335">
        <v>12315</v>
      </c>
      <c r="F3335">
        <v>112</v>
      </c>
      <c r="G3335">
        <v>168</v>
      </c>
      <c r="H3335">
        <v>28702</v>
      </c>
      <c r="I3335">
        <v>563</v>
      </c>
      <c r="J3335">
        <v>10</v>
      </c>
      <c r="K3335" s="3">
        <v>16244</v>
      </c>
      <c r="L3335">
        <v>16109</v>
      </c>
      <c r="M3335">
        <v>21</v>
      </c>
      <c r="N3335">
        <v>27655</v>
      </c>
      <c r="O3335" t="s">
        <v>19</v>
      </c>
    </row>
    <row r="3336" spans="1:15" x14ac:dyDescent="0.25">
      <c r="A3336" s="1">
        <v>44561.489583333336</v>
      </c>
      <c r="B3336">
        <v>14788</v>
      </c>
      <c r="C3336" t="s">
        <v>721</v>
      </c>
      <c r="D3336">
        <v>483</v>
      </c>
      <c r="E3336">
        <v>49258</v>
      </c>
      <c r="F3336">
        <v>344</v>
      </c>
      <c r="G3336">
        <v>329</v>
      </c>
      <c r="H3336">
        <v>28772</v>
      </c>
      <c r="I3336">
        <v>563</v>
      </c>
      <c r="J3336">
        <v>10</v>
      </c>
      <c r="K3336" s="3">
        <v>27903</v>
      </c>
      <c r="L3336">
        <v>27688</v>
      </c>
      <c r="M3336">
        <v>87</v>
      </c>
      <c r="N3336">
        <v>27655</v>
      </c>
      <c r="O3336" t="s">
        <v>19</v>
      </c>
    </row>
    <row r="3337" spans="1:15" x14ac:dyDescent="0.25">
      <c r="A3337" s="1">
        <v>44561.490277777775</v>
      </c>
      <c r="B3337">
        <v>14788</v>
      </c>
      <c r="C3337" t="s">
        <v>721</v>
      </c>
      <c r="D3337">
        <v>143</v>
      </c>
      <c r="E3337">
        <v>10069</v>
      </c>
      <c r="F3337">
        <v>254</v>
      </c>
      <c r="G3337">
        <v>184</v>
      </c>
      <c r="H3337">
        <v>28793</v>
      </c>
      <c r="I3337">
        <v>563</v>
      </c>
      <c r="J3337">
        <v>10</v>
      </c>
      <c r="K3337" s="3">
        <v>19503</v>
      </c>
      <c r="L3337">
        <v>21591</v>
      </c>
      <c r="M3337">
        <v>17</v>
      </c>
      <c r="N3337">
        <v>27655</v>
      </c>
      <c r="O3337" t="s">
        <v>19</v>
      </c>
    </row>
    <row r="3338" spans="1:15" x14ac:dyDescent="0.25">
      <c r="A3338" s="1">
        <v>44561.492361111108</v>
      </c>
      <c r="B3338">
        <v>14788</v>
      </c>
      <c r="C3338" t="s">
        <v>721</v>
      </c>
      <c r="D3338">
        <v>130</v>
      </c>
      <c r="E3338">
        <v>7897</v>
      </c>
      <c r="F3338">
        <v>119</v>
      </c>
      <c r="G3338">
        <v>83</v>
      </c>
      <c r="H3338">
        <v>28714</v>
      </c>
      <c r="I3338">
        <v>563</v>
      </c>
      <c r="J3338">
        <v>10</v>
      </c>
      <c r="K3338" s="3">
        <v>9588</v>
      </c>
      <c r="L3338">
        <v>9247</v>
      </c>
      <c r="M3338">
        <v>14</v>
      </c>
      <c r="N3338">
        <v>27655</v>
      </c>
      <c r="O3338" t="s">
        <v>19</v>
      </c>
    </row>
    <row r="3339" spans="1:15" x14ac:dyDescent="0.25">
      <c r="A3339" s="1">
        <v>44561.496527777781</v>
      </c>
      <c r="B3339">
        <v>14788</v>
      </c>
      <c r="C3339" t="s">
        <v>721</v>
      </c>
      <c r="D3339">
        <v>103</v>
      </c>
      <c r="E3339">
        <v>8506</v>
      </c>
      <c r="F3339">
        <v>46</v>
      </c>
      <c r="G3339">
        <v>46</v>
      </c>
      <c r="H3339">
        <v>28596</v>
      </c>
      <c r="I3339">
        <v>563</v>
      </c>
      <c r="J3339">
        <v>10</v>
      </c>
      <c r="K3339" s="3">
        <v>4275</v>
      </c>
      <c r="L3339">
        <v>9567</v>
      </c>
      <c r="M3339">
        <v>15</v>
      </c>
      <c r="N3339">
        <v>27655</v>
      </c>
      <c r="O3339" t="s">
        <v>19</v>
      </c>
    </row>
    <row r="3340" spans="1:15" x14ac:dyDescent="0.25">
      <c r="A3340" s="1">
        <v>44561.502083333333</v>
      </c>
      <c r="B3340">
        <v>14788</v>
      </c>
      <c r="C3340" t="s">
        <v>721</v>
      </c>
      <c r="D3340">
        <v>165</v>
      </c>
      <c r="E3340">
        <v>9645</v>
      </c>
      <c r="F3340">
        <v>117</v>
      </c>
      <c r="G3340">
        <v>91</v>
      </c>
      <c r="H3340">
        <v>28491</v>
      </c>
      <c r="I3340">
        <v>563</v>
      </c>
      <c r="J3340">
        <v>10</v>
      </c>
      <c r="K3340" s="3">
        <v>6767</v>
      </c>
      <c r="L3340">
        <v>16515</v>
      </c>
      <c r="M3340">
        <v>17</v>
      </c>
      <c r="N3340">
        <v>27655</v>
      </c>
      <c r="O3340" t="s">
        <v>19</v>
      </c>
    </row>
    <row r="3341" spans="1:15" x14ac:dyDescent="0.25">
      <c r="A3341" s="1">
        <v>44561.506944444445</v>
      </c>
      <c r="B3341">
        <v>14788</v>
      </c>
      <c r="C3341" t="s">
        <v>721</v>
      </c>
      <c r="D3341">
        <v>103</v>
      </c>
      <c r="E3341">
        <v>10085</v>
      </c>
      <c r="F3341">
        <v>104</v>
      </c>
      <c r="G3341">
        <v>93</v>
      </c>
      <c r="H3341">
        <v>28424</v>
      </c>
      <c r="I3341">
        <v>563</v>
      </c>
      <c r="J3341">
        <v>10</v>
      </c>
      <c r="K3341" s="3">
        <v>10575</v>
      </c>
      <c r="L3341">
        <v>11504</v>
      </c>
      <c r="M3341">
        <v>17</v>
      </c>
      <c r="N3341">
        <v>27655</v>
      </c>
      <c r="O3341" t="s">
        <v>19</v>
      </c>
    </row>
    <row r="3342" spans="1:15" x14ac:dyDescent="0.25">
      <c r="A3342" s="1">
        <v>44561.518750000003</v>
      </c>
      <c r="B3342">
        <v>14788</v>
      </c>
      <c r="C3342" t="s">
        <v>721</v>
      </c>
      <c r="D3342">
        <v>154</v>
      </c>
      <c r="E3342">
        <v>9978</v>
      </c>
      <c r="F3342">
        <v>115</v>
      </c>
      <c r="G3342">
        <v>111</v>
      </c>
      <c r="H3342">
        <v>28304</v>
      </c>
      <c r="I3342">
        <v>563</v>
      </c>
      <c r="J3342">
        <v>10</v>
      </c>
      <c r="K3342" s="3">
        <v>9617</v>
      </c>
      <c r="L3342">
        <v>12808</v>
      </c>
      <c r="M3342">
        <v>17</v>
      </c>
      <c r="N3342">
        <v>27655</v>
      </c>
      <c r="O3342" t="s">
        <v>19</v>
      </c>
    </row>
    <row r="3343" spans="1:15" x14ac:dyDescent="0.25">
      <c r="A3343" s="1">
        <v>44561.611111111109</v>
      </c>
      <c r="B3343">
        <v>14788</v>
      </c>
      <c r="C3343" t="s">
        <v>721</v>
      </c>
      <c r="D3343">
        <v>232</v>
      </c>
      <c r="E3343">
        <v>31670</v>
      </c>
      <c r="F3343">
        <v>135</v>
      </c>
      <c r="G3343">
        <v>128</v>
      </c>
      <c r="H3343">
        <v>28434</v>
      </c>
      <c r="I3343">
        <v>563</v>
      </c>
      <c r="J3343">
        <v>10</v>
      </c>
      <c r="K3343" s="3">
        <v>28361</v>
      </c>
      <c r="L3343">
        <v>7452</v>
      </c>
      <c r="M3343">
        <v>56</v>
      </c>
      <c r="N3343">
        <v>27655</v>
      </c>
      <c r="O3343" t="s">
        <v>19</v>
      </c>
    </row>
    <row r="3344" spans="1:15" x14ac:dyDescent="0.25">
      <c r="A3344" s="1">
        <v>44561.611805555556</v>
      </c>
      <c r="B3344">
        <v>14788</v>
      </c>
      <c r="C3344" t="s">
        <v>721</v>
      </c>
      <c r="D3344">
        <v>314</v>
      </c>
      <c r="E3344">
        <v>33075</v>
      </c>
      <c r="F3344">
        <v>178</v>
      </c>
      <c r="G3344">
        <v>289</v>
      </c>
      <c r="H3344">
        <v>28624</v>
      </c>
      <c r="I3344">
        <v>563</v>
      </c>
      <c r="J3344">
        <v>10</v>
      </c>
      <c r="K3344" s="3">
        <v>30726</v>
      </c>
      <c r="L3344">
        <v>28520</v>
      </c>
      <c r="M3344">
        <v>58</v>
      </c>
      <c r="N3344">
        <v>27655</v>
      </c>
      <c r="O3344" t="s">
        <v>19</v>
      </c>
    </row>
    <row r="3345" spans="1:15" x14ac:dyDescent="0.25">
      <c r="A3345" s="1">
        <v>44561.612500000003</v>
      </c>
      <c r="B3345">
        <v>14788</v>
      </c>
      <c r="C3345" t="s">
        <v>721</v>
      </c>
      <c r="D3345">
        <v>193</v>
      </c>
      <c r="E3345">
        <v>9923</v>
      </c>
      <c r="F3345">
        <v>209</v>
      </c>
      <c r="G3345">
        <v>219</v>
      </c>
      <c r="H3345">
        <v>28553</v>
      </c>
      <c r="I3345">
        <v>563</v>
      </c>
      <c r="J3345">
        <v>10</v>
      </c>
      <c r="K3345" s="3">
        <v>14756</v>
      </c>
      <c r="L3345">
        <v>20127</v>
      </c>
      <c r="M3345">
        <v>17</v>
      </c>
      <c r="N3345">
        <v>27655</v>
      </c>
      <c r="O3345" t="s">
        <v>19</v>
      </c>
    </row>
    <row r="3346" spans="1:15" x14ac:dyDescent="0.25">
      <c r="A3346" s="1">
        <v>44561.613194444442</v>
      </c>
      <c r="B3346">
        <v>14788</v>
      </c>
      <c r="C3346" t="s">
        <v>721</v>
      </c>
      <c r="D3346">
        <v>405</v>
      </c>
      <c r="E3346">
        <v>28667</v>
      </c>
      <c r="F3346">
        <v>390</v>
      </c>
      <c r="G3346">
        <v>405</v>
      </c>
      <c r="H3346">
        <v>28621</v>
      </c>
      <c r="I3346">
        <v>563</v>
      </c>
      <c r="J3346">
        <v>10</v>
      </c>
      <c r="K3346" s="3">
        <v>38516</v>
      </c>
      <c r="L3346">
        <v>31616</v>
      </c>
      <c r="M3346">
        <v>50</v>
      </c>
      <c r="N3346">
        <v>27655</v>
      </c>
      <c r="O3346" t="s">
        <v>19</v>
      </c>
    </row>
    <row r="3347" spans="1:15" x14ac:dyDescent="0.25">
      <c r="A3347" s="1">
        <v>44561.613888888889</v>
      </c>
      <c r="B3347">
        <v>14788</v>
      </c>
      <c r="C3347" t="s">
        <v>721</v>
      </c>
      <c r="D3347">
        <v>124</v>
      </c>
      <c r="E3347">
        <v>16495</v>
      </c>
      <c r="F3347">
        <v>193</v>
      </c>
      <c r="G3347">
        <v>190</v>
      </c>
      <c r="H3347">
        <v>28676</v>
      </c>
      <c r="I3347">
        <v>563</v>
      </c>
      <c r="J3347">
        <v>10</v>
      </c>
      <c r="K3347" s="3">
        <v>33879</v>
      </c>
      <c r="L3347">
        <v>19473</v>
      </c>
      <c r="M3347">
        <v>29</v>
      </c>
      <c r="N3347">
        <v>27655</v>
      </c>
      <c r="O3347" t="s">
        <v>19</v>
      </c>
    </row>
    <row r="3348" spans="1:15" x14ac:dyDescent="0.25">
      <c r="A3348" s="1">
        <v>44561.614583333336</v>
      </c>
      <c r="B3348">
        <v>14788</v>
      </c>
      <c r="C3348" t="s">
        <v>721</v>
      </c>
      <c r="D3348">
        <v>119</v>
      </c>
      <c r="E3348">
        <v>18845</v>
      </c>
      <c r="F3348">
        <v>212</v>
      </c>
      <c r="G3348">
        <v>190</v>
      </c>
      <c r="H3348">
        <v>28681</v>
      </c>
      <c r="I3348">
        <v>563</v>
      </c>
      <c r="J3348">
        <v>10</v>
      </c>
      <c r="K3348" s="3">
        <v>218496</v>
      </c>
      <c r="L3348">
        <v>17680</v>
      </c>
      <c r="M3348">
        <v>33</v>
      </c>
      <c r="N3348">
        <v>27655</v>
      </c>
      <c r="O3348" t="s">
        <v>19</v>
      </c>
    </row>
    <row r="3349" spans="1:15" x14ac:dyDescent="0.25">
      <c r="A3349" s="1">
        <v>44561.615277777775</v>
      </c>
      <c r="B3349">
        <v>14788</v>
      </c>
      <c r="C3349" t="s">
        <v>721</v>
      </c>
      <c r="D3349">
        <v>229</v>
      </c>
      <c r="E3349">
        <v>19734</v>
      </c>
      <c r="F3349">
        <v>233</v>
      </c>
      <c r="G3349">
        <v>157</v>
      </c>
      <c r="H3349">
        <v>28746</v>
      </c>
      <c r="I3349">
        <v>563</v>
      </c>
      <c r="J3349">
        <v>10</v>
      </c>
      <c r="K3349" s="3">
        <v>23179</v>
      </c>
      <c r="L3349">
        <v>13672</v>
      </c>
      <c r="M3349">
        <v>35</v>
      </c>
      <c r="N3349">
        <v>27655</v>
      </c>
      <c r="O3349" t="s">
        <v>19</v>
      </c>
    </row>
    <row r="3350" spans="1:15" x14ac:dyDescent="0.25">
      <c r="A3350" s="1">
        <v>44561.615972222222</v>
      </c>
      <c r="B3350">
        <v>14788</v>
      </c>
      <c r="C3350" t="s">
        <v>721</v>
      </c>
      <c r="D3350">
        <v>108</v>
      </c>
      <c r="E3350">
        <v>8941</v>
      </c>
      <c r="F3350">
        <v>101</v>
      </c>
      <c r="G3350">
        <v>120</v>
      </c>
      <c r="H3350">
        <v>28776</v>
      </c>
      <c r="I3350">
        <v>563</v>
      </c>
      <c r="J3350">
        <v>10</v>
      </c>
      <c r="K3350" s="3">
        <v>19049</v>
      </c>
      <c r="L3350">
        <v>16511</v>
      </c>
      <c r="M3350">
        <v>15</v>
      </c>
      <c r="N3350">
        <v>27655</v>
      </c>
      <c r="O3350" t="s">
        <v>19</v>
      </c>
    </row>
    <row r="3351" spans="1:15" x14ac:dyDescent="0.25">
      <c r="A3351" s="1">
        <v>44561.616666666669</v>
      </c>
      <c r="B3351">
        <v>14788</v>
      </c>
      <c r="C3351" t="s">
        <v>721</v>
      </c>
      <c r="D3351">
        <v>136</v>
      </c>
      <c r="E3351">
        <v>16779</v>
      </c>
      <c r="F3351">
        <v>127</v>
      </c>
      <c r="G3351">
        <v>179</v>
      </c>
      <c r="H3351">
        <v>28735</v>
      </c>
      <c r="I3351">
        <v>563</v>
      </c>
      <c r="J3351">
        <v>10</v>
      </c>
      <c r="K3351" s="3">
        <v>109785</v>
      </c>
      <c r="L3351">
        <v>28926</v>
      </c>
      <c r="M3351">
        <v>29</v>
      </c>
      <c r="N3351">
        <v>27655</v>
      </c>
      <c r="O3351" t="s">
        <v>19</v>
      </c>
    </row>
    <row r="3352" spans="1:15" x14ac:dyDescent="0.25">
      <c r="A3352" s="1">
        <v>44561.617361111108</v>
      </c>
      <c r="B3352">
        <v>14788</v>
      </c>
      <c r="C3352" t="s">
        <v>721</v>
      </c>
      <c r="D3352">
        <v>127</v>
      </c>
      <c r="E3352">
        <v>9220</v>
      </c>
      <c r="F3352">
        <v>94</v>
      </c>
      <c r="G3352">
        <v>158</v>
      </c>
      <c r="H3352">
        <v>28692</v>
      </c>
      <c r="I3352">
        <v>563</v>
      </c>
      <c r="J3352">
        <v>10</v>
      </c>
      <c r="K3352" s="3">
        <v>8140</v>
      </c>
      <c r="L3352">
        <v>9444</v>
      </c>
      <c r="M3352">
        <v>16</v>
      </c>
      <c r="N3352">
        <v>27655</v>
      </c>
      <c r="O3352" t="s">
        <v>19</v>
      </c>
    </row>
    <row r="3353" spans="1:15" x14ac:dyDescent="0.25">
      <c r="A3353" s="1">
        <v>44561.618055555555</v>
      </c>
      <c r="B3353">
        <v>14788</v>
      </c>
      <c r="C3353" t="s">
        <v>721</v>
      </c>
      <c r="D3353">
        <v>133</v>
      </c>
      <c r="E3353">
        <v>8870</v>
      </c>
      <c r="F3353">
        <v>106</v>
      </c>
      <c r="G3353">
        <v>120</v>
      </c>
      <c r="H3353">
        <v>28619</v>
      </c>
      <c r="I3353">
        <v>563</v>
      </c>
      <c r="J3353">
        <v>10</v>
      </c>
      <c r="K3353" s="3">
        <v>6839</v>
      </c>
      <c r="L3353">
        <v>17122</v>
      </c>
      <c r="M3353">
        <v>15</v>
      </c>
      <c r="N3353">
        <v>27655</v>
      </c>
      <c r="O3353" t="s">
        <v>19</v>
      </c>
    </row>
    <row r="3354" spans="1:15" x14ac:dyDescent="0.25">
      <c r="A3354" s="1">
        <v>44561.62777777778</v>
      </c>
      <c r="B3354">
        <v>14788</v>
      </c>
      <c r="C3354" t="s">
        <v>721</v>
      </c>
      <c r="D3354">
        <v>114</v>
      </c>
      <c r="E3354">
        <v>12129</v>
      </c>
      <c r="F3354">
        <v>70</v>
      </c>
      <c r="G3354">
        <v>48</v>
      </c>
      <c r="H3354">
        <v>28587</v>
      </c>
      <c r="I3354">
        <v>563</v>
      </c>
      <c r="J3354">
        <v>10</v>
      </c>
      <c r="K3354" s="3">
        <v>10151</v>
      </c>
      <c r="L3354">
        <v>4700</v>
      </c>
      <c r="M3354">
        <v>21</v>
      </c>
      <c r="N3354">
        <v>27655</v>
      </c>
      <c r="O3354" t="s">
        <v>19</v>
      </c>
    </row>
    <row r="3355" spans="1:15" x14ac:dyDescent="0.25">
      <c r="A3355" s="1">
        <v>44561.631944444445</v>
      </c>
      <c r="B3355">
        <v>14788</v>
      </c>
      <c r="C3355" t="s">
        <v>721</v>
      </c>
      <c r="D3355">
        <v>111</v>
      </c>
      <c r="E3355">
        <v>7199</v>
      </c>
      <c r="F3355">
        <v>128</v>
      </c>
      <c r="G3355">
        <v>46</v>
      </c>
      <c r="H3355">
        <v>28622</v>
      </c>
      <c r="I3355">
        <v>563</v>
      </c>
      <c r="J3355">
        <v>10</v>
      </c>
      <c r="K3355" s="3">
        <v>5796</v>
      </c>
      <c r="L3355">
        <v>1692</v>
      </c>
      <c r="M3355">
        <v>12</v>
      </c>
      <c r="N3355">
        <v>27655</v>
      </c>
      <c r="O3355" t="s">
        <v>19</v>
      </c>
    </row>
    <row r="3356" spans="1:15" x14ac:dyDescent="0.25">
      <c r="A3356" s="1">
        <v>44561.633333333331</v>
      </c>
      <c r="B3356">
        <v>14788</v>
      </c>
      <c r="C3356" t="s">
        <v>721</v>
      </c>
      <c r="D3356">
        <v>113</v>
      </c>
      <c r="E3356">
        <v>5917</v>
      </c>
      <c r="F3356">
        <v>47</v>
      </c>
      <c r="G3356">
        <v>18</v>
      </c>
      <c r="H3356">
        <v>28666</v>
      </c>
      <c r="I3356">
        <v>563</v>
      </c>
      <c r="J3356">
        <v>10</v>
      </c>
      <c r="K3356" s="3">
        <v>1964</v>
      </c>
      <c r="L3356">
        <v>1752</v>
      </c>
      <c r="M3356">
        <v>10</v>
      </c>
      <c r="N3356">
        <v>27655</v>
      </c>
      <c r="O3356" t="s">
        <v>19</v>
      </c>
    </row>
    <row r="3357" spans="1:15" x14ac:dyDescent="0.25">
      <c r="A3357" s="1">
        <v>44561.635416666664</v>
      </c>
      <c r="B3357">
        <v>14788</v>
      </c>
      <c r="C3357" t="s">
        <v>721</v>
      </c>
      <c r="D3357">
        <v>213</v>
      </c>
      <c r="E3357">
        <v>20489</v>
      </c>
      <c r="F3357">
        <v>97</v>
      </c>
      <c r="G3357">
        <v>95</v>
      </c>
      <c r="H3357">
        <v>28822</v>
      </c>
      <c r="I3357">
        <v>563</v>
      </c>
      <c r="J3357">
        <v>10</v>
      </c>
      <c r="K3357" s="3">
        <v>18673</v>
      </c>
      <c r="L3357">
        <v>6252</v>
      </c>
      <c r="M3357">
        <v>36</v>
      </c>
      <c r="N3357">
        <v>27655</v>
      </c>
      <c r="O3357" t="s">
        <v>19</v>
      </c>
    </row>
    <row r="3358" spans="1:15" x14ac:dyDescent="0.25">
      <c r="A3358" s="1">
        <v>44561.636111111111</v>
      </c>
      <c r="B3358">
        <v>14788</v>
      </c>
      <c r="C3358" t="s">
        <v>721</v>
      </c>
      <c r="D3358">
        <v>243</v>
      </c>
      <c r="E3358">
        <v>36181</v>
      </c>
      <c r="F3358">
        <v>692</v>
      </c>
      <c r="G3358">
        <v>137</v>
      </c>
      <c r="H3358">
        <v>28840</v>
      </c>
      <c r="I3358">
        <v>563</v>
      </c>
      <c r="J3358">
        <v>10</v>
      </c>
      <c r="K3358" s="3">
        <v>263189</v>
      </c>
      <c r="L3358">
        <v>17022</v>
      </c>
      <c r="M3358">
        <v>64</v>
      </c>
      <c r="N3358">
        <v>27655</v>
      </c>
      <c r="O3358" t="s">
        <v>19</v>
      </c>
    </row>
    <row r="3359" spans="1:15" x14ac:dyDescent="0.25">
      <c r="A3359" s="1">
        <v>44561.636805555558</v>
      </c>
      <c r="B3359">
        <v>14788</v>
      </c>
      <c r="C3359" t="s">
        <v>721</v>
      </c>
      <c r="D3359">
        <v>163</v>
      </c>
      <c r="E3359">
        <v>9464</v>
      </c>
      <c r="F3359">
        <v>172</v>
      </c>
      <c r="G3359">
        <v>136</v>
      </c>
      <c r="H3359">
        <v>28718</v>
      </c>
      <c r="I3359">
        <v>563</v>
      </c>
      <c r="J3359">
        <v>10</v>
      </c>
      <c r="K3359" s="3">
        <v>13684</v>
      </c>
      <c r="L3359">
        <v>5554</v>
      </c>
      <c r="M3359">
        <v>16</v>
      </c>
      <c r="N3359">
        <v>27655</v>
      </c>
      <c r="O3359" t="s">
        <v>19</v>
      </c>
    </row>
    <row r="3360" spans="1:15" x14ac:dyDescent="0.25">
      <c r="A3360" s="1">
        <v>44561.637499999997</v>
      </c>
      <c r="B3360">
        <v>14788</v>
      </c>
      <c r="C3360" t="s">
        <v>721</v>
      </c>
      <c r="D3360">
        <v>366</v>
      </c>
      <c r="E3360">
        <v>13873</v>
      </c>
      <c r="F3360">
        <v>231</v>
      </c>
      <c r="G3360">
        <v>275</v>
      </c>
      <c r="H3360">
        <v>28741</v>
      </c>
      <c r="I3360">
        <v>563</v>
      </c>
      <c r="J3360">
        <v>10</v>
      </c>
      <c r="K3360" s="3">
        <v>10478</v>
      </c>
      <c r="L3360">
        <v>12778</v>
      </c>
      <c r="M3360">
        <v>24</v>
      </c>
      <c r="N3360">
        <v>27655</v>
      </c>
      <c r="O3360" t="s">
        <v>19</v>
      </c>
    </row>
    <row r="3361" spans="1:15" x14ac:dyDescent="0.25">
      <c r="A3361" s="1">
        <v>44561.63958333333</v>
      </c>
      <c r="B3361">
        <v>14788</v>
      </c>
      <c r="C3361" s="1" t="s">
        <v>721</v>
      </c>
      <c r="D3361">
        <v>224</v>
      </c>
      <c r="E3361" s="1">
        <v>8797</v>
      </c>
      <c r="F3361" s="1">
        <v>95</v>
      </c>
      <c r="G3361" s="1">
        <v>86</v>
      </c>
      <c r="H3361">
        <v>28644</v>
      </c>
      <c r="I3361" s="1">
        <v>563</v>
      </c>
      <c r="J3361" s="1">
        <v>10</v>
      </c>
      <c r="K3361" s="3">
        <v>3099</v>
      </c>
      <c r="L3361" s="1">
        <v>4693</v>
      </c>
      <c r="M3361" s="1">
        <v>15</v>
      </c>
      <c r="N3361">
        <v>27655</v>
      </c>
      <c r="O3361" t="s">
        <v>19</v>
      </c>
    </row>
    <row r="3362" spans="1:15" x14ac:dyDescent="0.25">
      <c r="A3362" s="1">
        <v>44561.64166666667</v>
      </c>
      <c r="B3362">
        <v>14788</v>
      </c>
      <c r="C3362" s="1" t="s">
        <v>721</v>
      </c>
      <c r="D3362">
        <v>108</v>
      </c>
      <c r="E3362" s="1">
        <v>6661</v>
      </c>
      <c r="F3362" s="1">
        <v>65</v>
      </c>
      <c r="G3362" s="1">
        <v>59</v>
      </c>
      <c r="H3362">
        <v>28670</v>
      </c>
      <c r="I3362" s="1">
        <v>563</v>
      </c>
      <c r="J3362" s="1">
        <v>10</v>
      </c>
      <c r="K3362" s="3">
        <v>2995</v>
      </c>
      <c r="L3362" s="1">
        <v>4706</v>
      </c>
      <c r="M3362" s="1">
        <v>11</v>
      </c>
      <c r="N3362">
        <v>27655</v>
      </c>
      <c r="O3362" t="s">
        <v>19</v>
      </c>
    </row>
    <row r="3363" spans="1:15" x14ac:dyDescent="0.25">
      <c r="A3363" s="1">
        <v>44561.642361111109</v>
      </c>
      <c r="B3363">
        <v>14788</v>
      </c>
      <c r="C3363" s="1" t="s">
        <v>721</v>
      </c>
      <c r="D3363">
        <v>118</v>
      </c>
      <c r="E3363" s="1">
        <v>7393</v>
      </c>
      <c r="F3363" s="1">
        <v>55</v>
      </c>
      <c r="G3363" s="1">
        <v>87</v>
      </c>
      <c r="H3363">
        <v>28688</v>
      </c>
      <c r="I3363" s="1">
        <v>563</v>
      </c>
      <c r="J3363" s="1">
        <v>10</v>
      </c>
      <c r="K3363" s="3">
        <v>4498</v>
      </c>
      <c r="L3363" s="1">
        <v>7167</v>
      </c>
      <c r="M3363" s="1">
        <v>13</v>
      </c>
      <c r="N3363">
        <v>27655</v>
      </c>
      <c r="O3363" t="s">
        <v>19</v>
      </c>
    </row>
    <row r="3364" spans="1:15" x14ac:dyDescent="0.25">
      <c r="A3364" s="1">
        <v>44561.643055555556</v>
      </c>
      <c r="B3364">
        <v>14788</v>
      </c>
      <c r="C3364" s="1" t="s">
        <v>721</v>
      </c>
      <c r="D3364">
        <v>147</v>
      </c>
      <c r="E3364" s="1">
        <v>9855</v>
      </c>
      <c r="F3364" s="1">
        <v>39</v>
      </c>
      <c r="G3364" s="1">
        <v>39</v>
      </c>
      <c r="H3364">
        <v>28567</v>
      </c>
      <c r="I3364" s="1">
        <v>563</v>
      </c>
      <c r="J3364" s="1">
        <v>10</v>
      </c>
      <c r="K3364" s="3">
        <v>2147</v>
      </c>
      <c r="L3364" s="1">
        <v>3455</v>
      </c>
      <c r="M3364" s="1">
        <v>17</v>
      </c>
      <c r="N3364">
        <v>27655</v>
      </c>
      <c r="O3364" t="s">
        <v>19</v>
      </c>
    </row>
    <row r="3365" spans="1:15" x14ac:dyDescent="0.25">
      <c r="A3365" s="1">
        <v>44561.644444444442</v>
      </c>
      <c r="B3365">
        <v>14788</v>
      </c>
      <c r="C3365" t="s">
        <v>721</v>
      </c>
      <c r="D3365">
        <v>128</v>
      </c>
      <c r="E3365">
        <v>5808</v>
      </c>
      <c r="F3365">
        <v>56</v>
      </c>
      <c r="G3365">
        <v>77</v>
      </c>
      <c r="H3365">
        <v>28539</v>
      </c>
      <c r="I3365">
        <v>563</v>
      </c>
      <c r="J3365">
        <v>10</v>
      </c>
      <c r="K3365" s="3">
        <v>6259</v>
      </c>
      <c r="L3365">
        <v>6015</v>
      </c>
      <c r="M3365">
        <v>10</v>
      </c>
      <c r="N3365">
        <v>27655</v>
      </c>
      <c r="O3365" t="s">
        <v>19</v>
      </c>
    </row>
    <row r="3366" spans="1:15" x14ac:dyDescent="0.25">
      <c r="A3366" s="1">
        <v>44561.385416666664</v>
      </c>
      <c r="B3366">
        <v>14917</v>
      </c>
      <c r="C3366" t="s">
        <v>522</v>
      </c>
      <c r="D3366">
        <v>130</v>
      </c>
      <c r="E3366">
        <v>28688</v>
      </c>
      <c r="F3366">
        <v>135</v>
      </c>
      <c r="G3366">
        <v>204</v>
      </c>
      <c r="H3366">
        <v>4970</v>
      </c>
      <c r="I3366">
        <v>1093</v>
      </c>
      <c r="J3366">
        <v>8</v>
      </c>
      <c r="K3366" s="3">
        <v>62970</v>
      </c>
      <c r="L3366">
        <v>97240</v>
      </c>
      <c r="M3366">
        <v>26</v>
      </c>
      <c r="N3366">
        <v>4980</v>
      </c>
      <c r="O3366" t="s">
        <v>20</v>
      </c>
    </row>
    <row r="3367" spans="1:15" x14ac:dyDescent="0.25">
      <c r="A3367" s="1">
        <v>44561.386111111111</v>
      </c>
      <c r="B3367">
        <v>14917</v>
      </c>
      <c r="C3367" t="s">
        <v>522</v>
      </c>
      <c r="D3367">
        <v>176</v>
      </c>
      <c r="E3367">
        <v>25218</v>
      </c>
      <c r="F3367">
        <v>166</v>
      </c>
      <c r="G3367">
        <v>147</v>
      </c>
      <c r="H3367">
        <v>4953</v>
      </c>
      <c r="I3367">
        <v>1093</v>
      </c>
      <c r="J3367">
        <v>8</v>
      </c>
      <c r="K3367" s="3">
        <v>43042</v>
      </c>
      <c r="L3367">
        <v>40602</v>
      </c>
      <c r="M3367">
        <v>23</v>
      </c>
      <c r="N3367">
        <v>4980</v>
      </c>
      <c r="O3367" t="s">
        <v>20</v>
      </c>
    </row>
    <row r="3368" spans="1:15" x14ac:dyDescent="0.25">
      <c r="A3368" s="1">
        <v>44561.388194444444</v>
      </c>
      <c r="B3368">
        <v>14917</v>
      </c>
      <c r="C3368" t="s">
        <v>522</v>
      </c>
      <c r="D3368">
        <v>185</v>
      </c>
      <c r="E3368">
        <v>16522</v>
      </c>
      <c r="F3368">
        <v>109</v>
      </c>
      <c r="G3368">
        <v>111</v>
      </c>
      <c r="H3368">
        <v>4920</v>
      </c>
      <c r="I3368">
        <v>1093</v>
      </c>
      <c r="J3368">
        <v>8</v>
      </c>
      <c r="K3368" s="3">
        <v>25702</v>
      </c>
      <c r="L3368">
        <v>92180</v>
      </c>
      <c r="M3368">
        <v>15</v>
      </c>
      <c r="N3368">
        <v>4980</v>
      </c>
      <c r="O3368" t="s">
        <v>20</v>
      </c>
    </row>
    <row r="3369" spans="1:15" x14ac:dyDescent="0.25">
      <c r="A3369" s="1">
        <v>44561.388888888891</v>
      </c>
      <c r="B3369">
        <v>14917</v>
      </c>
      <c r="C3369" t="s">
        <v>522</v>
      </c>
      <c r="D3369">
        <v>189</v>
      </c>
      <c r="E3369">
        <v>27388</v>
      </c>
      <c r="F3369">
        <v>139</v>
      </c>
      <c r="G3369">
        <v>106</v>
      </c>
      <c r="H3369">
        <v>4911</v>
      </c>
      <c r="I3369">
        <v>1093</v>
      </c>
      <c r="J3369">
        <v>8</v>
      </c>
      <c r="K3369" s="3">
        <v>36580</v>
      </c>
      <c r="L3369">
        <v>50167</v>
      </c>
      <c r="M3369">
        <v>25</v>
      </c>
      <c r="N3369">
        <v>4980</v>
      </c>
      <c r="O3369" t="s">
        <v>20</v>
      </c>
    </row>
    <row r="3370" spans="1:15" x14ac:dyDescent="0.25">
      <c r="A3370" s="1">
        <v>44561.390277777777</v>
      </c>
      <c r="B3370">
        <v>14917</v>
      </c>
      <c r="C3370" t="s">
        <v>522</v>
      </c>
      <c r="D3370">
        <v>352</v>
      </c>
      <c r="E3370">
        <v>38329</v>
      </c>
      <c r="F3370">
        <v>178</v>
      </c>
      <c r="G3370">
        <v>152</v>
      </c>
      <c r="H3370">
        <v>4887</v>
      </c>
      <c r="I3370">
        <v>1093</v>
      </c>
      <c r="J3370">
        <v>8</v>
      </c>
      <c r="K3370" s="3">
        <v>62356</v>
      </c>
      <c r="L3370">
        <v>74113</v>
      </c>
      <c r="M3370">
        <v>35</v>
      </c>
      <c r="N3370">
        <v>4980</v>
      </c>
      <c r="O3370" t="s">
        <v>20</v>
      </c>
    </row>
    <row r="3371" spans="1:15" x14ac:dyDescent="0.25">
      <c r="A3371" s="1">
        <v>44561.390972222223</v>
      </c>
      <c r="B3371">
        <v>14917</v>
      </c>
      <c r="C3371" s="1" t="s">
        <v>522</v>
      </c>
      <c r="D3371">
        <v>114</v>
      </c>
      <c r="E3371" s="1">
        <v>20281</v>
      </c>
      <c r="F3371" s="1">
        <v>91</v>
      </c>
      <c r="G3371" s="1">
        <v>80</v>
      </c>
      <c r="H3371">
        <v>4873</v>
      </c>
      <c r="I3371" s="1">
        <v>1093</v>
      </c>
      <c r="J3371" s="1">
        <v>8</v>
      </c>
      <c r="K3371" s="3">
        <v>30020</v>
      </c>
      <c r="L3371" s="1">
        <v>38962</v>
      </c>
      <c r="M3371" s="1">
        <v>18</v>
      </c>
      <c r="N3371">
        <v>4980</v>
      </c>
      <c r="O3371" t="s">
        <v>20</v>
      </c>
    </row>
    <row r="3372" spans="1:15" x14ac:dyDescent="0.25">
      <c r="A3372" s="1">
        <v>44561.398611111108</v>
      </c>
      <c r="B3372">
        <v>14917</v>
      </c>
      <c r="C3372" s="1" t="s">
        <v>522</v>
      </c>
      <c r="D3372">
        <v>135</v>
      </c>
      <c r="E3372" s="1">
        <v>28972</v>
      </c>
      <c r="F3372" s="1">
        <v>140</v>
      </c>
      <c r="G3372" s="1">
        <v>228</v>
      </c>
      <c r="H3372">
        <v>4953</v>
      </c>
      <c r="I3372" s="1">
        <v>1093</v>
      </c>
      <c r="J3372" s="1">
        <v>8</v>
      </c>
      <c r="K3372" s="3">
        <v>48949</v>
      </c>
      <c r="L3372" s="1">
        <v>78984</v>
      </c>
      <c r="M3372" s="1">
        <v>26</v>
      </c>
      <c r="N3372">
        <v>4980</v>
      </c>
      <c r="O3372" t="s">
        <v>20</v>
      </c>
    </row>
    <row r="3373" spans="1:15" x14ac:dyDescent="0.25">
      <c r="A3373" s="1">
        <v>44561.418749999997</v>
      </c>
      <c r="B3373">
        <v>14917</v>
      </c>
      <c r="C3373" s="1" t="s">
        <v>522</v>
      </c>
      <c r="D3373">
        <v>311</v>
      </c>
      <c r="E3373" s="1">
        <v>51272</v>
      </c>
      <c r="F3373" s="1">
        <v>197</v>
      </c>
      <c r="G3373" s="1">
        <v>268</v>
      </c>
      <c r="H3373">
        <v>4967</v>
      </c>
      <c r="I3373" s="1">
        <v>1093</v>
      </c>
      <c r="J3373" s="1">
        <v>8</v>
      </c>
      <c r="K3373" s="3">
        <v>62201</v>
      </c>
      <c r="L3373" s="1">
        <v>80681</v>
      </c>
      <c r="M3373" s="1">
        <v>46</v>
      </c>
      <c r="N3373">
        <v>4980</v>
      </c>
      <c r="O3373" t="s">
        <v>20</v>
      </c>
    </row>
    <row r="3374" spans="1:15" x14ac:dyDescent="0.25">
      <c r="A3374" s="1">
        <v>44561.419444444444</v>
      </c>
      <c r="B3374">
        <v>14917</v>
      </c>
      <c r="C3374" s="1" t="s">
        <v>522</v>
      </c>
      <c r="D3374">
        <v>280</v>
      </c>
      <c r="E3374" s="1">
        <v>44217</v>
      </c>
      <c r="F3374" s="1">
        <v>266</v>
      </c>
      <c r="G3374" s="1">
        <v>396</v>
      </c>
      <c r="H3374">
        <v>4998</v>
      </c>
      <c r="I3374" s="1">
        <v>1093</v>
      </c>
      <c r="J3374" s="1">
        <v>8</v>
      </c>
      <c r="K3374" s="3">
        <v>74692</v>
      </c>
      <c r="L3374" s="1">
        <v>148266</v>
      </c>
      <c r="M3374" s="1">
        <v>40</v>
      </c>
      <c r="N3374">
        <v>4980</v>
      </c>
      <c r="O3374" t="s">
        <v>19</v>
      </c>
    </row>
    <row r="3375" spans="1:15" x14ac:dyDescent="0.25">
      <c r="A3375" s="1">
        <v>44561.420138888891</v>
      </c>
      <c r="B3375">
        <v>14917</v>
      </c>
      <c r="C3375" s="1" t="s">
        <v>522</v>
      </c>
      <c r="D3375">
        <v>203</v>
      </c>
      <c r="E3375" s="1">
        <v>37757</v>
      </c>
      <c r="F3375" s="1">
        <v>230</v>
      </c>
      <c r="G3375" s="1">
        <v>223</v>
      </c>
      <c r="H3375">
        <v>4999</v>
      </c>
      <c r="I3375" s="1">
        <v>1093</v>
      </c>
      <c r="J3375" s="1">
        <v>8</v>
      </c>
      <c r="K3375" s="3">
        <v>61570</v>
      </c>
      <c r="L3375" s="1">
        <v>66212</v>
      </c>
      <c r="M3375" s="1">
        <v>34</v>
      </c>
      <c r="N3375">
        <v>4980</v>
      </c>
      <c r="O3375" t="s">
        <v>19</v>
      </c>
    </row>
    <row r="3376" spans="1:15" x14ac:dyDescent="0.25">
      <c r="A3376" s="1">
        <v>44561.42083333333</v>
      </c>
      <c r="B3376">
        <v>14917</v>
      </c>
      <c r="C3376" s="1" t="s">
        <v>522</v>
      </c>
      <c r="D3376">
        <v>160</v>
      </c>
      <c r="E3376" s="1">
        <v>24228</v>
      </c>
      <c r="F3376" s="1">
        <v>162</v>
      </c>
      <c r="G3376" s="1">
        <v>215</v>
      </c>
      <c r="H3376">
        <v>4994</v>
      </c>
      <c r="I3376" s="1">
        <v>1093</v>
      </c>
      <c r="J3376" s="1">
        <v>8</v>
      </c>
      <c r="K3376" s="3">
        <v>42749</v>
      </c>
      <c r="L3376" s="1">
        <v>71147</v>
      </c>
      <c r="M3376" s="1">
        <v>22</v>
      </c>
      <c r="N3376">
        <v>4980</v>
      </c>
      <c r="O3376" t="s">
        <v>19</v>
      </c>
    </row>
    <row r="3377" spans="1:15" x14ac:dyDescent="0.25">
      <c r="A3377" s="1">
        <v>44561.421527777777</v>
      </c>
      <c r="B3377">
        <v>14917</v>
      </c>
      <c r="C3377" s="1" t="s">
        <v>522</v>
      </c>
      <c r="D3377">
        <v>103</v>
      </c>
      <c r="E3377" s="1">
        <v>13636</v>
      </c>
      <c r="F3377" s="1">
        <v>101</v>
      </c>
      <c r="G3377" s="1">
        <v>111</v>
      </c>
      <c r="H3377">
        <v>4996</v>
      </c>
      <c r="I3377" s="1">
        <v>1093</v>
      </c>
      <c r="J3377" s="1">
        <v>8</v>
      </c>
      <c r="K3377" s="3">
        <v>23878</v>
      </c>
      <c r="L3377" s="1">
        <v>32078</v>
      </c>
      <c r="M3377" s="1">
        <v>12</v>
      </c>
      <c r="N3377">
        <v>4980</v>
      </c>
      <c r="O3377" t="s">
        <v>19</v>
      </c>
    </row>
    <row r="3378" spans="1:15" x14ac:dyDescent="0.25">
      <c r="A3378" s="1">
        <v>44561.423611111109</v>
      </c>
      <c r="B3378">
        <v>14917</v>
      </c>
      <c r="C3378" s="1" t="s">
        <v>522</v>
      </c>
      <c r="D3378">
        <v>337</v>
      </c>
      <c r="E3378" s="1">
        <v>105441</v>
      </c>
      <c r="F3378" s="1">
        <v>238</v>
      </c>
      <c r="G3378" s="1">
        <v>299</v>
      </c>
      <c r="H3378">
        <v>5034</v>
      </c>
      <c r="I3378" s="1">
        <v>1093</v>
      </c>
      <c r="J3378" s="1">
        <v>8</v>
      </c>
      <c r="K3378" s="3">
        <v>131142</v>
      </c>
      <c r="L3378" s="1">
        <v>98853</v>
      </c>
      <c r="M3378" s="1">
        <v>96</v>
      </c>
      <c r="N3378">
        <v>4980</v>
      </c>
      <c r="O3378" t="s">
        <v>19</v>
      </c>
    </row>
    <row r="3379" spans="1:15" x14ac:dyDescent="0.25">
      <c r="A3379" s="1">
        <v>44561.424305555556</v>
      </c>
      <c r="B3379">
        <v>14917</v>
      </c>
      <c r="C3379" t="s">
        <v>522</v>
      </c>
      <c r="D3379">
        <v>461</v>
      </c>
      <c r="E3379">
        <v>152394</v>
      </c>
      <c r="F3379">
        <v>315</v>
      </c>
      <c r="G3379">
        <v>461</v>
      </c>
      <c r="H3379">
        <v>5093</v>
      </c>
      <c r="I3379">
        <v>1093</v>
      </c>
      <c r="J3379">
        <v>8</v>
      </c>
      <c r="K3379" s="3">
        <v>155347</v>
      </c>
      <c r="L3379">
        <v>164713</v>
      </c>
      <c r="M3379">
        <v>139</v>
      </c>
      <c r="N3379">
        <v>4980</v>
      </c>
      <c r="O3379" t="s">
        <v>19</v>
      </c>
    </row>
    <row r="3380" spans="1:15" x14ac:dyDescent="0.25">
      <c r="A3380" s="1">
        <v>44561.425000000003</v>
      </c>
      <c r="B3380">
        <v>14917</v>
      </c>
      <c r="C3380" t="s">
        <v>522</v>
      </c>
      <c r="D3380">
        <v>140</v>
      </c>
      <c r="E3380">
        <v>36930</v>
      </c>
      <c r="F3380">
        <v>154</v>
      </c>
      <c r="G3380">
        <v>646</v>
      </c>
      <c r="H3380">
        <v>5077</v>
      </c>
      <c r="I3380">
        <v>1093</v>
      </c>
      <c r="J3380">
        <v>8</v>
      </c>
      <c r="K3380" s="3">
        <v>75798</v>
      </c>
      <c r="L3380">
        <v>249107</v>
      </c>
      <c r="M3380">
        <v>33</v>
      </c>
      <c r="N3380">
        <v>4980</v>
      </c>
      <c r="O3380" t="s">
        <v>19</v>
      </c>
    </row>
    <row r="3381" spans="1:15" x14ac:dyDescent="0.25">
      <c r="A3381" s="1">
        <v>44561.425694444442</v>
      </c>
      <c r="B3381">
        <v>14917</v>
      </c>
      <c r="C3381" t="s">
        <v>522</v>
      </c>
      <c r="D3381">
        <v>200</v>
      </c>
      <c r="E3381">
        <v>47018</v>
      </c>
      <c r="F3381">
        <v>126</v>
      </c>
      <c r="G3381">
        <v>160</v>
      </c>
      <c r="H3381">
        <v>5108</v>
      </c>
      <c r="I3381">
        <v>1093</v>
      </c>
      <c r="J3381">
        <v>8</v>
      </c>
      <c r="K3381" s="3">
        <v>75818</v>
      </c>
      <c r="L3381">
        <v>50456</v>
      </c>
      <c r="M3381">
        <v>43</v>
      </c>
      <c r="N3381">
        <v>4980</v>
      </c>
      <c r="O3381" t="s">
        <v>19</v>
      </c>
    </row>
    <row r="3382" spans="1:15" x14ac:dyDescent="0.25">
      <c r="A3382" s="1">
        <v>44561.426388888889</v>
      </c>
      <c r="B3382">
        <v>14917</v>
      </c>
      <c r="C3382" t="s">
        <v>522</v>
      </c>
      <c r="D3382">
        <v>151</v>
      </c>
      <c r="E3382">
        <v>48565</v>
      </c>
      <c r="F3382">
        <v>133</v>
      </c>
      <c r="G3382">
        <v>182</v>
      </c>
      <c r="H3382">
        <v>5122</v>
      </c>
      <c r="I3382">
        <v>1093</v>
      </c>
      <c r="J3382">
        <v>8</v>
      </c>
      <c r="K3382" s="3">
        <v>71482</v>
      </c>
      <c r="L3382">
        <v>76512</v>
      </c>
      <c r="M3382">
        <v>44</v>
      </c>
      <c r="N3382">
        <v>4980</v>
      </c>
      <c r="O3382" t="s">
        <v>19</v>
      </c>
    </row>
    <row r="3383" spans="1:15" x14ac:dyDescent="0.25">
      <c r="A3383" s="1">
        <v>44561.427083333336</v>
      </c>
      <c r="B3383">
        <v>14917</v>
      </c>
      <c r="C3383" t="s">
        <v>522</v>
      </c>
      <c r="D3383">
        <v>635</v>
      </c>
      <c r="E3383">
        <v>132437</v>
      </c>
      <c r="F3383">
        <v>414</v>
      </c>
      <c r="G3383">
        <v>502</v>
      </c>
      <c r="H3383">
        <v>5153</v>
      </c>
      <c r="I3383">
        <v>1093</v>
      </c>
      <c r="J3383">
        <v>8</v>
      </c>
      <c r="K3383" s="3">
        <v>153186</v>
      </c>
      <c r="L3383">
        <v>170290</v>
      </c>
      <c r="M3383">
        <v>121</v>
      </c>
      <c r="N3383">
        <v>4980</v>
      </c>
      <c r="O3383" t="s">
        <v>19</v>
      </c>
    </row>
    <row r="3384" spans="1:15" x14ac:dyDescent="0.25">
      <c r="A3384" s="1">
        <v>44561.427777777775</v>
      </c>
      <c r="B3384">
        <v>14917</v>
      </c>
      <c r="C3384" t="s">
        <v>522</v>
      </c>
      <c r="D3384">
        <v>336</v>
      </c>
      <c r="E3384">
        <v>66683</v>
      </c>
      <c r="F3384">
        <v>257</v>
      </c>
      <c r="G3384">
        <v>303</v>
      </c>
      <c r="H3384">
        <v>5118</v>
      </c>
      <c r="I3384">
        <v>1093</v>
      </c>
      <c r="J3384">
        <v>8</v>
      </c>
      <c r="K3384" s="3">
        <v>76900</v>
      </c>
      <c r="L3384">
        <v>112538</v>
      </c>
      <c r="M3384">
        <v>61</v>
      </c>
      <c r="N3384">
        <v>4980</v>
      </c>
      <c r="O3384" t="s">
        <v>19</v>
      </c>
    </row>
    <row r="3385" spans="1:15" x14ac:dyDescent="0.25">
      <c r="A3385" s="1">
        <v>44561.428472222222</v>
      </c>
      <c r="B3385">
        <v>14917</v>
      </c>
      <c r="C3385" t="s">
        <v>522</v>
      </c>
      <c r="D3385">
        <v>176</v>
      </c>
      <c r="E3385">
        <v>29135</v>
      </c>
      <c r="F3385">
        <v>223</v>
      </c>
      <c r="G3385">
        <v>263</v>
      </c>
      <c r="H3385">
        <v>5091</v>
      </c>
      <c r="I3385">
        <v>1093</v>
      </c>
      <c r="J3385">
        <v>8</v>
      </c>
      <c r="K3385" s="3">
        <v>60943</v>
      </c>
      <c r="L3385">
        <v>106107</v>
      </c>
      <c r="M3385">
        <v>26</v>
      </c>
      <c r="N3385">
        <v>4980</v>
      </c>
      <c r="O3385" t="s">
        <v>19</v>
      </c>
    </row>
    <row r="3386" spans="1:15" x14ac:dyDescent="0.25">
      <c r="A3386" s="1">
        <v>44561.429166666669</v>
      </c>
      <c r="B3386">
        <v>14917</v>
      </c>
      <c r="C3386" t="s">
        <v>522</v>
      </c>
      <c r="D3386">
        <v>119</v>
      </c>
      <c r="E3386">
        <v>21135</v>
      </c>
      <c r="F3386">
        <v>169</v>
      </c>
      <c r="G3386">
        <v>187</v>
      </c>
      <c r="H3386">
        <v>5093</v>
      </c>
      <c r="I3386">
        <v>1093</v>
      </c>
      <c r="J3386">
        <v>8</v>
      </c>
      <c r="K3386" s="3">
        <v>52261</v>
      </c>
      <c r="L3386">
        <v>57250</v>
      </c>
      <c r="M3386">
        <v>19</v>
      </c>
      <c r="N3386">
        <v>4980</v>
      </c>
      <c r="O3386" t="s">
        <v>19</v>
      </c>
    </row>
    <row r="3387" spans="1:15" x14ac:dyDescent="0.25">
      <c r="A3387" s="1">
        <v>44561.429861111108</v>
      </c>
      <c r="B3387">
        <v>14917</v>
      </c>
      <c r="C3387" t="s">
        <v>522</v>
      </c>
      <c r="D3387">
        <v>244</v>
      </c>
      <c r="E3387">
        <v>46695</v>
      </c>
      <c r="F3387">
        <v>164</v>
      </c>
      <c r="G3387">
        <v>234</v>
      </c>
      <c r="H3387">
        <v>5110</v>
      </c>
      <c r="I3387">
        <v>1093</v>
      </c>
      <c r="J3387">
        <v>8</v>
      </c>
      <c r="K3387" s="3">
        <v>47819</v>
      </c>
      <c r="L3387">
        <v>99190</v>
      </c>
      <c r="M3387">
        <v>42</v>
      </c>
      <c r="N3387">
        <v>4980</v>
      </c>
      <c r="O3387" t="s">
        <v>19</v>
      </c>
    </row>
    <row r="3388" spans="1:15" x14ac:dyDescent="0.25">
      <c r="A3388" s="1">
        <v>44561.430555555555</v>
      </c>
      <c r="B3388">
        <v>14917</v>
      </c>
      <c r="C3388" t="s">
        <v>522</v>
      </c>
      <c r="D3388">
        <v>229</v>
      </c>
      <c r="E3388">
        <v>38472</v>
      </c>
      <c r="F3388">
        <v>243</v>
      </c>
      <c r="G3388">
        <v>268</v>
      </c>
      <c r="H3388">
        <v>5128</v>
      </c>
      <c r="I3388">
        <v>1093</v>
      </c>
      <c r="J3388">
        <v>8</v>
      </c>
      <c r="K3388" s="3">
        <v>63905</v>
      </c>
      <c r="L3388">
        <v>84710</v>
      </c>
      <c r="M3388">
        <v>35</v>
      </c>
      <c r="N3388">
        <v>4980</v>
      </c>
      <c r="O3388" t="s">
        <v>19</v>
      </c>
    </row>
    <row r="3389" spans="1:15" x14ac:dyDescent="0.25">
      <c r="A3389" s="1">
        <v>44561.431250000001</v>
      </c>
      <c r="B3389">
        <v>14917</v>
      </c>
      <c r="C3389" t="s">
        <v>522</v>
      </c>
      <c r="D3389">
        <v>226</v>
      </c>
      <c r="E3389">
        <v>30528</v>
      </c>
      <c r="F3389">
        <v>188</v>
      </c>
      <c r="G3389">
        <v>210</v>
      </c>
      <c r="H3389">
        <v>5101</v>
      </c>
      <c r="I3389">
        <v>1093</v>
      </c>
      <c r="J3389">
        <v>8</v>
      </c>
      <c r="K3389" s="3">
        <v>43418</v>
      </c>
      <c r="L3389">
        <v>64841</v>
      </c>
      <c r="M3389">
        <v>27</v>
      </c>
      <c r="N3389">
        <v>4980</v>
      </c>
      <c r="O3389" t="s">
        <v>19</v>
      </c>
    </row>
    <row r="3390" spans="1:15" x14ac:dyDescent="0.25">
      <c r="A3390" s="1">
        <v>44561.431944444441</v>
      </c>
      <c r="B3390">
        <v>14917</v>
      </c>
      <c r="C3390" t="s">
        <v>522</v>
      </c>
      <c r="D3390">
        <v>259</v>
      </c>
      <c r="E3390">
        <v>41037</v>
      </c>
      <c r="F3390">
        <v>189</v>
      </c>
      <c r="G3390">
        <v>219</v>
      </c>
      <c r="H3390">
        <v>5097</v>
      </c>
      <c r="I3390">
        <v>1093</v>
      </c>
      <c r="J3390">
        <v>8</v>
      </c>
      <c r="K3390" s="3">
        <v>49907</v>
      </c>
      <c r="L3390">
        <v>92578</v>
      </c>
      <c r="M3390">
        <v>37</v>
      </c>
      <c r="N3390">
        <v>4980</v>
      </c>
      <c r="O3390" t="s">
        <v>19</v>
      </c>
    </row>
    <row r="3391" spans="1:15" x14ac:dyDescent="0.25">
      <c r="A3391" s="1">
        <v>44561.432638888888</v>
      </c>
      <c r="B3391">
        <v>14917</v>
      </c>
      <c r="C3391" t="s">
        <v>522</v>
      </c>
      <c r="D3391">
        <v>223</v>
      </c>
      <c r="E3391">
        <v>43216</v>
      </c>
      <c r="F3391">
        <v>177</v>
      </c>
      <c r="G3391">
        <v>232</v>
      </c>
      <c r="H3391">
        <v>5069</v>
      </c>
      <c r="I3391">
        <v>1093</v>
      </c>
      <c r="J3391">
        <v>8</v>
      </c>
      <c r="K3391" s="3">
        <v>55356</v>
      </c>
      <c r="L3391">
        <v>74802</v>
      </c>
      <c r="M3391">
        <v>39</v>
      </c>
      <c r="N3391">
        <v>4980</v>
      </c>
      <c r="O3391" t="s">
        <v>19</v>
      </c>
    </row>
    <row r="3392" spans="1:15" x14ac:dyDescent="0.25">
      <c r="A3392" s="1">
        <v>44561.447222222225</v>
      </c>
      <c r="B3392">
        <v>14917</v>
      </c>
      <c r="C3392" t="s">
        <v>522</v>
      </c>
      <c r="D3392">
        <v>316</v>
      </c>
      <c r="E3392">
        <v>78389</v>
      </c>
      <c r="F3392">
        <v>164</v>
      </c>
      <c r="G3392">
        <v>133</v>
      </c>
      <c r="H3392">
        <v>5000</v>
      </c>
      <c r="I3392">
        <v>1093</v>
      </c>
      <c r="J3392">
        <v>8</v>
      </c>
      <c r="K3392" s="3">
        <v>50235</v>
      </c>
      <c r="L3392">
        <v>54548</v>
      </c>
      <c r="M3392">
        <v>71</v>
      </c>
      <c r="N3392">
        <v>4980</v>
      </c>
      <c r="O3392" t="s">
        <v>19</v>
      </c>
    </row>
    <row r="3393" spans="1:15" x14ac:dyDescent="0.25">
      <c r="A3393" s="1">
        <v>44561.592361111114</v>
      </c>
      <c r="B3393">
        <v>14917</v>
      </c>
      <c r="C3393" t="s">
        <v>522</v>
      </c>
      <c r="D3393">
        <v>123</v>
      </c>
      <c r="E3393">
        <v>11996</v>
      </c>
      <c r="F3393">
        <v>117</v>
      </c>
      <c r="G3393">
        <v>104</v>
      </c>
      <c r="H3393">
        <v>4936</v>
      </c>
      <c r="I3393">
        <v>1093</v>
      </c>
      <c r="J3393">
        <v>8</v>
      </c>
      <c r="K3393" s="3">
        <v>28025</v>
      </c>
      <c r="L3393">
        <v>27173</v>
      </c>
      <c r="M3393">
        <v>10</v>
      </c>
      <c r="N3393">
        <v>4980</v>
      </c>
      <c r="O3393" t="s">
        <v>20</v>
      </c>
    </row>
    <row r="3394" spans="1:15" x14ac:dyDescent="0.25">
      <c r="A3394" s="1">
        <v>44561.629166666666</v>
      </c>
      <c r="B3394">
        <v>14917</v>
      </c>
      <c r="C3394" t="s">
        <v>522</v>
      </c>
      <c r="D3394">
        <v>158</v>
      </c>
      <c r="E3394">
        <v>17961</v>
      </c>
      <c r="F3394">
        <v>50</v>
      </c>
      <c r="G3394">
        <v>43</v>
      </c>
      <c r="H3394">
        <v>4896</v>
      </c>
      <c r="I3394">
        <v>1093</v>
      </c>
      <c r="J3394">
        <v>8</v>
      </c>
      <c r="K3394" s="3">
        <v>10542</v>
      </c>
      <c r="L3394">
        <v>17077</v>
      </c>
      <c r="M3394">
        <v>16</v>
      </c>
      <c r="N3394">
        <v>4980</v>
      </c>
      <c r="O3394" t="s">
        <v>20</v>
      </c>
    </row>
    <row r="3395" spans="1:15" x14ac:dyDescent="0.25">
      <c r="A3395" s="1">
        <v>44561.629861111112</v>
      </c>
      <c r="B3395">
        <v>14917</v>
      </c>
      <c r="C3395" t="s">
        <v>522</v>
      </c>
      <c r="D3395">
        <v>114</v>
      </c>
      <c r="E3395">
        <v>13790</v>
      </c>
      <c r="F3395">
        <v>82</v>
      </c>
      <c r="G3395">
        <v>45</v>
      </c>
      <c r="H3395">
        <v>4890</v>
      </c>
      <c r="I3395">
        <v>1093</v>
      </c>
      <c r="J3395">
        <v>8</v>
      </c>
      <c r="K3395" s="3">
        <v>49994</v>
      </c>
      <c r="L3395">
        <v>14656</v>
      </c>
      <c r="M3395">
        <v>12</v>
      </c>
      <c r="N3395">
        <v>4980</v>
      </c>
      <c r="O3395" t="s">
        <v>20</v>
      </c>
    </row>
    <row r="3396" spans="1:15" x14ac:dyDescent="0.25">
      <c r="A3396" s="1">
        <v>44561.385416666664</v>
      </c>
      <c r="B3396">
        <v>15308</v>
      </c>
      <c r="C3396" t="s">
        <v>1235</v>
      </c>
      <c r="D3396">
        <v>205</v>
      </c>
      <c r="E3396">
        <v>239026</v>
      </c>
      <c r="F3396">
        <v>134</v>
      </c>
      <c r="G3396">
        <v>52</v>
      </c>
      <c r="H3396">
        <v>1089</v>
      </c>
      <c r="I3396">
        <v>2073</v>
      </c>
      <c r="J3396">
        <v>1</v>
      </c>
      <c r="K3396" s="3">
        <v>285188</v>
      </c>
      <c r="L3396">
        <v>327634</v>
      </c>
      <c r="M3396">
        <v>115</v>
      </c>
      <c r="N3396">
        <v>1090</v>
      </c>
      <c r="O3396" t="s">
        <v>20</v>
      </c>
    </row>
    <row r="3397" spans="1:15" x14ac:dyDescent="0.25">
      <c r="A3397" s="1">
        <v>44561.386111111111</v>
      </c>
      <c r="B3397">
        <v>15308</v>
      </c>
      <c r="C3397" t="s">
        <v>1235</v>
      </c>
      <c r="D3397">
        <v>277</v>
      </c>
      <c r="E3397">
        <v>230186</v>
      </c>
      <c r="F3397">
        <v>100</v>
      </c>
      <c r="G3397">
        <v>41</v>
      </c>
      <c r="H3397">
        <v>1089</v>
      </c>
      <c r="I3397">
        <v>2073</v>
      </c>
      <c r="J3397">
        <v>1</v>
      </c>
      <c r="K3397" s="3">
        <v>199930</v>
      </c>
      <c r="L3397">
        <v>335578</v>
      </c>
      <c r="M3397">
        <v>111</v>
      </c>
      <c r="N3397">
        <v>1090</v>
      </c>
      <c r="O3397" t="s">
        <v>20</v>
      </c>
    </row>
    <row r="3398" spans="1:15" x14ac:dyDescent="0.25">
      <c r="A3398" s="1">
        <v>44561.386805555558</v>
      </c>
      <c r="B3398">
        <v>15308</v>
      </c>
      <c r="C3398" t="s">
        <v>1235</v>
      </c>
      <c r="D3398">
        <v>124</v>
      </c>
      <c r="E3398">
        <v>184823</v>
      </c>
      <c r="F3398">
        <v>95</v>
      </c>
      <c r="G3398">
        <v>60</v>
      </c>
      <c r="H3398">
        <v>1084</v>
      </c>
      <c r="I3398">
        <v>2073</v>
      </c>
      <c r="J3398">
        <v>1</v>
      </c>
      <c r="K3398" s="3">
        <v>172723</v>
      </c>
      <c r="L3398">
        <v>216457</v>
      </c>
      <c r="M3398">
        <v>89</v>
      </c>
      <c r="N3398">
        <v>1090</v>
      </c>
      <c r="O3398" t="s">
        <v>20</v>
      </c>
    </row>
    <row r="3399" spans="1:15" x14ac:dyDescent="0.25">
      <c r="A3399" s="1">
        <v>44561.387499999997</v>
      </c>
      <c r="B3399">
        <v>15308</v>
      </c>
      <c r="C3399" t="s">
        <v>1235</v>
      </c>
      <c r="D3399">
        <v>113</v>
      </c>
      <c r="E3399">
        <v>142328</v>
      </c>
      <c r="F3399">
        <v>71</v>
      </c>
      <c r="G3399">
        <v>39</v>
      </c>
      <c r="H3399">
        <v>1091</v>
      </c>
      <c r="I3399">
        <v>2073</v>
      </c>
      <c r="J3399">
        <v>1</v>
      </c>
      <c r="K3399" s="3">
        <v>62659</v>
      </c>
      <c r="L3399">
        <v>227655</v>
      </c>
      <c r="M3399">
        <v>68</v>
      </c>
      <c r="N3399">
        <v>1090</v>
      </c>
      <c r="O3399" t="s">
        <v>19</v>
      </c>
    </row>
    <row r="3400" spans="1:15" x14ac:dyDescent="0.25">
      <c r="A3400" s="1">
        <v>44561.393055555556</v>
      </c>
      <c r="B3400">
        <v>15308</v>
      </c>
      <c r="C3400" t="s">
        <v>1235</v>
      </c>
      <c r="D3400">
        <v>152</v>
      </c>
      <c r="E3400">
        <v>163266</v>
      </c>
      <c r="F3400">
        <v>57</v>
      </c>
      <c r="G3400">
        <v>32</v>
      </c>
      <c r="H3400">
        <v>1078</v>
      </c>
      <c r="I3400">
        <v>2073</v>
      </c>
      <c r="J3400">
        <v>1</v>
      </c>
      <c r="K3400" s="3">
        <v>130146</v>
      </c>
      <c r="L3400">
        <v>101683</v>
      </c>
      <c r="M3400">
        <v>78</v>
      </c>
      <c r="N3400">
        <v>1090</v>
      </c>
      <c r="O3400" t="s">
        <v>20</v>
      </c>
    </row>
    <row r="3401" spans="1:15" x14ac:dyDescent="0.25">
      <c r="A3401" s="1">
        <v>44561.393750000003</v>
      </c>
      <c r="B3401">
        <v>15308</v>
      </c>
      <c r="C3401" t="s">
        <v>1235</v>
      </c>
      <c r="D3401">
        <v>115</v>
      </c>
      <c r="E3401">
        <v>84714</v>
      </c>
      <c r="F3401">
        <v>66</v>
      </c>
      <c r="G3401">
        <v>27</v>
      </c>
      <c r="H3401">
        <v>1066</v>
      </c>
      <c r="I3401">
        <v>2073</v>
      </c>
      <c r="J3401">
        <v>1</v>
      </c>
      <c r="K3401" s="3">
        <v>122871</v>
      </c>
      <c r="L3401">
        <v>65185</v>
      </c>
      <c r="M3401">
        <v>40</v>
      </c>
      <c r="N3401">
        <v>1090</v>
      </c>
      <c r="O3401" t="s">
        <v>20</v>
      </c>
    </row>
    <row r="3402" spans="1:15" x14ac:dyDescent="0.25">
      <c r="A3402" s="1">
        <v>44561.413888888892</v>
      </c>
      <c r="B3402">
        <v>15308</v>
      </c>
      <c r="C3402" t="s">
        <v>1235</v>
      </c>
      <c r="D3402">
        <v>256</v>
      </c>
      <c r="E3402">
        <v>564887</v>
      </c>
      <c r="F3402">
        <v>70</v>
      </c>
      <c r="G3402">
        <v>34</v>
      </c>
      <c r="H3402">
        <v>1095</v>
      </c>
      <c r="I3402">
        <v>2073</v>
      </c>
      <c r="J3402">
        <v>1</v>
      </c>
      <c r="K3402" s="3">
        <v>990501</v>
      </c>
      <c r="L3402">
        <v>140270</v>
      </c>
      <c r="M3402">
        <v>272</v>
      </c>
      <c r="N3402">
        <v>1090</v>
      </c>
      <c r="O3402" t="s">
        <v>19</v>
      </c>
    </row>
    <row r="3403" spans="1:15" x14ac:dyDescent="0.25">
      <c r="A3403" s="1">
        <v>44561.415972222225</v>
      </c>
      <c r="B3403">
        <v>15308</v>
      </c>
      <c r="C3403" t="s">
        <v>1235</v>
      </c>
      <c r="D3403">
        <v>125</v>
      </c>
      <c r="E3403">
        <v>448565</v>
      </c>
      <c r="F3403">
        <v>37</v>
      </c>
      <c r="G3403">
        <v>43</v>
      </c>
      <c r="H3403">
        <v>1099</v>
      </c>
      <c r="I3403">
        <v>2073</v>
      </c>
      <c r="J3403">
        <v>1</v>
      </c>
      <c r="K3403" s="3">
        <v>147051</v>
      </c>
      <c r="L3403">
        <v>1149974</v>
      </c>
      <c r="M3403">
        <v>216</v>
      </c>
      <c r="N3403">
        <v>1090</v>
      </c>
      <c r="O3403" t="s">
        <v>19</v>
      </c>
    </row>
    <row r="3404" spans="1:15" x14ac:dyDescent="0.25">
      <c r="A3404" s="1">
        <v>44561.42083333333</v>
      </c>
      <c r="B3404">
        <v>15308</v>
      </c>
      <c r="C3404" t="s">
        <v>1235</v>
      </c>
      <c r="D3404">
        <v>125</v>
      </c>
      <c r="E3404">
        <v>304661</v>
      </c>
      <c r="F3404">
        <v>30</v>
      </c>
      <c r="G3404">
        <v>36</v>
      </c>
      <c r="H3404">
        <v>1096</v>
      </c>
      <c r="I3404">
        <v>2073</v>
      </c>
      <c r="J3404">
        <v>1</v>
      </c>
      <c r="K3404" s="3">
        <v>48044</v>
      </c>
      <c r="L3404">
        <v>513098</v>
      </c>
      <c r="M3404">
        <v>146</v>
      </c>
      <c r="N3404">
        <v>1090</v>
      </c>
      <c r="O3404" t="s">
        <v>19</v>
      </c>
    </row>
    <row r="3405" spans="1:15" x14ac:dyDescent="0.25">
      <c r="A3405" s="1">
        <v>44561.472222222219</v>
      </c>
      <c r="B3405">
        <v>15308</v>
      </c>
      <c r="C3405" t="s">
        <v>1235</v>
      </c>
      <c r="D3405">
        <v>497</v>
      </c>
      <c r="E3405">
        <v>635911</v>
      </c>
      <c r="F3405">
        <v>10</v>
      </c>
      <c r="G3405">
        <v>29</v>
      </c>
      <c r="H3405">
        <v>1100</v>
      </c>
      <c r="I3405">
        <v>2073</v>
      </c>
      <c r="J3405">
        <v>1</v>
      </c>
      <c r="K3405" s="3">
        <v>2032</v>
      </c>
      <c r="L3405">
        <v>4966950</v>
      </c>
      <c r="M3405">
        <v>306</v>
      </c>
      <c r="N3405">
        <v>1090</v>
      </c>
      <c r="O3405" t="s">
        <v>19</v>
      </c>
    </row>
    <row r="3406" spans="1:15" x14ac:dyDescent="0.25">
      <c r="A3406" s="1">
        <v>44561.472916666666</v>
      </c>
      <c r="B3406">
        <v>15308</v>
      </c>
      <c r="C3406" t="s">
        <v>1235</v>
      </c>
      <c r="D3406">
        <v>105</v>
      </c>
      <c r="E3406">
        <v>199379</v>
      </c>
      <c r="F3406">
        <v>78</v>
      </c>
      <c r="G3406">
        <v>33</v>
      </c>
      <c r="H3406">
        <v>1098</v>
      </c>
      <c r="I3406">
        <v>2073</v>
      </c>
      <c r="J3406">
        <v>1</v>
      </c>
      <c r="K3406" s="3">
        <v>589622</v>
      </c>
      <c r="L3406">
        <v>294130</v>
      </c>
      <c r="M3406">
        <v>96</v>
      </c>
      <c r="N3406">
        <v>1090</v>
      </c>
      <c r="O3406" t="s">
        <v>19</v>
      </c>
    </row>
    <row r="3407" spans="1:15" x14ac:dyDescent="0.25">
      <c r="A3407" s="1">
        <v>44561.502083333333</v>
      </c>
      <c r="B3407">
        <v>15308</v>
      </c>
      <c r="C3407" t="s">
        <v>1235</v>
      </c>
      <c r="D3407">
        <v>200</v>
      </c>
      <c r="E3407">
        <v>344701</v>
      </c>
      <c r="F3407">
        <v>13</v>
      </c>
      <c r="G3407">
        <v>18</v>
      </c>
      <c r="H3407">
        <v>1100</v>
      </c>
      <c r="I3407">
        <v>2073</v>
      </c>
      <c r="J3407">
        <v>1</v>
      </c>
      <c r="K3407" s="3">
        <v>303555</v>
      </c>
      <c r="L3407">
        <v>474701</v>
      </c>
      <c r="M3407">
        <v>166</v>
      </c>
      <c r="N3407">
        <v>1090</v>
      </c>
      <c r="O3407" t="s">
        <v>19</v>
      </c>
    </row>
    <row r="3408" spans="1:15" x14ac:dyDescent="0.25">
      <c r="A3408" s="1">
        <v>44561.385416666664</v>
      </c>
      <c r="B3408">
        <v>15337</v>
      </c>
      <c r="C3408" s="1" t="s">
        <v>264</v>
      </c>
      <c r="D3408">
        <v>681</v>
      </c>
      <c r="E3408" s="1">
        <v>85542</v>
      </c>
      <c r="F3408" s="1">
        <v>379</v>
      </c>
      <c r="G3408" s="1">
        <v>524</v>
      </c>
      <c r="H3408">
        <v>23399</v>
      </c>
      <c r="I3408" s="1">
        <v>3793</v>
      </c>
      <c r="J3408" s="1">
        <v>41</v>
      </c>
      <c r="K3408" s="3">
        <v>224343</v>
      </c>
      <c r="L3408" s="1">
        <v>268370</v>
      </c>
      <c r="M3408" s="1">
        <v>22</v>
      </c>
      <c r="N3408">
        <v>23095</v>
      </c>
      <c r="O3408" t="s">
        <v>19</v>
      </c>
    </row>
    <row r="3409" spans="1:15" x14ac:dyDescent="0.25">
      <c r="A3409" s="1">
        <v>44561.386111111111</v>
      </c>
      <c r="B3409">
        <v>15337</v>
      </c>
      <c r="C3409" s="1" t="s">
        <v>264</v>
      </c>
      <c r="D3409">
        <v>576</v>
      </c>
      <c r="E3409" s="1">
        <v>87052</v>
      </c>
      <c r="F3409" s="1">
        <v>304</v>
      </c>
      <c r="G3409" s="1">
        <v>446</v>
      </c>
      <c r="H3409">
        <v>23448</v>
      </c>
      <c r="I3409" s="1">
        <v>3793</v>
      </c>
      <c r="J3409" s="1">
        <v>41</v>
      </c>
      <c r="K3409" s="3">
        <v>103603</v>
      </c>
      <c r="L3409" s="1">
        <v>122476</v>
      </c>
      <c r="M3409" s="1">
        <v>22</v>
      </c>
      <c r="N3409">
        <v>23095</v>
      </c>
      <c r="O3409" t="s">
        <v>19</v>
      </c>
    </row>
    <row r="3410" spans="1:15" x14ac:dyDescent="0.25">
      <c r="A3410" s="1">
        <v>44561.386805555558</v>
      </c>
      <c r="B3410">
        <v>15337</v>
      </c>
      <c r="C3410" s="1" t="s">
        <v>264</v>
      </c>
      <c r="D3410">
        <v>468</v>
      </c>
      <c r="E3410" s="1">
        <v>61015</v>
      </c>
      <c r="F3410" s="1">
        <v>362</v>
      </c>
      <c r="G3410" s="1">
        <v>440</v>
      </c>
      <c r="H3410">
        <v>23480</v>
      </c>
      <c r="I3410" s="1">
        <v>3793</v>
      </c>
      <c r="J3410" s="1">
        <v>41</v>
      </c>
      <c r="K3410" s="3">
        <v>218117</v>
      </c>
      <c r="L3410" s="1">
        <v>117464</v>
      </c>
      <c r="M3410" s="1">
        <v>16</v>
      </c>
      <c r="N3410">
        <v>23095</v>
      </c>
      <c r="O3410" t="s">
        <v>19</v>
      </c>
    </row>
    <row r="3411" spans="1:15" x14ac:dyDescent="0.25">
      <c r="A3411" s="1">
        <v>44561.387499999997</v>
      </c>
      <c r="B3411">
        <v>15337</v>
      </c>
      <c r="C3411" s="1" t="s">
        <v>264</v>
      </c>
      <c r="D3411">
        <v>394</v>
      </c>
      <c r="E3411" s="1">
        <v>67356</v>
      </c>
      <c r="F3411" s="1">
        <v>281</v>
      </c>
      <c r="G3411" s="1">
        <v>381</v>
      </c>
      <c r="H3411">
        <v>23488</v>
      </c>
      <c r="I3411" s="1">
        <v>3793</v>
      </c>
      <c r="J3411" s="1">
        <v>41</v>
      </c>
      <c r="K3411" s="3">
        <v>135785</v>
      </c>
      <c r="L3411" s="1">
        <v>126414</v>
      </c>
      <c r="M3411" s="1">
        <v>17</v>
      </c>
      <c r="N3411">
        <v>23095</v>
      </c>
      <c r="O3411" t="s">
        <v>19</v>
      </c>
    </row>
    <row r="3412" spans="1:15" x14ac:dyDescent="0.25">
      <c r="A3412" s="1">
        <v>44561.388194444444</v>
      </c>
      <c r="B3412">
        <v>15337</v>
      </c>
      <c r="C3412" s="1" t="s">
        <v>264</v>
      </c>
      <c r="D3412">
        <v>408</v>
      </c>
      <c r="E3412" s="1">
        <v>67400</v>
      </c>
      <c r="F3412" s="1">
        <v>596</v>
      </c>
      <c r="G3412" s="1">
        <v>431</v>
      </c>
      <c r="H3412">
        <v>23432</v>
      </c>
      <c r="I3412" s="1">
        <v>3793</v>
      </c>
      <c r="J3412" s="1">
        <v>41</v>
      </c>
      <c r="K3412" s="3">
        <v>731665</v>
      </c>
      <c r="L3412" s="1">
        <v>115524</v>
      </c>
      <c r="M3412" s="1">
        <v>17</v>
      </c>
      <c r="N3412">
        <v>23095</v>
      </c>
      <c r="O3412" t="s">
        <v>19</v>
      </c>
    </row>
    <row r="3413" spans="1:15" x14ac:dyDescent="0.25">
      <c r="A3413" s="1">
        <v>44561.38958333333</v>
      </c>
      <c r="B3413">
        <v>15337</v>
      </c>
      <c r="C3413" s="1" t="s">
        <v>264</v>
      </c>
      <c r="D3413">
        <v>400</v>
      </c>
      <c r="E3413" s="1">
        <v>64749</v>
      </c>
      <c r="F3413" s="1">
        <v>280</v>
      </c>
      <c r="G3413" s="1">
        <v>289</v>
      </c>
      <c r="H3413">
        <v>23455</v>
      </c>
      <c r="I3413" s="1">
        <v>3793</v>
      </c>
      <c r="J3413" s="1">
        <v>41</v>
      </c>
      <c r="K3413" s="3">
        <v>121515</v>
      </c>
      <c r="L3413" s="1">
        <v>50346</v>
      </c>
      <c r="M3413" s="1">
        <v>17</v>
      </c>
      <c r="N3413">
        <v>23095</v>
      </c>
      <c r="O3413" t="s">
        <v>19</v>
      </c>
    </row>
    <row r="3414" spans="1:15" x14ac:dyDescent="0.25">
      <c r="A3414" s="1">
        <v>44561.390277777777</v>
      </c>
      <c r="B3414">
        <v>15337</v>
      </c>
      <c r="C3414" s="1" t="s">
        <v>264</v>
      </c>
      <c r="D3414">
        <v>620</v>
      </c>
      <c r="E3414" s="1">
        <v>83336</v>
      </c>
      <c r="F3414" s="1">
        <v>390</v>
      </c>
      <c r="G3414" s="1">
        <v>601</v>
      </c>
      <c r="H3414">
        <v>23649</v>
      </c>
      <c r="I3414" s="1">
        <v>3793</v>
      </c>
      <c r="J3414" s="1">
        <v>41</v>
      </c>
      <c r="K3414" s="3">
        <v>210525</v>
      </c>
      <c r="L3414" s="1">
        <v>159996</v>
      </c>
      <c r="M3414" s="1">
        <v>21</v>
      </c>
      <c r="N3414">
        <v>23095</v>
      </c>
      <c r="O3414" t="s">
        <v>19</v>
      </c>
    </row>
    <row r="3415" spans="1:15" x14ac:dyDescent="0.25">
      <c r="A3415" s="1">
        <v>44561.390972222223</v>
      </c>
      <c r="B3415">
        <v>15337</v>
      </c>
      <c r="C3415" s="1" t="s">
        <v>264</v>
      </c>
      <c r="D3415">
        <v>2417</v>
      </c>
      <c r="E3415" s="1">
        <v>322074</v>
      </c>
      <c r="F3415" s="1">
        <v>1259</v>
      </c>
      <c r="G3415" s="1">
        <v>1876</v>
      </c>
      <c r="H3415">
        <v>23997</v>
      </c>
      <c r="I3415" s="1">
        <v>3793</v>
      </c>
      <c r="J3415" s="1">
        <v>41</v>
      </c>
      <c r="K3415" s="3">
        <v>556563</v>
      </c>
      <c r="L3415" s="1">
        <v>380448</v>
      </c>
      <c r="M3415" s="1">
        <v>84</v>
      </c>
      <c r="N3415">
        <v>23095</v>
      </c>
      <c r="O3415" t="s">
        <v>19</v>
      </c>
    </row>
    <row r="3416" spans="1:15" x14ac:dyDescent="0.25">
      <c r="A3416" s="1">
        <v>44561.39166666667</v>
      </c>
      <c r="B3416">
        <v>15337</v>
      </c>
      <c r="C3416" s="1" t="s">
        <v>264</v>
      </c>
      <c r="D3416">
        <v>2037</v>
      </c>
      <c r="E3416" s="1">
        <v>228625</v>
      </c>
      <c r="F3416" s="1">
        <v>1350</v>
      </c>
      <c r="G3416" s="1">
        <v>2048</v>
      </c>
      <c r="H3416">
        <v>24119</v>
      </c>
      <c r="I3416" s="1">
        <v>3793</v>
      </c>
      <c r="J3416" s="1">
        <v>41</v>
      </c>
      <c r="K3416" s="3">
        <v>465936</v>
      </c>
      <c r="L3416" s="1">
        <v>526966</v>
      </c>
      <c r="M3416" s="1">
        <v>60</v>
      </c>
      <c r="N3416">
        <v>23095</v>
      </c>
      <c r="O3416" t="s">
        <v>19</v>
      </c>
    </row>
    <row r="3417" spans="1:15" x14ac:dyDescent="0.25">
      <c r="A3417" s="1">
        <v>44561.392361111109</v>
      </c>
      <c r="B3417">
        <v>15337</v>
      </c>
      <c r="C3417" s="1" t="s">
        <v>264</v>
      </c>
      <c r="D3417">
        <v>1554</v>
      </c>
      <c r="E3417" s="1">
        <v>186795</v>
      </c>
      <c r="F3417" s="1">
        <v>1111</v>
      </c>
      <c r="G3417" s="1">
        <v>1427</v>
      </c>
      <c r="H3417">
        <v>24090</v>
      </c>
      <c r="I3417" s="1">
        <v>3793</v>
      </c>
      <c r="J3417" s="1">
        <v>41</v>
      </c>
      <c r="K3417" s="3">
        <v>297504</v>
      </c>
      <c r="L3417" s="1">
        <v>341621</v>
      </c>
      <c r="M3417" s="1">
        <v>49</v>
      </c>
      <c r="N3417">
        <v>23095</v>
      </c>
      <c r="O3417" t="s">
        <v>19</v>
      </c>
    </row>
    <row r="3418" spans="1:15" x14ac:dyDescent="0.25">
      <c r="A3418" s="1">
        <v>44561.393055555556</v>
      </c>
      <c r="B3418">
        <v>15337</v>
      </c>
      <c r="C3418" s="1" t="s">
        <v>264</v>
      </c>
      <c r="D3418">
        <v>1617</v>
      </c>
      <c r="E3418" s="1">
        <v>173015</v>
      </c>
      <c r="F3418" s="1">
        <v>1215</v>
      </c>
      <c r="G3418" s="1">
        <v>1206</v>
      </c>
      <c r="H3418">
        <v>24009</v>
      </c>
      <c r="I3418" s="1">
        <v>3793</v>
      </c>
      <c r="J3418" s="1">
        <v>41</v>
      </c>
      <c r="K3418" s="3">
        <v>483758</v>
      </c>
      <c r="L3418" s="1">
        <v>279156</v>
      </c>
      <c r="M3418" s="1">
        <v>45</v>
      </c>
      <c r="N3418">
        <v>23095</v>
      </c>
      <c r="O3418" t="s">
        <v>19</v>
      </c>
    </row>
    <row r="3419" spans="1:15" x14ac:dyDescent="0.25">
      <c r="A3419" s="1">
        <v>44561.393750000003</v>
      </c>
      <c r="B3419">
        <v>15337</v>
      </c>
      <c r="C3419" s="1" t="s">
        <v>264</v>
      </c>
      <c r="D3419">
        <v>3312</v>
      </c>
      <c r="E3419" s="1">
        <v>399947</v>
      </c>
      <c r="F3419" s="1">
        <v>1741</v>
      </c>
      <c r="G3419" s="1">
        <v>2332</v>
      </c>
      <c r="H3419">
        <v>24326</v>
      </c>
      <c r="I3419" s="1">
        <v>3793</v>
      </c>
      <c r="J3419" s="1">
        <v>41</v>
      </c>
      <c r="K3419" s="3">
        <v>611870</v>
      </c>
      <c r="L3419" s="1">
        <v>633887</v>
      </c>
      <c r="M3419" s="1">
        <v>105</v>
      </c>
      <c r="N3419">
        <v>23095</v>
      </c>
      <c r="O3419" t="s">
        <v>19</v>
      </c>
    </row>
    <row r="3420" spans="1:15" x14ac:dyDescent="0.25">
      <c r="A3420" s="1">
        <v>44561.394444444442</v>
      </c>
      <c r="B3420">
        <v>15337</v>
      </c>
      <c r="C3420" s="1" t="s">
        <v>264</v>
      </c>
      <c r="D3420">
        <v>1357</v>
      </c>
      <c r="E3420" s="1">
        <v>174746</v>
      </c>
      <c r="F3420" s="1">
        <v>1125</v>
      </c>
      <c r="G3420" s="1">
        <v>1409</v>
      </c>
      <c r="H3420">
        <v>24318</v>
      </c>
      <c r="I3420" s="1">
        <v>3793</v>
      </c>
      <c r="J3420" s="1">
        <v>41</v>
      </c>
      <c r="K3420" s="3">
        <v>467254</v>
      </c>
      <c r="L3420" s="1">
        <v>422520</v>
      </c>
      <c r="M3420" s="1">
        <v>46</v>
      </c>
      <c r="N3420">
        <v>23095</v>
      </c>
      <c r="O3420" t="s">
        <v>19</v>
      </c>
    </row>
    <row r="3421" spans="1:15" x14ac:dyDescent="0.25">
      <c r="A3421" s="1">
        <v>44561.395138888889</v>
      </c>
      <c r="B3421">
        <v>15337</v>
      </c>
      <c r="C3421" t="s">
        <v>264</v>
      </c>
      <c r="D3421">
        <v>1161</v>
      </c>
      <c r="E3421">
        <v>123588</v>
      </c>
      <c r="F3421">
        <v>920</v>
      </c>
      <c r="G3421">
        <v>1036</v>
      </c>
      <c r="H3421">
        <v>24307</v>
      </c>
      <c r="I3421">
        <v>3793</v>
      </c>
      <c r="J3421">
        <v>41</v>
      </c>
      <c r="K3421" s="3">
        <v>271211</v>
      </c>
      <c r="L3421">
        <v>315332</v>
      </c>
      <c r="M3421">
        <v>32</v>
      </c>
      <c r="N3421">
        <v>23095</v>
      </c>
      <c r="O3421" t="s">
        <v>19</v>
      </c>
    </row>
    <row r="3422" spans="1:15" x14ac:dyDescent="0.25">
      <c r="A3422" s="1">
        <v>44561.395833333336</v>
      </c>
      <c r="B3422">
        <v>15337</v>
      </c>
      <c r="C3422" t="s">
        <v>264</v>
      </c>
      <c r="D3422">
        <v>1134</v>
      </c>
      <c r="E3422">
        <v>144674</v>
      </c>
      <c r="F3422">
        <v>1067</v>
      </c>
      <c r="G3422">
        <v>1105</v>
      </c>
      <c r="H3422">
        <v>24378</v>
      </c>
      <c r="I3422">
        <v>3793</v>
      </c>
      <c r="J3422">
        <v>41</v>
      </c>
      <c r="K3422" s="3">
        <v>498588</v>
      </c>
      <c r="L3422">
        <v>395339</v>
      </c>
      <c r="M3422">
        <v>38</v>
      </c>
      <c r="N3422">
        <v>23095</v>
      </c>
      <c r="O3422" t="s">
        <v>19</v>
      </c>
    </row>
    <row r="3423" spans="1:15" x14ac:dyDescent="0.25">
      <c r="A3423" s="1">
        <v>44561.396527777775</v>
      </c>
      <c r="B3423">
        <v>15337</v>
      </c>
      <c r="C3423" t="s">
        <v>264</v>
      </c>
      <c r="D3423">
        <v>690</v>
      </c>
      <c r="E3423">
        <v>71000</v>
      </c>
      <c r="F3423">
        <v>582</v>
      </c>
      <c r="G3423">
        <v>784</v>
      </c>
      <c r="H3423">
        <v>24336</v>
      </c>
      <c r="I3423">
        <v>3793</v>
      </c>
      <c r="J3423">
        <v>41</v>
      </c>
      <c r="K3423" s="3">
        <v>113354</v>
      </c>
      <c r="L3423">
        <v>289545</v>
      </c>
      <c r="M3423">
        <v>18</v>
      </c>
      <c r="N3423">
        <v>23095</v>
      </c>
      <c r="O3423" t="s">
        <v>19</v>
      </c>
    </row>
    <row r="3424" spans="1:15" x14ac:dyDescent="0.25">
      <c r="A3424" s="1">
        <v>44561.397222222222</v>
      </c>
      <c r="B3424">
        <v>15337</v>
      </c>
      <c r="C3424" t="s">
        <v>264</v>
      </c>
      <c r="D3424">
        <v>497</v>
      </c>
      <c r="E3424">
        <v>66879</v>
      </c>
      <c r="F3424">
        <v>495</v>
      </c>
      <c r="G3424">
        <v>667</v>
      </c>
      <c r="H3424">
        <v>24274</v>
      </c>
      <c r="I3424">
        <v>3793</v>
      </c>
      <c r="J3424">
        <v>41</v>
      </c>
      <c r="K3424" s="3">
        <v>221644</v>
      </c>
      <c r="L3424">
        <v>337680</v>
      </c>
      <c r="M3424">
        <v>17</v>
      </c>
      <c r="N3424">
        <v>23095</v>
      </c>
      <c r="O3424" t="s">
        <v>19</v>
      </c>
    </row>
    <row r="3425" spans="1:15" x14ac:dyDescent="0.25">
      <c r="A3425" s="1">
        <v>44561.397916666669</v>
      </c>
      <c r="B3425">
        <v>15337</v>
      </c>
      <c r="C3425" t="s">
        <v>264</v>
      </c>
      <c r="D3425">
        <v>752</v>
      </c>
      <c r="E3425">
        <v>79539</v>
      </c>
      <c r="F3425">
        <v>692</v>
      </c>
      <c r="G3425">
        <v>684</v>
      </c>
      <c r="H3425">
        <v>24228</v>
      </c>
      <c r="I3425">
        <v>3793</v>
      </c>
      <c r="J3425">
        <v>41</v>
      </c>
      <c r="K3425" s="3">
        <v>286240</v>
      </c>
      <c r="L3425">
        <v>227867</v>
      </c>
      <c r="M3425">
        <v>20</v>
      </c>
      <c r="N3425">
        <v>23095</v>
      </c>
      <c r="O3425" t="s">
        <v>19</v>
      </c>
    </row>
    <row r="3426" spans="1:15" x14ac:dyDescent="0.25">
      <c r="A3426" s="1">
        <v>44561.398611111108</v>
      </c>
      <c r="B3426">
        <v>15337</v>
      </c>
      <c r="C3426" t="s">
        <v>264</v>
      </c>
      <c r="D3426">
        <v>568</v>
      </c>
      <c r="E3426">
        <v>67540</v>
      </c>
      <c r="F3426">
        <v>516</v>
      </c>
      <c r="G3426">
        <v>490</v>
      </c>
      <c r="H3426">
        <v>24256</v>
      </c>
      <c r="I3426">
        <v>3793</v>
      </c>
      <c r="J3426">
        <v>41</v>
      </c>
      <c r="K3426" s="3">
        <v>231716</v>
      </c>
      <c r="L3426">
        <v>191702</v>
      </c>
      <c r="M3426">
        <v>17</v>
      </c>
      <c r="N3426">
        <v>23095</v>
      </c>
      <c r="O3426" t="s">
        <v>19</v>
      </c>
    </row>
    <row r="3427" spans="1:15" x14ac:dyDescent="0.25">
      <c r="A3427" s="1">
        <v>44561.399305555555</v>
      </c>
      <c r="B3427">
        <v>15337</v>
      </c>
      <c r="C3427" t="s">
        <v>264</v>
      </c>
      <c r="D3427">
        <v>537</v>
      </c>
      <c r="E3427">
        <v>71684</v>
      </c>
      <c r="F3427">
        <v>522</v>
      </c>
      <c r="G3427">
        <v>577</v>
      </c>
      <c r="H3427">
        <v>24271</v>
      </c>
      <c r="I3427">
        <v>3793</v>
      </c>
      <c r="J3427">
        <v>41</v>
      </c>
      <c r="K3427" s="3">
        <v>225475</v>
      </c>
      <c r="L3427">
        <v>160189</v>
      </c>
      <c r="M3427">
        <v>18</v>
      </c>
      <c r="N3427">
        <v>23095</v>
      </c>
      <c r="O3427" t="s">
        <v>19</v>
      </c>
    </row>
    <row r="3428" spans="1:15" x14ac:dyDescent="0.25">
      <c r="A3428" s="1">
        <v>44561.4</v>
      </c>
      <c r="B3428">
        <v>15337</v>
      </c>
      <c r="C3428" s="1" t="s">
        <v>264</v>
      </c>
      <c r="D3428">
        <v>1168</v>
      </c>
      <c r="E3428" s="1">
        <v>164867</v>
      </c>
      <c r="F3428" s="1">
        <v>1069</v>
      </c>
      <c r="G3428" s="1">
        <v>870</v>
      </c>
      <c r="H3428">
        <v>24108</v>
      </c>
      <c r="I3428" s="1">
        <v>3793</v>
      </c>
      <c r="J3428" s="1">
        <v>41</v>
      </c>
      <c r="K3428" s="3">
        <v>422982</v>
      </c>
      <c r="L3428" s="1">
        <v>238350</v>
      </c>
      <c r="M3428" s="1">
        <v>43</v>
      </c>
      <c r="N3428">
        <v>23095</v>
      </c>
      <c r="O3428" t="s">
        <v>19</v>
      </c>
    </row>
    <row r="3429" spans="1:15" x14ac:dyDescent="0.25">
      <c r="A3429" s="1">
        <v>44561.400694444441</v>
      </c>
      <c r="B3429">
        <v>15337</v>
      </c>
      <c r="C3429" t="s">
        <v>264</v>
      </c>
      <c r="D3429">
        <v>765</v>
      </c>
      <c r="E3429">
        <v>87100</v>
      </c>
      <c r="F3429">
        <v>683</v>
      </c>
      <c r="G3429">
        <v>770</v>
      </c>
      <c r="H3429">
        <v>24107</v>
      </c>
      <c r="I3429">
        <v>3793</v>
      </c>
      <c r="J3429">
        <v>41</v>
      </c>
      <c r="K3429" s="3">
        <v>275847</v>
      </c>
      <c r="L3429">
        <v>277142</v>
      </c>
      <c r="M3429">
        <v>22</v>
      </c>
      <c r="N3429">
        <v>23095</v>
      </c>
      <c r="O3429" t="s">
        <v>19</v>
      </c>
    </row>
    <row r="3430" spans="1:15" x14ac:dyDescent="0.25">
      <c r="A3430" s="1">
        <v>44561.401388888888</v>
      </c>
      <c r="B3430">
        <v>15337</v>
      </c>
      <c r="C3430" t="s">
        <v>264</v>
      </c>
      <c r="D3430">
        <v>284</v>
      </c>
      <c r="E3430">
        <v>41503</v>
      </c>
      <c r="F3430">
        <v>295</v>
      </c>
      <c r="G3430">
        <v>306</v>
      </c>
      <c r="H3430">
        <v>24121</v>
      </c>
      <c r="I3430">
        <v>3793</v>
      </c>
      <c r="J3430">
        <v>41</v>
      </c>
      <c r="K3430" s="3">
        <v>133380</v>
      </c>
      <c r="L3430">
        <v>102033</v>
      </c>
      <c r="M3430">
        <v>10</v>
      </c>
      <c r="N3430">
        <v>23095</v>
      </c>
      <c r="O3430" t="s">
        <v>19</v>
      </c>
    </row>
    <row r="3431" spans="1:15" x14ac:dyDescent="0.25">
      <c r="A3431" s="1">
        <v>44561.402083333334</v>
      </c>
      <c r="B3431">
        <v>15337</v>
      </c>
      <c r="C3431" t="s">
        <v>264</v>
      </c>
      <c r="D3431">
        <v>593</v>
      </c>
      <c r="E3431">
        <v>87992</v>
      </c>
      <c r="F3431">
        <v>516</v>
      </c>
      <c r="G3431">
        <v>499</v>
      </c>
      <c r="H3431">
        <v>24000</v>
      </c>
      <c r="I3431">
        <v>3793</v>
      </c>
      <c r="J3431">
        <v>41</v>
      </c>
      <c r="K3431" s="3">
        <v>216475</v>
      </c>
      <c r="L3431">
        <v>126409</v>
      </c>
      <c r="M3431">
        <v>23</v>
      </c>
      <c r="N3431">
        <v>23095</v>
      </c>
      <c r="O3431" t="s">
        <v>19</v>
      </c>
    </row>
    <row r="3432" spans="1:15" x14ac:dyDescent="0.25">
      <c r="A3432" s="1">
        <v>44561.40347222222</v>
      </c>
      <c r="B3432">
        <v>15337</v>
      </c>
      <c r="C3432" t="s">
        <v>264</v>
      </c>
      <c r="D3432">
        <v>442</v>
      </c>
      <c r="E3432">
        <v>52469</v>
      </c>
      <c r="F3432">
        <v>405</v>
      </c>
      <c r="G3432">
        <v>462</v>
      </c>
      <c r="H3432">
        <v>24014</v>
      </c>
      <c r="I3432">
        <v>3793</v>
      </c>
      <c r="J3432">
        <v>41</v>
      </c>
      <c r="K3432" s="3">
        <v>112414</v>
      </c>
      <c r="L3432">
        <v>111783</v>
      </c>
      <c r="M3432">
        <v>13</v>
      </c>
      <c r="N3432">
        <v>23095</v>
      </c>
      <c r="O3432" t="s">
        <v>19</v>
      </c>
    </row>
    <row r="3433" spans="1:15" x14ac:dyDescent="0.25">
      <c r="A3433" s="1">
        <v>44561.404166666667</v>
      </c>
      <c r="B3433">
        <v>15337</v>
      </c>
      <c r="C3433" t="s">
        <v>264</v>
      </c>
      <c r="D3433">
        <v>323</v>
      </c>
      <c r="E3433">
        <v>40688</v>
      </c>
      <c r="F3433">
        <v>303</v>
      </c>
      <c r="G3433">
        <v>387</v>
      </c>
      <c r="H3433">
        <v>24005</v>
      </c>
      <c r="I3433">
        <v>3793</v>
      </c>
      <c r="J3433">
        <v>41</v>
      </c>
      <c r="K3433" s="3">
        <v>131743</v>
      </c>
      <c r="L3433">
        <v>92128</v>
      </c>
      <c r="M3433">
        <v>10</v>
      </c>
      <c r="N3433">
        <v>23095</v>
      </c>
      <c r="O3433" t="s">
        <v>19</v>
      </c>
    </row>
    <row r="3434" spans="1:15" x14ac:dyDescent="0.25">
      <c r="A3434" s="1">
        <v>44561.405555555553</v>
      </c>
      <c r="B3434">
        <v>15337</v>
      </c>
      <c r="C3434" s="1" t="s">
        <v>264</v>
      </c>
      <c r="D3434">
        <v>417</v>
      </c>
      <c r="E3434" s="1">
        <v>38016</v>
      </c>
      <c r="F3434" s="1">
        <v>401</v>
      </c>
      <c r="G3434" s="1">
        <v>464</v>
      </c>
      <c r="H3434">
        <v>24047</v>
      </c>
      <c r="I3434" s="1">
        <v>3793</v>
      </c>
      <c r="J3434" s="1">
        <v>41</v>
      </c>
      <c r="K3434" s="3">
        <v>187260</v>
      </c>
      <c r="L3434" s="1">
        <v>106796</v>
      </c>
      <c r="M3434" s="1">
        <v>10</v>
      </c>
      <c r="N3434">
        <v>23095</v>
      </c>
      <c r="O3434" t="s">
        <v>19</v>
      </c>
    </row>
    <row r="3435" spans="1:15" x14ac:dyDescent="0.25">
      <c r="A3435" s="1">
        <v>44561.408333333333</v>
      </c>
      <c r="B3435">
        <v>15337</v>
      </c>
      <c r="C3435" t="s">
        <v>264</v>
      </c>
      <c r="D3435">
        <v>443</v>
      </c>
      <c r="E3435">
        <v>56323</v>
      </c>
      <c r="F3435">
        <v>474</v>
      </c>
      <c r="G3435">
        <v>315</v>
      </c>
      <c r="H3435">
        <v>23917</v>
      </c>
      <c r="I3435">
        <v>3793</v>
      </c>
      <c r="J3435">
        <v>41</v>
      </c>
      <c r="K3435" s="3">
        <v>204800</v>
      </c>
      <c r="L3435">
        <v>106484</v>
      </c>
      <c r="M3435">
        <v>14</v>
      </c>
      <c r="N3435">
        <v>23095</v>
      </c>
      <c r="O3435" t="s">
        <v>19</v>
      </c>
    </row>
    <row r="3436" spans="1:15" x14ac:dyDescent="0.25">
      <c r="A3436" s="1">
        <v>44561.425000000003</v>
      </c>
      <c r="B3436">
        <v>15337</v>
      </c>
      <c r="C3436" t="s">
        <v>264</v>
      </c>
      <c r="D3436">
        <v>276</v>
      </c>
      <c r="E3436">
        <v>44496</v>
      </c>
      <c r="F3436">
        <v>197</v>
      </c>
      <c r="G3436">
        <v>207</v>
      </c>
      <c r="H3436">
        <v>24009</v>
      </c>
      <c r="I3436">
        <v>3793</v>
      </c>
      <c r="J3436">
        <v>41</v>
      </c>
      <c r="K3436" s="3">
        <v>98537</v>
      </c>
      <c r="L3436">
        <v>59825</v>
      </c>
      <c r="M3436">
        <v>11</v>
      </c>
      <c r="N3436">
        <v>23095</v>
      </c>
      <c r="O3436" t="s">
        <v>19</v>
      </c>
    </row>
    <row r="3437" spans="1:15" x14ac:dyDescent="0.25">
      <c r="A3437" s="1">
        <v>44561.444444444445</v>
      </c>
      <c r="B3437">
        <v>15337</v>
      </c>
      <c r="C3437" t="s">
        <v>264</v>
      </c>
      <c r="D3437">
        <v>258</v>
      </c>
      <c r="E3437">
        <v>41315</v>
      </c>
      <c r="F3437">
        <v>464</v>
      </c>
      <c r="G3437">
        <v>199</v>
      </c>
      <c r="H3437">
        <v>24020</v>
      </c>
      <c r="I3437">
        <v>3793</v>
      </c>
      <c r="J3437">
        <v>41</v>
      </c>
      <c r="K3437" s="3">
        <v>727010</v>
      </c>
      <c r="L3437">
        <v>56732</v>
      </c>
      <c r="M3437">
        <v>10</v>
      </c>
      <c r="N3437">
        <v>23095</v>
      </c>
      <c r="O3437" t="s">
        <v>19</v>
      </c>
    </row>
    <row r="3438" spans="1:15" x14ac:dyDescent="0.25">
      <c r="A3438" s="1">
        <v>44561.625</v>
      </c>
      <c r="B3438">
        <v>15337</v>
      </c>
      <c r="C3438" t="s">
        <v>264</v>
      </c>
      <c r="D3438">
        <v>206</v>
      </c>
      <c r="E3438">
        <v>40245</v>
      </c>
      <c r="F3438">
        <v>145</v>
      </c>
      <c r="G3438">
        <v>126</v>
      </c>
      <c r="H3438">
        <v>23911</v>
      </c>
      <c r="I3438">
        <v>3793</v>
      </c>
      <c r="J3438">
        <v>41</v>
      </c>
      <c r="K3438" s="3">
        <v>89462</v>
      </c>
      <c r="L3438">
        <v>39668</v>
      </c>
      <c r="M3438">
        <v>10</v>
      </c>
      <c r="N3438">
        <v>23095</v>
      </c>
      <c r="O3438" t="s">
        <v>19</v>
      </c>
    </row>
    <row r="3439" spans="1:15" x14ac:dyDescent="0.25">
      <c r="A3439" s="1">
        <v>44561.631249999999</v>
      </c>
      <c r="B3439">
        <v>15337</v>
      </c>
      <c r="C3439" t="s">
        <v>264</v>
      </c>
      <c r="D3439">
        <v>298</v>
      </c>
      <c r="E3439">
        <v>55484</v>
      </c>
      <c r="F3439">
        <v>428</v>
      </c>
      <c r="G3439">
        <v>171</v>
      </c>
      <c r="H3439">
        <v>23890</v>
      </c>
      <c r="I3439">
        <v>3793</v>
      </c>
      <c r="J3439">
        <v>41</v>
      </c>
      <c r="K3439" s="3">
        <v>760347</v>
      </c>
      <c r="L3439">
        <v>49567</v>
      </c>
      <c r="M3439">
        <v>14</v>
      </c>
      <c r="N3439">
        <v>23095</v>
      </c>
      <c r="O3439" t="s">
        <v>19</v>
      </c>
    </row>
    <row r="3440" spans="1:15" x14ac:dyDescent="0.25">
      <c r="A3440" s="1">
        <v>44561.631944444445</v>
      </c>
      <c r="B3440">
        <v>15337</v>
      </c>
      <c r="C3440" t="s">
        <v>264</v>
      </c>
      <c r="D3440">
        <v>538</v>
      </c>
      <c r="E3440">
        <v>85325</v>
      </c>
      <c r="F3440">
        <v>211</v>
      </c>
      <c r="G3440">
        <v>228</v>
      </c>
      <c r="H3440">
        <v>23973</v>
      </c>
      <c r="I3440">
        <v>3793</v>
      </c>
      <c r="J3440">
        <v>41</v>
      </c>
      <c r="K3440" s="3">
        <v>256493</v>
      </c>
      <c r="L3440">
        <v>141772</v>
      </c>
      <c r="M3440">
        <v>22</v>
      </c>
      <c r="N3440">
        <v>23095</v>
      </c>
      <c r="O3440" t="s">
        <v>19</v>
      </c>
    </row>
    <row r="3441" spans="1:15" x14ac:dyDescent="0.25">
      <c r="A3441" s="1">
        <v>44561.634722222225</v>
      </c>
      <c r="B3441">
        <v>15337</v>
      </c>
      <c r="C3441" t="s">
        <v>264</v>
      </c>
      <c r="D3441">
        <v>260</v>
      </c>
      <c r="E3441">
        <v>43513</v>
      </c>
      <c r="F3441">
        <v>187</v>
      </c>
      <c r="G3441">
        <v>197</v>
      </c>
      <c r="H3441">
        <v>24003</v>
      </c>
      <c r="I3441">
        <v>3793</v>
      </c>
      <c r="J3441">
        <v>41</v>
      </c>
      <c r="K3441" s="3">
        <v>504131</v>
      </c>
      <c r="L3441">
        <v>108563</v>
      </c>
      <c r="M3441">
        <v>11</v>
      </c>
      <c r="N3441">
        <v>23095</v>
      </c>
      <c r="O3441" t="s">
        <v>19</v>
      </c>
    </row>
    <row r="3442" spans="1:15" x14ac:dyDescent="0.25">
      <c r="A3442" s="1">
        <v>44561.636111111111</v>
      </c>
      <c r="B3442">
        <v>15337</v>
      </c>
      <c r="C3442" t="s">
        <v>264</v>
      </c>
      <c r="D3442">
        <v>258</v>
      </c>
      <c r="E3442">
        <v>54213</v>
      </c>
      <c r="F3442">
        <v>174</v>
      </c>
      <c r="G3442">
        <v>261</v>
      </c>
      <c r="H3442">
        <v>24012</v>
      </c>
      <c r="I3442">
        <v>3793</v>
      </c>
      <c r="J3442">
        <v>41</v>
      </c>
      <c r="K3442" s="3">
        <v>160829</v>
      </c>
      <c r="L3442">
        <v>114283</v>
      </c>
      <c r="M3442">
        <v>14</v>
      </c>
      <c r="N3442">
        <v>23095</v>
      </c>
      <c r="O3442" t="s">
        <v>19</v>
      </c>
    </row>
    <row r="3443" spans="1:15" x14ac:dyDescent="0.25">
      <c r="A3443" s="1">
        <v>44561.637499999997</v>
      </c>
      <c r="B3443">
        <v>15337</v>
      </c>
      <c r="C3443" t="s">
        <v>264</v>
      </c>
      <c r="D3443">
        <v>288</v>
      </c>
      <c r="E3443">
        <v>45249</v>
      </c>
      <c r="F3443">
        <v>153</v>
      </c>
      <c r="G3443">
        <v>222</v>
      </c>
      <c r="H3443">
        <v>24011</v>
      </c>
      <c r="I3443">
        <v>3793</v>
      </c>
      <c r="J3443">
        <v>41</v>
      </c>
      <c r="K3443" s="3">
        <v>86278</v>
      </c>
      <c r="L3443">
        <v>91839</v>
      </c>
      <c r="M3443">
        <v>11</v>
      </c>
      <c r="N3443">
        <v>23095</v>
      </c>
      <c r="O3443" t="s">
        <v>19</v>
      </c>
    </row>
    <row r="3444" spans="1:15" x14ac:dyDescent="0.25">
      <c r="A3444" s="1">
        <v>44561.638194444444</v>
      </c>
      <c r="B3444">
        <v>15337</v>
      </c>
      <c r="C3444" t="s">
        <v>264</v>
      </c>
      <c r="D3444">
        <v>253</v>
      </c>
      <c r="E3444">
        <v>44526</v>
      </c>
      <c r="F3444">
        <v>133</v>
      </c>
      <c r="G3444">
        <v>197</v>
      </c>
      <c r="H3444">
        <v>23997</v>
      </c>
      <c r="I3444">
        <v>3793</v>
      </c>
      <c r="J3444">
        <v>41</v>
      </c>
      <c r="K3444" s="3">
        <v>102306</v>
      </c>
      <c r="L3444">
        <v>88800</v>
      </c>
      <c r="M3444">
        <v>11</v>
      </c>
      <c r="N3444">
        <v>23095</v>
      </c>
      <c r="O3444" t="s">
        <v>19</v>
      </c>
    </row>
    <row r="3445" spans="1:15" x14ac:dyDescent="0.25">
      <c r="A3445" s="1">
        <v>44561.63958333333</v>
      </c>
      <c r="B3445">
        <v>15337</v>
      </c>
      <c r="C3445" t="s">
        <v>264</v>
      </c>
      <c r="D3445">
        <v>475</v>
      </c>
      <c r="E3445">
        <v>60092</v>
      </c>
      <c r="F3445">
        <v>967</v>
      </c>
      <c r="G3445">
        <v>744</v>
      </c>
      <c r="H3445">
        <v>23888</v>
      </c>
      <c r="I3445">
        <v>3793</v>
      </c>
      <c r="J3445">
        <v>41</v>
      </c>
      <c r="K3445" s="3">
        <v>1339709</v>
      </c>
      <c r="L3445">
        <v>150893</v>
      </c>
      <c r="M3445">
        <v>15</v>
      </c>
      <c r="N3445">
        <v>23095</v>
      </c>
      <c r="O3445" t="s">
        <v>19</v>
      </c>
    </row>
    <row r="3446" spans="1:15" x14ac:dyDescent="0.25">
      <c r="A3446" s="1">
        <v>44561.640277777777</v>
      </c>
      <c r="B3446">
        <v>15337</v>
      </c>
      <c r="C3446" t="s">
        <v>264</v>
      </c>
      <c r="D3446">
        <v>535</v>
      </c>
      <c r="E3446">
        <v>70524</v>
      </c>
      <c r="F3446">
        <v>470</v>
      </c>
      <c r="G3446">
        <v>330</v>
      </c>
      <c r="H3446">
        <v>23979</v>
      </c>
      <c r="I3446">
        <v>3793</v>
      </c>
      <c r="J3446">
        <v>41</v>
      </c>
      <c r="K3446" s="3">
        <v>291880</v>
      </c>
      <c r="L3446">
        <v>127239</v>
      </c>
      <c r="M3446">
        <v>18</v>
      </c>
      <c r="N3446">
        <v>23095</v>
      </c>
      <c r="O3446" t="s">
        <v>19</v>
      </c>
    </row>
    <row r="3447" spans="1:15" x14ac:dyDescent="0.25">
      <c r="A3447" s="1">
        <v>44561.642361111109</v>
      </c>
      <c r="B3447">
        <v>15337</v>
      </c>
      <c r="C3447" t="s">
        <v>264</v>
      </c>
      <c r="D3447">
        <v>549</v>
      </c>
      <c r="E3447">
        <v>74731</v>
      </c>
      <c r="F3447">
        <v>334</v>
      </c>
      <c r="G3447">
        <v>605</v>
      </c>
      <c r="H3447">
        <v>24004</v>
      </c>
      <c r="I3447">
        <v>3793</v>
      </c>
      <c r="J3447">
        <v>41</v>
      </c>
      <c r="K3447" s="3">
        <v>226908</v>
      </c>
      <c r="L3447">
        <v>221228</v>
      </c>
      <c r="M3447">
        <v>19</v>
      </c>
      <c r="N3447">
        <v>23095</v>
      </c>
      <c r="O3447" t="s">
        <v>19</v>
      </c>
    </row>
    <row r="3448" spans="1:15" x14ac:dyDescent="0.25">
      <c r="A3448" s="1">
        <v>44561.643055555556</v>
      </c>
      <c r="B3448">
        <v>15337</v>
      </c>
      <c r="C3448" t="s">
        <v>264</v>
      </c>
      <c r="D3448">
        <v>342</v>
      </c>
      <c r="E3448">
        <v>73004</v>
      </c>
      <c r="F3448">
        <v>122</v>
      </c>
      <c r="G3448">
        <v>202</v>
      </c>
      <c r="H3448">
        <v>24080</v>
      </c>
      <c r="I3448">
        <v>3793</v>
      </c>
      <c r="J3448">
        <v>41</v>
      </c>
      <c r="K3448" s="3">
        <v>167934</v>
      </c>
      <c r="L3448">
        <v>109030</v>
      </c>
      <c r="M3448">
        <v>19</v>
      </c>
      <c r="N3448">
        <v>23095</v>
      </c>
      <c r="O3448" t="s">
        <v>19</v>
      </c>
    </row>
    <row r="3449" spans="1:15" x14ac:dyDescent="0.25">
      <c r="A3449" s="1">
        <v>44561.644444444442</v>
      </c>
      <c r="B3449">
        <v>15337</v>
      </c>
      <c r="C3449" t="s">
        <v>264</v>
      </c>
      <c r="D3449">
        <v>328</v>
      </c>
      <c r="E3449">
        <v>56963</v>
      </c>
      <c r="F3449">
        <v>97</v>
      </c>
      <c r="G3449">
        <v>126</v>
      </c>
      <c r="H3449">
        <v>24050</v>
      </c>
      <c r="I3449">
        <v>3793</v>
      </c>
      <c r="J3449">
        <v>41</v>
      </c>
      <c r="K3449" s="3">
        <v>55349</v>
      </c>
      <c r="L3449">
        <v>89187</v>
      </c>
      <c r="M3449">
        <v>15</v>
      </c>
      <c r="N3449">
        <v>23095</v>
      </c>
      <c r="O3449" t="s">
        <v>19</v>
      </c>
    </row>
    <row r="3450" spans="1:15" x14ac:dyDescent="0.25">
      <c r="A3450" s="1">
        <v>44561.385416666664</v>
      </c>
      <c r="B3450">
        <v>16745</v>
      </c>
      <c r="C3450" t="s">
        <v>1250</v>
      </c>
      <c r="D3450">
        <v>119</v>
      </c>
      <c r="E3450">
        <v>1231</v>
      </c>
      <c r="F3450">
        <v>255</v>
      </c>
      <c r="G3450">
        <v>173</v>
      </c>
      <c r="H3450">
        <v>84027</v>
      </c>
      <c r="I3450">
        <v>10</v>
      </c>
      <c r="J3450">
        <v>2</v>
      </c>
      <c r="K3450" s="3">
        <v>4871</v>
      </c>
      <c r="L3450">
        <v>2859</v>
      </c>
      <c r="M3450">
        <v>123</v>
      </c>
      <c r="N3450">
        <v>82900</v>
      </c>
      <c r="O3450" t="s">
        <v>19</v>
      </c>
    </row>
    <row r="3451" spans="1:15" x14ac:dyDescent="0.25">
      <c r="A3451" s="1">
        <v>44561.555555555555</v>
      </c>
      <c r="B3451">
        <v>16745</v>
      </c>
      <c r="C3451" t="s">
        <v>1250</v>
      </c>
      <c r="D3451">
        <v>230</v>
      </c>
      <c r="E3451">
        <v>3983</v>
      </c>
      <c r="F3451">
        <v>347</v>
      </c>
      <c r="G3451">
        <v>319</v>
      </c>
      <c r="H3451">
        <v>83371</v>
      </c>
      <c r="I3451">
        <v>10</v>
      </c>
      <c r="J3451">
        <v>2</v>
      </c>
      <c r="K3451" s="3">
        <v>2917</v>
      </c>
      <c r="L3451">
        <v>3254</v>
      </c>
      <c r="M3451">
        <v>398</v>
      </c>
      <c r="N3451">
        <v>82900</v>
      </c>
      <c r="O3451" t="s">
        <v>19</v>
      </c>
    </row>
    <row r="3452" spans="1:15" x14ac:dyDescent="0.25">
      <c r="A3452" s="1">
        <v>44561.558333333334</v>
      </c>
      <c r="B3452">
        <v>16745</v>
      </c>
      <c r="C3452" t="s">
        <v>1250</v>
      </c>
      <c r="D3452">
        <v>210</v>
      </c>
      <c r="E3452">
        <v>4889</v>
      </c>
      <c r="F3452">
        <v>169</v>
      </c>
      <c r="G3452">
        <v>71</v>
      </c>
      <c r="H3452">
        <v>82037</v>
      </c>
      <c r="I3452">
        <v>10</v>
      </c>
      <c r="J3452">
        <v>2</v>
      </c>
      <c r="K3452" s="3">
        <v>1407</v>
      </c>
      <c r="L3452">
        <v>898</v>
      </c>
      <c r="M3452">
        <v>488</v>
      </c>
      <c r="N3452">
        <v>82900</v>
      </c>
      <c r="O3452" t="s">
        <v>20</v>
      </c>
    </row>
    <row r="3453" spans="1:15" x14ac:dyDescent="0.25">
      <c r="A3453" s="1">
        <v>44561.636805555558</v>
      </c>
      <c r="B3453">
        <v>16745</v>
      </c>
      <c r="C3453" t="s">
        <v>1250</v>
      </c>
      <c r="D3453">
        <v>147</v>
      </c>
      <c r="E3453">
        <v>1178</v>
      </c>
      <c r="F3453">
        <v>133</v>
      </c>
      <c r="G3453">
        <v>75</v>
      </c>
      <c r="H3453">
        <v>82018</v>
      </c>
      <c r="I3453">
        <v>10</v>
      </c>
      <c r="J3453">
        <v>2</v>
      </c>
      <c r="K3453" s="3">
        <v>637</v>
      </c>
      <c r="L3453">
        <v>342</v>
      </c>
      <c r="M3453">
        <v>117</v>
      </c>
      <c r="N3453">
        <v>82900</v>
      </c>
      <c r="O3453" t="s">
        <v>20</v>
      </c>
    </row>
    <row r="3454" spans="1:15" x14ac:dyDescent="0.25">
      <c r="A3454" s="1">
        <v>44561.637499999997</v>
      </c>
      <c r="B3454">
        <v>16745</v>
      </c>
      <c r="C3454" t="s">
        <v>1250</v>
      </c>
      <c r="D3454">
        <v>218</v>
      </c>
      <c r="E3454">
        <v>1734</v>
      </c>
      <c r="F3454">
        <v>135</v>
      </c>
      <c r="G3454">
        <v>177</v>
      </c>
      <c r="H3454">
        <v>82683</v>
      </c>
      <c r="I3454">
        <v>10</v>
      </c>
      <c r="J3454">
        <v>2</v>
      </c>
      <c r="K3454" s="3">
        <v>2064</v>
      </c>
      <c r="L3454">
        <v>1489</v>
      </c>
      <c r="M3454">
        <v>173</v>
      </c>
      <c r="N3454">
        <v>82900</v>
      </c>
      <c r="O3454" t="s">
        <v>20</v>
      </c>
    </row>
    <row r="3455" spans="1:15" x14ac:dyDescent="0.25">
      <c r="A3455" s="1">
        <v>44561.385416666664</v>
      </c>
      <c r="B3455">
        <v>17032</v>
      </c>
      <c r="C3455" s="1" t="s">
        <v>117</v>
      </c>
      <c r="D3455">
        <v>145</v>
      </c>
      <c r="E3455" s="1">
        <v>2981</v>
      </c>
      <c r="F3455" s="1">
        <v>197</v>
      </c>
      <c r="G3455" s="1">
        <v>247</v>
      </c>
      <c r="H3455">
        <v>111271</v>
      </c>
      <c r="I3455" s="1">
        <v>252</v>
      </c>
      <c r="J3455" s="1">
        <v>20</v>
      </c>
      <c r="K3455" s="3">
        <v>6316</v>
      </c>
      <c r="L3455" s="1">
        <v>5816</v>
      </c>
      <c r="M3455" s="1">
        <v>11</v>
      </c>
      <c r="N3455">
        <v>111200</v>
      </c>
      <c r="O3455" t="s">
        <v>19</v>
      </c>
    </row>
    <row r="3456" spans="1:15" x14ac:dyDescent="0.25">
      <c r="A3456" s="1">
        <v>44561.404861111114</v>
      </c>
      <c r="B3456">
        <v>17032</v>
      </c>
      <c r="C3456" t="s">
        <v>117</v>
      </c>
      <c r="D3456">
        <v>138</v>
      </c>
      <c r="E3456">
        <v>3470</v>
      </c>
      <c r="F3456">
        <v>134</v>
      </c>
      <c r="G3456">
        <v>266</v>
      </c>
      <c r="H3456">
        <v>111961</v>
      </c>
      <c r="I3456">
        <v>252</v>
      </c>
      <c r="J3456">
        <v>20</v>
      </c>
      <c r="K3456" s="3">
        <v>3394</v>
      </c>
      <c r="L3456">
        <v>4756</v>
      </c>
      <c r="M3456">
        <v>13</v>
      </c>
      <c r="N3456">
        <v>111200</v>
      </c>
      <c r="O3456" t="s">
        <v>19</v>
      </c>
    </row>
    <row r="3457" spans="1:15" x14ac:dyDescent="0.25">
      <c r="A3457" s="1">
        <v>44561.637499999997</v>
      </c>
      <c r="B3457">
        <v>17032</v>
      </c>
      <c r="C3457" t="s">
        <v>117</v>
      </c>
      <c r="D3457">
        <v>341</v>
      </c>
      <c r="E3457">
        <v>3085</v>
      </c>
      <c r="F3457">
        <v>401</v>
      </c>
      <c r="G3457">
        <v>516</v>
      </c>
      <c r="H3457">
        <v>111082</v>
      </c>
      <c r="I3457">
        <v>252</v>
      </c>
      <c r="J3457">
        <v>20</v>
      </c>
      <c r="K3457" s="3">
        <v>3367</v>
      </c>
      <c r="L3457">
        <v>2345</v>
      </c>
      <c r="M3457">
        <v>12</v>
      </c>
      <c r="N3457">
        <v>111200</v>
      </c>
      <c r="O3457" t="s">
        <v>20</v>
      </c>
    </row>
    <row r="3458" spans="1:15" x14ac:dyDescent="0.25">
      <c r="A3458" s="1">
        <v>44561.385416666664</v>
      </c>
      <c r="B3458">
        <v>17641</v>
      </c>
      <c r="C3458" t="s">
        <v>226</v>
      </c>
      <c r="D3458">
        <v>1324</v>
      </c>
      <c r="E3458">
        <v>33475</v>
      </c>
      <c r="F3458">
        <v>863</v>
      </c>
      <c r="G3458">
        <v>729</v>
      </c>
      <c r="H3458">
        <v>50241</v>
      </c>
      <c r="I3458">
        <v>1201</v>
      </c>
      <c r="J3458">
        <v>35</v>
      </c>
      <c r="K3458" s="3">
        <v>40770</v>
      </c>
      <c r="L3458">
        <v>34405</v>
      </c>
      <c r="M3458">
        <v>27</v>
      </c>
      <c r="N3458">
        <v>49695</v>
      </c>
      <c r="O3458" t="s">
        <v>19</v>
      </c>
    </row>
    <row r="3459" spans="1:15" x14ac:dyDescent="0.25">
      <c r="A3459" s="1">
        <v>44561.386111111111</v>
      </c>
      <c r="B3459">
        <v>17641</v>
      </c>
      <c r="C3459" t="s">
        <v>226</v>
      </c>
      <c r="D3459">
        <v>541</v>
      </c>
      <c r="E3459">
        <v>13875</v>
      </c>
      <c r="F3459">
        <v>510</v>
      </c>
      <c r="G3459">
        <v>435</v>
      </c>
      <c r="H3459">
        <v>50282</v>
      </c>
      <c r="I3459">
        <v>1201</v>
      </c>
      <c r="J3459">
        <v>35</v>
      </c>
      <c r="K3459" s="3">
        <v>22243</v>
      </c>
      <c r="L3459">
        <v>25491</v>
      </c>
      <c r="M3459">
        <v>11</v>
      </c>
      <c r="N3459">
        <v>49695</v>
      </c>
      <c r="O3459" t="s">
        <v>19</v>
      </c>
    </row>
    <row r="3460" spans="1:15" x14ac:dyDescent="0.25">
      <c r="A3460" s="1">
        <v>44561.388194444444</v>
      </c>
      <c r="B3460">
        <v>17641</v>
      </c>
      <c r="C3460" t="s">
        <v>226</v>
      </c>
      <c r="D3460">
        <v>273</v>
      </c>
      <c r="E3460">
        <v>15832</v>
      </c>
      <c r="F3460">
        <v>258</v>
      </c>
      <c r="G3460">
        <v>156</v>
      </c>
      <c r="H3460">
        <v>50240</v>
      </c>
      <c r="I3460">
        <v>1201</v>
      </c>
      <c r="J3460">
        <v>35</v>
      </c>
      <c r="K3460" s="3">
        <v>15793</v>
      </c>
      <c r="L3460">
        <v>10499</v>
      </c>
      <c r="M3460">
        <v>13</v>
      </c>
      <c r="N3460">
        <v>49695</v>
      </c>
      <c r="O3460" t="s">
        <v>19</v>
      </c>
    </row>
    <row r="3461" spans="1:15" x14ac:dyDescent="0.25">
      <c r="A3461" s="1">
        <v>44561.400694444441</v>
      </c>
      <c r="B3461">
        <v>17641</v>
      </c>
      <c r="C3461" t="s">
        <v>226</v>
      </c>
      <c r="D3461">
        <v>629</v>
      </c>
      <c r="E3461">
        <v>21982</v>
      </c>
      <c r="F3461">
        <v>612</v>
      </c>
      <c r="G3461">
        <v>793</v>
      </c>
      <c r="H3461">
        <v>50711</v>
      </c>
      <c r="I3461">
        <v>1201</v>
      </c>
      <c r="J3461">
        <v>35</v>
      </c>
      <c r="K3461" s="3">
        <v>19743</v>
      </c>
      <c r="L3461">
        <v>28883</v>
      </c>
      <c r="M3461">
        <v>18</v>
      </c>
      <c r="N3461">
        <v>49695</v>
      </c>
      <c r="O3461" t="s">
        <v>19</v>
      </c>
    </row>
    <row r="3462" spans="1:15" x14ac:dyDescent="0.25">
      <c r="A3462" s="1">
        <v>44561.401388888888</v>
      </c>
      <c r="B3462">
        <v>17641</v>
      </c>
      <c r="C3462" s="1" t="s">
        <v>226</v>
      </c>
      <c r="D3462">
        <v>507</v>
      </c>
      <c r="E3462" s="1">
        <v>23556</v>
      </c>
      <c r="F3462" s="1">
        <v>418</v>
      </c>
      <c r="G3462" s="1">
        <v>496</v>
      </c>
      <c r="H3462">
        <v>50630</v>
      </c>
      <c r="I3462" s="1">
        <v>1201</v>
      </c>
      <c r="J3462" s="1">
        <v>35</v>
      </c>
      <c r="K3462" s="3">
        <v>16787</v>
      </c>
      <c r="L3462" s="1">
        <v>25896</v>
      </c>
      <c r="M3462" s="1">
        <v>19</v>
      </c>
      <c r="N3462">
        <v>49695</v>
      </c>
      <c r="O3462" t="s">
        <v>19</v>
      </c>
    </row>
    <row r="3463" spans="1:15" x14ac:dyDescent="0.25">
      <c r="A3463" s="1">
        <v>44561.410416666666</v>
      </c>
      <c r="B3463">
        <v>17641</v>
      </c>
      <c r="C3463" s="1" t="s">
        <v>226</v>
      </c>
      <c r="D3463">
        <v>196</v>
      </c>
      <c r="E3463" s="1">
        <v>12846</v>
      </c>
      <c r="F3463" s="1">
        <v>71</v>
      </c>
      <c r="G3463" s="1">
        <v>122</v>
      </c>
      <c r="H3463">
        <v>50103</v>
      </c>
      <c r="I3463" s="1">
        <v>1201</v>
      </c>
      <c r="J3463" s="1">
        <v>35</v>
      </c>
      <c r="K3463" s="3">
        <v>4683</v>
      </c>
      <c r="L3463" s="1">
        <v>8730</v>
      </c>
      <c r="M3463" s="1">
        <v>10</v>
      </c>
      <c r="N3463">
        <v>49695</v>
      </c>
      <c r="O3463" t="s">
        <v>19</v>
      </c>
    </row>
    <row r="3464" spans="1:15" x14ac:dyDescent="0.25">
      <c r="A3464" s="1">
        <v>44561.582638888889</v>
      </c>
      <c r="B3464">
        <v>17641</v>
      </c>
      <c r="C3464" s="1" t="s">
        <v>226</v>
      </c>
      <c r="D3464">
        <v>282</v>
      </c>
      <c r="E3464" s="1">
        <v>22000</v>
      </c>
      <c r="F3464" s="1">
        <v>215</v>
      </c>
      <c r="G3464" s="1">
        <v>310</v>
      </c>
      <c r="H3464">
        <v>49934</v>
      </c>
      <c r="I3464" s="1">
        <v>1201</v>
      </c>
      <c r="J3464" s="1">
        <v>35</v>
      </c>
      <c r="K3464" s="3">
        <v>8949</v>
      </c>
      <c r="L3464" s="1">
        <v>9495</v>
      </c>
      <c r="M3464" s="1">
        <v>18</v>
      </c>
      <c r="N3464">
        <v>49695</v>
      </c>
      <c r="O3464" t="s">
        <v>19</v>
      </c>
    </row>
    <row r="3465" spans="1:15" x14ac:dyDescent="0.25">
      <c r="A3465" s="1">
        <v>44561.619444444441</v>
      </c>
      <c r="B3465">
        <v>17641</v>
      </c>
      <c r="C3465" s="1" t="s">
        <v>226</v>
      </c>
      <c r="D3465">
        <v>249</v>
      </c>
      <c r="E3465" s="1">
        <v>29620</v>
      </c>
      <c r="F3465" s="1">
        <v>128</v>
      </c>
      <c r="G3465" s="1">
        <v>131</v>
      </c>
      <c r="H3465">
        <v>49621</v>
      </c>
      <c r="I3465" s="1">
        <v>1201</v>
      </c>
      <c r="J3465" s="1">
        <v>35</v>
      </c>
      <c r="K3465" s="3">
        <v>7596</v>
      </c>
      <c r="L3465" s="1">
        <v>7680</v>
      </c>
      <c r="M3465" s="1">
        <v>24</v>
      </c>
      <c r="N3465">
        <v>49695</v>
      </c>
      <c r="O3465" t="s">
        <v>20</v>
      </c>
    </row>
    <row r="3466" spans="1:15" x14ac:dyDescent="0.25">
      <c r="A3466" s="1">
        <v>44561.630555555559</v>
      </c>
      <c r="B3466">
        <v>17641</v>
      </c>
      <c r="C3466" s="1" t="s">
        <v>226</v>
      </c>
      <c r="D3466">
        <v>306</v>
      </c>
      <c r="E3466" s="1">
        <v>30969</v>
      </c>
      <c r="F3466" s="1">
        <v>212</v>
      </c>
      <c r="G3466" s="1">
        <v>291</v>
      </c>
      <c r="H3466">
        <v>49323</v>
      </c>
      <c r="I3466" s="1">
        <v>1201</v>
      </c>
      <c r="J3466" s="1">
        <v>35</v>
      </c>
      <c r="K3466" s="3">
        <v>32725</v>
      </c>
      <c r="L3466" s="1">
        <v>9833</v>
      </c>
      <c r="M3466" s="1">
        <v>25</v>
      </c>
      <c r="N3466">
        <v>49695</v>
      </c>
      <c r="O3466" t="s">
        <v>20</v>
      </c>
    </row>
    <row r="3467" spans="1:15" x14ac:dyDescent="0.25">
      <c r="A3467" s="1">
        <v>44561.63958333333</v>
      </c>
      <c r="B3467">
        <v>17641</v>
      </c>
      <c r="C3467" s="1" t="s">
        <v>226</v>
      </c>
      <c r="D3467">
        <v>816</v>
      </c>
      <c r="E3467" s="1">
        <v>18276</v>
      </c>
      <c r="F3467" s="1">
        <v>503</v>
      </c>
      <c r="G3467" s="1">
        <v>462</v>
      </c>
      <c r="H3467">
        <v>48496</v>
      </c>
      <c r="I3467" s="1">
        <v>1201</v>
      </c>
      <c r="J3467" s="1">
        <v>35</v>
      </c>
      <c r="K3467" s="3">
        <v>21071</v>
      </c>
      <c r="L3467" s="1">
        <v>9053</v>
      </c>
      <c r="M3467" s="1">
        <v>15</v>
      </c>
      <c r="N3467">
        <v>49695</v>
      </c>
      <c r="O3467" t="s">
        <v>20</v>
      </c>
    </row>
    <row r="3468" spans="1:15" x14ac:dyDescent="0.25">
      <c r="A3468" s="1">
        <v>44561.643750000003</v>
      </c>
      <c r="B3468">
        <v>17641</v>
      </c>
      <c r="C3468" s="1" t="s">
        <v>226</v>
      </c>
      <c r="D3468">
        <v>452</v>
      </c>
      <c r="E3468" s="1">
        <v>16058</v>
      </c>
      <c r="F3468" s="1">
        <v>185</v>
      </c>
      <c r="G3468" s="1">
        <v>121</v>
      </c>
      <c r="H3468">
        <v>49300</v>
      </c>
      <c r="I3468" s="1">
        <v>1201</v>
      </c>
      <c r="J3468" s="1">
        <v>35</v>
      </c>
      <c r="K3468" s="3">
        <v>16319</v>
      </c>
      <c r="L3468" s="1">
        <v>3277</v>
      </c>
      <c r="M3468" s="1">
        <v>13</v>
      </c>
      <c r="N3468">
        <v>49695</v>
      </c>
      <c r="O3468" t="s">
        <v>20</v>
      </c>
    </row>
    <row r="3469" spans="1:15" x14ac:dyDescent="0.25">
      <c r="A3469" s="1">
        <v>44561.385416666664</v>
      </c>
      <c r="B3469">
        <v>17945</v>
      </c>
      <c r="C3469" s="1" t="s">
        <v>863</v>
      </c>
      <c r="D3469">
        <v>192</v>
      </c>
      <c r="E3469" s="1">
        <v>9941</v>
      </c>
      <c r="F3469" s="1">
        <v>189</v>
      </c>
      <c r="G3469" s="1">
        <v>131</v>
      </c>
      <c r="H3469">
        <v>49656</v>
      </c>
      <c r="I3469" s="1">
        <v>442</v>
      </c>
      <c r="J3469" s="1">
        <v>29</v>
      </c>
      <c r="K3469" s="3">
        <v>8365</v>
      </c>
      <c r="L3469" s="1">
        <v>4881</v>
      </c>
      <c r="M3469" s="1">
        <v>22</v>
      </c>
      <c r="N3469">
        <v>48990</v>
      </c>
      <c r="O3469" t="s">
        <v>19</v>
      </c>
    </row>
    <row r="3470" spans="1:15" x14ac:dyDescent="0.25">
      <c r="A3470" s="1">
        <v>44561.385416666664</v>
      </c>
      <c r="B3470">
        <v>18391</v>
      </c>
      <c r="C3470" s="1" t="s">
        <v>1041</v>
      </c>
      <c r="D3470">
        <v>10445</v>
      </c>
      <c r="E3470" s="1">
        <v>2044713</v>
      </c>
      <c r="F3470" s="1">
        <v>6379</v>
      </c>
      <c r="G3470" s="1">
        <v>4829</v>
      </c>
      <c r="H3470">
        <v>12751</v>
      </c>
      <c r="I3470" s="1">
        <v>14903</v>
      </c>
      <c r="J3470" s="1">
        <v>110</v>
      </c>
      <c r="K3470" s="3">
        <v>3081091</v>
      </c>
      <c r="L3470" s="1">
        <v>2058653</v>
      </c>
      <c r="M3470" s="1">
        <v>137</v>
      </c>
      <c r="N3470">
        <v>12820</v>
      </c>
      <c r="O3470" t="s">
        <v>20</v>
      </c>
    </row>
    <row r="3471" spans="1:15" x14ac:dyDescent="0.25">
      <c r="A3471" s="1">
        <v>44561.386111111111</v>
      </c>
      <c r="B3471">
        <v>18391</v>
      </c>
      <c r="C3471" s="1" t="s">
        <v>1041</v>
      </c>
      <c r="D3471">
        <v>8167</v>
      </c>
      <c r="E3471" s="1">
        <v>1789973</v>
      </c>
      <c r="F3471" s="1">
        <v>5881</v>
      </c>
      <c r="G3471" s="1">
        <v>4675</v>
      </c>
      <c r="H3471">
        <v>12883</v>
      </c>
      <c r="I3471" s="1">
        <v>14903</v>
      </c>
      <c r="J3471" s="1">
        <v>110</v>
      </c>
      <c r="K3471" s="3">
        <v>3874820</v>
      </c>
      <c r="L3471" s="1">
        <v>1934526</v>
      </c>
      <c r="M3471" s="1">
        <v>120</v>
      </c>
      <c r="N3471">
        <v>12820</v>
      </c>
      <c r="O3471" t="s">
        <v>19</v>
      </c>
    </row>
    <row r="3472" spans="1:15" x14ac:dyDescent="0.25">
      <c r="A3472" s="1">
        <v>44561.386805555558</v>
      </c>
      <c r="B3472">
        <v>18391</v>
      </c>
      <c r="C3472" s="1" t="s">
        <v>1041</v>
      </c>
      <c r="D3472">
        <v>5764</v>
      </c>
      <c r="E3472" s="1">
        <v>1630485</v>
      </c>
      <c r="F3472" s="1">
        <v>4332</v>
      </c>
      <c r="G3472" s="1">
        <v>4155</v>
      </c>
      <c r="H3472">
        <v>13055</v>
      </c>
      <c r="I3472" s="1">
        <v>14903</v>
      </c>
      <c r="J3472" s="1">
        <v>110</v>
      </c>
      <c r="K3472" s="3">
        <v>1993714</v>
      </c>
      <c r="L3472" s="1">
        <v>1775633</v>
      </c>
      <c r="M3472" s="1">
        <v>109</v>
      </c>
      <c r="N3472">
        <v>12820</v>
      </c>
      <c r="O3472" t="s">
        <v>19</v>
      </c>
    </row>
    <row r="3473" spans="1:15" x14ac:dyDescent="0.25">
      <c r="A3473" s="1">
        <v>44561.387499999997</v>
      </c>
      <c r="B3473">
        <v>18391</v>
      </c>
      <c r="C3473" t="s">
        <v>1041</v>
      </c>
      <c r="D3473">
        <v>3887</v>
      </c>
      <c r="E3473">
        <v>1010426</v>
      </c>
      <c r="F3473">
        <v>3018</v>
      </c>
      <c r="G3473">
        <v>3077</v>
      </c>
      <c r="H3473">
        <v>13108</v>
      </c>
      <c r="I3473">
        <v>14903</v>
      </c>
      <c r="J3473">
        <v>110</v>
      </c>
      <c r="K3473" s="3">
        <v>1309995</v>
      </c>
      <c r="L3473">
        <v>1296468</v>
      </c>
      <c r="M3473">
        <v>67</v>
      </c>
      <c r="N3473">
        <v>12820</v>
      </c>
      <c r="O3473" t="s">
        <v>19</v>
      </c>
    </row>
    <row r="3474" spans="1:15" x14ac:dyDescent="0.25">
      <c r="A3474" s="1">
        <v>44561.388194444444</v>
      </c>
      <c r="B3474">
        <v>18391</v>
      </c>
      <c r="C3474" t="s">
        <v>1041</v>
      </c>
      <c r="D3474">
        <v>4527</v>
      </c>
      <c r="E3474">
        <v>1033112</v>
      </c>
      <c r="F3474">
        <v>3245</v>
      </c>
      <c r="G3474">
        <v>3664</v>
      </c>
      <c r="H3474">
        <v>13189</v>
      </c>
      <c r="I3474">
        <v>14903</v>
      </c>
      <c r="J3474">
        <v>110</v>
      </c>
      <c r="K3474" s="3">
        <v>1509362</v>
      </c>
      <c r="L3474">
        <v>1279119</v>
      </c>
      <c r="M3474">
        <v>69</v>
      </c>
      <c r="N3474">
        <v>12820</v>
      </c>
      <c r="O3474" t="s">
        <v>19</v>
      </c>
    </row>
    <row r="3475" spans="1:15" x14ac:dyDescent="0.25">
      <c r="A3475" s="1">
        <v>44561.388888888891</v>
      </c>
      <c r="B3475">
        <v>18391</v>
      </c>
      <c r="C3475" t="s">
        <v>1041</v>
      </c>
      <c r="D3475">
        <v>2756</v>
      </c>
      <c r="E3475">
        <v>653661</v>
      </c>
      <c r="F3475">
        <v>2704</v>
      </c>
      <c r="G3475">
        <v>2536</v>
      </c>
      <c r="H3475">
        <v>13160</v>
      </c>
      <c r="I3475">
        <v>14903</v>
      </c>
      <c r="J3475">
        <v>110</v>
      </c>
      <c r="K3475" s="3">
        <v>1150443</v>
      </c>
      <c r="L3475">
        <v>981102</v>
      </c>
      <c r="M3475">
        <v>43</v>
      </c>
      <c r="N3475">
        <v>12820</v>
      </c>
      <c r="O3475" t="s">
        <v>19</v>
      </c>
    </row>
    <row r="3476" spans="1:15" x14ac:dyDescent="0.25">
      <c r="A3476" s="1">
        <v>44561.38958333333</v>
      </c>
      <c r="B3476">
        <v>18391</v>
      </c>
      <c r="C3476" t="s">
        <v>1041</v>
      </c>
      <c r="D3476">
        <v>2980</v>
      </c>
      <c r="E3476">
        <v>838336</v>
      </c>
      <c r="F3476">
        <v>2290</v>
      </c>
      <c r="G3476">
        <v>2395</v>
      </c>
      <c r="H3476">
        <v>13179</v>
      </c>
      <c r="I3476">
        <v>14903</v>
      </c>
      <c r="J3476">
        <v>110</v>
      </c>
      <c r="K3476" s="3">
        <v>1054312</v>
      </c>
      <c r="L3476">
        <v>993855</v>
      </c>
      <c r="M3476">
        <v>56</v>
      </c>
      <c r="N3476">
        <v>12820</v>
      </c>
      <c r="O3476" t="s">
        <v>19</v>
      </c>
    </row>
    <row r="3477" spans="1:15" x14ac:dyDescent="0.25">
      <c r="A3477" s="1">
        <v>44561.390277777777</v>
      </c>
      <c r="B3477">
        <v>18391</v>
      </c>
      <c r="C3477" t="s">
        <v>1041</v>
      </c>
      <c r="D3477">
        <v>2293</v>
      </c>
      <c r="E3477">
        <v>591999</v>
      </c>
      <c r="F3477">
        <v>2069</v>
      </c>
      <c r="G3477">
        <v>2250</v>
      </c>
      <c r="H3477">
        <v>13172</v>
      </c>
      <c r="I3477">
        <v>14903</v>
      </c>
      <c r="J3477">
        <v>110</v>
      </c>
      <c r="K3477" s="3">
        <v>1014117</v>
      </c>
      <c r="L3477">
        <v>904993</v>
      </c>
      <c r="M3477">
        <v>39</v>
      </c>
      <c r="N3477">
        <v>12820</v>
      </c>
      <c r="O3477" t="s">
        <v>19</v>
      </c>
    </row>
    <row r="3478" spans="1:15" x14ac:dyDescent="0.25">
      <c r="A3478" s="1">
        <v>44561.390972222223</v>
      </c>
      <c r="B3478">
        <v>18391</v>
      </c>
      <c r="C3478" t="s">
        <v>1041</v>
      </c>
      <c r="D3478">
        <v>1745</v>
      </c>
      <c r="E3478">
        <v>386419</v>
      </c>
      <c r="F3478">
        <v>1845</v>
      </c>
      <c r="G3478">
        <v>1692</v>
      </c>
      <c r="H3478">
        <v>13130</v>
      </c>
      <c r="I3478">
        <v>14903</v>
      </c>
      <c r="J3478">
        <v>110</v>
      </c>
      <c r="K3478" s="3">
        <v>861253</v>
      </c>
      <c r="L3478">
        <v>633425</v>
      </c>
      <c r="M3478">
        <v>25</v>
      </c>
      <c r="N3478">
        <v>12820</v>
      </c>
      <c r="O3478" t="s">
        <v>19</v>
      </c>
    </row>
    <row r="3479" spans="1:15" x14ac:dyDescent="0.25">
      <c r="A3479" s="1">
        <v>44561.39166666667</v>
      </c>
      <c r="B3479">
        <v>18391</v>
      </c>
      <c r="C3479" t="s">
        <v>1041</v>
      </c>
      <c r="D3479">
        <v>3155</v>
      </c>
      <c r="E3479">
        <v>779145</v>
      </c>
      <c r="F3479">
        <v>2743</v>
      </c>
      <c r="G3479">
        <v>2375</v>
      </c>
      <c r="H3479">
        <v>13083</v>
      </c>
      <c r="I3479">
        <v>14903</v>
      </c>
      <c r="J3479">
        <v>110</v>
      </c>
      <c r="K3479" s="3">
        <v>1672485</v>
      </c>
      <c r="L3479">
        <v>897064</v>
      </c>
      <c r="M3479">
        <v>52</v>
      </c>
      <c r="N3479">
        <v>12820</v>
      </c>
      <c r="O3479" t="s">
        <v>19</v>
      </c>
    </row>
    <row r="3480" spans="1:15" x14ac:dyDescent="0.25">
      <c r="A3480" s="1">
        <v>44561.392361111109</v>
      </c>
      <c r="B3480">
        <v>18391</v>
      </c>
      <c r="C3480" t="s">
        <v>1041</v>
      </c>
      <c r="D3480">
        <v>1165</v>
      </c>
      <c r="E3480">
        <v>249729</v>
      </c>
      <c r="F3480">
        <v>1561</v>
      </c>
      <c r="G3480">
        <v>1254</v>
      </c>
      <c r="H3480">
        <v>13106</v>
      </c>
      <c r="I3480">
        <v>14903</v>
      </c>
      <c r="J3480">
        <v>110</v>
      </c>
      <c r="K3480" s="3">
        <v>790886</v>
      </c>
      <c r="L3480">
        <v>515411</v>
      </c>
      <c r="M3480">
        <v>16</v>
      </c>
      <c r="N3480">
        <v>12820</v>
      </c>
      <c r="O3480" t="s">
        <v>19</v>
      </c>
    </row>
    <row r="3481" spans="1:15" x14ac:dyDescent="0.25">
      <c r="A3481" s="1">
        <v>44561.393055555556</v>
      </c>
      <c r="B3481">
        <v>18391</v>
      </c>
      <c r="C3481" t="s">
        <v>1041</v>
      </c>
      <c r="D3481">
        <v>1390</v>
      </c>
      <c r="E3481">
        <v>310499</v>
      </c>
      <c r="F3481">
        <v>1371</v>
      </c>
      <c r="G3481">
        <v>1285</v>
      </c>
      <c r="H3481">
        <v>13154</v>
      </c>
      <c r="I3481">
        <v>14903</v>
      </c>
      <c r="J3481">
        <v>110</v>
      </c>
      <c r="K3481" s="3">
        <v>623144</v>
      </c>
      <c r="L3481">
        <v>495107</v>
      </c>
      <c r="M3481">
        <v>20</v>
      </c>
      <c r="N3481">
        <v>12820</v>
      </c>
      <c r="O3481" t="s">
        <v>19</v>
      </c>
    </row>
    <row r="3482" spans="1:15" x14ac:dyDescent="0.25">
      <c r="A3482" s="1">
        <v>44561.393750000003</v>
      </c>
      <c r="B3482">
        <v>18391</v>
      </c>
      <c r="C3482" t="s">
        <v>1041</v>
      </c>
      <c r="D3482">
        <v>1497</v>
      </c>
      <c r="E3482">
        <v>219249</v>
      </c>
      <c r="F3482">
        <v>1172</v>
      </c>
      <c r="G3482">
        <v>1135</v>
      </c>
      <c r="H3482">
        <v>13148</v>
      </c>
      <c r="I3482">
        <v>14903</v>
      </c>
      <c r="J3482">
        <v>110</v>
      </c>
      <c r="K3482" s="3">
        <v>415954</v>
      </c>
      <c r="L3482">
        <v>553339</v>
      </c>
      <c r="M3482">
        <v>14</v>
      </c>
      <c r="N3482">
        <v>12820</v>
      </c>
      <c r="O3482" t="s">
        <v>19</v>
      </c>
    </row>
    <row r="3483" spans="1:15" x14ac:dyDescent="0.25">
      <c r="A3483" s="1">
        <v>44561.394444444442</v>
      </c>
      <c r="B3483">
        <v>18391</v>
      </c>
      <c r="C3483" t="s">
        <v>1041</v>
      </c>
      <c r="D3483">
        <v>723</v>
      </c>
      <c r="E3483">
        <v>164497</v>
      </c>
      <c r="F3483">
        <v>851</v>
      </c>
      <c r="G3483">
        <v>804</v>
      </c>
      <c r="H3483">
        <v>13124</v>
      </c>
      <c r="I3483">
        <v>14903</v>
      </c>
      <c r="J3483">
        <v>110</v>
      </c>
      <c r="K3483" s="3">
        <v>356766</v>
      </c>
      <c r="L3483">
        <v>378617</v>
      </c>
      <c r="M3483">
        <v>11</v>
      </c>
      <c r="N3483">
        <v>12820</v>
      </c>
      <c r="O3483" t="s">
        <v>19</v>
      </c>
    </row>
    <row r="3484" spans="1:15" x14ac:dyDescent="0.25">
      <c r="A3484" s="1">
        <v>44561.395138888889</v>
      </c>
      <c r="B3484">
        <v>18391</v>
      </c>
      <c r="C3484" t="s">
        <v>1041</v>
      </c>
      <c r="D3484">
        <v>949</v>
      </c>
      <c r="E3484">
        <v>213231</v>
      </c>
      <c r="F3484">
        <v>1053</v>
      </c>
      <c r="G3484">
        <v>871</v>
      </c>
      <c r="H3484">
        <v>13126</v>
      </c>
      <c r="I3484">
        <v>14903</v>
      </c>
      <c r="J3484">
        <v>110</v>
      </c>
      <c r="K3484" s="3">
        <v>551947</v>
      </c>
      <c r="L3484">
        <v>371514</v>
      </c>
      <c r="M3484">
        <v>14</v>
      </c>
      <c r="N3484">
        <v>12820</v>
      </c>
      <c r="O3484" t="s">
        <v>19</v>
      </c>
    </row>
    <row r="3485" spans="1:15" x14ac:dyDescent="0.25">
      <c r="A3485" s="1">
        <v>44561.395833333336</v>
      </c>
      <c r="B3485">
        <v>18391</v>
      </c>
      <c r="C3485" t="s">
        <v>1041</v>
      </c>
      <c r="D3485">
        <v>914</v>
      </c>
      <c r="E3485">
        <v>192203</v>
      </c>
      <c r="F3485">
        <v>1064</v>
      </c>
      <c r="G3485">
        <v>929</v>
      </c>
      <c r="H3485">
        <v>13128</v>
      </c>
      <c r="I3485">
        <v>14903</v>
      </c>
      <c r="J3485">
        <v>110</v>
      </c>
      <c r="K3485" s="3">
        <v>424045</v>
      </c>
      <c r="L3485">
        <v>406787</v>
      </c>
      <c r="M3485">
        <v>12</v>
      </c>
      <c r="N3485">
        <v>12820</v>
      </c>
      <c r="O3485" t="s">
        <v>19</v>
      </c>
    </row>
    <row r="3486" spans="1:15" x14ac:dyDescent="0.25">
      <c r="A3486" s="1">
        <v>44561.396527777775</v>
      </c>
      <c r="B3486">
        <v>18391</v>
      </c>
      <c r="C3486" t="s">
        <v>1041</v>
      </c>
      <c r="D3486">
        <v>670</v>
      </c>
      <c r="E3486">
        <v>176860</v>
      </c>
      <c r="F3486">
        <v>868</v>
      </c>
      <c r="G3486">
        <v>641</v>
      </c>
      <c r="H3486">
        <v>13125</v>
      </c>
      <c r="I3486">
        <v>14903</v>
      </c>
      <c r="J3486">
        <v>110</v>
      </c>
      <c r="K3486" s="3">
        <v>370974</v>
      </c>
      <c r="L3486">
        <v>254546</v>
      </c>
      <c r="M3486">
        <v>11</v>
      </c>
      <c r="N3486">
        <v>12820</v>
      </c>
      <c r="O3486" t="s">
        <v>19</v>
      </c>
    </row>
    <row r="3487" spans="1:15" x14ac:dyDescent="0.25">
      <c r="A3487" s="1">
        <v>44561.397222222222</v>
      </c>
      <c r="B3487">
        <v>18391</v>
      </c>
      <c r="C3487" t="s">
        <v>1041</v>
      </c>
      <c r="D3487">
        <v>1083</v>
      </c>
      <c r="E3487">
        <v>283463</v>
      </c>
      <c r="F3487">
        <v>960</v>
      </c>
      <c r="G3487">
        <v>841</v>
      </c>
      <c r="H3487">
        <v>13168</v>
      </c>
      <c r="I3487">
        <v>14903</v>
      </c>
      <c r="J3487">
        <v>110</v>
      </c>
      <c r="K3487" s="3">
        <v>405740</v>
      </c>
      <c r="L3487">
        <v>342324</v>
      </c>
      <c r="M3487">
        <v>19</v>
      </c>
      <c r="N3487">
        <v>12820</v>
      </c>
      <c r="O3487" t="s">
        <v>19</v>
      </c>
    </row>
    <row r="3488" spans="1:15" x14ac:dyDescent="0.25">
      <c r="A3488" s="1">
        <v>44561.398611111108</v>
      </c>
      <c r="B3488">
        <v>18391</v>
      </c>
      <c r="C3488" t="s">
        <v>1041</v>
      </c>
      <c r="D3488">
        <v>2807</v>
      </c>
      <c r="E3488">
        <v>707676</v>
      </c>
      <c r="F3488">
        <v>1873</v>
      </c>
      <c r="G3488">
        <v>1578</v>
      </c>
      <c r="H3488">
        <v>13225</v>
      </c>
      <c r="I3488">
        <v>14903</v>
      </c>
      <c r="J3488">
        <v>110</v>
      </c>
      <c r="K3488" s="3">
        <v>1413901</v>
      </c>
      <c r="L3488">
        <v>846973</v>
      </c>
      <c r="M3488">
        <v>47</v>
      </c>
      <c r="N3488">
        <v>12820</v>
      </c>
      <c r="O3488" t="s">
        <v>19</v>
      </c>
    </row>
    <row r="3489" spans="1:15" x14ac:dyDescent="0.25">
      <c r="A3489" s="1">
        <v>44561.399305555555</v>
      </c>
      <c r="B3489">
        <v>18391</v>
      </c>
      <c r="C3489" t="s">
        <v>1041</v>
      </c>
      <c r="D3489">
        <v>1216</v>
      </c>
      <c r="E3489">
        <v>317756</v>
      </c>
      <c r="F3489">
        <v>1662</v>
      </c>
      <c r="G3489">
        <v>1322</v>
      </c>
      <c r="H3489">
        <v>13211</v>
      </c>
      <c r="I3489">
        <v>14903</v>
      </c>
      <c r="J3489">
        <v>110</v>
      </c>
      <c r="K3489" s="3">
        <v>905400</v>
      </c>
      <c r="L3489">
        <v>608709</v>
      </c>
      <c r="M3489">
        <v>21</v>
      </c>
      <c r="N3489">
        <v>12820</v>
      </c>
      <c r="O3489" t="s">
        <v>19</v>
      </c>
    </row>
    <row r="3490" spans="1:15" x14ac:dyDescent="0.25">
      <c r="A3490" s="1">
        <v>44561.4</v>
      </c>
      <c r="B3490">
        <v>18391</v>
      </c>
      <c r="C3490" t="s">
        <v>1041</v>
      </c>
      <c r="D3490">
        <v>1834</v>
      </c>
      <c r="E3490">
        <v>421567</v>
      </c>
      <c r="F3490">
        <v>1662</v>
      </c>
      <c r="G3490">
        <v>1645</v>
      </c>
      <c r="H3490">
        <v>13244</v>
      </c>
      <c r="I3490">
        <v>14903</v>
      </c>
      <c r="J3490">
        <v>110</v>
      </c>
      <c r="K3490" s="3">
        <v>1072607</v>
      </c>
      <c r="L3490">
        <v>759427</v>
      </c>
      <c r="M3490">
        <v>28</v>
      </c>
      <c r="N3490">
        <v>12820</v>
      </c>
      <c r="O3490" t="s">
        <v>19</v>
      </c>
    </row>
    <row r="3491" spans="1:15" x14ac:dyDescent="0.25">
      <c r="A3491" s="1">
        <v>44561.400694444441</v>
      </c>
      <c r="B3491">
        <v>18391</v>
      </c>
      <c r="C3491" t="s">
        <v>1041</v>
      </c>
      <c r="D3491">
        <v>1160</v>
      </c>
      <c r="E3491">
        <v>320061</v>
      </c>
      <c r="F3491">
        <v>1302</v>
      </c>
      <c r="G3491">
        <v>1113</v>
      </c>
      <c r="H3491">
        <v>13254</v>
      </c>
      <c r="I3491">
        <v>14903</v>
      </c>
      <c r="J3491">
        <v>110</v>
      </c>
      <c r="K3491" s="3">
        <v>757672</v>
      </c>
      <c r="L3491">
        <v>478339</v>
      </c>
      <c r="M3491">
        <v>21</v>
      </c>
      <c r="N3491">
        <v>12820</v>
      </c>
      <c r="O3491" t="s">
        <v>19</v>
      </c>
    </row>
    <row r="3492" spans="1:15" x14ac:dyDescent="0.25">
      <c r="A3492" s="1">
        <v>44561.401388888888</v>
      </c>
      <c r="B3492">
        <v>18391</v>
      </c>
      <c r="C3492" t="s">
        <v>1041</v>
      </c>
      <c r="D3492">
        <v>2659</v>
      </c>
      <c r="E3492">
        <v>642612</v>
      </c>
      <c r="F3492">
        <v>1815</v>
      </c>
      <c r="G3492">
        <v>1742</v>
      </c>
      <c r="H3492">
        <v>13274</v>
      </c>
      <c r="I3492">
        <v>14903</v>
      </c>
      <c r="J3492">
        <v>110</v>
      </c>
      <c r="K3492" s="3">
        <v>1206367</v>
      </c>
      <c r="L3492">
        <v>861255</v>
      </c>
      <c r="M3492">
        <v>43</v>
      </c>
      <c r="N3492">
        <v>12820</v>
      </c>
      <c r="O3492" t="s">
        <v>19</v>
      </c>
    </row>
    <row r="3493" spans="1:15" x14ac:dyDescent="0.25">
      <c r="A3493" s="1">
        <v>44561.402083333334</v>
      </c>
      <c r="B3493">
        <v>18391</v>
      </c>
      <c r="C3493" t="s">
        <v>1041</v>
      </c>
      <c r="D3493">
        <v>1477</v>
      </c>
      <c r="E3493">
        <v>432087</v>
      </c>
      <c r="F3493">
        <v>1573</v>
      </c>
      <c r="G3493">
        <v>1561</v>
      </c>
      <c r="H3493">
        <v>13267</v>
      </c>
      <c r="I3493">
        <v>14903</v>
      </c>
      <c r="J3493">
        <v>110</v>
      </c>
      <c r="K3493" s="3">
        <v>951009</v>
      </c>
      <c r="L3493">
        <v>968281</v>
      </c>
      <c r="M3493">
        <v>28</v>
      </c>
      <c r="N3493">
        <v>12820</v>
      </c>
      <c r="O3493" t="s">
        <v>19</v>
      </c>
    </row>
    <row r="3494" spans="1:15" x14ac:dyDescent="0.25">
      <c r="A3494" s="1">
        <v>44561.402777777781</v>
      </c>
      <c r="B3494">
        <v>18391</v>
      </c>
      <c r="C3494" t="s">
        <v>1041</v>
      </c>
      <c r="D3494">
        <v>940</v>
      </c>
      <c r="E3494">
        <v>209924</v>
      </c>
      <c r="F3494">
        <v>1023</v>
      </c>
      <c r="G3494">
        <v>928</v>
      </c>
      <c r="H3494">
        <v>13261</v>
      </c>
      <c r="I3494">
        <v>14903</v>
      </c>
      <c r="J3494">
        <v>110</v>
      </c>
      <c r="K3494" s="3">
        <v>594148</v>
      </c>
      <c r="L3494">
        <v>534422</v>
      </c>
      <c r="M3494">
        <v>14</v>
      </c>
      <c r="N3494">
        <v>12820</v>
      </c>
      <c r="O3494" t="s">
        <v>19</v>
      </c>
    </row>
    <row r="3495" spans="1:15" x14ac:dyDescent="0.25">
      <c r="A3495" s="1">
        <v>44561.40347222222</v>
      </c>
      <c r="B3495">
        <v>18391</v>
      </c>
      <c r="C3495" t="s">
        <v>1041</v>
      </c>
      <c r="D3495">
        <v>947</v>
      </c>
      <c r="E3495">
        <v>274441</v>
      </c>
      <c r="F3495">
        <v>938</v>
      </c>
      <c r="G3495">
        <v>816</v>
      </c>
      <c r="H3495">
        <v>13245</v>
      </c>
      <c r="I3495">
        <v>14903</v>
      </c>
      <c r="J3495">
        <v>110</v>
      </c>
      <c r="K3495" s="3">
        <v>459254</v>
      </c>
      <c r="L3495">
        <v>543664</v>
      </c>
      <c r="M3495">
        <v>18</v>
      </c>
      <c r="N3495">
        <v>12820</v>
      </c>
      <c r="O3495" t="s">
        <v>19</v>
      </c>
    </row>
    <row r="3496" spans="1:15" x14ac:dyDescent="0.25">
      <c r="A3496" s="1">
        <v>44561.404166666667</v>
      </c>
      <c r="B3496">
        <v>18391</v>
      </c>
      <c r="C3496" t="s">
        <v>1041</v>
      </c>
      <c r="D3496">
        <v>1037</v>
      </c>
      <c r="E3496">
        <v>260593</v>
      </c>
      <c r="F3496">
        <v>955</v>
      </c>
      <c r="G3496">
        <v>752</v>
      </c>
      <c r="H3496">
        <v>13212</v>
      </c>
      <c r="I3496">
        <v>14903</v>
      </c>
      <c r="J3496">
        <v>110</v>
      </c>
      <c r="K3496" s="3">
        <v>529293</v>
      </c>
      <c r="L3496">
        <v>339095</v>
      </c>
      <c r="M3496">
        <v>17</v>
      </c>
      <c r="N3496">
        <v>12820</v>
      </c>
      <c r="O3496" t="s">
        <v>19</v>
      </c>
    </row>
    <row r="3497" spans="1:15" x14ac:dyDescent="0.25">
      <c r="A3497" s="1">
        <v>44561.40625</v>
      </c>
      <c r="B3497">
        <v>18391</v>
      </c>
      <c r="C3497" t="s">
        <v>1041</v>
      </c>
      <c r="D3497">
        <v>796</v>
      </c>
      <c r="E3497">
        <v>250431</v>
      </c>
      <c r="F3497">
        <v>797</v>
      </c>
      <c r="G3497">
        <v>820</v>
      </c>
      <c r="H3497">
        <v>13245</v>
      </c>
      <c r="I3497">
        <v>14903</v>
      </c>
      <c r="J3497">
        <v>110</v>
      </c>
      <c r="K3497" s="3">
        <v>480841</v>
      </c>
      <c r="L3497">
        <v>381016</v>
      </c>
      <c r="M3497">
        <v>16</v>
      </c>
      <c r="N3497">
        <v>12820</v>
      </c>
      <c r="O3497" t="s">
        <v>19</v>
      </c>
    </row>
    <row r="3498" spans="1:15" x14ac:dyDescent="0.25">
      <c r="A3498" s="1">
        <v>44561.407638888886</v>
      </c>
      <c r="B3498">
        <v>18391</v>
      </c>
      <c r="C3498" t="s">
        <v>1041</v>
      </c>
      <c r="D3498">
        <v>1174</v>
      </c>
      <c r="E3498">
        <v>317196</v>
      </c>
      <c r="F3498">
        <v>859</v>
      </c>
      <c r="G3498">
        <v>688</v>
      </c>
      <c r="H3498">
        <v>13187</v>
      </c>
      <c r="I3498">
        <v>14903</v>
      </c>
      <c r="J3498">
        <v>110</v>
      </c>
      <c r="K3498" s="3">
        <v>506390</v>
      </c>
      <c r="L3498">
        <v>424839</v>
      </c>
      <c r="M3498">
        <v>21</v>
      </c>
      <c r="N3498">
        <v>12820</v>
      </c>
      <c r="O3498" t="s">
        <v>19</v>
      </c>
    </row>
    <row r="3499" spans="1:15" x14ac:dyDescent="0.25">
      <c r="A3499" s="1">
        <v>44561.408333333333</v>
      </c>
      <c r="B3499">
        <v>18391</v>
      </c>
      <c r="C3499" s="1" t="s">
        <v>1041</v>
      </c>
      <c r="D3499">
        <v>840</v>
      </c>
      <c r="E3499" s="1">
        <v>248146</v>
      </c>
      <c r="F3499" s="1">
        <v>893</v>
      </c>
      <c r="G3499" s="1">
        <v>671</v>
      </c>
      <c r="H3499">
        <v>13173</v>
      </c>
      <c r="I3499" s="1">
        <v>14903</v>
      </c>
      <c r="J3499" s="1">
        <v>110</v>
      </c>
      <c r="K3499" s="3">
        <v>522016</v>
      </c>
      <c r="L3499" s="1">
        <v>371841</v>
      </c>
      <c r="M3499" s="1">
        <v>16</v>
      </c>
      <c r="N3499">
        <v>12820</v>
      </c>
      <c r="O3499" t="s">
        <v>19</v>
      </c>
    </row>
    <row r="3500" spans="1:15" x14ac:dyDescent="0.25">
      <c r="A3500" s="1">
        <v>44561.40902777778</v>
      </c>
      <c r="B3500">
        <v>18391</v>
      </c>
      <c r="C3500" s="1" t="s">
        <v>1041</v>
      </c>
      <c r="D3500">
        <v>905</v>
      </c>
      <c r="E3500" s="1">
        <v>260433</v>
      </c>
      <c r="F3500" s="1">
        <v>836</v>
      </c>
      <c r="G3500" s="1">
        <v>700</v>
      </c>
      <c r="H3500">
        <v>13161</v>
      </c>
      <c r="I3500" s="1">
        <v>14903</v>
      </c>
      <c r="J3500" s="1">
        <v>110</v>
      </c>
      <c r="K3500" s="3">
        <v>479267</v>
      </c>
      <c r="L3500" s="1">
        <v>338014</v>
      </c>
      <c r="M3500" s="1">
        <v>17</v>
      </c>
      <c r="N3500">
        <v>12820</v>
      </c>
      <c r="O3500" t="s">
        <v>19</v>
      </c>
    </row>
    <row r="3501" spans="1:15" x14ac:dyDescent="0.25">
      <c r="A3501" s="1">
        <v>44561.410416666666</v>
      </c>
      <c r="B3501">
        <v>18391</v>
      </c>
      <c r="C3501" s="1" t="s">
        <v>1041</v>
      </c>
      <c r="D3501">
        <v>642</v>
      </c>
      <c r="E3501" s="1">
        <v>189879</v>
      </c>
      <c r="F3501" s="1">
        <v>710</v>
      </c>
      <c r="G3501" s="1">
        <v>610</v>
      </c>
      <c r="H3501">
        <v>13153</v>
      </c>
      <c r="I3501" s="1">
        <v>14903</v>
      </c>
      <c r="J3501" s="1">
        <v>110</v>
      </c>
      <c r="K3501" s="3">
        <v>380112</v>
      </c>
      <c r="L3501" s="1">
        <v>355591</v>
      </c>
      <c r="M3501" s="1">
        <v>12</v>
      </c>
      <c r="N3501">
        <v>12820</v>
      </c>
      <c r="O3501" t="s">
        <v>19</v>
      </c>
    </row>
    <row r="3502" spans="1:15" x14ac:dyDescent="0.25">
      <c r="A3502" s="1">
        <v>44561.411111111112</v>
      </c>
      <c r="B3502">
        <v>18391</v>
      </c>
      <c r="C3502" s="1" t="s">
        <v>1041</v>
      </c>
      <c r="D3502">
        <v>1928</v>
      </c>
      <c r="E3502" s="1">
        <v>442779</v>
      </c>
      <c r="F3502" s="1">
        <v>1452</v>
      </c>
      <c r="G3502" s="1">
        <v>1030</v>
      </c>
      <c r="H3502">
        <v>13108</v>
      </c>
      <c r="I3502" s="1">
        <v>14903</v>
      </c>
      <c r="J3502" s="1">
        <v>110</v>
      </c>
      <c r="K3502" s="3">
        <v>927257</v>
      </c>
      <c r="L3502" s="1">
        <v>494166</v>
      </c>
      <c r="M3502" s="1">
        <v>29</v>
      </c>
      <c r="N3502">
        <v>12820</v>
      </c>
      <c r="O3502" t="s">
        <v>19</v>
      </c>
    </row>
    <row r="3503" spans="1:15" x14ac:dyDescent="0.25">
      <c r="A3503" s="1">
        <v>44561.411805555559</v>
      </c>
      <c r="B3503">
        <v>18391</v>
      </c>
      <c r="C3503" t="s">
        <v>1041</v>
      </c>
      <c r="D3503">
        <v>967</v>
      </c>
      <c r="E3503">
        <v>258790</v>
      </c>
      <c r="F3503">
        <v>1324</v>
      </c>
      <c r="G3503">
        <v>838</v>
      </c>
      <c r="H3503">
        <v>13082</v>
      </c>
      <c r="I3503">
        <v>14903</v>
      </c>
      <c r="J3503">
        <v>110</v>
      </c>
      <c r="K3503" s="3">
        <v>737916</v>
      </c>
      <c r="L3503">
        <v>539816</v>
      </c>
      <c r="M3503">
        <v>17</v>
      </c>
      <c r="N3503">
        <v>12820</v>
      </c>
      <c r="O3503" t="s">
        <v>19</v>
      </c>
    </row>
    <row r="3504" spans="1:15" x14ac:dyDescent="0.25">
      <c r="A3504" s="1">
        <v>44561.412499999999</v>
      </c>
      <c r="B3504">
        <v>18391</v>
      </c>
      <c r="C3504" t="s">
        <v>1041</v>
      </c>
      <c r="D3504">
        <v>1192</v>
      </c>
      <c r="E3504">
        <v>327767</v>
      </c>
      <c r="F3504">
        <v>1325</v>
      </c>
      <c r="G3504">
        <v>917</v>
      </c>
      <c r="H3504">
        <v>13079</v>
      </c>
      <c r="I3504">
        <v>14903</v>
      </c>
      <c r="J3504">
        <v>110</v>
      </c>
      <c r="K3504" s="3">
        <v>813430</v>
      </c>
      <c r="L3504">
        <v>521550</v>
      </c>
      <c r="M3504">
        <v>21</v>
      </c>
      <c r="N3504">
        <v>12820</v>
      </c>
      <c r="O3504" t="s">
        <v>19</v>
      </c>
    </row>
    <row r="3505" spans="1:15" x14ac:dyDescent="0.25">
      <c r="A3505" s="1">
        <v>44561.413194444445</v>
      </c>
      <c r="B3505">
        <v>18391</v>
      </c>
      <c r="C3505" t="s">
        <v>1041</v>
      </c>
      <c r="D3505">
        <v>1397</v>
      </c>
      <c r="E3505">
        <v>329309</v>
      </c>
      <c r="F3505">
        <v>1381</v>
      </c>
      <c r="G3505">
        <v>989</v>
      </c>
      <c r="H3505">
        <v>13065</v>
      </c>
      <c r="I3505">
        <v>14903</v>
      </c>
      <c r="J3505">
        <v>110</v>
      </c>
      <c r="K3505" s="3">
        <v>828044</v>
      </c>
      <c r="L3505">
        <v>477840</v>
      </c>
      <c r="M3505">
        <v>22</v>
      </c>
      <c r="N3505">
        <v>12820</v>
      </c>
      <c r="O3505" t="s">
        <v>19</v>
      </c>
    </row>
    <row r="3506" spans="1:15" x14ac:dyDescent="0.25">
      <c r="A3506" s="1">
        <v>44561.413888888892</v>
      </c>
      <c r="B3506">
        <v>18391</v>
      </c>
      <c r="C3506" t="s">
        <v>1041</v>
      </c>
      <c r="D3506">
        <v>1409</v>
      </c>
      <c r="E3506">
        <v>349486</v>
      </c>
      <c r="F3506">
        <v>1307</v>
      </c>
      <c r="G3506">
        <v>996</v>
      </c>
      <c r="H3506">
        <v>13029</v>
      </c>
      <c r="I3506">
        <v>14903</v>
      </c>
      <c r="J3506">
        <v>110</v>
      </c>
      <c r="K3506" s="3">
        <v>749905</v>
      </c>
      <c r="L3506">
        <v>694924</v>
      </c>
      <c r="M3506">
        <v>23</v>
      </c>
      <c r="N3506">
        <v>12820</v>
      </c>
      <c r="O3506" t="s">
        <v>19</v>
      </c>
    </row>
    <row r="3507" spans="1:15" x14ac:dyDescent="0.25">
      <c r="A3507" s="1">
        <v>44561.414583333331</v>
      </c>
      <c r="B3507">
        <v>18391</v>
      </c>
      <c r="C3507" t="s">
        <v>1041</v>
      </c>
      <c r="D3507">
        <v>3177</v>
      </c>
      <c r="E3507">
        <v>834971</v>
      </c>
      <c r="F3507">
        <v>1950</v>
      </c>
      <c r="G3507">
        <v>1390</v>
      </c>
      <c r="H3507">
        <v>13005</v>
      </c>
      <c r="I3507">
        <v>14903</v>
      </c>
      <c r="J3507">
        <v>110</v>
      </c>
      <c r="K3507" s="3">
        <v>1421736</v>
      </c>
      <c r="L3507">
        <v>796100</v>
      </c>
      <c r="M3507">
        <v>56</v>
      </c>
      <c r="N3507">
        <v>12820</v>
      </c>
      <c r="O3507" t="s">
        <v>19</v>
      </c>
    </row>
    <row r="3508" spans="1:15" x14ac:dyDescent="0.25">
      <c r="A3508" s="1">
        <v>44561.415277777778</v>
      </c>
      <c r="B3508">
        <v>18391</v>
      </c>
      <c r="C3508" t="s">
        <v>1041</v>
      </c>
      <c r="D3508">
        <v>2050</v>
      </c>
      <c r="E3508">
        <v>554892</v>
      </c>
      <c r="F3508">
        <v>2286</v>
      </c>
      <c r="G3508">
        <v>1399</v>
      </c>
      <c r="H3508">
        <v>12947</v>
      </c>
      <c r="I3508">
        <v>14903</v>
      </c>
      <c r="J3508">
        <v>110</v>
      </c>
      <c r="K3508" s="3">
        <v>1484214</v>
      </c>
      <c r="L3508">
        <v>611018</v>
      </c>
      <c r="M3508">
        <v>37</v>
      </c>
      <c r="N3508">
        <v>12820</v>
      </c>
      <c r="O3508" t="s">
        <v>19</v>
      </c>
    </row>
    <row r="3509" spans="1:15" x14ac:dyDescent="0.25">
      <c r="A3509" s="1">
        <v>44561.415972222225</v>
      </c>
      <c r="B3509">
        <v>18391</v>
      </c>
      <c r="C3509" t="s">
        <v>1041</v>
      </c>
      <c r="D3509">
        <v>1400</v>
      </c>
      <c r="E3509">
        <v>446063</v>
      </c>
      <c r="F3509">
        <v>1839</v>
      </c>
      <c r="G3509">
        <v>1028</v>
      </c>
      <c r="H3509">
        <v>12963</v>
      </c>
      <c r="I3509">
        <v>14903</v>
      </c>
      <c r="J3509">
        <v>110</v>
      </c>
      <c r="K3509" s="3">
        <v>1482598</v>
      </c>
      <c r="L3509">
        <v>505503</v>
      </c>
      <c r="M3509">
        <v>29</v>
      </c>
      <c r="N3509">
        <v>12820</v>
      </c>
      <c r="O3509" t="s">
        <v>19</v>
      </c>
    </row>
    <row r="3510" spans="1:15" x14ac:dyDescent="0.25">
      <c r="A3510" s="1">
        <v>44561.416666666664</v>
      </c>
      <c r="B3510">
        <v>18391</v>
      </c>
      <c r="C3510" t="s">
        <v>1041</v>
      </c>
      <c r="D3510">
        <v>2774</v>
      </c>
      <c r="E3510">
        <v>662896</v>
      </c>
      <c r="F3510">
        <v>1988</v>
      </c>
      <c r="G3510">
        <v>1682</v>
      </c>
      <c r="H3510">
        <v>12962</v>
      </c>
      <c r="I3510">
        <v>14903</v>
      </c>
      <c r="J3510">
        <v>110</v>
      </c>
      <c r="K3510" s="3">
        <v>1313414</v>
      </c>
      <c r="L3510">
        <v>1009031</v>
      </c>
      <c r="M3510">
        <v>44</v>
      </c>
      <c r="N3510">
        <v>12820</v>
      </c>
      <c r="O3510" t="s">
        <v>19</v>
      </c>
    </row>
    <row r="3511" spans="1:15" x14ac:dyDescent="0.25">
      <c r="A3511" s="1">
        <v>44561.417361111111</v>
      </c>
      <c r="B3511">
        <v>18391</v>
      </c>
      <c r="C3511" s="1" t="s">
        <v>1041</v>
      </c>
      <c r="D3511">
        <v>1331</v>
      </c>
      <c r="E3511" s="1">
        <v>318308</v>
      </c>
      <c r="F3511" s="1">
        <v>1880</v>
      </c>
      <c r="G3511" s="1">
        <v>1343</v>
      </c>
      <c r="H3511">
        <v>12909</v>
      </c>
      <c r="I3511" s="1">
        <v>14903</v>
      </c>
      <c r="J3511" s="1">
        <v>110</v>
      </c>
      <c r="K3511" s="3">
        <v>974427</v>
      </c>
      <c r="L3511" s="1">
        <v>833504</v>
      </c>
      <c r="M3511" s="1">
        <v>21</v>
      </c>
      <c r="N3511">
        <v>12820</v>
      </c>
      <c r="O3511" t="s">
        <v>19</v>
      </c>
    </row>
    <row r="3512" spans="1:15" x14ac:dyDescent="0.25">
      <c r="A3512" s="1">
        <v>44561.418055555558</v>
      </c>
      <c r="B3512">
        <v>18391</v>
      </c>
      <c r="C3512" t="s">
        <v>1041</v>
      </c>
      <c r="D3512">
        <v>733</v>
      </c>
      <c r="E3512">
        <v>174941</v>
      </c>
      <c r="F3512">
        <v>1033</v>
      </c>
      <c r="G3512">
        <v>793</v>
      </c>
      <c r="H3512">
        <v>12938</v>
      </c>
      <c r="I3512">
        <v>14903</v>
      </c>
      <c r="J3512">
        <v>110</v>
      </c>
      <c r="K3512" s="3">
        <v>492254</v>
      </c>
      <c r="L3512">
        <v>466627</v>
      </c>
      <c r="M3512">
        <v>11</v>
      </c>
      <c r="N3512">
        <v>12820</v>
      </c>
      <c r="O3512" t="s">
        <v>19</v>
      </c>
    </row>
    <row r="3513" spans="1:15" x14ac:dyDescent="0.25">
      <c r="A3513" s="1">
        <v>44561.418749999997</v>
      </c>
      <c r="B3513">
        <v>18391</v>
      </c>
      <c r="C3513" t="s">
        <v>1041</v>
      </c>
      <c r="D3513">
        <v>1099</v>
      </c>
      <c r="E3513">
        <v>258119</v>
      </c>
      <c r="F3513">
        <v>927</v>
      </c>
      <c r="G3513">
        <v>897</v>
      </c>
      <c r="H3513">
        <v>12924</v>
      </c>
      <c r="I3513">
        <v>14903</v>
      </c>
      <c r="J3513">
        <v>110</v>
      </c>
      <c r="K3513" s="3">
        <v>449831</v>
      </c>
      <c r="L3513">
        <v>551276</v>
      </c>
      <c r="M3513">
        <v>17</v>
      </c>
      <c r="N3513">
        <v>12820</v>
      </c>
      <c r="O3513" t="s">
        <v>19</v>
      </c>
    </row>
    <row r="3514" spans="1:15" x14ac:dyDescent="0.25">
      <c r="A3514" s="1">
        <v>44561.419444444444</v>
      </c>
      <c r="B3514">
        <v>18391</v>
      </c>
      <c r="C3514" t="s">
        <v>1041</v>
      </c>
      <c r="D3514">
        <v>1260</v>
      </c>
      <c r="E3514">
        <v>357866</v>
      </c>
      <c r="F3514">
        <v>1265</v>
      </c>
      <c r="G3514">
        <v>875</v>
      </c>
      <c r="H3514">
        <v>12887</v>
      </c>
      <c r="I3514">
        <v>14903</v>
      </c>
      <c r="J3514">
        <v>110</v>
      </c>
      <c r="K3514" s="3">
        <v>628240</v>
      </c>
      <c r="L3514">
        <v>492792</v>
      </c>
      <c r="M3514">
        <v>24</v>
      </c>
      <c r="N3514">
        <v>12820</v>
      </c>
      <c r="O3514" t="s">
        <v>19</v>
      </c>
    </row>
    <row r="3515" spans="1:15" x14ac:dyDescent="0.25">
      <c r="A3515" s="1">
        <v>44561.420138888891</v>
      </c>
      <c r="B3515">
        <v>18391</v>
      </c>
      <c r="C3515" t="s">
        <v>1041</v>
      </c>
      <c r="D3515">
        <v>1357</v>
      </c>
      <c r="E3515">
        <v>390389</v>
      </c>
      <c r="F3515">
        <v>1442</v>
      </c>
      <c r="G3515">
        <v>924</v>
      </c>
      <c r="H3515">
        <v>12874</v>
      </c>
      <c r="I3515">
        <v>14903</v>
      </c>
      <c r="J3515">
        <v>110</v>
      </c>
      <c r="K3515" s="3">
        <v>867687</v>
      </c>
      <c r="L3515">
        <v>501977</v>
      </c>
      <c r="M3515">
        <v>26</v>
      </c>
      <c r="N3515">
        <v>12820</v>
      </c>
      <c r="O3515" t="s">
        <v>19</v>
      </c>
    </row>
    <row r="3516" spans="1:15" x14ac:dyDescent="0.25">
      <c r="A3516" s="1">
        <v>44561.42083333333</v>
      </c>
      <c r="B3516">
        <v>18391</v>
      </c>
      <c r="C3516" t="s">
        <v>1041</v>
      </c>
      <c r="D3516">
        <v>1076</v>
      </c>
      <c r="E3516">
        <v>274188</v>
      </c>
      <c r="F3516">
        <v>1161</v>
      </c>
      <c r="G3516">
        <v>814</v>
      </c>
      <c r="H3516">
        <v>12919</v>
      </c>
      <c r="I3516">
        <v>14903</v>
      </c>
      <c r="J3516">
        <v>110</v>
      </c>
      <c r="K3516" s="3">
        <v>702806</v>
      </c>
      <c r="L3516">
        <v>424832</v>
      </c>
      <c r="M3516">
        <v>18</v>
      </c>
      <c r="N3516">
        <v>12820</v>
      </c>
      <c r="O3516" t="s">
        <v>19</v>
      </c>
    </row>
    <row r="3517" spans="1:15" x14ac:dyDescent="0.25">
      <c r="A3517" s="1">
        <v>44561.421527777777</v>
      </c>
      <c r="B3517">
        <v>18391</v>
      </c>
      <c r="C3517" t="s">
        <v>1041</v>
      </c>
      <c r="D3517">
        <v>778</v>
      </c>
      <c r="E3517">
        <v>165812</v>
      </c>
      <c r="F3517">
        <v>832</v>
      </c>
      <c r="G3517">
        <v>829</v>
      </c>
      <c r="H3517">
        <v>12940</v>
      </c>
      <c r="I3517">
        <v>14903</v>
      </c>
      <c r="J3517">
        <v>110</v>
      </c>
      <c r="K3517" s="3">
        <v>384347</v>
      </c>
      <c r="L3517">
        <v>511155</v>
      </c>
      <c r="M3517">
        <v>11</v>
      </c>
      <c r="N3517">
        <v>12820</v>
      </c>
      <c r="O3517" t="s">
        <v>19</v>
      </c>
    </row>
    <row r="3518" spans="1:15" x14ac:dyDescent="0.25">
      <c r="A3518" s="1">
        <v>44561.422222222223</v>
      </c>
      <c r="B3518">
        <v>18391</v>
      </c>
      <c r="C3518" t="s">
        <v>1041</v>
      </c>
      <c r="D3518">
        <v>987</v>
      </c>
      <c r="E3518">
        <v>230065</v>
      </c>
      <c r="F3518">
        <v>1088</v>
      </c>
      <c r="G3518">
        <v>766</v>
      </c>
      <c r="H3518">
        <v>12907</v>
      </c>
      <c r="I3518">
        <v>14903</v>
      </c>
      <c r="J3518">
        <v>110</v>
      </c>
      <c r="K3518" s="3">
        <v>583293</v>
      </c>
      <c r="L3518">
        <v>430135</v>
      </c>
      <c r="M3518">
        <v>15</v>
      </c>
      <c r="N3518">
        <v>12820</v>
      </c>
      <c r="O3518" t="s">
        <v>19</v>
      </c>
    </row>
    <row r="3519" spans="1:15" x14ac:dyDescent="0.25">
      <c r="A3519" s="1">
        <v>44561.42291666667</v>
      </c>
      <c r="B3519">
        <v>18391</v>
      </c>
      <c r="C3519" t="s">
        <v>1041</v>
      </c>
      <c r="D3519">
        <v>1512</v>
      </c>
      <c r="E3519">
        <v>409963</v>
      </c>
      <c r="F3519">
        <v>1228</v>
      </c>
      <c r="G3519">
        <v>808</v>
      </c>
      <c r="H3519">
        <v>12874</v>
      </c>
      <c r="I3519">
        <v>14903</v>
      </c>
      <c r="J3519">
        <v>110</v>
      </c>
      <c r="K3519" s="3">
        <v>888602</v>
      </c>
      <c r="L3519">
        <v>452099</v>
      </c>
      <c r="M3519">
        <v>27</v>
      </c>
      <c r="N3519">
        <v>12820</v>
      </c>
      <c r="O3519" t="s">
        <v>19</v>
      </c>
    </row>
    <row r="3520" spans="1:15" x14ac:dyDescent="0.25">
      <c r="A3520" s="1">
        <v>44561.423611111109</v>
      </c>
      <c r="B3520">
        <v>18391</v>
      </c>
      <c r="C3520" t="s">
        <v>1041</v>
      </c>
      <c r="D3520">
        <v>1184</v>
      </c>
      <c r="E3520">
        <v>274247</v>
      </c>
      <c r="F3520">
        <v>1529</v>
      </c>
      <c r="G3520">
        <v>966</v>
      </c>
      <c r="H3520">
        <v>12848</v>
      </c>
      <c r="I3520">
        <v>14903</v>
      </c>
      <c r="J3520">
        <v>110</v>
      </c>
      <c r="K3520" s="3">
        <v>978041</v>
      </c>
      <c r="L3520">
        <v>564676</v>
      </c>
      <c r="M3520">
        <v>18</v>
      </c>
      <c r="N3520">
        <v>12820</v>
      </c>
      <c r="O3520" t="s">
        <v>19</v>
      </c>
    </row>
    <row r="3521" spans="1:15" x14ac:dyDescent="0.25">
      <c r="A3521" s="1">
        <v>44561.424305555556</v>
      </c>
      <c r="B3521">
        <v>18391</v>
      </c>
      <c r="C3521" t="s">
        <v>1041</v>
      </c>
      <c r="D3521">
        <v>1058</v>
      </c>
      <c r="E3521">
        <v>271175</v>
      </c>
      <c r="F3521">
        <v>1130</v>
      </c>
      <c r="G3521">
        <v>662</v>
      </c>
      <c r="H3521">
        <v>12853</v>
      </c>
      <c r="I3521">
        <v>14903</v>
      </c>
      <c r="J3521">
        <v>110</v>
      </c>
      <c r="K3521" s="3">
        <v>814696</v>
      </c>
      <c r="L3521">
        <v>443415</v>
      </c>
      <c r="M3521">
        <v>18</v>
      </c>
      <c r="N3521">
        <v>12820</v>
      </c>
      <c r="O3521" t="s">
        <v>19</v>
      </c>
    </row>
    <row r="3522" spans="1:15" x14ac:dyDescent="0.25">
      <c r="A3522" s="1">
        <v>44561.425000000003</v>
      </c>
      <c r="B3522">
        <v>18391</v>
      </c>
      <c r="C3522" t="s">
        <v>1041</v>
      </c>
      <c r="D3522">
        <v>1247</v>
      </c>
      <c r="E3522">
        <v>372560</v>
      </c>
      <c r="F3522">
        <v>1329</v>
      </c>
      <c r="G3522">
        <v>861</v>
      </c>
      <c r="H3522">
        <v>12837</v>
      </c>
      <c r="I3522">
        <v>14903</v>
      </c>
      <c r="J3522">
        <v>110</v>
      </c>
      <c r="K3522" s="3">
        <v>784465</v>
      </c>
      <c r="L3522">
        <v>545769</v>
      </c>
      <c r="M3522">
        <v>24</v>
      </c>
      <c r="N3522">
        <v>12820</v>
      </c>
      <c r="O3522" t="s">
        <v>19</v>
      </c>
    </row>
    <row r="3523" spans="1:15" x14ac:dyDescent="0.25">
      <c r="A3523" s="1">
        <v>44561.425694444442</v>
      </c>
      <c r="B3523">
        <v>18391</v>
      </c>
      <c r="C3523" t="s">
        <v>1041</v>
      </c>
      <c r="D3523">
        <v>1257</v>
      </c>
      <c r="E3523">
        <v>310332</v>
      </c>
      <c r="F3523">
        <v>1181</v>
      </c>
      <c r="G3523">
        <v>896</v>
      </c>
      <c r="H3523">
        <v>12840</v>
      </c>
      <c r="I3523">
        <v>14903</v>
      </c>
      <c r="J3523">
        <v>110</v>
      </c>
      <c r="K3523" s="3">
        <v>618953</v>
      </c>
      <c r="L3523">
        <v>480978</v>
      </c>
      <c r="M3523">
        <v>20</v>
      </c>
      <c r="N3523">
        <v>12820</v>
      </c>
      <c r="O3523" t="s">
        <v>19</v>
      </c>
    </row>
    <row r="3524" spans="1:15" x14ac:dyDescent="0.25">
      <c r="A3524" s="1">
        <v>44561.426388888889</v>
      </c>
      <c r="B3524">
        <v>18391</v>
      </c>
      <c r="C3524" t="s">
        <v>1041</v>
      </c>
      <c r="D3524">
        <v>2438</v>
      </c>
      <c r="E3524">
        <v>458891</v>
      </c>
      <c r="F3524">
        <v>1247</v>
      </c>
      <c r="G3524">
        <v>890</v>
      </c>
      <c r="H3524">
        <v>12809</v>
      </c>
      <c r="I3524">
        <v>14903</v>
      </c>
      <c r="J3524">
        <v>110</v>
      </c>
      <c r="K3524" s="3">
        <v>596232</v>
      </c>
      <c r="L3524">
        <v>479512</v>
      </c>
      <c r="M3524">
        <v>30</v>
      </c>
      <c r="N3524">
        <v>12820</v>
      </c>
      <c r="O3524" t="s">
        <v>20</v>
      </c>
    </row>
    <row r="3525" spans="1:15" x14ac:dyDescent="0.25">
      <c r="A3525" s="1">
        <v>44561.427083333336</v>
      </c>
      <c r="B3525">
        <v>18391</v>
      </c>
      <c r="C3525" t="s">
        <v>1041</v>
      </c>
      <c r="D3525">
        <v>1254</v>
      </c>
      <c r="E3525">
        <v>339888</v>
      </c>
      <c r="F3525">
        <v>1422</v>
      </c>
      <c r="G3525">
        <v>810</v>
      </c>
      <c r="H3525">
        <v>12805</v>
      </c>
      <c r="I3525">
        <v>14903</v>
      </c>
      <c r="J3525">
        <v>110</v>
      </c>
      <c r="K3525" s="3">
        <v>621974</v>
      </c>
      <c r="L3525">
        <v>424177</v>
      </c>
      <c r="M3525">
        <v>22</v>
      </c>
      <c r="N3525">
        <v>12820</v>
      </c>
      <c r="O3525" t="s">
        <v>20</v>
      </c>
    </row>
    <row r="3526" spans="1:15" x14ac:dyDescent="0.25">
      <c r="A3526" s="1">
        <v>44561.427777777775</v>
      </c>
      <c r="B3526">
        <v>18391</v>
      </c>
      <c r="C3526" t="s">
        <v>1041</v>
      </c>
      <c r="D3526">
        <v>821</v>
      </c>
      <c r="E3526">
        <v>189148</v>
      </c>
      <c r="F3526">
        <v>935</v>
      </c>
      <c r="G3526">
        <v>773</v>
      </c>
      <c r="H3526">
        <v>12838</v>
      </c>
      <c r="I3526">
        <v>14903</v>
      </c>
      <c r="J3526">
        <v>110</v>
      </c>
      <c r="K3526" s="3">
        <v>356989</v>
      </c>
      <c r="L3526">
        <v>411930</v>
      </c>
      <c r="M3526">
        <v>12</v>
      </c>
      <c r="N3526">
        <v>12820</v>
      </c>
      <c r="O3526" t="s">
        <v>19</v>
      </c>
    </row>
    <row r="3527" spans="1:15" x14ac:dyDescent="0.25">
      <c r="A3527" s="1">
        <v>44561.428472222222</v>
      </c>
      <c r="B3527">
        <v>18391</v>
      </c>
      <c r="C3527" t="s">
        <v>1041</v>
      </c>
      <c r="D3527">
        <v>1161</v>
      </c>
      <c r="E3527">
        <v>289947</v>
      </c>
      <c r="F3527">
        <v>1096</v>
      </c>
      <c r="G3527">
        <v>1126</v>
      </c>
      <c r="H3527">
        <v>12879</v>
      </c>
      <c r="I3527">
        <v>14903</v>
      </c>
      <c r="J3527">
        <v>110</v>
      </c>
      <c r="K3527" s="3">
        <v>480857</v>
      </c>
      <c r="L3527">
        <v>542892</v>
      </c>
      <c r="M3527">
        <v>19</v>
      </c>
      <c r="N3527">
        <v>12820</v>
      </c>
      <c r="O3527" t="s">
        <v>19</v>
      </c>
    </row>
    <row r="3528" spans="1:15" x14ac:dyDescent="0.25">
      <c r="A3528" s="1">
        <v>44561.429166666669</v>
      </c>
      <c r="B3528">
        <v>18391</v>
      </c>
      <c r="C3528" t="s">
        <v>1041</v>
      </c>
      <c r="D3528">
        <v>694</v>
      </c>
      <c r="E3528">
        <v>190827</v>
      </c>
      <c r="F3528">
        <v>726</v>
      </c>
      <c r="G3528">
        <v>710</v>
      </c>
      <c r="H3528">
        <v>12861</v>
      </c>
      <c r="I3528">
        <v>14903</v>
      </c>
      <c r="J3528">
        <v>110</v>
      </c>
      <c r="K3528" s="3">
        <v>369125</v>
      </c>
      <c r="L3528">
        <v>426660</v>
      </c>
      <c r="M3528">
        <v>12</v>
      </c>
      <c r="N3528">
        <v>12820</v>
      </c>
      <c r="O3528" t="s">
        <v>19</v>
      </c>
    </row>
    <row r="3529" spans="1:15" x14ac:dyDescent="0.25">
      <c r="A3529" s="1">
        <v>44561.429861111108</v>
      </c>
      <c r="B3529">
        <v>18391</v>
      </c>
      <c r="C3529" t="s">
        <v>1041</v>
      </c>
      <c r="D3529">
        <v>719</v>
      </c>
      <c r="E3529">
        <v>184238</v>
      </c>
      <c r="F3529">
        <v>812</v>
      </c>
      <c r="G3529">
        <v>584</v>
      </c>
      <c r="H3529">
        <v>12850</v>
      </c>
      <c r="I3529">
        <v>14903</v>
      </c>
      <c r="J3529">
        <v>110</v>
      </c>
      <c r="K3529" s="3">
        <v>286794</v>
      </c>
      <c r="L3529">
        <v>361938</v>
      </c>
      <c r="M3529">
        <v>12</v>
      </c>
      <c r="N3529">
        <v>12820</v>
      </c>
      <c r="O3529" t="s">
        <v>19</v>
      </c>
    </row>
    <row r="3530" spans="1:15" x14ac:dyDescent="0.25">
      <c r="A3530" s="1">
        <v>44561.43472222222</v>
      </c>
      <c r="B3530">
        <v>18391</v>
      </c>
      <c r="C3530" t="s">
        <v>1041</v>
      </c>
      <c r="D3530">
        <v>979</v>
      </c>
      <c r="E3530">
        <v>320899</v>
      </c>
      <c r="F3530">
        <v>845</v>
      </c>
      <c r="G3530">
        <v>723</v>
      </c>
      <c r="H3530">
        <v>12904</v>
      </c>
      <c r="I3530">
        <v>14903</v>
      </c>
      <c r="J3530">
        <v>110</v>
      </c>
      <c r="K3530" s="3">
        <v>546412</v>
      </c>
      <c r="L3530">
        <v>342515</v>
      </c>
      <c r="M3530">
        <v>21</v>
      </c>
      <c r="N3530">
        <v>12820</v>
      </c>
      <c r="O3530" t="s">
        <v>19</v>
      </c>
    </row>
    <row r="3531" spans="1:15" x14ac:dyDescent="0.25">
      <c r="A3531" s="1">
        <v>44561.435416666667</v>
      </c>
      <c r="B3531">
        <v>18391</v>
      </c>
      <c r="C3531" t="s">
        <v>1041</v>
      </c>
      <c r="D3531">
        <v>536</v>
      </c>
      <c r="E3531">
        <v>153553</v>
      </c>
      <c r="F3531">
        <v>610</v>
      </c>
      <c r="G3531">
        <v>544</v>
      </c>
      <c r="H3531">
        <v>12892</v>
      </c>
      <c r="I3531">
        <v>14903</v>
      </c>
      <c r="J3531">
        <v>110</v>
      </c>
      <c r="K3531" s="3">
        <v>246907</v>
      </c>
      <c r="L3531">
        <v>314822</v>
      </c>
      <c r="M3531">
        <v>10</v>
      </c>
      <c r="N3531">
        <v>12820</v>
      </c>
      <c r="O3531" t="s">
        <v>19</v>
      </c>
    </row>
    <row r="3532" spans="1:15" x14ac:dyDescent="0.25">
      <c r="A3532" s="1">
        <v>44561.436805555553</v>
      </c>
      <c r="B3532">
        <v>18391</v>
      </c>
      <c r="C3532" t="s">
        <v>1041</v>
      </c>
      <c r="D3532">
        <v>567</v>
      </c>
      <c r="E3532">
        <v>154044</v>
      </c>
      <c r="F3532">
        <v>517</v>
      </c>
      <c r="G3532">
        <v>408</v>
      </c>
      <c r="H3532">
        <v>12891</v>
      </c>
      <c r="I3532">
        <v>14903</v>
      </c>
      <c r="J3532">
        <v>110</v>
      </c>
      <c r="K3532" s="3">
        <v>178380</v>
      </c>
      <c r="L3532">
        <v>171271</v>
      </c>
      <c r="M3532">
        <v>10</v>
      </c>
      <c r="N3532">
        <v>12820</v>
      </c>
      <c r="O3532" t="s">
        <v>19</v>
      </c>
    </row>
    <row r="3533" spans="1:15" x14ac:dyDescent="0.25">
      <c r="A3533" s="1">
        <v>44561.439583333333</v>
      </c>
      <c r="B3533">
        <v>18391</v>
      </c>
      <c r="C3533" t="s">
        <v>1041</v>
      </c>
      <c r="D3533">
        <v>515</v>
      </c>
      <c r="E3533">
        <v>173598</v>
      </c>
      <c r="F3533">
        <v>601</v>
      </c>
      <c r="G3533">
        <v>442</v>
      </c>
      <c r="H3533">
        <v>12895</v>
      </c>
      <c r="I3533">
        <v>14903</v>
      </c>
      <c r="J3533">
        <v>110</v>
      </c>
      <c r="K3533" s="3">
        <v>351873</v>
      </c>
      <c r="L3533">
        <v>202000</v>
      </c>
      <c r="M3533">
        <v>11</v>
      </c>
      <c r="N3533">
        <v>12820</v>
      </c>
      <c r="O3533" t="s">
        <v>19</v>
      </c>
    </row>
    <row r="3534" spans="1:15" x14ac:dyDescent="0.25">
      <c r="A3534" s="1">
        <v>44561.440972222219</v>
      </c>
      <c r="B3534">
        <v>18391</v>
      </c>
      <c r="C3534" t="s">
        <v>1041</v>
      </c>
      <c r="D3534">
        <v>634</v>
      </c>
      <c r="E3534">
        <v>182495</v>
      </c>
      <c r="F3534">
        <v>600</v>
      </c>
      <c r="G3534">
        <v>419</v>
      </c>
      <c r="H3534">
        <v>12924</v>
      </c>
      <c r="I3534">
        <v>14903</v>
      </c>
      <c r="J3534">
        <v>110</v>
      </c>
      <c r="K3534" s="3">
        <v>354659</v>
      </c>
      <c r="L3534">
        <v>140829</v>
      </c>
      <c r="M3534">
        <v>12</v>
      </c>
      <c r="N3534">
        <v>12820</v>
      </c>
      <c r="O3534" t="s">
        <v>19</v>
      </c>
    </row>
    <row r="3535" spans="1:15" x14ac:dyDescent="0.25">
      <c r="A3535" s="1">
        <v>44561.443055555559</v>
      </c>
      <c r="B3535">
        <v>18391</v>
      </c>
      <c r="C3535" t="s">
        <v>1041</v>
      </c>
      <c r="D3535">
        <v>1140</v>
      </c>
      <c r="E3535">
        <v>331947</v>
      </c>
      <c r="F3535">
        <v>930</v>
      </c>
      <c r="G3535">
        <v>873</v>
      </c>
      <c r="H3535">
        <v>12957</v>
      </c>
      <c r="I3535">
        <v>14903</v>
      </c>
      <c r="J3535">
        <v>110</v>
      </c>
      <c r="K3535" s="3">
        <v>521434</v>
      </c>
      <c r="L3535">
        <v>419495</v>
      </c>
      <c r="M3535">
        <v>22</v>
      </c>
      <c r="N3535">
        <v>12820</v>
      </c>
      <c r="O3535" t="s">
        <v>19</v>
      </c>
    </row>
    <row r="3536" spans="1:15" x14ac:dyDescent="0.25">
      <c r="A3536" s="1">
        <v>44561.449305555558</v>
      </c>
      <c r="B3536">
        <v>18391</v>
      </c>
      <c r="C3536" t="s">
        <v>1041</v>
      </c>
      <c r="D3536">
        <v>655</v>
      </c>
      <c r="E3536">
        <v>181844</v>
      </c>
      <c r="F3536">
        <v>461</v>
      </c>
      <c r="G3536">
        <v>409</v>
      </c>
      <c r="H3536">
        <v>12900</v>
      </c>
      <c r="I3536">
        <v>14903</v>
      </c>
      <c r="J3536">
        <v>110</v>
      </c>
      <c r="K3536" s="3">
        <v>262160</v>
      </c>
      <c r="L3536">
        <v>188144</v>
      </c>
      <c r="M3536">
        <v>12</v>
      </c>
      <c r="N3536">
        <v>12820</v>
      </c>
      <c r="O3536" t="s">
        <v>19</v>
      </c>
    </row>
    <row r="3537" spans="1:15" x14ac:dyDescent="0.25">
      <c r="A3537" s="1">
        <v>44561.479861111111</v>
      </c>
      <c r="B3537">
        <v>18391</v>
      </c>
      <c r="C3537" t="s">
        <v>1041</v>
      </c>
      <c r="D3537">
        <v>2064</v>
      </c>
      <c r="E3537">
        <v>490447</v>
      </c>
      <c r="F3537">
        <v>730</v>
      </c>
      <c r="G3537">
        <v>537</v>
      </c>
      <c r="H3537">
        <v>12978</v>
      </c>
      <c r="I3537">
        <v>14903</v>
      </c>
      <c r="J3537">
        <v>110</v>
      </c>
      <c r="K3537" s="3">
        <v>611409</v>
      </c>
      <c r="L3537">
        <v>278957</v>
      </c>
      <c r="M3537">
        <v>32</v>
      </c>
      <c r="N3537">
        <v>12820</v>
      </c>
      <c r="O3537" t="s">
        <v>19</v>
      </c>
    </row>
    <row r="3538" spans="1:15" x14ac:dyDescent="0.25">
      <c r="A3538" s="1">
        <v>44561.480555555558</v>
      </c>
      <c r="B3538">
        <v>18391</v>
      </c>
      <c r="C3538" t="s">
        <v>1041</v>
      </c>
      <c r="D3538">
        <v>1011</v>
      </c>
      <c r="E3538">
        <v>387256</v>
      </c>
      <c r="F3538">
        <v>1077</v>
      </c>
      <c r="G3538">
        <v>1211</v>
      </c>
      <c r="H3538">
        <v>13027</v>
      </c>
      <c r="I3538">
        <v>14903</v>
      </c>
      <c r="J3538">
        <v>110</v>
      </c>
      <c r="K3538" s="3">
        <v>620244</v>
      </c>
      <c r="L3538">
        <v>529675</v>
      </c>
      <c r="M3538">
        <v>25</v>
      </c>
      <c r="N3538">
        <v>12820</v>
      </c>
      <c r="O3538" t="s">
        <v>19</v>
      </c>
    </row>
    <row r="3539" spans="1:15" x14ac:dyDescent="0.25">
      <c r="A3539" s="1">
        <v>44561.481249999997</v>
      </c>
      <c r="B3539">
        <v>18391</v>
      </c>
      <c r="C3539" t="s">
        <v>1041</v>
      </c>
      <c r="D3539">
        <v>816</v>
      </c>
      <c r="E3539">
        <v>198862</v>
      </c>
      <c r="F3539">
        <v>861</v>
      </c>
      <c r="G3539">
        <v>740</v>
      </c>
      <c r="H3539">
        <v>12953</v>
      </c>
      <c r="I3539">
        <v>14903</v>
      </c>
      <c r="J3539">
        <v>110</v>
      </c>
      <c r="K3539" s="3">
        <v>404929</v>
      </c>
      <c r="L3539">
        <v>292436</v>
      </c>
      <c r="M3539">
        <v>13</v>
      </c>
      <c r="N3539">
        <v>12820</v>
      </c>
      <c r="O3539" t="s">
        <v>19</v>
      </c>
    </row>
    <row r="3540" spans="1:15" x14ac:dyDescent="0.25">
      <c r="A3540" s="1">
        <v>44561.481944444444</v>
      </c>
      <c r="B3540">
        <v>18391</v>
      </c>
      <c r="C3540" t="s">
        <v>1041</v>
      </c>
      <c r="D3540">
        <v>1451</v>
      </c>
      <c r="E3540">
        <v>397925</v>
      </c>
      <c r="F3540">
        <v>716</v>
      </c>
      <c r="G3540">
        <v>625</v>
      </c>
      <c r="H3540">
        <v>12922</v>
      </c>
      <c r="I3540">
        <v>14903</v>
      </c>
      <c r="J3540">
        <v>110</v>
      </c>
      <c r="K3540" s="3">
        <v>378401</v>
      </c>
      <c r="L3540">
        <v>329230</v>
      </c>
      <c r="M3540">
        <v>26</v>
      </c>
      <c r="N3540">
        <v>12820</v>
      </c>
      <c r="O3540" t="s">
        <v>19</v>
      </c>
    </row>
    <row r="3541" spans="1:15" x14ac:dyDescent="0.25">
      <c r="A3541" s="1">
        <v>44561.482638888891</v>
      </c>
      <c r="B3541">
        <v>18391</v>
      </c>
      <c r="C3541" t="s">
        <v>1041</v>
      </c>
      <c r="D3541">
        <v>667</v>
      </c>
      <c r="E3541">
        <v>166251</v>
      </c>
      <c r="F3541">
        <v>776</v>
      </c>
      <c r="G3541">
        <v>577</v>
      </c>
      <c r="H3541">
        <v>12899</v>
      </c>
      <c r="I3541">
        <v>14903</v>
      </c>
      <c r="J3541">
        <v>110</v>
      </c>
      <c r="K3541" s="3">
        <v>354502</v>
      </c>
      <c r="L3541">
        <v>311261</v>
      </c>
      <c r="M3541">
        <v>11</v>
      </c>
      <c r="N3541">
        <v>12820</v>
      </c>
      <c r="O3541" t="s">
        <v>19</v>
      </c>
    </row>
    <row r="3542" spans="1:15" x14ac:dyDescent="0.25">
      <c r="A3542" s="1">
        <v>44561.48333333333</v>
      </c>
      <c r="B3542">
        <v>18391</v>
      </c>
      <c r="C3542" t="s">
        <v>1041</v>
      </c>
      <c r="D3542">
        <v>580</v>
      </c>
      <c r="E3542">
        <v>154154</v>
      </c>
      <c r="F3542">
        <v>490</v>
      </c>
      <c r="G3542">
        <v>346</v>
      </c>
      <c r="H3542">
        <v>12896</v>
      </c>
      <c r="I3542">
        <v>14903</v>
      </c>
      <c r="J3542">
        <v>110</v>
      </c>
      <c r="K3542" s="3">
        <v>219295</v>
      </c>
      <c r="L3542">
        <v>164859</v>
      </c>
      <c r="M3542">
        <v>10</v>
      </c>
      <c r="N3542">
        <v>12820</v>
      </c>
      <c r="O3542" t="s">
        <v>19</v>
      </c>
    </row>
    <row r="3543" spans="1:15" x14ac:dyDescent="0.25">
      <c r="A3543" s="1">
        <v>44561.487500000003</v>
      </c>
      <c r="B3543">
        <v>18391</v>
      </c>
      <c r="C3543" t="s">
        <v>1041</v>
      </c>
      <c r="D3543">
        <v>659</v>
      </c>
      <c r="E3543">
        <v>209779</v>
      </c>
      <c r="F3543">
        <v>541</v>
      </c>
      <c r="G3543">
        <v>355</v>
      </c>
      <c r="H3543">
        <v>12870</v>
      </c>
      <c r="I3543">
        <v>14903</v>
      </c>
      <c r="J3543">
        <v>110</v>
      </c>
      <c r="K3543" s="3">
        <v>264783</v>
      </c>
      <c r="L3543">
        <v>194732</v>
      </c>
      <c r="M3543">
        <v>14</v>
      </c>
      <c r="N3543">
        <v>12820</v>
      </c>
      <c r="O3543" t="s">
        <v>19</v>
      </c>
    </row>
    <row r="3544" spans="1:15" x14ac:dyDescent="0.25">
      <c r="A3544" s="1">
        <v>44561.488194444442</v>
      </c>
      <c r="B3544">
        <v>18391</v>
      </c>
      <c r="C3544" t="s">
        <v>1041</v>
      </c>
      <c r="D3544">
        <v>465</v>
      </c>
      <c r="E3544">
        <v>162362</v>
      </c>
      <c r="F3544">
        <v>716</v>
      </c>
      <c r="G3544">
        <v>413</v>
      </c>
      <c r="H3544">
        <v>12862</v>
      </c>
      <c r="I3544">
        <v>14903</v>
      </c>
      <c r="J3544">
        <v>110</v>
      </c>
      <c r="K3544" s="3">
        <v>434286</v>
      </c>
      <c r="L3544">
        <v>176690</v>
      </c>
      <c r="M3544">
        <v>10</v>
      </c>
      <c r="N3544">
        <v>12820</v>
      </c>
      <c r="O3544" t="s">
        <v>19</v>
      </c>
    </row>
    <row r="3545" spans="1:15" x14ac:dyDescent="0.25">
      <c r="A3545" s="1">
        <v>44561.494444444441</v>
      </c>
      <c r="B3545">
        <v>18391</v>
      </c>
      <c r="C3545" t="s">
        <v>1041</v>
      </c>
      <c r="D3545">
        <v>1421</v>
      </c>
      <c r="E3545">
        <v>382409</v>
      </c>
      <c r="F3545">
        <v>656</v>
      </c>
      <c r="G3545">
        <v>498</v>
      </c>
      <c r="H3545">
        <v>12843</v>
      </c>
      <c r="I3545">
        <v>14903</v>
      </c>
      <c r="J3545">
        <v>110</v>
      </c>
      <c r="K3545" s="3">
        <v>301144</v>
      </c>
      <c r="L3545">
        <v>285815</v>
      </c>
      <c r="M3545">
        <v>25</v>
      </c>
      <c r="N3545">
        <v>12820</v>
      </c>
      <c r="O3545" t="s">
        <v>19</v>
      </c>
    </row>
    <row r="3546" spans="1:15" x14ac:dyDescent="0.25">
      <c r="A3546" s="1">
        <v>44561.495833333334</v>
      </c>
      <c r="B3546">
        <v>18391</v>
      </c>
      <c r="C3546" t="s">
        <v>1041</v>
      </c>
      <c r="D3546">
        <v>862</v>
      </c>
      <c r="E3546">
        <v>208140</v>
      </c>
      <c r="F3546">
        <v>509</v>
      </c>
      <c r="G3546">
        <v>370</v>
      </c>
      <c r="H3546">
        <v>12813</v>
      </c>
      <c r="I3546">
        <v>14903</v>
      </c>
      <c r="J3546">
        <v>110</v>
      </c>
      <c r="K3546" s="3">
        <v>170369</v>
      </c>
      <c r="L3546">
        <v>175095</v>
      </c>
      <c r="M3546">
        <v>13</v>
      </c>
      <c r="N3546">
        <v>12820</v>
      </c>
      <c r="O3546" t="s">
        <v>20</v>
      </c>
    </row>
    <row r="3547" spans="1:15" x14ac:dyDescent="0.25">
      <c r="A3547" s="1">
        <v>44561.496527777781</v>
      </c>
      <c r="B3547">
        <v>18391</v>
      </c>
      <c r="C3547" t="s">
        <v>1041</v>
      </c>
      <c r="D3547">
        <v>2711</v>
      </c>
      <c r="E3547">
        <v>648286</v>
      </c>
      <c r="F3547">
        <v>1234</v>
      </c>
      <c r="G3547">
        <v>1046</v>
      </c>
      <c r="H3547">
        <v>12789</v>
      </c>
      <c r="I3547">
        <v>14903</v>
      </c>
      <c r="J3547">
        <v>110</v>
      </c>
      <c r="K3547" s="3">
        <v>489593</v>
      </c>
      <c r="L3547">
        <v>621283</v>
      </c>
      <c r="M3547">
        <v>43</v>
      </c>
      <c r="N3547">
        <v>12820</v>
      </c>
      <c r="O3547" t="s">
        <v>20</v>
      </c>
    </row>
    <row r="3548" spans="1:15" x14ac:dyDescent="0.25">
      <c r="A3548" s="1">
        <v>44561.49722222222</v>
      </c>
      <c r="B3548">
        <v>18391</v>
      </c>
      <c r="C3548" t="s">
        <v>1041</v>
      </c>
      <c r="D3548">
        <v>718</v>
      </c>
      <c r="E3548">
        <v>182279</v>
      </c>
      <c r="F3548">
        <v>817</v>
      </c>
      <c r="G3548">
        <v>533</v>
      </c>
      <c r="H3548">
        <v>12774</v>
      </c>
      <c r="I3548">
        <v>14903</v>
      </c>
      <c r="J3548">
        <v>110</v>
      </c>
      <c r="K3548" s="3">
        <v>312603</v>
      </c>
      <c r="L3548">
        <v>296136</v>
      </c>
      <c r="M3548">
        <v>12</v>
      </c>
      <c r="N3548">
        <v>12820</v>
      </c>
      <c r="O3548" t="s">
        <v>20</v>
      </c>
    </row>
    <row r="3549" spans="1:15" x14ac:dyDescent="0.25">
      <c r="A3549" s="1">
        <v>44561.497916666667</v>
      </c>
      <c r="B3549">
        <v>18391</v>
      </c>
      <c r="C3549" t="s">
        <v>1041</v>
      </c>
      <c r="D3549">
        <v>674</v>
      </c>
      <c r="E3549">
        <v>196678</v>
      </c>
      <c r="F3549">
        <v>801</v>
      </c>
      <c r="G3549">
        <v>519</v>
      </c>
      <c r="H3549">
        <v>12770</v>
      </c>
      <c r="I3549">
        <v>14903</v>
      </c>
      <c r="J3549">
        <v>110</v>
      </c>
      <c r="K3549" s="3">
        <v>303833</v>
      </c>
      <c r="L3549">
        <v>292375</v>
      </c>
      <c r="M3549">
        <v>13</v>
      </c>
      <c r="N3549">
        <v>12820</v>
      </c>
      <c r="O3549" t="s">
        <v>20</v>
      </c>
    </row>
    <row r="3550" spans="1:15" x14ac:dyDescent="0.25">
      <c r="A3550" s="1">
        <v>44561.498611111114</v>
      </c>
      <c r="B3550">
        <v>18391</v>
      </c>
      <c r="C3550" t="s">
        <v>1041</v>
      </c>
      <c r="D3550">
        <v>1565</v>
      </c>
      <c r="E3550">
        <v>386234</v>
      </c>
      <c r="F3550">
        <v>895</v>
      </c>
      <c r="G3550">
        <v>803</v>
      </c>
      <c r="H3550">
        <v>12761</v>
      </c>
      <c r="I3550">
        <v>14903</v>
      </c>
      <c r="J3550">
        <v>110</v>
      </c>
      <c r="K3550" s="3">
        <v>425760</v>
      </c>
      <c r="L3550">
        <v>535236</v>
      </c>
      <c r="M3550">
        <v>25</v>
      </c>
      <c r="N3550">
        <v>12820</v>
      </c>
      <c r="O3550" t="s">
        <v>20</v>
      </c>
    </row>
    <row r="3551" spans="1:15" x14ac:dyDescent="0.25">
      <c r="A3551" s="1">
        <v>44561.499305555553</v>
      </c>
      <c r="B3551">
        <v>18391</v>
      </c>
      <c r="C3551" t="s">
        <v>1041</v>
      </c>
      <c r="D3551">
        <v>1034</v>
      </c>
      <c r="E3551">
        <v>270080</v>
      </c>
      <c r="F3551">
        <v>1125</v>
      </c>
      <c r="G3551">
        <v>805</v>
      </c>
      <c r="H3551">
        <v>12728</v>
      </c>
      <c r="I3551">
        <v>14903</v>
      </c>
      <c r="J3551">
        <v>110</v>
      </c>
      <c r="K3551" s="3">
        <v>382440</v>
      </c>
      <c r="L3551">
        <v>494673</v>
      </c>
      <c r="M3551">
        <v>18</v>
      </c>
      <c r="N3551">
        <v>12820</v>
      </c>
      <c r="O3551" t="s">
        <v>20</v>
      </c>
    </row>
    <row r="3552" spans="1:15" x14ac:dyDescent="0.25">
      <c r="A3552" s="1">
        <v>44561.5</v>
      </c>
      <c r="B3552">
        <v>18391</v>
      </c>
      <c r="C3552" t="s">
        <v>1041</v>
      </c>
      <c r="D3552">
        <v>2868</v>
      </c>
      <c r="E3552">
        <v>631012</v>
      </c>
      <c r="F3552">
        <v>1458</v>
      </c>
      <c r="G3552">
        <v>1213</v>
      </c>
      <c r="H3552">
        <v>12710</v>
      </c>
      <c r="I3552">
        <v>14903</v>
      </c>
      <c r="J3552">
        <v>110</v>
      </c>
      <c r="K3552" s="3">
        <v>663971</v>
      </c>
      <c r="L3552">
        <v>778064</v>
      </c>
      <c r="M3552">
        <v>42</v>
      </c>
      <c r="N3552">
        <v>12820</v>
      </c>
      <c r="O3552" t="s">
        <v>20</v>
      </c>
    </row>
    <row r="3553" spans="1:15" x14ac:dyDescent="0.25">
      <c r="A3553" s="1">
        <v>44561.500694444447</v>
      </c>
      <c r="B3553">
        <v>18391</v>
      </c>
      <c r="C3553" t="s">
        <v>1041</v>
      </c>
      <c r="D3553">
        <v>847</v>
      </c>
      <c r="E3553">
        <v>292053</v>
      </c>
      <c r="F3553">
        <v>1024</v>
      </c>
      <c r="G3553">
        <v>857</v>
      </c>
      <c r="H3553">
        <v>12753</v>
      </c>
      <c r="I3553">
        <v>14903</v>
      </c>
      <c r="J3553">
        <v>110</v>
      </c>
      <c r="K3553" s="3">
        <v>418741</v>
      </c>
      <c r="L3553">
        <v>467621</v>
      </c>
      <c r="M3553">
        <v>19</v>
      </c>
      <c r="N3553">
        <v>12820</v>
      </c>
      <c r="O3553" t="s">
        <v>20</v>
      </c>
    </row>
    <row r="3554" spans="1:15" x14ac:dyDescent="0.25">
      <c r="A3554" s="1">
        <v>44561.501388888886</v>
      </c>
      <c r="B3554">
        <v>18391</v>
      </c>
      <c r="C3554" t="s">
        <v>1041</v>
      </c>
      <c r="D3554">
        <v>678</v>
      </c>
      <c r="E3554">
        <v>170113</v>
      </c>
      <c r="F3554">
        <v>782</v>
      </c>
      <c r="G3554">
        <v>550</v>
      </c>
      <c r="H3554">
        <v>12724</v>
      </c>
      <c r="I3554">
        <v>14903</v>
      </c>
      <c r="J3554">
        <v>110</v>
      </c>
      <c r="K3554" s="3">
        <v>296805</v>
      </c>
      <c r="L3554">
        <v>335561</v>
      </c>
      <c r="M3554">
        <v>11</v>
      </c>
      <c r="N3554">
        <v>12820</v>
      </c>
      <c r="O3554" t="s">
        <v>20</v>
      </c>
    </row>
    <row r="3555" spans="1:15" x14ac:dyDescent="0.25">
      <c r="A3555" s="1">
        <v>44561.502083333333</v>
      </c>
      <c r="B3555">
        <v>18391</v>
      </c>
      <c r="C3555" t="s">
        <v>1041</v>
      </c>
      <c r="D3555">
        <v>1268</v>
      </c>
      <c r="E3555">
        <v>450249</v>
      </c>
      <c r="F3555">
        <v>1216</v>
      </c>
      <c r="G3555">
        <v>692</v>
      </c>
      <c r="H3555">
        <v>12705</v>
      </c>
      <c r="I3555">
        <v>14903</v>
      </c>
      <c r="J3555">
        <v>110</v>
      </c>
      <c r="K3555" s="3">
        <v>558938</v>
      </c>
      <c r="L3555">
        <v>433645</v>
      </c>
      <c r="M3555">
        <v>30</v>
      </c>
      <c r="N3555">
        <v>12820</v>
      </c>
      <c r="O3555" t="s">
        <v>20</v>
      </c>
    </row>
    <row r="3556" spans="1:15" x14ac:dyDescent="0.25">
      <c r="A3556" s="1">
        <v>44561.50277777778</v>
      </c>
      <c r="B3556">
        <v>18391</v>
      </c>
      <c r="C3556" t="s">
        <v>1041</v>
      </c>
      <c r="D3556">
        <v>773</v>
      </c>
      <c r="E3556">
        <v>186136</v>
      </c>
      <c r="F3556">
        <v>867</v>
      </c>
      <c r="G3556">
        <v>758</v>
      </c>
      <c r="H3556">
        <v>12714</v>
      </c>
      <c r="I3556">
        <v>14903</v>
      </c>
      <c r="J3556">
        <v>110</v>
      </c>
      <c r="K3556" s="3">
        <v>338746</v>
      </c>
      <c r="L3556">
        <v>355945</v>
      </c>
      <c r="M3556">
        <v>12</v>
      </c>
      <c r="N3556">
        <v>12820</v>
      </c>
      <c r="O3556" t="s">
        <v>20</v>
      </c>
    </row>
    <row r="3557" spans="1:15" x14ac:dyDescent="0.25">
      <c r="A3557" s="1">
        <v>44561.503472222219</v>
      </c>
      <c r="B3557">
        <v>18391</v>
      </c>
      <c r="C3557" t="s">
        <v>1041</v>
      </c>
      <c r="D3557">
        <v>2075</v>
      </c>
      <c r="E3557">
        <v>486004</v>
      </c>
      <c r="F3557">
        <v>1585</v>
      </c>
      <c r="G3557">
        <v>1224</v>
      </c>
      <c r="H3557">
        <v>12661</v>
      </c>
      <c r="I3557">
        <v>14903</v>
      </c>
      <c r="J3557">
        <v>110</v>
      </c>
      <c r="K3557" s="3">
        <v>753177</v>
      </c>
      <c r="L3557">
        <v>627198</v>
      </c>
      <c r="M3557">
        <v>32</v>
      </c>
      <c r="N3557">
        <v>12820</v>
      </c>
      <c r="O3557" t="s">
        <v>20</v>
      </c>
    </row>
    <row r="3558" spans="1:15" x14ac:dyDescent="0.25">
      <c r="A3558" s="1">
        <v>44561.504166666666</v>
      </c>
      <c r="B3558">
        <v>18391</v>
      </c>
      <c r="C3558" t="s">
        <v>1041</v>
      </c>
      <c r="D3558">
        <v>1244</v>
      </c>
      <c r="E3558">
        <v>334184</v>
      </c>
      <c r="F3558">
        <v>1478</v>
      </c>
      <c r="G3558">
        <v>954</v>
      </c>
      <c r="H3558">
        <v>12661</v>
      </c>
      <c r="I3558">
        <v>14903</v>
      </c>
      <c r="J3558">
        <v>110</v>
      </c>
      <c r="K3558" s="3">
        <v>606207</v>
      </c>
      <c r="L3558">
        <v>416603</v>
      </c>
      <c r="M3558">
        <v>22</v>
      </c>
      <c r="N3558">
        <v>12820</v>
      </c>
      <c r="O3558" t="s">
        <v>20</v>
      </c>
    </row>
    <row r="3559" spans="1:15" x14ac:dyDescent="0.25">
      <c r="A3559" s="1">
        <v>44561.504861111112</v>
      </c>
      <c r="B3559">
        <v>18391</v>
      </c>
      <c r="C3559" t="s">
        <v>1041</v>
      </c>
      <c r="D3559">
        <v>1982</v>
      </c>
      <c r="E3559">
        <v>530330</v>
      </c>
      <c r="F3559">
        <v>1706</v>
      </c>
      <c r="G3559">
        <v>1171</v>
      </c>
      <c r="H3559">
        <v>12642</v>
      </c>
      <c r="I3559">
        <v>14903</v>
      </c>
      <c r="J3559">
        <v>110</v>
      </c>
      <c r="K3559" s="3">
        <v>718659</v>
      </c>
      <c r="L3559">
        <v>652529</v>
      </c>
      <c r="M3559">
        <v>35</v>
      </c>
      <c r="N3559">
        <v>12820</v>
      </c>
      <c r="O3559" t="s">
        <v>20</v>
      </c>
    </row>
    <row r="3560" spans="1:15" x14ac:dyDescent="0.25">
      <c r="A3560" s="1">
        <v>44561.505555555559</v>
      </c>
      <c r="B3560">
        <v>18391</v>
      </c>
      <c r="C3560" t="s">
        <v>1041</v>
      </c>
      <c r="D3560">
        <v>6403</v>
      </c>
      <c r="E3560">
        <v>1191617</v>
      </c>
      <c r="F3560">
        <v>2693</v>
      </c>
      <c r="G3560">
        <v>2325</v>
      </c>
      <c r="H3560">
        <v>12583</v>
      </c>
      <c r="I3560">
        <v>14903</v>
      </c>
      <c r="J3560">
        <v>110</v>
      </c>
      <c r="K3560" s="3">
        <v>1361892</v>
      </c>
      <c r="L3560">
        <v>1271535</v>
      </c>
      <c r="M3560">
        <v>79</v>
      </c>
      <c r="N3560">
        <v>12820</v>
      </c>
      <c r="O3560" t="s">
        <v>20</v>
      </c>
    </row>
    <row r="3561" spans="1:15" x14ac:dyDescent="0.25">
      <c r="A3561" s="1">
        <v>44561.506249999999</v>
      </c>
      <c r="B3561">
        <v>18391</v>
      </c>
      <c r="C3561" t="s">
        <v>1041</v>
      </c>
      <c r="D3561">
        <v>5376</v>
      </c>
      <c r="E3561">
        <v>1119147</v>
      </c>
      <c r="F3561">
        <v>3287</v>
      </c>
      <c r="G3561">
        <v>2066</v>
      </c>
      <c r="H3561">
        <v>12534</v>
      </c>
      <c r="I3561">
        <v>14903</v>
      </c>
      <c r="J3561">
        <v>110</v>
      </c>
      <c r="K3561" s="3">
        <v>2923483</v>
      </c>
      <c r="L3561">
        <v>1238124</v>
      </c>
      <c r="M3561">
        <v>75</v>
      </c>
      <c r="N3561">
        <v>12820</v>
      </c>
      <c r="O3561" t="s">
        <v>20</v>
      </c>
    </row>
    <row r="3562" spans="1:15" x14ac:dyDescent="0.25">
      <c r="A3562" s="1">
        <v>44561.506944444445</v>
      </c>
      <c r="B3562">
        <v>18391</v>
      </c>
      <c r="C3562" t="s">
        <v>1041</v>
      </c>
      <c r="D3562">
        <v>3321</v>
      </c>
      <c r="E3562">
        <v>968614</v>
      </c>
      <c r="F3562">
        <v>3398</v>
      </c>
      <c r="G3562">
        <v>1847</v>
      </c>
      <c r="H3562">
        <v>12502</v>
      </c>
      <c r="I3562">
        <v>14903</v>
      </c>
      <c r="J3562">
        <v>110</v>
      </c>
      <c r="K3562" s="3">
        <v>2933355</v>
      </c>
      <c r="L3562">
        <v>994965</v>
      </c>
      <c r="M3562">
        <v>64</v>
      </c>
      <c r="N3562">
        <v>12820</v>
      </c>
      <c r="O3562" t="s">
        <v>20</v>
      </c>
    </row>
    <row r="3563" spans="1:15" x14ac:dyDescent="0.25">
      <c r="A3563" s="1">
        <v>44561.507638888892</v>
      </c>
      <c r="B3563">
        <v>18391</v>
      </c>
      <c r="C3563" t="s">
        <v>1041</v>
      </c>
      <c r="D3563">
        <v>1883</v>
      </c>
      <c r="E3563">
        <v>664070</v>
      </c>
      <c r="F3563">
        <v>2288</v>
      </c>
      <c r="G3563">
        <v>1504</v>
      </c>
      <c r="H3563">
        <v>12553</v>
      </c>
      <c r="I3563">
        <v>14903</v>
      </c>
      <c r="J3563">
        <v>110</v>
      </c>
      <c r="K3563" s="3">
        <v>1745054</v>
      </c>
      <c r="L3563">
        <v>808690</v>
      </c>
      <c r="M3563">
        <v>44</v>
      </c>
      <c r="N3563">
        <v>12820</v>
      </c>
      <c r="O3563" t="s">
        <v>20</v>
      </c>
    </row>
    <row r="3564" spans="1:15" x14ac:dyDescent="0.25">
      <c r="A3564" s="1">
        <v>44561.508333333331</v>
      </c>
      <c r="B3564">
        <v>18391</v>
      </c>
      <c r="C3564" t="s">
        <v>1041</v>
      </c>
      <c r="D3564">
        <v>1356</v>
      </c>
      <c r="E3564">
        <v>411858</v>
      </c>
      <c r="F3564">
        <v>1557</v>
      </c>
      <c r="G3564">
        <v>971</v>
      </c>
      <c r="H3564">
        <v>12572</v>
      </c>
      <c r="I3564">
        <v>14903</v>
      </c>
      <c r="J3564">
        <v>110</v>
      </c>
      <c r="K3564" s="3">
        <v>1034649</v>
      </c>
      <c r="L3564">
        <v>480488</v>
      </c>
      <c r="M3564">
        <v>27</v>
      </c>
      <c r="N3564">
        <v>12820</v>
      </c>
      <c r="O3564" t="s">
        <v>20</v>
      </c>
    </row>
    <row r="3565" spans="1:15" x14ac:dyDescent="0.25">
      <c r="A3565" s="1">
        <v>44561.509027777778</v>
      </c>
      <c r="B3565">
        <v>18391</v>
      </c>
      <c r="C3565" t="s">
        <v>1041</v>
      </c>
      <c r="D3565">
        <v>911</v>
      </c>
      <c r="E3565">
        <v>199931</v>
      </c>
      <c r="F3565">
        <v>1210</v>
      </c>
      <c r="G3565">
        <v>897</v>
      </c>
      <c r="H3565">
        <v>12571</v>
      </c>
      <c r="I3565">
        <v>14903</v>
      </c>
      <c r="J3565">
        <v>110</v>
      </c>
      <c r="K3565" s="3">
        <v>751349</v>
      </c>
      <c r="L3565">
        <v>515253</v>
      </c>
      <c r="M3565">
        <v>13</v>
      </c>
      <c r="N3565">
        <v>12820</v>
      </c>
      <c r="O3565" t="s">
        <v>20</v>
      </c>
    </row>
    <row r="3566" spans="1:15" x14ac:dyDescent="0.25">
      <c r="A3566" s="1">
        <v>44561.509722222225</v>
      </c>
      <c r="B3566">
        <v>18391</v>
      </c>
      <c r="C3566" t="s">
        <v>1041</v>
      </c>
      <c r="D3566">
        <v>1102</v>
      </c>
      <c r="E3566">
        <v>328362</v>
      </c>
      <c r="F3566">
        <v>1316</v>
      </c>
      <c r="G3566">
        <v>844</v>
      </c>
      <c r="H3566">
        <v>12559</v>
      </c>
      <c r="I3566">
        <v>14903</v>
      </c>
      <c r="J3566">
        <v>110</v>
      </c>
      <c r="K3566" s="3">
        <v>639938</v>
      </c>
      <c r="L3566">
        <v>434901</v>
      </c>
      <c r="M3566">
        <v>22</v>
      </c>
      <c r="N3566">
        <v>12820</v>
      </c>
      <c r="O3566" t="s">
        <v>20</v>
      </c>
    </row>
    <row r="3567" spans="1:15" x14ac:dyDescent="0.25">
      <c r="A3567" s="1">
        <v>44561.510416666664</v>
      </c>
      <c r="B3567">
        <v>18391</v>
      </c>
      <c r="C3567" t="s">
        <v>1041</v>
      </c>
      <c r="D3567">
        <v>1258</v>
      </c>
      <c r="E3567">
        <v>350877</v>
      </c>
      <c r="F3567">
        <v>1451</v>
      </c>
      <c r="G3567">
        <v>892</v>
      </c>
      <c r="H3567">
        <v>12541</v>
      </c>
      <c r="I3567">
        <v>14903</v>
      </c>
      <c r="J3567">
        <v>110</v>
      </c>
      <c r="K3567" s="3">
        <v>967598</v>
      </c>
      <c r="L3567">
        <v>541765</v>
      </c>
      <c r="M3567">
        <v>23</v>
      </c>
      <c r="N3567">
        <v>12820</v>
      </c>
      <c r="O3567" t="s">
        <v>20</v>
      </c>
    </row>
    <row r="3568" spans="1:15" x14ac:dyDescent="0.25">
      <c r="A3568" s="1">
        <v>44561.511111111111</v>
      </c>
      <c r="B3568">
        <v>18391</v>
      </c>
      <c r="C3568" t="s">
        <v>1041</v>
      </c>
      <c r="D3568">
        <v>869</v>
      </c>
      <c r="E3568">
        <v>232297</v>
      </c>
      <c r="F3568">
        <v>1098</v>
      </c>
      <c r="G3568">
        <v>476</v>
      </c>
      <c r="H3568">
        <v>12542</v>
      </c>
      <c r="I3568">
        <v>14903</v>
      </c>
      <c r="J3568">
        <v>110</v>
      </c>
      <c r="K3568" s="3">
        <v>549832</v>
      </c>
      <c r="L3568">
        <v>271481</v>
      </c>
      <c r="M3568">
        <v>15</v>
      </c>
      <c r="N3568">
        <v>12820</v>
      </c>
      <c r="O3568" t="s">
        <v>20</v>
      </c>
    </row>
    <row r="3569" spans="1:15" x14ac:dyDescent="0.25">
      <c r="A3569" s="1">
        <v>44561.511805555558</v>
      </c>
      <c r="B3569">
        <v>18391</v>
      </c>
      <c r="C3569" s="1" t="s">
        <v>1041</v>
      </c>
      <c r="D3569">
        <v>723</v>
      </c>
      <c r="E3569" s="1">
        <v>176179</v>
      </c>
      <c r="F3569" s="1">
        <v>1117</v>
      </c>
      <c r="G3569" s="1">
        <v>639</v>
      </c>
      <c r="H3569">
        <v>12540</v>
      </c>
      <c r="I3569" s="1">
        <v>14903</v>
      </c>
      <c r="J3569" s="1">
        <v>110</v>
      </c>
      <c r="K3569" s="3">
        <v>670265</v>
      </c>
      <c r="L3569" s="1">
        <v>371905</v>
      </c>
      <c r="M3569" s="1">
        <v>11</v>
      </c>
      <c r="N3569">
        <v>12820</v>
      </c>
      <c r="O3569" t="s">
        <v>20</v>
      </c>
    </row>
    <row r="3570" spans="1:15" x14ac:dyDescent="0.25">
      <c r="A3570" s="1">
        <v>44561.512499999997</v>
      </c>
      <c r="B3570">
        <v>18391</v>
      </c>
      <c r="C3570" t="s">
        <v>1041</v>
      </c>
      <c r="D3570">
        <v>670</v>
      </c>
      <c r="E3570">
        <v>181095</v>
      </c>
      <c r="F3570">
        <v>817</v>
      </c>
      <c r="G3570">
        <v>533</v>
      </c>
      <c r="H3570">
        <v>12541</v>
      </c>
      <c r="I3570">
        <v>14903</v>
      </c>
      <c r="J3570">
        <v>110</v>
      </c>
      <c r="K3570" s="3">
        <v>372464</v>
      </c>
      <c r="L3570">
        <v>294752</v>
      </c>
      <c r="M3570">
        <v>12</v>
      </c>
      <c r="N3570">
        <v>12820</v>
      </c>
      <c r="O3570" t="s">
        <v>20</v>
      </c>
    </row>
    <row r="3571" spans="1:15" x14ac:dyDescent="0.25">
      <c r="A3571" s="1">
        <v>44561.513194444444</v>
      </c>
      <c r="B3571">
        <v>18391</v>
      </c>
      <c r="C3571" t="s">
        <v>1041</v>
      </c>
      <c r="D3571">
        <v>601</v>
      </c>
      <c r="E3571">
        <v>149078</v>
      </c>
      <c r="F3571">
        <v>840</v>
      </c>
      <c r="G3571">
        <v>461</v>
      </c>
      <c r="H3571">
        <v>12547</v>
      </c>
      <c r="I3571">
        <v>14903</v>
      </c>
      <c r="J3571">
        <v>110</v>
      </c>
      <c r="K3571" s="3">
        <v>418642</v>
      </c>
      <c r="L3571">
        <v>240057</v>
      </c>
      <c r="M3571">
        <v>10</v>
      </c>
      <c r="N3571">
        <v>12820</v>
      </c>
      <c r="O3571" t="s">
        <v>20</v>
      </c>
    </row>
    <row r="3572" spans="1:15" x14ac:dyDescent="0.25">
      <c r="A3572" s="1">
        <v>44561.513888888891</v>
      </c>
      <c r="B3572">
        <v>18391</v>
      </c>
      <c r="C3572" t="s">
        <v>1041</v>
      </c>
      <c r="D3572">
        <v>1100</v>
      </c>
      <c r="E3572">
        <v>299372</v>
      </c>
      <c r="F3572">
        <v>1046</v>
      </c>
      <c r="G3572">
        <v>662</v>
      </c>
      <c r="H3572">
        <v>12575</v>
      </c>
      <c r="I3572">
        <v>14903</v>
      </c>
      <c r="J3572">
        <v>110</v>
      </c>
      <c r="K3572" s="3">
        <v>568576</v>
      </c>
      <c r="L3572">
        <v>331588</v>
      </c>
      <c r="M3572">
        <v>20</v>
      </c>
      <c r="N3572">
        <v>12820</v>
      </c>
      <c r="O3572" t="s">
        <v>20</v>
      </c>
    </row>
    <row r="3573" spans="1:15" x14ac:dyDescent="0.25">
      <c r="A3573" s="1">
        <v>44561.51458333333</v>
      </c>
      <c r="B3573">
        <v>18391</v>
      </c>
      <c r="C3573" t="s">
        <v>1041</v>
      </c>
      <c r="D3573">
        <v>1085</v>
      </c>
      <c r="E3573">
        <v>300251</v>
      </c>
      <c r="F3573">
        <v>1118</v>
      </c>
      <c r="G3573">
        <v>1021</v>
      </c>
      <c r="H3573">
        <v>12598</v>
      </c>
      <c r="I3573">
        <v>14903</v>
      </c>
      <c r="J3573">
        <v>110</v>
      </c>
      <c r="K3573" s="3">
        <v>710014</v>
      </c>
      <c r="L3573">
        <v>504742</v>
      </c>
      <c r="M3573">
        <v>20</v>
      </c>
      <c r="N3573">
        <v>12820</v>
      </c>
      <c r="O3573" t="s">
        <v>20</v>
      </c>
    </row>
    <row r="3574" spans="1:15" x14ac:dyDescent="0.25">
      <c r="A3574" s="1">
        <v>44561.515277777777</v>
      </c>
      <c r="B3574">
        <v>18391</v>
      </c>
      <c r="C3574" t="s">
        <v>1041</v>
      </c>
      <c r="D3574">
        <v>727</v>
      </c>
      <c r="E3574">
        <v>157710</v>
      </c>
      <c r="F3574">
        <v>942</v>
      </c>
      <c r="G3574">
        <v>587</v>
      </c>
      <c r="H3574">
        <v>12567</v>
      </c>
      <c r="I3574">
        <v>14903</v>
      </c>
      <c r="J3574">
        <v>110</v>
      </c>
      <c r="K3574" s="3">
        <v>508332</v>
      </c>
      <c r="L3574">
        <v>272019</v>
      </c>
      <c r="M3574">
        <v>10</v>
      </c>
      <c r="N3574">
        <v>12820</v>
      </c>
      <c r="O3574" t="s">
        <v>20</v>
      </c>
    </row>
    <row r="3575" spans="1:15" x14ac:dyDescent="0.25">
      <c r="A3575" s="1">
        <v>44561.515972222223</v>
      </c>
      <c r="B3575">
        <v>18391</v>
      </c>
      <c r="C3575" t="s">
        <v>1041</v>
      </c>
      <c r="D3575">
        <v>956</v>
      </c>
      <c r="E3575">
        <v>269107</v>
      </c>
      <c r="F3575">
        <v>960</v>
      </c>
      <c r="G3575">
        <v>520</v>
      </c>
      <c r="H3575">
        <v>12544</v>
      </c>
      <c r="I3575">
        <v>14903</v>
      </c>
      <c r="J3575">
        <v>110</v>
      </c>
      <c r="K3575" s="3">
        <v>578263</v>
      </c>
      <c r="L3575">
        <v>338341</v>
      </c>
      <c r="M3575">
        <v>18</v>
      </c>
      <c r="N3575">
        <v>12820</v>
      </c>
      <c r="O3575" t="s">
        <v>20</v>
      </c>
    </row>
    <row r="3576" spans="1:15" x14ac:dyDescent="0.25">
      <c r="A3576" s="1">
        <v>44561.518055555556</v>
      </c>
      <c r="B3576">
        <v>18391</v>
      </c>
      <c r="C3576" t="s">
        <v>1041</v>
      </c>
      <c r="D3576">
        <v>1213</v>
      </c>
      <c r="E3576">
        <v>335069</v>
      </c>
      <c r="F3576">
        <v>675</v>
      </c>
      <c r="G3576">
        <v>550</v>
      </c>
      <c r="H3576">
        <v>12535</v>
      </c>
      <c r="I3576">
        <v>14903</v>
      </c>
      <c r="J3576">
        <v>110</v>
      </c>
      <c r="K3576" s="3">
        <v>251064</v>
      </c>
      <c r="L3576">
        <v>347885</v>
      </c>
      <c r="M3576">
        <v>22</v>
      </c>
      <c r="N3576">
        <v>12820</v>
      </c>
      <c r="O3576" t="s">
        <v>20</v>
      </c>
    </row>
    <row r="3577" spans="1:15" x14ac:dyDescent="0.25">
      <c r="A3577" s="1">
        <v>44561.518750000003</v>
      </c>
      <c r="B3577">
        <v>18391</v>
      </c>
      <c r="C3577" t="s">
        <v>1041</v>
      </c>
      <c r="D3577">
        <v>5459</v>
      </c>
      <c r="E3577">
        <v>1065893</v>
      </c>
      <c r="F3577">
        <v>2603</v>
      </c>
      <c r="G3577">
        <v>1936</v>
      </c>
      <c r="H3577">
        <v>12450</v>
      </c>
      <c r="I3577">
        <v>14903</v>
      </c>
      <c r="J3577">
        <v>110</v>
      </c>
      <c r="K3577" s="3">
        <v>1188164</v>
      </c>
      <c r="L3577">
        <v>1406767</v>
      </c>
      <c r="M3577">
        <v>71</v>
      </c>
      <c r="N3577">
        <v>12820</v>
      </c>
      <c r="O3577" t="s">
        <v>20</v>
      </c>
    </row>
    <row r="3578" spans="1:15" x14ac:dyDescent="0.25">
      <c r="A3578" s="1">
        <v>44561.519444444442</v>
      </c>
      <c r="B3578">
        <v>18391</v>
      </c>
      <c r="C3578" t="s">
        <v>1041</v>
      </c>
      <c r="D3578">
        <v>1365</v>
      </c>
      <c r="E3578">
        <v>331308</v>
      </c>
      <c r="F3578">
        <v>1451</v>
      </c>
      <c r="G3578">
        <v>982</v>
      </c>
      <c r="H3578">
        <v>12437</v>
      </c>
      <c r="I3578">
        <v>14903</v>
      </c>
      <c r="J3578">
        <v>110</v>
      </c>
      <c r="K3578" s="3">
        <v>497834</v>
      </c>
      <c r="L3578">
        <v>612215</v>
      </c>
      <c r="M3578">
        <v>22</v>
      </c>
      <c r="N3578">
        <v>12820</v>
      </c>
      <c r="O3578" t="s">
        <v>20</v>
      </c>
    </row>
    <row r="3579" spans="1:15" x14ac:dyDescent="0.25">
      <c r="A3579" s="1">
        <v>44561.520138888889</v>
      </c>
      <c r="B3579">
        <v>18391</v>
      </c>
      <c r="C3579" t="s">
        <v>1041</v>
      </c>
      <c r="D3579">
        <v>2392</v>
      </c>
      <c r="E3579">
        <v>632946</v>
      </c>
      <c r="F3579">
        <v>1475</v>
      </c>
      <c r="G3579">
        <v>975</v>
      </c>
      <c r="H3579">
        <v>12401</v>
      </c>
      <c r="I3579">
        <v>14903</v>
      </c>
      <c r="J3579">
        <v>110</v>
      </c>
      <c r="K3579" s="3">
        <v>573673</v>
      </c>
      <c r="L3579">
        <v>812187</v>
      </c>
      <c r="M3579">
        <v>42</v>
      </c>
      <c r="N3579">
        <v>12820</v>
      </c>
      <c r="O3579" t="s">
        <v>20</v>
      </c>
    </row>
    <row r="3580" spans="1:15" x14ac:dyDescent="0.25">
      <c r="A3580" s="1">
        <v>44561.520833333336</v>
      </c>
      <c r="B3580">
        <v>18391</v>
      </c>
      <c r="C3580" s="1" t="s">
        <v>1041</v>
      </c>
      <c r="D3580">
        <v>1523</v>
      </c>
      <c r="E3580" s="1">
        <v>442536</v>
      </c>
      <c r="F3580" s="1">
        <v>1910</v>
      </c>
      <c r="G3580" s="1">
        <v>1311</v>
      </c>
      <c r="H3580">
        <v>12421</v>
      </c>
      <c r="I3580" s="1">
        <v>14903</v>
      </c>
      <c r="J3580" s="1">
        <v>110</v>
      </c>
      <c r="K3580" s="3">
        <v>709236</v>
      </c>
      <c r="L3580" s="1">
        <v>865853</v>
      </c>
      <c r="M3580" s="1">
        <v>29</v>
      </c>
      <c r="N3580">
        <v>12820</v>
      </c>
      <c r="O3580" t="s">
        <v>20</v>
      </c>
    </row>
    <row r="3581" spans="1:15" x14ac:dyDescent="0.25">
      <c r="A3581" s="1">
        <v>44561.521527777775</v>
      </c>
      <c r="B3581">
        <v>18391</v>
      </c>
      <c r="C3581" s="1" t="s">
        <v>1041</v>
      </c>
      <c r="D3581">
        <v>935</v>
      </c>
      <c r="E3581" s="1">
        <v>219389</v>
      </c>
      <c r="F3581" s="1">
        <v>1131</v>
      </c>
      <c r="G3581" s="1">
        <v>860</v>
      </c>
      <c r="H3581">
        <v>12432</v>
      </c>
      <c r="I3581" s="1">
        <v>14903</v>
      </c>
      <c r="J3581" s="1">
        <v>110</v>
      </c>
      <c r="K3581" s="3">
        <v>439654</v>
      </c>
      <c r="L3581" s="1">
        <v>545599</v>
      </c>
      <c r="M3581" s="1">
        <v>14</v>
      </c>
      <c r="N3581">
        <v>12820</v>
      </c>
      <c r="O3581" t="s">
        <v>20</v>
      </c>
    </row>
    <row r="3582" spans="1:15" x14ac:dyDescent="0.25">
      <c r="A3582" s="1">
        <v>44561.522222222222</v>
      </c>
      <c r="B3582">
        <v>18391</v>
      </c>
      <c r="C3582" t="s">
        <v>1041</v>
      </c>
      <c r="D3582">
        <v>928</v>
      </c>
      <c r="E3582">
        <v>234687</v>
      </c>
      <c r="F3582">
        <v>874</v>
      </c>
      <c r="G3582">
        <v>785</v>
      </c>
      <c r="H3582">
        <v>12445</v>
      </c>
      <c r="I3582">
        <v>14903</v>
      </c>
      <c r="J3582">
        <v>110</v>
      </c>
      <c r="K3582" s="3">
        <v>323482</v>
      </c>
      <c r="L3582">
        <v>498986</v>
      </c>
      <c r="M3582">
        <v>15</v>
      </c>
      <c r="N3582">
        <v>12820</v>
      </c>
      <c r="O3582" t="s">
        <v>20</v>
      </c>
    </row>
    <row r="3583" spans="1:15" x14ac:dyDescent="0.25">
      <c r="A3583" s="1">
        <v>44561.522916666669</v>
      </c>
      <c r="B3583">
        <v>18391</v>
      </c>
      <c r="C3583" t="s">
        <v>1041</v>
      </c>
      <c r="D3583">
        <v>792</v>
      </c>
      <c r="E3583">
        <v>182516</v>
      </c>
      <c r="F3583">
        <v>887</v>
      </c>
      <c r="G3583">
        <v>652</v>
      </c>
      <c r="H3583">
        <v>12450</v>
      </c>
      <c r="I3583">
        <v>14903</v>
      </c>
      <c r="J3583">
        <v>110</v>
      </c>
      <c r="K3583" s="3">
        <v>278978</v>
      </c>
      <c r="L3583">
        <v>351050</v>
      </c>
      <c r="M3583">
        <v>12</v>
      </c>
      <c r="N3583">
        <v>12820</v>
      </c>
      <c r="O3583" t="s">
        <v>20</v>
      </c>
    </row>
    <row r="3584" spans="1:15" x14ac:dyDescent="0.25">
      <c r="A3584" s="1">
        <v>44561.523611111108</v>
      </c>
      <c r="B3584">
        <v>18391</v>
      </c>
      <c r="C3584" t="s">
        <v>1041</v>
      </c>
      <c r="D3584">
        <v>746</v>
      </c>
      <c r="E3584">
        <v>216966</v>
      </c>
      <c r="F3584">
        <v>739</v>
      </c>
      <c r="G3584">
        <v>687</v>
      </c>
      <c r="H3584">
        <v>12470</v>
      </c>
      <c r="I3584">
        <v>14903</v>
      </c>
      <c r="J3584">
        <v>110</v>
      </c>
      <c r="K3584" s="3">
        <v>332017</v>
      </c>
      <c r="L3584">
        <v>391258</v>
      </c>
      <c r="M3584">
        <v>14</v>
      </c>
      <c r="N3584">
        <v>12820</v>
      </c>
      <c r="O3584" t="s">
        <v>20</v>
      </c>
    </row>
    <row r="3585" spans="1:15" x14ac:dyDescent="0.25">
      <c r="A3585" s="1">
        <v>44561.525000000001</v>
      </c>
      <c r="B3585">
        <v>18391</v>
      </c>
      <c r="C3585" t="s">
        <v>1041</v>
      </c>
      <c r="D3585">
        <v>1240</v>
      </c>
      <c r="E3585">
        <v>303703</v>
      </c>
      <c r="F3585">
        <v>827</v>
      </c>
      <c r="G3585">
        <v>692</v>
      </c>
      <c r="H3585">
        <v>12487</v>
      </c>
      <c r="I3585">
        <v>14903</v>
      </c>
      <c r="J3585">
        <v>110</v>
      </c>
      <c r="K3585" s="3">
        <v>298535</v>
      </c>
      <c r="L3585">
        <v>333890</v>
      </c>
      <c r="M3585">
        <v>20</v>
      </c>
      <c r="N3585">
        <v>12820</v>
      </c>
      <c r="O3585" t="s">
        <v>20</v>
      </c>
    </row>
    <row r="3586" spans="1:15" x14ac:dyDescent="0.25">
      <c r="A3586" s="1">
        <v>44561.525694444441</v>
      </c>
      <c r="B3586">
        <v>18391</v>
      </c>
      <c r="C3586" t="s">
        <v>1041</v>
      </c>
      <c r="D3586">
        <v>1173</v>
      </c>
      <c r="E3586">
        <v>222777</v>
      </c>
      <c r="F3586">
        <v>1340</v>
      </c>
      <c r="G3586">
        <v>1167</v>
      </c>
      <c r="H3586">
        <v>12492</v>
      </c>
      <c r="I3586">
        <v>14903</v>
      </c>
      <c r="J3586">
        <v>110</v>
      </c>
      <c r="K3586" s="3">
        <v>652933</v>
      </c>
      <c r="L3586">
        <v>568176</v>
      </c>
      <c r="M3586">
        <v>14</v>
      </c>
      <c r="N3586">
        <v>12820</v>
      </c>
      <c r="O3586" t="s">
        <v>20</v>
      </c>
    </row>
    <row r="3587" spans="1:15" x14ac:dyDescent="0.25">
      <c r="A3587" s="1">
        <v>44561.526388888888</v>
      </c>
      <c r="B3587">
        <v>18391</v>
      </c>
      <c r="C3587" t="s">
        <v>1041</v>
      </c>
      <c r="D3587">
        <v>956</v>
      </c>
      <c r="E3587">
        <v>176972</v>
      </c>
      <c r="F3587">
        <v>1104</v>
      </c>
      <c r="G3587">
        <v>1035</v>
      </c>
      <c r="H3587">
        <v>12491</v>
      </c>
      <c r="I3587">
        <v>14903</v>
      </c>
      <c r="J3587">
        <v>110</v>
      </c>
      <c r="K3587" s="3">
        <v>302692</v>
      </c>
      <c r="L3587">
        <v>520133</v>
      </c>
      <c r="M3587">
        <v>11</v>
      </c>
      <c r="N3587">
        <v>12820</v>
      </c>
      <c r="O3587" t="s">
        <v>20</v>
      </c>
    </row>
    <row r="3588" spans="1:15" x14ac:dyDescent="0.25">
      <c r="A3588" s="1">
        <v>44561.527083333334</v>
      </c>
      <c r="B3588">
        <v>18391</v>
      </c>
      <c r="C3588" t="s">
        <v>1041</v>
      </c>
      <c r="D3588">
        <v>1064</v>
      </c>
      <c r="E3588">
        <v>187581</v>
      </c>
      <c r="F3588">
        <v>944</v>
      </c>
      <c r="G3588">
        <v>793</v>
      </c>
      <c r="H3588">
        <v>12477</v>
      </c>
      <c r="I3588">
        <v>14903</v>
      </c>
      <c r="J3588">
        <v>110</v>
      </c>
      <c r="K3588" s="3">
        <v>317663</v>
      </c>
      <c r="L3588">
        <v>444494</v>
      </c>
      <c r="M3588">
        <v>12</v>
      </c>
      <c r="N3588">
        <v>12820</v>
      </c>
      <c r="O3588" t="s">
        <v>20</v>
      </c>
    </row>
    <row r="3589" spans="1:15" x14ac:dyDescent="0.25">
      <c r="A3589" s="1">
        <v>44561.529861111114</v>
      </c>
      <c r="B3589">
        <v>18391</v>
      </c>
      <c r="C3589" t="s">
        <v>1041</v>
      </c>
      <c r="D3589">
        <v>1257</v>
      </c>
      <c r="E3589">
        <v>213986</v>
      </c>
      <c r="F3589">
        <v>998</v>
      </c>
      <c r="G3589">
        <v>619</v>
      </c>
      <c r="H3589">
        <v>12448</v>
      </c>
      <c r="I3589">
        <v>14903</v>
      </c>
      <c r="J3589">
        <v>110</v>
      </c>
      <c r="K3589" s="3">
        <v>359494</v>
      </c>
      <c r="L3589">
        <v>285427</v>
      </c>
      <c r="M3589">
        <v>14</v>
      </c>
      <c r="N3589">
        <v>12820</v>
      </c>
      <c r="O3589" t="s">
        <v>20</v>
      </c>
    </row>
    <row r="3590" spans="1:15" x14ac:dyDescent="0.25">
      <c r="A3590" s="1">
        <v>44561.530555555553</v>
      </c>
      <c r="B3590">
        <v>18391</v>
      </c>
      <c r="C3590" t="s">
        <v>1041</v>
      </c>
      <c r="D3590">
        <v>1079</v>
      </c>
      <c r="E3590">
        <v>194105</v>
      </c>
      <c r="F3590">
        <v>1436</v>
      </c>
      <c r="G3590">
        <v>879</v>
      </c>
      <c r="H3590">
        <v>12426</v>
      </c>
      <c r="I3590">
        <v>14903</v>
      </c>
      <c r="J3590">
        <v>110</v>
      </c>
      <c r="K3590" s="3">
        <v>807290</v>
      </c>
      <c r="L3590">
        <v>403850</v>
      </c>
      <c r="M3590">
        <v>13</v>
      </c>
      <c r="N3590">
        <v>12820</v>
      </c>
      <c r="O3590" t="s">
        <v>20</v>
      </c>
    </row>
    <row r="3591" spans="1:15" x14ac:dyDescent="0.25">
      <c r="A3591" s="1">
        <v>44561.53125</v>
      </c>
      <c r="B3591">
        <v>18391</v>
      </c>
      <c r="C3591" t="s">
        <v>1041</v>
      </c>
      <c r="D3591">
        <v>646</v>
      </c>
      <c r="E3591">
        <v>157641</v>
      </c>
      <c r="F3591">
        <v>836</v>
      </c>
      <c r="G3591">
        <v>546</v>
      </c>
      <c r="H3591">
        <v>12445</v>
      </c>
      <c r="I3591">
        <v>14903</v>
      </c>
      <c r="J3591">
        <v>110</v>
      </c>
      <c r="K3591" s="3">
        <v>432765</v>
      </c>
      <c r="L3591">
        <v>269581</v>
      </c>
      <c r="M3591">
        <v>10</v>
      </c>
      <c r="N3591">
        <v>12820</v>
      </c>
      <c r="O3591" t="s">
        <v>20</v>
      </c>
    </row>
    <row r="3592" spans="1:15" x14ac:dyDescent="0.25">
      <c r="A3592" s="1">
        <v>44561.533333333333</v>
      </c>
      <c r="B3592">
        <v>18391</v>
      </c>
      <c r="C3592" t="s">
        <v>1041</v>
      </c>
      <c r="D3592">
        <v>616</v>
      </c>
      <c r="E3592">
        <v>179267</v>
      </c>
      <c r="F3592">
        <v>666</v>
      </c>
      <c r="G3592">
        <v>506</v>
      </c>
      <c r="H3592">
        <v>12484</v>
      </c>
      <c r="I3592">
        <v>14903</v>
      </c>
      <c r="J3592">
        <v>110</v>
      </c>
      <c r="K3592" s="3">
        <v>387909</v>
      </c>
      <c r="L3592">
        <v>476156</v>
      </c>
      <c r="M3592">
        <v>12</v>
      </c>
      <c r="N3592">
        <v>12820</v>
      </c>
      <c r="O3592" t="s">
        <v>20</v>
      </c>
    </row>
    <row r="3593" spans="1:15" x14ac:dyDescent="0.25">
      <c r="A3593" s="1">
        <v>44561.53402777778</v>
      </c>
      <c r="B3593">
        <v>18391</v>
      </c>
      <c r="C3593" t="s">
        <v>1041</v>
      </c>
      <c r="D3593">
        <v>1561</v>
      </c>
      <c r="E3593">
        <v>281391</v>
      </c>
      <c r="F3593">
        <v>1355</v>
      </c>
      <c r="G3593">
        <v>1359</v>
      </c>
      <c r="H3593">
        <v>12505</v>
      </c>
      <c r="I3593">
        <v>14903</v>
      </c>
      <c r="J3593">
        <v>110</v>
      </c>
      <c r="K3593" s="3">
        <v>808157</v>
      </c>
      <c r="L3593">
        <v>704794</v>
      </c>
      <c r="M3593">
        <v>18</v>
      </c>
      <c r="N3593">
        <v>12820</v>
      </c>
      <c r="O3593" t="s">
        <v>20</v>
      </c>
    </row>
    <row r="3594" spans="1:15" x14ac:dyDescent="0.25">
      <c r="A3594" s="1">
        <v>44561.536805555559</v>
      </c>
      <c r="B3594">
        <v>18391</v>
      </c>
      <c r="C3594" t="s">
        <v>1041</v>
      </c>
      <c r="D3594">
        <v>787</v>
      </c>
      <c r="E3594">
        <v>212372</v>
      </c>
      <c r="F3594">
        <v>862</v>
      </c>
      <c r="G3594">
        <v>664</v>
      </c>
      <c r="H3594">
        <v>12505</v>
      </c>
      <c r="I3594">
        <v>14903</v>
      </c>
      <c r="J3594">
        <v>110</v>
      </c>
      <c r="K3594" s="3">
        <v>465033</v>
      </c>
      <c r="L3594">
        <v>478396</v>
      </c>
      <c r="M3594">
        <v>14</v>
      </c>
      <c r="N3594">
        <v>12820</v>
      </c>
      <c r="O3594" t="s">
        <v>20</v>
      </c>
    </row>
    <row r="3595" spans="1:15" x14ac:dyDescent="0.25">
      <c r="A3595" s="1">
        <v>44561.537499999999</v>
      </c>
      <c r="B3595">
        <v>18391</v>
      </c>
      <c r="C3595" t="s">
        <v>1041</v>
      </c>
      <c r="D3595">
        <v>1298</v>
      </c>
      <c r="E3595">
        <v>264327</v>
      </c>
      <c r="F3595">
        <v>1389</v>
      </c>
      <c r="G3595">
        <v>1152</v>
      </c>
      <c r="H3595">
        <v>12525</v>
      </c>
      <c r="I3595">
        <v>14903</v>
      </c>
      <c r="J3595">
        <v>110</v>
      </c>
      <c r="K3595" s="3">
        <v>787591</v>
      </c>
      <c r="L3595">
        <v>735542</v>
      </c>
      <c r="M3595">
        <v>17</v>
      </c>
      <c r="N3595">
        <v>12820</v>
      </c>
      <c r="O3595" t="s">
        <v>20</v>
      </c>
    </row>
    <row r="3596" spans="1:15" x14ac:dyDescent="0.25">
      <c r="A3596" s="1">
        <v>44561.538888888892</v>
      </c>
      <c r="B3596">
        <v>18391</v>
      </c>
      <c r="C3596" t="s">
        <v>1041</v>
      </c>
      <c r="D3596">
        <v>848</v>
      </c>
      <c r="E3596">
        <v>265556</v>
      </c>
      <c r="F3596">
        <v>814</v>
      </c>
      <c r="G3596">
        <v>770</v>
      </c>
      <c r="H3596">
        <v>12553</v>
      </c>
      <c r="I3596">
        <v>14903</v>
      </c>
      <c r="J3596">
        <v>110</v>
      </c>
      <c r="K3596" s="3">
        <v>491882</v>
      </c>
      <c r="L3596">
        <v>496307</v>
      </c>
      <c r="M3596">
        <v>17</v>
      </c>
      <c r="N3596">
        <v>12820</v>
      </c>
      <c r="O3596" t="s">
        <v>20</v>
      </c>
    </row>
    <row r="3597" spans="1:15" x14ac:dyDescent="0.25">
      <c r="A3597" s="1">
        <v>44561.540277777778</v>
      </c>
      <c r="B3597">
        <v>18391</v>
      </c>
      <c r="C3597" t="s">
        <v>1041</v>
      </c>
      <c r="D3597">
        <v>688</v>
      </c>
      <c r="E3597">
        <v>210399</v>
      </c>
      <c r="F3597">
        <v>784</v>
      </c>
      <c r="G3597">
        <v>565</v>
      </c>
      <c r="H3597">
        <v>12538</v>
      </c>
      <c r="I3597">
        <v>14903</v>
      </c>
      <c r="J3597">
        <v>110</v>
      </c>
      <c r="K3597" s="3">
        <v>410820</v>
      </c>
      <c r="L3597">
        <v>494194</v>
      </c>
      <c r="M3597">
        <v>14</v>
      </c>
      <c r="N3597">
        <v>12820</v>
      </c>
      <c r="O3597" t="s">
        <v>20</v>
      </c>
    </row>
    <row r="3598" spans="1:15" x14ac:dyDescent="0.25">
      <c r="A3598" s="1">
        <v>44561.541666666664</v>
      </c>
      <c r="B3598">
        <v>18391</v>
      </c>
      <c r="C3598" s="1" t="s">
        <v>1041</v>
      </c>
      <c r="D3598">
        <v>1086</v>
      </c>
      <c r="E3598" s="1">
        <v>319997</v>
      </c>
      <c r="F3598" s="1">
        <v>1011</v>
      </c>
      <c r="G3598" s="1">
        <v>895</v>
      </c>
      <c r="H3598">
        <v>12557</v>
      </c>
      <c r="I3598" s="1">
        <v>14903</v>
      </c>
      <c r="J3598" s="1">
        <v>110</v>
      </c>
      <c r="K3598" s="3">
        <v>555904</v>
      </c>
      <c r="L3598" s="1">
        <v>827862</v>
      </c>
      <c r="M3598" s="1">
        <v>21</v>
      </c>
      <c r="N3598">
        <v>12820</v>
      </c>
      <c r="O3598" t="s">
        <v>20</v>
      </c>
    </row>
    <row r="3599" spans="1:15" x14ac:dyDescent="0.25">
      <c r="A3599" s="1">
        <v>44561.542361111111</v>
      </c>
      <c r="B3599">
        <v>18391</v>
      </c>
      <c r="C3599" t="s">
        <v>1041</v>
      </c>
      <c r="D3599">
        <v>762</v>
      </c>
      <c r="E3599">
        <v>201129</v>
      </c>
      <c r="F3599">
        <v>966</v>
      </c>
      <c r="G3599">
        <v>972</v>
      </c>
      <c r="H3599">
        <v>12580</v>
      </c>
      <c r="I3599">
        <v>14903</v>
      </c>
      <c r="J3599">
        <v>110</v>
      </c>
      <c r="K3599" s="3">
        <v>528866</v>
      </c>
      <c r="L3599">
        <v>759213</v>
      </c>
      <c r="M3599">
        <v>13</v>
      </c>
      <c r="N3599">
        <v>12820</v>
      </c>
      <c r="O3599" t="s">
        <v>20</v>
      </c>
    </row>
    <row r="3600" spans="1:15" x14ac:dyDescent="0.25">
      <c r="A3600" s="1">
        <v>44561.543055555558</v>
      </c>
      <c r="B3600">
        <v>18391</v>
      </c>
      <c r="C3600" t="s">
        <v>1041</v>
      </c>
      <c r="D3600">
        <v>1779</v>
      </c>
      <c r="E3600">
        <v>516152</v>
      </c>
      <c r="F3600">
        <v>1818</v>
      </c>
      <c r="G3600">
        <v>1344</v>
      </c>
      <c r="H3600">
        <v>12534</v>
      </c>
      <c r="I3600">
        <v>14903</v>
      </c>
      <c r="J3600">
        <v>110</v>
      </c>
      <c r="K3600" s="3">
        <v>1444420</v>
      </c>
      <c r="L3600">
        <v>733112</v>
      </c>
      <c r="M3600">
        <v>34</v>
      </c>
      <c r="N3600">
        <v>12820</v>
      </c>
      <c r="O3600" t="s">
        <v>20</v>
      </c>
    </row>
    <row r="3601" spans="1:15" x14ac:dyDescent="0.25">
      <c r="A3601" s="1">
        <v>44561.543749999997</v>
      </c>
      <c r="B3601">
        <v>18391</v>
      </c>
      <c r="C3601" t="s">
        <v>1041</v>
      </c>
      <c r="D3601">
        <v>869</v>
      </c>
      <c r="E3601">
        <v>271971</v>
      </c>
      <c r="F3601">
        <v>1114</v>
      </c>
      <c r="G3601">
        <v>787</v>
      </c>
      <c r="H3601">
        <v>12558</v>
      </c>
      <c r="I3601">
        <v>14903</v>
      </c>
      <c r="J3601">
        <v>110</v>
      </c>
      <c r="K3601" s="3">
        <v>897448</v>
      </c>
      <c r="L3601">
        <v>371879</v>
      </c>
      <c r="M3601">
        <v>18</v>
      </c>
      <c r="N3601">
        <v>12820</v>
      </c>
      <c r="O3601" t="s">
        <v>20</v>
      </c>
    </row>
    <row r="3602" spans="1:15" x14ac:dyDescent="0.25">
      <c r="A3602" s="1">
        <v>44561.54583333333</v>
      </c>
      <c r="B3602">
        <v>18391</v>
      </c>
      <c r="C3602" t="s">
        <v>1041</v>
      </c>
      <c r="D3602">
        <v>1973</v>
      </c>
      <c r="E3602">
        <v>695229</v>
      </c>
      <c r="F3602">
        <v>1239</v>
      </c>
      <c r="G3602">
        <v>959</v>
      </c>
      <c r="H3602">
        <v>12616</v>
      </c>
      <c r="I3602">
        <v>14903</v>
      </c>
      <c r="J3602">
        <v>110</v>
      </c>
      <c r="K3602" s="3">
        <v>949389</v>
      </c>
      <c r="L3602">
        <v>512302</v>
      </c>
      <c r="M3602">
        <v>46</v>
      </c>
      <c r="N3602">
        <v>12820</v>
      </c>
      <c r="O3602" t="s">
        <v>20</v>
      </c>
    </row>
    <row r="3603" spans="1:15" x14ac:dyDescent="0.25">
      <c r="A3603" s="1">
        <v>44561.546527777777</v>
      </c>
      <c r="B3603">
        <v>18391</v>
      </c>
      <c r="C3603" t="s">
        <v>1041</v>
      </c>
      <c r="D3603">
        <v>764</v>
      </c>
      <c r="E3603">
        <v>208760</v>
      </c>
      <c r="F3603">
        <v>1054</v>
      </c>
      <c r="G3603">
        <v>862</v>
      </c>
      <c r="H3603">
        <v>12594</v>
      </c>
      <c r="I3603">
        <v>14903</v>
      </c>
      <c r="J3603">
        <v>110</v>
      </c>
      <c r="K3603" s="3">
        <v>566215</v>
      </c>
      <c r="L3603">
        <v>372715</v>
      </c>
      <c r="M3603">
        <v>14</v>
      </c>
      <c r="N3603">
        <v>12820</v>
      </c>
      <c r="O3603" t="s">
        <v>20</v>
      </c>
    </row>
    <row r="3604" spans="1:15" x14ac:dyDescent="0.25">
      <c r="A3604" s="1">
        <v>44561.54791666667</v>
      </c>
      <c r="B3604">
        <v>18391</v>
      </c>
      <c r="C3604" t="s">
        <v>1041</v>
      </c>
      <c r="D3604">
        <v>568</v>
      </c>
      <c r="E3604">
        <v>151026</v>
      </c>
      <c r="F3604">
        <v>591</v>
      </c>
      <c r="G3604">
        <v>393</v>
      </c>
      <c r="H3604">
        <v>12583</v>
      </c>
      <c r="I3604">
        <v>14903</v>
      </c>
      <c r="J3604">
        <v>110</v>
      </c>
      <c r="K3604" s="3">
        <v>251424</v>
      </c>
      <c r="L3604">
        <v>193591</v>
      </c>
      <c r="M3604">
        <v>10</v>
      </c>
      <c r="N3604">
        <v>12820</v>
      </c>
      <c r="O3604" t="s">
        <v>20</v>
      </c>
    </row>
    <row r="3605" spans="1:15" x14ac:dyDescent="0.25">
      <c r="A3605" s="1">
        <v>44561.549305555556</v>
      </c>
      <c r="B3605">
        <v>18391</v>
      </c>
      <c r="C3605" t="s">
        <v>1041</v>
      </c>
      <c r="D3605">
        <v>488</v>
      </c>
      <c r="E3605">
        <v>202421</v>
      </c>
      <c r="F3605">
        <v>486</v>
      </c>
      <c r="G3605">
        <v>456</v>
      </c>
      <c r="H3605">
        <v>12611</v>
      </c>
      <c r="I3605">
        <v>14903</v>
      </c>
      <c r="J3605">
        <v>110</v>
      </c>
      <c r="K3605" s="3">
        <v>277794</v>
      </c>
      <c r="L3605">
        <v>251055</v>
      </c>
      <c r="M3605">
        <v>13</v>
      </c>
      <c r="N3605">
        <v>12820</v>
      </c>
      <c r="O3605" t="s">
        <v>20</v>
      </c>
    </row>
    <row r="3606" spans="1:15" x14ac:dyDescent="0.25">
      <c r="A3606" s="1">
        <v>44561.55</v>
      </c>
      <c r="B3606">
        <v>18391</v>
      </c>
      <c r="C3606" t="s">
        <v>1041</v>
      </c>
      <c r="D3606">
        <v>711</v>
      </c>
      <c r="E3606">
        <v>210152</v>
      </c>
      <c r="F3606">
        <v>588</v>
      </c>
      <c r="G3606">
        <v>554</v>
      </c>
      <c r="H3606">
        <v>12612</v>
      </c>
      <c r="I3606">
        <v>14903</v>
      </c>
      <c r="J3606">
        <v>110</v>
      </c>
      <c r="K3606" s="3">
        <v>293097</v>
      </c>
      <c r="L3606">
        <v>284473</v>
      </c>
      <c r="M3606">
        <v>14</v>
      </c>
      <c r="N3606">
        <v>12820</v>
      </c>
      <c r="O3606" t="s">
        <v>20</v>
      </c>
    </row>
    <row r="3607" spans="1:15" x14ac:dyDescent="0.25">
      <c r="A3607" s="1">
        <v>44561.550694444442</v>
      </c>
      <c r="B3607">
        <v>18391</v>
      </c>
      <c r="C3607" t="s">
        <v>1041</v>
      </c>
      <c r="D3607">
        <v>739</v>
      </c>
      <c r="E3607">
        <v>191172</v>
      </c>
      <c r="F3607">
        <v>816</v>
      </c>
      <c r="G3607">
        <v>795</v>
      </c>
      <c r="H3607">
        <v>12630</v>
      </c>
      <c r="I3607">
        <v>14903</v>
      </c>
      <c r="J3607">
        <v>110</v>
      </c>
      <c r="K3607" s="3">
        <v>396063</v>
      </c>
      <c r="L3607">
        <v>445760</v>
      </c>
      <c r="M3607">
        <v>12</v>
      </c>
      <c r="N3607">
        <v>12820</v>
      </c>
      <c r="O3607" t="s">
        <v>20</v>
      </c>
    </row>
    <row r="3608" spans="1:15" x14ac:dyDescent="0.25">
      <c r="A3608" s="1">
        <v>44561.552083333336</v>
      </c>
      <c r="B3608">
        <v>18391</v>
      </c>
      <c r="C3608" t="s">
        <v>1041</v>
      </c>
      <c r="D3608">
        <v>451</v>
      </c>
      <c r="E3608">
        <v>176170</v>
      </c>
      <c r="F3608">
        <v>558</v>
      </c>
      <c r="G3608">
        <v>561</v>
      </c>
      <c r="H3608">
        <v>12613</v>
      </c>
      <c r="I3608">
        <v>14903</v>
      </c>
      <c r="J3608">
        <v>110</v>
      </c>
      <c r="K3608" s="3">
        <v>215885</v>
      </c>
      <c r="L3608">
        <v>297245</v>
      </c>
      <c r="M3608">
        <v>11</v>
      </c>
      <c r="N3608">
        <v>12820</v>
      </c>
      <c r="O3608" t="s">
        <v>20</v>
      </c>
    </row>
    <row r="3609" spans="1:15" x14ac:dyDescent="0.25">
      <c r="A3609" s="1">
        <v>44561.553472222222</v>
      </c>
      <c r="B3609">
        <v>18391</v>
      </c>
      <c r="C3609" t="s">
        <v>1041</v>
      </c>
      <c r="D3609">
        <v>652</v>
      </c>
      <c r="E3609">
        <v>221315</v>
      </c>
      <c r="F3609">
        <v>515</v>
      </c>
      <c r="G3609">
        <v>573</v>
      </c>
      <c r="H3609">
        <v>12632</v>
      </c>
      <c r="I3609">
        <v>14903</v>
      </c>
      <c r="J3609">
        <v>110</v>
      </c>
      <c r="K3609" s="3">
        <v>348394</v>
      </c>
      <c r="L3609">
        <v>229978</v>
      </c>
      <c r="M3609">
        <v>14</v>
      </c>
      <c r="N3609">
        <v>12820</v>
      </c>
      <c r="O3609" t="s">
        <v>20</v>
      </c>
    </row>
    <row r="3610" spans="1:15" x14ac:dyDescent="0.25">
      <c r="A3610" s="1">
        <v>44561.554166666669</v>
      </c>
      <c r="B3610">
        <v>18391</v>
      </c>
      <c r="C3610" t="s">
        <v>1041</v>
      </c>
      <c r="D3610">
        <v>370</v>
      </c>
      <c r="E3610">
        <v>167068</v>
      </c>
      <c r="F3610">
        <v>414</v>
      </c>
      <c r="G3610">
        <v>360</v>
      </c>
      <c r="H3610">
        <v>12627</v>
      </c>
      <c r="I3610">
        <v>14903</v>
      </c>
      <c r="J3610">
        <v>110</v>
      </c>
      <c r="K3610" s="3">
        <v>206671</v>
      </c>
      <c r="L3610">
        <v>158194</v>
      </c>
      <c r="M3610">
        <v>11</v>
      </c>
      <c r="N3610">
        <v>12820</v>
      </c>
      <c r="O3610" t="s">
        <v>20</v>
      </c>
    </row>
    <row r="3611" spans="1:15" x14ac:dyDescent="0.25">
      <c r="A3611" s="1">
        <v>44561.554861111108</v>
      </c>
      <c r="B3611">
        <v>18391</v>
      </c>
      <c r="C3611" t="s">
        <v>1041</v>
      </c>
      <c r="D3611">
        <v>791</v>
      </c>
      <c r="E3611">
        <v>227058</v>
      </c>
      <c r="F3611">
        <v>451</v>
      </c>
      <c r="G3611">
        <v>380</v>
      </c>
      <c r="H3611">
        <v>12638</v>
      </c>
      <c r="I3611">
        <v>14903</v>
      </c>
      <c r="J3611">
        <v>110</v>
      </c>
      <c r="K3611" s="3">
        <v>307103</v>
      </c>
      <c r="L3611">
        <v>177591</v>
      </c>
      <c r="M3611">
        <v>15</v>
      </c>
      <c r="N3611">
        <v>12820</v>
      </c>
      <c r="O3611" t="s">
        <v>20</v>
      </c>
    </row>
    <row r="3612" spans="1:15" x14ac:dyDescent="0.25">
      <c r="A3612" s="1">
        <v>44561.555555555555</v>
      </c>
      <c r="B3612">
        <v>18391</v>
      </c>
      <c r="C3612" t="s">
        <v>1041</v>
      </c>
      <c r="D3612">
        <v>1084</v>
      </c>
      <c r="E3612">
        <v>322942</v>
      </c>
      <c r="F3612">
        <v>779</v>
      </c>
      <c r="G3612">
        <v>908</v>
      </c>
      <c r="H3612">
        <v>12677</v>
      </c>
      <c r="I3612">
        <v>14903</v>
      </c>
      <c r="J3612">
        <v>110</v>
      </c>
      <c r="K3612" s="3">
        <v>504832</v>
      </c>
      <c r="L3612">
        <v>384149</v>
      </c>
      <c r="M3612">
        <v>21</v>
      </c>
      <c r="N3612">
        <v>12820</v>
      </c>
      <c r="O3612" t="s">
        <v>20</v>
      </c>
    </row>
    <row r="3613" spans="1:15" x14ac:dyDescent="0.25">
      <c r="A3613" s="1">
        <v>44561.556250000001</v>
      </c>
      <c r="B3613">
        <v>18391</v>
      </c>
      <c r="C3613" t="s">
        <v>1041</v>
      </c>
      <c r="D3613">
        <v>1349</v>
      </c>
      <c r="E3613">
        <v>374845</v>
      </c>
      <c r="F3613">
        <v>736</v>
      </c>
      <c r="G3613">
        <v>690</v>
      </c>
      <c r="H3613">
        <v>12691</v>
      </c>
      <c r="I3613">
        <v>14903</v>
      </c>
      <c r="J3613">
        <v>110</v>
      </c>
      <c r="K3613" s="3">
        <v>421050</v>
      </c>
      <c r="L3613">
        <v>315001</v>
      </c>
      <c r="M3613">
        <v>25</v>
      </c>
      <c r="N3613">
        <v>12820</v>
      </c>
      <c r="O3613" t="s">
        <v>20</v>
      </c>
    </row>
    <row r="3614" spans="1:15" x14ac:dyDescent="0.25">
      <c r="A3614" s="1">
        <v>44561.556944444441</v>
      </c>
      <c r="B3614">
        <v>18391</v>
      </c>
      <c r="C3614" t="s">
        <v>1041</v>
      </c>
      <c r="D3614">
        <v>1451</v>
      </c>
      <c r="E3614">
        <v>485184</v>
      </c>
      <c r="F3614">
        <v>1037</v>
      </c>
      <c r="G3614">
        <v>1176</v>
      </c>
      <c r="H3614">
        <v>12724</v>
      </c>
      <c r="I3614">
        <v>14903</v>
      </c>
      <c r="J3614">
        <v>110</v>
      </c>
      <c r="K3614" s="3">
        <v>731552</v>
      </c>
      <c r="L3614">
        <v>493218</v>
      </c>
      <c r="M3614">
        <v>32</v>
      </c>
      <c r="N3614">
        <v>12820</v>
      </c>
      <c r="O3614" t="s">
        <v>20</v>
      </c>
    </row>
    <row r="3615" spans="1:15" x14ac:dyDescent="0.25">
      <c r="A3615" s="1">
        <v>44561.557638888888</v>
      </c>
      <c r="B3615">
        <v>18391</v>
      </c>
      <c r="C3615" t="s">
        <v>1041</v>
      </c>
      <c r="D3615">
        <v>2223</v>
      </c>
      <c r="E3615">
        <v>823117</v>
      </c>
      <c r="F3615">
        <v>1607</v>
      </c>
      <c r="G3615">
        <v>1879</v>
      </c>
      <c r="H3615">
        <v>12757</v>
      </c>
      <c r="I3615">
        <v>14903</v>
      </c>
      <c r="J3615">
        <v>110</v>
      </c>
      <c r="K3615" s="3">
        <v>1227966</v>
      </c>
      <c r="L3615">
        <v>846917</v>
      </c>
      <c r="M3615">
        <v>55</v>
      </c>
      <c r="N3615">
        <v>12820</v>
      </c>
      <c r="O3615" t="s">
        <v>20</v>
      </c>
    </row>
    <row r="3616" spans="1:15" x14ac:dyDescent="0.25">
      <c r="A3616" s="1">
        <v>44561.558333333334</v>
      </c>
      <c r="B3616">
        <v>18391</v>
      </c>
      <c r="C3616" t="s">
        <v>1041</v>
      </c>
      <c r="D3616">
        <v>1445</v>
      </c>
      <c r="E3616">
        <v>537571</v>
      </c>
      <c r="F3616">
        <v>1527</v>
      </c>
      <c r="G3616">
        <v>1213</v>
      </c>
      <c r="H3616">
        <v>12720</v>
      </c>
      <c r="I3616">
        <v>14903</v>
      </c>
      <c r="J3616">
        <v>110</v>
      </c>
      <c r="K3616" s="3">
        <v>885883</v>
      </c>
      <c r="L3616">
        <v>743970</v>
      </c>
      <c r="M3616">
        <v>36</v>
      </c>
      <c r="N3616">
        <v>12820</v>
      </c>
      <c r="O3616" t="s">
        <v>20</v>
      </c>
    </row>
    <row r="3617" spans="1:15" x14ac:dyDescent="0.25">
      <c r="A3617" s="1">
        <v>44561.559027777781</v>
      </c>
      <c r="B3617">
        <v>18391</v>
      </c>
      <c r="C3617" t="s">
        <v>1041</v>
      </c>
      <c r="D3617">
        <v>849</v>
      </c>
      <c r="E3617">
        <v>305433</v>
      </c>
      <c r="F3617">
        <v>947</v>
      </c>
      <c r="G3617">
        <v>808</v>
      </c>
      <c r="H3617">
        <v>12685</v>
      </c>
      <c r="I3617">
        <v>14903</v>
      </c>
      <c r="J3617">
        <v>110</v>
      </c>
      <c r="K3617" s="3">
        <v>484452</v>
      </c>
      <c r="L3617">
        <v>421429</v>
      </c>
      <c r="M3617">
        <v>20</v>
      </c>
      <c r="N3617">
        <v>12820</v>
      </c>
      <c r="O3617" t="s">
        <v>20</v>
      </c>
    </row>
    <row r="3618" spans="1:15" x14ac:dyDescent="0.25">
      <c r="A3618" s="1">
        <v>44561.55972222222</v>
      </c>
      <c r="B3618">
        <v>18391</v>
      </c>
      <c r="C3618" s="1" t="s">
        <v>1041</v>
      </c>
      <c r="D3618">
        <v>806</v>
      </c>
      <c r="E3618" s="1">
        <v>288609</v>
      </c>
      <c r="F3618" s="1">
        <v>795</v>
      </c>
      <c r="G3618" s="1">
        <v>778</v>
      </c>
      <c r="H3618">
        <v>12708</v>
      </c>
      <c r="I3618" s="1">
        <v>14903</v>
      </c>
      <c r="J3618" s="1">
        <v>110</v>
      </c>
      <c r="K3618" s="3">
        <v>526099</v>
      </c>
      <c r="L3618" s="1">
        <v>364311</v>
      </c>
      <c r="M3618" s="1">
        <v>19</v>
      </c>
      <c r="N3618">
        <v>12820</v>
      </c>
      <c r="O3618" t="s">
        <v>20</v>
      </c>
    </row>
    <row r="3619" spans="1:15" x14ac:dyDescent="0.25">
      <c r="A3619" s="1">
        <v>44561.561111111114</v>
      </c>
      <c r="B3619">
        <v>18391</v>
      </c>
      <c r="C3619" s="1" t="s">
        <v>1041</v>
      </c>
      <c r="D3619">
        <v>431</v>
      </c>
      <c r="E3619" s="1">
        <v>177024</v>
      </c>
      <c r="F3619" s="1">
        <v>436</v>
      </c>
      <c r="G3619" s="1">
        <v>351</v>
      </c>
      <c r="H3619">
        <v>12708</v>
      </c>
      <c r="I3619" s="1">
        <v>14903</v>
      </c>
      <c r="J3619" s="1">
        <v>110</v>
      </c>
      <c r="K3619" s="3">
        <v>178336</v>
      </c>
      <c r="L3619" s="1">
        <v>227104</v>
      </c>
      <c r="M3619" s="1">
        <v>11</v>
      </c>
      <c r="N3619">
        <v>12820</v>
      </c>
      <c r="O3619" t="s">
        <v>20</v>
      </c>
    </row>
    <row r="3620" spans="1:15" x14ac:dyDescent="0.25">
      <c r="A3620" s="1">
        <v>44561.561805555553</v>
      </c>
      <c r="B3620">
        <v>18391</v>
      </c>
      <c r="C3620" t="s">
        <v>1041</v>
      </c>
      <c r="D3620">
        <v>663</v>
      </c>
      <c r="E3620">
        <v>214544</v>
      </c>
      <c r="F3620">
        <v>596</v>
      </c>
      <c r="G3620">
        <v>542</v>
      </c>
      <c r="H3620">
        <v>12682</v>
      </c>
      <c r="I3620">
        <v>14903</v>
      </c>
      <c r="J3620">
        <v>110</v>
      </c>
      <c r="K3620" s="3">
        <v>277397</v>
      </c>
      <c r="L3620">
        <v>404523</v>
      </c>
      <c r="M3620">
        <v>14</v>
      </c>
      <c r="N3620">
        <v>12820</v>
      </c>
      <c r="O3620" t="s">
        <v>20</v>
      </c>
    </row>
    <row r="3621" spans="1:15" x14ac:dyDescent="0.25">
      <c r="A3621" s="1">
        <v>44561.5625</v>
      </c>
      <c r="B3621">
        <v>18391</v>
      </c>
      <c r="C3621" t="s">
        <v>1041</v>
      </c>
      <c r="D3621">
        <v>599</v>
      </c>
      <c r="E3621">
        <v>263826</v>
      </c>
      <c r="F3621">
        <v>755</v>
      </c>
      <c r="G3621">
        <v>570</v>
      </c>
      <c r="H3621">
        <v>12694</v>
      </c>
      <c r="I3621">
        <v>14903</v>
      </c>
      <c r="J3621">
        <v>110</v>
      </c>
      <c r="K3621" s="3">
        <v>459529</v>
      </c>
      <c r="L3621">
        <v>252466</v>
      </c>
      <c r="M3621">
        <v>17</v>
      </c>
      <c r="N3621">
        <v>12820</v>
      </c>
      <c r="O3621" t="s">
        <v>20</v>
      </c>
    </row>
    <row r="3622" spans="1:15" x14ac:dyDescent="0.25">
      <c r="A3622" s="1">
        <v>44561.567361111112</v>
      </c>
      <c r="B3622">
        <v>18391</v>
      </c>
      <c r="C3622" t="s">
        <v>1041</v>
      </c>
      <c r="D3622">
        <v>419</v>
      </c>
      <c r="E3622">
        <v>152153</v>
      </c>
      <c r="F3622">
        <v>619</v>
      </c>
      <c r="G3622">
        <v>475</v>
      </c>
      <c r="H3622">
        <v>12696</v>
      </c>
      <c r="I3622">
        <v>14903</v>
      </c>
      <c r="J3622">
        <v>110</v>
      </c>
      <c r="K3622" s="3">
        <v>536823</v>
      </c>
      <c r="L3622">
        <v>317521</v>
      </c>
      <c r="M3622">
        <v>10</v>
      </c>
      <c r="N3622">
        <v>12820</v>
      </c>
      <c r="O3622" t="s">
        <v>20</v>
      </c>
    </row>
    <row r="3623" spans="1:15" x14ac:dyDescent="0.25">
      <c r="A3623" s="1">
        <v>44561.568749999999</v>
      </c>
      <c r="B3623">
        <v>18391</v>
      </c>
      <c r="C3623" t="s">
        <v>1041</v>
      </c>
      <c r="D3623">
        <v>949</v>
      </c>
      <c r="E3623">
        <v>280059</v>
      </c>
      <c r="F3623">
        <v>696</v>
      </c>
      <c r="G3623">
        <v>538</v>
      </c>
      <c r="H3623">
        <v>12669</v>
      </c>
      <c r="I3623">
        <v>14903</v>
      </c>
      <c r="J3623">
        <v>110</v>
      </c>
      <c r="K3623" s="3">
        <v>454483</v>
      </c>
      <c r="L3623">
        <v>408280</v>
      </c>
      <c r="M3623">
        <v>18</v>
      </c>
      <c r="N3623">
        <v>12820</v>
      </c>
      <c r="O3623" t="s">
        <v>20</v>
      </c>
    </row>
    <row r="3624" spans="1:15" x14ac:dyDescent="0.25">
      <c r="A3624" s="1">
        <v>44561.569444444445</v>
      </c>
      <c r="B3624">
        <v>18391</v>
      </c>
      <c r="C3624" t="s">
        <v>1041</v>
      </c>
      <c r="D3624">
        <v>724</v>
      </c>
      <c r="E3624">
        <v>355392</v>
      </c>
      <c r="F3624">
        <v>839</v>
      </c>
      <c r="G3624">
        <v>583</v>
      </c>
      <c r="H3624">
        <v>12651</v>
      </c>
      <c r="I3624">
        <v>14903</v>
      </c>
      <c r="J3624">
        <v>110</v>
      </c>
      <c r="K3624" s="3">
        <v>612311</v>
      </c>
      <c r="L3624">
        <v>442908</v>
      </c>
      <c r="M3624">
        <v>23</v>
      </c>
      <c r="N3624">
        <v>12820</v>
      </c>
      <c r="O3624" t="s">
        <v>20</v>
      </c>
    </row>
    <row r="3625" spans="1:15" x14ac:dyDescent="0.25">
      <c r="A3625" s="1">
        <v>44561.570138888892</v>
      </c>
      <c r="B3625">
        <v>18391</v>
      </c>
      <c r="C3625" t="s">
        <v>1041</v>
      </c>
      <c r="D3625">
        <v>1149</v>
      </c>
      <c r="E3625">
        <v>371302</v>
      </c>
      <c r="F3625">
        <v>1001</v>
      </c>
      <c r="G3625">
        <v>762</v>
      </c>
      <c r="H3625">
        <v>12627</v>
      </c>
      <c r="I3625">
        <v>14903</v>
      </c>
      <c r="J3625">
        <v>110</v>
      </c>
      <c r="K3625" s="3">
        <v>724156</v>
      </c>
      <c r="L3625">
        <v>574674</v>
      </c>
      <c r="M3625">
        <v>24</v>
      </c>
      <c r="N3625">
        <v>12820</v>
      </c>
      <c r="O3625" t="s">
        <v>20</v>
      </c>
    </row>
    <row r="3626" spans="1:15" x14ac:dyDescent="0.25">
      <c r="A3626" s="1">
        <v>44561.570833333331</v>
      </c>
      <c r="B3626">
        <v>18391</v>
      </c>
      <c r="C3626" t="s">
        <v>1041</v>
      </c>
      <c r="D3626">
        <v>1015</v>
      </c>
      <c r="E3626">
        <v>298412</v>
      </c>
      <c r="F3626">
        <v>804</v>
      </c>
      <c r="G3626">
        <v>576</v>
      </c>
      <c r="H3626">
        <v>12600</v>
      </c>
      <c r="I3626">
        <v>14903</v>
      </c>
      <c r="J3626">
        <v>110</v>
      </c>
      <c r="K3626" s="3">
        <v>442821</v>
      </c>
      <c r="L3626">
        <v>360681</v>
      </c>
      <c r="M3626">
        <v>20</v>
      </c>
      <c r="N3626">
        <v>12820</v>
      </c>
      <c r="O3626" t="s">
        <v>20</v>
      </c>
    </row>
    <row r="3627" spans="1:15" x14ac:dyDescent="0.25">
      <c r="A3627" s="1">
        <v>44561.571527777778</v>
      </c>
      <c r="B3627">
        <v>18391</v>
      </c>
      <c r="C3627" t="s">
        <v>1041</v>
      </c>
      <c r="D3627">
        <v>524</v>
      </c>
      <c r="E3627">
        <v>164024</v>
      </c>
      <c r="F3627">
        <v>836</v>
      </c>
      <c r="G3627">
        <v>404</v>
      </c>
      <c r="H3627">
        <v>12584</v>
      </c>
      <c r="I3627">
        <v>14903</v>
      </c>
      <c r="J3627">
        <v>110</v>
      </c>
      <c r="K3627" s="3">
        <v>372353</v>
      </c>
      <c r="L3627">
        <v>194184</v>
      </c>
      <c r="M3627">
        <v>11</v>
      </c>
      <c r="N3627">
        <v>12820</v>
      </c>
      <c r="O3627" t="s">
        <v>20</v>
      </c>
    </row>
    <row r="3628" spans="1:15" x14ac:dyDescent="0.25">
      <c r="A3628" s="1">
        <v>44561.572222222225</v>
      </c>
      <c r="B3628">
        <v>18391</v>
      </c>
      <c r="C3628" t="s">
        <v>1041</v>
      </c>
      <c r="D3628">
        <v>671</v>
      </c>
      <c r="E3628">
        <v>209373</v>
      </c>
      <c r="F3628">
        <v>852</v>
      </c>
      <c r="G3628">
        <v>732</v>
      </c>
      <c r="H3628">
        <v>12625</v>
      </c>
      <c r="I3628">
        <v>14903</v>
      </c>
      <c r="J3628">
        <v>110</v>
      </c>
      <c r="K3628" s="3">
        <v>660917</v>
      </c>
      <c r="L3628">
        <v>308988</v>
      </c>
      <c r="M3628">
        <v>14</v>
      </c>
      <c r="N3628">
        <v>12820</v>
      </c>
      <c r="O3628" t="s">
        <v>20</v>
      </c>
    </row>
    <row r="3629" spans="1:15" x14ac:dyDescent="0.25">
      <c r="A3629" s="1">
        <v>44561.572916666664</v>
      </c>
      <c r="B3629">
        <v>18391</v>
      </c>
      <c r="C3629" t="s">
        <v>1041</v>
      </c>
      <c r="D3629">
        <v>2468</v>
      </c>
      <c r="E3629">
        <v>787204</v>
      </c>
      <c r="F3629">
        <v>2053</v>
      </c>
      <c r="G3629">
        <v>1953</v>
      </c>
      <c r="H3629">
        <v>12698</v>
      </c>
      <c r="I3629">
        <v>14903</v>
      </c>
      <c r="J3629">
        <v>110</v>
      </c>
      <c r="K3629" s="3">
        <v>1536047</v>
      </c>
      <c r="L3629">
        <v>1394720</v>
      </c>
      <c r="M3629">
        <v>52</v>
      </c>
      <c r="N3629">
        <v>12820</v>
      </c>
      <c r="O3629" t="s">
        <v>20</v>
      </c>
    </row>
    <row r="3630" spans="1:15" x14ac:dyDescent="0.25">
      <c r="A3630" s="1">
        <v>44561.573611111111</v>
      </c>
      <c r="B3630">
        <v>18391</v>
      </c>
      <c r="C3630" t="s">
        <v>1041</v>
      </c>
      <c r="D3630">
        <v>915</v>
      </c>
      <c r="E3630">
        <v>243989</v>
      </c>
      <c r="F3630">
        <v>1136</v>
      </c>
      <c r="G3630">
        <v>1226</v>
      </c>
      <c r="H3630">
        <v>12686</v>
      </c>
      <c r="I3630">
        <v>14903</v>
      </c>
      <c r="J3630">
        <v>110</v>
      </c>
      <c r="K3630" s="3">
        <v>708076</v>
      </c>
      <c r="L3630">
        <v>734625</v>
      </c>
      <c r="M3630">
        <v>16</v>
      </c>
      <c r="N3630">
        <v>12820</v>
      </c>
      <c r="O3630" t="s">
        <v>20</v>
      </c>
    </row>
    <row r="3631" spans="1:15" x14ac:dyDescent="0.25">
      <c r="A3631" s="1">
        <v>44561.57708333333</v>
      </c>
      <c r="B3631">
        <v>18391</v>
      </c>
      <c r="C3631" t="s">
        <v>1041</v>
      </c>
      <c r="D3631">
        <v>786</v>
      </c>
      <c r="E3631">
        <v>242030</v>
      </c>
      <c r="F3631">
        <v>876</v>
      </c>
      <c r="G3631">
        <v>964</v>
      </c>
      <c r="H3631">
        <v>12705</v>
      </c>
      <c r="I3631">
        <v>14903</v>
      </c>
      <c r="J3631">
        <v>110</v>
      </c>
      <c r="K3631" s="3">
        <v>600292</v>
      </c>
      <c r="L3631">
        <v>652869</v>
      </c>
      <c r="M3631">
        <v>16</v>
      </c>
      <c r="N3631">
        <v>12820</v>
      </c>
      <c r="O3631" t="s">
        <v>20</v>
      </c>
    </row>
    <row r="3632" spans="1:15" x14ac:dyDescent="0.25">
      <c r="A3632" s="1">
        <v>44561.577777777777</v>
      </c>
      <c r="B3632">
        <v>18391</v>
      </c>
      <c r="C3632" t="s">
        <v>1041</v>
      </c>
      <c r="D3632">
        <v>670</v>
      </c>
      <c r="E3632">
        <v>279305</v>
      </c>
      <c r="F3632">
        <v>1004</v>
      </c>
      <c r="G3632">
        <v>1296</v>
      </c>
      <c r="H3632">
        <v>12709</v>
      </c>
      <c r="I3632">
        <v>14903</v>
      </c>
      <c r="J3632">
        <v>110</v>
      </c>
      <c r="K3632" s="3">
        <v>719243</v>
      </c>
      <c r="L3632">
        <v>944063</v>
      </c>
      <c r="M3632">
        <v>18</v>
      </c>
      <c r="N3632">
        <v>12820</v>
      </c>
      <c r="O3632" t="s">
        <v>20</v>
      </c>
    </row>
    <row r="3633" spans="1:15" x14ac:dyDescent="0.25">
      <c r="A3633" s="1">
        <v>44561.578472222223</v>
      </c>
      <c r="B3633">
        <v>18391</v>
      </c>
      <c r="C3633" t="s">
        <v>1041</v>
      </c>
      <c r="D3633">
        <v>866</v>
      </c>
      <c r="E3633">
        <v>334552</v>
      </c>
      <c r="F3633">
        <v>1210</v>
      </c>
      <c r="G3633">
        <v>1426</v>
      </c>
      <c r="H3633">
        <v>12732</v>
      </c>
      <c r="I3633">
        <v>14903</v>
      </c>
      <c r="J3633">
        <v>110</v>
      </c>
      <c r="K3633" s="3">
        <v>918668</v>
      </c>
      <c r="L3633">
        <v>1067060</v>
      </c>
      <c r="M3633">
        <v>22</v>
      </c>
      <c r="N3633">
        <v>12820</v>
      </c>
      <c r="O3633" t="s">
        <v>20</v>
      </c>
    </row>
    <row r="3634" spans="1:15" x14ac:dyDescent="0.25">
      <c r="A3634" s="1">
        <v>44561.57916666667</v>
      </c>
      <c r="B3634">
        <v>18391</v>
      </c>
      <c r="C3634" t="s">
        <v>1041</v>
      </c>
      <c r="D3634">
        <v>1704</v>
      </c>
      <c r="E3634">
        <v>528145</v>
      </c>
      <c r="F3634">
        <v>1007</v>
      </c>
      <c r="G3634">
        <v>1345</v>
      </c>
      <c r="H3634">
        <v>12775</v>
      </c>
      <c r="I3634">
        <v>14903</v>
      </c>
      <c r="J3634">
        <v>110</v>
      </c>
      <c r="K3634" s="3">
        <v>829739</v>
      </c>
      <c r="L3634">
        <v>952897</v>
      </c>
      <c r="M3634">
        <v>35</v>
      </c>
      <c r="N3634">
        <v>12820</v>
      </c>
      <c r="O3634" t="s">
        <v>20</v>
      </c>
    </row>
    <row r="3635" spans="1:15" x14ac:dyDescent="0.25">
      <c r="A3635" s="1">
        <v>44561.579861111109</v>
      </c>
      <c r="B3635">
        <v>18391</v>
      </c>
      <c r="C3635" t="s">
        <v>1041</v>
      </c>
      <c r="D3635">
        <v>721</v>
      </c>
      <c r="E3635">
        <v>227747</v>
      </c>
      <c r="F3635">
        <v>738</v>
      </c>
      <c r="G3635">
        <v>945</v>
      </c>
      <c r="H3635">
        <v>12764</v>
      </c>
      <c r="I3635">
        <v>14903</v>
      </c>
      <c r="J3635">
        <v>110</v>
      </c>
      <c r="K3635" s="3">
        <v>514211</v>
      </c>
      <c r="L3635">
        <v>639777</v>
      </c>
      <c r="M3635">
        <v>15</v>
      </c>
      <c r="N3635">
        <v>12820</v>
      </c>
      <c r="O3635" t="s">
        <v>20</v>
      </c>
    </row>
    <row r="3636" spans="1:15" x14ac:dyDescent="0.25">
      <c r="A3636" s="1">
        <v>44561.580555555556</v>
      </c>
      <c r="B3636">
        <v>18391</v>
      </c>
      <c r="C3636" t="s">
        <v>1041</v>
      </c>
      <c r="D3636">
        <v>576</v>
      </c>
      <c r="E3636">
        <v>178749</v>
      </c>
      <c r="F3636">
        <v>550</v>
      </c>
      <c r="G3636">
        <v>735</v>
      </c>
      <c r="H3636">
        <v>12772</v>
      </c>
      <c r="I3636">
        <v>14903</v>
      </c>
      <c r="J3636">
        <v>110</v>
      </c>
      <c r="K3636" s="3">
        <v>328554</v>
      </c>
      <c r="L3636">
        <v>498032</v>
      </c>
      <c r="M3636">
        <v>11</v>
      </c>
      <c r="N3636">
        <v>12820</v>
      </c>
      <c r="O3636" t="s">
        <v>20</v>
      </c>
    </row>
    <row r="3637" spans="1:15" x14ac:dyDescent="0.25">
      <c r="A3637" s="1">
        <v>44561.590277777781</v>
      </c>
      <c r="B3637">
        <v>18391</v>
      </c>
      <c r="C3637" t="s">
        <v>1041</v>
      </c>
      <c r="D3637">
        <v>864</v>
      </c>
      <c r="E3637">
        <v>240156</v>
      </c>
      <c r="F3637">
        <v>698</v>
      </c>
      <c r="G3637">
        <v>728</v>
      </c>
      <c r="H3637">
        <v>12690</v>
      </c>
      <c r="I3637">
        <v>14903</v>
      </c>
      <c r="J3637">
        <v>110</v>
      </c>
      <c r="K3637" s="3">
        <v>407768</v>
      </c>
      <c r="L3637">
        <v>518700</v>
      </c>
      <c r="M3637">
        <v>16</v>
      </c>
      <c r="N3637">
        <v>12820</v>
      </c>
      <c r="O3637" t="s">
        <v>20</v>
      </c>
    </row>
    <row r="3638" spans="1:15" x14ac:dyDescent="0.25">
      <c r="A3638" s="1">
        <v>44561.591666666667</v>
      </c>
      <c r="B3638">
        <v>18391</v>
      </c>
      <c r="C3638" t="s">
        <v>1041</v>
      </c>
      <c r="D3638">
        <v>566</v>
      </c>
      <c r="E3638">
        <v>197131</v>
      </c>
      <c r="F3638">
        <v>609</v>
      </c>
      <c r="G3638">
        <v>519</v>
      </c>
      <c r="H3638">
        <v>12668</v>
      </c>
      <c r="I3638">
        <v>14903</v>
      </c>
      <c r="J3638">
        <v>110</v>
      </c>
      <c r="K3638" s="3">
        <v>380836</v>
      </c>
      <c r="L3638">
        <v>322581</v>
      </c>
      <c r="M3638">
        <v>13</v>
      </c>
      <c r="N3638">
        <v>12820</v>
      </c>
      <c r="O3638" t="s">
        <v>20</v>
      </c>
    </row>
    <row r="3639" spans="1:15" x14ac:dyDescent="0.25">
      <c r="A3639" s="1">
        <v>44561.592361111114</v>
      </c>
      <c r="B3639">
        <v>18391</v>
      </c>
      <c r="C3639" t="s">
        <v>1041</v>
      </c>
      <c r="D3639">
        <v>725</v>
      </c>
      <c r="E3639">
        <v>243931</v>
      </c>
      <c r="F3639">
        <v>483</v>
      </c>
      <c r="G3639">
        <v>368</v>
      </c>
      <c r="H3639">
        <v>12683</v>
      </c>
      <c r="I3639">
        <v>14903</v>
      </c>
      <c r="J3639">
        <v>110</v>
      </c>
      <c r="K3639" s="3">
        <v>450566</v>
      </c>
      <c r="L3639">
        <v>208176</v>
      </c>
      <c r="M3639">
        <v>16</v>
      </c>
      <c r="N3639">
        <v>12820</v>
      </c>
      <c r="O3639" t="s">
        <v>20</v>
      </c>
    </row>
    <row r="3640" spans="1:15" x14ac:dyDescent="0.25">
      <c r="A3640" s="1">
        <v>44561.593055555553</v>
      </c>
      <c r="B3640">
        <v>18391</v>
      </c>
      <c r="C3640" t="s">
        <v>1041</v>
      </c>
      <c r="D3640">
        <v>567</v>
      </c>
      <c r="E3640">
        <v>241405</v>
      </c>
      <c r="F3640">
        <v>484</v>
      </c>
      <c r="G3640">
        <v>536</v>
      </c>
      <c r="H3640">
        <v>12702</v>
      </c>
      <c r="I3640">
        <v>14903</v>
      </c>
      <c r="J3640">
        <v>110</v>
      </c>
      <c r="K3640" s="3">
        <v>374850</v>
      </c>
      <c r="L3640">
        <v>265416</v>
      </c>
      <c r="M3640">
        <v>16</v>
      </c>
      <c r="N3640">
        <v>12820</v>
      </c>
      <c r="O3640" t="s">
        <v>20</v>
      </c>
    </row>
    <row r="3641" spans="1:15" x14ac:dyDescent="0.25">
      <c r="A3641" s="1">
        <v>44561.603472222225</v>
      </c>
      <c r="B3641">
        <v>18391</v>
      </c>
      <c r="C3641" t="s">
        <v>1041</v>
      </c>
      <c r="D3641">
        <v>354</v>
      </c>
      <c r="E3641">
        <v>153720</v>
      </c>
      <c r="F3641">
        <v>431</v>
      </c>
      <c r="G3641">
        <v>252</v>
      </c>
      <c r="H3641">
        <v>12653</v>
      </c>
      <c r="I3641">
        <v>14903</v>
      </c>
      <c r="J3641">
        <v>110</v>
      </c>
      <c r="K3641" s="3">
        <v>237736</v>
      </c>
      <c r="L3641">
        <v>201248</v>
      </c>
      <c r="M3641">
        <v>10</v>
      </c>
      <c r="N3641">
        <v>12820</v>
      </c>
      <c r="O3641" t="s">
        <v>20</v>
      </c>
    </row>
    <row r="3642" spans="1:15" x14ac:dyDescent="0.25">
      <c r="A3642" s="1">
        <v>44561.604861111111</v>
      </c>
      <c r="B3642">
        <v>18391</v>
      </c>
      <c r="C3642" t="s">
        <v>1041</v>
      </c>
      <c r="D3642">
        <v>614</v>
      </c>
      <c r="E3642">
        <v>210449</v>
      </c>
      <c r="F3642">
        <v>721</v>
      </c>
      <c r="G3642">
        <v>466</v>
      </c>
      <c r="H3642">
        <v>12630</v>
      </c>
      <c r="I3642">
        <v>14903</v>
      </c>
      <c r="J3642">
        <v>110</v>
      </c>
      <c r="K3642" s="3">
        <v>588574</v>
      </c>
      <c r="L3642">
        <v>258909</v>
      </c>
      <c r="M3642">
        <v>14</v>
      </c>
      <c r="N3642">
        <v>12820</v>
      </c>
      <c r="O3642" t="s">
        <v>20</v>
      </c>
    </row>
    <row r="3643" spans="1:15" x14ac:dyDescent="0.25">
      <c r="A3643" s="1">
        <v>44561.609027777777</v>
      </c>
      <c r="B3643">
        <v>18391</v>
      </c>
      <c r="C3643" t="s">
        <v>1041</v>
      </c>
      <c r="D3643">
        <v>489</v>
      </c>
      <c r="E3643">
        <v>204629</v>
      </c>
      <c r="F3643">
        <v>488</v>
      </c>
      <c r="G3643">
        <v>301</v>
      </c>
      <c r="H3643">
        <v>12633</v>
      </c>
      <c r="I3643">
        <v>14903</v>
      </c>
      <c r="J3643">
        <v>110</v>
      </c>
      <c r="K3643" s="3">
        <v>368028</v>
      </c>
      <c r="L3643">
        <v>317217</v>
      </c>
      <c r="M3643">
        <v>13</v>
      </c>
      <c r="N3643">
        <v>12820</v>
      </c>
      <c r="O3643" t="s">
        <v>20</v>
      </c>
    </row>
    <row r="3644" spans="1:15" x14ac:dyDescent="0.25">
      <c r="A3644" s="1">
        <v>44561.611805555556</v>
      </c>
      <c r="B3644">
        <v>18391</v>
      </c>
      <c r="C3644" t="s">
        <v>1041</v>
      </c>
      <c r="D3644">
        <v>738</v>
      </c>
      <c r="E3644">
        <v>171481</v>
      </c>
      <c r="F3644">
        <v>462</v>
      </c>
      <c r="G3644">
        <v>356</v>
      </c>
      <c r="H3644">
        <v>12647</v>
      </c>
      <c r="I3644">
        <v>14903</v>
      </c>
      <c r="J3644">
        <v>110</v>
      </c>
      <c r="K3644" s="3">
        <v>368801</v>
      </c>
      <c r="L3644">
        <v>226048</v>
      </c>
      <c r="M3644">
        <v>11</v>
      </c>
      <c r="N3644">
        <v>12820</v>
      </c>
      <c r="O3644" t="s">
        <v>20</v>
      </c>
    </row>
    <row r="3645" spans="1:15" x14ac:dyDescent="0.25">
      <c r="A3645" s="1">
        <v>44561.615277777775</v>
      </c>
      <c r="B3645">
        <v>18391</v>
      </c>
      <c r="C3645" t="s">
        <v>1041</v>
      </c>
      <c r="D3645">
        <v>681</v>
      </c>
      <c r="E3645">
        <v>299645</v>
      </c>
      <c r="F3645">
        <v>545</v>
      </c>
      <c r="G3645">
        <v>479</v>
      </c>
      <c r="H3645">
        <v>12669</v>
      </c>
      <c r="I3645">
        <v>14903</v>
      </c>
      <c r="J3645">
        <v>110</v>
      </c>
      <c r="K3645" s="3">
        <v>421593</v>
      </c>
      <c r="L3645">
        <v>272978</v>
      </c>
      <c r="M3645">
        <v>20</v>
      </c>
      <c r="N3645">
        <v>12820</v>
      </c>
      <c r="O3645" t="s">
        <v>20</v>
      </c>
    </row>
    <row r="3646" spans="1:15" x14ac:dyDescent="0.25">
      <c r="A3646" s="1">
        <v>44561.615972222222</v>
      </c>
      <c r="B3646">
        <v>18391</v>
      </c>
      <c r="C3646" t="s">
        <v>1041</v>
      </c>
      <c r="D3646">
        <v>441</v>
      </c>
      <c r="E3646">
        <v>156647</v>
      </c>
      <c r="F3646">
        <v>373</v>
      </c>
      <c r="G3646">
        <v>398</v>
      </c>
      <c r="H3646">
        <v>12693</v>
      </c>
      <c r="I3646">
        <v>14903</v>
      </c>
      <c r="J3646">
        <v>110</v>
      </c>
      <c r="K3646" s="3">
        <v>261317</v>
      </c>
      <c r="L3646">
        <v>210651</v>
      </c>
      <c r="M3646">
        <v>10</v>
      </c>
      <c r="N3646">
        <v>12820</v>
      </c>
      <c r="O3646" t="s">
        <v>20</v>
      </c>
    </row>
    <row r="3647" spans="1:15" x14ac:dyDescent="0.25">
      <c r="A3647" s="1">
        <v>44561.622916666667</v>
      </c>
      <c r="B3647">
        <v>18391</v>
      </c>
      <c r="C3647" t="s">
        <v>1041</v>
      </c>
      <c r="D3647">
        <v>901</v>
      </c>
      <c r="E3647">
        <v>239884</v>
      </c>
      <c r="F3647">
        <v>621</v>
      </c>
      <c r="G3647">
        <v>466</v>
      </c>
      <c r="H3647">
        <v>12634</v>
      </c>
      <c r="I3647">
        <v>14903</v>
      </c>
      <c r="J3647">
        <v>110</v>
      </c>
      <c r="K3647" s="3">
        <v>304951</v>
      </c>
      <c r="L3647">
        <v>391329</v>
      </c>
      <c r="M3647">
        <v>16</v>
      </c>
      <c r="N3647">
        <v>12820</v>
      </c>
      <c r="O3647" t="s">
        <v>20</v>
      </c>
    </row>
    <row r="3648" spans="1:15" x14ac:dyDescent="0.25">
      <c r="A3648" s="1">
        <v>44561.623611111114</v>
      </c>
      <c r="B3648">
        <v>18391</v>
      </c>
      <c r="C3648" t="s">
        <v>1041</v>
      </c>
      <c r="D3648">
        <v>1522</v>
      </c>
      <c r="E3648">
        <v>336409</v>
      </c>
      <c r="F3648">
        <v>666</v>
      </c>
      <c r="G3648">
        <v>506</v>
      </c>
      <c r="H3648">
        <v>12599</v>
      </c>
      <c r="I3648">
        <v>14903</v>
      </c>
      <c r="J3648">
        <v>110</v>
      </c>
      <c r="K3648" s="3">
        <v>345593</v>
      </c>
      <c r="L3648">
        <v>422548</v>
      </c>
      <c r="M3648">
        <v>22</v>
      </c>
      <c r="N3648">
        <v>12820</v>
      </c>
      <c r="O3648" t="s">
        <v>20</v>
      </c>
    </row>
    <row r="3649" spans="1:15" x14ac:dyDescent="0.25">
      <c r="A3649" s="1">
        <v>44561.624305555553</v>
      </c>
      <c r="B3649">
        <v>18391</v>
      </c>
      <c r="C3649" t="s">
        <v>1041</v>
      </c>
      <c r="D3649">
        <v>684</v>
      </c>
      <c r="E3649">
        <v>259528</v>
      </c>
      <c r="F3649">
        <v>689</v>
      </c>
      <c r="G3649">
        <v>405</v>
      </c>
      <c r="H3649">
        <v>12601</v>
      </c>
      <c r="I3649">
        <v>14903</v>
      </c>
      <c r="J3649">
        <v>110</v>
      </c>
      <c r="K3649" s="3">
        <v>325681</v>
      </c>
      <c r="L3649">
        <v>269536</v>
      </c>
      <c r="M3649">
        <v>17</v>
      </c>
      <c r="N3649">
        <v>12820</v>
      </c>
      <c r="O3649" t="s">
        <v>20</v>
      </c>
    </row>
    <row r="3650" spans="1:15" x14ac:dyDescent="0.25">
      <c r="A3650" s="1">
        <v>44561.625</v>
      </c>
      <c r="B3650">
        <v>18391</v>
      </c>
      <c r="C3650" t="s">
        <v>1041</v>
      </c>
      <c r="D3650">
        <v>897</v>
      </c>
      <c r="E3650">
        <v>227525</v>
      </c>
      <c r="F3650">
        <v>799</v>
      </c>
      <c r="G3650">
        <v>687</v>
      </c>
      <c r="H3650">
        <v>12575</v>
      </c>
      <c r="I3650">
        <v>14903</v>
      </c>
      <c r="J3650">
        <v>110</v>
      </c>
      <c r="K3650" s="3">
        <v>371107</v>
      </c>
      <c r="L3650">
        <v>362611</v>
      </c>
      <c r="M3650">
        <v>15</v>
      </c>
      <c r="N3650">
        <v>12820</v>
      </c>
      <c r="O3650" t="s">
        <v>20</v>
      </c>
    </row>
    <row r="3651" spans="1:15" x14ac:dyDescent="0.25">
      <c r="A3651" s="1">
        <v>44561.625694444447</v>
      </c>
      <c r="B3651">
        <v>18391</v>
      </c>
      <c r="C3651" t="s">
        <v>1041</v>
      </c>
      <c r="D3651">
        <v>659</v>
      </c>
      <c r="E3651">
        <v>255474</v>
      </c>
      <c r="F3651">
        <v>846</v>
      </c>
      <c r="G3651">
        <v>511</v>
      </c>
      <c r="H3651">
        <v>12581</v>
      </c>
      <c r="I3651">
        <v>14903</v>
      </c>
      <c r="J3651">
        <v>110</v>
      </c>
      <c r="K3651" s="3">
        <v>444830</v>
      </c>
      <c r="L3651">
        <v>293849</v>
      </c>
      <c r="M3651">
        <v>17</v>
      </c>
      <c r="N3651">
        <v>12820</v>
      </c>
      <c r="O3651" t="s">
        <v>20</v>
      </c>
    </row>
    <row r="3652" spans="1:15" x14ac:dyDescent="0.25">
      <c r="A3652" s="1">
        <v>44561.626388888886</v>
      </c>
      <c r="B3652">
        <v>18391</v>
      </c>
      <c r="C3652" t="s">
        <v>1041</v>
      </c>
      <c r="D3652">
        <v>670</v>
      </c>
      <c r="E3652">
        <v>191521</v>
      </c>
      <c r="F3652">
        <v>648</v>
      </c>
      <c r="G3652">
        <v>596</v>
      </c>
      <c r="H3652">
        <v>12621</v>
      </c>
      <c r="I3652">
        <v>14903</v>
      </c>
      <c r="J3652">
        <v>110</v>
      </c>
      <c r="K3652" s="3">
        <v>358167</v>
      </c>
      <c r="L3652">
        <v>312319</v>
      </c>
      <c r="M3652">
        <v>12</v>
      </c>
      <c r="N3652">
        <v>12820</v>
      </c>
      <c r="O3652" t="s">
        <v>20</v>
      </c>
    </row>
    <row r="3653" spans="1:15" x14ac:dyDescent="0.25">
      <c r="A3653" s="1">
        <v>44561.629861111112</v>
      </c>
      <c r="B3653">
        <v>18391</v>
      </c>
      <c r="C3653" t="s">
        <v>1041</v>
      </c>
      <c r="D3653">
        <v>773</v>
      </c>
      <c r="E3653">
        <v>257080</v>
      </c>
      <c r="F3653">
        <v>423</v>
      </c>
      <c r="G3653">
        <v>314</v>
      </c>
      <c r="H3653">
        <v>12637</v>
      </c>
      <c r="I3653">
        <v>14903</v>
      </c>
      <c r="J3653">
        <v>110</v>
      </c>
      <c r="K3653" s="3">
        <v>278619</v>
      </c>
      <c r="L3653">
        <v>147139</v>
      </c>
      <c r="M3653">
        <v>17</v>
      </c>
      <c r="N3653">
        <v>12820</v>
      </c>
      <c r="O3653" t="s">
        <v>20</v>
      </c>
    </row>
    <row r="3654" spans="1:15" x14ac:dyDescent="0.25">
      <c r="A3654" s="1">
        <v>44561.630555555559</v>
      </c>
      <c r="B3654">
        <v>18391</v>
      </c>
      <c r="C3654" t="s">
        <v>1041</v>
      </c>
      <c r="D3654">
        <v>685</v>
      </c>
      <c r="E3654">
        <v>289215</v>
      </c>
      <c r="F3654">
        <v>561</v>
      </c>
      <c r="G3654">
        <v>557</v>
      </c>
      <c r="H3654">
        <v>12667</v>
      </c>
      <c r="I3654">
        <v>14903</v>
      </c>
      <c r="J3654">
        <v>110</v>
      </c>
      <c r="K3654" s="3">
        <v>527448</v>
      </c>
      <c r="L3654">
        <v>308022</v>
      </c>
      <c r="M3654">
        <v>19</v>
      </c>
      <c r="N3654">
        <v>12820</v>
      </c>
      <c r="O3654" t="s">
        <v>20</v>
      </c>
    </row>
    <row r="3655" spans="1:15" x14ac:dyDescent="0.25">
      <c r="A3655" s="1">
        <v>44561.631249999999</v>
      </c>
      <c r="B3655">
        <v>18391</v>
      </c>
      <c r="C3655" t="s">
        <v>1041</v>
      </c>
      <c r="D3655">
        <v>1866</v>
      </c>
      <c r="E3655">
        <v>703885</v>
      </c>
      <c r="F3655">
        <v>944</v>
      </c>
      <c r="G3655">
        <v>988</v>
      </c>
      <c r="H3655">
        <v>12686</v>
      </c>
      <c r="I3655">
        <v>14903</v>
      </c>
      <c r="J3655">
        <v>110</v>
      </c>
      <c r="K3655" s="3">
        <v>767954</v>
      </c>
      <c r="L3655">
        <v>573391</v>
      </c>
      <c r="M3655">
        <v>47</v>
      </c>
      <c r="N3655">
        <v>12820</v>
      </c>
      <c r="O3655" t="s">
        <v>20</v>
      </c>
    </row>
    <row r="3656" spans="1:15" x14ac:dyDescent="0.25">
      <c r="A3656" s="1">
        <v>44561.631944444445</v>
      </c>
      <c r="B3656">
        <v>18391</v>
      </c>
      <c r="C3656" t="s">
        <v>1041</v>
      </c>
      <c r="D3656">
        <v>966</v>
      </c>
      <c r="E3656">
        <v>410905</v>
      </c>
      <c r="F3656">
        <v>689</v>
      </c>
      <c r="G3656">
        <v>801</v>
      </c>
      <c r="H3656">
        <v>12704</v>
      </c>
      <c r="I3656">
        <v>14903</v>
      </c>
      <c r="J3656">
        <v>110</v>
      </c>
      <c r="K3656" s="3">
        <v>326082</v>
      </c>
      <c r="L3656">
        <v>604787</v>
      </c>
      <c r="M3656">
        <v>27</v>
      </c>
      <c r="N3656">
        <v>12820</v>
      </c>
      <c r="O3656" t="s">
        <v>20</v>
      </c>
    </row>
    <row r="3657" spans="1:15" x14ac:dyDescent="0.25">
      <c r="A3657" s="1">
        <v>44561.632638888892</v>
      </c>
      <c r="B3657">
        <v>18391</v>
      </c>
      <c r="C3657" t="s">
        <v>1041</v>
      </c>
      <c r="D3657">
        <v>629</v>
      </c>
      <c r="E3657">
        <v>209772</v>
      </c>
      <c r="F3657">
        <v>462</v>
      </c>
      <c r="G3657">
        <v>478</v>
      </c>
      <c r="H3657">
        <v>12670</v>
      </c>
      <c r="I3657">
        <v>14903</v>
      </c>
      <c r="J3657">
        <v>110</v>
      </c>
      <c r="K3657" s="3">
        <v>268553</v>
      </c>
      <c r="L3657">
        <v>288673</v>
      </c>
      <c r="M3657">
        <v>14</v>
      </c>
      <c r="N3657">
        <v>12820</v>
      </c>
      <c r="O3657" t="s">
        <v>20</v>
      </c>
    </row>
    <row r="3658" spans="1:15" x14ac:dyDescent="0.25">
      <c r="A3658" s="1">
        <v>44561.633333333331</v>
      </c>
      <c r="B3658">
        <v>18391</v>
      </c>
      <c r="C3658" t="s">
        <v>1041</v>
      </c>
      <c r="D3658">
        <v>614</v>
      </c>
      <c r="E3658">
        <v>202189</v>
      </c>
      <c r="F3658">
        <v>524</v>
      </c>
      <c r="G3658">
        <v>501</v>
      </c>
      <c r="H3658">
        <v>12669</v>
      </c>
      <c r="I3658">
        <v>14903</v>
      </c>
      <c r="J3658">
        <v>110</v>
      </c>
      <c r="K3658" s="3">
        <v>311658</v>
      </c>
      <c r="L3658">
        <v>242113</v>
      </c>
      <c r="M3658">
        <v>13</v>
      </c>
      <c r="N3658">
        <v>12820</v>
      </c>
      <c r="O3658" t="s">
        <v>20</v>
      </c>
    </row>
    <row r="3659" spans="1:15" x14ac:dyDescent="0.25">
      <c r="A3659" s="1">
        <v>44561.634027777778</v>
      </c>
      <c r="B3659">
        <v>18391</v>
      </c>
      <c r="C3659" t="s">
        <v>1041</v>
      </c>
      <c r="D3659">
        <v>600</v>
      </c>
      <c r="E3659">
        <v>155293</v>
      </c>
      <c r="F3659">
        <v>442</v>
      </c>
      <c r="G3659">
        <v>481</v>
      </c>
      <c r="H3659">
        <v>12687</v>
      </c>
      <c r="I3659">
        <v>14903</v>
      </c>
      <c r="J3659">
        <v>110</v>
      </c>
      <c r="K3659" s="3">
        <v>168232</v>
      </c>
      <c r="L3659">
        <v>224721</v>
      </c>
      <c r="M3659">
        <v>10</v>
      </c>
      <c r="N3659">
        <v>12820</v>
      </c>
      <c r="O3659" t="s">
        <v>20</v>
      </c>
    </row>
    <row r="3660" spans="1:15" x14ac:dyDescent="0.25">
      <c r="A3660" s="1">
        <v>44561.634722222225</v>
      </c>
      <c r="B3660">
        <v>18391</v>
      </c>
      <c r="C3660" t="s">
        <v>1041</v>
      </c>
      <c r="D3660">
        <v>713</v>
      </c>
      <c r="E3660">
        <v>200387</v>
      </c>
      <c r="F3660">
        <v>551</v>
      </c>
      <c r="G3660">
        <v>566</v>
      </c>
      <c r="H3660">
        <v>12677</v>
      </c>
      <c r="I3660">
        <v>14903</v>
      </c>
      <c r="J3660">
        <v>110</v>
      </c>
      <c r="K3660" s="3">
        <v>284381</v>
      </c>
      <c r="L3660">
        <v>369792</v>
      </c>
      <c r="M3660">
        <v>13</v>
      </c>
      <c r="N3660">
        <v>12820</v>
      </c>
      <c r="O3660" t="s">
        <v>20</v>
      </c>
    </row>
    <row r="3661" spans="1:15" x14ac:dyDescent="0.25">
      <c r="A3661" s="1">
        <v>44561.635416666664</v>
      </c>
      <c r="B3661">
        <v>18391</v>
      </c>
      <c r="C3661" t="s">
        <v>1041</v>
      </c>
      <c r="D3661">
        <v>1075</v>
      </c>
      <c r="E3661">
        <v>336079</v>
      </c>
      <c r="F3661">
        <v>557</v>
      </c>
      <c r="G3661">
        <v>455</v>
      </c>
      <c r="H3661">
        <v>12685</v>
      </c>
      <c r="I3661">
        <v>14903</v>
      </c>
      <c r="J3661">
        <v>110</v>
      </c>
      <c r="K3661" s="3">
        <v>266102</v>
      </c>
      <c r="L3661">
        <v>372047</v>
      </c>
      <c r="M3661">
        <v>22</v>
      </c>
      <c r="N3661">
        <v>12820</v>
      </c>
      <c r="O3661" t="s">
        <v>20</v>
      </c>
    </row>
    <row r="3662" spans="1:15" x14ac:dyDescent="0.25">
      <c r="A3662" s="1">
        <v>44561.636111111111</v>
      </c>
      <c r="B3662">
        <v>18391</v>
      </c>
      <c r="C3662" t="s">
        <v>1041</v>
      </c>
      <c r="D3662">
        <v>987</v>
      </c>
      <c r="E3662">
        <v>271812</v>
      </c>
      <c r="F3662">
        <v>546</v>
      </c>
      <c r="G3662">
        <v>812</v>
      </c>
      <c r="H3662">
        <v>12700</v>
      </c>
      <c r="I3662">
        <v>14903</v>
      </c>
      <c r="J3662">
        <v>110</v>
      </c>
      <c r="K3662" s="3">
        <v>362711</v>
      </c>
      <c r="L3662">
        <v>515741</v>
      </c>
      <c r="M3662">
        <v>18</v>
      </c>
      <c r="N3662">
        <v>12820</v>
      </c>
      <c r="O3662" t="s">
        <v>20</v>
      </c>
    </row>
    <row r="3663" spans="1:15" x14ac:dyDescent="0.25">
      <c r="A3663" s="1">
        <v>44561.636805555558</v>
      </c>
      <c r="B3663">
        <v>18391</v>
      </c>
      <c r="C3663" t="s">
        <v>1041</v>
      </c>
      <c r="D3663">
        <v>806</v>
      </c>
      <c r="E3663">
        <v>231454</v>
      </c>
      <c r="F3663">
        <v>420</v>
      </c>
      <c r="G3663">
        <v>468</v>
      </c>
      <c r="H3663">
        <v>12701</v>
      </c>
      <c r="I3663">
        <v>14903</v>
      </c>
      <c r="J3663">
        <v>110</v>
      </c>
      <c r="K3663" s="3">
        <v>200313</v>
      </c>
      <c r="L3663">
        <v>208271</v>
      </c>
      <c r="M3663">
        <v>15</v>
      </c>
      <c r="N3663">
        <v>12820</v>
      </c>
      <c r="O3663" t="s">
        <v>20</v>
      </c>
    </row>
    <row r="3664" spans="1:15" x14ac:dyDescent="0.25">
      <c r="A3664" s="1">
        <v>44561.637499999997</v>
      </c>
      <c r="B3664">
        <v>18391</v>
      </c>
      <c r="C3664" t="s">
        <v>1041</v>
      </c>
      <c r="D3664">
        <v>2087</v>
      </c>
      <c r="E3664">
        <v>827377</v>
      </c>
      <c r="F3664">
        <v>881</v>
      </c>
      <c r="G3664">
        <v>1067</v>
      </c>
      <c r="H3664">
        <v>12721</v>
      </c>
      <c r="I3664">
        <v>14903</v>
      </c>
      <c r="J3664">
        <v>110</v>
      </c>
      <c r="K3664" s="3">
        <v>689140</v>
      </c>
      <c r="L3664">
        <v>716808</v>
      </c>
      <c r="M3664">
        <v>55</v>
      </c>
      <c r="N3664">
        <v>12820</v>
      </c>
      <c r="O3664" t="s">
        <v>20</v>
      </c>
    </row>
    <row r="3665" spans="1:15" x14ac:dyDescent="0.25">
      <c r="A3665" s="1">
        <v>44561.638194444444</v>
      </c>
      <c r="B3665">
        <v>18391</v>
      </c>
      <c r="C3665" t="s">
        <v>1041</v>
      </c>
      <c r="D3665">
        <v>892</v>
      </c>
      <c r="E3665">
        <v>234961</v>
      </c>
      <c r="F3665">
        <v>431</v>
      </c>
      <c r="G3665">
        <v>537</v>
      </c>
      <c r="H3665">
        <v>12737</v>
      </c>
      <c r="I3665">
        <v>14903</v>
      </c>
      <c r="J3665">
        <v>110</v>
      </c>
      <c r="K3665" s="3">
        <v>275883</v>
      </c>
      <c r="L3665">
        <v>228026</v>
      </c>
      <c r="M3665">
        <v>15</v>
      </c>
      <c r="N3665">
        <v>12820</v>
      </c>
      <c r="O3665" t="s">
        <v>20</v>
      </c>
    </row>
    <row r="3666" spans="1:15" x14ac:dyDescent="0.25">
      <c r="A3666" s="1">
        <v>44561.638888888891</v>
      </c>
      <c r="B3666">
        <v>18391</v>
      </c>
      <c r="C3666" t="s">
        <v>1041</v>
      </c>
      <c r="D3666">
        <v>2289</v>
      </c>
      <c r="E3666">
        <v>973331</v>
      </c>
      <c r="F3666">
        <v>972</v>
      </c>
      <c r="G3666">
        <v>990</v>
      </c>
      <c r="H3666">
        <v>12757</v>
      </c>
      <c r="I3666">
        <v>14903</v>
      </c>
      <c r="J3666">
        <v>110</v>
      </c>
      <c r="K3666" s="3">
        <v>693681</v>
      </c>
      <c r="L3666">
        <v>558120</v>
      </c>
      <c r="M3666">
        <v>65</v>
      </c>
      <c r="N3666">
        <v>12820</v>
      </c>
      <c r="O3666" t="s">
        <v>20</v>
      </c>
    </row>
    <row r="3667" spans="1:15" x14ac:dyDescent="0.25">
      <c r="A3667" s="1">
        <v>44561.63958333333</v>
      </c>
      <c r="B3667">
        <v>18391</v>
      </c>
      <c r="C3667" t="s">
        <v>1041</v>
      </c>
      <c r="D3667">
        <v>3023</v>
      </c>
      <c r="E3667">
        <v>918750</v>
      </c>
      <c r="F3667">
        <v>1450</v>
      </c>
      <c r="G3667">
        <v>1594</v>
      </c>
      <c r="H3667">
        <v>12778</v>
      </c>
      <c r="I3667">
        <v>14903</v>
      </c>
      <c r="J3667">
        <v>110</v>
      </c>
      <c r="K3667" s="3">
        <v>1020766</v>
      </c>
      <c r="L3667">
        <v>1080871</v>
      </c>
      <c r="M3667">
        <v>61</v>
      </c>
      <c r="N3667">
        <v>12820</v>
      </c>
      <c r="O3667" t="s">
        <v>20</v>
      </c>
    </row>
    <row r="3668" spans="1:15" x14ac:dyDescent="0.25">
      <c r="A3668" s="1">
        <v>44561.64166666667</v>
      </c>
      <c r="B3668">
        <v>18391</v>
      </c>
      <c r="C3668" t="s">
        <v>1041</v>
      </c>
      <c r="D3668">
        <v>1035</v>
      </c>
      <c r="E3668">
        <v>195192</v>
      </c>
      <c r="F3668">
        <v>391</v>
      </c>
      <c r="G3668">
        <v>632</v>
      </c>
      <c r="H3668">
        <v>12769</v>
      </c>
      <c r="I3668">
        <v>14903</v>
      </c>
      <c r="J3668">
        <v>110</v>
      </c>
      <c r="K3668" s="3">
        <v>131216</v>
      </c>
      <c r="L3668">
        <v>179501</v>
      </c>
      <c r="M3668">
        <v>13</v>
      </c>
      <c r="N3668">
        <v>12820</v>
      </c>
      <c r="O3668" t="s">
        <v>20</v>
      </c>
    </row>
    <row r="3669" spans="1:15" x14ac:dyDescent="0.25">
      <c r="A3669" s="1">
        <v>44561.385416666664</v>
      </c>
      <c r="B3669">
        <v>20323</v>
      </c>
      <c r="C3669" t="s">
        <v>1231</v>
      </c>
      <c r="D3669">
        <v>672</v>
      </c>
      <c r="E3669">
        <v>40269</v>
      </c>
      <c r="F3669">
        <v>348</v>
      </c>
      <c r="G3669">
        <v>323</v>
      </c>
      <c r="H3669">
        <v>14496</v>
      </c>
      <c r="I3669">
        <v>133</v>
      </c>
      <c r="J3669">
        <v>1</v>
      </c>
      <c r="K3669" s="3">
        <v>62326</v>
      </c>
      <c r="L3669">
        <v>60935</v>
      </c>
      <c r="M3669">
        <v>302</v>
      </c>
      <c r="N3669">
        <v>14300</v>
      </c>
      <c r="O3669" t="s">
        <v>19</v>
      </c>
    </row>
    <row r="3670" spans="1:15" x14ac:dyDescent="0.25">
      <c r="A3670" s="1">
        <v>44561.386111111111</v>
      </c>
      <c r="B3670">
        <v>20323</v>
      </c>
      <c r="C3670" t="s">
        <v>1231</v>
      </c>
      <c r="D3670">
        <v>1007</v>
      </c>
      <c r="E3670">
        <v>31866</v>
      </c>
      <c r="F3670">
        <v>373</v>
      </c>
      <c r="G3670">
        <v>477</v>
      </c>
      <c r="H3670">
        <v>14597</v>
      </c>
      <c r="I3670">
        <v>133</v>
      </c>
      <c r="J3670">
        <v>1</v>
      </c>
      <c r="K3670" s="3">
        <v>23811</v>
      </c>
      <c r="L3670">
        <v>50203</v>
      </c>
      <c r="M3670">
        <v>239</v>
      </c>
      <c r="N3670">
        <v>14300</v>
      </c>
      <c r="O3670" t="s">
        <v>19</v>
      </c>
    </row>
    <row r="3671" spans="1:15" x14ac:dyDescent="0.25">
      <c r="A3671" s="1">
        <v>44561.386805555558</v>
      </c>
      <c r="B3671">
        <v>20323</v>
      </c>
      <c r="C3671" t="s">
        <v>1231</v>
      </c>
      <c r="D3671">
        <v>365</v>
      </c>
      <c r="E3671">
        <v>25609</v>
      </c>
      <c r="F3671">
        <v>263</v>
      </c>
      <c r="G3671">
        <v>364</v>
      </c>
      <c r="H3671">
        <v>14569</v>
      </c>
      <c r="I3671">
        <v>133</v>
      </c>
      <c r="J3671">
        <v>1</v>
      </c>
      <c r="K3671" s="3">
        <v>29931</v>
      </c>
      <c r="L3671">
        <v>56140</v>
      </c>
      <c r="M3671">
        <v>192</v>
      </c>
      <c r="N3671">
        <v>14300</v>
      </c>
      <c r="O3671" t="s">
        <v>19</v>
      </c>
    </row>
    <row r="3672" spans="1:15" x14ac:dyDescent="0.25">
      <c r="A3672" s="1">
        <v>44561.387499999997</v>
      </c>
      <c r="B3672">
        <v>20323</v>
      </c>
      <c r="C3672" t="s">
        <v>1231</v>
      </c>
      <c r="D3672">
        <v>723</v>
      </c>
      <c r="E3672">
        <v>27623</v>
      </c>
      <c r="F3672">
        <v>500</v>
      </c>
      <c r="G3672">
        <v>504</v>
      </c>
      <c r="H3672">
        <v>14515</v>
      </c>
      <c r="I3672">
        <v>133</v>
      </c>
      <c r="J3672">
        <v>1</v>
      </c>
      <c r="K3672" s="3">
        <v>46241</v>
      </c>
      <c r="L3672">
        <v>41151</v>
      </c>
      <c r="M3672">
        <v>207</v>
      </c>
      <c r="N3672">
        <v>14300</v>
      </c>
      <c r="O3672" t="s">
        <v>19</v>
      </c>
    </row>
    <row r="3673" spans="1:15" x14ac:dyDescent="0.25">
      <c r="A3673" s="1">
        <v>44561.388194444444</v>
      </c>
      <c r="B3673">
        <v>20323</v>
      </c>
      <c r="C3673" t="s">
        <v>1231</v>
      </c>
      <c r="D3673">
        <v>533</v>
      </c>
      <c r="E3673">
        <v>20157</v>
      </c>
      <c r="F3673">
        <v>274</v>
      </c>
      <c r="G3673">
        <v>263</v>
      </c>
      <c r="H3673">
        <v>14521</v>
      </c>
      <c r="I3673">
        <v>133</v>
      </c>
      <c r="J3673">
        <v>1</v>
      </c>
      <c r="K3673" s="3">
        <v>35611</v>
      </c>
      <c r="L3673">
        <v>21853</v>
      </c>
      <c r="M3673">
        <v>151</v>
      </c>
      <c r="N3673">
        <v>14300</v>
      </c>
      <c r="O3673" t="s">
        <v>19</v>
      </c>
    </row>
    <row r="3674" spans="1:15" x14ac:dyDescent="0.25">
      <c r="A3674" s="1">
        <v>44561.388888888891</v>
      </c>
      <c r="B3674">
        <v>20323</v>
      </c>
      <c r="C3674" t="s">
        <v>1231</v>
      </c>
      <c r="D3674">
        <v>1030</v>
      </c>
      <c r="E3674">
        <v>50979</v>
      </c>
      <c r="F3674">
        <v>462</v>
      </c>
      <c r="G3674">
        <v>570</v>
      </c>
      <c r="H3674">
        <v>14772</v>
      </c>
      <c r="I3674">
        <v>133</v>
      </c>
      <c r="J3674">
        <v>1</v>
      </c>
      <c r="K3674" s="3">
        <v>79768</v>
      </c>
      <c r="L3674">
        <v>40126</v>
      </c>
      <c r="M3674">
        <v>383</v>
      </c>
      <c r="N3674">
        <v>14300</v>
      </c>
      <c r="O3674" t="s">
        <v>19</v>
      </c>
    </row>
    <row r="3675" spans="1:15" x14ac:dyDescent="0.25">
      <c r="A3675" s="1">
        <v>44561.38958333333</v>
      </c>
      <c r="B3675">
        <v>20323</v>
      </c>
      <c r="C3675" t="s">
        <v>1231</v>
      </c>
      <c r="D3675">
        <v>2168</v>
      </c>
      <c r="E3675">
        <v>74128</v>
      </c>
      <c r="F3675">
        <v>1064</v>
      </c>
      <c r="G3675">
        <v>1235</v>
      </c>
      <c r="H3675">
        <v>15242</v>
      </c>
      <c r="I3675">
        <v>133</v>
      </c>
      <c r="J3675">
        <v>1</v>
      </c>
      <c r="K3675" s="3">
        <v>79805</v>
      </c>
      <c r="L3675">
        <v>87680</v>
      </c>
      <c r="M3675">
        <v>557</v>
      </c>
      <c r="N3675">
        <v>14300</v>
      </c>
      <c r="O3675" t="s">
        <v>19</v>
      </c>
    </row>
    <row r="3676" spans="1:15" x14ac:dyDescent="0.25">
      <c r="A3676" s="1">
        <v>44561.390277777777</v>
      </c>
      <c r="B3676">
        <v>20323</v>
      </c>
      <c r="C3676" t="s">
        <v>1231</v>
      </c>
      <c r="D3676">
        <v>2147</v>
      </c>
      <c r="E3676">
        <v>53785</v>
      </c>
      <c r="F3676">
        <v>1287</v>
      </c>
      <c r="G3676">
        <v>1498</v>
      </c>
      <c r="H3676">
        <v>15258</v>
      </c>
      <c r="I3676">
        <v>133</v>
      </c>
      <c r="J3676">
        <v>1</v>
      </c>
      <c r="K3676" s="3">
        <v>88234</v>
      </c>
      <c r="L3676">
        <v>127171</v>
      </c>
      <c r="M3676">
        <v>404</v>
      </c>
      <c r="N3676">
        <v>14300</v>
      </c>
      <c r="O3676" t="s">
        <v>19</v>
      </c>
    </row>
    <row r="3677" spans="1:15" x14ac:dyDescent="0.25">
      <c r="A3677" s="1">
        <v>44561.390972222223</v>
      </c>
      <c r="B3677">
        <v>20323</v>
      </c>
      <c r="C3677" t="s">
        <v>1231</v>
      </c>
      <c r="D3677">
        <v>1779</v>
      </c>
      <c r="E3677">
        <v>80157</v>
      </c>
      <c r="F3677">
        <v>1243</v>
      </c>
      <c r="G3677">
        <v>1251</v>
      </c>
      <c r="H3677">
        <v>15447</v>
      </c>
      <c r="I3677">
        <v>133</v>
      </c>
      <c r="J3677">
        <v>1</v>
      </c>
      <c r="K3677" s="3">
        <v>83087</v>
      </c>
      <c r="L3677">
        <v>103824</v>
      </c>
      <c r="M3677">
        <v>602</v>
      </c>
      <c r="N3677">
        <v>14300</v>
      </c>
      <c r="O3677" t="s">
        <v>19</v>
      </c>
    </row>
    <row r="3678" spans="1:15" x14ac:dyDescent="0.25">
      <c r="A3678" s="1">
        <v>44561.39166666667</v>
      </c>
      <c r="B3678">
        <v>20323</v>
      </c>
      <c r="C3678" t="s">
        <v>1231</v>
      </c>
      <c r="D3678">
        <v>4030</v>
      </c>
      <c r="E3678">
        <v>109919</v>
      </c>
      <c r="F3678">
        <v>2151</v>
      </c>
      <c r="G3678">
        <v>2539</v>
      </c>
      <c r="H3678">
        <v>15978</v>
      </c>
      <c r="I3678">
        <v>133</v>
      </c>
      <c r="J3678">
        <v>1</v>
      </c>
      <c r="K3678" s="3">
        <v>138635</v>
      </c>
      <c r="L3678">
        <v>148386</v>
      </c>
      <c r="M3678">
        <v>826</v>
      </c>
      <c r="N3678">
        <v>14300</v>
      </c>
      <c r="O3678" t="s">
        <v>19</v>
      </c>
    </row>
    <row r="3679" spans="1:15" x14ac:dyDescent="0.25">
      <c r="A3679" s="1">
        <v>44561.392361111109</v>
      </c>
      <c r="B3679">
        <v>20323</v>
      </c>
      <c r="C3679" t="s">
        <v>1231</v>
      </c>
      <c r="D3679">
        <v>4206</v>
      </c>
      <c r="E3679">
        <v>112560</v>
      </c>
      <c r="F3679">
        <v>3038</v>
      </c>
      <c r="G3679">
        <v>2918</v>
      </c>
      <c r="H3679">
        <v>16426</v>
      </c>
      <c r="I3679">
        <v>133</v>
      </c>
      <c r="J3679">
        <v>1</v>
      </c>
      <c r="K3679" s="3">
        <v>165379</v>
      </c>
      <c r="L3679">
        <v>225175</v>
      </c>
      <c r="M3679">
        <v>846</v>
      </c>
      <c r="N3679">
        <v>14300</v>
      </c>
      <c r="O3679" t="s">
        <v>19</v>
      </c>
    </row>
    <row r="3680" spans="1:15" x14ac:dyDescent="0.25">
      <c r="A3680" s="1">
        <v>44561.393055555556</v>
      </c>
      <c r="B3680">
        <v>20323</v>
      </c>
      <c r="C3680" t="s">
        <v>1231</v>
      </c>
      <c r="D3680">
        <v>2685</v>
      </c>
      <c r="E3680">
        <v>86652</v>
      </c>
      <c r="F3680">
        <v>2174</v>
      </c>
      <c r="G3680">
        <v>2399</v>
      </c>
      <c r="H3680">
        <v>16401</v>
      </c>
      <c r="I3680">
        <v>133</v>
      </c>
      <c r="J3680">
        <v>1</v>
      </c>
      <c r="K3680" s="3">
        <v>119282</v>
      </c>
      <c r="L3680">
        <v>172968</v>
      </c>
      <c r="M3680">
        <v>651</v>
      </c>
      <c r="N3680">
        <v>14300</v>
      </c>
      <c r="O3680" t="s">
        <v>19</v>
      </c>
    </row>
    <row r="3681" spans="1:15" x14ac:dyDescent="0.25">
      <c r="A3681" s="1">
        <v>44561.393750000003</v>
      </c>
      <c r="B3681">
        <v>20323</v>
      </c>
      <c r="C3681" t="s">
        <v>1231</v>
      </c>
      <c r="D3681">
        <v>2742</v>
      </c>
      <c r="E3681">
        <v>80149</v>
      </c>
      <c r="F3681">
        <v>2724</v>
      </c>
      <c r="G3681">
        <v>2142</v>
      </c>
      <c r="H3681">
        <v>16085</v>
      </c>
      <c r="I3681">
        <v>133</v>
      </c>
      <c r="J3681">
        <v>1</v>
      </c>
      <c r="K3681" s="3">
        <v>179296</v>
      </c>
      <c r="L3681">
        <v>142759</v>
      </c>
      <c r="M3681">
        <v>602</v>
      </c>
      <c r="N3681">
        <v>14300</v>
      </c>
      <c r="O3681" t="s">
        <v>19</v>
      </c>
    </row>
    <row r="3682" spans="1:15" x14ac:dyDescent="0.25">
      <c r="A3682" s="1">
        <v>44561.394444444442</v>
      </c>
      <c r="B3682">
        <v>20323</v>
      </c>
      <c r="C3682" t="s">
        <v>1231</v>
      </c>
      <c r="D3682">
        <v>2084</v>
      </c>
      <c r="E3682">
        <v>48991</v>
      </c>
      <c r="F3682">
        <v>1634</v>
      </c>
      <c r="G3682">
        <v>1452</v>
      </c>
      <c r="H3682">
        <v>16295</v>
      </c>
      <c r="I3682">
        <v>133</v>
      </c>
      <c r="J3682">
        <v>1</v>
      </c>
      <c r="K3682" s="3">
        <v>103713</v>
      </c>
      <c r="L3682">
        <v>84075</v>
      </c>
      <c r="M3682">
        <v>368</v>
      </c>
      <c r="N3682">
        <v>14300</v>
      </c>
      <c r="O3682" t="s">
        <v>19</v>
      </c>
    </row>
    <row r="3683" spans="1:15" x14ac:dyDescent="0.25">
      <c r="A3683" s="1">
        <v>44561.395138888889</v>
      </c>
      <c r="B3683">
        <v>20323</v>
      </c>
      <c r="C3683" t="s">
        <v>1231</v>
      </c>
      <c r="D3683">
        <v>1575</v>
      </c>
      <c r="E3683">
        <v>52494</v>
      </c>
      <c r="F3683">
        <v>737</v>
      </c>
      <c r="G3683">
        <v>798</v>
      </c>
      <c r="H3683">
        <v>16383</v>
      </c>
      <c r="I3683">
        <v>133</v>
      </c>
      <c r="J3683">
        <v>1</v>
      </c>
      <c r="K3683" s="3">
        <v>73046</v>
      </c>
      <c r="L3683">
        <v>78826</v>
      </c>
      <c r="M3683">
        <v>394</v>
      </c>
      <c r="N3683">
        <v>14300</v>
      </c>
      <c r="O3683" t="s">
        <v>19</v>
      </c>
    </row>
    <row r="3684" spans="1:15" x14ac:dyDescent="0.25">
      <c r="A3684" s="1">
        <v>44561.395833333336</v>
      </c>
      <c r="B3684">
        <v>20323</v>
      </c>
      <c r="C3684" t="s">
        <v>1231</v>
      </c>
      <c r="D3684">
        <v>1715</v>
      </c>
      <c r="E3684">
        <v>66734</v>
      </c>
      <c r="F3684">
        <v>612</v>
      </c>
      <c r="G3684">
        <v>1042</v>
      </c>
      <c r="H3684">
        <v>16515</v>
      </c>
      <c r="I3684">
        <v>133</v>
      </c>
      <c r="J3684">
        <v>1</v>
      </c>
      <c r="K3684" s="3">
        <v>62072</v>
      </c>
      <c r="L3684">
        <v>55431</v>
      </c>
      <c r="M3684">
        <v>501</v>
      </c>
      <c r="N3684">
        <v>14300</v>
      </c>
      <c r="O3684" t="s">
        <v>19</v>
      </c>
    </row>
    <row r="3685" spans="1:15" x14ac:dyDescent="0.25">
      <c r="A3685" s="1">
        <v>44561.396527777775</v>
      </c>
      <c r="B3685">
        <v>20323</v>
      </c>
      <c r="C3685" t="s">
        <v>1231</v>
      </c>
      <c r="D3685">
        <v>1570</v>
      </c>
      <c r="E3685">
        <v>62226</v>
      </c>
      <c r="F3685">
        <v>757</v>
      </c>
      <c r="G3685">
        <v>864</v>
      </c>
      <c r="H3685">
        <v>16527</v>
      </c>
      <c r="I3685">
        <v>133</v>
      </c>
      <c r="J3685">
        <v>1</v>
      </c>
      <c r="K3685" s="3">
        <v>62372</v>
      </c>
      <c r="L3685">
        <v>87550</v>
      </c>
      <c r="M3685">
        <v>467</v>
      </c>
      <c r="N3685">
        <v>14300</v>
      </c>
      <c r="O3685" t="s">
        <v>19</v>
      </c>
    </row>
    <row r="3686" spans="1:15" x14ac:dyDescent="0.25">
      <c r="A3686" s="1">
        <v>44561.397222222222</v>
      </c>
      <c r="B3686">
        <v>20323</v>
      </c>
      <c r="C3686" t="s">
        <v>1231</v>
      </c>
      <c r="D3686">
        <v>1260</v>
      </c>
      <c r="E3686">
        <v>39486</v>
      </c>
      <c r="F3686">
        <v>440</v>
      </c>
      <c r="G3686">
        <v>765</v>
      </c>
      <c r="H3686">
        <v>16478</v>
      </c>
      <c r="I3686">
        <v>133</v>
      </c>
      <c r="J3686">
        <v>1</v>
      </c>
      <c r="K3686" s="3">
        <v>48465</v>
      </c>
      <c r="L3686">
        <v>63028</v>
      </c>
      <c r="M3686">
        <v>296</v>
      </c>
      <c r="N3686">
        <v>14300</v>
      </c>
      <c r="O3686" t="s">
        <v>19</v>
      </c>
    </row>
    <row r="3687" spans="1:15" x14ac:dyDescent="0.25">
      <c r="A3687" s="1">
        <v>44561.397916666669</v>
      </c>
      <c r="B3687">
        <v>20323</v>
      </c>
      <c r="C3687" t="s">
        <v>1231</v>
      </c>
      <c r="D3687">
        <v>720</v>
      </c>
      <c r="E3687">
        <v>31046</v>
      </c>
      <c r="F3687">
        <v>416</v>
      </c>
      <c r="G3687">
        <v>473</v>
      </c>
      <c r="H3687">
        <v>16389</v>
      </c>
      <c r="I3687">
        <v>133</v>
      </c>
      <c r="J3687">
        <v>1</v>
      </c>
      <c r="K3687" s="3">
        <v>72964</v>
      </c>
      <c r="L3687">
        <v>50678</v>
      </c>
      <c r="M3687">
        <v>233</v>
      </c>
      <c r="N3687">
        <v>14300</v>
      </c>
      <c r="O3687" t="s">
        <v>19</v>
      </c>
    </row>
    <row r="3688" spans="1:15" x14ac:dyDescent="0.25">
      <c r="A3688" s="1">
        <v>44561.398611111108</v>
      </c>
      <c r="B3688">
        <v>20323</v>
      </c>
      <c r="C3688" t="s">
        <v>1231</v>
      </c>
      <c r="D3688">
        <v>1103</v>
      </c>
      <c r="E3688">
        <v>36084</v>
      </c>
      <c r="F3688">
        <v>497</v>
      </c>
      <c r="G3688">
        <v>468</v>
      </c>
      <c r="H3688">
        <v>16551</v>
      </c>
      <c r="I3688">
        <v>133</v>
      </c>
      <c r="J3688">
        <v>1</v>
      </c>
      <c r="K3688" s="3">
        <v>50354</v>
      </c>
      <c r="L3688">
        <v>32442</v>
      </c>
      <c r="M3688">
        <v>271</v>
      </c>
      <c r="N3688">
        <v>14300</v>
      </c>
      <c r="O3688" t="s">
        <v>19</v>
      </c>
    </row>
    <row r="3689" spans="1:15" x14ac:dyDescent="0.25">
      <c r="A3689" s="1">
        <v>44561.399305555555</v>
      </c>
      <c r="B3689">
        <v>20323</v>
      </c>
      <c r="C3689" t="s">
        <v>1231</v>
      </c>
      <c r="D3689">
        <v>2954</v>
      </c>
      <c r="E3689">
        <v>135711</v>
      </c>
      <c r="F3689">
        <v>1443</v>
      </c>
      <c r="G3689">
        <v>1631</v>
      </c>
      <c r="H3689">
        <v>16766</v>
      </c>
      <c r="I3689">
        <v>133</v>
      </c>
      <c r="J3689">
        <v>1</v>
      </c>
      <c r="K3689" s="3">
        <v>126156</v>
      </c>
      <c r="L3689">
        <v>155791</v>
      </c>
      <c r="M3689">
        <v>1020</v>
      </c>
      <c r="N3689">
        <v>14300</v>
      </c>
      <c r="O3689" t="s">
        <v>19</v>
      </c>
    </row>
    <row r="3690" spans="1:15" x14ac:dyDescent="0.25">
      <c r="A3690" s="1">
        <v>44561.4</v>
      </c>
      <c r="B3690">
        <v>20323</v>
      </c>
      <c r="C3690" t="s">
        <v>1231</v>
      </c>
      <c r="D3690">
        <v>1343</v>
      </c>
      <c r="E3690">
        <v>47774</v>
      </c>
      <c r="F3690">
        <v>725</v>
      </c>
      <c r="G3690">
        <v>737</v>
      </c>
      <c r="H3690">
        <v>16792</v>
      </c>
      <c r="I3690">
        <v>133</v>
      </c>
      <c r="J3690">
        <v>1</v>
      </c>
      <c r="K3690" s="3">
        <v>70339</v>
      </c>
      <c r="L3690">
        <v>83355</v>
      </c>
      <c r="M3690">
        <v>359</v>
      </c>
      <c r="N3690">
        <v>14300</v>
      </c>
      <c r="O3690" t="s">
        <v>19</v>
      </c>
    </row>
    <row r="3691" spans="1:15" x14ac:dyDescent="0.25">
      <c r="A3691" s="1">
        <v>44561.400694444441</v>
      </c>
      <c r="B3691">
        <v>20323</v>
      </c>
      <c r="C3691" t="s">
        <v>1231</v>
      </c>
      <c r="D3691">
        <v>1021</v>
      </c>
      <c r="E3691">
        <v>36030</v>
      </c>
      <c r="F3691">
        <v>524</v>
      </c>
      <c r="G3691">
        <v>464</v>
      </c>
      <c r="H3691">
        <v>16733</v>
      </c>
      <c r="I3691">
        <v>133</v>
      </c>
      <c r="J3691">
        <v>1</v>
      </c>
      <c r="K3691" s="3">
        <v>49972</v>
      </c>
      <c r="L3691">
        <v>68132</v>
      </c>
      <c r="M3691">
        <v>270</v>
      </c>
      <c r="N3691">
        <v>14300</v>
      </c>
      <c r="O3691" t="s">
        <v>19</v>
      </c>
    </row>
    <row r="3692" spans="1:15" x14ac:dyDescent="0.25">
      <c r="A3692" s="1">
        <v>44561.401388888888</v>
      </c>
      <c r="B3692">
        <v>20323</v>
      </c>
      <c r="C3692" t="s">
        <v>1231</v>
      </c>
      <c r="D3692">
        <v>707</v>
      </c>
      <c r="E3692">
        <v>26850</v>
      </c>
      <c r="F3692">
        <v>398</v>
      </c>
      <c r="G3692">
        <v>435</v>
      </c>
      <c r="H3692">
        <v>16796</v>
      </c>
      <c r="I3692">
        <v>133</v>
      </c>
      <c r="J3692">
        <v>1</v>
      </c>
      <c r="K3692" s="3">
        <v>43479</v>
      </c>
      <c r="L3692">
        <v>39259</v>
      </c>
      <c r="M3692">
        <v>201</v>
      </c>
      <c r="N3692">
        <v>14300</v>
      </c>
      <c r="O3692" t="s">
        <v>19</v>
      </c>
    </row>
    <row r="3693" spans="1:15" x14ac:dyDescent="0.25">
      <c r="A3693" s="1">
        <v>44561.402083333334</v>
      </c>
      <c r="B3693">
        <v>20323</v>
      </c>
      <c r="C3693" t="s">
        <v>1231</v>
      </c>
      <c r="D3693">
        <v>1154</v>
      </c>
      <c r="E3693">
        <v>38191</v>
      </c>
      <c r="F3693">
        <v>611</v>
      </c>
      <c r="G3693">
        <v>464</v>
      </c>
      <c r="H3693">
        <v>16759</v>
      </c>
      <c r="I3693">
        <v>133</v>
      </c>
      <c r="J3693">
        <v>1</v>
      </c>
      <c r="K3693" s="3">
        <v>50890</v>
      </c>
      <c r="L3693">
        <v>68159</v>
      </c>
      <c r="M3693">
        <v>287</v>
      </c>
      <c r="N3693">
        <v>14300</v>
      </c>
      <c r="O3693" t="s">
        <v>19</v>
      </c>
    </row>
    <row r="3694" spans="1:15" x14ac:dyDescent="0.25">
      <c r="A3694" s="1">
        <v>44561.402777777781</v>
      </c>
      <c r="B3694">
        <v>20323</v>
      </c>
      <c r="C3694" t="s">
        <v>1231</v>
      </c>
      <c r="D3694">
        <v>1441</v>
      </c>
      <c r="E3694">
        <v>47077</v>
      </c>
      <c r="F3694">
        <v>1212</v>
      </c>
      <c r="G3694">
        <v>719</v>
      </c>
      <c r="H3694">
        <v>16846</v>
      </c>
      <c r="I3694">
        <v>133</v>
      </c>
      <c r="J3694">
        <v>1</v>
      </c>
      <c r="K3694" s="3">
        <v>76364</v>
      </c>
      <c r="L3694">
        <v>74024</v>
      </c>
      <c r="M3694">
        <v>353</v>
      </c>
      <c r="N3694">
        <v>14300</v>
      </c>
      <c r="O3694" t="s">
        <v>19</v>
      </c>
    </row>
    <row r="3695" spans="1:15" x14ac:dyDescent="0.25">
      <c r="A3695" s="1">
        <v>44561.40347222222</v>
      </c>
      <c r="B3695">
        <v>20323</v>
      </c>
      <c r="C3695" t="s">
        <v>1231</v>
      </c>
      <c r="D3695">
        <v>1563</v>
      </c>
      <c r="E3695">
        <v>36994</v>
      </c>
      <c r="F3695">
        <v>656</v>
      </c>
      <c r="G3695">
        <v>559</v>
      </c>
      <c r="H3695">
        <v>16827</v>
      </c>
      <c r="I3695">
        <v>133</v>
      </c>
      <c r="J3695">
        <v>1</v>
      </c>
      <c r="K3695" s="3">
        <v>68887</v>
      </c>
      <c r="L3695">
        <v>68540</v>
      </c>
      <c r="M3695">
        <v>278</v>
      </c>
      <c r="N3695">
        <v>14300</v>
      </c>
      <c r="O3695" t="s">
        <v>19</v>
      </c>
    </row>
    <row r="3696" spans="1:15" x14ac:dyDescent="0.25">
      <c r="A3696" s="1">
        <v>44561.404166666667</v>
      </c>
      <c r="B3696">
        <v>20323</v>
      </c>
      <c r="C3696" t="s">
        <v>1231</v>
      </c>
      <c r="D3696">
        <v>630</v>
      </c>
      <c r="E3696">
        <v>21879</v>
      </c>
      <c r="F3696">
        <v>269</v>
      </c>
      <c r="G3696">
        <v>394</v>
      </c>
      <c r="H3696">
        <v>16768</v>
      </c>
      <c r="I3696">
        <v>133</v>
      </c>
      <c r="J3696">
        <v>1</v>
      </c>
      <c r="K3696" s="3">
        <v>35480</v>
      </c>
      <c r="L3696">
        <v>60996</v>
      </c>
      <c r="M3696">
        <v>164</v>
      </c>
      <c r="N3696">
        <v>14300</v>
      </c>
      <c r="O3696" t="s">
        <v>19</v>
      </c>
    </row>
    <row r="3697" spans="1:15" x14ac:dyDescent="0.25">
      <c r="A3697" s="1">
        <v>44561.404861111114</v>
      </c>
      <c r="B3697">
        <v>20323</v>
      </c>
      <c r="C3697" t="s">
        <v>1231</v>
      </c>
      <c r="D3697">
        <v>1297</v>
      </c>
      <c r="E3697">
        <v>42839</v>
      </c>
      <c r="F3697">
        <v>598</v>
      </c>
      <c r="G3697">
        <v>880</v>
      </c>
      <c r="H3697">
        <v>16715</v>
      </c>
      <c r="I3697">
        <v>133</v>
      </c>
      <c r="J3697">
        <v>1</v>
      </c>
      <c r="K3697" s="3">
        <v>49428</v>
      </c>
      <c r="L3697">
        <v>118552</v>
      </c>
      <c r="M3697">
        <v>322</v>
      </c>
      <c r="N3697">
        <v>14300</v>
      </c>
      <c r="O3697" t="s">
        <v>19</v>
      </c>
    </row>
    <row r="3698" spans="1:15" x14ac:dyDescent="0.25">
      <c r="A3698" s="1">
        <v>44561.405555555553</v>
      </c>
      <c r="B3698">
        <v>20323</v>
      </c>
      <c r="C3698" t="s">
        <v>1231</v>
      </c>
      <c r="D3698">
        <v>416</v>
      </c>
      <c r="E3698">
        <v>17237</v>
      </c>
      <c r="F3698">
        <v>735</v>
      </c>
      <c r="G3698">
        <v>299</v>
      </c>
      <c r="H3698">
        <v>16728</v>
      </c>
      <c r="I3698">
        <v>133</v>
      </c>
      <c r="J3698">
        <v>1</v>
      </c>
      <c r="K3698" s="3">
        <v>38293</v>
      </c>
      <c r="L3698">
        <v>43121</v>
      </c>
      <c r="M3698">
        <v>129</v>
      </c>
      <c r="N3698">
        <v>14300</v>
      </c>
      <c r="O3698" t="s">
        <v>19</v>
      </c>
    </row>
    <row r="3699" spans="1:15" x14ac:dyDescent="0.25">
      <c r="A3699" s="1">
        <v>44561.40625</v>
      </c>
      <c r="B3699">
        <v>20323</v>
      </c>
      <c r="C3699" t="s">
        <v>1231</v>
      </c>
      <c r="D3699">
        <v>1219</v>
      </c>
      <c r="E3699">
        <v>64543</v>
      </c>
      <c r="F3699">
        <v>662</v>
      </c>
      <c r="G3699">
        <v>836</v>
      </c>
      <c r="H3699">
        <v>16797</v>
      </c>
      <c r="I3699">
        <v>133</v>
      </c>
      <c r="J3699">
        <v>1</v>
      </c>
      <c r="K3699" s="3">
        <v>70835</v>
      </c>
      <c r="L3699">
        <v>69372</v>
      </c>
      <c r="M3699">
        <v>485</v>
      </c>
      <c r="N3699">
        <v>14300</v>
      </c>
      <c r="O3699" t="s">
        <v>19</v>
      </c>
    </row>
    <row r="3700" spans="1:15" x14ac:dyDescent="0.25">
      <c r="A3700" s="1">
        <v>44561.406944444447</v>
      </c>
      <c r="B3700">
        <v>20323</v>
      </c>
      <c r="C3700" t="s">
        <v>1231</v>
      </c>
      <c r="D3700">
        <v>1004</v>
      </c>
      <c r="E3700">
        <v>35851</v>
      </c>
      <c r="F3700">
        <v>656</v>
      </c>
      <c r="G3700">
        <v>714</v>
      </c>
      <c r="H3700">
        <v>16902</v>
      </c>
      <c r="I3700">
        <v>133</v>
      </c>
      <c r="J3700">
        <v>1</v>
      </c>
      <c r="K3700" s="3">
        <v>56317</v>
      </c>
      <c r="L3700">
        <v>86498</v>
      </c>
      <c r="M3700">
        <v>269</v>
      </c>
      <c r="N3700">
        <v>14300</v>
      </c>
      <c r="O3700" t="s">
        <v>19</v>
      </c>
    </row>
    <row r="3701" spans="1:15" x14ac:dyDescent="0.25">
      <c r="A3701" s="1">
        <v>44561.407638888886</v>
      </c>
      <c r="B3701">
        <v>20323</v>
      </c>
      <c r="C3701" t="s">
        <v>1231</v>
      </c>
      <c r="D3701">
        <v>200</v>
      </c>
      <c r="E3701">
        <v>10856</v>
      </c>
      <c r="F3701">
        <v>166</v>
      </c>
      <c r="G3701">
        <v>201</v>
      </c>
      <c r="H3701">
        <v>16807</v>
      </c>
      <c r="I3701">
        <v>133</v>
      </c>
      <c r="J3701">
        <v>1</v>
      </c>
      <c r="K3701" s="3">
        <v>16751</v>
      </c>
      <c r="L3701">
        <v>37544</v>
      </c>
      <c r="M3701">
        <v>81</v>
      </c>
      <c r="N3701">
        <v>14300</v>
      </c>
      <c r="O3701" t="s">
        <v>19</v>
      </c>
    </row>
    <row r="3702" spans="1:15" x14ac:dyDescent="0.25">
      <c r="A3702" s="1">
        <v>44561.408333333333</v>
      </c>
      <c r="B3702">
        <v>20323</v>
      </c>
      <c r="C3702" t="s">
        <v>1231</v>
      </c>
      <c r="D3702">
        <v>482</v>
      </c>
      <c r="E3702">
        <v>21251</v>
      </c>
      <c r="F3702">
        <v>187</v>
      </c>
      <c r="G3702">
        <v>248</v>
      </c>
      <c r="H3702">
        <v>16764</v>
      </c>
      <c r="I3702">
        <v>133</v>
      </c>
      <c r="J3702">
        <v>1</v>
      </c>
      <c r="K3702" s="3">
        <v>22375</v>
      </c>
      <c r="L3702">
        <v>31219</v>
      </c>
      <c r="M3702">
        <v>159</v>
      </c>
      <c r="N3702">
        <v>14300</v>
      </c>
      <c r="O3702" t="s">
        <v>19</v>
      </c>
    </row>
    <row r="3703" spans="1:15" x14ac:dyDescent="0.25">
      <c r="A3703" s="1">
        <v>44561.40902777778</v>
      </c>
      <c r="B3703">
        <v>20323</v>
      </c>
      <c r="C3703" t="s">
        <v>1231</v>
      </c>
      <c r="D3703">
        <v>384</v>
      </c>
      <c r="E3703">
        <v>28790</v>
      </c>
      <c r="F3703">
        <v>178</v>
      </c>
      <c r="G3703">
        <v>252</v>
      </c>
      <c r="H3703">
        <v>16751</v>
      </c>
      <c r="I3703">
        <v>133</v>
      </c>
      <c r="J3703">
        <v>1</v>
      </c>
      <c r="K3703" s="3">
        <v>32215</v>
      </c>
      <c r="L3703">
        <v>33974</v>
      </c>
      <c r="M3703">
        <v>216</v>
      </c>
      <c r="N3703">
        <v>14300</v>
      </c>
      <c r="O3703" t="s">
        <v>19</v>
      </c>
    </row>
    <row r="3704" spans="1:15" x14ac:dyDescent="0.25">
      <c r="A3704" s="1">
        <v>44561.409722222219</v>
      </c>
      <c r="B3704">
        <v>20323</v>
      </c>
      <c r="C3704" t="s">
        <v>1231</v>
      </c>
      <c r="D3704">
        <v>256</v>
      </c>
      <c r="E3704">
        <v>16536</v>
      </c>
      <c r="F3704">
        <v>173</v>
      </c>
      <c r="G3704">
        <v>397</v>
      </c>
      <c r="H3704">
        <v>16765</v>
      </c>
      <c r="I3704">
        <v>133</v>
      </c>
      <c r="J3704">
        <v>1</v>
      </c>
      <c r="K3704" s="3">
        <v>20323</v>
      </c>
      <c r="L3704">
        <v>84198</v>
      </c>
      <c r="M3704">
        <v>124</v>
      </c>
      <c r="N3704">
        <v>14300</v>
      </c>
      <c r="O3704" t="s">
        <v>19</v>
      </c>
    </row>
    <row r="3705" spans="1:15" x14ac:dyDescent="0.25">
      <c r="A3705" s="1">
        <v>44561.410416666666</v>
      </c>
      <c r="B3705">
        <v>20323</v>
      </c>
      <c r="C3705" t="s">
        <v>1231</v>
      </c>
      <c r="D3705">
        <v>147</v>
      </c>
      <c r="E3705">
        <v>13400</v>
      </c>
      <c r="F3705">
        <v>115</v>
      </c>
      <c r="G3705">
        <v>143</v>
      </c>
      <c r="H3705">
        <v>16788</v>
      </c>
      <c r="I3705">
        <v>133</v>
      </c>
      <c r="J3705">
        <v>1</v>
      </c>
      <c r="K3705" s="3">
        <v>17458</v>
      </c>
      <c r="L3705">
        <v>37401</v>
      </c>
      <c r="M3705">
        <v>100</v>
      </c>
      <c r="N3705">
        <v>14300</v>
      </c>
      <c r="O3705" t="s">
        <v>19</v>
      </c>
    </row>
    <row r="3706" spans="1:15" x14ac:dyDescent="0.25">
      <c r="A3706" s="1">
        <v>44561.411111111112</v>
      </c>
      <c r="B3706">
        <v>20323</v>
      </c>
      <c r="C3706" t="s">
        <v>1231</v>
      </c>
      <c r="D3706">
        <v>159</v>
      </c>
      <c r="E3706">
        <v>13810</v>
      </c>
      <c r="F3706">
        <v>134</v>
      </c>
      <c r="G3706">
        <v>156</v>
      </c>
      <c r="H3706">
        <v>16786</v>
      </c>
      <c r="I3706">
        <v>133</v>
      </c>
      <c r="J3706">
        <v>1</v>
      </c>
      <c r="K3706" s="3">
        <v>17071</v>
      </c>
      <c r="L3706">
        <v>52513</v>
      </c>
      <c r="M3706">
        <v>103</v>
      </c>
      <c r="N3706">
        <v>14300</v>
      </c>
      <c r="O3706" t="s">
        <v>19</v>
      </c>
    </row>
    <row r="3707" spans="1:15" x14ac:dyDescent="0.25">
      <c r="A3707" s="1">
        <v>44561.411805555559</v>
      </c>
      <c r="B3707">
        <v>20323</v>
      </c>
      <c r="C3707" t="s">
        <v>1231</v>
      </c>
      <c r="D3707">
        <v>120</v>
      </c>
      <c r="E3707">
        <v>7415</v>
      </c>
      <c r="F3707">
        <v>65</v>
      </c>
      <c r="G3707">
        <v>117</v>
      </c>
      <c r="H3707">
        <v>16782</v>
      </c>
      <c r="I3707">
        <v>133</v>
      </c>
      <c r="J3707">
        <v>1</v>
      </c>
      <c r="K3707" s="3">
        <v>18214</v>
      </c>
      <c r="L3707">
        <v>22311</v>
      </c>
      <c r="M3707">
        <v>55</v>
      </c>
      <c r="N3707">
        <v>14300</v>
      </c>
      <c r="O3707" t="s">
        <v>19</v>
      </c>
    </row>
    <row r="3708" spans="1:15" x14ac:dyDescent="0.25">
      <c r="A3708" s="1">
        <v>44561.412499999999</v>
      </c>
      <c r="B3708">
        <v>20323</v>
      </c>
      <c r="C3708" t="s">
        <v>1231</v>
      </c>
      <c r="D3708">
        <v>116</v>
      </c>
      <c r="E3708">
        <v>12787</v>
      </c>
      <c r="F3708">
        <v>91</v>
      </c>
      <c r="G3708">
        <v>107</v>
      </c>
      <c r="H3708">
        <v>16777</v>
      </c>
      <c r="I3708">
        <v>133</v>
      </c>
      <c r="J3708">
        <v>1</v>
      </c>
      <c r="K3708" s="3">
        <v>16715</v>
      </c>
      <c r="L3708">
        <v>13952</v>
      </c>
      <c r="M3708">
        <v>96</v>
      </c>
      <c r="N3708">
        <v>14300</v>
      </c>
      <c r="O3708" t="s">
        <v>19</v>
      </c>
    </row>
    <row r="3709" spans="1:15" x14ac:dyDescent="0.25">
      <c r="A3709" s="1">
        <v>44561.413194444445</v>
      </c>
      <c r="B3709">
        <v>20323</v>
      </c>
      <c r="C3709" t="s">
        <v>1231</v>
      </c>
      <c r="D3709">
        <v>150</v>
      </c>
      <c r="E3709">
        <v>14726</v>
      </c>
      <c r="F3709">
        <v>82</v>
      </c>
      <c r="G3709">
        <v>152</v>
      </c>
      <c r="H3709">
        <v>16747</v>
      </c>
      <c r="I3709">
        <v>133</v>
      </c>
      <c r="J3709">
        <v>1</v>
      </c>
      <c r="K3709" s="3">
        <v>12094</v>
      </c>
      <c r="L3709">
        <v>33110</v>
      </c>
      <c r="M3709">
        <v>110</v>
      </c>
      <c r="N3709">
        <v>14300</v>
      </c>
      <c r="O3709" t="s">
        <v>19</v>
      </c>
    </row>
    <row r="3710" spans="1:15" x14ac:dyDescent="0.25">
      <c r="A3710" s="1">
        <v>44561.413888888892</v>
      </c>
      <c r="B3710">
        <v>20323</v>
      </c>
      <c r="C3710" t="s">
        <v>1231</v>
      </c>
      <c r="D3710">
        <v>527</v>
      </c>
      <c r="E3710">
        <v>33663</v>
      </c>
      <c r="F3710">
        <v>340</v>
      </c>
      <c r="G3710">
        <v>313</v>
      </c>
      <c r="H3710">
        <v>16669</v>
      </c>
      <c r="I3710">
        <v>133</v>
      </c>
      <c r="J3710">
        <v>1</v>
      </c>
      <c r="K3710" s="3">
        <v>45244</v>
      </c>
      <c r="L3710">
        <v>98412</v>
      </c>
      <c r="M3710">
        <v>253</v>
      </c>
      <c r="N3710">
        <v>14300</v>
      </c>
      <c r="O3710" t="s">
        <v>19</v>
      </c>
    </row>
    <row r="3711" spans="1:15" x14ac:dyDescent="0.25">
      <c r="A3711" s="1">
        <v>44561.414583333331</v>
      </c>
      <c r="B3711">
        <v>20323</v>
      </c>
      <c r="C3711" t="s">
        <v>1231</v>
      </c>
      <c r="D3711">
        <v>294</v>
      </c>
      <c r="E3711">
        <v>10692</v>
      </c>
      <c r="F3711">
        <v>245</v>
      </c>
      <c r="G3711">
        <v>220</v>
      </c>
      <c r="H3711">
        <v>16683</v>
      </c>
      <c r="I3711">
        <v>133</v>
      </c>
      <c r="J3711">
        <v>1</v>
      </c>
      <c r="K3711" s="3">
        <v>29461</v>
      </c>
      <c r="L3711">
        <v>29750</v>
      </c>
      <c r="M3711">
        <v>80</v>
      </c>
      <c r="N3711">
        <v>14300</v>
      </c>
      <c r="O3711" t="s">
        <v>19</v>
      </c>
    </row>
    <row r="3712" spans="1:15" x14ac:dyDescent="0.25">
      <c r="A3712" s="1">
        <v>44561.415277777778</v>
      </c>
      <c r="B3712">
        <v>20323</v>
      </c>
      <c r="C3712" t="s">
        <v>1231</v>
      </c>
      <c r="D3712">
        <v>190</v>
      </c>
      <c r="E3712">
        <v>13722</v>
      </c>
      <c r="F3712">
        <v>113</v>
      </c>
      <c r="G3712">
        <v>143</v>
      </c>
      <c r="H3712">
        <v>16652</v>
      </c>
      <c r="I3712">
        <v>133</v>
      </c>
      <c r="J3712">
        <v>1</v>
      </c>
      <c r="K3712" s="3">
        <v>24579</v>
      </c>
      <c r="L3712">
        <v>17737</v>
      </c>
      <c r="M3712">
        <v>103</v>
      </c>
      <c r="N3712">
        <v>14300</v>
      </c>
      <c r="O3712" t="s">
        <v>19</v>
      </c>
    </row>
    <row r="3713" spans="1:15" x14ac:dyDescent="0.25">
      <c r="A3713" s="1">
        <v>44561.415972222225</v>
      </c>
      <c r="B3713">
        <v>20323</v>
      </c>
      <c r="C3713" t="s">
        <v>1231</v>
      </c>
      <c r="D3713">
        <v>227</v>
      </c>
      <c r="E3713">
        <v>18080</v>
      </c>
      <c r="F3713">
        <v>143</v>
      </c>
      <c r="G3713">
        <v>151</v>
      </c>
      <c r="H3713">
        <v>16639</v>
      </c>
      <c r="I3713">
        <v>133</v>
      </c>
      <c r="J3713">
        <v>1</v>
      </c>
      <c r="K3713" s="3">
        <v>31323</v>
      </c>
      <c r="L3713">
        <v>11994</v>
      </c>
      <c r="M3713">
        <v>135</v>
      </c>
      <c r="N3713">
        <v>14300</v>
      </c>
      <c r="O3713" t="s">
        <v>19</v>
      </c>
    </row>
    <row r="3714" spans="1:15" x14ac:dyDescent="0.25">
      <c r="A3714" s="1">
        <v>44561.416666666664</v>
      </c>
      <c r="B3714">
        <v>20323</v>
      </c>
      <c r="C3714" t="s">
        <v>1231</v>
      </c>
      <c r="D3714">
        <v>293</v>
      </c>
      <c r="E3714">
        <v>21226</v>
      </c>
      <c r="F3714">
        <v>521</v>
      </c>
      <c r="G3714">
        <v>250</v>
      </c>
      <c r="H3714">
        <v>16730</v>
      </c>
      <c r="I3714">
        <v>133</v>
      </c>
      <c r="J3714">
        <v>1</v>
      </c>
      <c r="K3714" s="3">
        <v>35954</v>
      </c>
      <c r="L3714">
        <v>28530</v>
      </c>
      <c r="M3714">
        <v>159</v>
      </c>
      <c r="N3714">
        <v>14300</v>
      </c>
      <c r="O3714" t="s">
        <v>19</v>
      </c>
    </row>
    <row r="3715" spans="1:15" x14ac:dyDescent="0.25">
      <c r="A3715" s="1">
        <v>44561.417361111111</v>
      </c>
      <c r="B3715">
        <v>20323</v>
      </c>
      <c r="C3715" t="s">
        <v>1231</v>
      </c>
      <c r="D3715">
        <v>109</v>
      </c>
      <c r="E3715">
        <v>3606</v>
      </c>
      <c r="F3715">
        <v>90</v>
      </c>
      <c r="G3715">
        <v>176</v>
      </c>
      <c r="H3715">
        <v>16698</v>
      </c>
      <c r="I3715">
        <v>133</v>
      </c>
      <c r="J3715">
        <v>1</v>
      </c>
      <c r="K3715" s="3">
        <v>19519</v>
      </c>
      <c r="L3715">
        <v>20942</v>
      </c>
      <c r="M3715">
        <v>27</v>
      </c>
      <c r="N3715">
        <v>14300</v>
      </c>
      <c r="O3715" t="s">
        <v>19</v>
      </c>
    </row>
    <row r="3716" spans="1:15" x14ac:dyDescent="0.25">
      <c r="A3716" s="1">
        <v>44561.418055555558</v>
      </c>
      <c r="B3716">
        <v>20323</v>
      </c>
      <c r="C3716" t="s">
        <v>1231</v>
      </c>
      <c r="D3716">
        <v>149</v>
      </c>
      <c r="E3716">
        <v>8180</v>
      </c>
      <c r="F3716">
        <v>117</v>
      </c>
      <c r="G3716">
        <v>108</v>
      </c>
      <c r="H3716">
        <v>16687</v>
      </c>
      <c r="I3716">
        <v>133</v>
      </c>
      <c r="J3716">
        <v>1</v>
      </c>
      <c r="K3716" s="3">
        <v>61978</v>
      </c>
      <c r="L3716">
        <v>20446</v>
      </c>
      <c r="M3716">
        <v>61</v>
      </c>
      <c r="N3716">
        <v>14300</v>
      </c>
      <c r="O3716" t="s">
        <v>19</v>
      </c>
    </row>
    <row r="3717" spans="1:15" x14ac:dyDescent="0.25">
      <c r="A3717" s="1">
        <v>44561.418749999997</v>
      </c>
      <c r="B3717">
        <v>20323</v>
      </c>
      <c r="C3717" t="s">
        <v>1231</v>
      </c>
      <c r="D3717">
        <v>137</v>
      </c>
      <c r="E3717">
        <v>11388</v>
      </c>
      <c r="F3717">
        <v>87</v>
      </c>
      <c r="G3717">
        <v>113</v>
      </c>
      <c r="H3717">
        <v>16699</v>
      </c>
      <c r="I3717">
        <v>133</v>
      </c>
      <c r="J3717">
        <v>1</v>
      </c>
      <c r="K3717" s="3">
        <v>36586</v>
      </c>
      <c r="L3717">
        <v>16101</v>
      </c>
      <c r="M3717">
        <v>85</v>
      </c>
      <c r="N3717">
        <v>14300</v>
      </c>
      <c r="O3717" t="s">
        <v>19</v>
      </c>
    </row>
    <row r="3718" spans="1:15" x14ac:dyDescent="0.25">
      <c r="A3718" s="1">
        <v>44561.420138888891</v>
      </c>
      <c r="B3718">
        <v>20323</v>
      </c>
      <c r="C3718" t="s">
        <v>1231</v>
      </c>
      <c r="D3718">
        <v>182</v>
      </c>
      <c r="E3718">
        <v>8925</v>
      </c>
      <c r="F3718">
        <v>82</v>
      </c>
      <c r="G3718">
        <v>169</v>
      </c>
      <c r="H3718">
        <v>16682</v>
      </c>
      <c r="I3718">
        <v>133</v>
      </c>
      <c r="J3718">
        <v>1</v>
      </c>
      <c r="K3718" s="3">
        <v>10660</v>
      </c>
      <c r="L3718">
        <v>34343</v>
      </c>
      <c r="M3718">
        <v>67</v>
      </c>
      <c r="N3718">
        <v>14300</v>
      </c>
      <c r="O3718" t="s">
        <v>19</v>
      </c>
    </row>
    <row r="3719" spans="1:15" x14ac:dyDescent="0.25">
      <c r="A3719" s="1">
        <v>44561.421527777777</v>
      </c>
      <c r="B3719">
        <v>20323</v>
      </c>
      <c r="C3719" t="s">
        <v>1231</v>
      </c>
      <c r="D3719">
        <v>382</v>
      </c>
      <c r="E3719">
        <v>33717</v>
      </c>
      <c r="F3719">
        <v>194</v>
      </c>
      <c r="G3719">
        <v>215</v>
      </c>
      <c r="H3719">
        <v>16681</v>
      </c>
      <c r="I3719">
        <v>133</v>
      </c>
      <c r="J3719">
        <v>1</v>
      </c>
      <c r="K3719" s="3">
        <v>66746</v>
      </c>
      <c r="L3719">
        <v>31853</v>
      </c>
      <c r="M3719">
        <v>253</v>
      </c>
      <c r="N3719">
        <v>14300</v>
      </c>
      <c r="O3719" t="s">
        <v>19</v>
      </c>
    </row>
    <row r="3720" spans="1:15" x14ac:dyDescent="0.25">
      <c r="A3720" s="1">
        <v>44561.422222222223</v>
      </c>
      <c r="B3720">
        <v>20323</v>
      </c>
      <c r="C3720" t="s">
        <v>1231</v>
      </c>
      <c r="D3720">
        <v>191</v>
      </c>
      <c r="E3720">
        <v>5726</v>
      </c>
      <c r="F3720">
        <v>145</v>
      </c>
      <c r="G3720">
        <v>190</v>
      </c>
      <c r="H3720">
        <v>16702</v>
      </c>
      <c r="I3720">
        <v>133</v>
      </c>
      <c r="J3720">
        <v>1</v>
      </c>
      <c r="K3720" s="3">
        <v>54681</v>
      </c>
      <c r="L3720">
        <v>23317</v>
      </c>
      <c r="M3720">
        <v>43</v>
      </c>
      <c r="N3720">
        <v>14300</v>
      </c>
      <c r="O3720" t="s">
        <v>19</v>
      </c>
    </row>
    <row r="3721" spans="1:15" x14ac:dyDescent="0.25">
      <c r="A3721" s="1">
        <v>44561.42291666667</v>
      </c>
      <c r="B3721">
        <v>20323</v>
      </c>
      <c r="C3721" t="s">
        <v>1231</v>
      </c>
      <c r="D3721">
        <v>181</v>
      </c>
      <c r="E3721">
        <v>13427</v>
      </c>
      <c r="F3721">
        <v>128</v>
      </c>
      <c r="G3721">
        <v>124</v>
      </c>
      <c r="H3721">
        <v>16728</v>
      </c>
      <c r="I3721">
        <v>133</v>
      </c>
      <c r="J3721">
        <v>1</v>
      </c>
      <c r="K3721" s="3">
        <v>24625</v>
      </c>
      <c r="L3721">
        <v>12810</v>
      </c>
      <c r="M3721">
        <v>100</v>
      </c>
      <c r="N3721">
        <v>14300</v>
      </c>
      <c r="O3721" t="s">
        <v>19</v>
      </c>
    </row>
    <row r="3722" spans="1:15" x14ac:dyDescent="0.25">
      <c r="A3722" s="1">
        <v>44561.424305555556</v>
      </c>
      <c r="B3722">
        <v>20323</v>
      </c>
      <c r="C3722" t="s">
        <v>1231</v>
      </c>
      <c r="D3722">
        <v>164</v>
      </c>
      <c r="E3722">
        <v>7930</v>
      </c>
      <c r="F3722">
        <v>124</v>
      </c>
      <c r="G3722">
        <v>103</v>
      </c>
      <c r="H3722">
        <v>16683</v>
      </c>
      <c r="I3722">
        <v>133</v>
      </c>
      <c r="J3722">
        <v>1</v>
      </c>
      <c r="K3722" s="3">
        <v>10228</v>
      </c>
      <c r="L3722">
        <v>23584</v>
      </c>
      <c r="M3722">
        <v>59</v>
      </c>
      <c r="N3722">
        <v>14300</v>
      </c>
      <c r="O3722" t="s">
        <v>19</v>
      </c>
    </row>
    <row r="3723" spans="1:15" x14ac:dyDescent="0.25">
      <c r="A3723" s="1">
        <v>44561.425694444442</v>
      </c>
      <c r="B3723">
        <v>20323</v>
      </c>
      <c r="C3723" t="s">
        <v>1231</v>
      </c>
      <c r="D3723">
        <v>124</v>
      </c>
      <c r="E3723">
        <v>2398</v>
      </c>
      <c r="F3723">
        <v>120</v>
      </c>
      <c r="G3723">
        <v>85</v>
      </c>
      <c r="H3723">
        <v>16716</v>
      </c>
      <c r="I3723">
        <v>133</v>
      </c>
      <c r="J3723">
        <v>1</v>
      </c>
      <c r="K3723" s="3">
        <v>15006</v>
      </c>
      <c r="L3723">
        <v>5911</v>
      </c>
      <c r="M3723">
        <v>18</v>
      </c>
      <c r="N3723">
        <v>14300</v>
      </c>
      <c r="O3723" t="s">
        <v>19</v>
      </c>
    </row>
    <row r="3724" spans="1:15" x14ac:dyDescent="0.25">
      <c r="A3724" s="1">
        <v>44561.429861111108</v>
      </c>
      <c r="B3724">
        <v>20323</v>
      </c>
      <c r="C3724" t="s">
        <v>1231</v>
      </c>
      <c r="D3724">
        <v>1560</v>
      </c>
      <c r="E3724">
        <v>147116</v>
      </c>
      <c r="F3724">
        <v>1190</v>
      </c>
      <c r="G3724">
        <v>1068</v>
      </c>
      <c r="H3724">
        <v>17086</v>
      </c>
      <c r="I3724">
        <v>133</v>
      </c>
      <c r="J3724">
        <v>1</v>
      </c>
      <c r="K3724" s="3">
        <v>164067</v>
      </c>
      <c r="L3724">
        <v>74582</v>
      </c>
      <c r="M3724">
        <v>1106</v>
      </c>
      <c r="N3724">
        <v>14300</v>
      </c>
      <c r="O3724" t="s">
        <v>19</v>
      </c>
    </row>
    <row r="3725" spans="1:15" x14ac:dyDescent="0.25">
      <c r="A3725" s="1">
        <v>44561.430555555555</v>
      </c>
      <c r="B3725">
        <v>20323</v>
      </c>
      <c r="C3725" t="s">
        <v>1231</v>
      </c>
      <c r="D3725">
        <v>2334</v>
      </c>
      <c r="E3725">
        <v>87951</v>
      </c>
      <c r="F3725">
        <v>3387</v>
      </c>
      <c r="G3725">
        <v>3201</v>
      </c>
      <c r="H3725">
        <v>17240</v>
      </c>
      <c r="I3725">
        <v>133</v>
      </c>
      <c r="J3725">
        <v>1</v>
      </c>
      <c r="K3725" s="3">
        <v>176904</v>
      </c>
      <c r="L3725">
        <v>235377</v>
      </c>
      <c r="M3725">
        <v>661</v>
      </c>
      <c r="N3725">
        <v>14300</v>
      </c>
      <c r="O3725" t="s">
        <v>19</v>
      </c>
    </row>
    <row r="3726" spans="1:15" x14ac:dyDescent="0.25">
      <c r="A3726" s="1">
        <v>44561.431250000001</v>
      </c>
      <c r="B3726">
        <v>20323</v>
      </c>
      <c r="C3726" t="s">
        <v>1231</v>
      </c>
      <c r="D3726">
        <v>947</v>
      </c>
      <c r="E3726">
        <v>37837</v>
      </c>
      <c r="F3726">
        <v>2687</v>
      </c>
      <c r="G3726">
        <v>2179</v>
      </c>
      <c r="H3726">
        <v>17219</v>
      </c>
      <c r="I3726">
        <v>133</v>
      </c>
      <c r="J3726">
        <v>1</v>
      </c>
      <c r="K3726" s="3">
        <v>159497</v>
      </c>
      <c r="L3726">
        <v>149987</v>
      </c>
      <c r="M3726">
        <v>284</v>
      </c>
      <c r="N3726">
        <v>14300</v>
      </c>
      <c r="O3726" t="s">
        <v>19</v>
      </c>
    </row>
    <row r="3727" spans="1:15" x14ac:dyDescent="0.25">
      <c r="A3727" s="1">
        <v>44561.431944444441</v>
      </c>
      <c r="B3727">
        <v>20323</v>
      </c>
      <c r="C3727" t="s">
        <v>1231</v>
      </c>
      <c r="D3727">
        <v>1071</v>
      </c>
      <c r="E3727">
        <v>50644</v>
      </c>
      <c r="F3727">
        <v>1526</v>
      </c>
      <c r="G3727">
        <v>1203</v>
      </c>
      <c r="H3727">
        <v>17262</v>
      </c>
      <c r="I3727">
        <v>133</v>
      </c>
      <c r="J3727">
        <v>1</v>
      </c>
      <c r="K3727" s="3">
        <v>129340</v>
      </c>
      <c r="L3727">
        <v>92948</v>
      </c>
      <c r="M3727">
        <v>380</v>
      </c>
      <c r="N3727">
        <v>14300</v>
      </c>
      <c r="O3727" t="s">
        <v>19</v>
      </c>
    </row>
    <row r="3728" spans="1:15" x14ac:dyDescent="0.25">
      <c r="A3728" s="1">
        <v>44561.432638888888</v>
      </c>
      <c r="B3728">
        <v>20323</v>
      </c>
      <c r="C3728" t="s">
        <v>1231</v>
      </c>
      <c r="D3728">
        <v>562</v>
      </c>
      <c r="E3728">
        <v>39521</v>
      </c>
      <c r="F3728">
        <v>793</v>
      </c>
      <c r="G3728">
        <v>564</v>
      </c>
      <c r="H3728">
        <v>17309</v>
      </c>
      <c r="I3728">
        <v>133</v>
      </c>
      <c r="J3728">
        <v>1</v>
      </c>
      <c r="K3728" s="3">
        <v>66266</v>
      </c>
      <c r="L3728">
        <v>76782</v>
      </c>
      <c r="M3728">
        <v>297</v>
      </c>
      <c r="N3728">
        <v>14300</v>
      </c>
      <c r="O3728" t="s">
        <v>19</v>
      </c>
    </row>
    <row r="3729" spans="1:15" x14ac:dyDescent="0.25">
      <c r="A3729" s="1">
        <v>44561.433333333334</v>
      </c>
      <c r="B3729">
        <v>20323</v>
      </c>
      <c r="C3729" t="s">
        <v>1231</v>
      </c>
      <c r="D3729">
        <v>402</v>
      </c>
      <c r="E3729">
        <v>22118</v>
      </c>
      <c r="F3729">
        <v>321</v>
      </c>
      <c r="G3729">
        <v>307</v>
      </c>
      <c r="H3729">
        <v>17318</v>
      </c>
      <c r="I3729">
        <v>133</v>
      </c>
      <c r="J3729">
        <v>1</v>
      </c>
      <c r="K3729" s="3">
        <v>45745</v>
      </c>
      <c r="L3729">
        <v>47697</v>
      </c>
      <c r="M3729">
        <v>166</v>
      </c>
      <c r="N3729">
        <v>14300</v>
      </c>
      <c r="O3729" t="s">
        <v>19</v>
      </c>
    </row>
    <row r="3730" spans="1:15" x14ac:dyDescent="0.25">
      <c r="A3730" s="1">
        <v>44561.434027777781</v>
      </c>
      <c r="B3730">
        <v>20323</v>
      </c>
      <c r="C3730" t="s">
        <v>1231</v>
      </c>
      <c r="D3730">
        <v>206</v>
      </c>
      <c r="E3730">
        <v>23106</v>
      </c>
      <c r="F3730">
        <v>119</v>
      </c>
      <c r="G3730">
        <v>190</v>
      </c>
      <c r="H3730">
        <v>17284</v>
      </c>
      <c r="I3730">
        <v>133</v>
      </c>
      <c r="J3730">
        <v>1</v>
      </c>
      <c r="K3730" s="3">
        <v>29426</v>
      </c>
      <c r="L3730">
        <v>49366</v>
      </c>
      <c r="M3730">
        <v>173</v>
      </c>
      <c r="N3730">
        <v>14300</v>
      </c>
      <c r="O3730" t="s">
        <v>19</v>
      </c>
    </row>
    <row r="3731" spans="1:15" x14ac:dyDescent="0.25">
      <c r="A3731" s="1">
        <v>44561.43472222222</v>
      </c>
      <c r="B3731">
        <v>20323</v>
      </c>
      <c r="C3731" t="s">
        <v>1231</v>
      </c>
      <c r="D3731">
        <v>260</v>
      </c>
      <c r="E3731">
        <v>21781</v>
      </c>
      <c r="F3731">
        <v>168</v>
      </c>
      <c r="G3731">
        <v>191</v>
      </c>
      <c r="H3731">
        <v>17254</v>
      </c>
      <c r="I3731">
        <v>133</v>
      </c>
      <c r="J3731">
        <v>1</v>
      </c>
      <c r="K3731" s="3">
        <v>37205</v>
      </c>
      <c r="L3731">
        <v>30860</v>
      </c>
      <c r="M3731">
        <v>163</v>
      </c>
      <c r="N3731">
        <v>14300</v>
      </c>
      <c r="O3731" t="s">
        <v>19</v>
      </c>
    </row>
    <row r="3732" spans="1:15" x14ac:dyDescent="0.25">
      <c r="A3732" s="1">
        <v>44561.435416666667</v>
      </c>
      <c r="B3732">
        <v>20323</v>
      </c>
      <c r="C3732" t="s">
        <v>1231</v>
      </c>
      <c r="D3732">
        <v>127</v>
      </c>
      <c r="E3732">
        <v>11774</v>
      </c>
      <c r="F3732">
        <v>91</v>
      </c>
      <c r="G3732">
        <v>149</v>
      </c>
      <c r="H3732">
        <v>17238</v>
      </c>
      <c r="I3732">
        <v>133</v>
      </c>
      <c r="J3732">
        <v>1</v>
      </c>
      <c r="K3732" s="3">
        <v>10738</v>
      </c>
      <c r="L3732">
        <v>27185</v>
      </c>
      <c r="M3732">
        <v>88</v>
      </c>
      <c r="N3732">
        <v>14300</v>
      </c>
      <c r="O3732" t="s">
        <v>19</v>
      </c>
    </row>
    <row r="3733" spans="1:15" x14ac:dyDescent="0.25">
      <c r="A3733" s="1">
        <v>44561.436111111114</v>
      </c>
      <c r="B3733">
        <v>20323</v>
      </c>
      <c r="C3733" t="s">
        <v>1231</v>
      </c>
      <c r="D3733">
        <v>421</v>
      </c>
      <c r="E3733">
        <v>45362</v>
      </c>
      <c r="F3733">
        <v>365</v>
      </c>
      <c r="G3733">
        <v>703</v>
      </c>
      <c r="H3733">
        <v>17157</v>
      </c>
      <c r="I3733">
        <v>133</v>
      </c>
      <c r="J3733">
        <v>1</v>
      </c>
      <c r="K3733" s="3">
        <v>39469</v>
      </c>
      <c r="L3733">
        <v>65480</v>
      </c>
      <c r="M3733">
        <v>341</v>
      </c>
      <c r="N3733">
        <v>14300</v>
      </c>
      <c r="O3733" t="s">
        <v>19</v>
      </c>
    </row>
    <row r="3734" spans="1:15" x14ac:dyDescent="0.25">
      <c r="A3734" s="1">
        <v>44561.436805555553</v>
      </c>
      <c r="B3734">
        <v>20323</v>
      </c>
      <c r="C3734" t="s">
        <v>1231</v>
      </c>
      <c r="D3734">
        <v>196</v>
      </c>
      <c r="E3734">
        <v>14160</v>
      </c>
      <c r="F3734">
        <v>517</v>
      </c>
      <c r="G3734">
        <v>727</v>
      </c>
      <c r="H3734">
        <v>17132</v>
      </c>
      <c r="I3734">
        <v>133</v>
      </c>
      <c r="J3734">
        <v>1</v>
      </c>
      <c r="K3734" s="3">
        <v>47315</v>
      </c>
      <c r="L3734">
        <v>48201</v>
      </c>
      <c r="M3734">
        <v>106</v>
      </c>
      <c r="N3734">
        <v>14300</v>
      </c>
      <c r="O3734" t="s">
        <v>19</v>
      </c>
    </row>
    <row r="3735" spans="1:15" x14ac:dyDescent="0.25">
      <c r="A3735" s="1">
        <v>44561.4375</v>
      </c>
      <c r="B3735">
        <v>20323</v>
      </c>
      <c r="C3735" t="s">
        <v>1231</v>
      </c>
      <c r="D3735">
        <v>155</v>
      </c>
      <c r="E3735">
        <v>7580</v>
      </c>
      <c r="F3735">
        <v>139</v>
      </c>
      <c r="G3735">
        <v>130</v>
      </c>
      <c r="H3735">
        <v>17143</v>
      </c>
      <c r="I3735">
        <v>133</v>
      </c>
      <c r="J3735">
        <v>1</v>
      </c>
      <c r="K3735" s="3">
        <v>18267</v>
      </c>
      <c r="L3735">
        <v>16029</v>
      </c>
      <c r="M3735">
        <v>56</v>
      </c>
      <c r="N3735">
        <v>14300</v>
      </c>
      <c r="O3735" t="s">
        <v>19</v>
      </c>
    </row>
    <row r="3736" spans="1:15" x14ac:dyDescent="0.25">
      <c r="A3736" s="1">
        <v>44561.438888888886</v>
      </c>
      <c r="B3736">
        <v>20323</v>
      </c>
      <c r="C3736" t="s">
        <v>1231</v>
      </c>
      <c r="D3736">
        <v>162</v>
      </c>
      <c r="E3736">
        <v>22665</v>
      </c>
      <c r="F3736">
        <v>166</v>
      </c>
      <c r="G3736">
        <v>179</v>
      </c>
      <c r="H3736">
        <v>17178</v>
      </c>
      <c r="I3736">
        <v>133</v>
      </c>
      <c r="J3736">
        <v>1</v>
      </c>
      <c r="K3736" s="3">
        <v>58909</v>
      </c>
      <c r="L3736">
        <v>23525</v>
      </c>
      <c r="M3736">
        <v>170</v>
      </c>
      <c r="N3736">
        <v>14300</v>
      </c>
      <c r="O3736" t="s">
        <v>19</v>
      </c>
    </row>
    <row r="3737" spans="1:15" x14ac:dyDescent="0.25">
      <c r="A3737" s="1">
        <v>44561.439583333333</v>
      </c>
      <c r="B3737">
        <v>20323</v>
      </c>
      <c r="C3737" t="s">
        <v>1231</v>
      </c>
      <c r="D3737">
        <v>269</v>
      </c>
      <c r="E3737">
        <v>14429</v>
      </c>
      <c r="F3737">
        <v>213</v>
      </c>
      <c r="G3737">
        <v>160</v>
      </c>
      <c r="H3737">
        <v>17251</v>
      </c>
      <c r="I3737">
        <v>133</v>
      </c>
      <c r="J3737">
        <v>1</v>
      </c>
      <c r="K3737" s="3">
        <v>31332</v>
      </c>
      <c r="L3737">
        <v>20064</v>
      </c>
      <c r="M3737">
        <v>108</v>
      </c>
      <c r="N3737">
        <v>14300</v>
      </c>
      <c r="O3737" t="s">
        <v>19</v>
      </c>
    </row>
    <row r="3738" spans="1:15" x14ac:dyDescent="0.25">
      <c r="A3738" s="1">
        <v>44561.44027777778</v>
      </c>
      <c r="B3738">
        <v>20323</v>
      </c>
      <c r="C3738" t="s">
        <v>1231</v>
      </c>
      <c r="D3738">
        <v>102</v>
      </c>
      <c r="E3738">
        <v>11504</v>
      </c>
      <c r="F3738">
        <v>570</v>
      </c>
      <c r="G3738">
        <v>94</v>
      </c>
      <c r="H3738">
        <v>17262</v>
      </c>
      <c r="I3738">
        <v>133</v>
      </c>
      <c r="J3738">
        <v>1</v>
      </c>
      <c r="K3738" s="3">
        <v>22770</v>
      </c>
      <c r="L3738">
        <v>18612</v>
      </c>
      <c r="M3738">
        <v>86</v>
      </c>
      <c r="N3738">
        <v>14300</v>
      </c>
      <c r="O3738" t="s">
        <v>19</v>
      </c>
    </row>
    <row r="3739" spans="1:15" x14ac:dyDescent="0.25">
      <c r="A3739" s="1">
        <v>44561.440972222219</v>
      </c>
      <c r="B3739">
        <v>20323</v>
      </c>
      <c r="C3739" t="s">
        <v>1231</v>
      </c>
      <c r="D3739">
        <v>531</v>
      </c>
      <c r="E3739">
        <v>24201</v>
      </c>
      <c r="F3739">
        <v>640</v>
      </c>
      <c r="G3739">
        <v>560</v>
      </c>
      <c r="H3739">
        <v>17288</v>
      </c>
      <c r="I3739">
        <v>133</v>
      </c>
      <c r="J3739">
        <v>1</v>
      </c>
      <c r="K3739" s="3">
        <v>48191</v>
      </c>
      <c r="L3739">
        <v>44365</v>
      </c>
      <c r="M3739">
        <v>181</v>
      </c>
      <c r="N3739">
        <v>14300</v>
      </c>
      <c r="O3739" t="s">
        <v>19</v>
      </c>
    </row>
    <row r="3740" spans="1:15" x14ac:dyDescent="0.25">
      <c r="A3740" s="1">
        <v>44561.441666666666</v>
      </c>
      <c r="B3740">
        <v>20323</v>
      </c>
      <c r="C3740" t="s">
        <v>1231</v>
      </c>
      <c r="D3740">
        <v>779</v>
      </c>
      <c r="E3740">
        <v>60862</v>
      </c>
      <c r="F3740">
        <v>615</v>
      </c>
      <c r="G3740">
        <v>569</v>
      </c>
      <c r="H3740">
        <v>17396</v>
      </c>
      <c r="I3740">
        <v>133</v>
      </c>
      <c r="J3740">
        <v>1</v>
      </c>
      <c r="K3740" s="3">
        <v>69067</v>
      </c>
      <c r="L3740">
        <v>96301</v>
      </c>
      <c r="M3740">
        <v>457</v>
      </c>
      <c r="N3740">
        <v>14300</v>
      </c>
      <c r="O3740" t="s">
        <v>19</v>
      </c>
    </row>
    <row r="3741" spans="1:15" x14ac:dyDescent="0.25">
      <c r="A3741" s="1">
        <v>44561.442361111112</v>
      </c>
      <c r="B3741">
        <v>20323</v>
      </c>
      <c r="C3741" t="s">
        <v>1231</v>
      </c>
      <c r="D3741">
        <v>181</v>
      </c>
      <c r="E3741">
        <v>18334</v>
      </c>
      <c r="F3741">
        <v>153</v>
      </c>
      <c r="G3741">
        <v>214</v>
      </c>
      <c r="H3741">
        <v>17367</v>
      </c>
      <c r="I3741">
        <v>133</v>
      </c>
      <c r="J3741">
        <v>1</v>
      </c>
      <c r="K3741" s="3">
        <v>18305</v>
      </c>
      <c r="L3741">
        <v>48471</v>
      </c>
      <c r="M3741">
        <v>137</v>
      </c>
      <c r="N3741">
        <v>14300</v>
      </c>
      <c r="O3741" t="s">
        <v>19</v>
      </c>
    </row>
    <row r="3742" spans="1:15" x14ac:dyDescent="0.25">
      <c r="A3742" s="1">
        <v>44561.443055555559</v>
      </c>
      <c r="B3742">
        <v>20323</v>
      </c>
      <c r="C3742" t="s">
        <v>1231</v>
      </c>
      <c r="D3742">
        <v>188</v>
      </c>
      <c r="E3742">
        <v>8200</v>
      </c>
      <c r="F3742">
        <v>126</v>
      </c>
      <c r="G3742">
        <v>176</v>
      </c>
      <c r="H3742">
        <v>17388</v>
      </c>
      <c r="I3742">
        <v>133</v>
      </c>
      <c r="J3742">
        <v>1</v>
      </c>
      <c r="K3742" s="3">
        <v>17750</v>
      </c>
      <c r="L3742">
        <v>33511</v>
      </c>
      <c r="M3742">
        <v>61</v>
      </c>
      <c r="N3742">
        <v>14300</v>
      </c>
      <c r="O3742" t="s">
        <v>19</v>
      </c>
    </row>
    <row r="3743" spans="1:15" x14ac:dyDescent="0.25">
      <c r="A3743" s="1">
        <v>44561.443749999999</v>
      </c>
      <c r="B3743">
        <v>20323</v>
      </c>
      <c r="C3743" t="s">
        <v>1231</v>
      </c>
      <c r="D3743">
        <v>189</v>
      </c>
      <c r="E3743">
        <v>13025</v>
      </c>
      <c r="F3743">
        <v>218</v>
      </c>
      <c r="G3743">
        <v>144</v>
      </c>
      <c r="H3743">
        <v>17316</v>
      </c>
      <c r="I3743">
        <v>133</v>
      </c>
      <c r="J3743">
        <v>1</v>
      </c>
      <c r="K3743" s="3">
        <v>12765</v>
      </c>
      <c r="L3743">
        <v>26160</v>
      </c>
      <c r="M3743">
        <v>97</v>
      </c>
      <c r="N3743">
        <v>14300</v>
      </c>
      <c r="O3743" t="s">
        <v>19</v>
      </c>
    </row>
    <row r="3744" spans="1:15" x14ac:dyDescent="0.25">
      <c r="A3744" s="1">
        <v>44561.444444444445</v>
      </c>
      <c r="B3744">
        <v>20323</v>
      </c>
      <c r="C3744" t="s">
        <v>1231</v>
      </c>
      <c r="D3744">
        <v>105</v>
      </c>
      <c r="E3744">
        <v>9665</v>
      </c>
      <c r="F3744">
        <v>86</v>
      </c>
      <c r="G3744">
        <v>98</v>
      </c>
      <c r="H3744">
        <v>17297</v>
      </c>
      <c r="I3744">
        <v>133</v>
      </c>
      <c r="J3744">
        <v>1</v>
      </c>
      <c r="K3744" s="3">
        <v>16215</v>
      </c>
      <c r="L3744">
        <v>18588</v>
      </c>
      <c r="M3744">
        <v>72</v>
      </c>
      <c r="N3744">
        <v>14300</v>
      </c>
      <c r="O3744" t="s">
        <v>19</v>
      </c>
    </row>
    <row r="3745" spans="1:15" x14ac:dyDescent="0.25">
      <c r="A3745" s="1">
        <v>44561.447222222225</v>
      </c>
      <c r="B3745">
        <v>20323</v>
      </c>
      <c r="C3745" t="s">
        <v>1231</v>
      </c>
      <c r="D3745">
        <v>116</v>
      </c>
      <c r="E3745">
        <v>9892</v>
      </c>
      <c r="F3745">
        <v>109</v>
      </c>
      <c r="G3745">
        <v>164</v>
      </c>
      <c r="H3745">
        <v>17343</v>
      </c>
      <c r="I3745">
        <v>133</v>
      </c>
      <c r="J3745">
        <v>1</v>
      </c>
      <c r="K3745" s="3">
        <v>15141</v>
      </c>
      <c r="L3745">
        <v>19907</v>
      </c>
      <c r="M3745">
        <v>74</v>
      </c>
      <c r="N3745">
        <v>14300</v>
      </c>
      <c r="O3745" t="s">
        <v>19</v>
      </c>
    </row>
    <row r="3746" spans="1:15" x14ac:dyDescent="0.25">
      <c r="A3746" s="1">
        <v>44561.448611111111</v>
      </c>
      <c r="B3746">
        <v>20323</v>
      </c>
      <c r="C3746" t="s">
        <v>1231</v>
      </c>
      <c r="D3746">
        <v>191</v>
      </c>
      <c r="E3746">
        <v>20164</v>
      </c>
      <c r="F3746">
        <v>1198</v>
      </c>
      <c r="G3746">
        <v>260</v>
      </c>
      <c r="H3746">
        <v>17411</v>
      </c>
      <c r="I3746">
        <v>133</v>
      </c>
      <c r="J3746">
        <v>1</v>
      </c>
      <c r="K3746" s="3">
        <v>48904</v>
      </c>
      <c r="L3746">
        <v>28634</v>
      </c>
      <c r="M3746">
        <v>151</v>
      </c>
      <c r="N3746">
        <v>14300</v>
      </c>
      <c r="O3746" t="s">
        <v>19</v>
      </c>
    </row>
    <row r="3747" spans="1:15" x14ac:dyDescent="0.25">
      <c r="A3747" s="1">
        <v>44561.449305555558</v>
      </c>
      <c r="B3747">
        <v>20323</v>
      </c>
      <c r="C3747" t="s">
        <v>1231</v>
      </c>
      <c r="D3747">
        <v>739</v>
      </c>
      <c r="E3747">
        <v>74679</v>
      </c>
      <c r="F3747">
        <v>903</v>
      </c>
      <c r="G3747">
        <v>347</v>
      </c>
      <c r="H3747">
        <v>17537</v>
      </c>
      <c r="I3747">
        <v>133</v>
      </c>
      <c r="J3747">
        <v>1</v>
      </c>
      <c r="K3747" s="3">
        <v>86531</v>
      </c>
      <c r="L3747">
        <v>48773</v>
      </c>
      <c r="M3747">
        <v>561</v>
      </c>
      <c r="N3747">
        <v>14300</v>
      </c>
      <c r="O3747" t="s">
        <v>19</v>
      </c>
    </row>
    <row r="3748" spans="1:15" x14ac:dyDescent="0.25">
      <c r="A3748" s="1">
        <v>44561.45</v>
      </c>
      <c r="B3748">
        <v>20323</v>
      </c>
      <c r="C3748" t="s">
        <v>1231</v>
      </c>
      <c r="D3748">
        <v>460</v>
      </c>
      <c r="E3748">
        <v>32158</v>
      </c>
      <c r="F3748">
        <v>400</v>
      </c>
      <c r="G3748">
        <v>389</v>
      </c>
      <c r="H3748">
        <v>17591</v>
      </c>
      <c r="I3748">
        <v>133</v>
      </c>
      <c r="J3748">
        <v>1</v>
      </c>
      <c r="K3748" s="3">
        <v>54828</v>
      </c>
      <c r="L3748">
        <v>57749</v>
      </c>
      <c r="M3748">
        <v>241</v>
      </c>
      <c r="N3748">
        <v>14300</v>
      </c>
      <c r="O3748" t="s">
        <v>19</v>
      </c>
    </row>
    <row r="3749" spans="1:15" x14ac:dyDescent="0.25">
      <c r="A3749" s="1">
        <v>44561.450694444444</v>
      </c>
      <c r="B3749">
        <v>20323</v>
      </c>
      <c r="C3749" t="s">
        <v>1231</v>
      </c>
      <c r="D3749">
        <v>612</v>
      </c>
      <c r="E3749">
        <v>62726</v>
      </c>
      <c r="F3749">
        <v>431</v>
      </c>
      <c r="G3749">
        <v>543</v>
      </c>
      <c r="H3749">
        <v>17607</v>
      </c>
      <c r="I3749">
        <v>133</v>
      </c>
      <c r="J3749">
        <v>1</v>
      </c>
      <c r="K3749" s="3">
        <v>53415</v>
      </c>
      <c r="L3749">
        <v>80427</v>
      </c>
      <c r="M3749">
        <v>471</v>
      </c>
      <c r="N3749">
        <v>14300</v>
      </c>
      <c r="O3749" t="s">
        <v>19</v>
      </c>
    </row>
    <row r="3750" spans="1:15" x14ac:dyDescent="0.25">
      <c r="A3750" s="1">
        <v>44561.451388888891</v>
      </c>
      <c r="B3750">
        <v>20323</v>
      </c>
      <c r="C3750" t="s">
        <v>1231</v>
      </c>
      <c r="D3750">
        <v>350</v>
      </c>
      <c r="E3750">
        <v>29457</v>
      </c>
      <c r="F3750">
        <v>237</v>
      </c>
      <c r="G3750">
        <v>337</v>
      </c>
      <c r="H3750">
        <v>17600</v>
      </c>
      <c r="I3750">
        <v>133</v>
      </c>
      <c r="J3750">
        <v>1</v>
      </c>
      <c r="K3750" s="3">
        <v>35056</v>
      </c>
      <c r="L3750">
        <v>56853</v>
      </c>
      <c r="M3750">
        <v>221</v>
      </c>
      <c r="N3750">
        <v>14300</v>
      </c>
      <c r="O3750" t="s">
        <v>19</v>
      </c>
    </row>
    <row r="3751" spans="1:15" x14ac:dyDescent="0.25">
      <c r="A3751" s="1">
        <v>44561.45208333333</v>
      </c>
      <c r="B3751">
        <v>20323</v>
      </c>
      <c r="C3751" t="s">
        <v>1231</v>
      </c>
      <c r="D3751">
        <v>299</v>
      </c>
      <c r="E3751">
        <v>11564</v>
      </c>
      <c r="F3751">
        <v>132</v>
      </c>
      <c r="G3751">
        <v>348</v>
      </c>
      <c r="H3751">
        <v>17596</v>
      </c>
      <c r="I3751">
        <v>133</v>
      </c>
      <c r="J3751">
        <v>1</v>
      </c>
      <c r="K3751" s="3">
        <v>16804</v>
      </c>
      <c r="L3751">
        <v>35621</v>
      </c>
      <c r="M3751">
        <v>86</v>
      </c>
      <c r="N3751">
        <v>14300</v>
      </c>
      <c r="O3751" t="s">
        <v>19</v>
      </c>
    </row>
    <row r="3752" spans="1:15" x14ac:dyDescent="0.25">
      <c r="A3752" s="1">
        <v>44561.452777777777</v>
      </c>
      <c r="B3752">
        <v>20323</v>
      </c>
      <c r="C3752" t="s">
        <v>1231</v>
      </c>
      <c r="D3752">
        <v>204</v>
      </c>
      <c r="E3752">
        <v>41724</v>
      </c>
      <c r="F3752">
        <v>129</v>
      </c>
      <c r="G3752">
        <v>201</v>
      </c>
      <c r="H3752">
        <v>17529</v>
      </c>
      <c r="I3752">
        <v>133</v>
      </c>
      <c r="J3752">
        <v>1</v>
      </c>
      <c r="K3752" s="3">
        <v>24722</v>
      </c>
      <c r="L3752">
        <v>40458</v>
      </c>
      <c r="M3752">
        <v>313</v>
      </c>
      <c r="N3752">
        <v>14300</v>
      </c>
      <c r="O3752" t="s">
        <v>19</v>
      </c>
    </row>
    <row r="3753" spans="1:15" x14ac:dyDescent="0.25">
      <c r="A3753" s="1">
        <v>44561.453472222223</v>
      </c>
      <c r="B3753">
        <v>20323</v>
      </c>
      <c r="C3753" t="s">
        <v>1231</v>
      </c>
      <c r="D3753">
        <v>121</v>
      </c>
      <c r="E3753">
        <v>14602</v>
      </c>
      <c r="F3753">
        <v>188</v>
      </c>
      <c r="G3753">
        <v>111</v>
      </c>
      <c r="H3753">
        <v>17532</v>
      </c>
      <c r="I3753">
        <v>133</v>
      </c>
      <c r="J3753">
        <v>1</v>
      </c>
      <c r="K3753" s="3">
        <v>16453</v>
      </c>
      <c r="L3753">
        <v>31532</v>
      </c>
      <c r="M3753">
        <v>109</v>
      </c>
      <c r="N3753">
        <v>14300</v>
      </c>
      <c r="O3753" t="s">
        <v>19</v>
      </c>
    </row>
    <row r="3754" spans="1:15" x14ac:dyDescent="0.25">
      <c r="A3754" s="1">
        <v>44561.45416666667</v>
      </c>
      <c r="B3754">
        <v>20323</v>
      </c>
      <c r="C3754" t="s">
        <v>1231</v>
      </c>
      <c r="D3754">
        <v>145</v>
      </c>
      <c r="E3754">
        <v>15770</v>
      </c>
      <c r="F3754">
        <v>162</v>
      </c>
      <c r="G3754">
        <v>139</v>
      </c>
      <c r="H3754">
        <v>17537</v>
      </c>
      <c r="I3754">
        <v>133</v>
      </c>
      <c r="J3754">
        <v>1</v>
      </c>
      <c r="K3754" s="3">
        <v>19364</v>
      </c>
      <c r="L3754">
        <v>21437</v>
      </c>
      <c r="M3754">
        <v>118</v>
      </c>
      <c r="N3754">
        <v>14300</v>
      </c>
      <c r="O3754" t="s">
        <v>19</v>
      </c>
    </row>
    <row r="3755" spans="1:15" x14ac:dyDescent="0.25">
      <c r="A3755" s="1">
        <v>44561.454861111109</v>
      </c>
      <c r="B3755">
        <v>20323</v>
      </c>
      <c r="C3755" s="1" t="s">
        <v>1231</v>
      </c>
      <c r="D3755">
        <v>303</v>
      </c>
      <c r="E3755" s="1">
        <v>29685</v>
      </c>
      <c r="F3755" s="1">
        <v>165</v>
      </c>
      <c r="G3755" s="1">
        <v>486</v>
      </c>
      <c r="H3755">
        <v>17614</v>
      </c>
      <c r="I3755" s="1">
        <v>133</v>
      </c>
      <c r="J3755" s="1">
        <v>1</v>
      </c>
      <c r="K3755" s="3">
        <v>28640</v>
      </c>
      <c r="L3755" s="1">
        <v>44748</v>
      </c>
      <c r="M3755" s="1">
        <v>223</v>
      </c>
      <c r="N3755">
        <v>14300</v>
      </c>
      <c r="O3755" t="s">
        <v>19</v>
      </c>
    </row>
    <row r="3756" spans="1:15" x14ac:dyDescent="0.25">
      <c r="A3756" s="1">
        <v>44561.455555555556</v>
      </c>
      <c r="B3756">
        <v>20323</v>
      </c>
      <c r="C3756" t="s">
        <v>1231</v>
      </c>
      <c r="D3756">
        <v>501</v>
      </c>
      <c r="E3756">
        <v>60639</v>
      </c>
      <c r="F3756">
        <v>320</v>
      </c>
      <c r="G3756">
        <v>441</v>
      </c>
      <c r="H3756">
        <v>17708</v>
      </c>
      <c r="I3756">
        <v>133</v>
      </c>
      <c r="J3756">
        <v>1</v>
      </c>
      <c r="K3756" s="3">
        <v>50135</v>
      </c>
      <c r="L3756">
        <v>56718</v>
      </c>
      <c r="M3756">
        <v>455</v>
      </c>
      <c r="N3756">
        <v>14300</v>
      </c>
      <c r="O3756" t="s">
        <v>19</v>
      </c>
    </row>
    <row r="3757" spans="1:15" x14ac:dyDescent="0.25">
      <c r="A3757" s="1">
        <v>44561.456250000003</v>
      </c>
      <c r="B3757">
        <v>20323</v>
      </c>
      <c r="C3757" t="s">
        <v>1231</v>
      </c>
      <c r="D3757">
        <v>225</v>
      </c>
      <c r="E3757">
        <v>26673</v>
      </c>
      <c r="F3757">
        <v>329</v>
      </c>
      <c r="G3757">
        <v>195</v>
      </c>
      <c r="H3757">
        <v>17713</v>
      </c>
      <c r="I3757">
        <v>133</v>
      </c>
      <c r="J3757">
        <v>1</v>
      </c>
      <c r="K3757" s="3">
        <v>35459</v>
      </c>
      <c r="L3757">
        <v>41470</v>
      </c>
      <c r="M3757">
        <v>200</v>
      </c>
      <c r="N3757">
        <v>14300</v>
      </c>
      <c r="O3757" t="s">
        <v>19</v>
      </c>
    </row>
    <row r="3758" spans="1:15" x14ac:dyDescent="0.25">
      <c r="A3758" s="1">
        <v>44561.456944444442</v>
      </c>
      <c r="B3758">
        <v>20323</v>
      </c>
      <c r="C3758" t="s">
        <v>1231</v>
      </c>
      <c r="D3758">
        <v>204</v>
      </c>
      <c r="E3758">
        <v>16862</v>
      </c>
      <c r="F3758">
        <v>142</v>
      </c>
      <c r="G3758">
        <v>253</v>
      </c>
      <c r="H3758">
        <v>17749</v>
      </c>
      <c r="I3758">
        <v>133</v>
      </c>
      <c r="J3758">
        <v>1</v>
      </c>
      <c r="K3758" s="3">
        <v>19315</v>
      </c>
      <c r="L3758">
        <v>29327</v>
      </c>
      <c r="M3758">
        <v>126</v>
      </c>
      <c r="N3758">
        <v>14300</v>
      </c>
      <c r="O3758" t="s">
        <v>19</v>
      </c>
    </row>
    <row r="3759" spans="1:15" x14ac:dyDescent="0.25">
      <c r="A3759" s="1">
        <v>44561.457638888889</v>
      </c>
      <c r="B3759">
        <v>20323</v>
      </c>
      <c r="C3759" t="s">
        <v>1231</v>
      </c>
      <c r="D3759">
        <v>157</v>
      </c>
      <c r="E3759">
        <v>21135</v>
      </c>
      <c r="F3759">
        <v>81</v>
      </c>
      <c r="G3759">
        <v>172</v>
      </c>
      <c r="H3759">
        <v>17709</v>
      </c>
      <c r="I3759">
        <v>133</v>
      </c>
      <c r="J3759">
        <v>1</v>
      </c>
      <c r="K3759" s="3">
        <v>21929</v>
      </c>
      <c r="L3759">
        <v>27678</v>
      </c>
      <c r="M3759">
        <v>158</v>
      </c>
      <c r="N3759">
        <v>14300</v>
      </c>
      <c r="O3759" t="s">
        <v>19</v>
      </c>
    </row>
    <row r="3760" spans="1:15" x14ac:dyDescent="0.25">
      <c r="A3760" s="1">
        <v>44561.458333333336</v>
      </c>
      <c r="B3760">
        <v>20323</v>
      </c>
      <c r="C3760" t="s">
        <v>1231</v>
      </c>
      <c r="D3760">
        <v>174</v>
      </c>
      <c r="E3760">
        <v>11571</v>
      </c>
      <c r="F3760">
        <v>191</v>
      </c>
      <c r="G3760">
        <v>259</v>
      </c>
      <c r="H3760">
        <v>17711</v>
      </c>
      <c r="I3760">
        <v>133</v>
      </c>
      <c r="J3760">
        <v>1</v>
      </c>
      <c r="K3760" s="3">
        <v>34834</v>
      </c>
      <c r="L3760">
        <v>29056</v>
      </c>
      <c r="M3760">
        <v>87</v>
      </c>
      <c r="N3760">
        <v>14300</v>
      </c>
      <c r="O3760" t="s">
        <v>19</v>
      </c>
    </row>
    <row r="3761" spans="1:15" x14ac:dyDescent="0.25">
      <c r="A3761" s="1">
        <v>44561.459027777775</v>
      </c>
      <c r="B3761">
        <v>20323</v>
      </c>
      <c r="C3761" t="s">
        <v>1231</v>
      </c>
      <c r="D3761">
        <v>217</v>
      </c>
      <c r="E3761">
        <v>11486</v>
      </c>
      <c r="F3761">
        <v>146</v>
      </c>
      <c r="G3761">
        <v>194</v>
      </c>
      <c r="H3761">
        <v>17701</v>
      </c>
      <c r="I3761">
        <v>133</v>
      </c>
      <c r="J3761">
        <v>1</v>
      </c>
      <c r="K3761" s="3">
        <v>12823</v>
      </c>
      <c r="L3761">
        <v>15313</v>
      </c>
      <c r="M3761">
        <v>86</v>
      </c>
      <c r="N3761">
        <v>14300</v>
      </c>
      <c r="O3761" t="s">
        <v>19</v>
      </c>
    </row>
    <row r="3762" spans="1:15" x14ac:dyDescent="0.25">
      <c r="A3762" s="1">
        <v>44561.459722222222</v>
      </c>
      <c r="B3762">
        <v>20323</v>
      </c>
      <c r="C3762" t="s">
        <v>1231</v>
      </c>
      <c r="D3762">
        <v>104</v>
      </c>
      <c r="E3762">
        <v>11428</v>
      </c>
      <c r="F3762">
        <v>83</v>
      </c>
      <c r="G3762">
        <v>106</v>
      </c>
      <c r="H3762">
        <v>17653</v>
      </c>
      <c r="I3762">
        <v>133</v>
      </c>
      <c r="J3762">
        <v>1</v>
      </c>
      <c r="K3762" s="3">
        <v>19266</v>
      </c>
      <c r="L3762">
        <v>17048</v>
      </c>
      <c r="M3762">
        <v>85</v>
      </c>
      <c r="N3762">
        <v>14300</v>
      </c>
      <c r="O3762" t="s">
        <v>19</v>
      </c>
    </row>
    <row r="3763" spans="1:15" x14ac:dyDescent="0.25">
      <c r="A3763" s="1">
        <v>44561.460416666669</v>
      </c>
      <c r="B3763">
        <v>20323</v>
      </c>
      <c r="C3763" t="s">
        <v>1231</v>
      </c>
      <c r="D3763">
        <v>108</v>
      </c>
      <c r="E3763">
        <v>15777</v>
      </c>
      <c r="F3763">
        <v>86</v>
      </c>
      <c r="G3763">
        <v>69</v>
      </c>
      <c r="H3763">
        <v>17658</v>
      </c>
      <c r="I3763">
        <v>133</v>
      </c>
      <c r="J3763">
        <v>1</v>
      </c>
      <c r="K3763" s="3">
        <v>19889</v>
      </c>
      <c r="L3763">
        <v>19379</v>
      </c>
      <c r="M3763">
        <v>118</v>
      </c>
      <c r="N3763">
        <v>14300</v>
      </c>
      <c r="O3763" t="s">
        <v>19</v>
      </c>
    </row>
    <row r="3764" spans="1:15" x14ac:dyDescent="0.25">
      <c r="A3764" s="1">
        <v>44561.461111111108</v>
      </c>
      <c r="B3764">
        <v>20323</v>
      </c>
      <c r="C3764" t="s">
        <v>1231</v>
      </c>
      <c r="D3764">
        <v>138</v>
      </c>
      <c r="E3764">
        <v>11599</v>
      </c>
      <c r="F3764">
        <v>196</v>
      </c>
      <c r="G3764">
        <v>83</v>
      </c>
      <c r="H3764">
        <v>17662</v>
      </c>
      <c r="I3764">
        <v>133</v>
      </c>
      <c r="J3764">
        <v>1</v>
      </c>
      <c r="K3764" s="3">
        <v>21430</v>
      </c>
      <c r="L3764">
        <v>11870</v>
      </c>
      <c r="M3764">
        <v>87</v>
      </c>
      <c r="N3764">
        <v>14300</v>
      </c>
      <c r="O3764" t="s">
        <v>19</v>
      </c>
    </row>
    <row r="3765" spans="1:15" x14ac:dyDescent="0.25">
      <c r="A3765" s="1">
        <v>44561.463194444441</v>
      </c>
      <c r="B3765">
        <v>20323</v>
      </c>
      <c r="C3765" t="s">
        <v>1231</v>
      </c>
      <c r="D3765">
        <v>248</v>
      </c>
      <c r="E3765">
        <v>33565</v>
      </c>
      <c r="F3765">
        <v>127</v>
      </c>
      <c r="G3765">
        <v>257</v>
      </c>
      <c r="H3765">
        <v>17567</v>
      </c>
      <c r="I3765">
        <v>133</v>
      </c>
      <c r="J3765">
        <v>1</v>
      </c>
      <c r="K3765" s="3">
        <v>17241</v>
      </c>
      <c r="L3765">
        <v>25134</v>
      </c>
      <c r="M3765">
        <v>252</v>
      </c>
      <c r="N3765">
        <v>14300</v>
      </c>
      <c r="O3765" t="s">
        <v>19</v>
      </c>
    </row>
    <row r="3766" spans="1:15" x14ac:dyDescent="0.25">
      <c r="A3766" s="1">
        <v>44561.463888888888</v>
      </c>
      <c r="B3766">
        <v>20323</v>
      </c>
      <c r="C3766" t="s">
        <v>1231</v>
      </c>
      <c r="D3766">
        <v>430</v>
      </c>
      <c r="E3766">
        <v>31346</v>
      </c>
      <c r="F3766">
        <v>224</v>
      </c>
      <c r="G3766">
        <v>254</v>
      </c>
      <c r="H3766">
        <v>17480</v>
      </c>
      <c r="I3766">
        <v>133</v>
      </c>
      <c r="J3766">
        <v>1</v>
      </c>
      <c r="K3766" s="3">
        <v>39456</v>
      </c>
      <c r="L3766">
        <v>37062</v>
      </c>
      <c r="M3766">
        <v>235</v>
      </c>
      <c r="N3766">
        <v>14300</v>
      </c>
      <c r="O3766" t="s">
        <v>19</v>
      </c>
    </row>
    <row r="3767" spans="1:15" x14ac:dyDescent="0.25">
      <c r="A3767" s="1">
        <v>44561.464583333334</v>
      </c>
      <c r="B3767">
        <v>20323</v>
      </c>
      <c r="C3767" t="s">
        <v>1231</v>
      </c>
      <c r="D3767">
        <v>227</v>
      </c>
      <c r="E3767">
        <v>17839</v>
      </c>
      <c r="F3767">
        <v>236</v>
      </c>
      <c r="G3767">
        <v>222</v>
      </c>
      <c r="H3767">
        <v>17482</v>
      </c>
      <c r="I3767">
        <v>133</v>
      </c>
      <c r="J3767">
        <v>1</v>
      </c>
      <c r="K3767" s="3">
        <v>42241</v>
      </c>
      <c r="L3767">
        <v>19964</v>
      </c>
      <c r="M3767">
        <v>134</v>
      </c>
      <c r="N3767">
        <v>14300</v>
      </c>
      <c r="O3767" t="s">
        <v>19</v>
      </c>
    </row>
    <row r="3768" spans="1:15" x14ac:dyDescent="0.25">
      <c r="A3768" s="1">
        <v>44561.465277777781</v>
      </c>
      <c r="B3768">
        <v>20323</v>
      </c>
      <c r="C3768" t="s">
        <v>1231</v>
      </c>
      <c r="D3768">
        <v>174</v>
      </c>
      <c r="E3768">
        <v>15146</v>
      </c>
      <c r="F3768">
        <v>191</v>
      </c>
      <c r="G3768">
        <v>178</v>
      </c>
      <c r="H3768">
        <v>17503</v>
      </c>
      <c r="I3768">
        <v>133</v>
      </c>
      <c r="J3768">
        <v>1</v>
      </c>
      <c r="K3768" s="3">
        <v>43501</v>
      </c>
      <c r="L3768">
        <v>28835</v>
      </c>
      <c r="M3768">
        <v>113</v>
      </c>
      <c r="N3768">
        <v>14300</v>
      </c>
      <c r="O3768" t="s">
        <v>19</v>
      </c>
    </row>
    <row r="3769" spans="1:15" x14ac:dyDescent="0.25">
      <c r="A3769" s="1">
        <v>44561.466666666667</v>
      </c>
      <c r="B3769">
        <v>20323</v>
      </c>
      <c r="C3769" t="s">
        <v>1231</v>
      </c>
      <c r="D3769">
        <v>260</v>
      </c>
      <c r="E3769">
        <v>21368</v>
      </c>
      <c r="F3769">
        <v>88</v>
      </c>
      <c r="G3769">
        <v>192</v>
      </c>
      <c r="H3769">
        <v>17487</v>
      </c>
      <c r="I3769">
        <v>133</v>
      </c>
      <c r="J3769">
        <v>1</v>
      </c>
      <c r="K3769" s="3">
        <v>21699</v>
      </c>
      <c r="L3769">
        <v>27642</v>
      </c>
      <c r="M3769">
        <v>160</v>
      </c>
      <c r="N3769">
        <v>14300</v>
      </c>
      <c r="O3769" t="s">
        <v>19</v>
      </c>
    </row>
    <row r="3770" spans="1:15" x14ac:dyDescent="0.25">
      <c r="A3770" s="1">
        <v>44561.467361111114</v>
      </c>
      <c r="B3770">
        <v>20323</v>
      </c>
      <c r="C3770" t="s">
        <v>1231</v>
      </c>
      <c r="D3770">
        <v>282</v>
      </c>
      <c r="E3770">
        <v>6429</v>
      </c>
      <c r="F3770">
        <v>114</v>
      </c>
      <c r="G3770">
        <v>136</v>
      </c>
      <c r="H3770">
        <v>17447</v>
      </c>
      <c r="I3770">
        <v>133</v>
      </c>
      <c r="J3770">
        <v>1</v>
      </c>
      <c r="K3770" s="3">
        <v>19689</v>
      </c>
      <c r="L3770">
        <v>22020</v>
      </c>
      <c r="M3770">
        <v>48</v>
      </c>
      <c r="N3770">
        <v>14300</v>
      </c>
      <c r="O3770" t="s">
        <v>19</v>
      </c>
    </row>
    <row r="3771" spans="1:15" x14ac:dyDescent="0.25">
      <c r="A3771" s="1">
        <v>44561.468055555553</v>
      </c>
      <c r="B3771">
        <v>20323</v>
      </c>
      <c r="C3771" t="s">
        <v>1231</v>
      </c>
      <c r="D3771">
        <v>490</v>
      </c>
      <c r="E3771">
        <v>28825</v>
      </c>
      <c r="F3771">
        <v>236</v>
      </c>
      <c r="G3771">
        <v>166</v>
      </c>
      <c r="H3771">
        <v>17462</v>
      </c>
      <c r="I3771">
        <v>133</v>
      </c>
      <c r="J3771">
        <v>1</v>
      </c>
      <c r="K3771" s="3">
        <v>45627</v>
      </c>
      <c r="L3771">
        <v>13598</v>
      </c>
      <c r="M3771">
        <v>216</v>
      </c>
      <c r="N3771">
        <v>14300</v>
      </c>
      <c r="O3771" t="s">
        <v>19</v>
      </c>
    </row>
    <row r="3772" spans="1:15" x14ac:dyDescent="0.25">
      <c r="A3772" s="1">
        <v>44561.46875</v>
      </c>
      <c r="B3772">
        <v>20323</v>
      </c>
      <c r="C3772" t="s">
        <v>1231</v>
      </c>
      <c r="D3772">
        <v>375</v>
      </c>
      <c r="E3772">
        <v>16622</v>
      </c>
      <c r="F3772">
        <v>394</v>
      </c>
      <c r="G3772">
        <v>480</v>
      </c>
      <c r="H3772">
        <v>17628</v>
      </c>
      <c r="I3772">
        <v>133</v>
      </c>
      <c r="J3772">
        <v>1</v>
      </c>
      <c r="K3772" s="3">
        <v>23422</v>
      </c>
      <c r="L3772">
        <v>53128</v>
      </c>
      <c r="M3772">
        <v>124</v>
      </c>
      <c r="N3772">
        <v>14300</v>
      </c>
      <c r="O3772" t="s">
        <v>19</v>
      </c>
    </row>
    <row r="3773" spans="1:15" x14ac:dyDescent="0.25">
      <c r="A3773" s="1">
        <v>44561.469444444447</v>
      </c>
      <c r="B3773">
        <v>20323</v>
      </c>
      <c r="C3773" t="s">
        <v>1231</v>
      </c>
      <c r="D3773">
        <v>157</v>
      </c>
      <c r="E3773">
        <v>16999</v>
      </c>
      <c r="F3773">
        <v>105</v>
      </c>
      <c r="G3773">
        <v>111</v>
      </c>
      <c r="H3773">
        <v>17587</v>
      </c>
      <c r="I3773">
        <v>133</v>
      </c>
      <c r="J3773">
        <v>1</v>
      </c>
      <c r="K3773" s="3">
        <v>24971</v>
      </c>
      <c r="L3773">
        <v>35887</v>
      </c>
      <c r="M3773">
        <v>127</v>
      </c>
      <c r="N3773">
        <v>14300</v>
      </c>
      <c r="O3773" t="s">
        <v>19</v>
      </c>
    </row>
    <row r="3774" spans="1:15" x14ac:dyDescent="0.25">
      <c r="A3774" s="1">
        <v>44561.475694444445</v>
      </c>
      <c r="B3774">
        <v>20323</v>
      </c>
      <c r="C3774" t="s">
        <v>1231</v>
      </c>
      <c r="D3774">
        <v>266</v>
      </c>
      <c r="E3774">
        <v>23786</v>
      </c>
      <c r="F3774">
        <v>691</v>
      </c>
      <c r="G3774">
        <v>584</v>
      </c>
      <c r="H3774">
        <v>17504</v>
      </c>
      <c r="I3774">
        <v>133</v>
      </c>
      <c r="J3774">
        <v>1</v>
      </c>
      <c r="K3774" s="3">
        <v>33757</v>
      </c>
      <c r="L3774">
        <v>35084</v>
      </c>
      <c r="M3774">
        <v>178</v>
      </c>
      <c r="N3774">
        <v>14300</v>
      </c>
      <c r="O3774" t="s">
        <v>19</v>
      </c>
    </row>
    <row r="3775" spans="1:15" x14ac:dyDescent="0.25">
      <c r="A3775" s="1">
        <v>44561.476388888892</v>
      </c>
      <c r="B3775">
        <v>20323</v>
      </c>
      <c r="C3775" t="s">
        <v>1231</v>
      </c>
      <c r="D3775">
        <v>169</v>
      </c>
      <c r="E3775">
        <v>8161</v>
      </c>
      <c r="F3775">
        <v>202</v>
      </c>
      <c r="G3775">
        <v>1378</v>
      </c>
      <c r="H3775">
        <v>17447</v>
      </c>
      <c r="I3775">
        <v>133</v>
      </c>
      <c r="J3775">
        <v>1</v>
      </c>
      <c r="K3775" s="3">
        <v>13096</v>
      </c>
      <c r="L3775">
        <v>35610</v>
      </c>
      <c r="M3775">
        <v>61</v>
      </c>
      <c r="N3775">
        <v>14300</v>
      </c>
      <c r="O3775" t="s">
        <v>19</v>
      </c>
    </row>
    <row r="3776" spans="1:15" x14ac:dyDescent="0.25">
      <c r="A3776" s="1">
        <v>44561.477777777778</v>
      </c>
      <c r="B3776">
        <v>20323</v>
      </c>
      <c r="C3776" t="s">
        <v>1231</v>
      </c>
      <c r="D3776">
        <v>121</v>
      </c>
      <c r="E3776">
        <v>6462</v>
      </c>
      <c r="F3776">
        <v>102</v>
      </c>
      <c r="G3776">
        <v>98</v>
      </c>
      <c r="H3776">
        <v>17502</v>
      </c>
      <c r="I3776">
        <v>133</v>
      </c>
      <c r="J3776">
        <v>1</v>
      </c>
      <c r="K3776" s="3">
        <v>9428</v>
      </c>
      <c r="L3776">
        <v>10067</v>
      </c>
      <c r="M3776">
        <v>48</v>
      </c>
      <c r="N3776">
        <v>14300</v>
      </c>
      <c r="O3776" t="s">
        <v>19</v>
      </c>
    </row>
    <row r="3777" spans="1:15" x14ac:dyDescent="0.25">
      <c r="A3777" s="1">
        <v>44561.480555555558</v>
      </c>
      <c r="B3777">
        <v>20323</v>
      </c>
      <c r="C3777" t="s">
        <v>1231</v>
      </c>
      <c r="D3777">
        <v>301</v>
      </c>
      <c r="E3777">
        <v>27377</v>
      </c>
      <c r="F3777">
        <v>254</v>
      </c>
      <c r="G3777">
        <v>423</v>
      </c>
      <c r="H3777">
        <v>17410</v>
      </c>
      <c r="I3777">
        <v>133</v>
      </c>
      <c r="J3777">
        <v>1</v>
      </c>
      <c r="K3777" s="3">
        <v>26904</v>
      </c>
      <c r="L3777">
        <v>19148</v>
      </c>
      <c r="M3777">
        <v>205</v>
      </c>
      <c r="N3777">
        <v>14300</v>
      </c>
      <c r="O3777" t="s">
        <v>19</v>
      </c>
    </row>
    <row r="3778" spans="1:15" x14ac:dyDescent="0.25">
      <c r="A3778" s="1">
        <v>44561.481249999997</v>
      </c>
      <c r="B3778">
        <v>20323</v>
      </c>
      <c r="C3778" t="s">
        <v>1231</v>
      </c>
      <c r="D3778">
        <v>293</v>
      </c>
      <c r="E3778">
        <v>14626</v>
      </c>
      <c r="F3778">
        <v>364</v>
      </c>
      <c r="G3778">
        <v>227</v>
      </c>
      <c r="H3778">
        <v>17481</v>
      </c>
      <c r="I3778">
        <v>133</v>
      </c>
      <c r="J3778">
        <v>1</v>
      </c>
      <c r="K3778" s="3">
        <v>43086</v>
      </c>
      <c r="L3778">
        <v>26529</v>
      </c>
      <c r="M3778">
        <v>109</v>
      </c>
      <c r="N3778">
        <v>14300</v>
      </c>
      <c r="O3778" t="s">
        <v>19</v>
      </c>
    </row>
    <row r="3779" spans="1:15" x14ac:dyDescent="0.25">
      <c r="A3779" s="1">
        <v>44561.484722222223</v>
      </c>
      <c r="B3779">
        <v>20323</v>
      </c>
      <c r="C3779" t="s">
        <v>1231</v>
      </c>
      <c r="D3779">
        <v>468</v>
      </c>
      <c r="E3779">
        <v>29807</v>
      </c>
      <c r="F3779">
        <v>778</v>
      </c>
      <c r="G3779">
        <v>222</v>
      </c>
      <c r="H3779">
        <v>17609</v>
      </c>
      <c r="I3779">
        <v>133</v>
      </c>
      <c r="J3779">
        <v>1</v>
      </c>
      <c r="K3779" s="3">
        <v>54969</v>
      </c>
      <c r="L3779">
        <v>22549</v>
      </c>
      <c r="M3779">
        <v>224</v>
      </c>
      <c r="N3779">
        <v>14300</v>
      </c>
      <c r="O3779" t="s">
        <v>19</v>
      </c>
    </row>
    <row r="3780" spans="1:15" x14ac:dyDescent="0.25">
      <c r="A3780" s="1">
        <v>44561.48541666667</v>
      </c>
      <c r="B3780">
        <v>20323</v>
      </c>
      <c r="C3780" t="s">
        <v>1231</v>
      </c>
      <c r="D3780">
        <v>139</v>
      </c>
      <c r="E3780">
        <v>9288</v>
      </c>
      <c r="F3780">
        <v>86</v>
      </c>
      <c r="G3780">
        <v>122</v>
      </c>
      <c r="H3780">
        <v>17628</v>
      </c>
      <c r="I3780">
        <v>133</v>
      </c>
      <c r="J3780">
        <v>1</v>
      </c>
      <c r="K3780" s="3">
        <v>11148</v>
      </c>
      <c r="L3780">
        <v>31437</v>
      </c>
      <c r="M3780">
        <v>69</v>
      </c>
      <c r="N3780">
        <v>14300</v>
      </c>
      <c r="O3780" t="s">
        <v>19</v>
      </c>
    </row>
    <row r="3781" spans="1:15" x14ac:dyDescent="0.25">
      <c r="A3781" s="1">
        <v>44561.488888888889</v>
      </c>
      <c r="B3781">
        <v>20323</v>
      </c>
      <c r="C3781" t="s">
        <v>1231</v>
      </c>
      <c r="D3781">
        <v>124</v>
      </c>
      <c r="E3781">
        <v>2486</v>
      </c>
      <c r="F3781">
        <v>129</v>
      </c>
      <c r="G3781">
        <v>184</v>
      </c>
      <c r="H3781">
        <v>17525</v>
      </c>
      <c r="I3781">
        <v>133</v>
      </c>
      <c r="J3781">
        <v>1</v>
      </c>
      <c r="K3781" s="3">
        <v>14161</v>
      </c>
      <c r="L3781">
        <v>25191</v>
      </c>
      <c r="M3781">
        <v>18</v>
      </c>
      <c r="N3781">
        <v>14300</v>
      </c>
      <c r="O3781" t="s">
        <v>19</v>
      </c>
    </row>
    <row r="3782" spans="1:15" x14ac:dyDescent="0.25">
      <c r="A3782" s="1">
        <v>44561.49722222222</v>
      </c>
      <c r="B3782">
        <v>20323</v>
      </c>
      <c r="C3782" t="s">
        <v>1231</v>
      </c>
      <c r="D3782">
        <v>268</v>
      </c>
      <c r="E3782">
        <v>32258</v>
      </c>
      <c r="F3782">
        <v>192</v>
      </c>
      <c r="G3782">
        <v>214</v>
      </c>
      <c r="H3782">
        <v>17616</v>
      </c>
      <c r="I3782">
        <v>133</v>
      </c>
      <c r="J3782">
        <v>1</v>
      </c>
      <c r="K3782" s="3">
        <v>28217</v>
      </c>
      <c r="L3782">
        <v>22695</v>
      </c>
      <c r="M3782">
        <v>242</v>
      </c>
      <c r="N3782">
        <v>14300</v>
      </c>
      <c r="O3782" t="s">
        <v>19</v>
      </c>
    </row>
    <row r="3783" spans="1:15" x14ac:dyDescent="0.25">
      <c r="A3783" s="1">
        <v>44561.497916666667</v>
      </c>
      <c r="B3783">
        <v>20323</v>
      </c>
      <c r="C3783" t="s">
        <v>1231</v>
      </c>
      <c r="D3783">
        <v>113</v>
      </c>
      <c r="E3783">
        <v>8872</v>
      </c>
      <c r="F3783">
        <v>340</v>
      </c>
      <c r="G3783">
        <v>104</v>
      </c>
      <c r="H3783">
        <v>17662</v>
      </c>
      <c r="I3783">
        <v>133</v>
      </c>
      <c r="J3783">
        <v>1</v>
      </c>
      <c r="K3783" s="3">
        <v>8591</v>
      </c>
      <c r="L3783">
        <v>13242</v>
      </c>
      <c r="M3783">
        <v>66</v>
      </c>
      <c r="N3783">
        <v>14300</v>
      </c>
      <c r="O3783" t="s">
        <v>19</v>
      </c>
    </row>
    <row r="3784" spans="1:15" x14ac:dyDescent="0.25">
      <c r="A3784" s="1">
        <v>44561.498611111114</v>
      </c>
      <c r="B3784">
        <v>20323</v>
      </c>
      <c r="C3784" t="s">
        <v>1231</v>
      </c>
      <c r="D3784">
        <v>147</v>
      </c>
      <c r="E3784">
        <v>4153</v>
      </c>
      <c r="F3784">
        <v>175</v>
      </c>
      <c r="G3784">
        <v>154</v>
      </c>
      <c r="H3784">
        <v>17634</v>
      </c>
      <c r="I3784">
        <v>133</v>
      </c>
      <c r="J3784">
        <v>1</v>
      </c>
      <c r="K3784" s="3">
        <v>8851</v>
      </c>
      <c r="L3784">
        <v>11998</v>
      </c>
      <c r="M3784">
        <v>31</v>
      </c>
      <c r="N3784">
        <v>14300</v>
      </c>
      <c r="O3784" t="s">
        <v>19</v>
      </c>
    </row>
    <row r="3785" spans="1:15" x14ac:dyDescent="0.25">
      <c r="A3785" s="1">
        <v>44561.499305555553</v>
      </c>
      <c r="B3785">
        <v>20323</v>
      </c>
      <c r="C3785" t="s">
        <v>1231</v>
      </c>
      <c r="D3785">
        <v>153</v>
      </c>
      <c r="E3785">
        <v>9959</v>
      </c>
      <c r="F3785">
        <v>86</v>
      </c>
      <c r="G3785">
        <v>99</v>
      </c>
      <c r="H3785">
        <v>17624</v>
      </c>
      <c r="I3785">
        <v>133</v>
      </c>
      <c r="J3785">
        <v>1</v>
      </c>
      <c r="K3785" s="3">
        <v>23513</v>
      </c>
      <c r="L3785">
        <v>12727</v>
      </c>
      <c r="M3785">
        <v>74</v>
      </c>
      <c r="N3785">
        <v>14300</v>
      </c>
      <c r="O3785" t="s">
        <v>19</v>
      </c>
    </row>
    <row r="3786" spans="1:15" x14ac:dyDescent="0.25">
      <c r="A3786" s="1">
        <v>44561.504861111112</v>
      </c>
      <c r="B3786">
        <v>20323</v>
      </c>
      <c r="C3786" t="s">
        <v>1231</v>
      </c>
      <c r="D3786">
        <v>141</v>
      </c>
      <c r="E3786">
        <v>16043</v>
      </c>
      <c r="F3786">
        <v>57</v>
      </c>
      <c r="G3786">
        <v>324</v>
      </c>
      <c r="H3786">
        <v>17490</v>
      </c>
      <c r="I3786">
        <v>133</v>
      </c>
      <c r="J3786">
        <v>1</v>
      </c>
      <c r="K3786" s="3">
        <v>13904</v>
      </c>
      <c r="L3786">
        <v>24346</v>
      </c>
      <c r="M3786">
        <v>120</v>
      </c>
      <c r="N3786">
        <v>14300</v>
      </c>
      <c r="O3786" t="s">
        <v>19</v>
      </c>
    </row>
    <row r="3787" spans="1:15" x14ac:dyDescent="0.25">
      <c r="A3787" s="1">
        <v>44561.513888888891</v>
      </c>
      <c r="B3787">
        <v>20323</v>
      </c>
      <c r="C3787" t="s">
        <v>1231</v>
      </c>
      <c r="D3787">
        <v>221</v>
      </c>
      <c r="E3787">
        <v>18007</v>
      </c>
      <c r="F3787">
        <v>228</v>
      </c>
      <c r="G3787">
        <v>187</v>
      </c>
      <c r="H3787">
        <v>17493</v>
      </c>
      <c r="I3787">
        <v>133</v>
      </c>
      <c r="J3787">
        <v>1</v>
      </c>
      <c r="K3787" s="3">
        <v>18419</v>
      </c>
      <c r="L3787">
        <v>16328</v>
      </c>
      <c r="M3787">
        <v>135</v>
      </c>
      <c r="N3787">
        <v>14300</v>
      </c>
      <c r="O3787" t="s">
        <v>19</v>
      </c>
    </row>
    <row r="3788" spans="1:15" x14ac:dyDescent="0.25">
      <c r="A3788" s="1">
        <v>44561.521527777775</v>
      </c>
      <c r="B3788">
        <v>20323</v>
      </c>
      <c r="C3788" t="s">
        <v>1231</v>
      </c>
      <c r="D3788">
        <v>150</v>
      </c>
      <c r="E3788">
        <v>16459</v>
      </c>
      <c r="F3788">
        <v>87</v>
      </c>
      <c r="G3788">
        <v>44</v>
      </c>
      <c r="H3788">
        <v>17484</v>
      </c>
      <c r="I3788">
        <v>133</v>
      </c>
      <c r="J3788">
        <v>1</v>
      </c>
      <c r="K3788" s="3">
        <v>20698</v>
      </c>
      <c r="L3788">
        <v>13170</v>
      </c>
      <c r="M3788">
        <v>123</v>
      </c>
      <c r="N3788">
        <v>14300</v>
      </c>
      <c r="O3788" t="s">
        <v>19</v>
      </c>
    </row>
    <row r="3789" spans="1:15" x14ac:dyDescent="0.25">
      <c r="A3789" s="1">
        <v>44561.522916666669</v>
      </c>
      <c r="B3789">
        <v>20323</v>
      </c>
      <c r="C3789" t="s">
        <v>1231</v>
      </c>
      <c r="D3789">
        <v>129</v>
      </c>
      <c r="E3789">
        <v>17702</v>
      </c>
      <c r="F3789">
        <v>114</v>
      </c>
      <c r="G3789">
        <v>116</v>
      </c>
      <c r="H3789">
        <v>17557</v>
      </c>
      <c r="I3789">
        <v>133</v>
      </c>
      <c r="J3789">
        <v>1</v>
      </c>
      <c r="K3789" s="3">
        <v>26035</v>
      </c>
      <c r="L3789">
        <v>9624</v>
      </c>
      <c r="M3789">
        <v>133</v>
      </c>
      <c r="N3789">
        <v>14300</v>
      </c>
      <c r="O3789" t="s">
        <v>19</v>
      </c>
    </row>
    <row r="3790" spans="1:15" x14ac:dyDescent="0.25">
      <c r="A3790" s="1">
        <v>44561.523611111108</v>
      </c>
      <c r="B3790">
        <v>20323</v>
      </c>
      <c r="C3790" t="s">
        <v>1231</v>
      </c>
      <c r="D3790">
        <v>106</v>
      </c>
      <c r="E3790">
        <v>13447</v>
      </c>
      <c r="F3790">
        <v>135</v>
      </c>
      <c r="G3790">
        <v>131</v>
      </c>
      <c r="H3790">
        <v>17587</v>
      </c>
      <c r="I3790">
        <v>133</v>
      </c>
      <c r="J3790">
        <v>1</v>
      </c>
      <c r="K3790" s="3">
        <v>20348</v>
      </c>
      <c r="L3790">
        <v>17157</v>
      </c>
      <c r="M3790">
        <v>101</v>
      </c>
      <c r="N3790">
        <v>14300</v>
      </c>
      <c r="O3790" t="s">
        <v>19</v>
      </c>
    </row>
    <row r="3791" spans="1:15" x14ac:dyDescent="0.25">
      <c r="A3791" s="1">
        <v>44561.526388888888</v>
      </c>
      <c r="B3791">
        <v>20323</v>
      </c>
      <c r="C3791" t="s">
        <v>1231</v>
      </c>
      <c r="D3791">
        <v>105</v>
      </c>
      <c r="E3791">
        <v>9507</v>
      </c>
      <c r="F3791">
        <v>96</v>
      </c>
      <c r="G3791">
        <v>45</v>
      </c>
      <c r="H3791">
        <v>17539</v>
      </c>
      <c r="I3791">
        <v>133</v>
      </c>
      <c r="J3791">
        <v>1</v>
      </c>
      <c r="K3791" s="3">
        <v>6146</v>
      </c>
      <c r="L3791">
        <v>6984</v>
      </c>
      <c r="M3791">
        <v>71</v>
      </c>
      <c r="N3791">
        <v>14300</v>
      </c>
      <c r="O3791" t="s">
        <v>19</v>
      </c>
    </row>
    <row r="3792" spans="1:15" x14ac:dyDescent="0.25">
      <c r="A3792" s="1">
        <v>44561.533333333333</v>
      </c>
      <c r="B3792">
        <v>20323</v>
      </c>
      <c r="C3792" t="s">
        <v>1231</v>
      </c>
      <c r="D3792">
        <v>261</v>
      </c>
      <c r="E3792">
        <v>37647</v>
      </c>
      <c r="F3792">
        <v>491</v>
      </c>
      <c r="G3792">
        <v>558</v>
      </c>
      <c r="H3792">
        <v>17632</v>
      </c>
      <c r="I3792">
        <v>133</v>
      </c>
      <c r="J3792">
        <v>1</v>
      </c>
      <c r="K3792" s="3">
        <v>28574</v>
      </c>
      <c r="L3792">
        <v>22249</v>
      </c>
      <c r="M3792">
        <v>283</v>
      </c>
      <c r="N3792">
        <v>14300</v>
      </c>
      <c r="O3792" t="s">
        <v>19</v>
      </c>
    </row>
    <row r="3793" spans="1:15" x14ac:dyDescent="0.25">
      <c r="A3793" s="1">
        <v>44561.53402777778</v>
      </c>
      <c r="B3793">
        <v>20323</v>
      </c>
      <c r="C3793" t="s">
        <v>1231</v>
      </c>
      <c r="D3793">
        <v>613</v>
      </c>
      <c r="E3793">
        <v>42796</v>
      </c>
      <c r="F3793">
        <v>428</v>
      </c>
      <c r="G3793">
        <v>380</v>
      </c>
      <c r="H3793">
        <v>17707</v>
      </c>
      <c r="I3793">
        <v>133</v>
      </c>
      <c r="J3793">
        <v>1</v>
      </c>
      <c r="K3793" s="3">
        <v>55285</v>
      </c>
      <c r="L3793">
        <v>56416</v>
      </c>
      <c r="M3793">
        <v>321</v>
      </c>
      <c r="N3793">
        <v>14300</v>
      </c>
      <c r="O3793" t="s">
        <v>19</v>
      </c>
    </row>
    <row r="3794" spans="1:15" x14ac:dyDescent="0.25">
      <c r="A3794" s="1">
        <v>44561.535416666666</v>
      </c>
      <c r="B3794">
        <v>20323</v>
      </c>
      <c r="C3794" t="s">
        <v>1231</v>
      </c>
      <c r="D3794">
        <v>120</v>
      </c>
      <c r="E3794">
        <v>9572</v>
      </c>
      <c r="F3794">
        <v>94</v>
      </c>
      <c r="G3794">
        <v>140</v>
      </c>
      <c r="H3794">
        <v>17632</v>
      </c>
      <c r="I3794">
        <v>133</v>
      </c>
      <c r="J3794">
        <v>1</v>
      </c>
      <c r="K3794" s="3">
        <v>10987</v>
      </c>
      <c r="L3794">
        <v>25170</v>
      </c>
      <c r="M3794">
        <v>71</v>
      </c>
      <c r="N3794">
        <v>14300</v>
      </c>
      <c r="O3794" t="s">
        <v>19</v>
      </c>
    </row>
    <row r="3795" spans="1:15" x14ac:dyDescent="0.25">
      <c r="A3795" s="1">
        <v>44561.536111111112</v>
      </c>
      <c r="B3795">
        <v>20323</v>
      </c>
      <c r="C3795" t="s">
        <v>1231</v>
      </c>
      <c r="D3795">
        <v>139</v>
      </c>
      <c r="E3795">
        <v>5469</v>
      </c>
      <c r="F3795">
        <v>106</v>
      </c>
      <c r="G3795">
        <v>108</v>
      </c>
      <c r="H3795">
        <v>17634</v>
      </c>
      <c r="I3795">
        <v>133</v>
      </c>
      <c r="J3795">
        <v>1</v>
      </c>
      <c r="K3795" s="3">
        <v>12489</v>
      </c>
      <c r="L3795">
        <v>20725</v>
      </c>
      <c r="M3795">
        <v>41</v>
      </c>
      <c r="N3795">
        <v>14300</v>
      </c>
      <c r="O3795" t="s">
        <v>19</v>
      </c>
    </row>
    <row r="3796" spans="1:15" x14ac:dyDescent="0.25">
      <c r="A3796" s="1">
        <v>44561.536805555559</v>
      </c>
      <c r="B3796">
        <v>20323</v>
      </c>
      <c r="C3796" t="s">
        <v>1231</v>
      </c>
      <c r="D3796">
        <v>157</v>
      </c>
      <c r="E3796">
        <v>3868</v>
      </c>
      <c r="F3796">
        <v>419</v>
      </c>
      <c r="G3796">
        <v>136</v>
      </c>
      <c r="H3796">
        <v>17631</v>
      </c>
      <c r="I3796">
        <v>133</v>
      </c>
      <c r="J3796">
        <v>1</v>
      </c>
      <c r="K3796" s="3">
        <v>20297</v>
      </c>
      <c r="L3796">
        <v>18539</v>
      </c>
      <c r="M3796">
        <v>29</v>
      </c>
      <c r="N3796">
        <v>14300</v>
      </c>
      <c r="O3796" t="s">
        <v>19</v>
      </c>
    </row>
    <row r="3797" spans="1:15" x14ac:dyDescent="0.25">
      <c r="A3797" s="1">
        <v>44561.538888888892</v>
      </c>
      <c r="B3797">
        <v>20323</v>
      </c>
      <c r="C3797" t="s">
        <v>1231</v>
      </c>
      <c r="D3797">
        <v>101</v>
      </c>
      <c r="E3797">
        <v>6607</v>
      </c>
      <c r="F3797">
        <v>66</v>
      </c>
      <c r="G3797">
        <v>90</v>
      </c>
      <c r="H3797">
        <v>17603</v>
      </c>
      <c r="I3797">
        <v>133</v>
      </c>
      <c r="J3797">
        <v>1</v>
      </c>
      <c r="K3797" s="3">
        <v>10014</v>
      </c>
      <c r="L3797">
        <v>13717</v>
      </c>
      <c r="M3797">
        <v>49</v>
      </c>
      <c r="N3797">
        <v>14300</v>
      </c>
      <c r="O3797" t="s">
        <v>19</v>
      </c>
    </row>
    <row r="3798" spans="1:15" x14ac:dyDescent="0.25">
      <c r="A3798" s="1">
        <v>44561.539583333331</v>
      </c>
      <c r="B3798">
        <v>20323</v>
      </c>
      <c r="C3798" t="s">
        <v>1231</v>
      </c>
      <c r="D3798">
        <v>191</v>
      </c>
      <c r="E3798">
        <v>16418</v>
      </c>
      <c r="F3798">
        <v>312</v>
      </c>
      <c r="G3798">
        <v>464</v>
      </c>
      <c r="H3798">
        <v>17688</v>
      </c>
      <c r="I3798">
        <v>133</v>
      </c>
      <c r="J3798">
        <v>1</v>
      </c>
      <c r="K3798" s="3">
        <v>22024</v>
      </c>
      <c r="L3798">
        <v>35187</v>
      </c>
      <c r="M3798">
        <v>123</v>
      </c>
      <c r="N3798">
        <v>14300</v>
      </c>
      <c r="O3798" t="s">
        <v>19</v>
      </c>
    </row>
    <row r="3799" spans="1:15" x14ac:dyDescent="0.25">
      <c r="A3799" s="1">
        <v>44561.540277777778</v>
      </c>
      <c r="B3799">
        <v>20323</v>
      </c>
      <c r="C3799" t="s">
        <v>1231</v>
      </c>
      <c r="D3799">
        <v>107</v>
      </c>
      <c r="E3799">
        <v>7753</v>
      </c>
      <c r="F3799">
        <v>82</v>
      </c>
      <c r="G3799">
        <v>96</v>
      </c>
      <c r="H3799">
        <v>17651</v>
      </c>
      <c r="I3799">
        <v>133</v>
      </c>
      <c r="J3799">
        <v>1</v>
      </c>
      <c r="K3799" s="3">
        <v>100166</v>
      </c>
      <c r="L3799">
        <v>16223</v>
      </c>
      <c r="M3799">
        <v>58</v>
      </c>
      <c r="N3799">
        <v>14300</v>
      </c>
      <c r="O3799" t="s">
        <v>19</v>
      </c>
    </row>
    <row r="3800" spans="1:15" x14ac:dyDescent="0.25">
      <c r="A3800" s="1">
        <v>44561.540972222225</v>
      </c>
      <c r="B3800">
        <v>20323</v>
      </c>
      <c r="C3800" t="s">
        <v>1231</v>
      </c>
      <c r="D3800">
        <v>104</v>
      </c>
      <c r="E3800">
        <v>5574</v>
      </c>
      <c r="F3800">
        <v>69</v>
      </c>
      <c r="G3800">
        <v>252</v>
      </c>
      <c r="H3800">
        <v>17644</v>
      </c>
      <c r="I3800">
        <v>133</v>
      </c>
      <c r="J3800">
        <v>1</v>
      </c>
      <c r="K3800" s="3">
        <v>19284</v>
      </c>
      <c r="L3800">
        <v>21922</v>
      </c>
      <c r="M3800">
        <v>41</v>
      </c>
      <c r="N3800">
        <v>14300</v>
      </c>
      <c r="O3800" t="s">
        <v>19</v>
      </c>
    </row>
    <row r="3801" spans="1:15" x14ac:dyDescent="0.25">
      <c r="A3801" s="1">
        <v>44561.556250000001</v>
      </c>
      <c r="B3801">
        <v>20323</v>
      </c>
      <c r="C3801" t="s">
        <v>1231</v>
      </c>
      <c r="D3801">
        <v>211</v>
      </c>
      <c r="E3801">
        <v>15410</v>
      </c>
      <c r="F3801">
        <v>209</v>
      </c>
      <c r="G3801">
        <v>37</v>
      </c>
      <c r="H3801">
        <v>17614</v>
      </c>
      <c r="I3801">
        <v>133</v>
      </c>
      <c r="J3801">
        <v>1</v>
      </c>
      <c r="K3801" s="3">
        <v>20948</v>
      </c>
      <c r="L3801">
        <v>8886</v>
      </c>
      <c r="M3801">
        <v>115</v>
      </c>
      <c r="N3801">
        <v>14300</v>
      </c>
      <c r="O3801" t="s">
        <v>19</v>
      </c>
    </row>
    <row r="3802" spans="1:15" x14ac:dyDescent="0.25">
      <c r="A3802" s="1">
        <v>44561.574999999997</v>
      </c>
      <c r="B3802">
        <v>20323</v>
      </c>
      <c r="C3802" t="s">
        <v>1231</v>
      </c>
      <c r="D3802">
        <v>109</v>
      </c>
      <c r="E3802">
        <v>19047</v>
      </c>
      <c r="F3802">
        <v>62</v>
      </c>
      <c r="G3802">
        <v>65</v>
      </c>
      <c r="H3802">
        <v>17570</v>
      </c>
      <c r="I3802">
        <v>133</v>
      </c>
      <c r="J3802">
        <v>1</v>
      </c>
      <c r="K3802" s="3">
        <v>14378</v>
      </c>
      <c r="L3802">
        <v>15307</v>
      </c>
      <c r="M3802">
        <v>143</v>
      </c>
      <c r="N3802">
        <v>14300</v>
      </c>
      <c r="O3802" t="s">
        <v>19</v>
      </c>
    </row>
    <row r="3803" spans="1:15" x14ac:dyDescent="0.25">
      <c r="A3803" s="1">
        <v>44561.584027777775</v>
      </c>
      <c r="B3803">
        <v>20323</v>
      </c>
      <c r="C3803" t="s">
        <v>1231</v>
      </c>
      <c r="D3803">
        <v>110</v>
      </c>
      <c r="E3803">
        <v>20770</v>
      </c>
      <c r="F3803">
        <v>49</v>
      </c>
      <c r="G3803">
        <v>63</v>
      </c>
      <c r="H3803">
        <v>17487</v>
      </c>
      <c r="I3803">
        <v>133</v>
      </c>
      <c r="J3803">
        <v>1</v>
      </c>
      <c r="K3803" s="3">
        <v>6935</v>
      </c>
      <c r="L3803">
        <v>11083</v>
      </c>
      <c r="M3803">
        <v>156</v>
      </c>
      <c r="N3803">
        <v>14300</v>
      </c>
      <c r="O3803" t="s">
        <v>19</v>
      </c>
    </row>
    <row r="3804" spans="1:15" x14ac:dyDescent="0.25">
      <c r="A3804" s="1">
        <v>44561.584722222222</v>
      </c>
      <c r="B3804">
        <v>20323</v>
      </c>
      <c r="C3804" t="s">
        <v>1231</v>
      </c>
      <c r="D3804">
        <v>714</v>
      </c>
      <c r="E3804">
        <v>61442</v>
      </c>
      <c r="F3804">
        <v>906</v>
      </c>
      <c r="G3804">
        <v>1343</v>
      </c>
      <c r="H3804">
        <v>17304</v>
      </c>
      <c r="I3804">
        <v>133</v>
      </c>
      <c r="J3804">
        <v>1</v>
      </c>
      <c r="K3804" s="3">
        <v>80476</v>
      </c>
      <c r="L3804">
        <v>67965</v>
      </c>
      <c r="M3804">
        <v>461</v>
      </c>
      <c r="N3804">
        <v>14300</v>
      </c>
      <c r="O3804" t="s">
        <v>19</v>
      </c>
    </row>
    <row r="3805" spans="1:15" x14ac:dyDescent="0.25">
      <c r="A3805" s="1">
        <v>44561.585416666669</v>
      </c>
      <c r="B3805">
        <v>20323</v>
      </c>
      <c r="C3805" t="s">
        <v>1231</v>
      </c>
      <c r="D3805">
        <v>188</v>
      </c>
      <c r="E3805">
        <v>16408</v>
      </c>
      <c r="F3805">
        <v>251</v>
      </c>
      <c r="G3805">
        <v>278</v>
      </c>
      <c r="H3805">
        <v>17326</v>
      </c>
      <c r="I3805">
        <v>133</v>
      </c>
      <c r="J3805">
        <v>1</v>
      </c>
      <c r="K3805" s="3">
        <v>30228</v>
      </c>
      <c r="L3805">
        <v>30600</v>
      </c>
      <c r="M3805">
        <v>123</v>
      </c>
      <c r="N3805">
        <v>14300</v>
      </c>
      <c r="O3805" t="s">
        <v>19</v>
      </c>
    </row>
    <row r="3806" spans="1:15" x14ac:dyDescent="0.25">
      <c r="A3806" s="1">
        <v>44561.586111111108</v>
      </c>
      <c r="B3806">
        <v>20323</v>
      </c>
      <c r="C3806" t="s">
        <v>1231</v>
      </c>
      <c r="D3806">
        <v>229</v>
      </c>
      <c r="E3806">
        <v>16471</v>
      </c>
      <c r="F3806">
        <v>263</v>
      </c>
      <c r="G3806">
        <v>223</v>
      </c>
      <c r="H3806">
        <v>17404</v>
      </c>
      <c r="I3806">
        <v>133</v>
      </c>
      <c r="J3806">
        <v>1</v>
      </c>
      <c r="K3806" s="3">
        <v>35386</v>
      </c>
      <c r="L3806">
        <v>21984</v>
      </c>
      <c r="M3806">
        <v>123</v>
      </c>
      <c r="N3806">
        <v>14300</v>
      </c>
      <c r="O3806" t="s">
        <v>19</v>
      </c>
    </row>
    <row r="3807" spans="1:15" x14ac:dyDescent="0.25">
      <c r="A3807" s="1">
        <v>44561.586805555555</v>
      </c>
      <c r="B3807">
        <v>20323</v>
      </c>
      <c r="C3807" t="s">
        <v>1231</v>
      </c>
      <c r="D3807">
        <v>112</v>
      </c>
      <c r="E3807">
        <v>12492</v>
      </c>
      <c r="F3807">
        <v>78</v>
      </c>
      <c r="G3807">
        <v>92</v>
      </c>
      <c r="H3807">
        <v>17425</v>
      </c>
      <c r="I3807">
        <v>133</v>
      </c>
      <c r="J3807">
        <v>1</v>
      </c>
      <c r="K3807" s="3">
        <v>26605</v>
      </c>
      <c r="L3807">
        <v>17458</v>
      </c>
      <c r="M3807">
        <v>93</v>
      </c>
      <c r="N3807">
        <v>14300</v>
      </c>
      <c r="O3807" t="s">
        <v>19</v>
      </c>
    </row>
    <row r="3808" spans="1:15" x14ac:dyDescent="0.25">
      <c r="A3808" s="1">
        <v>44561.587500000001</v>
      </c>
      <c r="B3808">
        <v>20323</v>
      </c>
      <c r="C3808" t="s">
        <v>1231</v>
      </c>
      <c r="D3808">
        <v>275</v>
      </c>
      <c r="E3808">
        <v>18661</v>
      </c>
      <c r="F3808">
        <v>205</v>
      </c>
      <c r="G3808">
        <v>938</v>
      </c>
      <c r="H3808">
        <v>17340</v>
      </c>
      <c r="I3808">
        <v>133</v>
      </c>
      <c r="J3808">
        <v>1</v>
      </c>
      <c r="K3808" s="3">
        <v>28560</v>
      </c>
      <c r="L3808">
        <v>54602</v>
      </c>
      <c r="M3808">
        <v>140</v>
      </c>
      <c r="N3808">
        <v>14300</v>
      </c>
      <c r="O3808" t="s">
        <v>19</v>
      </c>
    </row>
    <row r="3809" spans="1:15" x14ac:dyDescent="0.25">
      <c r="A3809" s="1">
        <v>44561.588194444441</v>
      </c>
      <c r="B3809">
        <v>20323</v>
      </c>
      <c r="C3809" t="s">
        <v>1231</v>
      </c>
      <c r="D3809">
        <v>369</v>
      </c>
      <c r="E3809">
        <v>11427</v>
      </c>
      <c r="F3809">
        <v>549</v>
      </c>
      <c r="G3809">
        <v>355</v>
      </c>
      <c r="H3809">
        <v>17287</v>
      </c>
      <c r="I3809">
        <v>133</v>
      </c>
      <c r="J3809">
        <v>1</v>
      </c>
      <c r="K3809" s="3">
        <v>35558</v>
      </c>
      <c r="L3809">
        <v>20186</v>
      </c>
      <c r="M3809">
        <v>85</v>
      </c>
      <c r="N3809">
        <v>14300</v>
      </c>
      <c r="O3809" t="s">
        <v>19</v>
      </c>
    </row>
    <row r="3810" spans="1:15" x14ac:dyDescent="0.25">
      <c r="A3810" s="1">
        <v>44561.588888888888</v>
      </c>
      <c r="B3810">
        <v>20323</v>
      </c>
      <c r="C3810" t="s">
        <v>1231</v>
      </c>
      <c r="D3810">
        <v>501</v>
      </c>
      <c r="E3810">
        <v>17638</v>
      </c>
      <c r="F3810">
        <v>746</v>
      </c>
      <c r="G3810">
        <v>230</v>
      </c>
      <c r="H3810">
        <v>17244</v>
      </c>
      <c r="I3810">
        <v>133</v>
      </c>
      <c r="J3810">
        <v>1</v>
      </c>
      <c r="K3810" s="3">
        <v>50758</v>
      </c>
      <c r="L3810">
        <v>28702</v>
      </c>
      <c r="M3810">
        <v>132</v>
      </c>
      <c r="N3810">
        <v>14300</v>
      </c>
      <c r="O3810" t="s">
        <v>19</v>
      </c>
    </row>
    <row r="3811" spans="1:15" x14ac:dyDescent="0.25">
      <c r="A3811" s="1">
        <v>44561.589583333334</v>
      </c>
      <c r="B3811">
        <v>20323</v>
      </c>
      <c r="C3811" t="s">
        <v>1231</v>
      </c>
      <c r="D3811">
        <v>249</v>
      </c>
      <c r="E3811">
        <v>15701</v>
      </c>
      <c r="F3811">
        <v>257</v>
      </c>
      <c r="G3811">
        <v>235</v>
      </c>
      <c r="H3811">
        <v>17297</v>
      </c>
      <c r="I3811">
        <v>133</v>
      </c>
      <c r="J3811">
        <v>1</v>
      </c>
      <c r="K3811" s="3">
        <v>33908</v>
      </c>
      <c r="L3811">
        <v>20903</v>
      </c>
      <c r="M3811">
        <v>118</v>
      </c>
      <c r="N3811">
        <v>14300</v>
      </c>
      <c r="O3811" t="s">
        <v>19</v>
      </c>
    </row>
    <row r="3812" spans="1:15" x14ac:dyDescent="0.25">
      <c r="A3812" s="1">
        <v>44561.591666666667</v>
      </c>
      <c r="B3812">
        <v>20323</v>
      </c>
      <c r="C3812" t="s">
        <v>1231</v>
      </c>
      <c r="D3812">
        <v>256</v>
      </c>
      <c r="E3812">
        <v>13777</v>
      </c>
      <c r="F3812">
        <v>123</v>
      </c>
      <c r="G3812">
        <v>184</v>
      </c>
      <c r="H3812">
        <v>17320</v>
      </c>
      <c r="I3812">
        <v>133</v>
      </c>
      <c r="J3812">
        <v>1</v>
      </c>
      <c r="K3812" s="3">
        <v>13507</v>
      </c>
      <c r="L3812">
        <v>24272</v>
      </c>
      <c r="M3812">
        <v>103</v>
      </c>
      <c r="N3812">
        <v>14300</v>
      </c>
      <c r="O3812" t="s">
        <v>19</v>
      </c>
    </row>
    <row r="3813" spans="1:15" x14ac:dyDescent="0.25">
      <c r="A3813" s="1">
        <v>44561.592361111114</v>
      </c>
      <c r="B3813">
        <v>20323</v>
      </c>
      <c r="C3813" t="s">
        <v>1231</v>
      </c>
      <c r="D3813">
        <v>112</v>
      </c>
      <c r="E3813">
        <v>7973</v>
      </c>
      <c r="F3813">
        <v>82</v>
      </c>
      <c r="G3813">
        <v>101</v>
      </c>
      <c r="H3813">
        <v>17257</v>
      </c>
      <c r="I3813">
        <v>133</v>
      </c>
      <c r="J3813">
        <v>1</v>
      </c>
      <c r="K3813" s="3">
        <v>13082</v>
      </c>
      <c r="L3813">
        <v>18714</v>
      </c>
      <c r="M3813">
        <v>59</v>
      </c>
      <c r="N3813">
        <v>14300</v>
      </c>
      <c r="O3813" t="s">
        <v>19</v>
      </c>
    </row>
    <row r="3814" spans="1:15" x14ac:dyDescent="0.25">
      <c r="A3814" s="1">
        <v>44561.595833333333</v>
      </c>
      <c r="B3814">
        <v>20323</v>
      </c>
      <c r="C3814" t="s">
        <v>1231</v>
      </c>
      <c r="D3814">
        <v>150</v>
      </c>
      <c r="E3814">
        <v>15899</v>
      </c>
      <c r="F3814">
        <v>84</v>
      </c>
      <c r="G3814">
        <v>79</v>
      </c>
      <c r="H3814">
        <v>17407</v>
      </c>
      <c r="I3814">
        <v>133</v>
      </c>
      <c r="J3814">
        <v>1</v>
      </c>
      <c r="K3814" s="3">
        <v>22965</v>
      </c>
      <c r="L3814">
        <v>6755</v>
      </c>
      <c r="M3814">
        <v>119</v>
      </c>
      <c r="N3814">
        <v>14300</v>
      </c>
      <c r="O3814" t="s">
        <v>19</v>
      </c>
    </row>
    <row r="3815" spans="1:15" x14ac:dyDescent="0.25">
      <c r="A3815" s="1">
        <v>44561.597916666666</v>
      </c>
      <c r="B3815">
        <v>20323</v>
      </c>
      <c r="C3815" t="s">
        <v>1231</v>
      </c>
      <c r="D3815">
        <v>102</v>
      </c>
      <c r="E3815">
        <v>5714</v>
      </c>
      <c r="F3815">
        <v>78</v>
      </c>
      <c r="G3815">
        <v>107</v>
      </c>
      <c r="H3815">
        <v>17384</v>
      </c>
      <c r="I3815">
        <v>133</v>
      </c>
      <c r="J3815">
        <v>1</v>
      </c>
      <c r="K3815" s="3">
        <v>6725</v>
      </c>
      <c r="L3815">
        <v>15123</v>
      </c>
      <c r="M3815">
        <v>42</v>
      </c>
      <c r="N3815">
        <v>14300</v>
      </c>
      <c r="O3815" t="s">
        <v>19</v>
      </c>
    </row>
    <row r="3816" spans="1:15" x14ac:dyDescent="0.25">
      <c r="A3816" s="1">
        <v>44561.599305555559</v>
      </c>
      <c r="B3816">
        <v>20323</v>
      </c>
      <c r="C3816" t="s">
        <v>1231</v>
      </c>
      <c r="D3816">
        <v>130</v>
      </c>
      <c r="E3816">
        <v>8595</v>
      </c>
      <c r="F3816">
        <v>153</v>
      </c>
      <c r="G3816">
        <v>215</v>
      </c>
      <c r="H3816">
        <v>17342</v>
      </c>
      <c r="I3816">
        <v>133</v>
      </c>
      <c r="J3816">
        <v>1</v>
      </c>
      <c r="K3816" s="3">
        <v>17839</v>
      </c>
      <c r="L3816">
        <v>12864</v>
      </c>
      <c r="M3816">
        <v>64</v>
      </c>
      <c r="N3816">
        <v>14300</v>
      </c>
      <c r="O3816" t="s">
        <v>19</v>
      </c>
    </row>
    <row r="3817" spans="1:15" x14ac:dyDescent="0.25">
      <c r="A3817" s="1">
        <v>44561.614583333336</v>
      </c>
      <c r="B3817">
        <v>20323</v>
      </c>
      <c r="C3817" t="s">
        <v>1231</v>
      </c>
      <c r="D3817">
        <v>119</v>
      </c>
      <c r="E3817">
        <v>20083</v>
      </c>
      <c r="F3817">
        <v>71</v>
      </c>
      <c r="G3817">
        <v>69</v>
      </c>
      <c r="H3817">
        <v>17343</v>
      </c>
      <c r="I3817">
        <v>133</v>
      </c>
      <c r="J3817">
        <v>1</v>
      </c>
      <c r="K3817" s="3">
        <v>15755</v>
      </c>
      <c r="L3817">
        <v>9539</v>
      </c>
      <c r="M3817">
        <v>151</v>
      </c>
      <c r="N3817">
        <v>14300</v>
      </c>
      <c r="O3817" t="s">
        <v>19</v>
      </c>
    </row>
    <row r="3818" spans="1:15" x14ac:dyDescent="0.25">
      <c r="A3818" s="1">
        <v>44561.615277777775</v>
      </c>
      <c r="B3818">
        <v>20323</v>
      </c>
      <c r="C3818" t="s">
        <v>1231</v>
      </c>
      <c r="D3818">
        <v>100</v>
      </c>
      <c r="E3818">
        <v>12570</v>
      </c>
      <c r="F3818">
        <v>139</v>
      </c>
      <c r="G3818">
        <v>124</v>
      </c>
      <c r="H3818">
        <v>17396</v>
      </c>
      <c r="I3818">
        <v>133</v>
      </c>
      <c r="J3818">
        <v>1</v>
      </c>
      <c r="K3818" s="3">
        <v>36708</v>
      </c>
      <c r="L3818">
        <v>15597</v>
      </c>
      <c r="M3818">
        <v>94</v>
      </c>
      <c r="N3818">
        <v>14300</v>
      </c>
      <c r="O3818" t="s">
        <v>19</v>
      </c>
    </row>
    <row r="3819" spans="1:15" x14ac:dyDescent="0.25">
      <c r="A3819" s="1">
        <v>44561.62777777778</v>
      </c>
      <c r="B3819">
        <v>20323</v>
      </c>
      <c r="C3819" t="s">
        <v>1231</v>
      </c>
      <c r="D3819">
        <v>158</v>
      </c>
      <c r="E3819">
        <v>16292</v>
      </c>
      <c r="F3819">
        <v>79</v>
      </c>
      <c r="G3819">
        <v>111</v>
      </c>
      <c r="H3819">
        <v>17290</v>
      </c>
      <c r="I3819">
        <v>133</v>
      </c>
      <c r="J3819">
        <v>1</v>
      </c>
      <c r="K3819" s="3">
        <v>7022</v>
      </c>
      <c r="L3819">
        <v>29795</v>
      </c>
      <c r="M3819">
        <v>122</v>
      </c>
      <c r="N3819">
        <v>14300</v>
      </c>
      <c r="O3819" t="s">
        <v>19</v>
      </c>
    </row>
    <row r="3820" spans="1:15" x14ac:dyDescent="0.25">
      <c r="A3820" s="1">
        <v>44561.628472222219</v>
      </c>
      <c r="B3820">
        <v>20323</v>
      </c>
      <c r="C3820" t="s">
        <v>1231</v>
      </c>
      <c r="D3820">
        <v>841</v>
      </c>
      <c r="E3820">
        <v>90275</v>
      </c>
      <c r="F3820">
        <v>873</v>
      </c>
      <c r="G3820">
        <v>941</v>
      </c>
      <c r="H3820">
        <v>16990</v>
      </c>
      <c r="I3820">
        <v>133</v>
      </c>
      <c r="J3820">
        <v>1</v>
      </c>
      <c r="K3820" s="3">
        <v>97515</v>
      </c>
      <c r="L3820">
        <v>90674</v>
      </c>
      <c r="M3820">
        <v>678</v>
      </c>
      <c r="N3820">
        <v>14300</v>
      </c>
      <c r="O3820" t="s">
        <v>19</v>
      </c>
    </row>
    <row r="3821" spans="1:15" x14ac:dyDescent="0.25">
      <c r="A3821" s="1">
        <v>44561.629166666666</v>
      </c>
      <c r="B3821">
        <v>20323</v>
      </c>
      <c r="C3821" t="s">
        <v>1231</v>
      </c>
      <c r="D3821">
        <v>959</v>
      </c>
      <c r="E3821">
        <v>67688</v>
      </c>
      <c r="F3821">
        <v>1499</v>
      </c>
      <c r="G3821">
        <v>1577</v>
      </c>
      <c r="H3821">
        <v>16808</v>
      </c>
      <c r="I3821">
        <v>133</v>
      </c>
      <c r="J3821">
        <v>1</v>
      </c>
      <c r="K3821" s="3">
        <v>153420</v>
      </c>
      <c r="L3821">
        <v>106439</v>
      </c>
      <c r="M3821">
        <v>508</v>
      </c>
      <c r="N3821">
        <v>14300</v>
      </c>
      <c r="O3821" t="s">
        <v>19</v>
      </c>
    </row>
    <row r="3822" spans="1:15" x14ac:dyDescent="0.25">
      <c r="A3822" s="1">
        <v>44561.629861111112</v>
      </c>
      <c r="B3822">
        <v>20323</v>
      </c>
      <c r="C3822" t="s">
        <v>1231</v>
      </c>
      <c r="D3822">
        <v>527</v>
      </c>
      <c r="E3822">
        <v>32447</v>
      </c>
      <c r="F3822">
        <v>665</v>
      </c>
      <c r="G3822">
        <v>868</v>
      </c>
      <c r="H3822">
        <v>16770</v>
      </c>
      <c r="I3822">
        <v>133</v>
      </c>
      <c r="J3822">
        <v>1</v>
      </c>
      <c r="K3822" s="3">
        <v>63472</v>
      </c>
      <c r="L3822">
        <v>88324</v>
      </c>
      <c r="M3822">
        <v>243</v>
      </c>
      <c r="N3822">
        <v>14300</v>
      </c>
      <c r="O3822" t="s">
        <v>19</v>
      </c>
    </row>
    <row r="3823" spans="1:15" x14ac:dyDescent="0.25">
      <c r="A3823" s="1">
        <v>44561.630555555559</v>
      </c>
      <c r="B3823">
        <v>20323</v>
      </c>
      <c r="C3823" s="1" t="s">
        <v>1231</v>
      </c>
      <c r="D3823">
        <v>305</v>
      </c>
      <c r="E3823" s="1">
        <v>25279</v>
      </c>
      <c r="F3823" s="1">
        <v>876</v>
      </c>
      <c r="G3823" s="1">
        <v>586</v>
      </c>
      <c r="H3823">
        <v>16698</v>
      </c>
      <c r="I3823" s="1">
        <v>133</v>
      </c>
      <c r="J3823" s="1">
        <v>1</v>
      </c>
      <c r="K3823" s="3">
        <v>61263</v>
      </c>
      <c r="L3823" s="1">
        <v>35184</v>
      </c>
      <c r="M3823" s="1">
        <v>190</v>
      </c>
      <c r="N3823">
        <v>14300</v>
      </c>
      <c r="O3823" t="s">
        <v>19</v>
      </c>
    </row>
    <row r="3824" spans="1:15" x14ac:dyDescent="0.25">
      <c r="A3824" s="1">
        <v>44561.631249999999</v>
      </c>
      <c r="B3824">
        <v>20323</v>
      </c>
      <c r="C3824" s="1" t="s">
        <v>1231</v>
      </c>
      <c r="D3824">
        <v>316</v>
      </c>
      <c r="E3824" s="1">
        <v>17784</v>
      </c>
      <c r="F3824" s="1">
        <v>315</v>
      </c>
      <c r="G3824" s="1">
        <v>535</v>
      </c>
      <c r="H3824">
        <v>16752</v>
      </c>
      <c r="I3824" s="1">
        <v>133</v>
      </c>
      <c r="J3824" s="1">
        <v>1</v>
      </c>
      <c r="K3824" s="3">
        <v>42915</v>
      </c>
      <c r="L3824" s="1">
        <v>32167</v>
      </c>
      <c r="M3824" s="1">
        <v>133</v>
      </c>
      <c r="N3824">
        <v>14300</v>
      </c>
      <c r="O3824" t="s">
        <v>19</v>
      </c>
    </row>
    <row r="3825" spans="1:15" x14ac:dyDescent="0.25">
      <c r="A3825" s="1">
        <v>44561.631944444445</v>
      </c>
      <c r="B3825">
        <v>20323</v>
      </c>
      <c r="C3825" s="1" t="s">
        <v>1231</v>
      </c>
      <c r="D3825">
        <v>726</v>
      </c>
      <c r="E3825" s="1">
        <v>31156</v>
      </c>
      <c r="F3825" s="1">
        <v>655</v>
      </c>
      <c r="G3825" s="1">
        <v>474</v>
      </c>
      <c r="H3825">
        <v>16842</v>
      </c>
      <c r="I3825" s="1">
        <v>133</v>
      </c>
      <c r="J3825" s="1">
        <v>1</v>
      </c>
      <c r="K3825" s="3">
        <v>31380</v>
      </c>
      <c r="L3825" s="1">
        <v>34991</v>
      </c>
      <c r="M3825" s="1">
        <v>234</v>
      </c>
      <c r="N3825">
        <v>14300</v>
      </c>
      <c r="O3825" t="s">
        <v>19</v>
      </c>
    </row>
    <row r="3826" spans="1:15" x14ac:dyDescent="0.25">
      <c r="A3826" s="1">
        <v>44561.632638888892</v>
      </c>
      <c r="B3826">
        <v>20323</v>
      </c>
      <c r="C3826" s="1" t="s">
        <v>1231</v>
      </c>
      <c r="D3826">
        <v>606</v>
      </c>
      <c r="E3826" s="1">
        <v>42034</v>
      </c>
      <c r="F3826" s="1">
        <v>481</v>
      </c>
      <c r="G3826" s="1">
        <v>470</v>
      </c>
      <c r="H3826">
        <v>16931</v>
      </c>
      <c r="I3826" s="1">
        <v>133</v>
      </c>
      <c r="J3826" s="1">
        <v>1</v>
      </c>
      <c r="K3826" s="3">
        <v>57706</v>
      </c>
      <c r="L3826" s="1">
        <v>50278</v>
      </c>
      <c r="M3826" s="1">
        <v>316</v>
      </c>
      <c r="N3826">
        <v>14300</v>
      </c>
      <c r="O3826" t="s">
        <v>19</v>
      </c>
    </row>
    <row r="3827" spans="1:15" x14ac:dyDescent="0.25">
      <c r="A3827" s="1">
        <v>44561.633333333331</v>
      </c>
      <c r="B3827">
        <v>20323</v>
      </c>
      <c r="C3827" s="1" t="s">
        <v>1231</v>
      </c>
      <c r="D3827">
        <v>218</v>
      </c>
      <c r="E3827" s="1">
        <v>14909</v>
      </c>
      <c r="F3827" s="1">
        <v>169</v>
      </c>
      <c r="G3827" s="1">
        <v>152</v>
      </c>
      <c r="H3827">
        <v>16889</v>
      </c>
      <c r="I3827" s="1">
        <v>133</v>
      </c>
      <c r="J3827" s="1">
        <v>1</v>
      </c>
      <c r="K3827" s="3">
        <v>29394</v>
      </c>
      <c r="L3827" s="1">
        <v>9357</v>
      </c>
      <c r="M3827" s="1">
        <v>112</v>
      </c>
      <c r="N3827">
        <v>14300</v>
      </c>
      <c r="O3827" t="s">
        <v>19</v>
      </c>
    </row>
    <row r="3828" spans="1:15" x14ac:dyDescent="0.25">
      <c r="A3828" s="1">
        <v>44561.634027777778</v>
      </c>
      <c r="B3828">
        <v>20323</v>
      </c>
      <c r="C3828" s="1" t="s">
        <v>1231</v>
      </c>
      <c r="D3828">
        <v>312</v>
      </c>
      <c r="E3828" s="1">
        <v>18353</v>
      </c>
      <c r="F3828" s="1">
        <v>176</v>
      </c>
      <c r="G3828" s="1">
        <v>163</v>
      </c>
      <c r="H3828">
        <v>16969</v>
      </c>
      <c r="I3828" s="1">
        <v>133</v>
      </c>
      <c r="J3828" s="1">
        <v>1</v>
      </c>
      <c r="K3828" s="3">
        <v>13847</v>
      </c>
      <c r="L3828" s="1">
        <v>10371</v>
      </c>
      <c r="M3828" s="1">
        <v>137</v>
      </c>
      <c r="N3828">
        <v>14300</v>
      </c>
      <c r="O3828" t="s">
        <v>19</v>
      </c>
    </row>
    <row r="3829" spans="1:15" x14ac:dyDescent="0.25">
      <c r="A3829" s="1">
        <v>44561.634722222225</v>
      </c>
      <c r="B3829">
        <v>20323</v>
      </c>
      <c r="C3829" t="s">
        <v>1231</v>
      </c>
      <c r="D3829">
        <v>1986</v>
      </c>
      <c r="E3829">
        <v>94116</v>
      </c>
      <c r="F3829">
        <v>1583</v>
      </c>
      <c r="G3829">
        <v>1657</v>
      </c>
      <c r="H3829">
        <v>17377</v>
      </c>
      <c r="I3829">
        <v>133</v>
      </c>
      <c r="J3829">
        <v>1</v>
      </c>
      <c r="K3829" s="3">
        <v>161988</v>
      </c>
      <c r="L3829">
        <v>142951</v>
      </c>
      <c r="M3829">
        <v>707</v>
      </c>
      <c r="N3829">
        <v>14300</v>
      </c>
      <c r="O3829" t="s">
        <v>19</v>
      </c>
    </row>
    <row r="3830" spans="1:15" x14ac:dyDescent="0.25">
      <c r="A3830" s="1">
        <v>44561.635416666664</v>
      </c>
      <c r="B3830">
        <v>20323</v>
      </c>
      <c r="C3830" t="s">
        <v>1231</v>
      </c>
      <c r="D3830">
        <v>1825</v>
      </c>
      <c r="E3830">
        <v>41626</v>
      </c>
      <c r="F3830">
        <v>835</v>
      </c>
      <c r="G3830">
        <v>1007</v>
      </c>
      <c r="H3830">
        <v>17329</v>
      </c>
      <c r="I3830">
        <v>133</v>
      </c>
      <c r="J3830">
        <v>1</v>
      </c>
      <c r="K3830" s="3">
        <v>54542</v>
      </c>
      <c r="L3830">
        <v>85738</v>
      </c>
      <c r="M3830">
        <v>312</v>
      </c>
      <c r="N3830">
        <v>14300</v>
      </c>
      <c r="O3830" t="s">
        <v>19</v>
      </c>
    </row>
    <row r="3831" spans="1:15" x14ac:dyDescent="0.25">
      <c r="A3831" s="1">
        <v>44561.636111111111</v>
      </c>
      <c r="B3831">
        <v>20323</v>
      </c>
      <c r="C3831" t="s">
        <v>1231</v>
      </c>
      <c r="D3831">
        <v>1039</v>
      </c>
      <c r="E3831">
        <v>40095</v>
      </c>
      <c r="F3831">
        <v>555</v>
      </c>
      <c r="G3831">
        <v>412</v>
      </c>
      <c r="H3831">
        <v>17151</v>
      </c>
      <c r="I3831">
        <v>133</v>
      </c>
      <c r="J3831">
        <v>1</v>
      </c>
      <c r="K3831" s="3">
        <v>47493</v>
      </c>
      <c r="L3831">
        <v>60253</v>
      </c>
      <c r="M3831">
        <v>301</v>
      </c>
      <c r="N3831">
        <v>14300</v>
      </c>
      <c r="O3831" t="s">
        <v>19</v>
      </c>
    </row>
    <row r="3832" spans="1:15" x14ac:dyDescent="0.25">
      <c r="A3832" s="1">
        <v>44561.636805555558</v>
      </c>
      <c r="B3832">
        <v>20323</v>
      </c>
      <c r="C3832" t="s">
        <v>1231</v>
      </c>
      <c r="D3832">
        <v>1107</v>
      </c>
      <c r="E3832">
        <v>30966</v>
      </c>
      <c r="F3832">
        <v>548</v>
      </c>
      <c r="G3832">
        <v>525</v>
      </c>
      <c r="H3832">
        <v>17078</v>
      </c>
      <c r="I3832">
        <v>133</v>
      </c>
      <c r="J3832">
        <v>1</v>
      </c>
      <c r="K3832" s="3">
        <v>45057</v>
      </c>
      <c r="L3832">
        <v>51292</v>
      </c>
      <c r="M3832">
        <v>232</v>
      </c>
      <c r="N3832">
        <v>14300</v>
      </c>
      <c r="O3832" t="s">
        <v>19</v>
      </c>
    </row>
    <row r="3833" spans="1:15" x14ac:dyDescent="0.25">
      <c r="A3833" s="1">
        <v>44561.637499999997</v>
      </c>
      <c r="B3833">
        <v>20323</v>
      </c>
      <c r="C3833" t="s">
        <v>1231</v>
      </c>
      <c r="D3833">
        <v>1619</v>
      </c>
      <c r="E3833">
        <v>55681</v>
      </c>
      <c r="F3833">
        <v>864</v>
      </c>
      <c r="G3833">
        <v>713</v>
      </c>
      <c r="H3833">
        <v>16918</v>
      </c>
      <c r="I3833">
        <v>133</v>
      </c>
      <c r="J3833">
        <v>1</v>
      </c>
      <c r="K3833" s="3">
        <v>101537</v>
      </c>
      <c r="L3833">
        <v>65972</v>
      </c>
      <c r="M3833">
        <v>418</v>
      </c>
      <c r="N3833">
        <v>14300</v>
      </c>
      <c r="O3833" t="s">
        <v>19</v>
      </c>
    </row>
    <row r="3834" spans="1:15" x14ac:dyDescent="0.25">
      <c r="A3834" s="1">
        <v>44561.638194444444</v>
      </c>
      <c r="B3834">
        <v>20323</v>
      </c>
      <c r="C3834" t="s">
        <v>1231</v>
      </c>
      <c r="D3834">
        <v>1762</v>
      </c>
      <c r="E3834">
        <v>49889</v>
      </c>
      <c r="F3834">
        <v>1227</v>
      </c>
      <c r="G3834">
        <v>1233</v>
      </c>
      <c r="H3834">
        <v>17070</v>
      </c>
      <c r="I3834">
        <v>133</v>
      </c>
      <c r="J3834">
        <v>1</v>
      </c>
      <c r="K3834" s="3">
        <v>88614</v>
      </c>
      <c r="L3834">
        <v>86027</v>
      </c>
      <c r="M3834">
        <v>375</v>
      </c>
      <c r="N3834">
        <v>14300</v>
      </c>
      <c r="O3834" t="s">
        <v>19</v>
      </c>
    </row>
    <row r="3835" spans="1:15" x14ac:dyDescent="0.25">
      <c r="A3835" s="1">
        <v>44561.638888888891</v>
      </c>
      <c r="B3835">
        <v>20323</v>
      </c>
      <c r="C3835" t="s">
        <v>1231</v>
      </c>
      <c r="D3835">
        <v>617</v>
      </c>
      <c r="E3835">
        <v>48429</v>
      </c>
      <c r="F3835">
        <v>267</v>
      </c>
      <c r="G3835">
        <v>288</v>
      </c>
      <c r="H3835">
        <v>17157</v>
      </c>
      <c r="I3835">
        <v>133</v>
      </c>
      <c r="J3835">
        <v>1</v>
      </c>
      <c r="K3835" s="3">
        <v>30740</v>
      </c>
      <c r="L3835">
        <v>30176</v>
      </c>
      <c r="M3835">
        <v>364</v>
      </c>
      <c r="N3835">
        <v>14300</v>
      </c>
      <c r="O3835" t="s">
        <v>19</v>
      </c>
    </row>
    <row r="3836" spans="1:15" x14ac:dyDescent="0.25">
      <c r="A3836" s="1">
        <v>44561.63958333333</v>
      </c>
      <c r="B3836">
        <v>20323</v>
      </c>
      <c r="C3836" t="s">
        <v>1231</v>
      </c>
      <c r="D3836">
        <v>1936</v>
      </c>
      <c r="E3836">
        <v>71633</v>
      </c>
      <c r="F3836">
        <v>818</v>
      </c>
      <c r="G3836">
        <v>691</v>
      </c>
      <c r="H3836">
        <v>16889</v>
      </c>
      <c r="I3836">
        <v>133</v>
      </c>
      <c r="J3836">
        <v>1</v>
      </c>
      <c r="K3836" s="3">
        <v>57112</v>
      </c>
      <c r="L3836">
        <v>58840</v>
      </c>
      <c r="M3836">
        <v>538</v>
      </c>
      <c r="N3836">
        <v>14300</v>
      </c>
      <c r="O3836" t="s">
        <v>19</v>
      </c>
    </row>
    <row r="3837" spans="1:15" x14ac:dyDescent="0.25">
      <c r="A3837" s="1">
        <v>44561.640277777777</v>
      </c>
      <c r="B3837">
        <v>20323</v>
      </c>
      <c r="C3837" t="s">
        <v>1231</v>
      </c>
      <c r="D3837">
        <v>149</v>
      </c>
      <c r="E3837">
        <v>8047</v>
      </c>
      <c r="F3837">
        <v>188</v>
      </c>
      <c r="G3837">
        <v>84</v>
      </c>
      <c r="H3837">
        <v>16772</v>
      </c>
      <c r="I3837">
        <v>133</v>
      </c>
      <c r="J3837">
        <v>1</v>
      </c>
      <c r="K3837" s="3">
        <v>24162</v>
      </c>
      <c r="L3837">
        <v>11619</v>
      </c>
      <c r="M3837">
        <v>60</v>
      </c>
      <c r="N3837">
        <v>14300</v>
      </c>
      <c r="O3837" t="s">
        <v>19</v>
      </c>
    </row>
    <row r="3838" spans="1:15" x14ac:dyDescent="0.25">
      <c r="A3838" s="1">
        <v>44561.640972222223</v>
      </c>
      <c r="B3838">
        <v>20323</v>
      </c>
      <c r="C3838" t="s">
        <v>1231</v>
      </c>
      <c r="D3838">
        <v>346</v>
      </c>
      <c r="E3838">
        <v>8528</v>
      </c>
      <c r="F3838">
        <v>139</v>
      </c>
      <c r="G3838">
        <v>147</v>
      </c>
      <c r="H3838">
        <v>16756</v>
      </c>
      <c r="I3838">
        <v>133</v>
      </c>
      <c r="J3838">
        <v>1</v>
      </c>
      <c r="K3838" s="3">
        <v>13340</v>
      </c>
      <c r="L3838">
        <v>11166</v>
      </c>
      <c r="M3838">
        <v>64</v>
      </c>
      <c r="N3838">
        <v>14300</v>
      </c>
      <c r="O3838" t="s">
        <v>19</v>
      </c>
    </row>
    <row r="3839" spans="1:15" x14ac:dyDescent="0.25">
      <c r="A3839" s="1">
        <v>44561.64166666667</v>
      </c>
      <c r="B3839">
        <v>20323</v>
      </c>
      <c r="C3839" t="s">
        <v>1231</v>
      </c>
      <c r="D3839">
        <v>123</v>
      </c>
      <c r="E3839">
        <v>5819</v>
      </c>
      <c r="F3839">
        <v>61</v>
      </c>
      <c r="G3839">
        <v>52</v>
      </c>
      <c r="H3839">
        <v>16784</v>
      </c>
      <c r="I3839">
        <v>133</v>
      </c>
      <c r="J3839">
        <v>1</v>
      </c>
      <c r="K3839" s="3">
        <v>6104</v>
      </c>
      <c r="L3839">
        <v>4049</v>
      </c>
      <c r="M3839">
        <v>43</v>
      </c>
      <c r="N3839">
        <v>14300</v>
      </c>
      <c r="O3839" t="s">
        <v>19</v>
      </c>
    </row>
    <row r="3840" spans="1:15" x14ac:dyDescent="0.25">
      <c r="A3840" s="1">
        <v>44561.642361111109</v>
      </c>
      <c r="B3840">
        <v>20323</v>
      </c>
      <c r="C3840" t="s">
        <v>1231</v>
      </c>
      <c r="D3840">
        <v>153</v>
      </c>
      <c r="E3840">
        <v>5613</v>
      </c>
      <c r="F3840">
        <v>121</v>
      </c>
      <c r="G3840">
        <v>135</v>
      </c>
      <c r="H3840">
        <v>16820</v>
      </c>
      <c r="I3840">
        <v>133</v>
      </c>
      <c r="J3840">
        <v>1</v>
      </c>
      <c r="K3840" s="3">
        <v>7761</v>
      </c>
      <c r="L3840">
        <v>9869</v>
      </c>
      <c r="M3840">
        <v>42</v>
      </c>
      <c r="N3840">
        <v>14300</v>
      </c>
      <c r="O3840" t="s">
        <v>19</v>
      </c>
    </row>
    <row r="3841" spans="1:15" x14ac:dyDescent="0.25">
      <c r="A3841" s="1">
        <v>44561.643055555556</v>
      </c>
      <c r="B3841">
        <v>20323</v>
      </c>
      <c r="C3841" t="s">
        <v>1231</v>
      </c>
      <c r="D3841">
        <v>176</v>
      </c>
      <c r="E3841">
        <v>4916</v>
      </c>
      <c r="F3841">
        <v>106</v>
      </c>
      <c r="G3841">
        <v>57</v>
      </c>
      <c r="H3841">
        <v>16774</v>
      </c>
      <c r="I3841">
        <v>133</v>
      </c>
      <c r="J3841">
        <v>1</v>
      </c>
      <c r="K3841" s="3">
        <v>4439</v>
      </c>
      <c r="L3841">
        <v>2807</v>
      </c>
      <c r="M3841">
        <v>36</v>
      </c>
      <c r="N3841">
        <v>14300</v>
      </c>
      <c r="O3841" t="s">
        <v>19</v>
      </c>
    </row>
    <row r="3842" spans="1:15" x14ac:dyDescent="0.25">
      <c r="A3842" s="1">
        <v>44561.643750000003</v>
      </c>
      <c r="B3842">
        <v>20323</v>
      </c>
      <c r="C3842" t="s">
        <v>1231</v>
      </c>
      <c r="D3842">
        <v>375</v>
      </c>
      <c r="E3842">
        <v>10204</v>
      </c>
      <c r="F3842">
        <v>206</v>
      </c>
      <c r="G3842">
        <v>97</v>
      </c>
      <c r="H3842">
        <v>16818</v>
      </c>
      <c r="I3842">
        <v>133</v>
      </c>
      <c r="J3842">
        <v>1</v>
      </c>
      <c r="K3842" s="3">
        <v>8807</v>
      </c>
      <c r="L3842">
        <v>5169</v>
      </c>
      <c r="M3842">
        <v>76</v>
      </c>
      <c r="N3842">
        <v>14300</v>
      </c>
      <c r="O3842" t="s">
        <v>19</v>
      </c>
    </row>
    <row r="3843" spans="1:15" x14ac:dyDescent="0.25">
      <c r="A3843" s="1">
        <v>44561.644444444442</v>
      </c>
      <c r="B3843">
        <v>20323</v>
      </c>
      <c r="C3843" t="s">
        <v>1231</v>
      </c>
      <c r="D3843">
        <v>273</v>
      </c>
      <c r="E3843">
        <v>28285</v>
      </c>
      <c r="F3843">
        <v>171</v>
      </c>
      <c r="G3843">
        <v>165</v>
      </c>
      <c r="H3843">
        <v>16895</v>
      </c>
      <c r="I3843">
        <v>133</v>
      </c>
      <c r="J3843">
        <v>1</v>
      </c>
      <c r="K3843" s="3">
        <v>13779</v>
      </c>
      <c r="L3843">
        <v>21596</v>
      </c>
      <c r="M3843">
        <v>212</v>
      </c>
      <c r="N3843">
        <v>14300</v>
      </c>
      <c r="O3843" t="s">
        <v>19</v>
      </c>
    </row>
    <row r="3844" spans="1:15" x14ac:dyDescent="0.25">
      <c r="A3844" s="1">
        <v>44561.385416666664</v>
      </c>
      <c r="B3844">
        <v>20852</v>
      </c>
      <c r="C3844" t="s">
        <v>1199</v>
      </c>
      <c r="D3844">
        <v>136</v>
      </c>
      <c r="E3844">
        <v>175022</v>
      </c>
      <c r="F3844">
        <v>115</v>
      </c>
      <c r="G3844">
        <v>151</v>
      </c>
      <c r="H3844">
        <v>1487</v>
      </c>
      <c r="I3844">
        <v>1629</v>
      </c>
      <c r="J3844">
        <v>3</v>
      </c>
      <c r="K3844" s="3">
        <v>212193</v>
      </c>
      <c r="L3844">
        <v>332969</v>
      </c>
      <c r="M3844">
        <v>107</v>
      </c>
      <c r="N3844">
        <v>1485</v>
      </c>
      <c r="O3844" t="s">
        <v>19</v>
      </c>
    </row>
    <row r="3845" spans="1:15" x14ac:dyDescent="0.25">
      <c r="A3845" s="1">
        <v>44561.399305555555</v>
      </c>
      <c r="B3845">
        <v>20852</v>
      </c>
      <c r="C3845" t="s">
        <v>1199</v>
      </c>
      <c r="D3845">
        <v>127</v>
      </c>
      <c r="E3845">
        <v>215106</v>
      </c>
      <c r="F3845">
        <v>61</v>
      </c>
      <c r="G3845">
        <v>58</v>
      </c>
      <c r="H3845">
        <v>1499</v>
      </c>
      <c r="I3845">
        <v>1629</v>
      </c>
      <c r="J3845">
        <v>3</v>
      </c>
      <c r="K3845" s="3">
        <v>242927</v>
      </c>
      <c r="L3845">
        <v>93013</v>
      </c>
      <c r="M3845">
        <v>132</v>
      </c>
      <c r="N3845">
        <v>1485</v>
      </c>
      <c r="O3845" t="s">
        <v>19</v>
      </c>
    </row>
    <row r="3846" spans="1:15" x14ac:dyDescent="0.25">
      <c r="A3846" s="1">
        <v>44561.414583333331</v>
      </c>
      <c r="B3846">
        <v>20852</v>
      </c>
      <c r="C3846" t="s">
        <v>1199</v>
      </c>
      <c r="D3846">
        <v>128</v>
      </c>
      <c r="E3846">
        <v>38128</v>
      </c>
      <c r="F3846">
        <v>52</v>
      </c>
      <c r="G3846">
        <v>117</v>
      </c>
      <c r="H3846">
        <v>1468</v>
      </c>
      <c r="I3846">
        <v>1629</v>
      </c>
      <c r="J3846">
        <v>3</v>
      </c>
      <c r="K3846" s="3">
        <v>73197</v>
      </c>
      <c r="L3846">
        <v>18288</v>
      </c>
      <c r="M3846">
        <v>23</v>
      </c>
      <c r="N3846">
        <v>1485</v>
      </c>
      <c r="O3846" t="s">
        <v>20</v>
      </c>
    </row>
    <row r="3847" spans="1:15" x14ac:dyDescent="0.25">
      <c r="A3847" s="1">
        <v>44561.415972222225</v>
      </c>
      <c r="B3847">
        <v>20852</v>
      </c>
      <c r="C3847" t="s">
        <v>1199</v>
      </c>
      <c r="D3847">
        <v>129</v>
      </c>
      <c r="E3847">
        <v>24132</v>
      </c>
      <c r="F3847">
        <v>36</v>
      </c>
      <c r="G3847">
        <v>126</v>
      </c>
      <c r="H3847">
        <v>1478</v>
      </c>
      <c r="I3847">
        <v>1629</v>
      </c>
      <c r="J3847">
        <v>3</v>
      </c>
      <c r="K3847" s="3">
        <v>50670</v>
      </c>
      <c r="L3847">
        <v>49597</v>
      </c>
      <c r="M3847">
        <v>14</v>
      </c>
      <c r="N3847">
        <v>1485</v>
      </c>
      <c r="O3847" t="s">
        <v>20</v>
      </c>
    </row>
    <row r="3848" spans="1:15" x14ac:dyDescent="0.25">
      <c r="A3848" s="1">
        <v>44561.477777777778</v>
      </c>
      <c r="B3848">
        <v>20852</v>
      </c>
      <c r="C3848" t="s">
        <v>1199</v>
      </c>
      <c r="D3848">
        <v>340</v>
      </c>
      <c r="E3848">
        <v>208724</v>
      </c>
      <c r="F3848">
        <v>81</v>
      </c>
      <c r="G3848">
        <v>52</v>
      </c>
      <c r="H3848">
        <v>1500</v>
      </c>
      <c r="I3848">
        <v>1629</v>
      </c>
      <c r="J3848">
        <v>3</v>
      </c>
      <c r="K3848" s="3">
        <v>255337</v>
      </c>
      <c r="L3848">
        <v>41409</v>
      </c>
      <c r="M3848">
        <v>128</v>
      </c>
      <c r="N3848">
        <v>1485</v>
      </c>
      <c r="O3848" t="s">
        <v>19</v>
      </c>
    </row>
    <row r="3849" spans="1:15" x14ac:dyDescent="0.25">
      <c r="A3849" s="1">
        <v>44561.478472222225</v>
      </c>
      <c r="B3849">
        <v>20852</v>
      </c>
      <c r="C3849" t="s">
        <v>1199</v>
      </c>
      <c r="D3849">
        <v>334</v>
      </c>
      <c r="E3849">
        <v>320411</v>
      </c>
      <c r="F3849">
        <v>198</v>
      </c>
      <c r="G3849">
        <v>244</v>
      </c>
      <c r="H3849">
        <v>1526</v>
      </c>
      <c r="I3849">
        <v>1629</v>
      </c>
      <c r="J3849">
        <v>3</v>
      </c>
      <c r="K3849" s="3">
        <v>501076</v>
      </c>
      <c r="L3849">
        <v>361615</v>
      </c>
      <c r="M3849">
        <v>196</v>
      </c>
      <c r="N3849">
        <v>1485</v>
      </c>
      <c r="O3849" t="s">
        <v>19</v>
      </c>
    </row>
    <row r="3850" spans="1:15" x14ac:dyDescent="0.25">
      <c r="A3850" s="1">
        <v>44561.479166666664</v>
      </c>
      <c r="B3850">
        <v>20852</v>
      </c>
      <c r="C3850" t="s">
        <v>1199</v>
      </c>
      <c r="D3850">
        <v>504</v>
      </c>
      <c r="E3850">
        <v>611417</v>
      </c>
      <c r="F3850">
        <v>161</v>
      </c>
      <c r="G3850">
        <v>214</v>
      </c>
      <c r="H3850">
        <v>1542</v>
      </c>
      <c r="I3850">
        <v>1629</v>
      </c>
      <c r="J3850">
        <v>3</v>
      </c>
      <c r="K3850" s="3">
        <v>842951</v>
      </c>
      <c r="L3850">
        <v>318001</v>
      </c>
      <c r="M3850">
        <v>375</v>
      </c>
      <c r="N3850">
        <v>1485</v>
      </c>
      <c r="O3850" t="s">
        <v>19</v>
      </c>
    </row>
    <row r="3851" spans="1:15" x14ac:dyDescent="0.25">
      <c r="A3851" s="1">
        <v>44561.479861111111</v>
      </c>
      <c r="B3851">
        <v>20852</v>
      </c>
      <c r="C3851" t="s">
        <v>1199</v>
      </c>
      <c r="D3851">
        <v>273</v>
      </c>
      <c r="E3851">
        <v>253182</v>
      </c>
      <c r="F3851">
        <v>213</v>
      </c>
      <c r="G3851">
        <v>224</v>
      </c>
      <c r="H3851">
        <v>1565</v>
      </c>
      <c r="I3851">
        <v>1629</v>
      </c>
      <c r="J3851">
        <v>3</v>
      </c>
      <c r="K3851" s="3">
        <v>355973</v>
      </c>
      <c r="L3851">
        <v>648019</v>
      </c>
      <c r="M3851">
        <v>155</v>
      </c>
      <c r="N3851">
        <v>1485</v>
      </c>
      <c r="O3851" t="s">
        <v>19</v>
      </c>
    </row>
    <row r="3852" spans="1:15" x14ac:dyDescent="0.25">
      <c r="A3852" s="1">
        <v>44561.480555555558</v>
      </c>
      <c r="B3852">
        <v>20852</v>
      </c>
      <c r="C3852" t="s">
        <v>1199</v>
      </c>
      <c r="D3852">
        <v>113</v>
      </c>
      <c r="E3852">
        <v>154694</v>
      </c>
      <c r="F3852">
        <v>89</v>
      </c>
      <c r="G3852">
        <v>135</v>
      </c>
      <c r="H3852">
        <v>1564</v>
      </c>
      <c r="I3852">
        <v>1629</v>
      </c>
      <c r="J3852">
        <v>3</v>
      </c>
      <c r="K3852" s="3">
        <v>195892</v>
      </c>
      <c r="L3852">
        <v>221489</v>
      </c>
      <c r="M3852">
        <v>94</v>
      </c>
      <c r="N3852">
        <v>1485</v>
      </c>
      <c r="O3852" t="s">
        <v>19</v>
      </c>
    </row>
    <row r="3853" spans="1:15" x14ac:dyDescent="0.25">
      <c r="A3853" s="1">
        <v>44561.481944444444</v>
      </c>
      <c r="B3853">
        <v>20852</v>
      </c>
      <c r="C3853" t="s">
        <v>1199</v>
      </c>
      <c r="D3853">
        <v>119</v>
      </c>
      <c r="E3853">
        <v>145074</v>
      </c>
      <c r="F3853">
        <v>69</v>
      </c>
      <c r="G3853">
        <v>116</v>
      </c>
      <c r="H3853">
        <v>1568</v>
      </c>
      <c r="I3853">
        <v>1629</v>
      </c>
      <c r="J3853">
        <v>3</v>
      </c>
      <c r="K3853" s="3">
        <v>217680</v>
      </c>
      <c r="L3853">
        <v>113159</v>
      </c>
      <c r="M3853">
        <v>89</v>
      </c>
      <c r="N3853">
        <v>1485</v>
      </c>
      <c r="O3853" t="s">
        <v>19</v>
      </c>
    </row>
    <row r="3854" spans="1:15" x14ac:dyDescent="0.25">
      <c r="A3854" s="1">
        <v>44561.48333333333</v>
      </c>
      <c r="B3854">
        <v>20852</v>
      </c>
      <c r="C3854" t="s">
        <v>1199</v>
      </c>
      <c r="D3854">
        <v>135</v>
      </c>
      <c r="E3854">
        <v>56938</v>
      </c>
      <c r="F3854">
        <v>68</v>
      </c>
      <c r="G3854">
        <v>105</v>
      </c>
      <c r="H3854">
        <v>1558</v>
      </c>
      <c r="I3854">
        <v>1629</v>
      </c>
      <c r="J3854">
        <v>3</v>
      </c>
      <c r="K3854" s="3">
        <v>72429</v>
      </c>
      <c r="L3854">
        <v>195666</v>
      </c>
      <c r="M3854">
        <v>34</v>
      </c>
      <c r="N3854">
        <v>1485</v>
      </c>
      <c r="O3854" t="s">
        <v>19</v>
      </c>
    </row>
    <row r="3855" spans="1:15" x14ac:dyDescent="0.25">
      <c r="A3855" s="1">
        <v>44561.487500000003</v>
      </c>
      <c r="B3855">
        <v>20852</v>
      </c>
      <c r="C3855" t="s">
        <v>1199</v>
      </c>
      <c r="D3855">
        <v>126</v>
      </c>
      <c r="E3855">
        <v>87320</v>
      </c>
      <c r="F3855">
        <v>52</v>
      </c>
      <c r="G3855">
        <v>39</v>
      </c>
      <c r="H3855">
        <v>1569</v>
      </c>
      <c r="I3855">
        <v>1629</v>
      </c>
      <c r="J3855">
        <v>3</v>
      </c>
      <c r="K3855" s="3">
        <v>59460</v>
      </c>
      <c r="L3855">
        <v>26868</v>
      </c>
      <c r="M3855">
        <v>53</v>
      </c>
      <c r="N3855">
        <v>1485</v>
      </c>
      <c r="O3855" t="s">
        <v>19</v>
      </c>
    </row>
    <row r="3856" spans="1:15" x14ac:dyDescent="0.25">
      <c r="A3856" s="1">
        <v>44561.489583333336</v>
      </c>
      <c r="B3856">
        <v>20852</v>
      </c>
      <c r="C3856" t="s">
        <v>1199</v>
      </c>
      <c r="D3856">
        <v>190</v>
      </c>
      <c r="E3856">
        <v>252241</v>
      </c>
      <c r="F3856">
        <v>67</v>
      </c>
      <c r="G3856">
        <v>59</v>
      </c>
      <c r="H3856">
        <v>1574</v>
      </c>
      <c r="I3856">
        <v>1629</v>
      </c>
      <c r="J3856">
        <v>3</v>
      </c>
      <c r="K3856" s="3">
        <v>148381</v>
      </c>
      <c r="L3856">
        <v>42852</v>
      </c>
      <c r="M3856">
        <v>154</v>
      </c>
      <c r="N3856">
        <v>1485</v>
      </c>
      <c r="O3856" t="s">
        <v>19</v>
      </c>
    </row>
    <row r="3857" spans="1:15" x14ac:dyDescent="0.25">
      <c r="A3857" s="1">
        <v>44561.490277777775</v>
      </c>
      <c r="B3857">
        <v>20852</v>
      </c>
      <c r="C3857" s="1" t="s">
        <v>1199</v>
      </c>
      <c r="D3857">
        <v>313</v>
      </c>
      <c r="E3857" s="1">
        <v>386100</v>
      </c>
      <c r="F3857" s="1">
        <v>164</v>
      </c>
      <c r="G3857" s="1">
        <v>128</v>
      </c>
      <c r="H3857">
        <v>1583</v>
      </c>
      <c r="I3857" s="1">
        <v>1629</v>
      </c>
      <c r="J3857" s="1">
        <v>3</v>
      </c>
      <c r="K3857" s="3">
        <v>353072</v>
      </c>
      <c r="L3857" s="1">
        <v>130787</v>
      </c>
      <c r="M3857" s="1">
        <v>237</v>
      </c>
      <c r="N3857">
        <v>1485</v>
      </c>
      <c r="O3857" t="s">
        <v>19</v>
      </c>
    </row>
    <row r="3858" spans="1:15" x14ac:dyDescent="0.25">
      <c r="A3858" s="1">
        <v>44561.490972222222</v>
      </c>
      <c r="B3858">
        <v>20852</v>
      </c>
      <c r="C3858" s="1" t="s">
        <v>1199</v>
      </c>
      <c r="D3858">
        <v>598</v>
      </c>
      <c r="E3858" s="1">
        <v>531209</v>
      </c>
      <c r="F3858" s="1">
        <v>196</v>
      </c>
      <c r="G3858" s="1">
        <v>157</v>
      </c>
      <c r="H3858">
        <v>1592</v>
      </c>
      <c r="I3858" s="1">
        <v>1629</v>
      </c>
      <c r="J3858" s="1">
        <v>3</v>
      </c>
      <c r="K3858" s="3">
        <v>744503</v>
      </c>
      <c r="L3858" s="1">
        <v>195994</v>
      </c>
      <c r="M3858" s="1">
        <v>326</v>
      </c>
      <c r="N3858">
        <v>1485</v>
      </c>
      <c r="O3858" t="s">
        <v>19</v>
      </c>
    </row>
    <row r="3859" spans="1:15" x14ac:dyDescent="0.25">
      <c r="A3859" s="1">
        <v>44561.491666666669</v>
      </c>
      <c r="B3859">
        <v>20852</v>
      </c>
      <c r="C3859" s="1" t="s">
        <v>1199</v>
      </c>
      <c r="D3859">
        <v>370</v>
      </c>
      <c r="E3859" s="1">
        <v>493946</v>
      </c>
      <c r="F3859" s="1">
        <v>165</v>
      </c>
      <c r="G3859" s="1">
        <v>282</v>
      </c>
      <c r="H3859">
        <v>1608</v>
      </c>
      <c r="I3859" s="1">
        <v>1629</v>
      </c>
      <c r="J3859" s="1">
        <v>3</v>
      </c>
      <c r="K3859" s="3">
        <v>287452</v>
      </c>
      <c r="L3859" s="1">
        <v>531466</v>
      </c>
      <c r="M3859" s="1">
        <v>303</v>
      </c>
      <c r="N3859">
        <v>1485</v>
      </c>
      <c r="O3859" t="s">
        <v>19</v>
      </c>
    </row>
    <row r="3860" spans="1:15" x14ac:dyDescent="0.25">
      <c r="A3860" s="1">
        <v>44561.492361111108</v>
      </c>
      <c r="B3860">
        <v>20852</v>
      </c>
      <c r="C3860" t="s">
        <v>1199</v>
      </c>
      <c r="D3860">
        <v>212</v>
      </c>
      <c r="E3860">
        <v>177058</v>
      </c>
      <c r="F3860">
        <v>113</v>
      </c>
      <c r="G3860">
        <v>222</v>
      </c>
      <c r="H3860">
        <v>1616</v>
      </c>
      <c r="I3860">
        <v>1629</v>
      </c>
      <c r="J3860">
        <v>3</v>
      </c>
      <c r="K3860" s="3">
        <v>185212</v>
      </c>
      <c r="L3860">
        <v>334097</v>
      </c>
      <c r="M3860">
        <v>108</v>
      </c>
      <c r="N3860">
        <v>1485</v>
      </c>
      <c r="O3860" t="s">
        <v>19</v>
      </c>
    </row>
    <row r="3861" spans="1:15" x14ac:dyDescent="0.25">
      <c r="A3861" s="1">
        <v>44561.493055555555</v>
      </c>
      <c r="B3861">
        <v>20852</v>
      </c>
      <c r="C3861" t="s">
        <v>1199</v>
      </c>
      <c r="D3861">
        <v>161</v>
      </c>
      <c r="E3861">
        <v>109746</v>
      </c>
      <c r="F3861">
        <v>83</v>
      </c>
      <c r="G3861">
        <v>189</v>
      </c>
      <c r="H3861">
        <v>1610</v>
      </c>
      <c r="I3861">
        <v>1629</v>
      </c>
      <c r="J3861">
        <v>3</v>
      </c>
      <c r="K3861" s="3">
        <v>119842</v>
      </c>
      <c r="L3861">
        <v>265225</v>
      </c>
      <c r="M3861">
        <v>67</v>
      </c>
      <c r="N3861">
        <v>1485</v>
      </c>
      <c r="O3861" t="s">
        <v>19</v>
      </c>
    </row>
    <row r="3862" spans="1:15" x14ac:dyDescent="0.25">
      <c r="A3862" s="1">
        <v>44561.493750000001</v>
      </c>
      <c r="B3862">
        <v>20852</v>
      </c>
      <c r="C3862" t="s">
        <v>1199</v>
      </c>
      <c r="D3862">
        <v>183</v>
      </c>
      <c r="E3862">
        <v>116686</v>
      </c>
      <c r="F3862">
        <v>88</v>
      </c>
      <c r="G3862">
        <v>155</v>
      </c>
      <c r="H3862">
        <v>1603</v>
      </c>
      <c r="I3862">
        <v>1629</v>
      </c>
      <c r="J3862">
        <v>3</v>
      </c>
      <c r="K3862" s="3">
        <v>114817</v>
      </c>
      <c r="L3862">
        <v>436999</v>
      </c>
      <c r="M3862">
        <v>71</v>
      </c>
      <c r="N3862">
        <v>1485</v>
      </c>
      <c r="O3862" t="s">
        <v>19</v>
      </c>
    </row>
    <row r="3863" spans="1:15" x14ac:dyDescent="0.25">
      <c r="A3863" s="1">
        <v>44561.494444444441</v>
      </c>
      <c r="B3863">
        <v>20852</v>
      </c>
      <c r="C3863" t="s">
        <v>1199</v>
      </c>
      <c r="D3863">
        <v>136</v>
      </c>
      <c r="E3863">
        <v>49112</v>
      </c>
      <c r="F3863">
        <v>80</v>
      </c>
      <c r="G3863">
        <v>117</v>
      </c>
      <c r="H3863">
        <v>1601</v>
      </c>
      <c r="I3863">
        <v>1629</v>
      </c>
      <c r="J3863">
        <v>3</v>
      </c>
      <c r="K3863" s="3">
        <v>80121</v>
      </c>
      <c r="L3863">
        <v>132390</v>
      </c>
      <c r="M3863">
        <v>30</v>
      </c>
      <c r="N3863">
        <v>1485</v>
      </c>
      <c r="O3863" t="s">
        <v>19</v>
      </c>
    </row>
    <row r="3864" spans="1:15" x14ac:dyDescent="0.25">
      <c r="A3864" s="1">
        <v>44561.495833333334</v>
      </c>
      <c r="B3864">
        <v>20852</v>
      </c>
      <c r="C3864" t="s">
        <v>1199</v>
      </c>
      <c r="D3864">
        <v>119</v>
      </c>
      <c r="E3864">
        <v>176132</v>
      </c>
      <c r="F3864">
        <v>57</v>
      </c>
      <c r="G3864">
        <v>83</v>
      </c>
      <c r="H3864">
        <v>1605</v>
      </c>
      <c r="I3864">
        <v>1629</v>
      </c>
      <c r="J3864">
        <v>3</v>
      </c>
      <c r="K3864" s="3">
        <v>70768</v>
      </c>
      <c r="L3864">
        <v>94773</v>
      </c>
      <c r="M3864">
        <v>108</v>
      </c>
      <c r="N3864">
        <v>1485</v>
      </c>
      <c r="O3864" t="s">
        <v>19</v>
      </c>
    </row>
    <row r="3865" spans="1:15" x14ac:dyDescent="0.25">
      <c r="A3865" s="1">
        <v>44561.499305555553</v>
      </c>
      <c r="B3865">
        <v>20852</v>
      </c>
      <c r="C3865" t="s">
        <v>1199</v>
      </c>
      <c r="D3865">
        <v>134</v>
      </c>
      <c r="E3865">
        <v>48183</v>
      </c>
      <c r="F3865">
        <v>39</v>
      </c>
      <c r="G3865">
        <v>70</v>
      </c>
      <c r="H3865">
        <v>1600</v>
      </c>
      <c r="I3865">
        <v>1629</v>
      </c>
      <c r="J3865">
        <v>3</v>
      </c>
      <c r="K3865" s="3">
        <v>52751</v>
      </c>
      <c r="L3865">
        <v>113442</v>
      </c>
      <c r="M3865">
        <v>29</v>
      </c>
      <c r="N3865">
        <v>1485</v>
      </c>
      <c r="O3865" t="s">
        <v>19</v>
      </c>
    </row>
    <row r="3866" spans="1:15" x14ac:dyDescent="0.25">
      <c r="A3866" s="1">
        <v>44561.50277777778</v>
      </c>
      <c r="B3866">
        <v>20852</v>
      </c>
      <c r="C3866" t="s">
        <v>1199</v>
      </c>
      <c r="D3866">
        <v>118</v>
      </c>
      <c r="E3866">
        <v>118641</v>
      </c>
      <c r="F3866">
        <v>35</v>
      </c>
      <c r="G3866">
        <v>51</v>
      </c>
      <c r="H3866">
        <v>1589</v>
      </c>
      <c r="I3866">
        <v>1629</v>
      </c>
      <c r="J3866">
        <v>3</v>
      </c>
      <c r="K3866" s="3">
        <v>32935</v>
      </c>
      <c r="L3866">
        <v>53838</v>
      </c>
      <c r="M3866">
        <v>72</v>
      </c>
      <c r="N3866">
        <v>1485</v>
      </c>
      <c r="O3866" t="s">
        <v>19</v>
      </c>
    </row>
    <row r="3867" spans="1:15" x14ac:dyDescent="0.25">
      <c r="A3867" s="1">
        <v>44561.504861111112</v>
      </c>
      <c r="B3867">
        <v>20852</v>
      </c>
      <c r="C3867" t="s">
        <v>1199</v>
      </c>
      <c r="D3867">
        <v>116</v>
      </c>
      <c r="E3867">
        <v>64412</v>
      </c>
      <c r="F3867">
        <v>37</v>
      </c>
      <c r="G3867">
        <v>65</v>
      </c>
      <c r="H3867">
        <v>1581</v>
      </c>
      <c r="I3867">
        <v>1629</v>
      </c>
      <c r="J3867">
        <v>3</v>
      </c>
      <c r="K3867" s="3">
        <v>45219</v>
      </c>
      <c r="L3867">
        <v>222337</v>
      </c>
      <c r="M3867">
        <v>39</v>
      </c>
      <c r="N3867">
        <v>1485</v>
      </c>
      <c r="O3867" t="s">
        <v>19</v>
      </c>
    </row>
    <row r="3868" spans="1:15" x14ac:dyDescent="0.25">
      <c r="A3868" s="1">
        <v>44561.513888888891</v>
      </c>
      <c r="B3868">
        <v>20852</v>
      </c>
      <c r="C3868" t="s">
        <v>1199</v>
      </c>
      <c r="D3868">
        <v>112</v>
      </c>
      <c r="E3868">
        <v>260900</v>
      </c>
      <c r="F3868">
        <v>61</v>
      </c>
      <c r="G3868">
        <v>46</v>
      </c>
      <c r="H3868">
        <v>1587</v>
      </c>
      <c r="I3868">
        <v>1629</v>
      </c>
      <c r="J3868">
        <v>3</v>
      </c>
      <c r="K3868" s="3">
        <v>244573</v>
      </c>
      <c r="L3868">
        <v>129954</v>
      </c>
      <c r="M3868">
        <v>160</v>
      </c>
      <c r="N3868">
        <v>1485</v>
      </c>
      <c r="O3868" t="s">
        <v>19</v>
      </c>
    </row>
    <row r="3869" spans="1:15" x14ac:dyDescent="0.25">
      <c r="A3869" s="1">
        <v>44561.570138888892</v>
      </c>
      <c r="B3869">
        <v>20852</v>
      </c>
      <c r="C3869" t="s">
        <v>1199</v>
      </c>
      <c r="D3869">
        <v>102</v>
      </c>
      <c r="E3869">
        <v>304196</v>
      </c>
      <c r="F3869">
        <v>22</v>
      </c>
      <c r="G3869">
        <v>22</v>
      </c>
      <c r="H3869">
        <v>1589</v>
      </c>
      <c r="I3869">
        <v>1629</v>
      </c>
      <c r="J3869">
        <v>3</v>
      </c>
      <c r="K3869" s="3">
        <v>239782</v>
      </c>
      <c r="L3869">
        <v>18035</v>
      </c>
      <c r="M3869">
        <v>186</v>
      </c>
      <c r="N3869">
        <v>1485</v>
      </c>
      <c r="O3869" t="s">
        <v>19</v>
      </c>
    </row>
    <row r="3870" spans="1:15" x14ac:dyDescent="0.25">
      <c r="A3870" s="1">
        <v>44561.582638888889</v>
      </c>
      <c r="B3870">
        <v>20852</v>
      </c>
      <c r="C3870" t="s">
        <v>1199</v>
      </c>
      <c r="D3870">
        <v>123</v>
      </c>
      <c r="E3870">
        <v>62873</v>
      </c>
      <c r="F3870">
        <v>13</v>
      </c>
      <c r="G3870">
        <v>25</v>
      </c>
      <c r="H3870">
        <v>1575</v>
      </c>
      <c r="I3870">
        <v>1629</v>
      </c>
      <c r="J3870">
        <v>3</v>
      </c>
      <c r="K3870" s="3">
        <v>45954</v>
      </c>
      <c r="L3870">
        <v>33200</v>
      </c>
      <c r="M3870">
        <v>38</v>
      </c>
      <c r="N3870">
        <v>1485</v>
      </c>
      <c r="O3870" t="s">
        <v>19</v>
      </c>
    </row>
    <row r="3871" spans="1:15" x14ac:dyDescent="0.25">
      <c r="A3871" s="1">
        <v>44561.589583333334</v>
      </c>
      <c r="B3871">
        <v>20852</v>
      </c>
      <c r="C3871" t="s">
        <v>1199</v>
      </c>
      <c r="D3871">
        <v>118</v>
      </c>
      <c r="E3871">
        <v>130857</v>
      </c>
      <c r="F3871">
        <v>17</v>
      </c>
      <c r="G3871">
        <v>17</v>
      </c>
      <c r="H3871">
        <v>1562</v>
      </c>
      <c r="I3871">
        <v>1629</v>
      </c>
      <c r="J3871">
        <v>3</v>
      </c>
      <c r="K3871" s="3">
        <v>34174</v>
      </c>
      <c r="L3871">
        <v>221002</v>
      </c>
      <c r="M3871">
        <v>80</v>
      </c>
      <c r="N3871">
        <v>1485</v>
      </c>
      <c r="O3871" t="s">
        <v>19</v>
      </c>
    </row>
    <row r="3872" spans="1:15" x14ac:dyDescent="0.25">
      <c r="A3872" s="1">
        <v>44561.591666666667</v>
      </c>
      <c r="B3872">
        <v>20852</v>
      </c>
      <c r="C3872" s="1" t="s">
        <v>1199</v>
      </c>
      <c r="D3872">
        <v>201</v>
      </c>
      <c r="E3872" s="1">
        <v>126591</v>
      </c>
      <c r="F3872" s="1">
        <v>40</v>
      </c>
      <c r="G3872" s="1">
        <v>58</v>
      </c>
      <c r="H3872">
        <v>1547</v>
      </c>
      <c r="I3872" s="1">
        <v>1629</v>
      </c>
      <c r="J3872" s="1">
        <v>3</v>
      </c>
      <c r="K3872" s="3">
        <v>38474</v>
      </c>
      <c r="L3872" s="1">
        <v>198326</v>
      </c>
      <c r="M3872" s="1">
        <v>77</v>
      </c>
      <c r="N3872">
        <v>1485</v>
      </c>
      <c r="O3872" t="s">
        <v>19</v>
      </c>
    </row>
    <row r="3873" spans="1:15" x14ac:dyDescent="0.25">
      <c r="A3873" s="1">
        <v>44561.385416666664</v>
      </c>
      <c r="B3873">
        <v>21081</v>
      </c>
      <c r="C3873" s="1" t="s">
        <v>1551</v>
      </c>
      <c r="D3873">
        <v>159</v>
      </c>
      <c r="E3873" s="1">
        <v>25797</v>
      </c>
      <c r="F3873" s="1">
        <v>57</v>
      </c>
      <c r="G3873" s="1">
        <v>25</v>
      </c>
      <c r="H3873">
        <v>2719</v>
      </c>
      <c r="I3873" s="1">
        <v>200</v>
      </c>
      <c r="J3873" s="1">
        <v>1</v>
      </c>
      <c r="K3873" s="3">
        <v>18622</v>
      </c>
      <c r="L3873" s="1">
        <v>19234</v>
      </c>
      <c r="M3873" s="1">
        <v>128</v>
      </c>
      <c r="N3873">
        <v>2710</v>
      </c>
      <c r="O3873" t="s">
        <v>19</v>
      </c>
    </row>
    <row r="3874" spans="1:15" x14ac:dyDescent="0.25">
      <c r="A3874" s="1">
        <v>44561.386111111111</v>
      </c>
      <c r="B3874">
        <v>21081</v>
      </c>
      <c r="C3874" s="1" t="s">
        <v>1551</v>
      </c>
      <c r="D3874">
        <v>120</v>
      </c>
      <c r="E3874" s="1">
        <v>26481</v>
      </c>
      <c r="F3874" s="1">
        <v>102</v>
      </c>
      <c r="G3874" s="1">
        <v>17</v>
      </c>
      <c r="H3874">
        <v>2875</v>
      </c>
      <c r="I3874" s="1">
        <v>200</v>
      </c>
      <c r="J3874" s="1">
        <v>1</v>
      </c>
      <c r="K3874" s="3">
        <v>28308</v>
      </c>
      <c r="L3874" s="1">
        <v>7855</v>
      </c>
      <c r="M3874" s="1">
        <v>132</v>
      </c>
      <c r="N3874">
        <v>2710</v>
      </c>
      <c r="O3874" t="s">
        <v>19</v>
      </c>
    </row>
    <row r="3875" spans="1:15" x14ac:dyDescent="0.25">
      <c r="A3875" s="1">
        <v>44561.385416666664</v>
      </c>
      <c r="B3875">
        <v>21339</v>
      </c>
      <c r="C3875" s="1" t="s">
        <v>1206</v>
      </c>
      <c r="D3875">
        <v>230</v>
      </c>
      <c r="E3875" s="1">
        <v>27402</v>
      </c>
      <c r="F3875" s="1">
        <v>158</v>
      </c>
      <c r="G3875" s="1">
        <v>109</v>
      </c>
      <c r="H3875">
        <v>17810</v>
      </c>
      <c r="I3875" s="1">
        <v>1141</v>
      </c>
      <c r="J3875" s="1">
        <v>8</v>
      </c>
      <c r="K3875" s="3">
        <v>113102</v>
      </c>
      <c r="L3875" s="1">
        <v>23912</v>
      </c>
      <c r="M3875" s="1">
        <v>24</v>
      </c>
      <c r="N3875">
        <v>17700</v>
      </c>
      <c r="O3875" t="s">
        <v>19</v>
      </c>
    </row>
    <row r="3876" spans="1:15" x14ac:dyDescent="0.25">
      <c r="A3876" s="1">
        <v>44561.413888888892</v>
      </c>
      <c r="B3876">
        <v>21339</v>
      </c>
      <c r="C3876" s="1" t="s">
        <v>1206</v>
      </c>
      <c r="D3876">
        <v>140</v>
      </c>
      <c r="E3876" s="1">
        <v>59113</v>
      </c>
      <c r="F3876" s="1">
        <v>59</v>
      </c>
      <c r="G3876" s="1">
        <v>49</v>
      </c>
      <c r="H3876">
        <v>17822</v>
      </c>
      <c r="I3876" s="1">
        <v>1141</v>
      </c>
      <c r="J3876" s="1">
        <v>8</v>
      </c>
      <c r="K3876" s="3">
        <v>43507</v>
      </c>
      <c r="L3876" s="1">
        <v>7554</v>
      </c>
      <c r="M3876" s="1">
        <v>51</v>
      </c>
      <c r="N3876">
        <v>17700</v>
      </c>
      <c r="O3876" t="s">
        <v>19</v>
      </c>
    </row>
    <row r="3877" spans="1:15" x14ac:dyDescent="0.25">
      <c r="A3877" s="1">
        <v>44561.577777777777</v>
      </c>
      <c r="B3877">
        <v>21339</v>
      </c>
      <c r="C3877" s="1" t="s">
        <v>1206</v>
      </c>
      <c r="D3877">
        <v>218</v>
      </c>
      <c r="E3877" s="1">
        <v>133767</v>
      </c>
      <c r="F3877" s="1">
        <v>100</v>
      </c>
      <c r="G3877" s="1">
        <v>68</v>
      </c>
      <c r="H3877">
        <v>17789</v>
      </c>
      <c r="I3877" s="1">
        <v>1141</v>
      </c>
      <c r="J3877" s="1">
        <v>8</v>
      </c>
      <c r="K3877" s="3">
        <v>30996</v>
      </c>
      <c r="L3877" s="1">
        <v>10007</v>
      </c>
      <c r="M3877" s="1">
        <v>117</v>
      </c>
      <c r="N3877">
        <v>17700</v>
      </c>
      <c r="O3877" t="s">
        <v>19</v>
      </c>
    </row>
    <row r="3878" spans="1:15" x14ac:dyDescent="0.25">
      <c r="A3878" s="1">
        <v>44561.633333333331</v>
      </c>
      <c r="B3878">
        <v>21339</v>
      </c>
      <c r="C3878" s="1" t="s">
        <v>1206</v>
      </c>
      <c r="D3878">
        <v>303</v>
      </c>
      <c r="E3878" s="1">
        <v>15364</v>
      </c>
      <c r="F3878" s="1">
        <v>97</v>
      </c>
      <c r="G3878" s="1">
        <v>143</v>
      </c>
      <c r="H3878">
        <v>17315</v>
      </c>
      <c r="I3878" s="1">
        <v>1141</v>
      </c>
      <c r="J3878" s="1">
        <v>8</v>
      </c>
      <c r="K3878" s="3">
        <v>16978</v>
      </c>
      <c r="L3878" s="1">
        <v>10131</v>
      </c>
      <c r="M3878" s="1">
        <v>13</v>
      </c>
      <c r="N3878">
        <v>17700</v>
      </c>
      <c r="O3878" t="s">
        <v>20</v>
      </c>
    </row>
    <row r="3879" spans="1:15" x14ac:dyDescent="0.25">
      <c r="A3879" s="1">
        <v>44561.634027777778</v>
      </c>
      <c r="B3879">
        <v>21339</v>
      </c>
      <c r="C3879" t="s">
        <v>1206</v>
      </c>
      <c r="D3879">
        <v>464</v>
      </c>
      <c r="E3879">
        <v>25967</v>
      </c>
      <c r="F3879">
        <v>144</v>
      </c>
      <c r="G3879">
        <v>138</v>
      </c>
      <c r="H3879">
        <v>17525</v>
      </c>
      <c r="I3879">
        <v>1141</v>
      </c>
      <c r="J3879">
        <v>8</v>
      </c>
      <c r="K3879" s="3">
        <v>16504</v>
      </c>
      <c r="L3879">
        <v>9241</v>
      </c>
      <c r="M3879">
        <v>22</v>
      </c>
      <c r="N3879">
        <v>17700</v>
      </c>
      <c r="O3879" t="s">
        <v>20</v>
      </c>
    </row>
    <row r="3880" spans="1:15" x14ac:dyDescent="0.25">
      <c r="A3880" s="1">
        <v>44561.638888888891</v>
      </c>
      <c r="B3880">
        <v>21339</v>
      </c>
      <c r="C3880" t="s">
        <v>1206</v>
      </c>
      <c r="D3880">
        <v>282</v>
      </c>
      <c r="E3880">
        <v>54668</v>
      </c>
      <c r="F3880">
        <v>119</v>
      </c>
      <c r="G3880">
        <v>177</v>
      </c>
      <c r="H3880">
        <v>17611</v>
      </c>
      <c r="I3880">
        <v>1141</v>
      </c>
      <c r="J3880">
        <v>8</v>
      </c>
      <c r="K3880" s="3">
        <v>61487</v>
      </c>
      <c r="L3880">
        <v>32710</v>
      </c>
      <c r="M3880">
        <v>47</v>
      </c>
      <c r="N3880">
        <v>17700</v>
      </c>
      <c r="O3880" t="s">
        <v>20</v>
      </c>
    </row>
    <row r="3881" spans="1:15" x14ac:dyDescent="0.25">
      <c r="A3881" s="1">
        <v>44561.640972222223</v>
      </c>
      <c r="B3881">
        <v>21339</v>
      </c>
      <c r="C3881" t="s">
        <v>1206</v>
      </c>
      <c r="D3881">
        <v>506</v>
      </c>
      <c r="E3881">
        <v>12917</v>
      </c>
      <c r="F3881">
        <v>212</v>
      </c>
      <c r="G3881">
        <v>181</v>
      </c>
      <c r="H3881">
        <v>17193</v>
      </c>
      <c r="I3881">
        <v>1141</v>
      </c>
      <c r="J3881">
        <v>8</v>
      </c>
      <c r="K3881" s="3">
        <v>25931</v>
      </c>
      <c r="L3881">
        <v>15492</v>
      </c>
      <c r="M3881">
        <v>11</v>
      </c>
      <c r="N3881">
        <v>17700</v>
      </c>
      <c r="O3881" t="s">
        <v>20</v>
      </c>
    </row>
    <row r="3882" spans="1:15" x14ac:dyDescent="0.25">
      <c r="A3882" s="1">
        <v>44561.64166666667</v>
      </c>
      <c r="B3882">
        <v>21339</v>
      </c>
      <c r="C3882" t="s">
        <v>1206</v>
      </c>
      <c r="D3882">
        <v>272</v>
      </c>
      <c r="E3882">
        <v>12872</v>
      </c>
      <c r="F3882">
        <v>129</v>
      </c>
      <c r="G3882">
        <v>114</v>
      </c>
      <c r="H3882">
        <v>17114</v>
      </c>
      <c r="I3882">
        <v>1141</v>
      </c>
      <c r="J3882">
        <v>8</v>
      </c>
      <c r="K3882" s="3">
        <v>19498</v>
      </c>
      <c r="L3882">
        <v>19759</v>
      </c>
      <c r="M3882">
        <v>11</v>
      </c>
      <c r="N3882">
        <v>17700</v>
      </c>
      <c r="O3882" t="s">
        <v>20</v>
      </c>
    </row>
    <row r="3883" spans="1:15" x14ac:dyDescent="0.25">
      <c r="A3883" s="1">
        <v>44561.643055555556</v>
      </c>
      <c r="B3883">
        <v>21339</v>
      </c>
      <c r="C3883" t="s">
        <v>1206</v>
      </c>
      <c r="D3883">
        <v>424</v>
      </c>
      <c r="E3883">
        <v>58120</v>
      </c>
      <c r="F3883">
        <v>186</v>
      </c>
      <c r="G3883">
        <v>189</v>
      </c>
      <c r="H3883">
        <v>17323</v>
      </c>
      <c r="I3883">
        <v>1141</v>
      </c>
      <c r="J3883">
        <v>8</v>
      </c>
      <c r="K3883" s="3">
        <v>39581</v>
      </c>
      <c r="L3883">
        <v>24936</v>
      </c>
      <c r="M3883">
        <v>50</v>
      </c>
      <c r="N3883">
        <v>17700</v>
      </c>
      <c r="O3883" t="s">
        <v>20</v>
      </c>
    </row>
    <row r="3884" spans="1:15" x14ac:dyDescent="0.25">
      <c r="A3884" s="1">
        <v>44561.385416666664</v>
      </c>
      <c r="B3884">
        <v>21733</v>
      </c>
      <c r="C3884" t="s">
        <v>1552</v>
      </c>
      <c r="D3884">
        <v>171</v>
      </c>
      <c r="E3884">
        <v>80705</v>
      </c>
      <c r="F3884">
        <v>56</v>
      </c>
      <c r="G3884">
        <v>33</v>
      </c>
      <c r="H3884">
        <v>523</v>
      </c>
      <c r="I3884">
        <v>1754</v>
      </c>
      <c r="J3884">
        <v>2</v>
      </c>
      <c r="K3884" s="3">
        <v>197563</v>
      </c>
      <c r="L3884">
        <v>376932</v>
      </c>
      <c r="M3884">
        <v>46</v>
      </c>
      <c r="N3884">
        <v>530</v>
      </c>
      <c r="O3884" t="s">
        <v>20</v>
      </c>
    </row>
    <row r="3885" spans="1:15" x14ac:dyDescent="0.25">
      <c r="A3885" s="1">
        <v>44561.385416666664</v>
      </c>
      <c r="B3885">
        <v>24225</v>
      </c>
      <c r="C3885" t="s">
        <v>413</v>
      </c>
      <c r="D3885">
        <v>250</v>
      </c>
      <c r="E3885">
        <v>4069</v>
      </c>
      <c r="F3885">
        <v>399</v>
      </c>
      <c r="G3885">
        <v>240</v>
      </c>
      <c r="H3885">
        <v>131630</v>
      </c>
      <c r="I3885">
        <v>317</v>
      </c>
      <c r="J3885">
        <v>42</v>
      </c>
      <c r="K3885" s="3">
        <v>9268</v>
      </c>
      <c r="L3885">
        <v>6753</v>
      </c>
      <c r="M3885">
        <v>12</v>
      </c>
      <c r="N3885">
        <v>131600</v>
      </c>
      <c r="O3885" t="s">
        <v>19</v>
      </c>
    </row>
    <row r="3886" spans="1:15" x14ac:dyDescent="0.25">
      <c r="A3886" s="1">
        <v>44561.411805555559</v>
      </c>
      <c r="B3886">
        <v>24225</v>
      </c>
      <c r="C3886" t="s">
        <v>413</v>
      </c>
      <c r="D3886">
        <v>286</v>
      </c>
      <c r="E3886">
        <v>3186</v>
      </c>
      <c r="F3886">
        <v>211</v>
      </c>
      <c r="G3886">
        <v>186</v>
      </c>
      <c r="H3886">
        <v>129991</v>
      </c>
      <c r="I3886">
        <v>317</v>
      </c>
      <c r="J3886">
        <v>42</v>
      </c>
      <c r="K3886" s="3">
        <v>4569</v>
      </c>
      <c r="L3886">
        <v>4855</v>
      </c>
      <c r="M3886">
        <v>10</v>
      </c>
      <c r="N3886">
        <v>131600</v>
      </c>
      <c r="O3886" t="s">
        <v>20</v>
      </c>
    </row>
    <row r="3887" spans="1:15" x14ac:dyDescent="0.25">
      <c r="A3887" s="1">
        <v>44561.502083333333</v>
      </c>
      <c r="B3887">
        <v>24225</v>
      </c>
      <c r="C3887" t="s">
        <v>413</v>
      </c>
      <c r="D3887">
        <v>218</v>
      </c>
      <c r="E3887">
        <v>3421</v>
      </c>
      <c r="F3887">
        <v>149</v>
      </c>
      <c r="G3887">
        <v>199</v>
      </c>
      <c r="H3887">
        <v>131110</v>
      </c>
      <c r="I3887">
        <v>317</v>
      </c>
      <c r="J3887">
        <v>42</v>
      </c>
      <c r="K3887" s="3">
        <v>3821</v>
      </c>
      <c r="L3887">
        <v>3463</v>
      </c>
      <c r="M3887">
        <v>10</v>
      </c>
      <c r="N3887">
        <v>131600</v>
      </c>
      <c r="O3887" t="s">
        <v>20</v>
      </c>
    </row>
    <row r="3888" spans="1:15" x14ac:dyDescent="0.25">
      <c r="A3888" s="1">
        <v>44561.529861111114</v>
      </c>
      <c r="B3888">
        <v>24225</v>
      </c>
      <c r="C3888" t="s">
        <v>413</v>
      </c>
      <c r="D3888">
        <v>143</v>
      </c>
      <c r="E3888">
        <v>3392</v>
      </c>
      <c r="F3888">
        <v>113</v>
      </c>
      <c r="G3888">
        <v>121</v>
      </c>
      <c r="H3888">
        <v>132329</v>
      </c>
      <c r="I3888">
        <v>317</v>
      </c>
      <c r="J3888">
        <v>42</v>
      </c>
      <c r="K3888" s="3">
        <v>2995</v>
      </c>
      <c r="L3888">
        <v>2622</v>
      </c>
      <c r="M3888">
        <v>10</v>
      </c>
      <c r="N3888">
        <v>131600</v>
      </c>
      <c r="O3888" t="s">
        <v>19</v>
      </c>
    </row>
    <row r="3889" spans="1:15" x14ac:dyDescent="0.25">
      <c r="A3889" s="1">
        <v>44561.530555555553</v>
      </c>
      <c r="B3889">
        <v>24225</v>
      </c>
      <c r="C3889" t="s">
        <v>413</v>
      </c>
      <c r="D3889">
        <v>327</v>
      </c>
      <c r="E3889">
        <v>4715</v>
      </c>
      <c r="F3889">
        <v>229</v>
      </c>
      <c r="G3889">
        <v>382</v>
      </c>
      <c r="H3889">
        <v>132887</v>
      </c>
      <c r="I3889">
        <v>317</v>
      </c>
      <c r="J3889">
        <v>42</v>
      </c>
      <c r="K3889" s="3">
        <v>6522</v>
      </c>
      <c r="L3889">
        <v>7921</v>
      </c>
      <c r="M3889">
        <v>14</v>
      </c>
      <c r="N3889">
        <v>131600</v>
      </c>
      <c r="O3889" t="s">
        <v>19</v>
      </c>
    </row>
    <row r="3890" spans="1:15" x14ac:dyDescent="0.25">
      <c r="A3890" s="1">
        <v>44561.53125</v>
      </c>
      <c r="B3890">
        <v>24225</v>
      </c>
      <c r="C3890" s="1" t="s">
        <v>413</v>
      </c>
      <c r="D3890">
        <v>239</v>
      </c>
      <c r="E3890" s="1">
        <v>4723</v>
      </c>
      <c r="F3890" s="1">
        <v>302</v>
      </c>
      <c r="G3890" s="1">
        <v>502</v>
      </c>
      <c r="H3890">
        <v>133408</v>
      </c>
      <c r="I3890" s="1">
        <v>317</v>
      </c>
      <c r="J3890" s="1">
        <v>42</v>
      </c>
      <c r="K3890" s="3">
        <v>23368</v>
      </c>
      <c r="L3890" s="1">
        <v>22862</v>
      </c>
      <c r="M3890" s="1">
        <v>14</v>
      </c>
      <c r="N3890">
        <v>131600</v>
      </c>
      <c r="O3890" t="s">
        <v>19</v>
      </c>
    </row>
    <row r="3891" spans="1:15" x14ac:dyDescent="0.25">
      <c r="A3891" s="1">
        <v>44561.385416666664</v>
      </c>
      <c r="B3891">
        <v>25178</v>
      </c>
      <c r="C3891" s="1" t="s">
        <v>1172</v>
      </c>
      <c r="D3891">
        <v>666</v>
      </c>
      <c r="E3891" s="1">
        <v>10908</v>
      </c>
      <c r="F3891" s="1">
        <v>233</v>
      </c>
      <c r="G3891" s="1">
        <v>302</v>
      </c>
      <c r="H3891">
        <v>45016</v>
      </c>
      <c r="I3891" s="1">
        <v>174</v>
      </c>
      <c r="J3891" s="1">
        <v>10</v>
      </c>
      <c r="K3891" s="3">
        <v>16228</v>
      </c>
      <c r="L3891" s="1">
        <v>14901</v>
      </c>
      <c r="M3891" s="1">
        <v>62</v>
      </c>
      <c r="N3891">
        <v>44550</v>
      </c>
      <c r="O3891" t="s">
        <v>19</v>
      </c>
    </row>
    <row r="3892" spans="1:15" x14ac:dyDescent="0.25">
      <c r="A3892" s="1">
        <v>44561.386111111111</v>
      </c>
      <c r="B3892">
        <v>25178</v>
      </c>
      <c r="C3892" s="1" t="s">
        <v>1172</v>
      </c>
      <c r="D3892">
        <v>239</v>
      </c>
      <c r="E3892" s="1">
        <v>3448</v>
      </c>
      <c r="F3892" s="1">
        <v>115</v>
      </c>
      <c r="G3892" s="1">
        <v>163</v>
      </c>
      <c r="H3892">
        <v>44887</v>
      </c>
      <c r="I3892" s="1">
        <v>174</v>
      </c>
      <c r="J3892" s="1">
        <v>10</v>
      </c>
      <c r="K3892" s="3">
        <v>7367</v>
      </c>
      <c r="L3892" s="1">
        <v>7593</v>
      </c>
      <c r="M3892" s="1">
        <v>19</v>
      </c>
      <c r="N3892">
        <v>44550</v>
      </c>
      <c r="O3892" t="s">
        <v>19</v>
      </c>
    </row>
    <row r="3893" spans="1:15" x14ac:dyDescent="0.25">
      <c r="A3893" s="1">
        <v>44561.386805555558</v>
      </c>
      <c r="B3893">
        <v>25178</v>
      </c>
      <c r="C3893" s="1" t="s">
        <v>1172</v>
      </c>
      <c r="D3893">
        <v>431</v>
      </c>
      <c r="E3893" s="1">
        <v>4498</v>
      </c>
      <c r="F3893" s="1">
        <v>140</v>
      </c>
      <c r="G3893" s="1">
        <v>219</v>
      </c>
      <c r="H3893">
        <v>44860</v>
      </c>
      <c r="I3893" s="1">
        <v>174</v>
      </c>
      <c r="J3893" s="1">
        <v>10</v>
      </c>
      <c r="K3893" s="3">
        <v>9161</v>
      </c>
      <c r="L3893" s="1">
        <v>5638</v>
      </c>
      <c r="M3893" s="1">
        <v>25</v>
      </c>
      <c r="N3893">
        <v>44550</v>
      </c>
      <c r="O3893" t="s">
        <v>19</v>
      </c>
    </row>
    <row r="3894" spans="1:15" x14ac:dyDescent="0.25">
      <c r="A3894" s="1">
        <v>44561.387499999997</v>
      </c>
      <c r="B3894">
        <v>25178</v>
      </c>
      <c r="C3894" s="1" t="s">
        <v>1172</v>
      </c>
      <c r="D3894">
        <v>225</v>
      </c>
      <c r="E3894" s="1">
        <v>2557</v>
      </c>
      <c r="F3894" s="1">
        <v>108</v>
      </c>
      <c r="G3894" s="1">
        <v>131</v>
      </c>
      <c r="H3894">
        <v>44846</v>
      </c>
      <c r="I3894" s="1">
        <v>174</v>
      </c>
      <c r="J3894" s="1">
        <v>10</v>
      </c>
      <c r="K3894" s="3">
        <v>7622</v>
      </c>
      <c r="L3894" s="1">
        <v>8913</v>
      </c>
      <c r="M3894" s="1">
        <v>14</v>
      </c>
      <c r="N3894">
        <v>44550</v>
      </c>
      <c r="O3894" t="s">
        <v>19</v>
      </c>
    </row>
    <row r="3895" spans="1:15" x14ac:dyDescent="0.25">
      <c r="A3895" s="1">
        <v>44561.388194444444</v>
      </c>
      <c r="B3895">
        <v>25178</v>
      </c>
      <c r="C3895" s="1" t="s">
        <v>1172</v>
      </c>
      <c r="D3895">
        <v>122</v>
      </c>
      <c r="E3895" s="1">
        <v>1889</v>
      </c>
      <c r="F3895" s="1">
        <v>107</v>
      </c>
      <c r="G3895" s="1">
        <v>129</v>
      </c>
      <c r="H3895">
        <v>44751</v>
      </c>
      <c r="I3895" s="1">
        <v>174</v>
      </c>
      <c r="J3895" s="1">
        <v>10</v>
      </c>
      <c r="K3895" s="3">
        <v>6498</v>
      </c>
      <c r="L3895" s="1">
        <v>6809</v>
      </c>
      <c r="M3895" s="1">
        <v>10</v>
      </c>
      <c r="N3895">
        <v>44550</v>
      </c>
      <c r="O3895" t="s">
        <v>19</v>
      </c>
    </row>
    <row r="3896" spans="1:15" x14ac:dyDescent="0.25">
      <c r="A3896" s="1">
        <v>44561.390972222223</v>
      </c>
      <c r="B3896">
        <v>25178</v>
      </c>
      <c r="C3896" s="1" t="s">
        <v>1172</v>
      </c>
      <c r="D3896">
        <v>190</v>
      </c>
      <c r="E3896" s="1">
        <v>2266</v>
      </c>
      <c r="F3896" s="1">
        <v>86</v>
      </c>
      <c r="G3896" s="1">
        <v>108</v>
      </c>
      <c r="H3896">
        <v>44592</v>
      </c>
      <c r="I3896" s="1">
        <v>174</v>
      </c>
      <c r="J3896" s="1">
        <v>10</v>
      </c>
      <c r="K3896" s="3">
        <v>4319</v>
      </c>
      <c r="L3896" s="1">
        <v>2936</v>
      </c>
      <c r="M3896" s="1">
        <v>13</v>
      </c>
      <c r="N3896">
        <v>44550</v>
      </c>
      <c r="O3896" t="s">
        <v>19</v>
      </c>
    </row>
    <row r="3897" spans="1:15" x14ac:dyDescent="0.25">
      <c r="A3897" s="1">
        <v>44561.393750000003</v>
      </c>
      <c r="B3897">
        <v>25178</v>
      </c>
      <c r="C3897" s="1" t="s">
        <v>1172</v>
      </c>
      <c r="D3897">
        <v>192</v>
      </c>
      <c r="E3897" s="1">
        <v>2831</v>
      </c>
      <c r="F3897" s="1">
        <v>138</v>
      </c>
      <c r="G3897" s="1">
        <v>133</v>
      </c>
      <c r="H3897">
        <v>44385</v>
      </c>
      <c r="I3897" s="1">
        <v>174</v>
      </c>
      <c r="J3897" s="1">
        <v>10</v>
      </c>
      <c r="K3897" s="3">
        <v>6495</v>
      </c>
      <c r="L3897" s="1">
        <v>4752</v>
      </c>
      <c r="M3897" s="1">
        <v>16</v>
      </c>
      <c r="N3897">
        <v>44550</v>
      </c>
      <c r="O3897" t="s">
        <v>20</v>
      </c>
    </row>
    <row r="3898" spans="1:15" x14ac:dyDescent="0.25">
      <c r="A3898" s="1">
        <v>44561.404166666667</v>
      </c>
      <c r="B3898">
        <v>25178</v>
      </c>
      <c r="C3898" t="s">
        <v>1172</v>
      </c>
      <c r="D3898">
        <v>234</v>
      </c>
      <c r="E3898">
        <v>3398</v>
      </c>
      <c r="F3898">
        <v>153</v>
      </c>
      <c r="G3898">
        <v>186</v>
      </c>
      <c r="H3898">
        <v>43950</v>
      </c>
      <c r="I3898">
        <v>174</v>
      </c>
      <c r="J3898">
        <v>10</v>
      </c>
      <c r="K3898" s="3">
        <v>8080</v>
      </c>
      <c r="L3898">
        <v>6647</v>
      </c>
      <c r="M3898">
        <v>19</v>
      </c>
      <c r="N3898">
        <v>44550</v>
      </c>
      <c r="O3898" t="s">
        <v>20</v>
      </c>
    </row>
    <row r="3899" spans="1:15" x14ac:dyDescent="0.25">
      <c r="A3899" s="1">
        <v>44561.406944444447</v>
      </c>
      <c r="B3899">
        <v>25178</v>
      </c>
      <c r="C3899" t="s">
        <v>1172</v>
      </c>
      <c r="D3899">
        <v>127</v>
      </c>
      <c r="E3899">
        <v>1757</v>
      </c>
      <c r="F3899">
        <v>102</v>
      </c>
      <c r="G3899">
        <v>90</v>
      </c>
      <c r="H3899">
        <v>43841</v>
      </c>
      <c r="I3899">
        <v>174</v>
      </c>
      <c r="J3899">
        <v>10</v>
      </c>
      <c r="K3899" s="3">
        <v>4563</v>
      </c>
      <c r="L3899">
        <v>4288</v>
      </c>
      <c r="M3899">
        <v>10</v>
      </c>
      <c r="N3899">
        <v>44550</v>
      </c>
      <c r="O3899" t="s">
        <v>20</v>
      </c>
    </row>
    <row r="3900" spans="1:15" x14ac:dyDescent="0.25">
      <c r="A3900" s="1">
        <v>44561.425694444442</v>
      </c>
      <c r="B3900">
        <v>25178</v>
      </c>
      <c r="C3900" t="s">
        <v>1172</v>
      </c>
      <c r="D3900">
        <v>144</v>
      </c>
      <c r="E3900">
        <v>2191</v>
      </c>
      <c r="F3900">
        <v>108</v>
      </c>
      <c r="G3900">
        <v>227</v>
      </c>
      <c r="H3900">
        <v>43649</v>
      </c>
      <c r="I3900">
        <v>174</v>
      </c>
      <c r="J3900">
        <v>10</v>
      </c>
      <c r="K3900" s="3">
        <v>5894</v>
      </c>
      <c r="L3900">
        <v>4642</v>
      </c>
      <c r="M3900">
        <v>12</v>
      </c>
      <c r="N3900">
        <v>44550</v>
      </c>
      <c r="O3900" t="s">
        <v>20</v>
      </c>
    </row>
    <row r="3901" spans="1:15" x14ac:dyDescent="0.25">
      <c r="A3901" s="1">
        <v>44561.443749999999</v>
      </c>
      <c r="B3901">
        <v>25178</v>
      </c>
      <c r="C3901" t="s">
        <v>1172</v>
      </c>
      <c r="D3901">
        <v>128</v>
      </c>
      <c r="E3901">
        <v>1750</v>
      </c>
      <c r="F3901">
        <v>174</v>
      </c>
      <c r="G3901">
        <v>351</v>
      </c>
      <c r="H3901">
        <v>43763</v>
      </c>
      <c r="I3901">
        <v>174</v>
      </c>
      <c r="J3901">
        <v>10</v>
      </c>
      <c r="K3901" s="3">
        <v>16462</v>
      </c>
      <c r="L3901">
        <v>18109</v>
      </c>
      <c r="M3901">
        <v>10</v>
      </c>
      <c r="N3901">
        <v>44550</v>
      </c>
      <c r="O3901" t="s">
        <v>20</v>
      </c>
    </row>
    <row r="3902" spans="1:15" x14ac:dyDescent="0.25">
      <c r="A3902" s="1">
        <v>44561.447916666664</v>
      </c>
      <c r="B3902">
        <v>25178</v>
      </c>
      <c r="C3902" t="s">
        <v>1172</v>
      </c>
      <c r="D3902">
        <v>397</v>
      </c>
      <c r="E3902">
        <v>5561</v>
      </c>
      <c r="F3902">
        <v>317</v>
      </c>
      <c r="G3902">
        <v>390</v>
      </c>
      <c r="H3902">
        <v>43811</v>
      </c>
      <c r="I3902">
        <v>174</v>
      </c>
      <c r="J3902">
        <v>10</v>
      </c>
      <c r="K3902" s="3">
        <v>17129</v>
      </c>
      <c r="L3902">
        <v>15404</v>
      </c>
      <c r="M3902">
        <v>31</v>
      </c>
      <c r="N3902">
        <v>44550</v>
      </c>
      <c r="O3902" t="s">
        <v>20</v>
      </c>
    </row>
    <row r="3903" spans="1:15" x14ac:dyDescent="0.25">
      <c r="A3903" s="1">
        <v>44561.499305555553</v>
      </c>
      <c r="B3903">
        <v>25178</v>
      </c>
      <c r="C3903" t="s">
        <v>1172</v>
      </c>
      <c r="D3903">
        <v>107</v>
      </c>
      <c r="E3903">
        <v>2947</v>
      </c>
      <c r="F3903">
        <v>205</v>
      </c>
      <c r="G3903">
        <v>134</v>
      </c>
      <c r="H3903">
        <v>44727</v>
      </c>
      <c r="I3903">
        <v>174</v>
      </c>
      <c r="J3903">
        <v>10</v>
      </c>
      <c r="K3903" s="3">
        <v>7951</v>
      </c>
      <c r="L3903">
        <v>11379</v>
      </c>
      <c r="M3903">
        <v>16</v>
      </c>
      <c r="N3903">
        <v>44550</v>
      </c>
      <c r="O3903" t="s">
        <v>19</v>
      </c>
    </row>
    <row r="3904" spans="1:15" x14ac:dyDescent="0.25">
      <c r="A3904" s="1">
        <v>44561.565972222219</v>
      </c>
      <c r="B3904">
        <v>25178</v>
      </c>
      <c r="C3904" t="s">
        <v>1172</v>
      </c>
      <c r="D3904">
        <v>225</v>
      </c>
      <c r="E3904">
        <v>2217</v>
      </c>
      <c r="F3904">
        <v>168</v>
      </c>
      <c r="G3904">
        <v>152</v>
      </c>
      <c r="H3904">
        <v>44030</v>
      </c>
      <c r="I3904">
        <v>174</v>
      </c>
      <c r="J3904">
        <v>10</v>
      </c>
      <c r="K3904" s="3">
        <v>9542</v>
      </c>
      <c r="L3904">
        <v>9875</v>
      </c>
      <c r="M3904">
        <v>12</v>
      </c>
      <c r="N3904">
        <v>44550</v>
      </c>
      <c r="O3904" t="s">
        <v>20</v>
      </c>
    </row>
    <row r="3905" spans="1:15" x14ac:dyDescent="0.25">
      <c r="A3905" s="1">
        <v>44561.619444444441</v>
      </c>
      <c r="B3905">
        <v>25178</v>
      </c>
      <c r="C3905" t="s">
        <v>1172</v>
      </c>
      <c r="D3905">
        <v>123</v>
      </c>
      <c r="E3905">
        <v>2868</v>
      </c>
      <c r="F3905">
        <v>108</v>
      </c>
      <c r="G3905">
        <v>86</v>
      </c>
      <c r="H3905">
        <v>44248</v>
      </c>
      <c r="I3905">
        <v>174</v>
      </c>
      <c r="J3905">
        <v>10</v>
      </c>
      <c r="K3905" s="3">
        <v>4870</v>
      </c>
      <c r="L3905">
        <v>766</v>
      </c>
      <c r="M3905">
        <v>16</v>
      </c>
      <c r="N3905">
        <v>44550</v>
      </c>
      <c r="O3905" t="s">
        <v>20</v>
      </c>
    </row>
    <row r="3906" spans="1:15" x14ac:dyDescent="0.25">
      <c r="A3906" s="1">
        <v>44561.625694444447</v>
      </c>
      <c r="B3906">
        <v>25178</v>
      </c>
      <c r="C3906" t="s">
        <v>1172</v>
      </c>
      <c r="D3906">
        <v>172</v>
      </c>
      <c r="E3906">
        <v>2468</v>
      </c>
      <c r="F3906">
        <v>259</v>
      </c>
      <c r="G3906">
        <v>401</v>
      </c>
      <c r="H3906">
        <v>44375</v>
      </c>
      <c r="I3906">
        <v>174</v>
      </c>
      <c r="J3906">
        <v>10</v>
      </c>
      <c r="K3906" s="3">
        <v>11912</v>
      </c>
      <c r="L3906">
        <v>17845</v>
      </c>
      <c r="M3906">
        <v>14</v>
      </c>
      <c r="N3906">
        <v>44550</v>
      </c>
      <c r="O3906" t="s">
        <v>20</v>
      </c>
    </row>
    <row r="3907" spans="1:15" x14ac:dyDescent="0.25">
      <c r="A3907" s="1">
        <v>44561.629166666666</v>
      </c>
      <c r="B3907">
        <v>25178</v>
      </c>
      <c r="C3907" t="s">
        <v>1172</v>
      </c>
      <c r="D3907">
        <v>164</v>
      </c>
      <c r="E3907">
        <v>2657</v>
      </c>
      <c r="F3907">
        <v>63</v>
      </c>
      <c r="G3907">
        <v>106</v>
      </c>
      <c r="H3907">
        <v>44617</v>
      </c>
      <c r="I3907">
        <v>174</v>
      </c>
      <c r="J3907">
        <v>10</v>
      </c>
      <c r="K3907" s="3">
        <v>5127</v>
      </c>
      <c r="L3907">
        <v>1767</v>
      </c>
      <c r="M3907">
        <v>15</v>
      </c>
      <c r="N3907">
        <v>44550</v>
      </c>
      <c r="O3907" t="s">
        <v>19</v>
      </c>
    </row>
    <row r="3908" spans="1:15" x14ac:dyDescent="0.25">
      <c r="A3908" s="1">
        <v>44561.630555555559</v>
      </c>
      <c r="B3908">
        <v>25178</v>
      </c>
      <c r="C3908" t="s">
        <v>1172</v>
      </c>
      <c r="D3908">
        <v>349</v>
      </c>
      <c r="E3908">
        <v>13722</v>
      </c>
      <c r="F3908">
        <v>126</v>
      </c>
      <c r="G3908">
        <v>165</v>
      </c>
      <c r="H3908">
        <v>44985</v>
      </c>
      <c r="I3908">
        <v>174</v>
      </c>
      <c r="J3908">
        <v>10</v>
      </c>
      <c r="K3908" s="3">
        <v>5293</v>
      </c>
      <c r="L3908">
        <v>5750</v>
      </c>
      <c r="M3908">
        <v>78</v>
      </c>
      <c r="N3908">
        <v>44550</v>
      </c>
      <c r="O3908" t="s">
        <v>19</v>
      </c>
    </row>
    <row r="3909" spans="1:15" x14ac:dyDescent="0.25">
      <c r="A3909" s="1">
        <v>44561.631249999999</v>
      </c>
      <c r="B3909">
        <v>25178</v>
      </c>
      <c r="C3909" t="s">
        <v>1172</v>
      </c>
      <c r="D3909">
        <v>125</v>
      </c>
      <c r="E3909">
        <v>2556</v>
      </c>
      <c r="F3909">
        <v>257</v>
      </c>
      <c r="G3909">
        <v>107</v>
      </c>
      <c r="H3909">
        <v>44988</v>
      </c>
      <c r="I3909">
        <v>174</v>
      </c>
      <c r="J3909">
        <v>10</v>
      </c>
      <c r="K3909" s="3">
        <v>3241</v>
      </c>
      <c r="L3909">
        <v>3960</v>
      </c>
      <c r="M3909">
        <v>14</v>
      </c>
      <c r="N3909">
        <v>44550</v>
      </c>
      <c r="O3909" t="s">
        <v>19</v>
      </c>
    </row>
    <row r="3910" spans="1:15" x14ac:dyDescent="0.25">
      <c r="A3910" s="1">
        <v>44561.635416666664</v>
      </c>
      <c r="B3910">
        <v>25178</v>
      </c>
      <c r="C3910" t="s">
        <v>1172</v>
      </c>
      <c r="D3910">
        <v>177</v>
      </c>
      <c r="E3910">
        <v>1983</v>
      </c>
      <c r="F3910">
        <v>42</v>
      </c>
      <c r="G3910">
        <v>35</v>
      </c>
      <c r="H3910">
        <v>45026</v>
      </c>
      <c r="I3910">
        <v>174</v>
      </c>
      <c r="J3910">
        <v>10</v>
      </c>
      <c r="K3910" s="3">
        <v>705</v>
      </c>
      <c r="L3910">
        <v>793</v>
      </c>
      <c r="M3910">
        <v>11</v>
      </c>
      <c r="N3910">
        <v>44550</v>
      </c>
      <c r="O3910" t="s">
        <v>19</v>
      </c>
    </row>
    <row r="3911" spans="1:15" x14ac:dyDescent="0.25">
      <c r="A3911" s="1">
        <v>44561.386111111111</v>
      </c>
      <c r="B3911">
        <v>8585</v>
      </c>
      <c r="C3911" t="s">
        <v>127</v>
      </c>
      <c r="D3911">
        <v>317</v>
      </c>
      <c r="E3911">
        <v>60929</v>
      </c>
      <c r="F3911">
        <v>241</v>
      </c>
      <c r="G3911">
        <v>215</v>
      </c>
      <c r="H3911">
        <v>6280</v>
      </c>
      <c r="I3911">
        <v>5577</v>
      </c>
      <c r="J3911">
        <v>40</v>
      </c>
      <c r="K3911" s="3">
        <v>48415</v>
      </c>
      <c r="L3911">
        <v>108668</v>
      </c>
      <c r="M3911">
        <v>10</v>
      </c>
      <c r="N3911">
        <v>6275</v>
      </c>
      <c r="O3911" t="s">
        <v>19</v>
      </c>
    </row>
    <row r="3912" spans="1:15" x14ac:dyDescent="0.25">
      <c r="A3912" s="1">
        <v>44561.38958333333</v>
      </c>
      <c r="B3912">
        <v>8585</v>
      </c>
      <c r="C3912" t="s">
        <v>127</v>
      </c>
      <c r="D3912">
        <v>222</v>
      </c>
      <c r="E3912">
        <v>56349</v>
      </c>
      <c r="F3912">
        <v>290</v>
      </c>
      <c r="G3912">
        <v>169</v>
      </c>
      <c r="H3912">
        <v>6202</v>
      </c>
      <c r="I3912">
        <v>5577</v>
      </c>
      <c r="J3912">
        <v>40</v>
      </c>
      <c r="K3912" s="3">
        <v>65858</v>
      </c>
      <c r="L3912">
        <v>65706</v>
      </c>
      <c r="M3912">
        <v>10</v>
      </c>
      <c r="N3912">
        <v>6275</v>
      </c>
      <c r="O3912" t="s">
        <v>20</v>
      </c>
    </row>
    <row r="3913" spans="1:15" x14ac:dyDescent="0.25">
      <c r="A3913" s="1">
        <v>44561.486805555556</v>
      </c>
      <c r="B3913">
        <v>8585</v>
      </c>
      <c r="C3913" t="s">
        <v>127</v>
      </c>
      <c r="D3913">
        <v>455</v>
      </c>
      <c r="E3913">
        <v>62449</v>
      </c>
      <c r="F3913">
        <v>170</v>
      </c>
      <c r="G3913">
        <v>265</v>
      </c>
      <c r="H3913">
        <v>6247</v>
      </c>
      <c r="I3913">
        <v>5577</v>
      </c>
      <c r="J3913">
        <v>40</v>
      </c>
      <c r="K3913" s="3">
        <v>49702</v>
      </c>
      <c r="L3913">
        <v>63614</v>
      </c>
      <c r="M3913">
        <v>11</v>
      </c>
      <c r="N3913">
        <v>6275</v>
      </c>
      <c r="O3913" t="s">
        <v>20</v>
      </c>
    </row>
    <row r="3914" spans="1:15" x14ac:dyDescent="0.25">
      <c r="A3914" s="1">
        <v>44561.386111111111</v>
      </c>
      <c r="B3914">
        <v>11763</v>
      </c>
      <c r="C3914" t="s">
        <v>106</v>
      </c>
      <c r="D3914">
        <v>349</v>
      </c>
      <c r="E3914">
        <v>1428840</v>
      </c>
      <c r="F3914">
        <v>287</v>
      </c>
      <c r="G3914">
        <v>219</v>
      </c>
      <c r="H3914">
        <v>610</v>
      </c>
      <c r="I3914">
        <v>54680</v>
      </c>
      <c r="J3914">
        <v>72</v>
      </c>
      <c r="K3914" s="3">
        <v>5439328</v>
      </c>
      <c r="L3914">
        <v>1750947</v>
      </c>
      <c r="M3914">
        <v>26</v>
      </c>
      <c r="N3914">
        <v>605</v>
      </c>
      <c r="O3914" t="s">
        <v>19</v>
      </c>
    </row>
    <row r="3915" spans="1:15" x14ac:dyDescent="0.25">
      <c r="A3915" s="1">
        <v>44561.386805555558</v>
      </c>
      <c r="B3915">
        <v>11763</v>
      </c>
      <c r="C3915" t="s">
        <v>106</v>
      </c>
      <c r="D3915">
        <v>410</v>
      </c>
      <c r="E3915">
        <v>1889773</v>
      </c>
      <c r="F3915">
        <v>308</v>
      </c>
      <c r="G3915">
        <v>276</v>
      </c>
      <c r="H3915">
        <v>613</v>
      </c>
      <c r="I3915">
        <v>54680</v>
      </c>
      <c r="J3915">
        <v>72</v>
      </c>
      <c r="K3915" s="3">
        <v>3561272</v>
      </c>
      <c r="L3915">
        <v>2558089</v>
      </c>
      <c r="M3915">
        <v>34</v>
      </c>
      <c r="N3915">
        <v>605</v>
      </c>
      <c r="O3915" t="s">
        <v>19</v>
      </c>
    </row>
    <row r="3916" spans="1:15" x14ac:dyDescent="0.25">
      <c r="A3916" s="1">
        <v>44561.387499999997</v>
      </c>
      <c r="B3916">
        <v>11763</v>
      </c>
      <c r="C3916" t="s">
        <v>106</v>
      </c>
      <c r="D3916">
        <v>454</v>
      </c>
      <c r="E3916">
        <v>2206563</v>
      </c>
      <c r="F3916">
        <v>326</v>
      </c>
      <c r="G3916">
        <v>269</v>
      </c>
      <c r="H3916">
        <v>616</v>
      </c>
      <c r="I3916">
        <v>54680</v>
      </c>
      <c r="J3916">
        <v>72</v>
      </c>
      <c r="K3916" s="3">
        <v>4115558</v>
      </c>
      <c r="L3916">
        <v>1748279</v>
      </c>
      <c r="M3916">
        <v>40</v>
      </c>
      <c r="N3916">
        <v>605</v>
      </c>
      <c r="O3916" t="s">
        <v>19</v>
      </c>
    </row>
    <row r="3917" spans="1:15" x14ac:dyDescent="0.25">
      <c r="A3917" s="1">
        <v>44561.388194444444</v>
      </c>
      <c r="B3917">
        <v>11763</v>
      </c>
      <c r="C3917" s="1" t="s">
        <v>106</v>
      </c>
      <c r="D3917">
        <v>499</v>
      </c>
      <c r="E3917" s="1">
        <v>1823115</v>
      </c>
      <c r="F3917" s="1">
        <v>371</v>
      </c>
      <c r="G3917" s="1">
        <v>413</v>
      </c>
      <c r="H3917">
        <v>625</v>
      </c>
      <c r="I3917" s="1">
        <v>54680</v>
      </c>
      <c r="J3917" s="1">
        <v>72</v>
      </c>
      <c r="K3917" s="3">
        <v>3874134</v>
      </c>
      <c r="L3917" s="1">
        <v>3375677</v>
      </c>
      <c r="M3917" s="1">
        <v>33</v>
      </c>
      <c r="N3917">
        <v>605</v>
      </c>
      <c r="O3917" t="s">
        <v>19</v>
      </c>
    </row>
    <row r="3918" spans="1:15" x14ac:dyDescent="0.25">
      <c r="A3918" s="1">
        <v>44561.388888888891</v>
      </c>
      <c r="B3918">
        <v>11763</v>
      </c>
      <c r="C3918" t="s">
        <v>106</v>
      </c>
      <c r="D3918">
        <v>564</v>
      </c>
      <c r="E3918">
        <v>1765911</v>
      </c>
      <c r="F3918">
        <v>317</v>
      </c>
      <c r="G3918">
        <v>458</v>
      </c>
      <c r="H3918">
        <v>627</v>
      </c>
      <c r="I3918">
        <v>54680</v>
      </c>
      <c r="J3918">
        <v>72</v>
      </c>
      <c r="K3918" s="3">
        <v>2050604</v>
      </c>
      <c r="L3918">
        <v>6733988</v>
      </c>
      <c r="M3918">
        <v>32</v>
      </c>
      <c r="N3918">
        <v>605</v>
      </c>
      <c r="O3918" t="s">
        <v>19</v>
      </c>
    </row>
    <row r="3919" spans="1:15" x14ac:dyDescent="0.25">
      <c r="A3919" s="1">
        <v>44561.38958333333</v>
      </c>
      <c r="B3919">
        <v>11763</v>
      </c>
      <c r="C3919" t="s">
        <v>106</v>
      </c>
      <c r="D3919">
        <v>373</v>
      </c>
      <c r="E3919">
        <v>553700</v>
      </c>
      <c r="F3919">
        <v>268</v>
      </c>
      <c r="G3919">
        <v>433</v>
      </c>
      <c r="H3919">
        <v>625</v>
      </c>
      <c r="I3919">
        <v>54680</v>
      </c>
      <c r="J3919">
        <v>72</v>
      </c>
      <c r="K3919" s="3">
        <v>990051</v>
      </c>
      <c r="L3919">
        <v>2474134</v>
      </c>
      <c r="M3919">
        <v>10</v>
      </c>
      <c r="N3919">
        <v>605</v>
      </c>
      <c r="O3919" t="s">
        <v>19</v>
      </c>
    </row>
    <row r="3920" spans="1:15" x14ac:dyDescent="0.25">
      <c r="A3920" s="1">
        <v>44561.390277777777</v>
      </c>
      <c r="B3920">
        <v>11763</v>
      </c>
      <c r="C3920" t="s">
        <v>106</v>
      </c>
      <c r="D3920">
        <v>418</v>
      </c>
      <c r="E3920">
        <v>1238506</v>
      </c>
      <c r="F3920">
        <v>270</v>
      </c>
      <c r="G3920">
        <v>409</v>
      </c>
      <c r="H3920">
        <v>625</v>
      </c>
      <c r="I3920">
        <v>54680</v>
      </c>
      <c r="J3920">
        <v>72</v>
      </c>
      <c r="K3920" s="3">
        <v>4162789</v>
      </c>
      <c r="L3920">
        <v>3614502</v>
      </c>
      <c r="M3920">
        <v>22</v>
      </c>
      <c r="N3920">
        <v>605</v>
      </c>
      <c r="O3920" t="s">
        <v>19</v>
      </c>
    </row>
    <row r="3921" spans="1:15" x14ac:dyDescent="0.25">
      <c r="A3921" s="1">
        <v>44561.390972222223</v>
      </c>
      <c r="B3921">
        <v>11763</v>
      </c>
      <c r="C3921" t="s">
        <v>106</v>
      </c>
      <c r="D3921">
        <v>352</v>
      </c>
      <c r="E3921">
        <v>796530</v>
      </c>
      <c r="F3921">
        <v>260</v>
      </c>
      <c r="G3921">
        <v>297</v>
      </c>
      <c r="H3921">
        <v>628</v>
      </c>
      <c r="I3921">
        <v>54680</v>
      </c>
      <c r="J3921">
        <v>72</v>
      </c>
      <c r="K3921" s="3">
        <v>3261549</v>
      </c>
      <c r="L3921">
        <v>3368352</v>
      </c>
      <c r="M3921">
        <v>14</v>
      </c>
      <c r="N3921">
        <v>605</v>
      </c>
      <c r="O3921" t="s">
        <v>19</v>
      </c>
    </row>
    <row r="3922" spans="1:15" x14ac:dyDescent="0.25">
      <c r="A3922" s="1">
        <v>44561.39166666667</v>
      </c>
      <c r="B3922">
        <v>11763</v>
      </c>
      <c r="C3922" t="s">
        <v>106</v>
      </c>
      <c r="D3922">
        <v>653</v>
      </c>
      <c r="E3922">
        <v>1644290</v>
      </c>
      <c r="F3922">
        <v>270</v>
      </c>
      <c r="G3922">
        <v>306</v>
      </c>
      <c r="H3922">
        <v>621</v>
      </c>
      <c r="I3922">
        <v>54680</v>
      </c>
      <c r="J3922">
        <v>72</v>
      </c>
      <c r="K3922" s="3">
        <v>790994</v>
      </c>
      <c r="L3922">
        <v>6096731</v>
      </c>
      <c r="M3922">
        <v>30</v>
      </c>
      <c r="N3922">
        <v>605</v>
      </c>
      <c r="O3922" t="s">
        <v>19</v>
      </c>
    </row>
    <row r="3923" spans="1:15" x14ac:dyDescent="0.25">
      <c r="A3923" s="1">
        <v>44561.392361111109</v>
      </c>
      <c r="B3923">
        <v>11763</v>
      </c>
      <c r="C3923" t="s">
        <v>106</v>
      </c>
      <c r="D3923">
        <v>199</v>
      </c>
      <c r="E3923">
        <v>1086816</v>
      </c>
      <c r="F3923">
        <v>288</v>
      </c>
      <c r="G3923">
        <v>237</v>
      </c>
      <c r="H3923">
        <v>620</v>
      </c>
      <c r="I3923">
        <v>54680</v>
      </c>
      <c r="J3923">
        <v>72</v>
      </c>
      <c r="K3923" s="3">
        <v>6878028</v>
      </c>
      <c r="L3923">
        <v>1583705</v>
      </c>
      <c r="M3923">
        <v>19</v>
      </c>
      <c r="N3923">
        <v>605</v>
      </c>
      <c r="O3923" t="s">
        <v>19</v>
      </c>
    </row>
    <row r="3924" spans="1:15" x14ac:dyDescent="0.25">
      <c r="A3924" s="1">
        <v>44561.395138888889</v>
      </c>
      <c r="B3924">
        <v>11763</v>
      </c>
      <c r="C3924" t="s">
        <v>106</v>
      </c>
      <c r="D3924">
        <v>293</v>
      </c>
      <c r="E3924">
        <v>1103522</v>
      </c>
      <c r="F3924">
        <v>203</v>
      </c>
      <c r="G3924">
        <v>153</v>
      </c>
      <c r="H3924">
        <v>617</v>
      </c>
      <c r="I3924">
        <v>54680</v>
      </c>
      <c r="J3924">
        <v>72</v>
      </c>
      <c r="K3924" s="3">
        <v>1325369</v>
      </c>
      <c r="L3924">
        <v>2525869</v>
      </c>
      <c r="M3924">
        <v>20</v>
      </c>
      <c r="N3924">
        <v>605</v>
      </c>
      <c r="O3924" t="s">
        <v>19</v>
      </c>
    </row>
    <row r="3925" spans="1:15" x14ac:dyDescent="0.25">
      <c r="A3925" s="1">
        <v>44561.395833333336</v>
      </c>
      <c r="B3925">
        <v>11763</v>
      </c>
      <c r="C3925" t="s">
        <v>106</v>
      </c>
      <c r="D3925">
        <v>277</v>
      </c>
      <c r="E3925">
        <v>2352170</v>
      </c>
      <c r="F3925">
        <v>222</v>
      </c>
      <c r="G3925">
        <v>167</v>
      </c>
      <c r="H3925">
        <v>620</v>
      </c>
      <c r="I3925">
        <v>54680</v>
      </c>
      <c r="J3925">
        <v>72</v>
      </c>
      <c r="K3925" s="3">
        <v>3933220</v>
      </c>
      <c r="L3925">
        <v>4053321</v>
      </c>
      <c r="M3925">
        <v>43</v>
      </c>
      <c r="N3925">
        <v>605</v>
      </c>
      <c r="O3925" t="s">
        <v>19</v>
      </c>
    </row>
    <row r="3926" spans="1:15" x14ac:dyDescent="0.25">
      <c r="A3926" s="1">
        <v>44561.400694444441</v>
      </c>
      <c r="B3926">
        <v>11763</v>
      </c>
      <c r="C3926" t="s">
        <v>106</v>
      </c>
      <c r="D3926">
        <v>231</v>
      </c>
      <c r="E3926">
        <v>558124</v>
      </c>
      <c r="F3926">
        <v>140</v>
      </c>
      <c r="G3926">
        <v>141</v>
      </c>
      <c r="H3926">
        <v>623</v>
      </c>
      <c r="I3926">
        <v>54680</v>
      </c>
      <c r="J3926">
        <v>72</v>
      </c>
      <c r="K3926" s="3">
        <v>432870</v>
      </c>
      <c r="L3926">
        <v>1605340</v>
      </c>
      <c r="M3926">
        <v>10</v>
      </c>
      <c r="N3926">
        <v>605</v>
      </c>
      <c r="O3926" t="s">
        <v>19</v>
      </c>
    </row>
    <row r="3927" spans="1:15" x14ac:dyDescent="0.25">
      <c r="A3927" s="1">
        <v>44561.404861111114</v>
      </c>
      <c r="B3927">
        <v>11763</v>
      </c>
      <c r="C3927" t="s">
        <v>106</v>
      </c>
      <c r="D3927">
        <v>569</v>
      </c>
      <c r="E3927">
        <v>752537</v>
      </c>
      <c r="F3927">
        <v>348</v>
      </c>
      <c r="G3927">
        <v>138</v>
      </c>
      <c r="H3927">
        <v>619</v>
      </c>
      <c r="I3927">
        <v>54680</v>
      </c>
      <c r="J3927">
        <v>72</v>
      </c>
      <c r="K3927" s="3">
        <v>589546</v>
      </c>
      <c r="L3927">
        <v>1705440</v>
      </c>
      <c r="M3927">
        <v>13</v>
      </c>
      <c r="N3927">
        <v>605</v>
      </c>
      <c r="O3927" t="s">
        <v>19</v>
      </c>
    </row>
    <row r="3928" spans="1:15" x14ac:dyDescent="0.25">
      <c r="A3928" s="1">
        <v>44561.422222222223</v>
      </c>
      <c r="B3928">
        <v>11763</v>
      </c>
      <c r="C3928" t="s">
        <v>106</v>
      </c>
      <c r="D3928">
        <v>910</v>
      </c>
      <c r="E3928">
        <v>1408519</v>
      </c>
      <c r="F3928">
        <v>331</v>
      </c>
      <c r="G3928">
        <v>166</v>
      </c>
      <c r="H3928">
        <v>615</v>
      </c>
      <c r="I3928">
        <v>54680</v>
      </c>
      <c r="J3928">
        <v>72</v>
      </c>
      <c r="K3928" s="3">
        <v>2931884</v>
      </c>
      <c r="L3928">
        <v>2222329</v>
      </c>
      <c r="M3928">
        <v>25</v>
      </c>
      <c r="N3928">
        <v>605</v>
      </c>
      <c r="O3928" t="s">
        <v>19</v>
      </c>
    </row>
    <row r="3929" spans="1:15" x14ac:dyDescent="0.25">
      <c r="A3929" s="1">
        <v>44561.473611111112</v>
      </c>
      <c r="B3929">
        <v>11763</v>
      </c>
      <c r="C3929" t="s">
        <v>106</v>
      </c>
      <c r="D3929">
        <v>431</v>
      </c>
      <c r="E3929">
        <v>615564</v>
      </c>
      <c r="F3929">
        <v>71</v>
      </c>
      <c r="G3929">
        <v>25</v>
      </c>
      <c r="H3929">
        <v>617</v>
      </c>
      <c r="I3929">
        <v>54680</v>
      </c>
      <c r="J3929">
        <v>72</v>
      </c>
      <c r="K3929" s="3">
        <v>167777</v>
      </c>
      <c r="L3929">
        <v>570131</v>
      </c>
      <c r="M3929">
        <v>11</v>
      </c>
      <c r="N3929">
        <v>605</v>
      </c>
      <c r="O3929" t="s">
        <v>19</v>
      </c>
    </row>
    <row r="3930" spans="1:15" x14ac:dyDescent="0.25">
      <c r="A3930" s="1">
        <v>44561.48541666667</v>
      </c>
      <c r="B3930">
        <v>11763</v>
      </c>
      <c r="C3930" t="s">
        <v>106</v>
      </c>
      <c r="D3930">
        <v>760</v>
      </c>
      <c r="E3930">
        <v>1828883</v>
      </c>
      <c r="F3930">
        <v>88</v>
      </c>
      <c r="G3930">
        <v>101</v>
      </c>
      <c r="H3930">
        <v>619</v>
      </c>
      <c r="I3930">
        <v>54680</v>
      </c>
      <c r="J3930">
        <v>72</v>
      </c>
      <c r="K3930" s="3">
        <v>3254352</v>
      </c>
      <c r="L3930">
        <v>57245</v>
      </c>
      <c r="M3930">
        <v>33</v>
      </c>
      <c r="N3930">
        <v>605</v>
      </c>
      <c r="O3930" t="s">
        <v>19</v>
      </c>
    </row>
    <row r="3931" spans="1:15" x14ac:dyDescent="0.25">
      <c r="A3931" s="1">
        <v>44561.486805555556</v>
      </c>
      <c r="B3931">
        <v>11763</v>
      </c>
      <c r="C3931" s="1" t="s">
        <v>106</v>
      </c>
      <c r="D3931">
        <v>354</v>
      </c>
      <c r="E3931" s="1">
        <v>1800974</v>
      </c>
      <c r="F3931" s="1">
        <v>92</v>
      </c>
      <c r="G3931" s="1">
        <v>36</v>
      </c>
      <c r="H3931">
        <v>623</v>
      </c>
      <c r="I3931" s="1">
        <v>54680</v>
      </c>
      <c r="J3931" s="1">
        <v>72</v>
      </c>
      <c r="K3931" s="3">
        <v>1864172</v>
      </c>
      <c r="L3931" s="1">
        <v>1156705</v>
      </c>
      <c r="M3931" s="1">
        <v>32</v>
      </c>
      <c r="N3931">
        <v>605</v>
      </c>
      <c r="O3931" t="s">
        <v>19</v>
      </c>
    </row>
    <row r="3932" spans="1:15" x14ac:dyDescent="0.25">
      <c r="A3932" s="1">
        <v>44561.489583333336</v>
      </c>
      <c r="B3932">
        <v>11763</v>
      </c>
      <c r="C3932" s="1" t="s">
        <v>106</v>
      </c>
      <c r="D3932">
        <v>296</v>
      </c>
      <c r="E3932" s="1">
        <v>731467</v>
      </c>
      <c r="F3932" s="1">
        <v>69</v>
      </c>
      <c r="G3932" s="1">
        <v>37</v>
      </c>
      <c r="H3932">
        <v>622</v>
      </c>
      <c r="I3932" s="1">
        <v>54680</v>
      </c>
      <c r="J3932" s="1">
        <v>72</v>
      </c>
      <c r="K3932" s="3">
        <v>1236069</v>
      </c>
      <c r="L3932" s="1">
        <v>151055</v>
      </c>
      <c r="M3932" s="1">
        <v>13</v>
      </c>
      <c r="N3932">
        <v>605</v>
      </c>
      <c r="O3932" t="s">
        <v>19</v>
      </c>
    </row>
    <row r="3933" spans="1:15" x14ac:dyDescent="0.25">
      <c r="A3933" s="1">
        <v>44561.490277777775</v>
      </c>
      <c r="B3933">
        <v>11763</v>
      </c>
      <c r="C3933" s="1" t="s">
        <v>106</v>
      </c>
      <c r="D3933">
        <v>560</v>
      </c>
      <c r="E3933" s="1">
        <v>971172</v>
      </c>
      <c r="F3933" s="1">
        <v>106</v>
      </c>
      <c r="G3933" s="1">
        <v>137</v>
      </c>
      <c r="H3933">
        <v>625</v>
      </c>
      <c r="I3933" s="1">
        <v>54680</v>
      </c>
      <c r="J3933" s="1">
        <v>72</v>
      </c>
      <c r="K3933" s="3">
        <v>3833357</v>
      </c>
      <c r="L3933" s="1">
        <v>199137</v>
      </c>
      <c r="M3933" s="1">
        <v>17</v>
      </c>
      <c r="N3933">
        <v>605</v>
      </c>
      <c r="O3933" t="s">
        <v>19</v>
      </c>
    </row>
    <row r="3934" spans="1:15" x14ac:dyDescent="0.25">
      <c r="A3934" s="1">
        <v>44561.492361111108</v>
      </c>
      <c r="B3934">
        <v>11763</v>
      </c>
      <c r="C3934" s="1" t="s">
        <v>106</v>
      </c>
      <c r="D3934">
        <v>1216</v>
      </c>
      <c r="E3934" s="1">
        <v>3478805</v>
      </c>
      <c r="F3934" s="1">
        <v>276</v>
      </c>
      <c r="G3934" s="1">
        <v>89</v>
      </c>
      <c r="H3934">
        <v>629</v>
      </c>
      <c r="I3934" s="1">
        <v>54680</v>
      </c>
      <c r="J3934" s="1">
        <v>72</v>
      </c>
      <c r="K3934" s="3">
        <v>3496772</v>
      </c>
      <c r="L3934" s="1">
        <v>2215031</v>
      </c>
      <c r="M3934" s="1">
        <v>63</v>
      </c>
      <c r="N3934">
        <v>605</v>
      </c>
      <c r="O3934" t="s">
        <v>19</v>
      </c>
    </row>
    <row r="3935" spans="1:15" x14ac:dyDescent="0.25">
      <c r="A3935" s="1">
        <v>44561.493750000001</v>
      </c>
      <c r="B3935">
        <v>11763</v>
      </c>
      <c r="C3935" t="s">
        <v>106</v>
      </c>
      <c r="D3935">
        <v>825</v>
      </c>
      <c r="E3935">
        <v>1760926</v>
      </c>
      <c r="F3935">
        <v>655</v>
      </c>
      <c r="G3935">
        <v>93</v>
      </c>
      <c r="H3935">
        <v>631</v>
      </c>
      <c r="I3935">
        <v>54680</v>
      </c>
      <c r="J3935">
        <v>72</v>
      </c>
      <c r="K3935" s="3">
        <v>2986842</v>
      </c>
      <c r="L3935">
        <v>3365438</v>
      </c>
      <c r="M3935">
        <v>32</v>
      </c>
      <c r="N3935">
        <v>605</v>
      </c>
      <c r="O3935" t="s">
        <v>19</v>
      </c>
    </row>
    <row r="3936" spans="1:15" x14ac:dyDescent="0.25">
      <c r="A3936" s="1">
        <v>44561.49722222222</v>
      </c>
      <c r="B3936">
        <v>11763</v>
      </c>
      <c r="C3936" t="s">
        <v>106</v>
      </c>
      <c r="D3936">
        <v>418</v>
      </c>
      <c r="E3936">
        <v>626689</v>
      </c>
      <c r="F3936">
        <v>191</v>
      </c>
      <c r="G3936">
        <v>84</v>
      </c>
      <c r="H3936">
        <v>631</v>
      </c>
      <c r="I3936">
        <v>54680</v>
      </c>
      <c r="J3936">
        <v>72</v>
      </c>
      <c r="K3936" s="3">
        <v>201066</v>
      </c>
      <c r="L3936">
        <v>1278838</v>
      </c>
      <c r="M3936">
        <v>11</v>
      </c>
      <c r="N3936">
        <v>605</v>
      </c>
      <c r="O3936" t="s">
        <v>19</v>
      </c>
    </row>
    <row r="3937" spans="1:15" x14ac:dyDescent="0.25">
      <c r="A3937" s="1">
        <v>44561.499305555553</v>
      </c>
      <c r="B3937">
        <v>11763</v>
      </c>
      <c r="C3937" t="s">
        <v>106</v>
      </c>
      <c r="D3937">
        <v>191</v>
      </c>
      <c r="E3937">
        <v>591078</v>
      </c>
      <c r="F3937">
        <v>72</v>
      </c>
      <c r="G3937">
        <v>72</v>
      </c>
      <c r="H3937">
        <v>626</v>
      </c>
      <c r="I3937">
        <v>54680</v>
      </c>
      <c r="J3937">
        <v>72</v>
      </c>
      <c r="K3937" s="3">
        <v>234649</v>
      </c>
      <c r="L3937">
        <v>1313798</v>
      </c>
      <c r="M3937">
        <v>10</v>
      </c>
      <c r="N3937">
        <v>605</v>
      </c>
      <c r="O3937" t="s">
        <v>19</v>
      </c>
    </row>
    <row r="3938" spans="1:15" x14ac:dyDescent="0.25">
      <c r="A3938" s="1">
        <v>44561.507638888892</v>
      </c>
      <c r="B3938">
        <v>11763</v>
      </c>
      <c r="C3938" t="s">
        <v>106</v>
      </c>
      <c r="D3938">
        <v>142</v>
      </c>
      <c r="E3938">
        <v>587819</v>
      </c>
      <c r="F3938">
        <v>108</v>
      </c>
      <c r="G3938">
        <v>49</v>
      </c>
      <c r="H3938">
        <v>631</v>
      </c>
      <c r="I3938">
        <v>54680</v>
      </c>
      <c r="J3938">
        <v>72</v>
      </c>
      <c r="K3938" s="3">
        <v>240501</v>
      </c>
      <c r="L3938">
        <v>525325</v>
      </c>
      <c r="M3938">
        <v>10</v>
      </c>
      <c r="N3938">
        <v>605</v>
      </c>
      <c r="O3938" t="s">
        <v>19</v>
      </c>
    </row>
    <row r="3939" spans="1:15" x14ac:dyDescent="0.25">
      <c r="A3939" s="1">
        <v>44561.508333333331</v>
      </c>
      <c r="B3939">
        <v>11763</v>
      </c>
      <c r="C3939" t="s">
        <v>106</v>
      </c>
      <c r="D3939">
        <v>451</v>
      </c>
      <c r="E3939">
        <v>944197</v>
      </c>
      <c r="F3939">
        <v>154</v>
      </c>
      <c r="G3939">
        <v>88</v>
      </c>
      <c r="H3939">
        <v>629</v>
      </c>
      <c r="I3939">
        <v>54680</v>
      </c>
      <c r="J3939">
        <v>72</v>
      </c>
      <c r="K3939" s="3">
        <v>616428</v>
      </c>
      <c r="L3939">
        <v>3393526</v>
      </c>
      <c r="M3939">
        <v>17</v>
      </c>
      <c r="N3939">
        <v>605</v>
      </c>
      <c r="O3939" t="s">
        <v>19</v>
      </c>
    </row>
    <row r="3940" spans="1:15" x14ac:dyDescent="0.25">
      <c r="A3940" s="1">
        <v>44561.511111111111</v>
      </c>
      <c r="B3940">
        <v>11763</v>
      </c>
      <c r="C3940" t="s">
        <v>106</v>
      </c>
      <c r="D3940">
        <v>426</v>
      </c>
      <c r="E3940">
        <v>1039395</v>
      </c>
      <c r="F3940">
        <v>285</v>
      </c>
      <c r="G3940">
        <v>64</v>
      </c>
      <c r="H3940">
        <v>629</v>
      </c>
      <c r="I3940">
        <v>54680</v>
      </c>
      <c r="J3940">
        <v>72</v>
      </c>
      <c r="K3940" s="3">
        <v>2089226</v>
      </c>
      <c r="L3940">
        <v>210582</v>
      </c>
      <c r="M3940">
        <v>19</v>
      </c>
      <c r="N3940">
        <v>605</v>
      </c>
      <c r="O3940" t="s">
        <v>19</v>
      </c>
    </row>
    <row r="3941" spans="1:15" x14ac:dyDescent="0.25">
      <c r="A3941" s="1">
        <v>44561.519444444442</v>
      </c>
      <c r="B3941">
        <v>11763</v>
      </c>
      <c r="C3941" t="s">
        <v>106</v>
      </c>
      <c r="D3941">
        <v>951</v>
      </c>
      <c r="E3941">
        <v>3112144</v>
      </c>
      <c r="F3941">
        <v>180</v>
      </c>
      <c r="G3941">
        <v>82</v>
      </c>
      <c r="H3941">
        <v>634</v>
      </c>
      <c r="I3941">
        <v>54680</v>
      </c>
      <c r="J3941">
        <v>72</v>
      </c>
      <c r="K3941" s="3">
        <v>8531679</v>
      </c>
      <c r="L3941">
        <v>525716</v>
      </c>
      <c r="M3941">
        <v>56</v>
      </c>
      <c r="N3941">
        <v>605</v>
      </c>
      <c r="O3941" t="s">
        <v>19</v>
      </c>
    </row>
    <row r="3942" spans="1:15" x14ac:dyDescent="0.25">
      <c r="A3942" s="1">
        <v>44561.520138888889</v>
      </c>
      <c r="B3942">
        <v>11763</v>
      </c>
      <c r="C3942" t="s">
        <v>106</v>
      </c>
      <c r="D3942">
        <v>1545</v>
      </c>
      <c r="E3942">
        <v>7122188</v>
      </c>
      <c r="F3942">
        <v>590</v>
      </c>
      <c r="G3942">
        <v>316</v>
      </c>
      <c r="H3942">
        <v>637</v>
      </c>
      <c r="I3942">
        <v>54680</v>
      </c>
      <c r="J3942">
        <v>72</v>
      </c>
      <c r="K3942" s="3">
        <v>8366675</v>
      </c>
      <c r="L3942">
        <v>8508494</v>
      </c>
      <c r="M3942">
        <v>130</v>
      </c>
      <c r="N3942">
        <v>605</v>
      </c>
      <c r="O3942" t="s">
        <v>19</v>
      </c>
    </row>
    <row r="3943" spans="1:15" x14ac:dyDescent="0.25">
      <c r="A3943" s="1">
        <v>44561.532638888886</v>
      </c>
      <c r="B3943">
        <v>11763</v>
      </c>
      <c r="C3943" t="s">
        <v>106</v>
      </c>
      <c r="D3943">
        <v>1107</v>
      </c>
      <c r="E3943">
        <v>2464145</v>
      </c>
      <c r="F3943">
        <v>406</v>
      </c>
      <c r="G3943">
        <v>179</v>
      </c>
      <c r="H3943">
        <v>630</v>
      </c>
      <c r="I3943">
        <v>54680</v>
      </c>
      <c r="J3943">
        <v>72</v>
      </c>
      <c r="K3943" s="3">
        <v>2159661</v>
      </c>
      <c r="L3943">
        <v>1190864</v>
      </c>
      <c r="M3943">
        <v>45</v>
      </c>
      <c r="N3943">
        <v>605</v>
      </c>
      <c r="O3943" t="s">
        <v>19</v>
      </c>
    </row>
    <row r="3944" spans="1:15" x14ac:dyDescent="0.25">
      <c r="A3944" s="1">
        <v>44561.53402777778</v>
      </c>
      <c r="B3944">
        <v>11763</v>
      </c>
      <c r="C3944" t="s">
        <v>106</v>
      </c>
      <c r="D3944">
        <v>385</v>
      </c>
      <c r="E3944">
        <v>787433</v>
      </c>
      <c r="F3944">
        <v>104</v>
      </c>
      <c r="G3944">
        <v>95</v>
      </c>
      <c r="H3944">
        <v>634</v>
      </c>
      <c r="I3944">
        <v>54680</v>
      </c>
      <c r="J3944">
        <v>72</v>
      </c>
      <c r="K3944" s="3">
        <v>897254</v>
      </c>
      <c r="L3944">
        <v>372027</v>
      </c>
      <c r="M3944">
        <v>14</v>
      </c>
      <c r="N3944">
        <v>605</v>
      </c>
      <c r="O3944" t="s">
        <v>19</v>
      </c>
    </row>
    <row r="3945" spans="1:15" x14ac:dyDescent="0.25">
      <c r="A3945" s="1">
        <v>44561.563194444447</v>
      </c>
      <c r="B3945">
        <v>11763</v>
      </c>
      <c r="C3945" t="s">
        <v>106</v>
      </c>
      <c r="D3945">
        <v>1053</v>
      </c>
      <c r="E3945">
        <v>1507885</v>
      </c>
      <c r="F3945">
        <v>53</v>
      </c>
      <c r="G3945">
        <v>64</v>
      </c>
      <c r="H3945">
        <v>631</v>
      </c>
      <c r="I3945">
        <v>54680</v>
      </c>
      <c r="J3945">
        <v>72</v>
      </c>
      <c r="K3945" s="3">
        <v>146540</v>
      </c>
      <c r="L3945">
        <v>3082094</v>
      </c>
      <c r="M3945">
        <v>27</v>
      </c>
      <c r="N3945">
        <v>605</v>
      </c>
      <c r="O3945" t="s">
        <v>19</v>
      </c>
    </row>
    <row r="3946" spans="1:15" x14ac:dyDescent="0.25">
      <c r="A3946" s="1">
        <v>44561.565972222219</v>
      </c>
      <c r="B3946">
        <v>11763</v>
      </c>
      <c r="C3946" t="s">
        <v>106</v>
      </c>
      <c r="D3946">
        <v>631</v>
      </c>
      <c r="E3946">
        <v>4114822</v>
      </c>
      <c r="F3946">
        <v>84</v>
      </c>
      <c r="G3946">
        <v>57</v>
      </c>
      <c r="H3946">
        <v>625</v>
      </c>
      <c r="I3946">
        <v>54680</v>
      </c>
      <c r="J3946">
        <v>72</v>
      </c>
      <c r="K3946" s="3">
        <v>4379512</v>
      </c>
      <c r="L3946">
        <v>5336616</v>
      </c>
      <c r="M3946">
        <v>75</v>
      </c>
      <c r="N3946">
        <v>605</v>
      </c>
      <c r="O3946" t="s">
        <v>19</v>
      </c>
    </row>
    <row r="3947" spans="1:15" x14ac:dyDescent="0.25">
      <c r="A3947" s="1">
        <v>44561.575694444444</v>
      </c>
      <c r="B3947">
        <v>11763</v>
      </c>
      <c r="C3947" t="s">
        <v>106</v>
      </c>
      <c r="D3947">
        <v>908</v>
      </c>
      <c r="E3947">
        <v>1762756</v>
      </c>
      <c r="F3947">
        <v>75</v>
      </c>
      <c r="G3947">
        <v>40</v>
      </c>
      <c r="H3947">
        <v>622</v>
      </c>
      <c r="I3947">
        <v>54680</v>
      </c>
      <c r="J3947">
        <v>72</v>
      </c>
      <c r="K3947" s="3">
        <v>162556</v>
      </c>
      <c r="L3947">
        <v>3213205</v>
      </c>
      <c r="M3947">
        <v>32</v>
      </c>
      <c r="N3947">
        <v>605</v>
      </c>
      <c r="O3947" t="s">
        <v>19</v>
      </c>
    </row>
    <row r="3948" spans="1:15" x14ac:dyDescent="0.25">
      <c r="A3948" s="1">
        <v>44561.582638888889</v>
      </c>
      <c r="B3948">
        <v>11763</v>
      </c>
      <c r="C3948" t="s">
        <v>106</v>
      </c>
      <c r="D3948">
        <v>223</v>
      </c>
      <c r="E3948">
        <v>576341</v>
      </c>
      <c r="F3948">
        <v>77</v>
      </c>
      <c r="G3948">
        <v>20</v>
      </c>
      <c r="H3948">
        <v>616</v>
      </c>
      <c r="I3948">
        <v>54680</v>
      </c>
      <c r="J3948">
        <v>72</v>
      </c>
      <c r="K3948" s="3">
        <v>107842</v>
      </c>
      <c r="L3948">
        <v>524533</v>
      </c>
      <c r="M3948">
        <v>10</v>
      </c>
      <c r="N3948">
        <v>605</v>
      </c>
      <c r="O3948" t="s">
        <v>19</v>
      </c>
    </row>
    <row r="3949" spans="1:15" x14ac:dyDescent="0.25">
      <c r="A3949" s="1">
        <v>44561.583333333336</v>
      </c>
      <c r="B3949">
        <v>11763</v>
      </c>
      <c r="C3949" s="1" t="s">
        <v>106</v>
      </c>
      <c r="D3949">
        <v>344</v>
      </c>
      <c r="E3949" s="1">
        <v>549527</v>
      </c>
      <c r="F3949" s="1">
        <v>81</v>
      </c>
      <c r="G3949" s="1">
        <v>32</v>
      </c>
      <c r="H3949">
        <v>617</v>
      </c>
      <c r="I3949" s="1">
        <v>54680</v>
      </c>
      <c r="J3949" s="1">
        <v>72</v>
      </c>
      <c r="K3949" s="3">
        <v>1351889</v>
      </c>
      <c r="L3949" s="1">
        <v>770823</v>
      </c>
      <c r="M3949" s="1">
        <v>10</v>
      </c>
      <c r="N3949">
        <v>605</v>
      </c>
      <c r="O3949" t="s">
        <v>19</v>
      </c>
    </row>
    <row r="3950" spans="1:15" x14ac:dyDescent="0.25">
      <c r="A3950" s="1">
        <v>44561.590277777781</v>
      </c>
      <c r="B3950">
        <v>11763</v>
      </c>
      <c r="C3950" s="1" t="s">
        <v>106</v>
      </c>
      <c r="D3950">
        <v>1695</v>
      </c>
      <c r="E3950" s="1">
        <v>559134</v>
      </c>
      <c r="F3950" s="1">
        <v>804</v>
      </c>
      <c r="G3950" s="1">
        <v>781</v>
      </c>
      <c r="H3950">
        <v>615</v>
      </c>
      <c r="I3950" s="1">
        <v>54680</v>
      </c>
      <c r="J3950" s="1">
        <v>72</v>
      </c>
      <c r="K3950" s="3">
        <v>207003</v>
      </c>
      <c r="L3950" s="1">
        <v>33198</v>
      </c>
      <c r="M3950" s="1">
        <v>10</v>
      </c>
      <c r="N3950">
        <v>605</v>
      </c>
      <c r="O3950" t="s">
        <v>19</v>
      </c>
    </row>
    <row r="3951" spans="1:15" x14ac:dyDescent="0.25">
      <c r="A3951" s="1">
        <v>44561.644444444442</v>
      </c>
      <c r="B3951">
        <v>11763</v>
      </c>
      <c r="C3951" t="s">
        <v>106</v>
      </c>
      <c r="D3951">
        <v>346</v>
      </c>
      <c r="E3951">
        <v>563522</v>
      </c>
      <c r="F3951">
        <v>124</v>
      </c>
      <c r="G3951">
        <v>37</v>
      </c>
      <c r="H3951">
        <v>618</v>
      </c>
      <c r="I3951">
        <v>54680</v>
      </c>
      <c r="J3951">
        <v>72</v>
      </c>
      <c r="K3951" s="3">
        <v>423589</v>
      </c>
      <c r="L3951">
        <v>155061</v>
      </c>
      <c r="M3951">
        <v>10</v>
      </c>
      <c r="N3951">
        <v>605</v>
      </c>
      <c r="O3951" t="s">
        <v>19</v>
      </c>
    </row>
    <row r="3952" spans="1:15" x14ac:dyDescent="0.25">
      <c r="A3952" s="1">
        <v>44561.386111111111</v>
      </c>
      <c r="B3952">
        <v>21541</v>
      </c>
      <c r="C3952" t="s">
        <v>1056</v>
      </c>
      <c r="D3952">
        <v>111</v>
      </c>
      <c r="E3952">
        <v>1535</v>
      </c>
      <c r="F3952">
        <v>162</v>
      </c>
      <c r="G3952">
        <v>157</v>
      </c>
      <c r="H3952">
        <v>65998</v>
      </c>
      <c r="I3952">
        <v>54</v>
      </c>
      <c r="J3952">
        <v>3</v>
      </c>
      <c r="K3952" s="3">
        <v>2079</v>
      </c>
      <c r="L3952">
        <v>1868</v>
      </c>
      <c r="M3952">
        <v>28</v>
      </c>
      <c r="N3952">
        <v>65925</v>
      </c>
      <c r="O3952" t="s">
        <v>19</v>
      </c>
    </row>
    <row r="3953" spans="1:15" x14ac:dyDescent="0.25">
      <c r="A3953" s="1">
        <v>44561.398611111108</v>
      </c>
      <c r="B3953">
        <v>21541</v>
      </c>
      <c r="C3953" t="s">
        <v>1056</v>
      </c>
      <c r="D3953">
        <v>112</v>
      </c>
      <c r="E3953">
        <v>1909</v>
      </c>
      <c r="F3953">
        <v>125</v>
      </c>
      <c r="G3953">
        <v>102</v>
      </c>
      <c r="H3953">
        <v>66074</v>
      </c>
      <c r="I3953">
        <v>54</v>
      </c>
      <c r="J3953">
        <v>3</v>
      </c>
      <c r="K3953" s="3">
        <v>1246</v>
      </c>
      <c r="L3953">
        <v>2463</v>
      </c>
      <c r="M3953">
        <v>35</v>
      </c>
      <c r="N3953">
        <v>65925</v>
      </c>
      <c r="O3953" t="s">
        <v>19</v>
      </c>
    </row>
    <row r="3954" spans="1:15" x14ac:dyDescent="0.25">
      <c r="A3954" s="1">
        <v>44561.435416666667</v>
      </c>
      <c r="B3954">
        <v>21541</v>
      </c>
      <c r="C3954" t="s">
        <v>1056</v>
      </c>
      <c r="D3954">
        <v>168</v>
      </c>
      <c r="E3954">
        <v>2094</v>
      </c>
      <c r="F3954">
        <v>75</v>
      </c>
      <c r="G3954">
        <v>130</v>
      </c>
      <c r="H3954">
        <v>66602</v>
      </c>
      <c r="I3954">
        <v>54</v>
      </c>
      <c r="J3954">
        <v>3</v>
      </c>
      <c r="K3954" s="3">
        <v>2486</v>
      </c>
      <c r="L3954">
        <v>1374</v>
      </c>
      <c r="M3954">
        <v>38</v>
      </c>
      <c r="N3954">
        <v>65925</v>
      </c>
      <c r="O3954" t="s">
        <v>19</v>
      </c>
    </row>
    <row r="3955" spans="1:15" x14ac:dyDescent="0.25">
      <c r="A3955" s="1">
        <v>44561.436111111114</v>
      </c>
      <c r="B3955">
        <v>21541</v>
      </c>
      <c r="C3955" t="s">
        <v>1056</v>
      </c>
      <c r="D3955">
        <v>262</v>
      </c>
      <c r="E3955">
        <v>2985</v>
      </c>
      <c r="F3955">
        <v>258</v>
      </c>
      <c r="G3955">
        <v>219</v>
      </c>
      <c r="H3955">
        <v>67518</v>
      </c>
      <c r="I3955">
        <v>54</v>
      </c>
      <c r="J3955">
        <v>3</v>
      </c>
      <c r="K3955" s="3">
        <v>11569</v>
      </c>
      <c r="L3955">
        <v>2752</v>
      </c>
      <c r="M3955">
        <v>55</v>
      </c>
      <c r="N3955">
        <v>65925</v>
      </c>
      <c r="O3955" t="s">
        <v>19</v>
      </c>
    </row>
    <row r="3956" spans="1:15" x14ac:dyDescent="0.25">
      <c r="A3956" s="1">
        <v>44561.436805555553</v>
      </c>
      <c r="B3956">
        <v>21541</v>
      </c>
      <c r="C3956" t="s">
        <v>1056</v>
      </c>
      <c r="D3956">
        <v>293</v>
      </c>
      <c r="E3956">
        <v>3819</v>
      </c>
      <c r="F3956">
        <v>213</v>
      </c>
      <c r="G3956">
        <v>268</v>
      </c>
      <c r="H3956">
        <v>67622</v>
      </c>
      <c r="I3956">
        <v>54</v>
      </c>
      <c r="J3956">
        <v>3</v>
      </c>
      <c r="K3956" s="3">
        <v>20905</v>
      </c>
      <c r="L3956">
        <v>3564</v>
      </c>
      <c r="M3956">
        <v>70</v>
      </c>
      <c r="N3956">
        <v>65925</v>
      </c>
      <c r="O3956" t="s">
        <v>19</v>
      </c>
    </row>
    <row r="3957" spans="1:15" x14ac:dyDescent="0.25">
      <c r="A3957" s="1">
        <v>44561.4375</v>
      </c>
      <c r="B3957">
        <v>21541</v>
      </c>
      <c r="C3957" t="s">
        <v>1056</v>
      </c>
      <c r="D3957">
        <v>119</v>
      </c>
      <c r="E3957">
        <v>868</v>
      </c>
      <c r="F3957">
        <v>104</v>
      </c>
      <c r="G3957">
        <v>140</v>
      </c>
      <c r="H3957">
        <v>67549</v>
      </c>
      <c r="I3957">
        <v>54</v>
      </c>
      <c r="J3957">
        <v>3</v>
      </c>
      <c r="K3957" s="3">
        <v>1038</v>
      </c>
      <c r="L3957">
        <v>2217</v>
      </c>
      <c r="M3957">
        <v>16</v>
      </c>
      <c r="N3957">
        <v>65925</v>
      </c>
      <c r="O3957" t="s">
        <v>19</v>
      </c>
    </row>
    <row r="3958" spans="1:15" x14ac:dyDescent="0.25">
      <c r="A3958" s="1">
        <v>44561.439583333333</v>
      </c>
      <c r="B3958">
        <v>21541</v>
      </c>
      <c r="C3958" t="s">
        <v>1056</v>
      </c>
      <c r="D3958">
        <v>142</v>
      </c>
      <c r="E3958">
        <v>1695</v>
      </c>
      <c r="F3958">
        <v>232</v>
      </c>
      <c r="G3958">
        <v>218</v>
      </c>
      <c r="H3958">
        <v>66834</v>
      </c>
      <c r="I3958">
        <v>54</v>
      </c>
      <c r="J3958">
        <v>3</v>
      </c>
      <c r="K3958" s="3">
        <v>2445</v>
      </c>
      <c r="L3958">
        <v>1779</v>
      </c>
      <c r="M3958">
        <v>31</v>
      </c>
      <c r="N3958">
        <v>65925</v>
      </c>
      <c r="O3958" t="s">
        <v>19</v>
      </c>
    </row>
    <row r="3959" spans="1:15" x14ac:dyDescent="0.25">
      <c r="A3959" s="1">
        <v>44561.448611111111</v>
      </c>
      <c r="B3959">
        <v>21541</v>
      </c>
      <c r="C3959" t="s">
        <v>1056</v>
      </c>
      <c r="D3959">
        <v>130</v>
      </c>
      <c r="E3959">
        <v>926</v>
      </c>
      <c r="F3959">
        <v>85</v>
      </c>
      <c r="G3959">
        <v>85</v>
      </c>
      <c r="H3959">
        <v>67255</v>
      </c>
      <c r="I3959">
        <v>54</v>
      </c>
      <c r="J3959">
        <v>3</v>
      </c>
      <c r="K3959" s="3">
        <v>458</v>
      </c>
      <c r="L3959">
        <v>1418</v>
      </c>
      <c r="M3959">
        <v>17</v>
      </c>
      <c r="N3959">
        <v>65925</v>
      </c>
      <c r="O3959" t="s">
        <v>19</v>
      </c>
    </row>
    <row r="3960" spans="1:15" x14ac:dyDescent="0.25">
      <c r="A3960" s="1">
        <v>44561.449305555558</v>
      </c>
      <c r="B3960">
        <v>21541</v>
      </c>
      <c r="C3960" t="s">
        <v>1056</v>
      </c>
      <c r="D3960">
        <v>160</v>
      </c>
      <c r="E3960">
        <v>3405</v>
      </c>
      <c r="F3960">
        <v>214</v>
      </c>
      <c r="G3960">
        <v>165</v>
      </c>
      <c r="H3960">
        <v>67477</v>
      </c>
      <c r="I3960">
        <v>54</v>
      </c>
      <c r="J3960">
        <v>3</v>
      </c>
      <c r="K3960" s="3">
        <v>4680</v>
      </c>
      <c r="L3960">
        <v>1393</v>
      </c>
      <c r="M3960">
        <v>63</v>
      </c>
      <c r="N3960">
        <v>65925</v>
      </c>
      <c r="O3960" t="s">
        <v>19</v>
      </c>
    </row>
    <row r="3961" spans="1:15" x14ac:dyDescent="0.25">
      <c r="A3961" s="1">
        <v>44561.45</v>
      </c>
      <c r="B3961">
        <v>21541</v>
      </c>
      <c r="C3961" s="1" t="s">
        <v>1056</v>
      </c>
      <c r="D3961">
        <v>285</v>
      </c>
      <c r="E3961" s="1">
        <v>5004</v>
      </c>
      <c r="F3961" s="1">
        <v>179</v>
      </c>
      <c r="G3961" s="1">
        <v>211</v>
      </c>
      <c r="H3961">
        <v>68114</v>
      </c>
      <c r="I3961" s="1">
        <v>54</v>
      </c>
      <c r="J3961" s="1">
        <v>3</v>
      </c>
      <c r="K3961" s="3">
        <v>3931</v>
      </c>
      <c r="L3961" s="1">
        <v>3649</v>
      </c>
      <c r="M3961" s="1">
        <v>92</v>
      </c>
      <c r="N3961">
        <v>65925</v>
      </c>
      <c r="O3961" t="s">
        <v>19</v>
      </c>
    </row>
    <row r="3962" spans="1:15" x14ac:dyDescent="0.25">
      <c r="A3962" s="1">
        <v>44561.450694444444</v>
      </c>
      <c r="B3962">
        <v>21541</v>
      </c>
      <c r="C3962" s="1" t="s">
        <v>1056</v>
      </c>
      <c r="D3962">
        <v>686</v>
      </c>
      <c r="E3962" s="1">
        <v>9368</v>
      </c>
      <c r="F3962" s="1">
        <v>489</v>
      </c>
      <c r="G3962" s="1">
        <v>488</v>
      </c>
      <c r="H3962">
        <v>68860</v>
      </c>
      <c r="I3962" s="1">
        <v>54</v>
      </c>
      <c r="J3962" s="1">
        <v>3</v>
      </c>
      <c r="K3962" s="3">
        <v>27626</v>
      </c>
      <c r="L3962" s="1">
        <v>7418</v>
      </c>
      <c r="M3962" s="1">
        <v>173</v>
      </c>
      <c r="N3962">
        <v>65925</v>
      </c>
      <c r="O3962" t="s">
        <v>19</v>
      </c>
    </row>
    <row r="3963" spans="1:15" x14ac:dyDescent="0.25">
      <c r="A3963" s="1">
        <v>44561.451388888891</v>
      </c>
      <c r="B3963">
        <v>21541</v>
      </c>
      <c r="C3963" s="1" t="s">
        <v>1056</v>
      </c>
      <c r="D3963">
        <v>514</v>
      </c>
      <c r="E3963" s="1">
        <v>6008</v>
      </c>
      <c r="F3963" s="1">
        <v>653</v>
      </c>
      <c r="G3963" s="1">
        <v>506</v>
      </c>
      <c r="H3963">
        <v>68847</v>
      </c>
      <c r="I3963" s="1">
        <v>54</v>
      </c>
      <c r="J3963" s="1">
        <v>3</v>
      </c>
      <c r="K3963" s="3">
        <v>6390</v>
      </c>
      <c r="L3963" s="1">
        <v>4654</v>
      </c>
      <c r="M3963" s="1">
        <v>111</v>
      </c>
      <c r="N3963">
        <v>65925</v>
      </c>
      <c r="O3963" t="s">
        <v>19</v>
      </c>
    </row>
    <row r="3964" spans="1:15" x14ac:dyDescent="0.25">
      <c r="A3964" s="1">
        <v>44561.45208333333</v>
      </c>
      <c r="B3964">
        <v>21541</v>
      </c>
      <c r="C3964" t="s">
        <v>1056</v>
      </c>
      <c r="D3964">
        <v>211</v>
      </c>
      <c r="E3964">
        <v>1919</v>
      </c>
      <c r="F3964">
        <v>185</v>
      </c>
      <c r="G3964">
        <v>179</v>
      </c>
      <c r="H3964">
        <v>68882</v>
      </c>
      <c r="I3964">
        <v>54</v>
      </c>
      <c r="J3964">
        <v>3</v>
      </c>
      <c r="K3964" s="3">
        <v>2236</v>
      </c>
      <c r="L3964">
        <v>1919</v>
      </c>
      <c r="M3964">
        <v>35</v>
      </c>
      <c r="N3964">
        <v>65925</v>
      </c>
      <c r="O3964" t="s">
        <v>19</v>
      </c>
    </row>
    <row r="3965" spans="1:15" x14ac:dyDescent="0.25">
      <c r="A3965" s="1">
        <v>44561.452777777777</v>
      </c>
      <c r="B3965">
        <v>21541</v>
      </c>
      <c r="C3965" t="s">
        <v>1056</v>
      </c>
      <c r="D3965">
        <v>512</v>
      </c>
      <c r="E3965">
        <v>6490</v>
      </c>
      <c r="F3965">
        <v>509</v>
      </c>
      <c r="G3965">
        <v>545</v>
      </c>
      <c r="H3965">
        <v>68951</v>
      </c>
      <c r="I3965">
        <v>54</v>
      </c>
      <c r="J3965">
        <v>3</v>
      </c>
      <c r="K3965" s="3">
        <v>5090</v>
      </c>
      <c r="L3965">
        <v>6440</v>
      </c>
      <c r="M3965">
        <v>120</v>
      </c>
      <c r="N3965">
        <v>65925</v>
      </c>
      <c r="O3965" t="s">
        <v>19</v>
      </c>
    </row>
    <row r="3966" spans="1:15" x14ac:dyDescent="0.25">
      <c r="A3966" s="1">
        <v>44561.453472222223</v>
      </c>
      <c r="B3966">
        <v>21541</v>
      </c>
      <c r="C3966" t="s">
        <v>1056</v>
      </c>
      <c r="D3966">
        <v>666</v>
      </c>
      <c r="E3966">
        <v>13922</v>
      </c>
      <c r="F3966">
        <v>671</v>
      </c>
      <c r="G3966">
        <v>693</v>
      </c>
      <c r="H3966">
        <v>69374</v>
      </c>
      <c r="I3966">
        <v>54</v>
      </c>
      <c r="J3966">
        <v>3</v>
      </c>
      <c r="K3966" s="3">
        <v>36928</v>
      </c>
      <c r="L3966">
        <v>6154</v>
      </c>
      <c r="M3966">
        <v>257</v>
      </c>
      <c r="N3966">
        <v>65925</v>
      </c>
      <c r="O3966" t="s">
        <v>19</v>
      </c>
    </row>
    <row r="3967" spans="1:15" x14ac:dyDescent="0.25">
      <c r="A3967" s="1">
        <v>44561.45416666667</v>
      </c>
      <c r="B3967">
        <v>21541</v>
      </c>
      <c r="C3967" t="s">
        <v>1056</v>
      </c>
      <c r="D3967">
        <v>916</v>
      </c>
      <c r="E3967">
        <v>8578</v>
      </c>
      <c r="F3967">
        <v>907</v>
      </c>
      <c r="G3967">
        <v>1109</v>
      </c>
      <c r="H3967">
        <v>70076</v>
      </c>
      <c r="I3967">
        <v>54</v>
      </c>
      <c r="J3967">
        <v>3</v>
      </c>
      <c r="K3967" s="3">
        <v>63708</v>
      </c>
      <c r="L3967">
        <v>29605</v>
      </c>
      <c r="M3967">
        <v>158</v>
      </c>
      <c r="N3967">
        <v>65925</v>
      </c>
      <c r="O3967" t="s">
        <v>19</v>
      </c>
    </row>
    <row r="3968" spans="1:15" x14ac:dyDescent="0.25">
      <c r="A3968" s="1">
        <v>44561.454861111109</v>
      </c>
      <c r="B3968">
        <v>21541</v>
      </c>
      <c r="C3968" t="s">
        <v>1056</v>
      </c>
      <c r="D3968">
        <v>983</v>
      </c>
      <c r="E3968">
        <v>11167</v>
      </c>
      <c r="F3968">
        <v>932</v>
      </c>
      <c r="G3968">
        <v>954</v>
      </c>
      <c r="H3968">
        <v>70483</v>
      </c>
      <c r="I3968">
        <v>54</v>
      </c>
      <c r="J3968">
        <v>3</v>
      </c>
      <c r="K3968" s="3">
        <v>8203</v>
      </c>
      <c r="L3968">
        <v>9511</v>
      </c>
      <c r="M3968">
        <v>206</v>
      </c>
      <c r="N3968">
        <v>65925</v>
      </c>
      <c r="O3968" t="s">
        <v>19</v>
      </c>
    </row>
    <row r="3969" spans="1:15" x14ac:dyDescent="0.25">
      <c r="A3969" s="1">
        <v>44561.455555555556</v>
      </c>
      <c r="B3969">
        <v>21541</v>
      </c>
      <c r="C3969" t="s">
        <v>1056</v>
      </c>
      <c r="D3969">
        <v>850</v>
      </c>
      <c r="E3969">
        <v>8012</v>
      </c>
      <c r="F3969">
        <v>1013</v>
      </c>
      <c r="G3969">
        <v>1043</v>
      </c>
      <c r="H3969">
        <v>71349</v>
      </c>
      <c r="I3969">
        <v>54</v>
      </c>
      <c r="J3969">
        <v>3</v>
      </c>
      <c r="K3969" s="3">
        <v>9349</v>
      </c>
      <c r="L3969">
        <v>15364</v>
      </c>
      <c r="M3969">
        <v>148</v>
      </c>
      <c r="N3969">
        <v>65925</v>
      </c>
      <c r="O3969" t="s">
        <v>19</v>
      </c>
    </row>
    <row r="3970" spans="1:15" x14ac:dyDescent="0.25">
      <c r="A3970" s="1">
        <v>44561.456250000003</v>
      </c>
      <c r="B3970">
        <v>21541</v>
      </c>
      <c r="C3970" t="s">
        <v>1056</v>
      </c>
      <c r="D3970">
        <v>736</v>
      </c>
      <c r="E3970">
        <v>7122</v>
      </c>
      <c r="F3970">
        <v>537</v>
      </c>
      <c r="G3970">
        <v>487</v>
      </c>
      <c r="H3970">
        <v>71684</v>
      </c>
      <c r="I3970">
        <v>54</v>
      </c>
      <c r="J3970">
        <v>3</v>
      </c>
      <c r="K3970" s="3">
        <v>6849</v>
      </c>
      <c r="L3970">
        <v>7483</v>
      </c>
      <c r="M3970">
        <v>131</v>
      </c>
      <c r="N3970">
        <v>65925</v>
      </c>
      <c r="O3970" t="s">
        <v>19</v>
      </c>
    </row>
    <row r="3971" spans="1:15" x14ac:dyDescent="0.25">
      <c r="A3971" s="1">
        <v>44561.456944444442</v>
      </c>
      <c r="B3971">
        <v>21541</v>
      </c>
      <c r="C3971" t="s">
        <v>1056</v>
      </c>
      <c r="D3971">
        <v>790</v>
      </c>
      <c r="E3971">
        <v>11908</v>
      </c>
      <c r="F3971">
        <v>782</v>
      </c>
      <c r="G3971">
        <v>998</v>
      </c>
      <c r="H3971">
        <v>72318</v>
      </c>
      <c r="I3971">
        <v>54</v>
      </c>
      <c r="J3971">
        <v>3</v>
      </c>
      <c r="K3971" s="3">
        <v>10448</v>
      </c>
      <c r="L3971">
        <v>16502</v>
      </c>
      <c r="M3971">
        <v>220</v>
      </c>
      <c r="N3971">
        <v>65925</v>
      </c>
      <c r="O3971" t="s">
        <v>19</v>
      </c>
    </row>
    <row r="3972" spans="1:15" x14ac:dyDescent="0.25">
      <c r="A3972" s="1">
        <v>44561.457638888889</v>
      </c>
      <c r="B3972">
        <v>21541</v>
      </c>
      <c r="C3972" t="s">
        <v>1056</v>
      </c>
      <c r="D3972">
        <v>521</v>
      </c>
      <c r="E3972">
        <v>7637</v>
      </c>
      <c r="F3972">
        <v>456</v>
      </c>
      <c r="G3972">
        <v>510</v>
      </c>
      <c r="H3972">
        <v>72339</v>
      </c>
      <c r="I3972">
        <v>54</v>
      </c>
      <c r="J3972">
        <v>3</v>
      </c>
      <c r="K3972" s="3">
        <v>4921</v>
      </c>
      <c r="L3972">
        <v>7335</v>
      </c>
      <c r="M3972">
        <v>141</v>
      </c>
      <c r="N3972">
        <v>65925</v>
      </c>
      <c r="O3972" t="s">
        <v>19</v>
      </c>
    </row>
    <row r="3973" spans="1:15" x14ac:dyDescent="0.25">
      <c r="A3973" s="1">
        <v>44561.458333333336</v>
      </c>
      <c r="B3973">
        <v>21541</v>
      </c>
      <c r="C3973" t="s">
        <v>1056</v>
      </c>
      <c r="D3973">
        <v>472</v>
      </c>
      <c r="E3973">
        <v>6424</v>
      </c>
      <c r="F3973">
        <v>269</v>
      </c>
      <c r="G3973">
        <v>510</v>
      </c>
      <c r="H3973">
        <v>71847</v>
      </c>
      <c r="I3973">
        <v>54</v>
      </c>
      <c r="J3973">
        <v>3</v>
      </c>
      <c r="K3973" s="3">
        <v>4154</v>
      </c>
      <c r="L3973">
        <v>5895</v>
      </c>
      <c r="M3973">
        <v>118</v>
      </c>
      <c r="N3973">
        <v>65925</v>
      </c>
      <c r="O3973" t="s">
        <v>19</v>
      </c>
    </row>
    <row r="3974" spans="1:15" x14ac:dyDescent="0.25">
      <c r="A3974" s="1">
        <v>44561.459027777775</v>
      </c>
      <c r="B3974">
        <v>21541</v>
      </c>
      <c r="C3974" t="s">
        <v>1056</v>
      </c>
      <c r="D3974">
        <v>355</v>
      </c>
      <c r="E3974">
        <v>3135</v>
      </c>
      <c r="F3974">
        <v>635</v>
      </c>
      <c r="G3974">
        <v>379</v>
      </c>
      <c r="H3974">
        <v>71560</v>
      </c>
      <c r="I3974">
        <v>54</v>
      </c>
      <c r="J3974">
        <v>3</v>
      </c>
      <c r="K3974" s="3">
        <v>4885</v>
      </c>
      <c r="L3974">
        <v>2932</v>
      </c>
      <c r="M3974">
        <v>58</v>
      </c>
      <c r="N3974">
        <v>65925</v>
      </c>
      <c r="O3974" t="s">
        <v>19</v>
      </c>
    </row>
    <row r="3975" spans="1:15" x14ac:dyDescent="0.25">
      <c r="A3975" s="1">
        <v>44561.459722222222</v>
      </c>
      <c r="B3975">
        <v>21541</v>
      </c>
      <c r="C3975" t="s">
        <v>1056</v>
      </c>
      <c r="D3975">
        <v>348</v>
      </c>
      <c r="E3975">
        <v>3616</v>
      </c>
      <c r="F3975">
        <v>336</v>
      </c>
      <c r="G3975">
        <v>487</v>
      </c>
      <c r="H3975">
        <v>72025</v>
      </c>
      <c r="I3975">
        <v>54</v>
      </c>
      <c r="J3975">
        <v>3</v>
      </c>
      <c r="K3975" s="3">
        <v>4238</v>
      </c>
      <c r="L3975">
        <v>4165</v>
      </c>
      <c r="M3975">
        <v>66</v>
      </c>
      <c r="N3975">
        <v>65925</v>
      </c>
      <c r="O3975" t="s">
        <v>19</v>
      </c>
    </row>
    <row r="3976" spans="1:15" x14ac:dyDescent="0.25">
      <c r="A3976" s="1">
        <v>44561.460416666669</v>
      </c>
      <c r="B3976">
        <v>21541</v>
      </c>
      <c r="C3976" t="s">
        <v>1056</v>
      </c>
      <c r="D3976">
        <v>357</v>
      </c>
      <c r="E3976">
        <v>2368</v>
      </c>
      <c r="F3976">
        <v>188</v>
      </c>
      <c r="G3976">
        <v>442</v>
      </c>
      <c r="H3976">
        <v>72135</v>
      </c>
      <c r="I3976">
        <v>54</v>
      </c>
      <c r="J3976">
        <v>3</v>
      </c>
      <c r="K3976" s="3">
        <v>1399</v>
      </c>
      <c r="L3976">
        <v>5502</v>
      </c>
      <c r="M3976">
        <v>43</v>
      </c>
      <c r="N3976">
        <v>65925</v>
      </c>
      <c r="O3976" t="s">
        <v>19</v>
      </c>
    </row>
    <row r="3977" spans="1:15" x14ac:dyDescent="0.25">
      <c r="A3977" s="1">
        <v>44561.461111111108</v>
      </c>
      <c r="B3977">
        <v>21541</v>
      </c>
      <c r="C3977" t="s">
        <v>1056</v>
      </c>
      <c r="D3977">
        <v>270</v>
      </c>
      <c r="E3977">
        <v>3281</v>
      </c>
      <c r="F3977">
        <v>343</v>
      </c>
      <c r="G3977">
        <v>270</v>
      </c>
      <c r="H3977">
        <v>71477</v>
      </c>
      <c r="I3977">
        <v>54</v>
      </c>
      <c r="J3977">
        <v>3</v>
      </c>
      <c r="K3977" s="3">
        <v>29608</v>
      </c>
      <c r="L3977">
        <v>11078</v>
      </c>
      <c r="M3977">
        <v>60</v>
      </c>
      <c r="N3977">
        <v>65925</v>
      </c>
      <c r="O3977" t="s">
        <v>19</v>
      </c>
    </row>
    <row r="3978" spans="1:15" x14ac:dyDescent="0.25">
      <c r="A3978" s="1">
        <v>44561.461805555555</v>
      </c>
      <c r="B3978">
        <v>21541</v>
      </c>
      <c r="C3978" t="s">
        <v>1056</v>
      </c>
      <c r="D3978">
        <v>317</v>
      </c>
      <c r="E3978">
        <v>3175</v>
      </c>
      <c r="F3978">
        <v>345</v>
      </c>
      <c r="G3978">
        <v>696</v>
      </c>
      <c r="H3978">
        <v>71208</v>
      </c>
      <c r="I3978">
        <v>54</v>
      </c>
      <c r="J3978">
        <v>3</v>
      </c>
      <c r="K3978" s="3">
        <v>11168</v>
      </c>
      <c r="L3978">
        <v>3771</v>
      </c>
      <c r="M3978">
        <v>58</v>
      </c>
      <c r="N3978">
        <v>65925</v>
      </c>
      <c r="O3978" t="s">
        <v>19</v>
      </c>
    </row>
    <row r="3979" spans="1:15" x14ac:dyDescent="0.25">
      <c r="A3979" s="1">
        <v>44561.462500000001</v>
      </c>
      <c r="B3979">
        <v>21541</v>
      </c>
      <c r="C3979" t="s">
        <v>1056</v>
      </c>
      <c r="D3979">
        <v>179</v>
      </c>
      <c r="E3979">
        <v>2683</v>
      </c>
      <c r="F3979">
        <v>229</v>
      </c>
      <c r="G3979">
        <v>185</v>
      </c>
      <c r="H3979">
        <v>71261</v>
      </c>
      <c r="I3979">
        <v>54</v>
      </c>
      <c r="J3979">
        <v>3</v>
      </c>
      <c r="K3979" s="3">
        <v>18325</v>
      </c>
      <c r="L3979">
        <v>2128</v>
      </c>
      <c r="M3979">
        <v>49</v>
      </c>
      <c r="N3979">
        <v>65925</v>
      </c>
      <c r="O3979" t="s">
        <v>19</v>
      </c>
    </row>
    <row r="3980" spans="1:15" x14ac:dyDescent="0.25">
      <c r="A3980" s="1">
        <v>44561.463194444441</v>
      </c>
      <c r="B3980">
        <v>21541</v>
      </c>
      <c r="C3980" s="1" t="s">
        <v>1056</v>
      </c>
      <c r="D3980">
        <v>239</v>
      </c>
      <c r="E3980" s="1">
        <v>1966</v>
      </c>
      <c r="F3980" s="1">
        <v>256</v>
      </c>
      <c r="G3980" s="1">
        <v>202</v>
      </c>
      <c r="H3980">
        <v>71570</v>
      </c>
      <c r="I3980" s="1">
        <v>54</v>
      </c>
      <c r="J3980" s="1">
        <v>3</v>
      </c>
      <c r="K3980" s="3">
        <v>3101</v>
      </c>
      <c r="L3980" s="1">
        <v>2100</v>
      </c>
      <c r="M3980" s="1">
        <v>36</v>
      </c>
      <c r="N3980">
        <v>65925</v>
      </c>
      <c r="O3980" t="s">
        <v>19</v>
      </c>
    </row>
    <row r="3981" spans="1:15" x14ac:dyDescent="0.25">
      <c r="A3981" s="1">
        <v>44561.463888888888</v>
      </c>
      <c r="B3981">
        <v>21541</v>
      </c>
      <c r="C3981" s="1" t="s">
        <v>1056</v>
      </c>
      <c r="D3981">
        <v>378</v>
      </c>
      <c r="E3981" s="1">
        <v>2542</v>
      </c>
      <c r="F3981" s="1">
        <v>303</v>
      </c>
      <c r="G3981" s="1">
        <v>483</v>
      </c>
      <c r="H3981">
        <v>71645</v>
      </c>
      <c r="I3981" s="1">
        <v>54</v>
      </c>
      <c r="J3981" s="1">
        <v>3</v>
      </c>
      <c r="K3981" s="3">
        <v>2547</v>
      </c>
      <c r="L3981" s="1">
        <v>3477</v>
      </c>
      <c r="M3981" s="1">
        <v>47</v>
      </c>
      <c r="N3981">
        <v>65925</v>
      </c>
      <c r="O3981" t="s">
        <v>19</v>
      </c>
    </row>
    <row r="3982" spans="1:15" x14ac:dyDescent="0.25">
      <c r="A3982" s="1">
        <v>44561.464583333334</v>
      </c>
      <c r="B3982">
        <v>21541</v>
      </c>
      <c r="C3982" s="1" t="s">
        <v>1056</v>
      </c>
      <c r="D3982">
        <v>183</v>
      </c>
      <c r="E3982" s="1">
        <v>1099</v>
      </c>
      <c r="F3982" s="1">
        <v>289</v>
      </c>
      <c r="G3982" s="1">
        <v>248</v>
      </c>
      <c r="H3982">
        <v>71551</v>
      </c>
      <c r="I3982" s="1">
        <v>54</v>
      </c>
      <c r="J3982" s="1">
        <v>3</v>
      </c>
      <c r="K3982" s="3">
        <v>8027</v>
      </c>
      <c r="L3982" s="1">
        <v>1569</v>
      </c>
      <c r="M3982" s="1">
        <v>20</v>
      </c>
      <c r="N3982">
        <v>65925</v>
      </c>
      <c r="O3982" t="s">
        <v>19</v>
      </c>
    </row>
    <row r="3983" spans="1:15" x14ac:dyDescent="0.25">
      <c r="A3983" s="1">
        <v>44561.465277777781</v>
      </c>
      <c r="B3983">
        <v>21541</v>
      </c>
      <c r="C3983" t="s">
        <v>1056</v>
      </c>
      <c r="D3983">
        <v>142</v>
      </c>
      <c r="E3983">
        <v>1661</v>
      </c>
      <c r="F3983">
        <v>349</v>
      </c>
      <c r="G3983">
        <v>240</v>
      </c>
      <c r="H3983">
        <v>71892</v>
      </c>
      <c r="I3983">
        <v>54</v>
      </c>
      <c r="J3983">
        <v>3</v>
      </c>
      <c r="K3983" s="3">
        <v>2664</v>
      </c>
      <c r="L3983">
        <v>1664</v>
      </c>
      <c r="M3983">
        <v>30</v>
      </c>
      <c r="N3983">
        <v>65925</v>
      </c>
      <c r="O3983" t="s">
        <v>19</v>
      </c>
    </row>
    <row r="3984" spans="1:15" x14ac:dyDescent="0.25">
      <c r="A3984" s="1">
        <v>44561.466666666667</v>
      </c>
      <c r="B3984">
        <v>21541</v>
      </c>
      <c r="C3984" t="s">
        <v>1056</v>
      </c>
      <c r="D3984">
        <v>105</v>
      </c>
      <c r="E3984">
        <v>1855</v>
      </c>
      <c r="F3984">
        <v>127</v>
      </c>
      <c r="G3984">
        <v>100</v>
      </c>
      <c r="H3984">
        <v>71994</v>
      </c>
      <c r="I3984">
        <v>54</v>
      </c>
      <c r="J3984">
        <v>3</v>
      </c>
      <c r="K3984" s="3">
        <v>22122</v>
      </c>
      <c r="L3984">
        <v>964</v>
      </c>
      <c r="M3984">
        <v>34</v>
      </c>
      <c r="N3984">
        <v>65925</v>
      </c>
      <c r="O3984" t="s">
        <v>19</v>
      </c>
    </row>
    <row r="3985" spans="1:15" x14ac:dyDescent="0.25">
      <c r="A3985" s="1">
        <v>44561.467361111114</v>
      </c>
      <c r="B3985">
        <v>21541</v>
      </c>
      <c r="C3985" t="s">
        <v>1056</v>
      </c>
      <c r="D3985">
        <v>1320</v>
      </c>
      <c r="E3985">
        <v>18714</v>
      </c>
      <c r="F3985">
        <v>1402</v>
      </c>
      <c r="G3985">
        <v>1183</v>
      </c>
      <c r="H3985">
        <v>73040</v>
      </c>
      <c r="I3985">
        <v>54</v>
      </c>
      <c r="J3985">
        <v>3</v>
      </c>
      <c r="K3985" s="3">
        <v>19908</v>
      </c>
      <c r="L3985">
        <v>10777</v>
      </c>
      <c r="M3985">
        <v>346</v>
      </c>
      <c r="N3985">
        <v>65925</v>
      </c>
      <c r="O3985" t="s">
        <v>19</v>
      </c>
    </row>
    <row r="3986" spans="1:15" x14ac:dyDescent="0.25">
      <c r="A3986" s="1">
        <v>44561.468055555553</v>
      </c>
      <c r="B3986">
        <v>21541</v>
      </c>
      <c r="C3986" t="s">
        <v>1056</v>
      </c>
      <c r="D3986">
        <v>1478</v>
      </c>
      <c r="E3986">
        <v>18397</v>
      </c>
      <c r="F3986">
        <v>1436</v>
      </c>
      <c r="G3986">
        <v>1819</v>
      </c>
      <c r="H3986">
        <v>73778</v>
      </c>
      <c r="I3986">
        <v>54</v>
      </c>
      <c r="J3986">
        <v>3</v>
      </c>
      <c r="K3986" s="3">
        <v>17074</v>
      </c>
      <c r="L3986">
        <v>21484</v>
      </c>
      <c r="M3986">
        <v>340</v>
      </c>
      <c r="N3986">
        <v>65925</v>
      </c>
      <c r="O3986" t="s">
        <v>19</v>
      </c>
    </row>
    <row r="3987" spans="1:15" x14ac:dyDescent="0.25">
      <c r="A3987" s="1">
        <v>44561.46875</v>
      </c>
      <c r="B3987">
        <v>21541</v>
      </c>
      <c r="C3987" t="s">
        <v>1056</v>
      </c>
      <c r="D3987">
        <v>604</v>
      </c>
      <c r="E3987">
        <v>8938</v>
      </c>
      <c r="F3987">
        <v>1700</v>
      </c>
      <c r="G3987">
        <v>953</v>
      </c>
      <c r="H3987">
        <v>74312</v>
      </c>
      <c r="I3987">
        <v>54</v>
      </c>
      <c r="J3987">
        <v>3</v>
      </c>
      <c r="K3987" s="3">
        <v>11614</v>
      </c>
      <c r="L3987">
        <v>12583</v>
      </c>
      <c r="M3987">
        <v>165</v>
      </c>
      <c r="N3987">
        <v>65925</v>
      </c>
      <c r="O3987" t="s">
        <v>19</v>
      </c>
    </row>
    <row r="3988" spans="1:15" x14ac:dyDescent="0.25">
      <c r="A3988" s="1">
        <v>44561.469444444447</v>
      </c>
      <c r="B3988">
        <v>21541</v>
      </c>
      <c r="C3988" s="1" t="s">
        <v>1056</v>
      </c>
      <c r="D3988">
        <v>545</v>
      </c>
      <c r="E3988" s="1">
        <v>9696</v>
      </c>
      <c r="F3988" s="1">
        <v>1798</v>
      </c>
      <c r="G3988" s="1">
        <v>595</v>
      </c>
      <c r="H3988">
        <v>74564</v>
      </c>
      <c r="I3988" s="1">
        <v>54</v>
      </c>
      <c r="J3988" s="1">
        <v>3</v>
      </c>
      <c r="K3988" s="3">
        <v>10825</v>
      </c>
      <c r="L3988" s="1">
        <v>10124</v>
      </c>
      <c r="M3988" s="1">
        <v>179</v>
      </c>
      <c r="N3988">
        <v>65925</v>
      </c>
      <c r="O3988" t="s">
        <v>19</v>
      </c>
    </row>
    <row r="3989" spans="1:15" x14ac:dyDescent="0.25">
      <c r="A3989" s="1">
        <v>44561.470138888886</v>
      </c>
      <c r="B3989">
        <v>21541</v>
      </c>
      <c r="C3989" s="1" t="s">
        <v>1056</v>
      </c>
      <c r="D3989">
        <v>661</v>
      </c>
      <c r="E3989" s="1">
        <v>8219</v>
      </c>
      <c r="F3989" s="1">
        <v>1035</v>
      </c>
      <c r="G3989" s="1">
        <v>903</v>
      </c>
      <c r="H3989">
        <v>74271</v>
      </c>
      <c r="I3989" s="1">
        <v>54</v>
      </c>
      <c r="J3989" s="1">
        <v>3</v>
      </c>
      <c r="K3989" s="3">
        <v>6267</v>
      </c>
      <c r="L3989" s="1">
        <v>9222</v>
      </c>
      <c r="M3989" s="1">
        <v>152</v>
      </c>
      <c r="N3989">
        <v>65925</v>
      </c>
      <c r="O3989" t="s">
        <v>19</v>
      </c>
    </row>
    <row r="3990" spans="1:15" x14ac:dyDescent="0.25">
      <c r="A3990" s="1">
        <v>44561.470833333333</v>
      </c>
      <c r="B3990">
        <v>21541</v>
      </c>
      <c r="C3990" t="s">
        <v>1056</v>
      </c>
      <c r="D3990">
        <v>355</v>
      </c>
      <c r="E3990">
        <v>3836</v>
      </c>
      <c r="F3990">
        <v>577</v>
      </c>
      <c r="G3990">
        <v>567</v>
      </c>
      <c r="H3990">
        <v>74449</v>
      </c>
      <c r="I3990">
        <v>54</v>
      </c>
      <c r="J3990">
        <v>3</v>
      </c>
      <c r="K3990" s="3">
        <v>11462</v>
      </c>
      <c r="L3990">
        <v>13228</v>
      </c>
      <c r="M3990">
        <v>71</v>
      </c>
      <c r="N3990">
        <v>65925</v>
      </c>
      <c r="O3990" t="s">
        <v>19</v>
      </c>
    </row>
    <row r="3991" spans="1:15" x14ac:dyDescent="0.25">
      <c r="A3991" s="1">
        <v>44561.47152777778</v>
      </c>
      <c r="B3991">
        <v>21541</v>
      </c>
      <c r="C3991" t="s">
        <v>1056</v>
      </c>
      <c r="D3991">
        <v>386</v>
      </c>
      <c r="E3991">
        <v>4649</v>
      </c>
      <c r="F3991">
        <v>492</v>
      </c>
      <c r="G3991">
        <v>489</v>
      </c>
      <c r="H3991">
        <v>74465</v>
      </c>
      <c r="I3991">
        <v>54</v>
      </c>
      <c r="J3991">
        <v>3</v>
      </c>
      <c r="K3991" s="3">
        <v>8213</v>
      </c>
      <c r="L3991">
        <v>29007</v>
      </c>
      <c r="M3991">
        <v>86</v>
      </c>
      <c r="N3991">
        <v>65925</v>
      </c>
      <c r="O3991" t="s">
        <v>19</v>
      </c>
    </row>
    <row r="3992" spans="1:15" x14ac:dyDescent="0.25">
      <c r="A3992" s="1">
        <v>44561.472222222219</v>
      </c>
      <c r="B3992">
        <v>21541</v>
      </c>
      <c r="C3992" t="s">
        <v>1056</v>
      </c>
      <c r="D3992">
        <v>465</v>
      </c>
      <c r="E3992">
        <v>4401</v>
      </c>
      <c r="F3992">
        <v>383</v>
      </c>
      <c r="G3992">
        <v>662</v>
      </c>
      <c r="H3992">
        <v>74187</v>
      </c>
      <c r="I3992">
        <v>54</v>
      </c>
      <c r="J3992">
        <v>3</v>
      </c>
      <c r="K3992" s="3">
        <v>14320</v>
      </c>
      <c r="L3992">
        <v>10924</v>
      </c>
      <c r="M3992">
        <v>81</v>
      </c>
      <c r="N3992">
        <v>65925</v>
      </c>
      <c r="O3992" t="s">
        <v>19</v>
      </c>
    </row>
    <row r="3993" spans="1:15" x14ac:dyDescent="0.25">
      <c r="A3993" s="1">
        <v>44561.472916666666</v>
      </c>
      <c r="B3993">
        <v>21541</v>
      </c>
      <c r="C3993" t="s">
        <v>1056</v>
      </c>
      <c r="D3993">
        <v>372</v>
      </c>
      <c r="E3993">
        <v>3936</v>
      </c>
      <c r="F3993">
        <v>371</v>
      </c>
      <c r="G3993">
        <v>549</v>
      </c>
      <c r="H3993">
        <v>73736</v>
      </c>
      <c r="I3993">
        <v>54</v>
      </c>
      <c r="J3993">
        <v>3</v>
      </c>
      <c r="K3993" s="3">
        <v>6039</v>
      </c>
      <c r="L3993">
        <v>4419</v>
      </c>
      <c r="M3993">
        <v>72</v>
      </c>
      <c r="N3993">
        <v>65925</v>
      </c>
      <c r="O3993" t="s">
        <v>19</v>
      </c>
    </row>
    <row r="3994" spans="1:15" x14ac:dyDescent="0.25">
      <c r="A3994" s="1">
        <v>44561.473611111112</v>
      </c>
      <c r="B3994">
        <v>21541</v>
      </c>
      <c r="C3994" t="s">
        <v>1056</v>
      </c>
      <c r="D3994">
        <v>512</v>
      </c>
      <c r="E3994">
        <v>5124</v>
      </c>
      <c r="F3994">
        <v>812</v>
      </c>
      <c r="G3994">
        <v>593</v>
      </c>
      <c r="H3994">
        <v>73327</v>
      </c>
      <c r="I3994">
        <v>54</v>
      </c>
      <c r="J3994">
        <v>3</v>
      </c>
      <c r="K3994" s="3">
        <v>13254</v>
      </c>
      <c r="L3994">
        <v>4556</v>
      </c>
      <c r="M3994">
        <v>94</v>
      </c>
      <c r="N3994">
        <v>65925</v>
      </c>
      <c r="O3994" t="s">
        <v>19</v>
      </c>
    </row>
    <row r="3995" spans="1:15" x14ac:dyDescent="0.25">
      <c r="A3995" s="1">
        <v>44561.474305555559</v>
      </c>
      <c r="B3995">
        <v>21541</v>
      </c>
      <c r="C3995" t="s">
        <v>1056</v>
      </c>
      <c r="D3995">
        <v>309</v>
      </c>
      <c r="E3995">
        <v>2163</v>
      </c>
      <c r="F3995">
        <v>376</v>
      </c>
      <c r="G3995">
        <v>292</v>
      </c>
      <c r="H3995">
        <v>73309</v>
      </c>
      <c r="I3995">
        <v>54</v>
      </c>
      <c r="J3995">
        <v>3</v>
      </c>
      <c r="K3995" s="3">
        <v>14666</v>
      </c>
      <c r="L3995">
        <v>3528</v>
      </c>
      <c r="M3995">
        <v>40</v>
      </c>
      <c r="N3995">
        <v>65925</v>
      </c>
      <c r="O3995" t="s">
        <v>19</v>
      </c>
    </row>
    <row r="3996" spans="1:15" x14ac:dyDescent="0.25">
      <c r="A3996" s="1">
        <v>44561.474999999999</v>
      </c>
      <c r="B3996">
        <v>21541</v>
      </c>
      <c r="C3996" t="s">
        <v>1056</v>
      </c>
      <c r="D3996">
        <v>235</v>
      </c>
      <c r="E3996">
        <v>1844</v>
      </c>
      <c r="F3996">
        <v>297</v>
      </c>
      <c r="G3996">
        <v>396</v>
      </c>
      <c r="H3996">
        <v>73457</v>
      </c>
      <c r="I3996">
        <v>54</v>
      </c>
      <c r="J3996">
        <v>3</v>
      </c>
      <c r="K3996" s="3">
        <v>2285</v>
      </c>
      <c r="L3996">
        <v>2444</v>
      </c>
      <c r="M3996">
        <v>34</v>
      </c>
      <c r="N3996">
        <v>65925</v>
      </c>
      <c r="O3996" t="s">
        <v>19</v>
      </c>
    </row>
    <row r="3997" spans="1:15" x14ac:dyDescent="0.25">
      <c r="A3997" s="1">
        <v>44561.475694444445</v>
      </c>
      <c r="B3997">
        <v>21541</v>
      </c>
      <c r="C3997" t="s">
        <v>1056</v>
      </c>
      <c r="D3997">
        <v>194</v>
      </c>
      <c r="E3997">
        <v>1532</v>
      </c>
      <c r="F3997">
        <v>297</v>
      </c>
      <c r="G3997">
        <v>486</v>
      </c>
      <c r="H3997">
        <v>73485</v>
      </c>
      <c r="I3997">
        <v>54</v>
      </c>
      <c r="J3997">
        <v>3</v>
      </c>
      <c r="K3997" s="3">
        <v>1758</v>
      </c>
      <c r="L3997">
        <v>3575</v>
      </c>
      <c r="M3997">
        <v>28</v>
      </c>
      <c r="N3997">
        <v>65925</v>
      </c>
      <c r="O3997" t="s">
        <v>19</v>
      </c>
    </row>
    <row r="3998" spans="1:15" x14ac:dyDescent="0.25">
      <c r="A3998" s="1">
        <v>44561.476388888892</v>
      </c>
      <c r="B3998">
        <v>21541</v>
      </c>
      <c r="C3998" t="s">
        <v>1056</v>
      </c>
      <c r="D3998">
        <v>354</v>
      </c>
      <c r="E3998">
        <v>4673</v>
      </c>
      <c r="F3998">
        <v>559</v>
      </c>
      <c r="G3998">
        <v>663</v>
      </c>
      <c r="H3998">
        <v>73660</v>
      </c>
      <c r="I3998">
        <v>54</v>
      </c>
      <c r="J3998">
        <v>3</v>
      </c>
      <c r="K3998" s="3">
        <v>5794</v>
      </c>
      <c r="L3998">
        <v>4076</v>
      </c>
      <c r="M3998">
        <v>86</v>
      </c>
      <c r="N3998">
        <v>65925</v>
      </c>
      <c r="O3998" t="s">
        <v>19</v>
      </c>
    </row>
    <row r="3999" spans="1:15" x14ac:dyDescent="0.25">
      <c r="A3999" s="1">
        <v>44561.477083333331</v>
      </c>
      <c r="B3999">
        <v>21541</v>
      </c>
      <c r="C3999" t="s">
        <v>1056</v>
      </c>
      <c r="D3999">
        <v>1202</v>
      </c>
      <c r="E3999">
        <v>20316</v>
      </c>
      <c r="F3999">
        <v>1446</v>
      </c>
      <c r="G3999">
        <v>1059</v>
      </c>
      <c r="H3999">
        <v>74831</v>
      </c>
      <c r="I3999">
        <v>54</v>
      </c>
      <c r="J3999">
        <v>3</v>
      </c>
      <c r="K3999" s="3">
        <v>23816</v>
      </c>
      <c r="L3999">
        <v>9963</v>
      </c>
      <c r="M3999">
        <v>376</v>
      </c>
      <c r="N3999">
        <v>65925</v>
      </c>
      <c r="O3999" t="s">
        <v>19</v>
      </c>
    </row>
    <row r="4000" spans="1:15" x14ac:dyDescent="0.25">
      <c r="A4000" s="1">
        <v>44561.477777777778</v>
      </c>
      <c r="B4000">
        <v>21541</v>
      </c>
      <c r="C4000" t="s">
        <v>1056</v>
      </c>
      <c r="D4000">
        <v>1163</v>
      </c>
      <c r="E4000">
        <v>20134</v>
      </c>
      <c r="F4000">
        <v>1035</v>
      </c>
      <c r="G4000">
        <v>915</v>
      </c>
      <c r="H4000">
        <v>75873</v>
      </c>
      <c r="I4000">
        <v>54</v>
      </c>
      <c r="J4000">
        <v>3</v>
      </c>
      <c r="K4000" s="3">
        <v>18290</v>
      </c>
      <c r="L4000">
        <v>10394</v>
      </c>
      <c r="M4000">
        <v>372</v>
      </c>
      <c r="N4000">
        <v>65925</v>
      </c>
      <c r="O4000" t="s">
        <v>19</v>
      </c>
    </row>
    <row r="4001" spans="1:15" x14ac:dyDescent="0.25">
      <c r="A4001" s="1">
        <v>44561.478472222225</v>
      </c>
      <c r="B4001">
        <v>21541</v>
      </c>
      <c r="C4001" t="s">
        <v>1056</v>
      </c>
      <c r="D4001">
        <v>1071</v>
      </c>
      <c r="E4001">
        <v>14659</v>
      </c>
      <c r="F4001">
        <v>1442</v>
      </c>
      <c r="G4001">
        <v>1279</v>
      </c>
      <c r="H4001">
        <v>76140</v>
      </c>
      <c r="I4001">
        <v>54</v>
      </c>
      <c r="J4001">
        <v>3</v>
      </c>
      <c r="K4001" s="3">
        <v>13408</v>
      </c>
      <c r="L4001">
        <v>14898</v>
      </c>
      <c r="M4001">
        <v>271</v>
      </c>
      <c r="N4001">
        <v>65925</v>
      </c>
      <c r="O4001" t="s">
        <v>19</v>
      </c>
    </row>
    <row r="4002" spans="1:15" x14ac:dyDescent="0.25">
      <c r="A4002" s="1">
        <v>44561.479166666664</v>
      </c>
      <c r="B4002">
        <v>21541</v>
      </c>
      <c r="C4002" t="s">
        <v>1056</v>
      </c>
      <c r="D4002">
        <v>2076</v>
      </c>
      <c r="E4002">
        <v>28285</v>
      </c>
      <c r="F4002">
        <v>3014</v>
      </c>
      <c r="G4002">
        <v>1781</v>
      </c>
      <c r="H4002">
        <v>77564</v>
      </c>
      <c r="I4002">
        <v>54</v>
      </c>
      <c r="J4002">
        <v>3</v>
      </c>
      <c r="K4002" s="3">
        <v>27503</v>
      </c>
      <c r="L4002">
        <v>18417</v>
      </c>
      <c r="M4002">
        <v>523</v>
      </c>
      <c r="N4002">
        <v>65925</v>
      </c>
      <c r="O4002" t="s">
        <v>19</v>
      </c>
    </row>
    <row r="4003" spans="1:15" x14ac:dyDescent="0.25">
      <c r="A4003" s="1">
        <v>44561.479861111111</v>
      </c>
      <c r="B4003">
        <v>21541</v>
      </c>
      <c r="C4003" t="s">
        <v>1056</v>
      </c>
      <c r="D4003">
        <v>1626</v>
      </c>
      <c r="E4003">
        <v>30395</v>
      </c>
      <c r="F4003">
        <v>1478</v>
      </c>
      <c r="G4003">
        <v>1269</v>
      </c>
      <c r="H4003">
        <v>78832</v>
      </c>
      <c r="I4003">
        <v>54</v>
      </c>
      <c r="J4003">
        <v>3</v>
      </c>
      <c r="K4003" s="3">
        <v>18896</v>
      </c>
      <c r="L4003">
        <v>34486</v>
      </c>
      <c r="M4003">
        <v>562</v>
      </c>
      <c r="N4003">
        <v>65925</v>
      </c>
      <c r="O4003" t="s">
        <v>19</v>
      </c>
    </row>
    <row r="4004" spans="1:15" x14ac:dyDescent="0.25">
      <c r="A4004" s="1">
        <v>44561.480555555558</v>
      </c>
      <c r="B4004">
        <v>21541</v>
      </c>
      <c r="C4004" t="s">
        <v>1056</v>
      </c>
      <c r="D4004">
        <v>570</v>
      </c>
      <c r="E4004">
        <v>8597</v>
      </c>
      <c r="F4004">
        <v>565</v>
      </c>
      <c r="G4004">
        <v>358</v>
      </c>
      <c r="H4004">
        <v>78807</v>
      </c>
      <c r="I4004">
        <v>54</v>
      </c>
      <c r="J4004">
        <v>3</v>
      </c>
      <c r="K4004" s="3">
        <v>9627</v>
      </c>
      <c r="L4004">
        <v>12755</v>
      </c>
      <c r="M4004">
        <v>159</v>
      </c>
      <c r="N4004">
        <v>65925</v>
      </c>
      <c r="O4004" t="s">
        <v>19</v>
      </c>
    </row>
    <row r="4005" spans="1:15" x14ac:dyDescent="0.25">
      <c r="A4005" s="1">
        <v>44561.481249999997</v>
      </c>
      <c r="B4005">
        <v>21541</v>
      </c>
      <c r="C4005" t="s">
        <v>1056</v>
      </c>
      <c r="D4005">
        <v>570</v>
      </c>
      <c r="E4005">
        <v>9161</v>
      </c>
      <c r="F4005">
        <v>528</v>
      </c>
      <c r="G4005">
        <v>334</v>
      </c>
      <c r="H4005">
        <v>78936</v>
      </c>
      <c r="I4005">
        <v>54</v>
      </c>
      <c r="J4005">
        <v>3</v>
      </c>
      <c r="K4005" s="3">
        <v>8685</v>
      </c>
      <c r="L4005">
        <v>11254</v>
      </c>
      <c r="M4005">
        <v>169</v>
      </c>
      <c r="N4005">
        <v>65925</v>
      </c>
      <c r="O4005" t="s">
        <v>19</v>
      </c>
    </row>
    <row r="4006" spans="1:15" x14ac:dyDescent="0.25">
      <c r="A4006" s="1">
        <v>44561.481944444444</v>
      </c>
      <c r="B4006">
        <v>21541</v>
      </c>
      <c r="C4006" t="s">
        <v>1056</v>
      </c>
      <c r="D4006">
        <v>683</v>
      </c>
      <c r="E4006">
        <v>62352</v>
      </c>
      <c r="F4006">
        <v>440</v>
      </c>
      <c r="G4006">
        <v>297</v>
      </c>
      <c r="H4006">
        <v>79261</v>
      </c>
      <c r="I4006">
        <v>54</v>
      </c>
      <c r="J4006">
        <v>3</v>
      </c>
      <c r="K4006" s="3">
        <v>52412</v>
      </c>
      <c r="L4006">
        <v>46699</v>
      </c>
      <c r="M4006">
        <v>1154</v>
      </c>
      <c r="N4006">
        <v>65925</v>
      </c>
      <c r="O4006" t="s">
        <v>19</v>
      </c>
    </row>
    <row r="4007" spans="1:15" x14ac:dyDescent="0.25">
      <c r="A4007" s="1">
        <v>44561.482638888891</v>
      </c>
      <c r="B4007">
        <v>21541</v>
      </c>
      <c r="C4007" t="s">
        <v>1056</v>
      </c>
      <c r="D4007">
        <v>289</v>
      </c>
      <c r="E4007">
        <v>8973</v>
      </c>
      <c r="F4007">
        <v>246</v>
      </c>
      <c r="G4007">
        <v>281</v>
      </c>
      <c r="H4007">
        <v>78670</v>
      </c>
      <c r="I4007">
        <v>54</v>
      </c>
      <c r="J4007">
        <v>3</v>
      </c>
      <c r="K4007" s="3">
        <v>9306</v>
      </c>
      <c r="L4007">
        <v>14543</v>
      </c>
      <c r="M4007">
        <v>166</v>
      </c>
      <c r="N4007">
        <v>65925</v>
      </c>
      <c r="O4007" t="s">
        <v>19</v>
      </c>
    </row>
    <row r="4008" spans="1:15" x14ac:dyDescent="0.25">
      <c r="A4008" s="1">
        <v>44561.48333333333</v>
      </c>
      <c r="B4008">
        <v>21541</v>
      </c>
      <c r="C4008" t="s">
        <v>1056</v>
      </c>
      <c r="D4008">
        <v>313</v>
      </c>
      <c r="E4008">
        <v>6926</v>
      </c>
      <c r="F4008">
        <v>269</v>
      </c>
      <c r="G4008">
        <v>246</v>
      </c>
      <c r="H4008">
        <v>78386</v>
      </c>
      <c r="I4008">
        <v>54</v>
      </c>
      <c r="J4008">
        <v>3</v>
      </c>
      <c r="K4008" s="3">
        <v>7282</v>
      </c>
      <c r="L4008">
        <v>8728</v>
      </c>
      <c r="M4008">
        <v>128</v>
      </c>
      <c r="N4008">
        <v>65925</v>
      </c>
      <c r="O4008" t="s">
        <v>19</v>
      </c>
    </row>
    <row r="4009" spans="1:15" x14ac:dyDescent="0.25">
      <c r="A4009" s="1">
        <v>44561.484027777777</v>
      </c>
      <c r="B4009">
        <v>21541</v>
      </c>
      <c r="C4009" t="s">
        <v>1056</v>
      </c>
      <c r="D4009">
        <v>146</v>
      </c>
      <c r="E4009">
        <v>3678</v>
      </c>
      <c r="F4009">
        <v>130</v>
      </c>
      <c r="G4009">
        <v>181</v>
      </c>
      <c r="H4009">
        <v>77994</v>
      </c>
      <c r="I4009">
        <v>54</v>
      </c>
      <c r="J4009">
        <v>3</v>
      </c>
      <c r="K4009" s="3">
        <v>3416</v>
      </c>
      <c r="L4009">
        <v>4999</v>
      </c>
      <c r="M4009">
        <v>68</v>
      </c>
      <c r="N4009">
        <v>65925</v>
      </c>
      <c r="O4009" t="s">
        <v>19</v>
      </c>
    </row>
    <row r="4010" spans="1:15" x14ac:dyDescent="0.25">
      <c r="A4010" s="1">
        <v>44561.484722222223</v>
      </c>
      <c r="B4010">
        <v>21541</v>
      </c>
      <c r="C4010" t="s">
        <v>1056</v>
      </c>
      <c r="D4010">
        <v>146</v>
      </c>
      <c r="E4010">
        <v>3522</v>
      </c>
      <c r="F4010">
        <v>120</v>
      </c>
      <c r="G4010">
        <v>167</v>
      </c>
      <c r="H4010">
        <v>77813</v>
      </c>
      <c r="I4010">
        <v>54</v>
      </c>
      <c r="J4010">
        <v>3</v>
      </c>
      <c r="K4010" s="3">
        <v>3776</v>
      </c>
      <c r="L4010">
        <v>4483</v>
      </c>
      <c r="M4010">
        <v>65</v>
      </c>
      <c r="N4010">
        <v>65925</v>
      </c>
      <c r="O4010" t="s">
        <v>19</v>
      </c>
    </row>
    <row r="4011" spans="1:15" x14ac:dyDescent="0.25">
      <c r="A4011" s="1">
        <v>44561.486111111109</v>
      </c>
      <c r="B4011">
        <v>21541</v>
      </c>
      <c r="C4011" t="s">
        <v>1056</v>
      </c>
      <c r="D4011">
        <v>237</v>
      </c>
      <c r="E4011">
        <v>4591</v>
      </c>
      <c r="F4011">
        <v>231</v>
      </c>
      <c r="G4011">
        <v>187</v>
      </c>
      <c r="H4011">
        <v>77686</v>
      </c>
      <c r="I4011">
        <v>54</v>
      </c>
      <c r="J4011">
        <v>3</v>
      </c>
      <c r="K4011" s="3">
        <v>4701</v>
      </c>
      <c r="L4011">
        <v>4164</v>
      </c>
      <c r="M4011">
        <v>85</v>
      </c>
      <c r="N4011">
        <v>65925</v>
      </c>
      <c r="O4011" t="s">
        <v>19</v>
      </c>
    </row>
    <row r="4012" spans="1:15" x14ac:dyDescent="0.25">
      <c r="A4012" s="1">
        <v>44561.486805555556</v>
      </c>
      <c r="B4012">
        <v>21541</v>
      </c>
      <c r="C4012" t="s">
        <v>1056</v>
      </c>
      <c r="D4012">
        <v>255</v>
      </c>
      <c r="E4012">
        <v>2815</v>
      </c>
      <c r="F4012">
        <v>208</v>
      </c>
      <c r="G4012">
        <v>167</v>
      </c>
      <c r="H4012">
        <v>77932</v>
      </c>
      <c r="I4012">
        <v>54</v>
      </c>
      <c r="J4012">
        <v>3</v>
      </c>
      <c r="K4012" s="3">
        <v>3822</v>
      </c>
      <c r="L4012">
        <v>3611</v>
      </c>
      <c r="M4012">
        <v>52</v>
      </c>
      <c r="N4012">
        <v>65925</v>
      </c>
      <c r="O4012" t="s">
        <v>19</v>
      </c>
    </row>
    <row r="4013" spans="1:15" x14ac:dyDescent="0.25">
      <c r="A4013" s="1">
        <v>44561.487500000003</v>
      </c>
      <c r="B4013">
        <v>21541</v>
      </c>
      <c r="C4013" t="s">
        <v>1056</v>
      </c>
      <c r="D4013">
        <v>101</v>
      </c>
      <c r="E4013">
        <v>2815</v>
      </c>
      <c r="F4013">
        <v>93</v>
      </c>
      <c r="G4013">
        <v>107</v>
      </c>
      <c r="H4013">
        <v>78011</v>
      </c>
      <c r="I4013">
        <v>54</v>
      </c>
      <c r="J4013">
        <v>3</v>
      </c>
      <c r="K4013" s="3">
        <v>2644</v>
      </c>
      <c r="L4013">
        <v>2123</v>
      </c>
      <c r="M4013">
        <v>52</v>
      </c>
      <c r="N4013">
        <v>65925</v>
      </c>
      <c r="O4013" t="s">
        <v>19</v>
      </c>
    </row>
    <row r="4014" spans="1:15" x14ac:dyDescent="0.25">
      <c r="A4014" s="1">
        <v>44561.488194444442</v>
      </c>
      <c r="B4014">
        <v>21541</v>
      </c>
      <c r="C4014" t="s">
        <v>1056</v>
      </c>
      <c r="D4014">
        <v>131</v>
      </c>
      <c r="E4014">
        <v>4168</v>
      </c>
      <c r="F4014">
        <v>106</v>
      </c>
      <c r="G4014">
        <v>154</v>
      </c>
      <c r="H4014">
        <v>77755</v>
      </c>
      <c r="I4014">
        <v>54</v>
      </c>
      <c r="J4014">
        <v>3</v>
      </c>
      <c r="K4014" s="3">
        <v>2234</v>
      </c>
      <c r="L4014">
        <v>4938</v>
      </c>
      <c r="M4014">
        <v>77</v>
      </c>
      <c r="N4014">
        <v>65925</v>
      </c>
      <c r="O4014" t="s">
        <v>19</v>
      </c>
    </row>
    <row r="4015" spans="1:15" x14ac:dyDescent="0.25">
      <c r="A4015" s="1">
        <v>44561.490277777775</v>
      </c>
      <c r="B4015">
        <v>21541</v>
      </c>
      <c r="C4015" t="s">
        <v>1056</v>
      </c>
      <c r="D4015">
        <v>133</v>
      </c>
      <c r="E4015">
        <v>4427</v>
      </c>
      <c r="F4015">
        <v>108</v>
      </c>
      <c r="G4015">
        <v>124</v>
      </c>
      <c r="H4015">
        <v>77081</v>
      </c>
      <c r="I4015">
        <v>54</v>
      </c>
      <c r="J4015">
        <v>3</v>
      </c>
      <c r="K4015" s="3">
        <v>3788</v>
      </c>
      <c r="L4015">
        <v>4344</v>
      </c>
      <c r="M4015">
        <v>81</v>
      </c>
      <c r="N4015">
        <v>65925</v>
      </c>
      <c r="O4015" t="s">
        <v>19</v>
      </c>
    </row>
    <row r="4016" spans="1:15" x14ac:dyDescent="0.25">
      <c r="A4016" s="1">
        <v>44561.490972222222</v>
      </c>
      <c r="B4016">
        <v>21541</v>
      </c>
      <c r="C4016" t="s">
        <v>1056</v>
      </c>
      <c r="D4016">
        <v>100</v>
      </c>
      <c r="E4016">
        <v>2106</v>
      </c>
      <c r="F4016">
        <v>99</v>
      </c>
      <c r="G4016">
        <v>102</v>
      </c>
      <c r="H4016">
        <v>77123</v>
      </c>
      <c r="I4016">
        <v>54</v>
      </c>
      <c r="J4016">
        <v>3</v>
      </c>
      <c r="K4016" s="3">
        <v>1258</v>
      </c>
      <c r="L4016">
        <v>2720</v>
      </c>
      <c r="M4016">
        <v>39</v>
      </c>
      <c r="N4016">
        <v>65925</v>
      </c>
      <c r="O4016" t="s">
        <v>19</v>
      </c>
    </row>
    <row r="4017" spans="1:15" x14ac:dyDescent="0.25">
      <c r="A4017" s="1">
        <v>44561.493055555555</v>
      </c>
      <c r="B4017">
        <v>21541</v>
      </c>
      <c r="C4017" t="s">
        <v>1056</v>
      </c>
      <c r="D4017">
        <v>131</v>
      </c>
      <c r="E4017">
        <v>2795</v>
      </c>
      <c r="F4017">
        <v>117</v>
      </c>
      <c r="G4017">
        <v>122</v>
      </c>
      <c r="H4017">
        <v>76540</v>
      </c>
      <c r="I4017">
        <v>54</v>
      </c>
      <c r="J4017">
        <v>3</v>
      </c>
      <c r="K4017" s="3">
        <v>2725</v>
      </c>
      <c r="L4017">
        <v>2608</v>
      </c>
      <c r="M4017">
        <v>51</v>
      </c>
      <c r="N4017">
        <v>65925</v>
      </c>
      <c r="O4017" t="s">
        <v>19</v>
      </c>
    </row>
    <row r="4018" spans="1:15" x14ac:dyDescent="0.25">
      <c r="A4018" s="1">
        <v>44561.494444444441</v>
      </c>
      <c r="B4018">
        <v>21541</v>
      </c>
      <c r="C4018" t="s">
        <v>1056</v>
      </c>
      <c r="D4018">
        <v>226</v>
      </c>
      <c r="E4018">
        <v>3382</v>
      </c>
      <c r="F4018">
        <v>352</v>
      </c>
      <c r="G4018">
        <v>201</v>
      </c>
      <c r="H4018">
        <v>76124</v>
      </c>
      <c r="I4018">
        <v>54</v>
      </c>
      <c r="J4018">
        <v>3</v>
      </c>
      <c r="K4018" s="3">
        <v>4394</v>
      </c>
      <c r="L4018">
        <v>2377</v>
      </c>
      <c r="M4018">
        <v>62</v>
      </c>
      <c r="N4018">
        <v>65925</v>
      </c>
      <c r="O4018" t="s">
        <v>19</v>
      </c>
    </row>
    <row r="4019" spans="1:15" x14ac:dyDescent="0.25">
      <c r="A4019" s="1">
        <v>44561.495138888888</v>
      </c>
      <c r="B4019">
        <v>21541</v>
      </c>
      <c r="C4019" t="s">
        <v>1056</v>
      </c>
      <c r="D4019">
        <v>196</v>
      </c>
      <c r="E4019">
        <v>2581</v>
      </c>
      <c r="F4019">
        <v>313</v>
      </c>
      <c r="G4019">
        <v>268</v>
      </c>
      <c r="H4019">
        <v>76479</v>
      </c>
      <c r="I4019">
        <v>54</v>
      </c>
      <c r="J4019">
        <v>3</v>
      </c>
      <c r="K4019" s="3">
        <v>4427</v>
      </c>
      <c r="L4019">
        <v>3192</v>
      </c>
      <c r="M4019">
        <v>47</v>
      </c>
      <c r="N4019">
        <v>65925</v>
      </c>
      <c r="O4019" t="s">
        <v>19</v>
      </c>
    </row>
    <row r="4020" spans="1:15" x14ac:dyDescent="0.25">
      <c r="A4020" s="1">
        <v>44561.495833333334</v>
      </c>
      <c r="B4020">
        <v>21541</v>
      </c>
      <c r="C4020" t="s">
        <v>1056</v>
      </c>
      <c r="D4020">
        <v>102</v>
      </c>
      <c r="E4020">
        <v>1674</v>
      </c>
      <c r="F4020">
        <v>104</v>
      </c>
      <c r="G4020">
        <v>144</v>
      </c>
      <c r="H4020">
        <v>76880</v>
      </c>
      <c r="I4020">
        <v>54</v>
      </c>
      <c r="J4020">
        <v>3</v>
      </c>
      <c r="K4020" s="3">
        <v>3911</v>
      </c>
      <c r="L4020">
        <v>1807</v>
      </c>
      <c r="M4020">
        <v>31</v>
      </c>
      <c r="N4020">
        <v>65925</v>
      </c>
      <c r="O4020" t="s">
        <v>19</v>
      </c>
    </row>
    <row r="4021" spans="1:15" x14ac:dyDescent="0.25">
      <c r="A4021" s="1">
        <v>44561.496527777781</v>
      </c>
      <c r="B4021">
        <v>21541</v>
      </c>
      <c r="C4021" t="s">
        <v>1056</v>
      </c>
      <c r="D4021">
        <v>113</v>
      </c>
      <c r="E4021">
        <v>2962</v>
      </c>
      <c r="F4021">
        <v>134</v>
      </c>
      <c r="G4021">
        <v>159</v>
      </c>
      <c r="H4021">
        <v>76905</v>
      </c>
      <c r="I4021">
        <v>54</v>
      </c>
      <c r="J4021">
        <v>3</v>
      </c>
      <c r="K4021" s="3">
        <v>2517</v>
      </c>
      <c r="L4021">
        <v>2386</v>
      </c>
      <c r="M4021">
        <v>54</v>
      </c>
      <c r="N4021">
        <v>65925</v>
      </c>
      <c r="O4021" t="s">
        <v>19</v>
      </c>
    </row>
    <row r="4022" spans="1:15" x14ac:dyDescent="0.25">
      <c r="A4022" s="1">
        <v>44561.49722222222</v>
      </c>
      <c r="B4022">
        <v>21541</v>
      </c>
      <c r="C4022" t="s">
        <v>1056</v>
      </c>
      <c r="D4022">
        <v>117</v>
      </c>
      <c r="E4022">
        <v>1846</v>
      </c>
      <c r="F4022">
        <v>136</v>
      </c>
      <c r="G4022">
        <v>133</v>
      </c>
      <c r="H4022">
        <v>76926</v>
      </c>
      <c r="I4022">
        <v>54</v>
      </c>
      <c r="J4022">
        <v>3</v>
      </c>
      <c r="K4022" s="3">
        <v>4443</v>
      </c>
      <c r="L4022">
        <v>2102</v>
      </c>
      <c r="M4022">
        <v>34</v>
      </c>
      <c r="N4022">
        <v>65925</v>
      </c>
      <c r="O4022" t="s">
        <v>19</v>
      </c>
    </row>
    <row r="4023" spans="1:15" x14ac:dyDescent="0.25">
      <c r="A4023" s="1">
        <v>44561.5</v>
      </c>
      <c r="B4023">
        <v>21541</v>
      </c>
      <c r="C4023" t="s">
        <v>1056</v>
      </c>
      <c r="D4023">
        <v>115</v>
      </c>
      <c r="E4023">
        <v>2139</v>
      </c>
      <c r="F4023">
        <v>119</v>
      </c>
      <c r="G4023">
        <v>127</v>
      </c>
      <c r="H4023">
        <v>76474</v>
      </c>
      <c r="I4023">
        <v>54</v>
      </c>
      <c r="J4023">
        <v>3</v>
      </c>
      <c r="K4023" s="3">
        <v>1088</v>
      </c>
      <c r="L4023">
        <v>1453</v>
      </c>
      <c r="M4023">
        <v>39</v>
      </c>
      <c r="N4023">
        <v>65925</v>
      </c>
      <c r="O4023" t="s">
        <v>19</v>
      </c>
    </row>
    <row r="4024" spans="1:15" x14ac:dyDescent="0.25">
      <c r="A4024" s="1">
        <v>44561.505555555559</v>
      </c>
      <c r="B4024">
        <v>21541</v>
      </c>
      <c r="C4024" t="s">
        <v>1056</v>
      </c>
      <c r="D4024">
        <v>132</v>
      </c>
      <c r="E4024">
        <v>594</v>
      </c>
      <c r="F4024">
        <v>274</v>
      </c>
      <c r="G4024">
        <v>125</v>
      </c>
      <c r="H4024">
        <v>76683</v>
      </c>
      <c r="I4024">
        <v>54</v>
      </c>
      <c r="J4024">
        <v>3</v>
      </c>
      <c r="K4024" s="3">
        <v>1653</v>
      </c>
      <c r="L4024">
        <v>746</v>
      </c>
      <c r="M4024">
        <v>11</v>
      </c>
      <c r="N4024">
        <v>65925</v>
      </c>
      <c r="O4024" t="s">
        <v>19</v>
      </c>
    </row>
    <row r="4025" spans="1:15" x14ac:dyDescent="0.25">
      <c r="A4025" s="1">
        <v>44561.506249999999</v>
      </c>
      <c r="B4025">
        <v>21541</v>
      </c>
      <c r="C4025" t="s">
        <v>1056</v>
      </c>
      <c r="D4025">
        <v>109</v>
      </c>
      <c r="E4025">
        <v>1313</v>
      </c>
      <c r="F4025">
        <v>153</v>
      </c>
      <c r="G4025">
        <v>66</v>
      </c>
      <c r="H4025">
        <v>76877</v>
      </c>
      <c r="I4025">
        <v>54</v>
      </c>
      <c r="J4025">
        <v>3</v>
      </c>
      <c r="K4025" s="3">
        <v>1824</v>
      </c>
      <c r="L4025">
        <v>1513</v>
      </c>
      <c r="M4025">
        <v>24</v>
      </c>
      <c r="N4025">
        <v>65925</v>
      </c>
      <c r="O4025" t="s">
        <v>19</v>
      </c>
    </row>
    <row r="4026" spans="1:15" x14ac:dyDescent="0.25">
      <c r="A4026" s="1">
        <v>44561.509027777778</v>
      </c>
      <c r="B4026">
        <v>21541</v>
      </c>
      <c r="C4026" t="s">
        <v>1056</v>
      </c>
      <c r="D4026">
        <v>217</v>
      </c>
      <c r="E4026">
        <v>2590</v>
      </c>
      <c r="F4026">
        <v>233</v>
      </c>
      <c r="G4026">
        <v>348</v>
      </c>
      <c r="H4026">
        <v>76135</v>
      </c>
      <c r="I4026">
        <v>54</v>
      </c>
      <c r="J4026">
        <v>3</v>
      </c>
      <c r="K4026" s="3">
        <v>2315</v>
      </c>
      <c r="L4026">
        <v>5757</v>
      </c>
      <c r="M4026">
        <v>47</v>
      </c>
      <c r="N4026">
        <v>65925</v>
      </c>
      <c r="O4026" t="s">
        <v>19</v>
      </c>
    </row>
    <row r="4027" spans="1:15" x14ac:dyDescent="0.25">
      <c r="A4027" s="1">
        <v>44561.513888888891</v>
      </c>
      <c r="B4027">
        <v>21541</v>
      </c>
      <c r="C4027" t="s">
        <v>1056</v>
      </c>
      <c r="D4027">
        <v>139</v>
      </c>
      <c r="E4027">
        <v>2057</v>
      </c>
      <c r="F4027">
        <v>230</v>
      </c>
      <c r="G4027">
        <v>923</v>
      </c>
      <c r="H4027">
        <v>76145</v>
      </c>
      <c r="I4027">
        <v>54</v>
      </c>
      <c r="J4027">
        <v>3</v>
      </c>
      <c r="K4027" s="3">
        <v>2298</v>
      </c>
      <c r="L4027">
        <v>17820</v>
      </c>
      <c r="M4027">
        <v>38</v>
      </c>
      <c r="N4027">
        <v>65925</v>
      </c>
      <c r="O4027" t="s">
        <v>19</v>
      </c>
    </row>
    <row r="4028" spans="1:15" x14ac:dyDescent="0.25">
      <c r="A4028" s="1">
        <v>44561.524305555555</v>
      </c>
      <c r="B4028">
        <v>21541</v>
      </c>
      <c r="C4028" t="s">
        <v>1056</v>
      </c>
      <c r="D4028">
        <v>131</v>
      </c>
      <c r="E4028">
        <v>1683</v>
      </c>
      <c r="F4028">
        <v>335</v>
      </c>
      <c r="G4028">
        <v>1261</v>
      </c>
      <c r="H4028">
        <v>76407</v>
      </c>
      <c r="I4028">
        <v>54</v>
      </c>
      <c r="J4028">
        <v>3</v>
      </c>
      <c r="K4028" s="3">
        <v>3556</v>
      </c>
      <c r="L4028">
        <v>3552</v>
      </c>
      <c r="M4028">
        <v>31</v>
      </c>
      <c r="N4028">
        <v>65925</v>
      </c>
      <c r="O4028" t="s">
        <v>19</v>
      </c>
    </row>
    <row r="4029" spans="1:15" x14ac:dyDescent="0.25">
      <c r="A4029" s="1">
        <v>44561.530555555553</v>
      </c>
      <c r="B4029">
        <v>21541</v>
      </c>
      <c r="C4029" t="s">
        <v>1056</v>
      </c>
      <c r="D4029">
        <v>131</v>
      </c>
      <c r="E4029">
        <v>1355</v>
      </c>
      <c r="F4029">
        <v>80</v>
      </c>
      <c r="G4029">
        <v>155</v>
      </c>
      <c r="H4029">
        <v>76194</v>
      </c>
      <c r="I4029">
        <v>54</v>
      </c>
      <c r="J4029">
        <v>3</v>
      </c>
      <c r="K4029" s="3">
        <v>635</v>
      </c>
      <c r="L4029">
        <v>3094</v>
      </c>
      <c r="M4029">
        <v>25</v>
      </c>
      <c r="N4029">
        <v>65925</v>
      </c>
      <c r="O4029" t="s">
        <v>19</v>
      </c>
    </row>
    <row r="4030" spans="1:15" x14ac:dyDescent="0.25">
      <c r="A4030" s="1">
        <v>44561.55972222222</v>
      </c>
      <c r="B4030">
        <v>21541</v>
      </c>
      <c r="C4030" t="s">
        <v>1056</v>
      </c>
      <c r="D4030">
        <v>136</v>
      </c>
      <c r="E4030">
        <v>1468</v>
      </c>
      <c r="F4030">
        <v>82</v>
      </c>
      <c r="G4030">
        <v>192</v>
      </c>
      <c r="H4030">
        <v>75985</v>
      </c>
      <c r="I4030">
        <v>54</v>
      </c>
      <c r="J4030">
        <v>3</v>
      </c>
      <c r="K4030" s="3">
        <v>578</v>
      </c>
      <c r="L4030">
        <v>2354</v>
      </c>
      <c r="M4030">
        <v>27</v>
      </c>
      <c r="N4030">
        <v>65925</v>
      </c>
      <c r="O4030" t="s">
        <v>19</v>
      </c>
    </row>
    <row r="4031" spans="1:15" x14ac:dyDescent="0.25">
      <c r="A4031" s="1">
        <v>44561.565972222219</v>
      </c>
      <c r="B4031">
        <v>21541</v>
      </c>
      <c r="C4031" s="1" t="s">
        <v>1056</v>
      </c>
      <c r="D4031">
        <v>450</v>
      </c>
      <c r="E4031" s="1">
        <v>9910</v>
      </c>
      <c r="F4031" s="1">
        <v>557</v>
      </c>
      <c r="G4031" s="1">
        <v>541</v>
      </c>
      <c r="H4031">
        <v>77014</v>
      </c>
      <c r="I4031" s="1">
        <v>54</v>
      </c>
      <c r="J4031" s="1">
        <v>3</v>
      </c>
      <c r="K4031" s="3">
        <v>21786</v>
      </c>
      <c r="L4031" s="1">
        <v>5404</v>
      </c>
      <c r="M4031" s="1">
        <v>183</v>
      </c>
      <c r="N4031">
        <v>65925</v>
      </c>
      <c r="O4031" t="s">
        <v>19</v>
      </c>
    </row>
    <row r="4032" spans="1:15" x14ac:dyDescent="0.25">
      <c r="A4032" s="1">
        <v>44561.566666666666</v>
      </c>
      <c r="B4032">
        <v>21541</v>
      </c>
      <c r="C4032" s="1" t="s">
        <v>1056</v>
      </c>
      <c r="D4032">
        <v>127</v>
      </c>
      <c r="E4032" s="1">
        <v>2621</v>
      </c>
      <c r="F4032" s="1">
        <v>133</v>
      </c>
      <c r="G4032" s="1">
        <v>139</v>
      </c>
      <c r="H4032">
        <v>77157</v>
      </c>
      <c r="I4032" s="1">
        <v>54</v>
      </c>
      <c r="J4032" s="1">
        <v>3</v>
      </c>
      <c r="K4032" s="3">
        <v>10669</v>
      </c>
      <c r="L4032" s="1">
        <v>3032</v>
      </c>
      <c r="M4032" s="1">
        <v>48</v>
      </c>
      <c r="N4032">
        <v>65925</v>
      </c>
      <c r="O4032" t="s">
        <v>19</v>
      </c>
    </row>
    <row r="4033" spans="1:15" x14ac:dyDescent="0.25">
      <c r="A4033" s="1">
        <v>44561.567361111112</v>
      </c>
      <c r="B4033">
        <v>21541</v>
      </c>
      <c r="C4033" s="1" t="s">
        <v>1056</v>
      </c>
      <c r="D4033">
        <v>231</v>
      </c>
      <c r="E4033" s="1">
        <v>3373</v>
      </c>
      <c r="F4033" s="1">
        <v>189</v>
      </c>
      <c r="G4033" s="1">
        <v>693</v>
      </c>
      <c r="H4033">
        <v>77360</v>
      </c>
      <c r="I4033" s="1">
        <v>54</v>
      </c>
      <c r="J4033" s="1">
        <v>3</v>
      </c>
      <c r="K4033" s="3">
        <v>2672</v>
      </c>
      <c r="L4033" s="1">
        <v>4703</v>
      </c>
      <c r="M4033" s="1">
        <v>62</v>
      </c>
      <c r="N4033">
        <v>65925</v>
      </c>
      <c r="O4033" t="s">
        <v>19</v>
      </c>
    </row>
    <row r="4034" spans="1:15" x14ac:dyDescent="0.25">
      <c r="A4034" s="1">
        <v>44561.570138888892</v>
      </c>
      <c r="B4034">
        <v>21541</v>
      </c>
      <c r="C4034" s="1" t="s">
        <v>1056</v>
      </c>
      <c r="D4034">
        <v>149</v>
      </c>
      <c r="E4034" s="1">
        <v>1873</v>
      </c>
      <c r="F4034" s="1">
        <v>170</v>
      </c>
      <c r="G4034" s="1">
        <v>211</v>
      </c>
      <c r="H4034">
        <v>77393</v>
      </c>
      <c r="I4034" s="1">
        <v>54</v>
      </c>
      <c r="J4034" s="1">
        <v>3</v>
      </c>
      <c r="K4034" s="3">
        <v>1738</v>
      </c>
      <c r="L4034" s="1">
        <v>3421</v>
      </c>
      <c r="M4034" s="1">
        <v>34</v>
      </c>
      <c r="N4034">
        <v>65925</v>
      </c>
      <c r="O4034" t="s">
        <v>19</v>
      </c>
    </row>
    <row r="4035" spans="1:15" x14ac:dyDescent="0.25">
      <c r="A4035" s="1">
        <v>44561.574999999997</v>
      </c>
      <c r="B4035">
        <v>21541</v>
      </c>
      <c r="C4035" t="s">
        <v>1056</v>
      </c>
      <c r="D4035">
        <v>145</v>
      </c>
      <c r="E4035">
        <v>1655</v>
      </c>
      <c r="F4035">
        <v>161</v>
      </c>
      <c r="G4035">
        <v>394</v>
      </c>
      <c r="H4035">
        <v>76074</v>
      </c>
      <c r="I4035">
        <v>54</v>
      </c>
      <c r="J4035">
        <v>3</v>
      </c>
      <c r="K4035" s="3">
        <v>2768</v>
      </c>
      <c r="L4035">
        <v>2259</v>
      </c>
      <c r="M4035">
        <v>30</v>
      </c>
      <c r="N4035">
        <v>65925</v>
      </c>
      <c r="O4035" t="s">
        <v>19</v>
      </c>
    </row>
    <row r="4036" spans="1:15" x14ac:dyDescent="0.25">
      <c r="A4036" s="1">
        <v>44561.590277777781</v>
      </c>
      <c r="B4036">
        <v>21541</v>
      </c>
      <c r="C4036" t="s">
        <v>1056</v>
      </c>
      <c r="D4036">
        <v>112</v>
      </c>
      <c r="E4036">
        <v>1268</v>
      </c>
      <c r="F4036">
        <v>203</v>
      </c>
      <c r="G4036">
        <v>319</v>
      </c>
      <c r="H4036">
        <v>76220</v>
      </c>
      <c r="I4036">
        <v>54</v>
      </c>
      <c r="J4036">
        <v>3</v>
      </c>
      <c r="K4036" s="3">
        <v>2266</v>
      </c>
      <c r="L4036">
        <v>3892</v>
      </c>
      <c r="M4036">
        <v>23</v>
      </c>
      <c r="N4036">
        <v>65925</v>
      </c>
      <c r="O4036" t="s">
        <v>19</v>
      </c>
    </row>
    <row r="4037" spans="1:15" x14ac:dyDescent="0.25">
      <c r="A4037" s="1">
        <v>44561.604166666664</v>
      </c>
      <c r="B4037">
        <v>21541</v>
      </c>
      <c r="C4037" t="s">
        <v>1056</v>
      </c>
      <c r="D4037">
        <v>126</v>
      </c>
      <c r="E4037">
        <v>1908</v>
      </c>
      <c r="F4037">
        <v>289</v>
      </c>
      <c r="G4037">
        <v>399</v>
      </c>
      <c r="H4037">
        <v>76208</v>
      </c>
      <c r="I4037">
        <v>54</v>
      </c>
      <c r="J4037">
        <v>3</v>
      </c>
      <c r="K4037" s="3">
        <v>3370</v>
      </c>
      <c r="L4037">
        <v>2059</v>
      </c>
      <c r="M4037">
        <v>35</v>
      </c>
      <c r="N4037">
        <v>65925</v>
      </c>
      <c r="O4037" t="s">
        <v>19</v>
      </c>
    </row>
    <row r="4038" spans="1:15" x14ac:dyDescent="0.25">
      <c r="A4038" s="1">
        <v>44561.604861111111</v>
      </c>
      <c r="B4038">
        <v>21541</v>
      </c>
      <c r="C4038" t="s">
        <v>1056</v>
      </c>
      <c r="D4038">
        <v>157</v>
      </c>
      <c r="E4038">
        <v>1426</v>
      </c>
      <c r="F4038">
        <v>327</v>
      </c>
      <c r="G4038">
        <v>977</v>
      </c>
      <c r="H4038">
        <v>76332</v>
      </c>
      <c r="I4038">
        <v>54</v>
      </c>
      <c r="J4038">
        <v>3</v>
      </c>
      <c r="K4038" s="3">
        <v>2504</v>
      </c>
      <c r="L4038">
        <v>4016</v>
      </c>
      <c r="M4038">
        <v>26</v>
      </c>
      <c r="N4038">
        <v>65925</v>
      </c>
      <c r="O4038" t="s">
        <v>19</v>
      </c>
    </row>
    <row r="4039" spans="1:15" x14ac:dyDescent="0.25">
      <c r="A4039" s="1">
        <v>44561.605555555558</v>
      </c>
      <c r="B4039">
        <v>21541</v>
      </c>
      <c r="C4039" t="s">
        <v>1056</v>
      </c>
      <c r="D4039">
        <v>235</v>
      </c>
      <c r="E4039">
        <v>4398</v>
      </c>
      <c r="F4039">
        <v>174</v>
      </c>
      <c r="G4039">
        <v>172</v>
      </c>
      <c r="H4039">
        <v>76404</v>
      </c>
      <c r="I4039">
        <v>54</v>
      </c>
      <c r="J4039">
        <v>3</v>
      </c>
      <c r="K4039" s="3">
        <v>3500</v>
      </c>
      <c r="L4039">
        <v>1365</v>
      </c>
      <c r="M4039">
        <v>81</v>
      </c>
      <c r="N4039">
        <v>65925</v>
      </c>
      <c r="O4039" t="s">
        <v>19</v>
      </c>
    </row>
    <row r="4040" spans="1:15" x14ac:dyDescent="0.25">
      <c r="A4040" s="1">
        <v>44561.606249999997</v>
      </c>
      <c r="B4040">
        <v>21541</v>
      </c>
      <c r="C4040" t="s">
        <v>1056</v>
      </c>
      <c r="D4040">
        <v>537</v>
      </c>
      <c r="E4040">
        <v>10168</v>
      </c>
      <c r="F4040">
        <v>491</v>
      </c>
      <c r="G4040">
        <v>546</v>
      </c>
      <c r="H4040">
        <v>77711</v>
      </c>
      <c r="I4040">
        <v>54</v>
      </c>
      <c r="J4040">
        <v>3</v>
      </c>
      <c r="K4040" s="3">
        <v>6790</v>
      </c>
      <c r="L4040">
        <v>5827</v>
      </c>
      <c r="M4040">
        <v>188</v>
      </c>
      <c r="N4040">
        <v>65925</v>
      </c>
      <c r="O4040" t="s">
        <v>19</v>
      </c>
    </row>
    <row r="4041" spans="1:15" x14ac:dyDescent="0.25">
      <c r="A4041" s="1">
        <v>44561.606944444444</v>
      </c>
      <c r="B4041">
        <v>21541</v>
      </c>
      <c r="C4041" t="s">
        <v>1056</v>
      </c>
      <c r="D4041">
        <v>281</v>
      </c>
      <c r="E4041">
        <v>4786</v>
      </c>
      <c r="F4041">
        <v>213</v>
      </c>
      <c r="G4041">
        <v>201</v>
      </c>
      <c r="H4041">
        <v>77938</v>
      </c>
      <c r="I4041">
        <v>54</v>
      </c>
      <c r="J4041">
        <v>3</v>
      </c>
      <c r="K4041" s="3">
        <v>5407</v>
      </c>
      <c r="L4041">
        <v>4494</v>
      </c>
      <c r="M4041">
        <v>88</v>
      </c>
      <c r="N4041">
        <v>65925</v>
      </c>
      <c r="O4041" t="s">
        <v>19</v>
      </c>
    </row>
    <row r="4042" spans="1:15" x14ac:dyDescent="0.25">
      <c r="A4042" s="1">
        <v>44561.607638888891</v>
      </c>
      <c r="B4042">
        <v>21541</v>
      </c>
      <c r="C4042" t="s">
        <v>1056</v>
      </c>
      <c r="D4042">
        <v>173</v>
      </c>
      <c r="E4042">
        <v>4895</v>
      </c>
      <c r="F4042">
        <v>143</v>
      </c>
      <c r="G4042">
        <v>209</v>
      </c>
      <c r="H4042">
        <v>77899</v>
      </c>
      <c r="I4042">
        <v>54</v>
      </c>
      <c r="J4042">
        <v>3</v>
      </c>
      <c r="K4042" s="3">
        <v>4478</v>
      </c>
      <c r="L4042">
        <v>3044</v>
      </c>
      <c r="M4042">
        <v>90</v>
      </c>
      <c r="N4042">
        <v>65925</v>
      </c>
      <c r="O4042" t="s">
        <v>19</v>
      </c>
    </row>
    <row r="4043" spans="1:15" x14ac:dyDescent="0.25">
      <c r="A4043" s="1">
        <v>44561.60833333333</v>
      </c>
      <c r="B4043">
        <v>21541</v>
      </c>
      <c r="C4043" t="s">
        <v>1056</v>
      </c>
      <c r="D4043">
        <v>210</v>
      </c>
      <c r="E4043">
        <v>7169</v>
      </c>
      <c r="F4043">
        <v>172</v>
      </c>
      <c r="G4043">
        <v>198</v>
      </c>
      <c r="H4043">
        <v>77925</v>
      </c>
      <c r="I4043">
        <v>54</v>
      </c>
      <c r="J4043">
        <v>3</v>
      </c>
      <c r="K4043" s="3">
        <v>5167</v>
      </c>
      <c r="L4043">
        <v>5667</v>
      </c>
      <c r="M4043">
        <v>132</v>
      </c>
      <c r="N4043">
        <v>65925</v>
      </c>
      <c r="O4043" t="s">
        <v>19</v>
      </c>
    </row>
    <row r="4044" spans="1:15" x14ac:dyDescent="0.25">
      <c r="A4044" s="1">
        <v>44561.609027777777</v>
      </c>
      <c r="B4044">
        <v>21541</v>
      </c>
      <c r="C4044" t="s">
        <v>1056</v>
      </c>
      <c r="D4044">
        <v>164</v>
      </c>
      <c r="E4044">
        <v>2925</v>
      </c>
      <c r="F4044">
        <v>159</v>
      </c>
      <c r="G4044">
        <v>209</v>
      </c>
      <c r="H4044">
        <v>77598</v>
      </c>
      <c r="I4044">
        <v>54</v>
      </c>
      <c r="J4044">
        <v>3</v>
      </c>
      <c r="K4044" s="3">
        <v>2950</v>
      </c>
      <c r="L4044">
        <v>4551</v>
      </c>
      <c r="M4044">
        <v>54</v>
      </c>
      <c r="N4044">
        <v>65925</v>
      </c>
      <c r="O4044" t="s">
        <v>19</v>
      </c>
    </row>
    <row r="4045" spans="1:15" x14ac:dyDescent="0.25">
      <c r="A4045" s="1">
        <v>44561.61041666667</v>
      </c>
      <c r="B4045">
        <v>21541</v>
      </c>
      <c r="C4045" t="s">
        <v>1056</v>
      </c>
      <c r="D4045">
        <v>513</v>
      </c>
      <c r="E4045">
        <v>8318</v>
      </c>
      <c r="F4045">
        <v>392</v>
      </c>
      <c r="G4045">
        <v>318</v>
      </c>
      <c r="H4045">
        <v>78313</v>
      </c>
      <c r="I4045">
        <v>54</v>
      </c>
      <c r="J4045">
        <v>3</v>
      </c>
      <c r="K4045" s="3">
        <v>8707</v>
      </c>
      <c r="L4045">
        <v>5656</v>
      </c>
      <c r="M4045">
        <v>154</v>
      </c>
      <c r="N4045">
        <v>65925</v>
      </c>
      <c r="O4045" t="s">
        <v>19</v>
      </c>
    </row>
    <row r="4046" spans="1:15" x14ac:dyDescent="0.25">
      <c r="A4046" s="1">
        <v>44561.611111111109</v>
      </c>
      <c r="B4046">
        <v>21541</v>
      </c>
      <c r="C4046" t="s">
        <v>1056</v>
      </c>
      <c r="D4046">
        <v>264</v>
      </c>
      <c r="E4046">
        <v>5094</v>
      </c>
      <c r="F4046">
        <v>230</v>
      </c>
      <c r="G4046">
        <v>283</v>
      </c>
      <c r="H4046">
        <v>78568</v>
      </c>
      <c r="I4046">
        <v>54</v>
      </c>
      <c r="J4046">
        <v>3</v>
      </c>
      <c r="K4046" s="3">
        <v>13265</v>
      </c>
      <c r="L4046">
        <v>7044</v>
      </c>
      <c r="M4046">
        <v>94</v>
      </c>
      <c r="N4046">
        <v>65925</v>
      </c>
      <c r="O4046" t="s">
        <v>19</v>
      </c>
    </row>
    <row r="4047" spans="1:15" x14ac:dyDescent="0.25">
      <c r="A4047" s="1">
        <v>44561.612500000003</v>
      </c>
      <c r="B4047">
        <v>21541</v>
      </c>
      <c r="C4047" t="s">
        <v>1056</v>
      </c>
      <c r="D4047">
        <v>101</v>
      </c>
      <c r="E4047">
        <v>3031</v>
      </c>
      <c r="F4047">
        <v>92</v>
      </c>
      <c r="G4047">
        <v>89</v>
      </c>
      <c r="H4047">
        <v>78439</v>
      </c>
      <c r="I4047">
        <v>54</v>
      </c>
      <c r="J4047">
        <v>3</v>
      </c>
      <c r="K4047" s="3">
        <v>3715</v>
      </c>
      <c r="L4047">
        <v>3633</v>
      </c>
      <c r="M4047">
        <v>56</v>
      </c>
      <c r="N4047">
        <v>65925</v>
      </c>
      <c r="O4047" t="s">
        <v>19</v>
      </c>
    </row>
    <row r="4048" spans="1:15" x14ac:dyDescent="0.25">
      <c r="A4048" s="1">
        <v>44561.613888888889</v>
      </c>
      <c r="B4048">
        <v>21541</v>
      </c>
      <c r="C4048" t="s">
        <v>1056</v>
      </c>
      <c r="D4048">
        <v>114</v>
      </c>
      <c r="E4048">
        <v>2484</v>
      </c>
      <c r="F4048">
        <v>54</v>
      </c>
      <c r="G4048">
        <v>96</v>
      </c>
      <c r="H4048">
        <v>78453</v>
      </c>
      <c r="I4048">
        <v>54</v>
      </c>
      <c r="J4048">
        <v>3</v>
      </c>
      <c r="K4048" s="3">
        <v>1594</v>
      </c>
      <c r="L4048">
        <v>2426</v>
      </c>
      <c r="M4048">
        <v>46</v>
      </c>
      <c r="N4048">
        <v>65925</v>
      </c>
      <c r="O4048" t="s">
        <v>19</v>
      </c>
    </row>
    <row r="4049" spans="1:15" x14ac:dyDescent="0.25">
      <c r="A4049" s="1">
        <v>44561.616666666669</v>
      </c>
      <c r="B4049">
        <v>21541</v>
      </c>
      <c r="C4049" t="s">
        <v>1056</v>
      </c>
      <c r="D4049">
        <v>151</v>
      </c>
      <c r="E4049">
        <v>3437</v>
      </c>
      <c r="F4049">
        <v>84</v>
      </c>
      <c r="G4049">
        <v>155</v>
      </c>
      <c r="H4049">
        <v>78009</v>
      </c>
      <c r="I4049">
        <v>54</v>
      </c>
      <c r="J4049">
        <v>3</v>
      </c>
      <c r="K4049" s="3">
        <v>1863</v>
      </c>
      <c r="L4049">
        <v>3719</v>
      </c>
      <c r="M4049">
        <v>63</v>
      </c>
      <c r="N4049">
        <v>65925</v>
      </c>
      <c r="O4049" t="s">
        <v>19</v>
      </c>
    </row>
    <row r="4050" spans="1:15" x14ac:dyDescent="0.25">
      <c r="A4050" s="1">
        <v>44561.625</v>
      </c>
      <c r="B4050">
        <v>21541</v>
      </c>
      <c r="C4050" t="s">
        <v>1056</v>
      </c>
      <c r="D4050">
        <v>107</v>
      </c>
      <c r="E4050">
        <v>3296</v>
      </c>
      <c r="F4050">
        <v>83</v>
      </c>
      <c r="G4050">
        <v>166</v>
      </c>
      <c r="H4050">
        <v>78046</v>
      </c>
      <c r="I4050">
        <v>54</v>
      </c>
      <c r="J4050">
        <v>3</v>
      </c>
      <c r="K4050" s="3">
        <v>1373</v>
      </c>
      <c r="L4050">
        <v>4193</v>
      </c>
      <c r="M4050">
        <v>61</v>
      </c>
      <c r="N4050">
        <v>65925</v>
      </c>
      <c r="O4050" t="s">
        <v>19</v>
      </c>
    </row>
    <row r="4051" spans="1:15" x14ac:dyDescent="0.25">
      <c r="A4051" s="1">
        <v>44561.629166666666</v>
      </c>
      <c r="B4051">
        <v>21541</v>
      </c>
      <c r="C4051" t="s">
        <v>1056</v>
      </c>
      <c r="D4051">
        <v>126</v>
      </c>
      <c r="E4051">
        <v>4591</v>
      </c>
      <c r="F4051">
        <v>101</v>
      </c>
      <c r="G4051">
        <v>95</v>
      </c>
      <c r="H4051">
        <v>77060</v>
      </c>
      <c r="I4051">
        <v>54</v>
      </c>
      <c r="J4051">
        <v>3</v>
      </c>
      <c r="K4051" s="3">
        <v>2586</v>
      </c>
      <c r="L4051">
        <v>2137</v>
      </c>
      <c r="M4051">
        <v>85</v>
      </c>
      <c r="N4051">
        <v>65925</v>
      </c>
      <c r="O4051" t="s">
        <v>19</v>
      </c>
    </row>
    <row r="4052" spans="1:15" x14ac:dyDescent="0.25">
      <c r="A4052" s="1">
        <v>44561.633333333331</v>
      </c>
      <c r="B4052">
        <v>21541</v>
      </c>
      <c r="C4052" t="s">
        <v>1056</v>
      </c>
      <c r="D4052">
        <v>216</v>
      </c>
      <c r="E4052">
        <v>5855</v>
      </c>
      <c r="F4052">
        <v>193</v>
      </c>
      <c r="G4052">
        <v>128</v>
      </c>
      <c r="H4052">
        <v>76202</v>
      </c>
      <c r="I4052">
        <v>54</v>
      </c>
      <c r="J4052">
        <v>3</v>
      </c>
      <c r="K4052" s="3">
        <v>4122</v>
      </c>
      <c r="L4052">
        <v>3490</v>
      </c>
      <c r="M4052">
        <v>108</v>
      </c>
      <c r="N4052">
        <v>65925</v>
      </c>
      <c r="O4052" t="s">
        <v>19</v>
      </c>
    </row>
    <row r="4053" spans="1:15" x14ac:dyDescent="0.25">
      <c r="A4053" s="1">
        <v>44561.634027777778</v>
      </c>
      <c r="B4053">
        <v>21541</v>
      </c>
      <c r="C4053" t="s">
        <v>1056</v>
      </c>
      <c r="D4053">
        <v>171</v>
      </c>
      <c r="E4053">
        <v>3033</v>
      </c>
      <c r="F4053">
        <v>388</v>
      </c>
      <c r="G4053">
        <v>154</v>
      </c>
      <c r="H4053">
        <v>75815</v>
      </c>
      <c r="I4053">
        <v>54</v>
      </c>
      <c r="J4053">
        <v>3</v>
      </c>
      <c r="K4053" s="3">
        <v>5906</v>
      </c>
      <c r="L4053">
        <v>2948</v>
      </c>
      <c r="M4053">
        <v>56</v>
      </c>
      <c r="N4053">
        <v>65925</v>
      </c>
      <c r="O4053" t="s">
        <v>19</v>
      </c>
    </row>
    <row r="4054" spans="1:15" x14ac:dyDescent="0.25">
      <c r="A4054" s="1">
        <v>44561.634722222225</v>
      </c>
      <c r="B4054">
        <v>21541</v>
      </c>
      <c r="C4054" t="s">
        <v>1056</v>
      </c>
      <c r="D4054">
        <v>110</v>
      </c>
      <c r="E4054">
        <v>2796</v>
      </c>
      <c r="F4054">
        <v>142</v>
      </c>
      <c r="G4054">
        <v>65</v>
      </c>
      <c r="H4054">
        <v>75864</v>
      </c>
      <c r="I4054">
        <v>54</v>
      </c>
      <c r="J4054">
        <v>3</v>
      </c>
      <c r="K4054" s="3">
        <v>2353</v>
      </c>
      <c r="L4054">
        <v>2982</v>
      </c>
      <c r="M4054">
        <v>51</v>
      </c>
      <c r="N4054">
        <v>65925</v>
      </c>
      <c r="O4054" t="s">
        <v>19</v>
      </c>
    </row>
    <row r="4055" spans="1:15" x14ac:dyDescent="0.25">
      <c r="A4055" s="1">
        <v>44561.636111111111</v>
      </c>
      <c r="B4055">
        <v>21541</v>
      </c>
      <c r="C4055" t="s">
        <v>1056</v>
      </c>
      <c r="D4055">
        <v>115</v>
      </c>
      <c r="E4055">
        <v>2192</v>
      </c>
      <c r="F4055">
        <v>232</v>
      </c>
      <c r="G4055">
        <v>110</v>
      </c>
      <c r="H4055">
        <v>75890</v>
      </c>
      <c r="I4055">
        <v>54</v>
      </c>
      <c r="J4055">
        <v>3</v>
      </c>
      <c r="K4055" s="3">
        <v>2084</v>
      </c>
      <c r="L4055">
        <v>1423</v>
      </c>
      <c r="M4055">
        <v>40</v>
      </c>
      <c r="N4055">
        <v>65925</v>
      </c>
      <c r="O4055" t="s">
        <v>19</v>
      </c>
    </row>
    <row r="4056" spans="1:15" x14ac:dyDescent="0.25">
      <c r="A4056" s="1">
        <v>44561.637499999997</v>
      </c>
      <c r="B4056">
        <v>21541</v>
      </c>
      <c r="C4056" t="s">
        <v>1056</v>
      </c>
      <c r="D4056">
        <v>114</v>
      </c>
      <c r="E4056">
        <v>1125</v>
      </c>
      <c r="F4056">
        <v>146</v>
      </c>
      <c r="G4056">
        <v>25</v>
      </c>
      <c r="H4056">
        <v>75861</v>
      </c>
      <c r="I4056">
        <v>54</v>
      </c>
      <c r="J4056">
        <v>3</v>
      </c>
      <c r="K4056" s="3">
        <v>2360</v>
      </c>
      <c r="L4056">
        <v>409</v>
      </c>
      <c r="M4056">
        <v>20</v>
      </c>
      <c r="N4056">
        <v>65925</v>
      </c>
      <c r="O4056" t="s">
        <v>19</v>
      </c>
    </row>
    <row r="4057" spans="1:15" x14ac:dyDescent="0.25">
      <c r="A4057" s="1">
        <v>44561.638888888891</v>
      </c>
      <c r="B4057">
        <v>21541</v>
      </c>
      <c r="C4057" t="s">
        <v>1056</v>
      </c>
      <c r="D4057">
        <v>185</v>
      </c>
      <c r="E4057">
        <v>4046</v>
      </c>
      <c r="F4057">
        <v>137</v>
      </c>
      <c r="G4057">
        <v>75</v>
      </c>
      <c r="H4057">
        <v>75548</v>
      </c>
      <c r="I4057">
        <v>54</v>
      </c>
      <c r="J4057">
        <v>3</v>
      </c>
      <c r="K4057" s="3">
        <v>3527</v>
      </c>
      <c r="L4057">
        <v>3474</v>
      </c>
      <c r="M4057">
        <v>74</v>
      </c>
      <c r="N4057">
        <v>65925</v>
      </c>
      <c r="O4057" t="s">
        <v>19</v>
      </c>
    </row>
    <row r="4058" spans="1:15" x14ac:dyDescent="0.25">
      <c r="A4058" s="1">
        <v>44561.640972222223</v>
      </c>
      <c r="B4058">
        <v>21541</v>
      </c>
      <c r="C4058" t="s">
        <v>1056</v>
      </c>
      <c r="D4058">
        <v>257</v>
      </c>
      <c r="E4058">
        <v>5659</v>
      </c>
      <c r="F4058">
        <v>149</v>
      </c>
      <c r="G4058">
        <v>90</v>
      </c>
      <c r="H4058">
        <v>74820</v>
      </c>
      <c r="I4058">
        <v>54</v>
      </c>
      <c r="J4058">
        <v>3</v>
      </c>
      <c r="K4058" s="3">
        <v>6187</v>
      </c>
      <c r="L4058">
        <v>3773</v>
      </c>
      <c r="M4058">
        <v>104</v>
      </c>
      <c r="N4058">
        <v>65925</v>
      </c>
      <c r="O4058" t="s">
        <v>19</v>
      </c>
    </row>
    <row r="4059" spans="1:15" x14ac:dyDescent="0.25">
      <c r="A4059" s="1">
        <v>44561.642361111109</v>
      </c>
      <c r="B4059">
        <v>21541</v>
      </c>
      <c r="C4059" t="s">
        <v>1056</v>
      </c>
      <c r="D4059">
        <v>146</v>
      </c>
      <c r="E4059">
        <v>3717</v>
      </c>
      <c r="F4059">
        <v>83</v>
      </c>
      <c r="G4059">
        <v>46</v>
      </c>
      <c r="H4059">
        <v>74409</v>
      </c>
      <c r="I4059">
        <v>54</v>
      </c>
      <c r="J4059">
        <v>3</v>
      </c>
      <c r="K4059" s="3">
        <v>2383</v>
      </c>
      <c r="L4059">
        <v>1587</v>
      </c>
      <c r="M4059">
        <v>68</v>
      </c>
      <c r="N4059">
        <v>65925</v>
      </c>
      <c r="O4059" t="s">
        <v>19</v>
      </c>
    </row>
    <row r="4060" spans="1:15" x14ac:dyDescent="0.25">
      <c r="A4060" s="1">
        <v>44561.643750000003</v>
      </c>
      <c r="B4060">
        <v>21541</v>
      </c>
      <c r="C4060" t="s">
        <v>1056</v>
      </c>
      <c r="D4060">
        <v>114</v>
      </c>
      <c r="E4060">
        <v>2574</v>
      </c>
      <c r="F4060">
        <v>73</v>
      </c>
      <c r="G4060">
        <v>37</v>
      </c>
      <c r="H4060">
        <v>74737</v>
      </c>
      <c r="I4060">
        <v>54</v>
      </c>
      <c r="J4060">
        <v>3</v>
      </c>
      <c r="K4060" s="3">
        <v>2948</v>
      </c>
      <c r="L4060">
        <v>939</v>
      </c>
      <c r="M4060">
        <v>47</v>
      </c>
      <c r="N4060">
        <v>65925</v>
      </c>
      <c r="O4060" t="s">
        <v>19</v>
      </c>
    </row>
    <row r="4061" spans="1:15" x14ac:dyDescent="0.25">
      <c r="A4061" s="1">
        <v>44561.644444444442</v>
      </c>
      <c r="B4061">
        <v>21541</v>
      </c>
      <c r="C4061" t="s">
        <v>1056</v>
      </c>
      <c r="D4061">
        <v>117</v>
      </c>
      <c r="E4061">
        <v>5427</v>
      </c>
      <c r="F4061">
        <v>88</v>
      </c>
      <c r="G4061">
        <v>41</v>
      </c>
      <c r="H4061">
        <v>74971</v>
      </c>
      <c r="I4061">
        <v>54</v>
      </c>
      <c r="J4061">
        <v>3</v>
      </c>
      <c r="K4061" s="3">
        <v>6185</v>
      </c>
      <c r="L4061">
        <v>3419</v>
      </c>
      <c r="M4061">
        <v>100</v>
      </c>
      <c r="N4061">
        <v>65925</v>
      </c>
      <c r="O4061" t="s">
        <v>19</v>
      </c>
    </row>
    <row r="4062" spans="1:15" x14ac:dyDescent="0.25">
      <c r="A4062" s="1">
        <v>44561.386111111111</v>
      </c>
      <c r="B4062">
        <v>28899</v>
      </c>
      <c r="C4062" t="s">
        <v>954</v>
      </c>
      <c r="D4062">
        <v>120</v>
      </c>
      <c r="E4062">
        <v>7304</v>
      </c>
      <c r="F4062">
        <v>154</v>
      </c>
      <c r="G4062">
        <v>201</v>
      </c>
      <c r="H4062">
        <v>19051</v>
      </c>
      <c r="I4062">
        <v>392</v>
      </c>
      <c r="J4062">
        <v>7</v>
      </c>
      <c r="K4062" s="3">
        <v>10572</v>
      </c>
      <c r="L4062">
        <v>22199</v>
      </c>
      <c r="M4062">
        <v>18</v>
      </c>
      <c r="N4062">
        <v>18895</v>
      </c>
      <c r="O4062" t="s">
        <v>19</v>
      </c>
    </row>
    <row r="4063" spans="1:15" x14ac:dyDescent="0.25">
      <c r="A4063" s="1">
        <v>44561.463888888888</v>
      </c>
      <c r="B4063">
        <v>28899</v>
      </c>
      <c r="C4063" t="s">
        <v>954</v>
      </c>
      <c r="D4063">
        <v>542</v>
      </c>
      <c r="E4063">
        <v>42874</v>
      </c>
      <c r="F4063">
        <v>377</v>
      </c>
      <c r="G4063">
        <v>323</v>
      </c>
      <c r="H4063">
        <v>18658</v>
      </c>
      <c r="I4063">
        <v>392</v>
      </c>
      <c r="J4063">
        <v>7</v>
      </c>
      <c r="K4063" s="3">
        <v>50992</v>
      </c>
      <c r="L4063">
        <v>53201</v>
      </c>
      <c r="M4063">
        <v>109</v>
      </c>
      <c r="N4063">
        <v>18895</v>
      </c>
      <c r="O4063" t="s">
        <v>20</v>
      </c>
    </row>
    <row r="4064" spans="1:15" x14ac:dyDescent="0.25">
      <c r="A4064" s="1">
        <v>44561.464583333334</v>
      </c>
      <c r="B4064">
        <v>28899</v>
      </c>
      <c r="C4064" t="s">
        <v>954</v>
      </c>
      <c r="D4064">
        <v>101</v>
      </c>
      <c r="E4064">
        <v>6119</v>
      </c>
      <c r="F4064">
        <v>123</v>
      </c>
      <c r="G4064">
        <v>146</v>
      </c>
      <c r="H4064">
        <v>18738</v>
      </c>
      <c r="I4064">
        <v>392</v>
      </c>
      <c r="J4064">
        <v>7</v>
      </c>
      <c r="K4064" s="3">
        <v>16591</v>
      </c>
      <c r="L4064">
        <v>19843</v>
      </c>
      <c r="M4064">
        <v>15</v>
      </c>
      <c r="N4064">
        <v>18895</v>
      </c>
      <c r="O4064" t="s">
        <v>20</v>
      </c>
    </row>
    <row r="4065" spans="1:15" x14ac:dyDescent="0.25">
      <c r="A4065" s="1">
        <v>44561.543055555558</v>
      </c>
      <c r="B4065">
        <v>28899</v>
      </c>
      <c r="C4065" t="s">
        <v>954</v>
      </c>
      <c r="D4065">
        <v>353</v>
      </c>
      <c r="E4065">
        <v>19426</v>
      </c>
      <c r="F4065">
        <v>203</v>
      </c>
      <c r="G4065">
        <v>269</v>
      </c>
      <c r="H4065">
        <v>19133</v>
      </c>
      <c r="I4065">
        <v>392</v>
      </c>
      <c r="J4065">
        <v>7</v>
      </c>
      <c r="K4065" s="3">
        <v>35426</v>
      </c>
      <c r="L4065">
        <v>27004</v>
      </c>
      <c r="M4065">
        <v>49</v>
      </c>
      <c r="N4065">
        <v>18895</v>
      </c>
      <c r="O4065" t="s">
        <v>19</v>
      </c>
    </row>
    <row r="4066" spans="1:15" x14ac:dyDescent="0.25">
      <c r="A4066" s="1">
        <v>44561.543749999997</v>
      </c>
      <c r="B4066">
        <v>28899</v>
      </c>
      <c r="C4066" t="s">
        <v>954</v>
      </c>
      <c r="D4066">
        <v>402</v>
      </c>
      <c r="E4066">
        <v>23393</v>
      </c>
      <c r="F4066">
        <v>300</v>
      </c>
      <c r="G4066">
        <v>456</v>
      </c>
      <c r="H4066">
        <v>19354</v>
      </c>
      <c r="I4066">
        <v>392</v>
      </c>
      <c r="J4066">
        <v>7</v>
      </c>
      <c r="K4066" s="3">
        <v>32104</v>
      </c>
      <c r="L4066">
        <v>40881</v>
      </c>
      <c r="M4066">
        <v>59</v>
      </c>
      <c r="N4066">
        <v>18895</v>
      </c>
      <c r="O4066" t="s">
        <v>19</v>
      </c>
    </row>
    <row r="4067" spans="1:15" x14ac:dyDescent="0.25">
      <c r="A4067" s="1">
        <v>44561.544444444444</v>
      </c>
      <c r="B4067">
        <v>28899</v>
      </c>
      <c r="C4067" t="s">
        <v>954</v>
      </c>
      <c r="D4067">
        <v>320</v>
      </c>
      <c r="E4067">
        <v>12418</v>
      </c>
      <c r="F4067">
        <v>335</v>
      </c>
      <c r="G4067">
        <v>441</v>
      </c>
      <c r="H4067">
        <v>19310</v>
      </c>
      <c r="I4067">
        <v>392</v>
      </c>
      <c r="J4067">
        <v>7</v>
      </c>
      <c r="K4067" s="3">
        <v>23863</v>
      </c>
      <c r="L4067">
        <v>43098</v>
      </c>
      <c r="M4067">
        <v>31</v>
      </c>
      <c r="N4067">
        <v>18895</v>
      </c>
      <c r="O4067" t="s">
        <v>19</v>
      </c>
    </row>
    <row r="4068" spans="1:15" x14ac:dyDescent="0.25">
      <c r="A4068" s="1">
        <v>44561.54583333333</v>
      </c>
      <c r="B4068">
        <v>28899</v>
      </c>
      <c r="C4068" t="s">
        <v>954</v>
      </c>
      <c r="D4068">
        <v>130</v>
      </c>
      <c r="E4068">
        <v>6649</v>
      </c>
      <c r="F4068">
        <v>97</v>
      </c>
      <c r="G4068">
        <v>92</v>
      </c>
      <c r="H4068">
        <v>19258</v>
      </c>
      <c r="I4068">
        <v>392</v>
      </c>
      <c r="J4068">
        <v>7</v>
      </c>
      <c r="K4068" s="3">
        <v>14204</v>
      </c>
      <c r="L4068">
        <v>7765</v>
      </c>
      <c r="M4068">
        <v>16</v>
      </c>
      <c r="N4068">
        <v>18895</v>
      </c>
      <c r="O4068" t="s">
        <v>19</v>
      </c>
    </row>
    <row r="4069" spans="1:15" x14ac:dyDescent="0.25">
      <c r="A4069" s="1">
        <v>44561.547222222223</v>
      </c>
      <c r="B4069">
        <v>28899</v>
      </c>
      <c r="C4069" t="s">
        <v>954</v>
      </c>
      <c r="D4069">
        <v>379</v>
      </c>
      <c r="E4069">
        <v>19003</v>
      </c>
      <c r="F4069">
        <v>263</v>
      </c>
      <c r="G4069">
        <v>478</v>
      </c>
      <c r="H4069">
        <v>19400</v>
      </c>
      <c r="I4069">
        <v>392</v>
      </c>
      <c r="J4069">
        <v>7</v>
      </c>
      <c r="K4069" s="3">
        <v>30654</v>
      </c>
      <c r="L4069">
        <v>33234</v>
      </c>
      <c r="M4069">
        <v>48</v>
      </c>
      <c r="N4069">
        <v>18895</v>
      </c>
      <c r="O4069" t="s">
        <v>19</v>
      </c>
    </row>
    <row r="4070" spans="1:15" x14ac:dyDescent="0.25">
      <c r="A4070" s="1">
        <v>44561.554861111108</v>
      </c>
      <c r="B4070">
        <v>28899</v>
      </c>
      <c r="C4070" t="s">
        <v>954</v>
      </c>
      <c r="D4070">
        <v>160</v>
      </c>
      <c r="E4070">
        <v>11157</v>
      </c>
      <c r="F4070">
        <v>166</v>
      </c>
      <c r="G4070">
        <v>134</v>
      </c>
      <c r="H4070">
        <v>19065</v>
      </c>
      <c r="I4070">
        <v>392</v>
      </c>
      <c r="J4070">
        <v>7</v>
      </c>
      <c r="K4070" s="3">
        <v>15226</v>
      </c>
      <c r="L4070">
        <v>13762</v>
      </c>
      <c r="M4070">
        <v>28</v>
      </c>
      <c r="N4070">
        <v>18895</v>
      </c>
      <c r="O4070" t="s">
        <v>19</v>
      </c>
    </row>
    <row r="4071" spans="1:15" x14ac:dyDescent="0.25">
      <c r="A4071" s="1">
        <v>44561.603472222225</v>
      </c>
      <c r="B4071">
        <v>28899</v>
      </c>
      <c r="C4071" t="s">
        <v>954</v>
      </c>
      <c r="D4071">
        <v>147</v>
      </c>
      <c r="E4071">
        <v>11000</v>
      </c>
      <c r="F4071">
        <v>78</v>
      </c>
      <c r="G4071">
        <v>111</v>
      </c>
      <c r="H4071">
        <v>19274</v>
      </c>
      <c r="I4071">
        <v>392</v>
      </c>
      <c r="J4071">
        <v>7</v>
      </c>
      <c r="K4071" s="3">
        <v>18372</v>
      </c>
      <c r="L4071">
        <v>8246</v>
      </c>
      <c r="M4071">
        <v>28</v>
      </c>
      <c r="N4071">
        <v>18895</v>
      </c>
      <c r="O4071" t="s">
        <v>19</v>
      </c>
    </row>
    <row r="4072" spans="1:15" x14ac:dyDescent="0.25">
      <c r="A4072" s="1">
        <v>44561.604166666664</v>
      </c>
      <c r="B4072">
        <v>28899</v>
      </c>
      <c r="C4072" t="s">
        <v>954</v>
      </c>
      <c r="D4072">
        <v>621</v>
      </c>
      <c r="E4072">
        <v>47007</v>
      </c>
      <c r="F4072">
        <v>244</v>
      </c>
      <c r="G4072">
        <v>415</v>
      </c>
      <c r="H4072">
        <v>19520</v>
      </c>
      <c r="I4072">
        <v>392</v>
      </c>
      <c r="J4072">
        <v>7</v>
      </c>
      <c r="K4072" s="3">
        <v>55893</v>
      </c>
      <c r="L4072">
        <v>31206</v>
      </c>
      <c r="M4072">
        <v>119</v>
      </c>
      <c r="N4072">
        <v>18895</v>
      </c>
      <c r="O4072" t="s">
        <v>19</v>
      </c>
    </row>
    <row r="4073" spans="1:15" x14ac:dyDescent="0.25">
      <c r="A4073" s="1">
        <v>44561.604861111111</v>
      </c>
      <c r="B4073">
        <v>28899</v>
      </c>
      <c r="C4073" t="s">
        <v>954</v>
      </c>
      <c r="D4073">
        <v>3059</v>
      </c>
      <c r="E4073">
        <v>120885</v>
      </c>
      <c r="F4073">
        <v>1383</v>
      </c>
      <c r="G4073">
        <v>1946</v>
      </c>
      <c r="H4073">
        <v>19791</v>
      </c>
      <c r="I4073">
        <v>392</v>
      </c>
      <c r="J4073">
        <v>7</v>
      </c>
      <c r="K4073" s="3">
        <v>151674</v>
      </c>
      <c r="L4073">
        <v>130321</v>
      </c>
      <c r="M4073">
        <v>308</v>
      </c>
      <c r="N4073">
        <v>18895</v>
      </c>
      <c r="O4073" t="s">
        <v>19</v>
      </c>
    </row>
    <row r="4074" spans="1:15" x14ac:dyDescent="0.25">
      <c r="A4074" s="1">
        <v>44561.605555555558</v>
      </c>
      <c r="B4074">
        <v>28899</v>
      </c>
      <c r="C4074" t="s">
        <v>954</v>
      </c>
      <c r="D4074">
        <v>1772</v>
      </c>
      <c r="E4074">
        <v>79702</v>
      </c>
      <c r="F4074">
        <v>835</v>
      </c>
      <c r="G4074">
        <v>904</v>
      </c>
      <c r="H4074">
        <v>19966</v>
      </c>
      <c r="I4074">
        <v>392</v>
      </c>
      <c r="J4074">
        <v>7</v>
      </c>
      <c r="K4074" s="3">
        <v>81066</v>
      </c>
      <c r="L4074">
        <v>85233</v>
      </c>
      <c r="M4074">
        <v>203</v>
      </c>
      <c r="N4074">
        <v>18895</v>
      </c>
      <c r="O4074" t="s">
        <v>19</v>
      </c>
    </row>
    <row r="4075" spans="1:15" x14ac:dyDescent="0.25">
      <c r="A4075" s="1">
        <v>44561.606249999997</v>
      </c>
      <c r="B4075">
        <v>28899</v>
      </c>
      <c r="C4075" t="s">
        <v>954</v>
      </c>
      <c r="D4075">
        <v>876</v>
      </c>
      <c r="E4075">
        <v>46289</v>
      </c>
      <c r="F4075">
        <v>649</v>
      </c>
      <c r="G4075">
        <v>553</v>
      </c>
      <c r="H4075">
        <v>20007</v>
      </c>
      <c r="I4075">
        <v>392</v>
      </c>
      <c r="J4075">
        <v>7</v>
      </c>
      <c r="K4075" s="3">
        <v>57454</v>
      </c>
      <c r="L4075">
        <v>88552</v>
      </c>
      <c r="M4075">
        <v>118</v>
      </c>
      <c r="N4075">
        <v>18895</v>
      </c>
      <c r="O4075" t="s">
        <v>19</v>
      </c>
    </row>
    <row r="4076" spans="1:15" x14ac:dyDescent="0.25">
      <c r="A4076" s="1">
        <v>44561.606944444444</v>
      </c>
      <c r="B4076">
        <v>28899</v>
      </c>
      <c r="C4076" t="s">
        <v>954</v>
      </c>
      <c r="D4076">
        <v>680</v>
      </c>
      <c r="E4076">
        <v>48267</v>
      </c>
      <c r="F4076">
        <v>375</v>
      </c>
      <c r="G4076">
        <v>522</v>
      </c>
      <c r="H4076">
        <v>20018</v>
      </c>
      <c r="I4076">
        <v>392</v>
      </c>
      <c r="J4076">
        <v>7</v>
      </c>
      <c r="K4076" s="3">
        <v>41464</v>
      </c>
      <c r="L4076">
        <v>66151</v>
      </c>
      <c r="M4076">
        <v>123</v>
      </c>
      <c r="N4076">
        <v>18895</v>
      </c>
      <c r="O4076" t="s">
        <v>19</v>
      </c>
    </row>
    <row r="4077" spans="1:15" x14ac:dyDescent="0.25">
      <c r="A4077" s="1">
        <v>44561.607638888891</v>
      </c>
      <c r="B4077">
        <v>28899</v>
      </c>
      <c r="C4077" t="s">
        <v>954</v>
      </c>
      <c r="D4077">
        <v>503</v>
      </c>
      <c r="E4077">
        <v>38737</v>
      </c>
      <c r="F4077">
        <v>386</v>
      </c>
      <c r="G4077">
        <v>457</v>
      </c>
      <c r="H4077">
        <v>19915</v>
      </c>
      <c r="I4077">
        <v>392</v>
      </c>
      <c r="J4077">
        <v>7</v>
      </c>
      <c r="K4077" s="3">
        <v>43215</v>
      </c>
      <c r="L4077">
        <v>54742</v>
      </c>
      <c r="M4077">
        <v>98</v>
      </c>
      <c r="N4077">
        <v>18895</v>
      </c>
      <c r="O4077" t="s">
        <v>19</v>
      </c>
    </row>
    <row r="4078" spans="1:15" x14ac:dyDescent="0.25">
      <c r="A4078" s="1">
        <v>44561.60833333333</v>
      </c>
      <c r="B4078">
        <v>28899</v>
      </c>
      <c r="C4078" t="s">
        <v>954</v>
      </c>
      <c r="D4078">
        <v>388</v>
      </c>
      <c r="E4078">
        <v>27558</v>
      </c>
      <c r="F4078">
        <v>371</v>
      </c>
      <c r="G4078">
        <v>362</v>
      </c>
      <c r="H4078">
        <v>19799</v>
      </c>
      <c r="I4078">
        <v>392</v>
      </c>
      <c r="J4078">
        <v>7</v>
      </c>
      <c r="K4078" s="3">
        <v>72765</v>
      </c>
      <c r="L4078">
        <v>62291</v>
      </c>
      <c r="M4078">
        <v>70</v>
      </c>
      <c r="N4078">
        <v>18895</v>
      </c>
      <c r="O4078" t="s">
        <v>19</v>
      </c>
    </row>
    <row r="4079" spans="1:15" x14ac:dyDescent="0.25">
      <c r="A4079" s="1">
        <v>44561.609027777777</v>
      </c>
      <c r="B4079">
        <v>28899</v>
      </c>
      <c r="C4079" t="s">
        <v>954</v>
      </c>
      <c r="D4079">
        <v>217</v>
      </c>
      <c r="E4079">
        <v>22789</v>
      </c>
      <c r="F4079">
        <v>204</v>
      </c>
      <c r="G4079">
        <v>254</v>
      </c>
      <c r="H4079">
        <v>19728</v>
      </c>
      <c r="I4079">
        <v>392</v>
      </c>
      <c r="J4079">
        <v>7</v>
      </c>
      <c r="K4079" s="3">
        <v>24039</v>
      </c>
      <c r="L4079">
        <v>35162</v>
      </c>
      <c r="M4079">
        <v>58</v>
      </c>
      <c r="N4079">
        <v>18895</v>
      </c>
      <c r="O4079" t="s">
        <v>19</v>
      </c>
    </row>
    <row r="4080" spans="1:15" x14ac:dyDescent="0.25">
      <c r="A4080" s="1">
        <v>44561.609722222223</v>
      </c>
      <c r="B4080">
        <v>28899</v>
      </c>
      <c r="C4080" t="s">
        <v>954</v>
      </c>
      <c r="D4080">
        <v>215</v>
      </c>
      <c r="E4080">
        <v>9968</v>
      </c>
      <c r="F4080">
        <v>217</v>
      </c>
      <c r="G4080">
        <v>302</v>
      </c>
      <c r="H4080">
        <v>19715</v>
      </c>
      <c r="I4080">
        <v>392</v>
      </c>
      <c r="J4080">
        <v>7</v>
      </c>
      <c r="K4080" s="3">
        <v>35340</v>
      </c>
      <c r="L4080">
        <v>25982</v>
      </c>
      <c r="M4080">
        <v>25</v>
      </c>
      <c r="N4080">
        <v>18895</v>
      </c>
      <c r="O4080" t="s">
        <v>19</v>
      </c>
    </row>
    <row r="4081" spans="1:15" x14ac:dyDescent="0.25">
      <c r="A4081" s="1">
        <v>44561.61041666667</v>
      </c>
      <c r="B4081">
        <v>28899</v>
      </c>
      <c r="C4081" t="s">
        <v>954</v>
      </c>
      <c r="D4081">
        <v>118</v>
      </c>
      <c r="E4081">
        <v>6177</v>
      </c>
      <c r="F4081">
        <v>75</v>
      </c>
      <c r="G4081">
        <v>125</v>
      </c>
      <c r="H4081">
        <v>19719</v>
      </c>
      <c r="I4081">
        <v>392</v>
      </c>
      <c r="J4081">
        <v>7</v>
      </c>
      <c r="K4081" s="3">
        <v>7491</v>
      </c>
      <c r="L4081">
        <v>18405</v>
      </c>
      <c r="M4081">
        <v>15</v>
      </c>
      <c r="N4081">
        <v>18895</v>
      </c>
      <c r="O4081" t="s">
        <v>19</v>
      </c>
    </row>
    <row r="4082" spans="1:15" x14ac:dyDescent="0.25">
      <c r="A4082" s="1">
        <v>44561.611111111109</v>
      </c>
      <c r="B4082">
        <v>28899</v>
      </c>
      <c r="C4082" t="s">
        <v>954</v>
      </c>
      <c r="D4082">
        <v>259</v>
      </c>
      <c r="E4082">
        <v>12665</v>
      </c>
      <c r="F4082">
        <v>245</v>
      </c>
      <c r="G4082">
        <v>247</v>
      </c>
      <c r="H4082">
        <v>19653</v>
      </c>
      <c r="I4082">
        <v>392</v>
      </c>
      <c r="J4082">
        <v>7</v>
      </c>
      <c r="K4082" s="3">
        <v>25366</v>
      </c>
      <c r="L4082">
        <v>15969</v>
      </c>
      <c r="M4082">
        <v>32</v>
      </c>
      <c r="N4082">
        <v>18895</v>
      </c>
      <c r="O4082" t="s">
        <v>19</v>
      </c>
    </row>
    <row r="4083" spans="1:15" x14ac:dyDescent="0.25">
      <c r="A4083" s="1">
        <v>44561.611805555556</v>
      </c>
      <c r="B4083">
        <v>28899</v>
      </c>
      <c r="C4083" t="s">
        <v>954</v>
      </c>
      <c r="D4083">
        <v>139</v>
      </c>
      <c r="E4083">
        <v>9247</v>
      </c>
      <c r="F4083">
        <v>186</v>
      </c>
      <c r="G4083">
        <v>184</v>
      </c>
      <c r="H4083">
        <v>19643</v>
      </c>
      <c r="I4083">
        <v>392</v>
      </c>
      <c r="J4083">
        <v>7</v>
      </c>
      <c r="K4083" s="3">
        <v>19144</v>
      </c>
      <c r="L4083">
        <v>16853</v>
      </c>
      <c r="M4083">
        <v>23</v>
      </c>
      <c r="N4083">
        <v>18895</v>
      </c>
      <c r="O4083" t="s">
        <v>19</v>
      </c>
    </row>
    <row r="4084" spans="1:15" x14ac:dyDescent="0.25">
      <c r="A4084" s="1">
        <v>44561.613194444442</v>
      </c>
      <c r="B4084">
        <v>28899</v>
      </c>
      <c r="C4084" t="s">
        <v>954</v>
      </c>
      <c r="D4084">
        <v>115</v>
      </c>
      <c r="E4084">
        <v>5507</v>
      </c>
      <c r="F4084">
        <v>139</v>
      </c>
      <c r="G4084">
        <v>176</v>
      </c>
      <c r="H4084">
        <v>19687</v>
      </c>
      <c r="I4084">
        <v>392</v>
      </c>
      <c r="J4084">
        <v>7</v>
      </c>
      <c r="K4084" s="3">
        <v>12829</v>
      </c>
      <c r="L4084">
        <v>12095</v>
      </c>
      <c r="M4084">
        <v>14</v>
      </c>
      <c r="N4084">
        <v>18895</v>
      </c>
      <c r="O4084" t="s">
        <v>19</v>
      </c>
    </row>
    <row r="4085" spans="1:15" x14ac:dyDescent="0.25">
      <c r="A4085" s="1">
        <v>44561.615972222222</v>
      </c>
      <c r="B4085">
        <v>28899</v>
      </c>
      <c r="C4085" t="s">
        <v>954</v>
      </c>
      <c r="D4085">
        <v>170</v>
      </c>
      <c r="E4085">
        <v>10059</v>
      </c>
      <c r="F4085">
        <v>106</v>
      </c>
      <c r="G4085">
        <v>125</v>
      </c>
      <c r="H4085">
        <v>19583</v>
      </c>
      <c r="I4085">
        <v>392</v>
      </c>
      <c r="J4085">
        <v>7</v>
      </c>
      <c r="K4085" s="3">
        <v>6565</v>
      </c>
      <c r="L4085">
        <v>13590</v>
      </c>
      <c r="M4085">
        <v>25</v>
      </c>
      <c r="N4085">
        <v>18895</v>
      </c>
      <c r="O4085" t="s">
        <v>19</v>
      </c>
    </row>
    <row r="4086" spans="1:15" x14ac:dyDescent="0.25">
      <c r="A4086" s="1">
        <v>44561.616666666669</v>
      </c>
      <c r="B4086">
        <v>28899</v>
      </c>
      <c r="C4086" t="s">
        <v>954</v>
      </c>
      <c r="D4086">
        <v>291</v>
      </c>
      <c r="E4086">
        <v>16594</v>
      </c>
      <c r="F4086">
        <v>228</v>
      </c>
      <c r="G4086">
        <v>231</v>
      </c>
      <c r="H4086">
        <v>19562</v>
      </c>
      <c r="I4086">
        <v>392</v>
      </c>
      <c r="J4086">
        <v>7</v>
      </c>
      <c r="K4086" s="3">
        <v>28222</v>
      </c>
      <c r="L4086">
        <v>18556</v>
      </c>
      <c r="M4086">
        <v>42</v>
      </c>
      <c r="N4086">
        <v>18895</v>
      </c>
      <c r="O4086" t="s">
        <v>19</v>
      </c>
    </row>
    <row r="4087" spans="1:15" x14ac:dyDescent="0.25">
      <c r="A4087" s="1">
        <v>44561.621527777781</v>
      </c>
      <c r="B4087">
        <v>28899</v>
      </c>
      <c r="C4087" t="s">
        <v>954</v>
      </c>
      <c r="D4087">
        <v>133</v>
      </c>
      <c r="E4087">
        <v>5764</v>
      </c>
      <c r="F4087">
        <v>100</v>
      </c>
      <c r="G4087">
        <v>99</v>
      </c>
      <c r="H4087">
        <v>19502</v>
      </c>
      <c r="I4087">
        <v>392</v>
      </c>
      <c r="J4087">
        <v>7</v>
      </c>
      <c r="K4087" s="3">
        <v>12345</v>
      </c>
      <c r="L4087">
        <v>6539</v>
      </c>
      <c r="M4087">
        <v>14</v>
      </c>
      <c r="N4087">
        <v>18895</v>
      </c>
      <c r="O4087" t="s">
        <v>19</v>
      </c>
    </row>
    <row r="4088" spans="1:15" x14ac:dyDescent="0.25">
      <c r="A4088" s="1">
        <v>44561.625</v>
      </c>
      <c r="B4088">
        <v>28899</v>
      </c>
      <c r="C4088" t="s">
        <v>954</v>
      </c>
      <c r="D4088">
        <v>268</v>
      </c>
      <c r="E4088">
        <v>5919</v>
      </c>
      <c r="F4088">
        <v>91</v>
      </c>
      <c r="G4088">
        <v>88</v>
      </c>
      <c r="H4088">
        <v>19476</v>
      </c>
      <c r="I4088">
        <v>392</v>
      </c>
      <c r="J4088">
        <v>7</v>
      </c>
      <c r="K4088" s="3">
        <v>6429</v>
      </c>
      <c r="L4088">
        <v>11123</v>
      </c>
      <c r="M4088">
        <v>15</v>
      </c>
      <c r="N4088">
        <v>18895</v>
      </c>
      <c r="O4088" t="s">
        <v>19</v>
      </c>
    </row>
    <row r="4089" spans="1:15" x14ac:dyDescent="0.25">
      <c r="A4089" s="1">
        <v>44561.633333333331</v>
      </c>
      <c r="B4089">
        <v>28899</v>
      </c>
      <c r="C4089" t="s">
        <v>954</v>
      </c>
      <c r="D4089">
        <v>199</v>
      </c>
      <c r="E4089">
        <v>5949</v>
      </c>
      <c r="F4089">
        <v>169</v>
      </c>
      <c r="G4089">
        <v>128</v>
      </c>
      <c r="H4089">
        <v>19536</v>
      </c>
      <c r="I4089">
        <v>392</v>
      </c>
      <c r="J4089">
        <v>7</v>
      </c>
      <c r="K4089" s="3">
        <v>10303</v>
      </c>
      <c r="L4089">
        <v>17500</v>
      </c>
      <c r="M4089">
        <v>15</v>
      </c>
      <c r="N4089">
        <v>18895</v>
      </c>
      <c r="O4089" t="s">
        <v>19</v>
      </c>
    </row>
    <row r="4090" spans="1:15" x14ac:dyDescent="0.25">
      <c r="A4090" s="1">
        <v>44561.635416666664</v>
      </c>
      <c r="B4090">
        <v>28899</v>
      </c>
      <c r="C4090" t="s">
        <v>954</v>
      </c>
      <c r="D4090">
        <v>113</v>
      </c>
      <c r="E4090">
        <v>5601</v>
      </c>
      <c r="F4090">
        <v>38</v>
      </c>
      <c r="G4090">
        <v>74</v>
      </c>
      <c r="H4090">
        <v>19525</v>
      </c>
      <c r="I4090">
        <v>392</v>
      </c>
      <c r="J4090">
        <v>7</v>
      </c>
      <c r="K4090" s="3">
        <v>2782</v>
      </c>
      <c r="L4090">
        <v>12927</v>
      </c>
      <c r="M4090">
        <v>14</v>
      </c>
      <c r="N4090">
        <v>18895</v>
      </c>
      <c r="O4090" t="s">
        <v>19</v>
      </c>
    </row>
    <row r="4091" spans="1:15" x14ac:dyDescent="0.25">
      <c r="A4091" s="1">
        <v>44561.636111111111</v>
      </c>
      <c r="B4091">
        <v>28899</v>
      </c>
      <c r="C4091" t="s">
        <v>954</v>
      </c>
      <c r="D4091">
        <v>462</v>
      </c>
      <c r="E4091">
        <v>16474</v>
      </c>
      <c r="F4091">
        <v>201</v>
      </c>
      <c r="G4091">
        <v>221</v>
      </c>
      <c r="H4091">
        <v>19506</v>
      </c>
      <c r="I4091">
        <v>392</v>
      </c>
      <c r="J4091">
        <v>7</v>
      </c>
      <c r="K4091" s="3">
        <v>11662</v>
      </c>
      <c r="L4091">
        <v>18903</v>
      </c>
      <c r="M4091">
        <v>42</v>
      </c>
      <c r="N4091">
        <v>18895</v>
      </c>
      <c r="O4091" t="s">
        <v>19</v>
      </c>
    </row>
    <row r="4092" spans="1:15" x14ac:dyDescent="0.25">
      <c r="A4092" s="1">
        <v>44561.636805555558</v>
      </c>
      <c r="B4092">
        <v>28899</v>
      </c>
      <c r="C4092" t="s">
        <v>954</v>
      </c>
      <c r="D4092">
        <v>358</v>
      </c>
      <c r="E4092">
        <v>13494</v>
      </c>
      <c r="F4092">
        <v>891</v>
      </c>
      <c r="G4092">
        <v>114</v>
      </c>
      <c r="H4092">
        <v>19578</v>
      </c>
      <c r="I4092">
        <v>392</v>
      </c>
      <c r="J4092">
        <v>7</v>
      </c>
      <c r="K4092" s="3">
        <v>17974</v>
      </c>
      <c r="L4092">
        <v>7864</v>
      </c>
      <c r="M4092">
        <v>34</v>
      </c>
      <c r="N4092">
        <v>18895</v>
      </c>
      <c r="O4092" t="s">
        <v>19</v>
      </c>
    </row>
    <row r="4093" spans="1:15" x14ac:dyDescent="0.25">
      <c r="A4093" s="1">
        <v>44561.637499999997</v>
      </c>
      <c r="B4093">
        <v>28899</v>
      </c>
      <c r="C4093" t="s">
        <v>954</v>
      </c>
      <c r="D4093">
        <v>295</v>
      </c>
      <c r="E4093">
        <v>13417</v>
      </c>
      <c r="F4093">
        <v>503</v>
      </c>
      <c r="G4093">
        <v>180</v>
      </c>
      <c r="H4093">
        <v>19597</v>
      </c>
      <c r="I4093">
        <v>392</v>
      </c>
      <c r="J4093">
        <v>7</v>
      </c>
      <c r="K4093" s="3">
        <v>17294</v>
      </c>
      <c r="L4093">
        <v>9353</v>
      </c>
      <c r="M4093">
        <v>34</v>
      </c>
      <c r="N4093">
        <v>18895</v>
      </c>
      <c r="O4093" t="s">
        <v>19</v>
      </c>
    </row>
    <row r="4094" spans="1:15" x14ac:dyDescent="0.25">
      <c r="A4094" s="1">
        <v>44561.638194444444</v>
      </c>
      <c r="B4094">
        <v>28899</v>
      </c>
      <c r="C4094" t="s">
        <v>954</v>
      </c>
      <c r="D4094">
        <v>102</v>
      </c>
      <c r="E4094">
        <v>4287</v>
      </c>
      <c r="F4094">
        <v>218</v>
      </c>
      <c r="G4094">
        <v>31</v>
      </c>
      <c r="H4094">
        <v>19578</v>
      </c>
      <c r="I4094">
        <v>392</v>
      </c>
      <c r="J4094">
        <v>7</v>
      </c>
      <c r="K4094" s="3">
        <v>4468</v>
      </c>
      <c r="L4094">
        <v>8038</v>
      </c>
      <c r="M4094">
        <v>10</v>
      </c>
      <c r="N4094">
        <v>18895</v>
      </c>
      <c r="O4094" t="s">
        <v>19</v>
      </c>
    </row>
    <row r="4095" spans="1:15" x14ac:dyDescent="0.25">
      <c r="A4095" s="1">
        <v>44561.638888888891</v>
      </c>
      <c r="B4095">
        <v>28899</v>
      </c>
      <c r="C4095" t="s">
        <v>954</v>
      </c>
      <c r="D4095">
        <v>886</v>
      </c>
      <c r="E4095">
        <v>18370</v>
      </c>
      <c r="F4095">
        <v>125</v>
      </c>
      <c r="G4095">
        <v>97</v>
      </c>
      <c r="H4095">
        <v>19510</v>
      </c>
      <c r="I4095">
        <v>392</v>
      </c>
      <c r="J4095">
        <v>7</v>
      </c>
      <c r="K4095" s="3">
        <v>9756</v>
      </c>
      <c r="L4095">
        <v>9952</v>
      </c>
      <c r="M4095">
        <v>46</v>
      </c>
      <c r="N4095">
        <v>18895</v>
      </c>
      <c r="O4095" t="s">
        <v>19</v>
      </c>
    </row>
    <row r="4096" spans="1:15" x14ac:dyDescent="0.25">
      <c r="A4096" s="1">
        <v>44561.643750000003</v>
      </c>
      <c r="B4096">
        <v>28899</v>
      </c>
      <c r="C4096" t="s">
        <v>954</v>
      </c>
      <c r="D4096">
        <v>106</v>
      </c>
      <c r="E4096">
        <v>10599</v>
      </c>
      <c r="F4096">
        <v>11</v>
      </c>
      <c r="G4096">
        <v>33</v>
      </c>
      <c r="H4096">
        <v>19517</v>
      </c>
      <c r="I4096">
        <v>392</v>
      </c>
      <c r="J4096">
        <v>7</v>
      </c>
      <c r="K4096" s="3">
        <v>6228</v>
      </c>
      <c r="L4096">
        <v>1728</v>
      </c>
      <c r="M4096">
        <v>27</v>
      </c>
      <c r="N4096">
        <v>18895</v>
      </c>
      <c r="O4096" t="s">
        <v>19</v>
      </c>
    </row>
    <row r="4097" spans="1:15" x14ac:dyDescent="0.25">
      <c r="A4097" s="1">
        <v>44561.644444444442</v>
      </c>
      <c r="B4097">
        <v>28899</v>
      </c>
      <c r="C4097" t="s">
        <v>954</v>
      </c>
      <c r="D4097">
        <v>121</v>
      </c>
      <c r="E4097">
        <v>10429</v>
      </c>
      <c r="F4097">
        <v>21</v>
      </c>
      <c r="G4097">
        <v>52</v>
      </c>
      <c r="H4097">
        <v>19575</v>
      </c>
      <c r="I4097">
        <v>392</v>
      </c>
      <c r="J4097">
        <v>7</v>
      </c>
      <c r="K4097" s="3">
        <v>22799</v>
      </c>
      <c r="L4097">
        <v>6275</v>
      </c>
      <c r="M4097">
        <v>26</v>
      </c>
      <c r="N4097">
        <v>18895</v>
      </c>
      <c r="O4097" t="s">
        <v>19</v>
      </c>
    </row>
    <row r="4098" spans="1:15" x14ac:dyDescent="0.25">
      <c r="A4098" s="1">
        <v>44561.386111111111</v>
      </c>
      <c r="B4098">
        <v>881</v>
      </c>
      <c r="C4098" t="s">
        <v>779</v>
      </c>
      <c r="D4098">
        <v>497</v>
      </c>
      <c r="E4098">
        <v>6661</v>
      </c>
      <c r="F4098">
        <v>1299</v>
      </c>
      <c r="G4098">
        <v>3377</v>
      </c>
      <c r="H4098">
        <v>491304</v>
      </c>
      <c r="I4098">
        <v>666</v>
      </c>
      <c r="J4098">
        <v>60</v>
      </c>
      <c r="K4098" s="3">
        <v>21476</v>
      </c>
      <c r="L4098">
        <v>221473</v>
      </c>
      <c r="M4098">
        <v>10</v>
      </c>
      <c r="N4098">
        <v>490400</v>
      </c>
      <c r="O4098" t="s">
        <v>19</v>
      </c>
    </row>
    <row r="4099" spans="1:15" x14ac:dyDescent="0.25">
      <c r="A4099" s="1">
        <v>44561.644444444442</v>
      </c>
      <c r="B4099">
        <v>881</v>
      </c>
      <c r="C4099" t="s">
        <v>779</v>
      </c>
      <c r="D4099">
        <v>281</v>
      </c>
      <c r="E4099">
        <v>8001</v>
      </c>
      <c r="F4099">
        <v>197</v>
      </c>
      <c r="G4099">
        <v>109</v>
      </c>
      <c r="H4099">
        <v>490656</v>
      </c>
      <c r="I4099">
        <v>666</v>
      </c>
      <c r="J4099">
        <v>60</v>
      </c>
      <c r="K4099" s="3">
        <v>10962</v>
      </c>
      <c r="L4099">
        <v>2941</v>
      </c>
      <c r="M4099">
        <v>12</v>
      </c>
      <c r="N4099">
        <v>490400</v>
      </c>
      <c r="O4099" t="s">
        <v>19</v>
      </c>
    </row>
    <row r="4100" spans="1:15" x14ac:dyDescent="0.25">
      <c r="A4100" s="1">
        <v>44561.386111111111</v>
      </c>
      <c r="B4100">
        <v>2048</v>
      </c>
      <c r="C4100" t="s">
        <v>1185</v>
      </c>
      <c r="D4100">
        <v>107</v>
      </c>
      <c r="E4100">
        <v>1232</v>
      </c>
      <c r="F4100">
        <v>231</v>
      </c>
      <c r="G4100">
        <v>198</v>
      </c>
      <c r="H4100">
        <v>199159</v>
      </c>
      <c r="I4100">
        <v>60</v>
      </c>
      <c r="J4100">
        <v>9</v>
      </c>
      <c r="K4100" s="3">
        <v>1532</v>
      </c>
      <c r="L4100">
        <v>1305</v>
      </c>
      <c r="M4100">
        <v>20</v>
      </c>
      <c r="N4100">
        <v>197400</v>
      </c>
      <c r="O4100" t="s">
        <v>19</v>
      </c>
    </row>
    <row r="4101" spans="1:15" x14ac:dyDescent="0.25">
      <c r="A4101" s="1">
        <v>44561.386805555558</v>
      </c>
      <c r="B4101">
        <v>2048</v>
      </c>
      <c r="C4101" t="s">
        <v>1185</v>
      </c>
      <c r="D4101">
        <v>126</v>
      </c>
      <c r="E4101">
        <v>990</v>
      </c>
      <c r="F4101">
        <v>228</v>
      </c>
      <c r="G4101">
        <v>243</v>
      </c>
      <c r="H4101">
        <v>200041</v>
      </c>
      <c r="I4101">
        <v>60</v>
      </c>
      <c r="J4101">
        <v>9</v>
      </c>
      <c r="K4101" s="3">
        <v>1564</v>
      </c>
      <c r="L4101">
        <v>1261</v>
      </c>
      <c r="M4101">
        <v>16</v>
      </c>
      <c r="N4101">
        <v>197400</v>
      </c>
      <c r="O4101" t="s">
        <v>19</v>
      </c>
    </row>
    <row r="4102" spans="1:15" x14ac:dyDescent="0.25">
      <c r="A4102" s="1">
        <v>44561.387499999997</v>
      </c>
      <c r="B4102">
        <v>2048</v>
      </c>
      <c r="C4102" t="s">
        <v>1185</v>
      </c>
      <c r="D4102">
        <v>210</v>
      </c>
      <c r="E4102">
        <v>1175</v>
      </c>
      <c r="F4102">
        <v>379</v>
      </c>
      <c r="G4102">
        <v>493</v>
      </c>
      <c r="H4102">
        <v>201554</v>
      </c>
      <c r="I4102">
        <v>60</v>
      </c>
      <c r="J4102">
        <v>9</v>
      </c>
      <c r="K4102" s="3">
        <v>2386</v>
      </c>
      <c r="L4102">
        <v>2799</v>
      </c>
      <c r="M4102">
        <v>19</v>
      </c>
      <c r="N4102">
        <v>197400</v>
      </c>
      <c r="O4102" t="s">
        <v>19</v>
      </c>
    </row>
    <row r="4103" spans="1:15" x14ac:dyDescent="0.25">
      <c r="A4103" s="1">
        <v>44561.388194444444</v>
      </c>
      <c r="B4103">
        <v>2048</v>
      </c>
      <c r="C4103" t="s">
        <v>1185</v>
      </c>
      <c r="D4103">
        <v>113</v>
      </c>
      <c r="E4103">
        <v>1210</v>
      </c>
      <c r="F4103">
        <v>230</v>
      </c>
      <c r="G4103">
        <v>206</v>
      </c>
      <c r="H4103">
        <v>200985</v>
      </c>
      <c r="I4103">
        <v>60</v>
      </c>
      <c r="J4103">
        <v>9</v>
      </c>
      <c r="K4103" s="3">
        <v>1731</v>
      </c>
      <c r="L4103">
        <v>1852</v>
      </c>
      <c r="M4103">
        <v>20</v>
      </c>
      <c r="N4103">
        <v>197400</v>
      </c>
      <c r="O4103" t="s">
        <v>19</v>
      </c>
    </row>
    <row r="4104" spans="1:15" x14ac:dyDescent="0.25">
      <c r="A4104" s="1">
        <v>44561.388888888891</v>
      </c>
      <c r="B4104">
        <v>2048</v>
      </c>
      <c r="C4104" t="s">
        <v>1185</v>
      </c>
      <c r="D4104">
        <v>259</v>
      </c>
      <c r="E4104">
        <v>1843</v>
      </c>
      <c r="F4104">
        <v>442</v>
      </c>
      <c r="G4104">
        <v>458</v>
      </c>
      <c r="H4104">
        <v>202979</v>
      </c>
      <c r="I4104">
        <v>60</v>
      </c>
      <c r="J4104">
        <v>9</v>
      </c>
      <c r="K4104" s="3">
        <v>2949</v>
      </c>
      <c r="L4104">
        <v>2329</v>
      </c>
      <c r="M4104">
        <v>30</v>
      </c>
      <c r="N4104">
        <v>197400</v>
      </c>
      <c r="O4104" t="s">
        <v>19</v>
      </c>
    </row>
    <row r="4105" spans="1:15" x14ac:dyDescent="0.25">
      <c r="A4105" s="1">
        <v>44561.38958333333</v>
      </c>
      <c r="B4105">
        <v>2048</v>
      </c>
      <c r="C4105" t="s">
        <v>1185</v>
      </c>
      <c r="D4105">
        <v>415</v>
      </c>
      <c r="E4105">
        <v>2238</v>
      </c>
      <c r="F4105">
        <v>607</v>
      </c>
      <c r="G4105">
        <v>762</v>
      </c>
      <c r="H4105">
        <v>204410</v>
      </c>
      <c r="I4105">
        <v>60</v>
      </c>
      <c r="J4105">
        <v>9</v>
      </c>
      <c r="K4105" s="3">
        <v>23948</v>
      </c>
      <c r="L4105">
        <v>16886</v>
      </c>
      <c r="M4105">
        <v>37</v>
      </c>
      <c r="N4105">
        <v>197400</v>
      </c>
      <c r="O4105" t="s">
        <v>19</v>
      </c>
    </row>
    <row r="4106" spans="1:15" x14ac:dyDescent="0.25">
      <c r="A4106" s="1">
        <v>44561.390277777777</v>
      </c>
      <c r="B4106">
        <v>2048</v>
      </c>
      <c r="C4106" t="s">
        <v>1185</v>
      </c>
      <c r="D4106">
        <v>396</v>
      </c>
      <c r="E4106">
        <v>4017</v>
      </c>
      <c r="F4106">
        <v>413</v>
      </c>
      <c r="G4106">
        <v>656</v>
      </c>
      <c r="H4106">
        <v>205151</v>
      </c>
      <c r="I4106">
        <v>60</v>
      </c>
      <c r="J4106">
        <v>9</v>
      </c>
      <c r="K4106" s="3">
        <v>6025</v>
      </c>
      <c r="L4106">
        <v>4067</v>
      </c>
      <c r="M4106">
        <v>66</v>
      </c>
      <c r="N4106">
        <v>197400</v>
      </c>
      <c r="O4106" t="s">
        <v>19</v>
      </c>
    </row>
    <row r="4107" spans="1:15" x14ac:dyDescent="0.25">
      <c r="A4107" s="1">
        <v>44561.390972222223</v>
      </c>
      <c r="B4107">
        <v>2048</v>
      </c>
      <c r="C4107" t="s">
        <v>1185</v>
      </c>
      <c r="D4107">
        <v>474</v>
      </c>
      <c r="E4107">
        <v>2619</v>
      </c>
      <c r="F4107">
        <v>504</v>
      </c>
      <c r="G4107">
        <v>637</v>
      </c>
      <c r="H4107">
        <v>206261</v>
      </c>
      <c r="I4107">
        <v>60</v>
      </c>
      <c r="J4107">
        <v>9</v>
      </c>
      <c r="K4107" s="3">
        <v>2943</v>
      </c>
      <c r="L4107">
        <v>4854</v>
      </c>
      <c r="M4107">
        <v>43</v>
      </c>
      <c r="N4107">
        <v>197400</v>
      </c>
      <c r="O4107" t="s">
        <v>19</v>
      </c>
    </row>
    <row r="4108" spans="1:15" x14ac:dyDescent="0.25">
      <c r="A4108" s="1">
        <v>44561.39166666667</v>
      </c>
      <c r="B4108">
        <v>2048</v>
      </c>
      <c r="C4108" t="s">
        <v>1185</v>
      </c>
      <c r="D4108">
        <v>193</v>
      </c>
      <c r="E4108">
        <v>1839</v>
      </c>
      <c r="F4108">
        <v>269</v>
      </c>
      <c r="G4108">
        <v>322</v>
      </c>
      <c r="H4108">
        <v>206223</v>
      </c>
      <c r="I4108">
        <v>60</v>
      </c>
      <c r="J4108">
        <v>9</v>
      </c>
      <c r="K4108" s="3">
        <v>2288</v>
      </c>
      <c r="L4108">
        <v>3621</v>
      </c>
      <c r="M4108">
        <v>30</v>
      </c>
      <c r="N4108">
        <v>197400</v>
      </c>
      <c r="O4108" t="s">
        <v>19</v>
      </c>
    </row>
    <row r="4109" spans="1:15" x14ac:dyDescent="0.25">
      <c r="A4109" s="1">
        <v>44561.392361111109</v>
      </c>
      <c r="B4109">
        <v>2048</v>
      </c>
      <c r="C4109" t="s">
        <v>1185</v>
      </c>
      <c r="D4109">
        <v>437</v>
      </c>
      <c r="E4109">
        <v>6442</v>
      </c>
      <c r="F4109">
        <v>595</v>
      </c>
      <c r="G4109">
        <v>470</v>
      </c>
      <c r="H4109">
        <v>208045</v>
      </c>
      <c r="I4109">
        <v>60</v>
      </c>
      <c r="J4109">
        <v>9</v>
      </c>
      <c r="K4109" s="3">
        <v>8050</v>
      </c>
      <c r="L4109">
        <v>5136</v>
      </c>
      <c r="M4109">
        <v>107</v>
      </c>
      <c r="N4109">
        <v>197400</v>
      </c>
      <c r="O4109" t="s">
        <v>19</v>
      </c>
    </row>
    <row r="4110" spans="1:15" x14ac:dyDescent="0.25">
      <c r="A4110" s="1">
        <v>44561.393055555556</v>
      </c>
      <c r="B4110">
        <v>2048</v>
      </c>
      <c r="C4110" t="s">
        <v>1185</v>
      </c>
      <c r="D4110">
        <v>957</v>
      </c>
      <c r="E4110">
        <v>5682</v>
      </c>
      <c r="F4110">
        <v>1212</v>
      </c>
      <c r="G4110">
        <v>1049</v>
      </c>
      <c r="H4110">
        <v>209831</v>
      </c>
      <c r="I4110">
        <v>60</v>
      </c>
      <c r="J4110">
        <v>9</v>
      </c>
      <c r="K4110" s="3">
        <v>4891</v>
      </c>
      <c r="L4110">
        <v>6075</v>
      </c>
      <c r="M4110">
        <v>94</v>
      </c>
      <c r="N4110">
        <v>197400</v>
      </c>
      <c r="O4110" t="s">
        <v>19</v>
      </c>
    </row>
    <row r="4111" spans="1:15" x14ac:dyDescent="0.25">
      <c r="A4111" s="1">
        <v>44561.393750000003</v>
      </c>
      <c r="B4111">
        <v>2048</v>
      </c>
      <c r="C4111" t="s">
        <v>1185</v>
      </c>
      <c r="D4111">
        <v>630</v>
      </c>
      <c r="E4111">
        <v>4282</v>
      </c>
      <c r="F4111">
        <v>773</v>
      </c>
      <c r="G4111">
        <v>781</v>
      </c>
      <c r="H4111">
        <v>210591</v>
      </c>
      <c r="I4111">
        <v>60</v>
      </c>
      <c r="J4111">
        <v>9</v>
      </c>
      <c r="K4111" s="3">
        <v>3730</v>
      </c>
      <c r="L4111">
        <v>7344</v>
      </c>
      <c r="M4111">
        <v>71</v>
      </c>
      <c r="N4111">
        <v>197400</v>
      </c>
      <c r="O4111" t="s">
        <v>19</v>
      </c>
    </row>
    <row r="4112" spans="1:15" x14ac:dyDescent="0.25">
      <c r="A4112" s="1">
        <v>44561.394444444442</v>
      </c>
      <c r="B4112">
        <v>2048</v>
      </c>
      <c r="C4112" t="s">
        <v>1185</v>
      </c>
      <c r="D4112">
        <v>520</v>
      </c>
      <c r="E4112">
        <v>3321</v>
      </c>
      <c r="F4112">
        <v>835</v>
      </c>
      <c r="G4112">
        <v>810</v>
      </c>
      <c r="H4112">
        <v>210004</v>
      </c>
      <c r="I4112">
        <v>60</v>
      </c>
      <c r="J4112">
        <v>9</v>
      </c>
      <c r="K4112" s="3">
        <v>4433</v>
      </c>
      <c r="L4112">
        <v>5057</v>
      </c>
      <c r="M4112">
        <v>55</v>
      </c>
      <c r="N4112">
        <v>197400</v>
      </c>
      <c r="O4112" t="s">
        <v>19</v>
      </c>
    </row>
    <row r="4113" spans="1:15" x14ac:dyDescent="0.25">
      <c r="A4113" s="1">
        <v>44561.395138888889</v>
      </c>
      <c r="B4113">
        <v>2048</v>
      </c>
      <c r="C4113" t="s">
        <v>1185</v>
      </c>
      <c r="D4113">
        <v>729</v>
      </c>
      <c r="E4113">
        <v>4197</v>
      </c>
      <c r="F4113">
        <v>1003</v>
      </c>
      <c r="G4113">
        <v>738</v>
      </c>
      <c r="H4113">
        <v>210342</v>
      </c>
      <c r="I4113">
        <v>60</v>
      </c>
      <c r="J4113">
        <v>9</v>
      </c>
      <c r="K4113" s="3">
        <v>5716</v>
      </c>
      <c r="L4113">
        <v>4915</v>
      </c>
      <c r="M4113">
        <v>69</v>
      </c>
      <c r="N4113">
        <v>197400</v>
      </c>
      <c r="O4113" t="s">
        <v>19</v>
      </c>
    </row>
    <row r="4114" spans="1:15" x14ac:dyDescent="0.25">
      <c r="A4114" s="1">
        <v>44561.395833333336</v>
      </c>
      <c r="B4114">
        <v>2048</v>
      </c>
      <c r="C4114" t="s">
        <v>1185</v>
      </c>
      <c r="D4114">
        <v>1449</v>
      </c>
      <c r="E4114">
        <v>9625</v>
      </c>
      <c r="F4114">
        <v>1521</v>
      </c>
      <c r="G4114">
        <v>1456</v>
      </c>
      <c r="H4114">
        <v>214624</v>
      </c>
      <c r="I4114">
        <v>60</v>
      </c>
      <c r="J4114">
        <v>9</v>
      </c>
      <c r="K4114" s="3">
        <v>13841</v>
      </c>
      <c r="L4114">
        <v>10073</v>
      </c>
      <c r="M4114">
        <v>160</v>
      </c>
      <c r="N4114">
        <v>197400</v>
      </c>
      <c r="O4114" t="s">
        <v>19</v>
      </c>
    </row>
    <row r="4115" spans="1:15" x14ac:dyDescent="0.25">
      <c r="A4115" s="1">
        <v>44561.396527777775</v>
      </c>
      <c r="B4115">
        <v>2048</v>
      </c>
      <c r="C4115" t="s">
        <v>1185</v>
      </c>
      <c r="D4115">
        <v>1570</v>
      </c>
      <c r="E4115">
        <v>8472</v>
      </c>
      <c r="F4115">
        <v>1754</v>
      </c>
      <c r="G4115">
        <v>2160</v>
      </c>
      <c r="H4115">
        <v>216322</v>
      </c>
      <c r="I4115">
        <v>60</v>
      </c>
      <c r="J4115">
        <v>9</v>
      </c>
      <c r="K4115" s="3">
        <v>11576</v>
      </c>
      <c r="L4115">
        <v>15295</v>
      </c>
      <c r="M4115">
        <v>141</v>
      </c>
      <c r="N4115">
        <v>197400</v>
      </c>
      <c r="O4115" t="s">
        <v>19</v>
      </c>
    </row>
    <row r="4116" spans="1:15" x14ac:dyDescent="0.25">
      <c r="A4116" s="1">
        <v>44561.397222222222</v>
      </c>
      <c r="B4116">
        <v>2048</v>
      </c>
      <c r="C4116" t="s">
        <v>1185</v>
      </c>
      <c r="D4116">
        <v>755</v>
      </c>
      <c r="E4116">
        <v>4311</v>
      </c>
      <c r="F4116">
        <v>1181</v>
      </c>
      <c r="G4116">
        <v>1028</v>
      </c>
      <c r="H4116">
        <v>216065</v>
      </c>
      <c r="I4116">
        <v>60</v>
      </c>
      <c r="J4116">
        <v>9</v>
      </c>
      <c r="K4116" s="3">
        <v>7347</v>
      </c>
      <c r="L4116">
        <v>4895</v>
      </c>
      <c r="M4116">
        <v>71</v>
      </c>
      <c r="N4116">
        <v>197400</v>
      </c>
      <c r="O4116" t="s">
        <v>19</v>
      </c>
    </row>
    <row r="4117" spans="1:15" x14ac:dyDescent="0.25">
      <c r="A4117" s="1">
        <v>44561.397916666669</v>
      </c>
      <c r="B4117">
        <v>2048</v>
      </c>
      <c r="C4117" t="s">
        <v>1185</v>
      </c>
      <c r="D4117">
        <v>585</v>
      </c>
      <c r="E4117">
        <v>3141</v>
      </c>
      <c r="F4117">
        <v>803</v>
      </c>
      <c r="G4117">
        <v>774</v>
      </c>
      <c r="H4117">
        <v>216375</v>
      </c>
      <c r="I4117">
        <v>60</v>
      </c>
      <c r="J4117">
        <v>9</v>
      </c>
      <c r="K4117" s="3">
        <v>4821</v>
      </c>
      <c r="L4117">
        <v>6006</v>
      </c>
      <c r="M4117">
        <v>52</v>
      </c>
      <c r="N4117">
        <v>197400</v>
      </c>
      <c r="O4117" t="s">
        <v>19</v>
      </c>
    </row>
    <row r="4118" spans="1:15" x14ac:dyDescent="0.25">
      <c r="A4118" s="1">
        <v>44561.398611111108</v>
      </c>
      <c r="B4118">
        <v>2048</v>
      </c>
      <c r="C4118" t="s">
        <v>1185</v>
      </c>
      <c r="D4118">
        <v>1198</v>
      </c>
      <c r="E4118">
        <v>7228</v>
      </c>
      <c r="F4118">
        <v>1472</v>
      </c>
      <c r="G4118">
        <v>1351</v>
      </c>
      <c r="H4118">
        <v>218553</v>
      </c>
      <c r="I4118">
        <v>60</v>
      </c>
      <c r="J4118">
        <v>9</v>
      </c>
      <c r="K4118" s="3">
        <v>10029</v>
      </c>
      <c r="L4118">
        <v>7661</v>
      </c>
      <c r="M4118">
        <v>120</v>
      </c>
      <c r="N4118">
        <v>197400</v>
      </c>
      <c r="O4118" t="s">
        <v>19</v>
      </c>
    </row>
    <row r="4119" spans="1:15" x14ac:dyDescent="0.25">
      <c r="A4119" s="1">
        <v>44561.399305555555</v>
      </c>
      <c r="B4119">
        <v>2048</v>
      </c>
      <c r="C4119" t="s">
        <v>1185</v>
      </c>
      <c r="D4119">
        <v>1041</v>
      </c>
      <c r="E4119">
        <v>9716</v>
      </c>
      <c r="F4119">
        <v>1155</v>
      </c>
      <c r="G4119">
        <v>1007</v>
      </c>
      <c r="H4119">
        <v>219432</v>
      </c>
      <c r="I4119">
        <v>60</v>
      </c>
      <c r="J4119">
        <v>9</v>
      </c>
      <c r="K4119" s="3">
        <v>9405</v>
      </c>
      <c r="L4119">
        <v>11417</v>
      </c>
      <c r="M4119">
        <v>161</v>
      </c>
      <c r="N4119">
        <v>197400</v>
      </c>
      <c r="O4119" t="s">
        <v>19</v>
      </c>
    </row>
    <row r="4120" spans="1:15" x14ac:dyDescent="0.25">
      <c r="A4120" s="1">
        <v>44561.4</v>
      </c>
      <c r="B4120">
        <v>2048</v>
      </c>
      <c r="C4120" t="s">
        <v>1185</v>
      </c>
      <c r="D4120">
        <v>386</v>
      </c>
      <c r="E4120">
        <v>3064</v>
      </c>
      <c r="F4120">
        <v>387</v>
      </c>
      <c r="G4120">
        <v>451</v>
      </c>
      <c r="H4120">
        <v>218576</v>
      </c>
      <c r="I4120">
        <v>60</v>
      </c>
      <c r="J4120">
        <v>9</v>
      </c>
      <c r="K4120" s="3">
        <v>2981</v>
      </c>
      <c r="L4120">
        <v>5646</v>
      </c>
      <c r="M4120">
        <v>51</v>
      </c>
      <c r="N4120">
        <v>197400</v>
      </c>
      <c r="O4120" t="s">
        <v>19</v>
      </c>
    </row>
    <row r="4121" spans="1:15" x14ac:dyDescent="0.25">
      <c r="A4121" s="1">
        <v>44561.400694444441</v>
      </c>
      <c r="B4121">
        <v>2048</v>
      </c>
      <c r="C4121" t="s">
        <v>1185</v>
      </c>
      <c r="D4121">
        <v>754</v>
      </c>
      <c r="E4121">
        <v>4410</v>
      </c>
      <c r="F4121">
        <v>963</v>
      </c>
      <c r="G4121">
        <v>1118</v>
      </c>
      <c r="H4121">
        <v>217378</v>
      </c>
      <c r="I4121">
        <v>60</v>
      </c>
      <c r="J4121">
        <v>9</v>
      </c>
      <c r="K4121" s="3">
        <v>5805</v>
      </c>
      <c r="L4121">
        <v>7106</v>
      </c>
      <c r="M4121">
        <v>73</v>
      </c>
      <c r="N4121">
        <v>197400</v>
      </c>
      <c r="O4121" t="s">
        <v>19</v>
      </c>
    </row>
    <row r="4122" spans="1:15" x14ac:dyDescent="0.25">
      <c r="A4122" s="1">
        <v>44561.401388888888</v>
      </c>
      <c r="B4122">
        <v>2048</v>
      </c>
      <c r="C4122" t="s">
        <v>1185</v>
      </c>
      <c r="D4122">
        <v>693</v>
      </c>
      <c r="E4122">
        <v>6413</v>
      </c>
      <c r="F4122">
        <v>1137</v>
      </c>
      <c r="G4122">
        <v>1024</v>
      </c>
      <c r="H4122">
        <v>218389</v>
      </c>
      <c r="I4122">
        <v>60</v>
      </c>
      <c r="J4122">
        <v>9</v>
      </c>
      <c r="K4122" s="3">
        <v>7279</v>
      </c>
      <c r="L4122">
        <v>6184</v>
      </c>
      <c r="M4122">
        <v>106</v>
      </c>
      <c r="N4122">
        <v>197400</v>
      </c>
      <c r="O4122" t="s">
        <v>19</v>
      </c>
    </row>
    <row r="4123" spans="1:15" x14ac:dyDescent="0.25">
      <c r="A4123" s="1">
        <v>44561.402083333334</v>
      </c>
      <c r="B4123">
        <v>2048</v>
      </c>
      <c r="C4123" t="s">
        <v>1185</v>
      </c>
      <c r="D4123">
        <v>1439</v>
      </c>
      <c r="E4123">
        <v>12305</v>
      </c>
      <c r="F4123">
        <v>2364</v>
      </c>
      <c r="G4123">
        <v>1515</v>
      </c>
      <c r="H4123">
        <v>220960</v>
      </c>
      <c r="I4123">
        <v>60</v>
      </c>
      <c r="J4123">
        <v>9</v>
      </c>
      <c r="K4123" s="3">
        <v>16419</v>
      </c>
      <c r="L4123">
        <v>10996</v>
      </c>
      <c r="M4123">
        <v>205</v>
      </c>
      <c r="N4123">
        <v>197400</v>
      </c>
      <c r="O4123" t="s">
        <v>19</v>
      </c>
    </row>
    <row r="4124" spans="1:15" x14ac:dyDescent="0.25">
      <c r="A4124" s="1">
        <v>44561.402777777781</v>
      </c>
      <c r="B4124">
        <v>2048</v>
      </c>
      <c r="C4124" t="s">
        <v>1185</v>
      </c>
      <c r="D4124">
        <v>1172</v>
      </c>
      <c r="E4124">
        <v>11673</v>
      </c>
      <c r="F4124">
        <v>2449</v>
      </c>
      <c r="G4124">
        <v>1922</v>
      </c>
      <c r="H4124">
        <v>223527</v>
      </c>
      <c r="I4124">
        <v>60</v>
      </c>
      <c r="J4124">
        <v>9</v>
      </c>
      <c r="K4124" s="3">
        <v>16361</v>
      </c>
      <c r="L4124">
        <v>17395</v>
      </c>
      <c r="M4124">
        <v>194</v>
      </c>
      <c r="N4124">
        <v>197400</v>
      </c>
      <c r="O4124" t="s">
        <v>19</v>
      </c>
    </row>
    <row r="4125" spans="1:15" x14ac:dyDescent="0.25">
      <c r="A4125" s="1">
        <v>44561.40347222222</v>
      </c>
      <c r="B4125">
        <v>2048</v>
      </c>
      <c r="C4125" t="s">
        <v>1185</v>
      </c>
      <c r="D4125">
        <v>990</v>
      </c>
      <c r="E4125">
        <v>7666</v>
      </c>
      <c r="F4125">
        <v>1875</v>
      </c>
      <c r="G4125">
        <v>2317</v>
      </c>
      <c r="H4125">
        <v>221698</v>
      </c>
      <c r="I4125">
        <v>60</v>
      </c>
      <c r="J4125">
        <v>9</v>
      </c>
      <c r="K4125" s="3">
        <v>12664</v>
      </c>
      <c r="L4125">
        <v>16790</v>
      </c>
      <c r="M4125">
        <v>127</v>
      </c>
      <c r="N4125">
        <v>197400</v>
      </c>
      <c r="O4125" t="s">
        <v>19</v>
      </c>
    </row>
    <row r="4126" spans="1:15" x14ac:dyDescent="0.25">
      <c r="A4126" s="1">
        <v>44561.404166666667</v>
      </c>
      <c r="B4126">
        <v>2048</v>
      </c>
      <c r="C4126" t="s">
        <v>1185</v>
      </c>
      <c r="D4126">
        <v>408</v>
      </c>
      <c r="E4126">
        <v>3244</v>
      </c>
      <c r="F4126">
        <v>578</v>
      </c>
      <c r="G4126">
        <v>782</v>
      </c>
      <c r="H4126">
        <v>221766</v>
      </c>
      <c r="I4126">
        <v>60</v>
      </c>
      <c r="J4126">
        <v>9</v>
      </c>
      <c r="K4126" s="3">
        <v>7605</v>
      </c>
      <c r="L4126">
        <v>5668</v>
      </c>
      <c r="M4126">
        <v>54</v>
      </c>
      <c r="N4126">
        <v>197400</v>
      </c>
      <c r="O4126" t="s">
        <v>19</v>
      </c>
    </row>
    <row r="4127" spans="1:15" x14ac:dyDescent="0.25">
      <c r="A4127" s="1">
        <v>44561.404861111114</v>
      </c>
      <c r="B4127">
        <v>2048</v>
      </c>
      <c r="C4127" t="s">
        <v>1185</v>
      </c>
      <c r="D4127">
        <v>332</v>
      </c>
      <c r="E4127">
        <v>3049</v>
      </c>
      <c r="F4127">
        <v>420</v>
      </c>
      <c r="G4127">
        <v>572</v>
      </c>
      <c r="H4127">
        <v>222532</v>
      </c>
      <c r="I4127">
        <v>60</v>
      </c>
      <c r="J4127">
        <v>9</v>
      </c>
      <c r="K4127" s="3">
        <v>3800</v>
      </c>
      <c r="L4127">
        <v>4928</v>
      </c>
      <c r="M4127">
        <v>50</v>
      </c>
      <c r="N4127">
        <v>197400</v>
      </c>
      <c r="O4127" t="s">
        <v>19</v>
      </c>
    </row>
    <row r="4128" spans="1:15" x14ac:dyDescent="0.25">
      <c r="A4128" s="1">
        <v>44561.405555555553</v>
      </c>
      <c r="B4128">
        <v>2048</v>
      </c>
      <c r="C4128" t="s">
        <v>1185</v>
      </c>
      <c r="D4128">
        <v>303</v>
      </c>
      <c r="E4128">
        <v>3183</v>
      </c>
      <c r="F4128">
        <v>489</v>
      </c>
      <c r="G4128">
        <v>550</v>
      </c>
      <c r="H4128">
        <v>222263</v>
      </c>
      <c r="I4128">
        <v>60</v>
      </c>
      <c r="J4128">
        <v>9</v>
      </c>
      <c r="K4128" s="3">
        <v>2882</v>
      </c>
      <c r="L4128">
        <v>4879</v>
      </c>
      <c r="M4128">
        <v>53</v>
      </c>
      <c r="N4128">
        <v>197400</v>
      </c>
      <c r="O4128" t="s">
        <v>19</v>
      </c>
    </row>
    <row r="4129" spans="1:15" x14ac:dyDescent="0.25">
      <c r="A4129" s="1">
        <v>44561.40625</v>
      </c>
      <c r="B4129">
        <v>2048</v>
      </c>
      <c r="C4129" t="s">
        <v>1185</v>
      </c>
      <c r="D4129">
        <v>444</v>
      </c>
      <c r="E4129">
        <v>3349</v>
      </c>
      <c r="F4129">
        <v>647</v>
      </c>
      <c r="G4129">
        <v>1037</v>
      </c>
      <c r="H4129">
        <v>221647</v>
      </c>
      <c r="I4129">
        <v>60</v>
      </c>
      <c r="J4129">
        <v>9</v>
      </c>
      <c r="K4129" s="3">
        <v>4777</v>
      </c>
      <c r="L4129">
        <v>7983</v>
      </c>
      <c r="M4129">
        <v>55</v>
      </c>
      <c r="N4129">
        <v>197400</v>
      </c>
      <c r="O4129" t="s">
        <v>19</v>
      </c>
    </row>
    <row r="4130" spans="1:15" x14ac:dyDescent="0.25">
      <c r="A4130" s="1">
        <v>44561.406944444447</v>
      </c>
      <c r="B4130">
        <v>2048</v>
      </c>
      <c r="C4130" t="s">
        <v>1185</v>
      </c>
      <c r="D4130">
        <v>405</v>
      </c>
      <c r="E4130">
        <v>4442</v>
      </c>
      <c r="F4130">
        <v>707</v>
      </c>
      <c r="G4130">
        <v>954</v>
      </c>
      <c r="H4130">
        <v>220268</v>
      </c>
      <c r="I4130">
        <v>60</v>
      </c>
      <c r="J4130">
        <v>9</v>
      </c>
      <c r="K4130" s="3">
        <v>4514</v>
      </c>
      <c r="L4130">
        <v>7354</v>
      </c>
      <c r="M4130">
        <v>74</v>
      </c>
      <c r="N4130">
        <v>197400</v>
      </c>
      <c r="O4130" t="s">
        <v>19</v>
      </c>
    </row>
    <row r="4131" spans="1:15" x14ac:dyDescent="0.25">
      <c r="A4131" s="1">
        <v>44561.407638888886</v>
      </c>
      <c r="B4131">
        <v>2048</v>
      </c>
      <c r="C4131" t="s">
        <v>1185</v>
      </c>
      <c r="D4131">
        <v>614</v>
      </c>
      <c r="E4131">
        <v>4190</v>
      </c>
      <c r="F4131">
        <v>1309</v>
      </c>
      <c r="G4131">
        <v>1514</v>
      </c>
      <c r="H4131">
        <v>220751</v>
      </c>
      <c r="I4131">
        <v>60</v>
      </c>
      <c r="J4131">
        <v>9</v>
      </c>
      <c r="K4131" s="3">
        <v>8012</v>
      </c>
      <c r="L4131">
        <v>8011</v>
      </c>
      <c r="M4131">
        <v>69</v>
      </c>
      <c r="N4131">
        <v>197400</v>
      </c>
      <c r="O4131" t="s">
        <v>19</v>
      </c>
    </row>
    <row r="4132" spans="1:15" x14ac:dyDescent="0.25">
      <c r="A4132" s="1">
        <v>44561.408333333333</v>
      </c>
      <c r="B4132">
        <v>2048</v>
      </c>
      <c r="C4132" t="s">
        <v>1185</v>
      </c>
      <c r="D4132">
        <v>226</v>
      </c>
      <c r="E4132">
        <v>2002</v>
      </c>
      <c r="F4132">
        <v>391</v>
      </c>
      <c r="G4132">
        <v>472</v>
      </c>
      <c r="H4132">
        <v>221053</v>
      </c>
      <c r="I4132">
        <v>60</v>
      </c>
      <c r="J4132">
        <v>9</v>
      </c>
      <c r="K4132" s="3">
        <v>3642</v>
      </c>
      <c r="L4132">
        <v>5659</v>
      </c>
      <c r="M4132">
        <v>33</v>
      </c>
      <c r="N4132">
        <v>197400</v>
      </c>
      <c r="O4132" t="s">
        <v>19</v>
      </c>
    </row>
    <row r="4133" spans="1:15" x14ac:dyDescent="0.25">
      <c r="A4133" s="1">
        <v>44561.40902777778</v>
      </c>
      <c r="B4133">
        <v>2048</v>
      </c>
      <c r="C4133" t="s">
        <v>1185</v>
      </c>
      <c r="D4133">
        <v>169</v>
      </c>
      <c r="E4133">
        <v>1612</v>
      </c>
      <c r="F4133">
        <v>361</v>
      </c>
      <c r="G4133">
        <v>357</v>
      </c>
      <c r="H4133">
        <v>220704</v>
      </c>
      <c r="I4133">
        <v>60</v>
      </c>
      <c r="J4133">
        <v>9</v>
      </c>
      <c r="K4133" s="3">
        <v>4591</v>
      </c>
      <c r="L4133">
        <v>3027</v>
      </c>
      <c r="M4133">
        <v>26</v>
      </c>
      <c r="N4133">
        <v>197400</v>
      </c>
      <c r="O4133" t="s">
        <v>19</v>
      </c>
    </row>
    <row r="4134" spans="1:15" x14ac:dyDescent="0.25">
      <c r="A4134" s="1">
        <v>44561.409722222219</v>
      </c>
      <c r="B4134">
        <v>2048</v>
      </c>
      <c r="C4134" t="s">
        <v>1185</v>
      </c>
      <c r="D4134">
        <v>361</v>
      </c>
      <c r="E4134">
        <v>3938</v>
      </c>
      <c r="F4134">
        <v>735</v>
      </c>
      <c r="G4134">
        <v>796</v>
      </c>
      <c r="H4134">
        <v>220140</v>
      </c>
      <c r="I4134">
        <v>60</v>
      </c>
      <c r="J4134">
        <v>9</v>
      </c>
      <c r="K4134" s="3">
        <v>4079</v>
      </c>
      <c r="L4134">
        <v>6948</v>
      </c>
      <c r="M4134">
        <v>65</v>
      </c>
      <c r="N4134">
        <v>197400</v>
      </c>
      <c r="O4134" t="s">
        <v>19</v>
      </c>
    </row>
    <row r="4135" spans="1:15" x14ac:dyDescent="0.25">
      <c r="A4135" s="1">
        <v>44561.410416666666</v>
      </c>
      <c r="B4135">
        <v>2048</v>
      </c>
      <c r="C4135" t="s">
        <v>1185</v>
      </c>
      <c r="D4135">
        <v>280</v>
      </c>
      <c r="E4135">
        <v>1793</v>
      </c>
      <c r="F4135">
        <v>555</v>
      </c>
      <c r="G4135">
        <v>821</v>
      </c>
      <c r="H4135">
        <v>219533</v>
      </c>
      <c r="I4135">
        <v>60</v>
      </c>
      <c r="J4135">
        <v>9</v>
      </c>
      <c r="K4135" s="3">
        <v>3038</v>
      </c>
      <c r="L4135">
        <v>5191</v>
      </c>
      <c r="M4135">
        <v>29</v>
      </c>
      <c r="N4135">
        <v>197400</v>
      </c>
      <c r="O4135" t="s">
        <v>19</v>
      </c>
    </row>
    <row r="4136" spans="1:15" x14ac:dyDescent="0.25">
      <c r="A4136" s="1">
        <v>44561.411111111112</v>
      </c>
      <c r="B4136">
        <v>2048</v>
      </c>
      <c r="C4136" t="s">
        <v>1185</v>
      </c>
      <c r="D4136">
        <v>155</v>
      </c>
      <c r="E4136">
        <v>1528</v>
      </c>
      <c r="F4136">
        <v>511</v>
      </c>
      <c r="G4136">
        <v>371</v>
      </c>
      <c r="H4136">
        <v>219806</v>
      </c>
      <c r="I4136">
        <v>60</v>
      </c>
      <c r="J4136">
        <v>9</v>
      </c>
      <c r="K4136" s="3">
        <v>4227</v>
      </c>
      <c r="L4136">
        <v>2418</v>
      </c>
      <c r="M4136">
        <v>25</v>
      </c>
      <c r="N4136">
        <v>197400</v>
      </c>
      <c r="O4136" t="s">
        <v>19</v>
      </c>
    </row>
    <row r="4137" spans="1:15" x14ac:dyDescent="0.25">
      <c r="A4137" s="1">
        <v>44561.411805555559</v>
      </c>
      <c r="B4137">
        <v>2048</v>
      </c>
      <c r="C4137" t="s">
        <v>1185</v>
      </c>
      <c r="D4137">
        <v>271</v>
      </c>
      <c r="E4137">
        <v>3672</v>
      </c>
      <c r="F4137">
        <v>554</v>
      </c>
      <c r="G4137">
        <v>630</v>
      </c>
      <c r="H4137">
        <v>220935</v>
      </c>
      <c r="I4137">
        <v>60</v>
      </c>
      <c r="J4137">
        <v>9</v>
      </c>
      <c r="K4137" s="3">
        <v>3841</v>
      </c>
      <c r="L4137">
        <v>4045</v>
      </c>
      <c r="M4137">
        <v>61</v>
      </c>
      <c r="N4137">
        <v>197400</v>
      </c>
      <c r="O4137" t="s">
        <v>19</v>
      </c>
    </row>
    <row r="4138" spans="1:15" x14ac:dyDescent="0.25">
      <c r="A4138" s="1">
        <v>44561.412499999999</v>
      </c>
      <c r="B4138">
        <v>2048</v>
      </c>
      <c r="C4138" t="s">
        <v>1185</v>
      </c>
      <c r="D4138">
        <v>187</v>
      </c>
      <c r="E4138">
        <v>1282</v>
      </c>
      <c r="F4138">
        <v>339</v>
      </c>
      <c r="G4138">
        <v>556</v>
      </c>
      <c r="H4138">
        <v>221127</v>
      </c>
      <c r="I4138">
        <v>60</v>
      </c>
      <c r="J4138">
        <v>9</v>
      </c>
      <c r="K4138" s="3">
        <v>2090</v>
      </c>
      <c r="L4138">
        <v>4492</v>
      </c>
      <c r="M4138">
        <v>21</v>
      </c>
      <c r="N4138">
        <v>197400</v>
      </c>
      <c r="O4138" t="s">
        <v>19</v>
      </c>
    </row>
    <row r="4139" spans="1:15" x14ac:dyDescent="0.25">
      <c r="A4139" s="1">
        <v>44561.413194444445</v>
      </c>
      <c r="B4139">
        <v>2048</v>
      </c>
      <c r="C4139" t="s">
        <v>1185</v>
      </c>
      <c r="D4139">
        <v>425</v>
      </c>
      <c r="E4139">
        <v>5331</v>
      </c>
      <c r="F4139">
        <v>782</v>
      </c>
      <c r="G4139">
        <v>638</v>
      </c>
      <c r="H4139">
        <v>219627</v>
      </c>
      <c r="I4139">
        <v>60</v>
      </c>
      <c r="J4139">
        <v>9</v>
      </c>
      <c r="K4139" s="3">
        <v>5053</v>
      </c>
      <c r="L4139">
        <v>5585</v>
      </c>
      <c r="M4139">
        <v>88</v>
      </c>
      <c r="N4139">
        <v>197400</v>
      </c>
      <c r="O4139" t="s">
        <v>19</v>
      </c>
    </row>
    <row r="4140" spans="1:15" x14ac:dyDescent="0.25">
      <c r="A4140" s="1">
        <v>44561.413888888892</v>
      </c>
      <c r="B4140">
        <v>2048</v>
      </c>
      <c r="C4140" t="s">
        <v>1185</v>
      </c>
      <c r="D4140">
        <v>247</v>
      </c>
      <c r="E4140">
        <v>2599</v>
      </c>
      <c r="F4140">
        <v>341</v>
      </c>
      <c r="G4140">
        <v>280</v>
      </c>
      <c r="H4140">
        <v>218812</v>
      </c>
      <c r="I4140">
        <v>60</v>
      </c>
      <c r="J4140">
        <v>9</v>
      </c>
      <c r="K4140" s="3">
        <v>6255</v>
      </c>
      <c r="L4140">
        <v>2870</v>
      </c>
      <c r="M4140">
        <v>43</v>
      </c>
      <c r="N4140">
        <v>197400</v>
      </c>
      <c r="O4140" t="s">
        <v>19</v>
      </c>
    </row>
    <row r="4141" spans="1:15" x14ac:dyDescent="0.25">
      <c r="A4141" s="1">
        <v>44561.414583333331</v>
      </c>
      <c r="B4141">
        <v>2048</v>
      </c>
      <c r="C4141" t="s">
        <v>1185</v>
      </c>
      <c r="D4141">
        <v>318</v>
      </c>
      <c r="E4141">
        <v>3557</v>
      </c>
      <c r="F4141">
        <v>504</v>
      </c>
      <c r="G4141">
        <v>427</v>
      </c>
      <c r="H4141">
        <v>218561</v>
      </c>
      <c r="I4141">
        <v>60</v>
      </c>
      <c r="J4141">
        <v>9</v>
      </c>
      <c r="K4141" s="3">
        <v>4384</v>
      </c>
      <c r="L4141">
        <v>2463</v>
      </c>
      <c r="M4141">
        <v>59</v>
      </c>
      <c r="N4141">
        <v>197400</v>
      </c>
      <c r="O4141" t="s">
        <v>19</v>
      </c>
    </row>
    <row r="4142" spans="1:15" x14ac:dyDescent="0.25">
      <c r="A4142" s="1">
        <v>44561.415277777778</v>
      </c>
      <c r="B4142">
        <v>2048</v>
      </c>
      <c r="C4142" t="s">
        <v>1185</v>
      </c>
      <c r="D4142">
        <v>236</v>
      </c>
      <c r="E4142">
        <v>2165</v>
      </c>
      <c r="F4142">
        <v>381</v>
      </c>
      <c r="G4142">
        <v>527</v>
      </c>
      <c r="H4142">
        <v>218758</v>
      </c>
      <c r="I4142">
        <v>60</v>
      </c>
      <c r="J4142">
        <v>9</v>
      </c>
      <c r="K4142" s="3">
        <v>3084</v>
      </c>
      <c r="L4142">
        <v>3825</v>
      </c>
      <c r="M4142">
        <v>36</v>
      </c>
      <c r="N4142">
        <v>197400</v>
      </c>
      <c r="O4142" t="s">
        <v>19</v>
      </c>
    </row>
    <row r="4143" spans="1:15" x14ac:dyDescent="0.25">
      <c r="A4143" s="1">
        <v>44561.415972222225</v>
      </c>
      <c r="B4143">
        <v>2048</v>
      </c>
      <c r="C4143" t="s">
        <v>1185</v>
      </c>
      <c r="D4143">
        <v>180</v>
      </c>
      <c r="E4143">
        <v>849</v>
      </c>
      <c r="F4143">
        <v>251</v>
      </c>
      <c r="G4143">
        <v>360</v>
      </c>
      <c r="H4143">
        <v>218640</v>
      </c>
      <c r="I4143">
        <v>60</v>
      </c>
      <c r="J4143">
        <v>9</v>
      </c>
      <c r="K4143" s="3">
        <v>2564</v>
      </c>
      <c r="L4143">
        <v>1621</v>
      </c>
      <c r="M4143">
        <v>14</v>
      </c>
      <c r="N4143">
        <v>197400</v>
      </c>
      <c r="O4143" t="s">
        <v>19</v>
      </c>
    </row>
    <row r="4144" spans="1:15" x14ac:dyDescent="0.25">
      <c r="A4144" s="1">
        <v>44561.417361111111</v>
      </c>
      <c r="B4144">
        <v>2048</v>
      </c>
      <c r="C4144" t="s">
        <v>1185</v>
      </c>
      <c r="D4144">
        <v>136</v>
      </c>
      <c r="E4144">
        <v>1141</v>
      </c>
      <c r="F4144">
        <v>133</v>
      </c>
      <c r="G4144">
        <v>158</v>
      </c>
      <c r="H4144">
        <v>218363</v>
      </c>
      <c r="I4144">
        <v>60</v>
      </c>
      <c r="J4144">
        <v>9</v>
      </c>
      <c r="K4144" s="3">
        <v>822</v>
      </c>
      <c r="L4144">
        <v>1159</v>
      </c>
      <c r="M4144">
        <v>19</v>
      </c>
      <c r="N4144">
        <v>197400</v>
      </c>
      <c r="O4144" t="s">
        <v>19</v>
      </c>
    </row>
    <row r="4145" spans="1:15" x14ac:dyDescent="0.25">
      <c r="A4145" s="1">
        <v>44561.418055555558</v>
      </c>
      <c r="B4145">
        <v>2048</v>
      </c>
      <c r="C4145" t="s">
        <v>1185</v>
      </c>
      <c r="D4145">
        <v>146</v>
      </c>
      <c r="E4145">
        <v>1425</v>
      </c>
      <c r="F4145">
        <v>270</v>
      </c>
      <c r="G4145">
        <v>199</v>
      </c>
      <c r="H4145">
        <v>218318</v>
      </c>
      <c r="I4145">
        <v>60</v>
      </c>
      <c r="J4145">
        <v>9</v>
      </c>
      <c r="K4145" s="3">
        <v>2906</v>
      </c>
      <c r="L4145">
        <v>1108</v>
      </c>
      <c r="M4145">
        <v>23</v>
      </c>
      <c r="N4145">
        <v>197400</v>
      </c>
      <c r="O4145" t="s">
        <v>19</v>
      </c>
    </row>
    <row r="4146" spans="1:15" x14ac:dyDescent="0.25">
      <c r="A4146" s="1">
        <v>44561.418749999997</v>
      </c>
      <c r="B4146">
        <v>2048</v>
      </c>
      <c r="C4146" t="s">
        <v>1185</v>
      </c>
      <c r="D4146">
        <v>351</v>
      </c>
      <c r="E4146">
        <v>4145</v>
      </c>
      <c r="F4146">
        <v>405</v>
      </c>
      <c r="G4146">
        <v>464</v>
      </c>
      <c r="H4146">
        <v>218095</v>
      </c>
      <c r="I4146">
        <v>60</v>
      </c>
      <c r="J4146">
        <v>9</v>
      </c>
      <c r="K4146" s="3">
        <v>3240</v>
      </c>
      <c r="L4146">
        <v>3364</v>
      </c>
      <c r="M4146">
        <v>69</v>
      </c>
      <c r="N4146">
        <v>197400</v>
      </c>
      <c r="O4146" t="s">
        <v>19</v>
      </c>
    </row>
    <row r="4147" spans="1:15" x14ac:dyDescent="0.25">
      <c r="A4147" s="1">
        <v>44561.419444444444</v>
      </c>
      <c r="B4147">
        <v>2048</v>
      </c>
      <c r="C4147" t="s">
        <v>1185</v>
      </c>
      <c r="D4147">
        <v>259</v>
      </c>
      <c r="E4147">
        <v>2894</v>
      </c>
      <c r="F4147">
        <v>442</v>
      </c>
      <c r="G4147">
        <v>463</v>
      </c>
      <c r="H4147">
        <v>217371</v>
      </c>
      <c r="I4147">
        <v>60</v>
      </c>
      <c r="J4147">
        <v>9</v>
      </c>
      <c r="K4147" s="3">
        <v>3471</v>
      </c>
      <c r="L4147">
        <v>3262</v>
      </c>
      <c r="M4147">
        <v>48</v>
      </c>
      <c r="N4147">
        <v>197400</v>
      </c>
      <c r="O4147" t="s">
        <v>19</v>
      </c>
    </row>
    <row r="4148" spans="1:15" x14ac:dyDescent="0.25">
      <c r="A4148" s="1">
        <v>44561.420138888891</v>
      </c>
      <c r="B4148">
        <v>2048</v>
      </c>
      <c r="C4148" t="s">
        <v>1185</v>
      </c>
      <c r="D4148">
        <v>278</v>
      </c>
      <c r="E4148">
        <v>2825</v>
      </c>
      <c r="F4148">
        <v>455</v>
      </c>
      <c r="G4148">
        <v>568</v>
      </c>
      <c r="H4148">
        <v>218078</v>
      </c>
      <c r="I4148">
        <v>60</v>
      </c>
      <c r="J4148">
        <v>9</v>
      </c>
      <c r="K4148" s="3">
        <v>4304</v>
      </c>
      <c r="L4148">
        <v>2930</v>
      </c>
      <c r="M4148">
        <v>47</v>
      </c>
      <c r="N4148">
        <v>197400</v>
      </c>
      <c r="O4148" t="s">
        <v>19</v>
      </c>
    </row>
    <row r="4149" spans="1:15" x14ac:dyDescent="0.25">
      <c r="A4149" s="1">
        <v>44561.421527777777</v>
      </c>
      <c r="B4149">
        <v>2048</v>
      </c>
      <c r="C4149" t="s">
        <v>1185</v>
      </c>
      <c r="D4149">
        <v>136</v>
      </c>
      <c r="E4149">
        <v>638</v>
      </c>
      <c r="F4149">
        <v>253</v>
      </c>
      <c r="G4149">
        <v>229</v>
      </c>
      <c r="H4149">
        <v>217834</v>
      </c>
      <c r="I4149">
        <v>60</v>
      </c>
      <c r="J4149">
        <v>9</v>
      </c>
      <c r="K4149" s="3">
        <v>3241</v>
      </c>
      <c r="L4149">
        <v>1165</v>
      </c>
      <c r="M4149">
        <v>10</v>
      </c>
      <c r="N4149">
        <v>197400</v>
      </c>
      <c r="O4149" t="s">
        <v>19</v>
      </c>
    </row>
    <row r="4150" spans="1:15" x14ac:dyDescent="0.25">
      <c r="A4150" s="1">
        <v>44561.422222222223</v>
      </c>
      <c r="B4150">
        <v>2048</v>
      </c>
      <c r="C4150" t="s">
        <v>1185</v>
      </c>
      <c r="D4150">
        <v>155</v>
      </c>
      <c r="E4150">
        <v>1007</v>
      </c>
      <c r="F4150">
        <v>338</v>
      </c>
      <c r="G4150">
        <v>798</v>
      </c>
      <c r="H4150">
        <v>218205</v>
      </c>
      <c r="I4150">
        <v>60</v>
      </c>
      <c r="J4150">
        <v>9</v>
      </c>
      <c r="K4150" s="3">
        <v>2120</v>
      </c>
      <c r="L4150">
        <v>2083</v>
      </c>
      <c r="M4150">
        <v>16</v>
      </c>
      <c r="N4150">
        <v>197400</v>
      </c>
      <c r="O4150" t="s">
        <v>19</v>
      </c>
    </row>
    <row r="4151" spans="1:15" x14ac:dyDescent="0.25">
      <c r="A4151" s="1">
        <v>44561.42291666667</v>
      </c>
      <c r="B4151">
        <v>2048</v>
      </c>
      <c r="C4151" t="s">
        <v>1185</v>
      </c>
      <c r="D4151">
        <v>117</v>
      </c>
      <c r="E4151">
        <v>1431</v>
      </c>
      <c r="F4151">
        <v>209</v>
      </c>
      <c r="G4151">
        <v>370</v>
      </c>
      <c r="H4151">
        <v>218074</v>
      </c>
      <c r="I4151">
        <v>60</v>
      </c>
      <c r="J4151">
        <v>9</v>
      </c>
      <c r="K4151" s="3">
        <v>1085</v>
      </c>
      <c r="L4151">
        <v>2418</v>
      </c>
      <c r="M4151">
        <v>23</v>
      </c>
      <c r="N4151">
        <v>197400</v>
      </c>
      <c r="O4151" t="s">
        <v>19</v>
      </c>
    </row>
    <row r="4152" spans="1:15" x14ac:dyDescent="0.25">
      <c r="A4152" s="1">
        <v>44561.423611111109</v>
      </c>
      <c r="B4152">
        <v>2048</v>
      </c>
      <c r="C4152" t="s">
        <v>1185</v>
      </c>
      <c r="D4152">
        <v>135</v>
      </c>
      <c r="E4152">
        <v>724</v>
      </c>
      <c r="F4152">
        <v>115</v>
      </c>
      <c r="G4152">
        <v>198</v>
      </c>
      <c r="H4152">
        <v>217730</v>
      </c>
      <c r="I4152">
        <v>60</v>
      </c>
      <c r="J4152">
        <v>9</v>
      </c>
      <c r="K4152" s="3">
        <v>727</v>
      </c>
      <c r="L4152">
        <v>1100</v>
      </c>
      <c r="M4152">
        <v>12</v>
      </c>
      <c r="N4152">
        <v>197400</v>
      </c>
      <c r="O4152" t="s">
        <v>19</v>
      </c>
    </row>
    <row r="4153" spans="1:15" x14ac:dyDescent="0.25">
      <c r="A4153" s="1">
        <v>44561.426388888889</v>
      </c>
      <c r="B4153">
        <v>2048</v>
      </c>
      <c r="C4153" t="s">
        <v>1185</v>
      </c>
      <c r="D4153">
        <v>292</v>
      </c>
      <c r="E4153">
        <v>2639</v>
      </c>
      <c r="F4153">
        <v>417</v>
      </c>
      <c r="G4153">
        <v>779</v>
      </c>
      <c r="H4153">
        <v>218689</v>
      </c>
      <c r="I4153">
        <v>60</v>
      </c>
      <c r="J4153">
        <v>9</v>
      </c>
      <c r="K4153" s="3">
        <v>3563</v>
      </c>
      <c r="L4153">
        <v>2744</v>
      </c>
      <c r="M4153">
        <v>43</v>
      </c>
      <c r="N4153">
        <v>197400</v>
      </c>
      <c r="O4153" t="s">
        <v>19</v>
      </c>
    </row>
    <row r="4154" spans="1:15" x14ac:dyDescent="0.25">
      <c r="A4154" s="1">
        <v>44561.427083333336</v>
      </c>
      <c r="B4154">
        <v>2048</v>
      </c>
      <c r="C4154" t="s">
        <v>1185</v>
      </c>
      <c r="D4154">
        <v>182</v>
      </c>
      <c r="E4154">
        <v>1541</v>
      </c>
      <c r="F4154">
        <v>306</v>
      </c>
      <c r="G4154">
        <v>309</v>
      </c>
      <c r="H4154">
        <v>218797</v>
      </c>
      <c r="I4154">
        <v>60</v>
      </c>
      <c r="J4154">
        <v>9</v>
      </c>
      <c r="K4154" s="3">
        <v>2660</v>
      </c>
      <c r="L4154">
        <v>2060</v>
      </c>
      <c r="M4154">
        <v>25</v>
      </c>
      <c r="N4154">
        <v>197400</v>
      </c>
      <c r="O4154" t="s">
        <v>19</v>
      </c>
    </row>
    <row r="4155" spans="1:15" x14ac:dyDescent="0.25">
      <c r="A4155" s="1">
        <v>44561.427777777775</v>
      </c>
      <c r="B4155">
        <v>2048</v>
      </c>
      <c r="C4155" t="s">
        <v>1185</v>
      </c>
      <c r="D4155">
        <v>236</v>
      </c>
      <c r="E4155">
        <v>3480</v>
      </c>
      <c r="F4155">
        <v>176</v>
      </c>
      <c r="G4155">
        <v>399</v>
      </c>
      <c r="H4155">
        <v>219596</v>
      </c>
      <c r="I4155">
        <v>60</v>
      </c>
      <c r="J4155">
        <v>9</v>
      </c>
      <c r="K4155" s="3">
        <v>5541</v>
      </c>
      <c r="L4155">
        <v>3086</v>
      </c>
      <c r="M4155">
        <v>58</v>
      </c>
      <c r="N4155">
        <v>197400</v>
      </c>
      <c r="O4155" t="s">
        <v>19</v>
      </c>
    </row>
    <row r="4156" spans="1:15" x14ac:dyDescent="0.25">
      <c r="A4156" s="1">
        <v>44561.429166666669</v>
      </c>
      <c r="B4156">
        <v>2048</v>
      </c>
      <c r="C4156" t="s">
        <v>1185</v>
      </c>
      <c r="D4156">
        <v>120</v>
      </c>
      <c r="E4156">
        <v>1207</v>
      </c>
      <c r="F4156">
        <v>237</v>
      </c>
      <c r="G4156">
        <v>255</v>
      </c>
      <c r="H4156">
        <v>218971</v>
      </c>
      <c r="I4156">
        <v>60</v>
      </c>
      <c r="J4156">
        <v>9</v>
      </c>
      <c r="K4156" s="3">
        <v>1545</v>
      </c>
      <c r="L4156">
        <v>2348</v>
      </c>
      <c r="M4156">
        <v>20</v>
      </c>
      <c r="N4156">
        <v>197400</v>
      </c>
      <c r="O4156" t="s">
        <v>19</v>
      </c>
    </row>
    <row r="4157" spans="1:15" x14ac:dyDescent="0.25">
      <c r="A4157" s="1">
        <v>44561.429861111108</v>
      </c>
      <c r="B4157">
        <v>2048</v>
      </c>
      <c r="C4157" t="s">
        <v>1185</v>
      </c>
      <c r="D4157">
        <v>169</v>
      </c>
      <c r="E4157">
        <v>926</v>
      </c>
      <c r="F4157">
        <v>312</v>
      </c>
      <c r="G4157">
        <v>299</v>
      </c>
      <c r="H4157">
        <v>219004</v>
      </c>
      <c r="I4157">
        <v>60</v>
      </c>
      <c r="J4157">
        <v>9</v>
      </c>
      <c r="K4157" s="3">
        <v>2813</v>
      </c>
      <c r="L4157">
        <v>1530</v>
      </c>
      <c r="M4157">
        <v>15</v>
      </c>
      <c r="N4157">
        <v>197400</v>
      </c>
      <c r="O4157" t="s">
        <v>19</v>
      </c>
    </row>
    <row r="4158" spans="1:15" x14ac:dyDescent="0.25">
      <c r="A4158" s="1">
        <v>44561.431944444441</v>
      </c>
      <c r="B4158">
        <v>2048</v>
      </c>
      <c r="C4158" t="s">
        <v>1185</v>
      </c>
      <c r="D4158">
        <v>192</v>
      </c>
      <c r="E4158">
        <v>2204</v>
      </c>
      <c r="F4158">
        <v>310</v>
      </c>
      <c r="G4158">
        <v>398</v>
      </c>
      <c r="H4158">
        <v>218915</v>
      </c>
      <c r="I4158">
        <v>60</v>
      </c>
      <c r="J4158">
        <v>9</v>
      </c>
      <c r="K4158" s="3">
        <v>1446</v>
      </c>
      <c r="L4158">
        <v>1986</v>
      </c>
      <c r="M4158">
        <v>36</v>
      </c>
      <c r="N4158">
        <v>197400</v>
      </c>
      <c r="O4158" t="s">
        <v>19</v>
      </c>
    </row>
    <row r="4159" spans="1:15" x14ac:dyDescent="0.25">
      <c r="A4159" s="1">
        <v>44561.43472222222</v>
      </c>
      <c r="B4159">
        <v>2048</v>
      </c>
      <c r="C4159" t="s">
        <v>1185</v>
      </c>
      <c r="D4159">
        <v>140</v>
      </c>
      <c r="E4159">
        <v>1222</v>
      </c>
      <c r="F4159">
        <v>182</v>
      </c>
      <c r="G4159">
        <v>221</v>
      </c>
      <c r="H4159">
        <v>219206</v>
      </c>
      <c r="I4159">
        <v>60</v>
      </c>
      <c r="J4159">
        <v>9</v>
      </c>
      <c r="K4159" s="3">
        <v>1057</v>
      </c>
      <c r="L4159">
        <v>1056</v>
      </c>
      <c r="M4159">
        <v>20</v>
      </c>
      <c r="N4159">
        <v>197400</v>
      </c>
      <c r="O4159" t="s">
        <v>19</v>
      </c>
    </row>
    <row r="4160" spans="1:15" x14ac:dyDescent="0.25">
      <c r="A4160" s="1">
        <v>44561.438888888886</v>
      </c>
      <c r="B4160">
        <v>2048</v>
      </c>
      <c r="C4160" t="s">
        <v>1185</v>
      </c>
      <c r="D4160">
        <v>117</v>
      </c>
      <c r="E4160">
        <v>997</v>
      </c>
      <c r="F4160">
        <v>396</v>
      </c>
      <c r="G4160">
        <v>206</v>
      </c>
      <c r="H4160">
        <v>218416</v>
      </c>
      <c r="I4160">
        <v>60</v>
      </c>
      <c r="J4160">
        <v>9</v>
      </c>
      <c r="K4160" s="3">
        <v>1508</v>
      </c>
      <c r="L4160">
        <v>2988</v>
      </c>
      <c r="M4160">
        <v>16</v>
      </c>
      <c r="N4160">
        <v>197400</v>
      </c>
      <c r="O4160" t="s">
        <v>19</v>
      </c>
    </row>
    <row r="4161" spans="1:15" x14ac:dyDescent="0.25">
      <c r="A4161" s="1">
        <v>44561.44027777778</v>
      </c>
      <c r="B4161">
        <v>2048</v>
      </c>
      <c r="C4161" t="s">
        <v>1185</v>
      </c>
      <c r="D4161">
        <v>131</v>
      </c>
      <c r="E4161">
        <v>1290</v>
      </c>
      <c r="F4161">
        <v>193</v>
      </c>
      <c r="G4161">
        <v>189</v>
      </c>
      <c r="H4161">
        <v>218061</v>
      </c>
      <c r="I4161">
        <v>60</v>
      </c>
      <c r="J4161">
        <v>9</v>
      </c>
      <c r="K4161" s="3">
        <v>1036</v>
      </c>
      <c r="L4161">
        <v>1032</v>
      </c>
      <c r="M4161">
        <v>21</v>
      </c>
      <c r="N4161">
        <v>197400</v>
      </c>
      <c r="O4161" t="s">
        <v>19</v>
      </c>
    </row>
    <row r="4162" spans="1:15" x14ac:dyDescent="0.25">
      <c r="A4162" s="1">
        <v>44561.440972222219</v>
      </c>
      <c r="B4162">
        <v>2048</v>
      </c>
      <c r="C4162" t="s">
        <v>1185</v>
      </c>
      <c r="D4162">
        <v>104</v>
      </c>
      <c r="E4162">
        <v>1055</v>
      </c>
      <c r="F4162">
        <v>136</v>
      </c>
      <c r="G4162">
        <v>75</v>
      </c>
      <c r="H4162">
        <v>217939</v>
      </c>
      <c r="I4162">
        <v>60</v>
      </c>
      <c r="J4162">
        <v>9</v>
      </c>
      <c r="K4162" s="3">
        <v>709</v>
      </c>
      <c r="L4162">
        <v>421</v>
      </c>
      <c r="M4162">
        <v>17</v>
      </c>
      <c r="N4162">
        <v>197400</v>
      </c>
      <c r="O4162" t="s">
        <v>19</v>
      </c>
    </row>
    <row r="4163" spans="1:15" x14ac:dyDescent="0.25">
      <c r="A4163" s="1">
        <v>44561.441666666666</v>
      </c>
      <c r="B4163">
        <v>2048</v>
      </c>
      <c r="C4163" t="s">
        <v>1185</v>
      </c>
      <c r="D4163">
        <v>120</v>
      </c>
      <c r="E4163">
        <v>1166</v>
      </c>
      <c r="F4163">
        <v>483</v>
      </c>
      <c r="G4163">
        <v>303</v>
      </c>
      <c r="H4163">
        <v>218104</v>
      </c>
      <c r="I4163">
        <v>60</v>
      </c>
      <c r="J4163">
        <v>9</v>
      </c>
      <c r="K4163" s="3">
        <v>1762</v>
      </c>
      <c r="L4163">
        <v>1445</v>
      </c>
      <c r="M4163">
        <v>19</v>
      </c>
      <c r="N4163">
        <v>197400</v>
      </c>
      <c r="O4163" t="s">
        <v>19</v>
      </c>
    </row>
    <row r="4164" spans="1:15" x14ac:dyDescent="0.25">
      <c r="A4164" s="1">
        <v>44561.46597222222</v>
      </c>
      <c r="B4164">
        <v>2048</v>
      </c>
      <c r="C4164" t="s">
        <v>1185</v>
      </c>
      <c r="D4164">
        <v>109</v>
      </c>
      <c r="E4164">
        <v>1625</v>
      </c>
      <c r="F4164">
        <v>135</v>
      </c>
      <c r="G4164">
        <v>96</v>
      </c>
      <c r="H4164">
        <v>217352</v>
      </c>
      <c r="I4164">
        <v>60</v>
      </c>
      <c r="J4164">
        <v>9</v>
      </c>
      <c r="K4164" s="3">
        <v>964</v>
      </c>
      <c r="L4164">
        <v>1455</v>
      </c>
      <c r="M4164">
        <v>27</v>
      </c>
      <c r="N4164">
        <v>197400</v>
      </c>
      <c r="O4164" t="s">
        <v>19</v>
      </c>
    </row>
    <row r="4165" spans="1:15" x14ac:dyDescent="0.25">
      <c r="A4165" s="1">
        <v>44561.46875</v>
      </c>
      <c r="B4165">
        <v>2048</v>
      </c>
      <c r="C4165" t="s">
        <v>1185</v>
      </c>
      <c r="D4165">
        <v>118</v>
      </c>
      <c r="E4165">
        <v>1216</v>
      </c>
      <c r="F4165">
        <v>230</v>
      </c>
      <c r="G4165">
        <v>268</v>
      </c>
      <c r="H4165">
        <v>217510</v>
      </c>
      <c r="I4165">
        <v>60</v>
      </c>
      <c r="J4165">
        <v>9</v>
      </c>
      <c r="K4165" s="3">
        <v>1388</v>
      </c>
      <c r="L4165">
        <v>1194</v>
      </c>
      <c r="M4165">
        <v>20</v>
      </c>
      <c r="N4165">
        <v>197400</v>
      </c>
      <c r="O4165" t="s">
        <v>19</v>
      </c>
    </row>
    <row r="4166" spans="1:15" x14ac:dyDescent="0.25">
      <c r="A4166" s="1">
        <v>44561.474999999999</v>
      </c>
      <c r="B4166">
        <v>2048</v>
      </c>
      <c r="C4166" t="s">
        <v>1185</v>
      </c>
      <c r="D4166">
        <v>102</v>
      </c>
      <c r="E4166">
        <v>790</v>
      </c>
      <c r="F4166">
        <v>286</v>
      </c>
      <c r="G4166">
        <v>352</v>
      </c>
      <c r="H4166">
        <v>217887</v>
      </c>
      <c r="I4166">
        <v>60</v>
      </c>
      <c r="J4166">
        <v>9</v>
      </c>
      <c r="K4166" s="3">
        <v>1057</v>
      </c>
      <c r="L4166">
        <v>900</v>
      </c>
      <c r="M4166">
        <v>13</v>
      </c>
      <c r="N4166">
        <v>197400</v>
      </c>
      <c r="O4166" t="s">
        <v>19</v>
      </c>
    </row>
    <row r="4167" spans="1:15" x14ac:dyDescent="0.25">
      <c r="A4167" s="1">
        <v>44561.486111111109</v>
      </c>
      <c r="B4167">
        <v>2048</v>
      </c>
      <c r="C4167" t="s">
        <v>1185</v>
      </c>
      <c r="D4167">
        <v>299</v>
      </c>
      <c r="E4167">
        <v>3882</v>
      </c>
      <c r="F4167">
        <v>188</v>
      </c>
      <c r="G4167">
        <v>176</v>
      </c>
      <c r="H4167">
        <v>216804</v>
      </c>
      <c r="I4167">
        <v>60</v>
      </c>
      <c r="J4167">
        <v>9</v>
      </c>
      <c r="K4167" s="3">
        <v>1090</v>
      </c>
      <c r="L4167">
        <v>4523</v>
      </c>
      <c r="M4167">
        <v>64</v>
      </c>
      <c r="N4167">
        <v>197400</v>
      </c>
      <c r="O4167" t="s">
        <v>19</v>
      </c>
    </row>
    <row r="4168" spans="1:15" x14ac:dyDescent="0.25">
      <c r="A4168" s="1">
        <v>44561.486805555556</v>
      </c>
      <c r="B4168">
        <v>2048</v>
      </c>
      <c r="C4168" t="s">
        <v>1185</v>
      </c>
      <c r="D4168">
        <v>460</v>
      </c>
      <c r="E4168">
        <v>2392</v>
      </c>
      <c r="F4168">
        <v>1100</v>
      </c>
      <c r="G4168">
        <v>885</v>
      </c>
      <c r="H4168">
        <v>215747</v>
      </c>
      <c r="I4168">
        <v>60</v>
      </c>
      <c r="J4168">
        <v>9</v>
      </c>
      <c r="K4168" s="3">
        <v>6174</v>
      </c>
      <c r="L4168">
        <v>4141</v>
      </c>
      <c r="M4168">
        <v>39</v>
      </c>
      <c r="N4168">
        <v>197400</v>
      </c>
      <c r="O4168" t="s">
        <v>19</v>
      </c>
    </row>
    <row r="4169" spans="1:15" x14ac:dyDescent="0.25">
      <c r="A4169" s="1">
        <v>44561.487500000003</v>
      </c>
      <c r="B4169">
        <v>2048</v>
      </c>
      <c r="C4169" t="s">
        <v>1185</v>
      </c>
      <c r="D4169">
        <v>146</v>
      </c>
      <c r="E4169">
        <v>1080</v>
      </c>
      <c r="F4169">
        <v>116</v>
      </c>
      <c r="G4169">
        <v>199</v>
      </c>
      <c r="H4169">
        <v>216064</v>
      </c>
      <c r="I4169">
        <v>60</v>
      </c>
      <c r="J4169">
        <v>9</v>
      </c>
      <c r="K4169" s="3">
        <v>1782</v>
      </c>
      <c r="L4169">
        <v>1808</v>
      </c>
      <c r="M4169">
        <v>18</v>
      </c>
      <c r="N4169">
        <v>197400</v>
      </c>
      <c r="O4169" t="s">
        <v>19</v>
      </c>
    </row>
    <row r="4170" spans="1:15" x14ac:dyDescent="0.25">
      <c r="A4170" s="1">
        <v>44561.488194444442</v>
      </c>
      <c r="B4170">
        <v>2048</v>
      </c>
      <c r="C4170" t="s">
        <v>1185</v>
      </c>
      <c r="D4170">
        <v>230</v>
      </c>
      <c r="E4170">
        <v>1062</v>
      </c>
      <c r="F4170">
        <v>365</v>
      </c>
      <c r="G4170">
        <v>322</v>
      </c>
      <c r="H4170">
        <v>215757</v>
      </c>
      <c r="I4170">
        <v>60</v>
      </c>
      <c r="J4170">
        <v>9</v>
      </c>
      <c r="K4170" s="3">
        <v>2582</v>
      </c>
      <c r="L4170">
        <v>1140</v>
      </c>
      <c r="M4170">
        <v>17</v>
      </c>
      <c r="N4170">
        <v>197400</v>
      </c>
      <c r="O4170" t="s">
        <v>19</v>
      </c>
    </row>
    <row r="4171" spans="1:15" x14ac:dyDescent="0.25">
      <c r="A4171" s="1">
        <v>44561.489583333336</v>
      </c>
      <c r="B4171">
        <v>2048</v>
      </c>
      <c r="C4171" t="s">
        <v>1185</v>
      </c>
      <c r="D4171">
        <v>236</v>
      </c>
      <c r="E4171">
        <v>1862</v>
      </c>
      <c r="F4171">
        <v>273</v>
      </c>
      <c r="G4171">
        <v>320</v>
      </c>
      <c r="H4171">
        <v>215475</v>
      </c>
      <c r="I4171">
        <v>60</v>
      </c>
      <c r="J4171">
        <v>9</v>
      </c>
      <c r="K4171" s="3">
        <v>1944</v>
      </c>
      <c r="L4171">
        <v>1279</v>
      </c>
      <c r="M4171">
        <v>31</v>
      </c>
      <c r="N4171">
        <v>197400</v>
      </c>
      <c r="O4171" t="s">
        <v>19</v>
      </c>
    </row>
    <row r="4172" spans="1:15" x14ac:dyDescent="0.25">
      <c r="A4172" s="1">
        <v>44561.490972222222</v>
      </c>
      <c r="B4172">
        <v>2048</v>
      </c>
      <c r="C4172" t="s">
        <v>1185</v>
      </c>
      <c r="D4172">
        <v>275</v>
      </c>
      <c r="E4172">
        <v>1683</v>
      </c>
      <c r="F4172">
        <v>449</v>
      </c>
      <c r="G4172">
        <v>570</v>
      </c>
      <c r="H4172">
        <v>215586</v>
      </c>
      <c r="I4172">
        <v>60</v>
      </c>
      <c r="J4172">
        <v>9</v>
      </c>
      <c r="K4172" s="3">
        <v>2787</v>
      </c>
      <c r="L4172">
        <v>2087</v>
      </c>
      <c r="M4172">
        <v>28</v>
      </c>
      <c r="N4172">
        <v>197400</v>
      </c>
      <c r="O4172" t="s">
        <v>19</v>
      </c>
    </row>
    <row r="4173" spans="1:15" x14ac:dyDescent="0.25">
      <c r="A4173" s="1">
        <v>44561.491666666669</v>
      </c>
      <c r="B4173">
        <v>2048</v>
      </c>
      <c r="C4173" t="s">
        <v>1185</v>
      </c>
      <c r="D4173">
        <v>128</v>
      </c>
      <c r="E4173">
        <v>797</v>
      </c>
      <c r="F4173">
        <v>148</v>
      </c>
      <c r="G4173">
        <v>121</v>
      </c>
      <c r="H4173">
        <v>215280</v>
      </c>
      <c r="I4173">
        <v>60</v>
      </c>
      <c r="J4173">
        <v>9</v>
      </c>
      <c r="K4173" s="3">
        <v>1195</v>
      </c>
      <c r="L4173">
        <v>1073</v>
      </c>
      <c r="M4173">
        <v>13</v>
      </c>
      <c r="N4173">
        <v>197400</v>
      </c>
      <c r="O4173" t="s">
        <v>19</v>
      </c>
    </row>
    <row r="4174" spans="1:15" x14ac:dyDescent="0.25">
      <c r="A4174" s="1">
        <v>44561.492361111108</v>
      </c>
      <c r="B4174">
        <v>2048</v>
      </c>
      <c r="C4174" t="s">
        <v>1185</v>
      </c>
      <c r="D4174">
        <v>142</v>
      </c>
      <c r="E4174">
        <v>1912</v>
      </c>
      <c r="F4174">
        <v>138</v>
      </c>
      <c r="G4174">
        <v>139</v>
      </c>
      <c r="H4174">
        <v>215072</v>
      </c>
      <c r="I4174">
        <v>60</v>
      </c>
      <c r="J4174">
        <v>9</v>
      </c>
      <c r="K4174" s="3">
        <v>1418</v>
      </c>
      <c r="L4174">
        <v>1442</v>
      </c>
      <c r="M4174">
        <v>31</v>
      </c>
      <c r="N4174">
        <v>197400</v>
      </c>
      <c r="O4174" t="s">
        <v>19</v>
      </c>
    </row>
    <row r="4175" spans="1:15" x14ac:dyDescent="0.25">
      <c r="A4175" s="1">
        <v>44561.493750000001</v>
      </c>
      <c r="B4175">
        <v>2048</v>
      </c>
      <c r="C4175" s="1" t="s">
        <v>1185</v>
      </c>
      <c r="D4175">
        <v>103</v>
      </c>
      <c r="E4175" s="1">
        <v>1532</v>
      </c>
      <c r="F4175" s="1">
        <v>123</v>
      </c>
      <c r="G4175" s="1">
        <v>131</v>
      </c>
      <c r="H4175">
        <v>215141</v>
      </c>
      <c r="I4175" s="1">
        <v>60</v>
      </c>
      <c r="J4175" s="1">
        <v>9</v>
      </c>
      <c r="K4175" s="3">
        <v>1275</v>
      </c>
      <c r="L4175" s="1">
        <v>1141</v>
      </c>
      <c r="M4175" s="1">
        <v>25</v>
      </c>
      <c r="N4175">
        <v>197400</v>
      </c>
      <c r="O4175" t="s">
        <v>19</v>
      </c>
    </row>
    <row r="4176" spans="1:15" x14ac:dyDescent="0.25">
      <c r="A4176" s="1">
        <v>44561.494444444441</v>
      </c>
      <c r="B4176">
        <v>2048</v>
      </c>
      <c r="C4176" t="s">
        <v>1185</v>
      </c>
      <c r="D4176">
        <v>474</v>
      </c>
      <c r="E4176">
        <v>3755</v>
      </c>
      <c r="F4176">
        <v>1775</v>
      </c>
      <c r="G4176">
        <v>738</v>
      </c>
      <c r="H4176">
        <v>214002</v>
      </c>
      <c r="I4176">
        <v>60</v>
      </c>
      <c r="J4176">
        <v>9</v>
      </c>
      <c r="K4176" s="3">
        <v>8854</v>
      </c>
      <c r="L4176">
        <v>4232</v>
      </c>
      <c r="M4176">
        <v>62</v>
      </c>
      <c r="N4176">
        <v>197400</v>
      </c>
      <c r="O4176" t="s">
        <v>19</v>
      </c>
    </row>
    <row r="4177" spans="1:15" x14ac:dyDescent="0.25">
      <c r="A4177" s="1">
        <v>44561.495138888888</v>
      </c>
      <c r="B4177">
        <v>2048</v>
      </c>
      <c r="C4177" t="s">
        <v>1185</v>
      </c>
      <c r="D4177">
        <v>362</v>
      </c>
      <c r="E4177">
        <v>3021</v>
      </c>
      <c r="F4177">
        <v>549</v>
      </c>
      <c r="G4177">
        <v>518</v>
      </c>
      <c r="H4177">
        <v>213640</v>
      </c>
      <c r="I4177">
        <v>60</v>
      </c>
      <c r="J4177">
        <v>9</v>
      </c>
      <c r="K4177" s="3">
        <v>3477</v>
      </c>
      <c r="L4177">
        <v>2698</v>
      </c>
      <c r="M4177">
        <v>50</v>
      </c>
      <c r="N4177">
        <v>197400</v>
      </c>
      <c r="O4177" t="s">
        <v>19</v>
      </c>
    </row>
    <row r="4178" spans="1:15" x14ac:dyDescent="0.25">
      <c r="A4178" s="1">
        <v>44561.495833333334</v>
      </c>
      <c r="B4178">
        <v>2048</v>
      </c>
      <c r="C4178" t="s">
        <v>1185</v>
      </c>
      <c r="D4178">
        <v>138</v>
      </c>
      <c r="E4178">
        <v>717</v>
      </c>
      <c r="F4178">
        <v>817</v>
      </c>
      <c r="G4178">
        <v>987</v>
      </c>
      <c r="H4178">
        <v>214238</v>
      </c>
      <c r="I4178">
        <v>60</v>
      </c>
      <c r="J4178">
        <v>9</v>
      </c>
      <c r="K4178" s="3">
        <v>2814</v>
      </c>
      <c r="L4178">
        <v>3183</v>
      </c>
      <c r="M4178">
        <v>11</v>
      </c>
      <c r="N4178">
        <v>197400</v>
      </c>
      <c r="O4178" t="s">
        <v>19</v>
      </c>
    </row>
    <row r="4179" spans="1:15" x14ac:dyDescent="0.25">
      <c r="A4179" s="1">
        <v>44561.501388888886</v>
      </c>
      <c r="B4179">
        <v>2048</v>
      </c>
      <c r="C4179" t="s">
        <v>1185</v>
      </c>
      <c r="D4179">
        <v>237</v>
      </c>
      <c r="E4179">
        <v>1886</v>
      </c>
      <c r="F4179">
        <v>386</v>
      </c>
      <c r="G4179">
        <v>1029</v>
      </c>
      <c r="H4179">
        <v>215398</v>
      </c>
      <c r="I4179">
        <v>60</v>
      </c>
      <c r="J4179">
        <v>9</v>
      </c>
      <c r="K4179" s="3">
        <v>1813</v>
      </c>
      <c r="L4179">
        <v>5616</v>
      </c>
      <c r="M4179">
        <v>31</v>
      </c>
      <c r="N4179">
        <v>197400</v>
      </c>
      <c r="O4179" t="s">
        <v>19</v>
      </c>
    </row>
    <row r="4180" spans="1:15" x14ac:dyDescent="0.25">
      <c r="A4180" s="1">
        <v>44561.502083333333</v>
      </c>
      <c r="B4180">
        <v>2048</v>
      </c>
      <c r="C4180" t="s">
        <v>1185</v>
      </c>
      <c r="D4180">
        <v>165</v>
      </c>
      <c r="E4180">
        <v>1281</v>
      </c>
      <c r="F4180">
        <v>751</v>
      </c>
      <c r="G4180">
        <v>810</v>
      </c>
      <c r="H4180">
        <v>215310</v>
      </c>
      <c r="I4180">
        <v>60</v>
      </c>
      <c r="J4180">
        <v>9</v>
      </c>
      <c r="K4180" s="3">
        <v>2996</v>
      </c>
      <c r="L4180">
        <v>3475</v>
      </c>
      <c r="M4180">
        <v>21</v>
      </c>
      <c r="N4180">
        <v>197400</v>
      </c>
      <c r="O4180" t="s">
        <v>19</v>
      </c>
    </row>
    <row r="4181" spans="1:15" x14ac:dyDescent="0.25">
      <c r="A4181" s="1">
        <v>44561.50277777778</v>
      </c>
      <c r="B4181">
        <v>2048</v>
      </c>
      <c r="C4181" t="s">
        <v>1185</v>
      </c>
      <c r="D4181">
        <v>232</v>
      </c>
      <c r="E4181">
        <v>1797</v>
      </c>
      <c r="F4181">
        <v>1364</v>
      </c>
      <c r="G4181">
        <v>796</v>
      </c>
      <c r="H4181">
        <v>215721</v>
      </c>
      <c r="I4181">
        <v>60</v>
      </c>
      <c r="J4181">
        <v>9</v>
      </c>
      <c r="K4181" s="3">
        <v>6346</v>
      </c>
      <c r="L4181">
        <v>2980</v>
      </c>
      <c r="M4181">
        <v>29</v>
      </c>
      <c r="N4181">
        <v>197400</v>
      </c>
      <c r="O4181" t="s">
        <v>19</v>
      </c>
    </row>
    <row r="4182" spans="1:15" x14ac:dyDescent="0.25">
      <c r="A4182" s="1">
        <v>44561.504166666666</v>
      </c>
      <c r="B4182">
        <v>2048</v>
      </c>
      <c r="C4182" t="s">
        <v>1185</v>
      </c>
      <c r="D4182">
        <v>135</v>
      </c>
      <c r="E4182">
        <v>1814</v>
      </c>
      <c r="F4182">
        <v>158</v>
      </c>
      <c r="G4182">
        <v>183</v>
      </c>
      <c r="H4182">
        <v>214526</v>
      </c>
      <c r="I4182">
        <v>60</v>
      </c>
      <c r="J4182">
        <v>9</v>
      </c>
      <c r="K4182" s="3">
        <v>1298</v>
      </c>
      <c r="L4182">
        <v>1946</v>
      </c>
      <c r="M4182">
        <v>30</v>
      </c>
      <c r="N4182">
        <v>197400</v>
      </c>
      <c r="O4182" t="s">
        <v>19</v>
      </c>
    </row>
    <row r="4183" spans="1:15" x14ac:dyDescent="0.25">
      <c r="A4183" s="1">
        <v>44561.507638888892</v>
      </c>
      <c r="B4183">
        <v>2048</v>
      </c>
      <c r="C4183" t="s">
        <v>1185</v>
      </c>
      <c r="D4183">
        <v>132</v>
      </c>
      <c r="E4183">
        <v>767</v>
      </c>
      <c r="F4183">
        <v>230</v>
      </c>
      <c r="G4183">
        <v>440</v>
      </c>
      <c r="H4183">
        <v>215057</v>
      </c>
      <c r="I4183">
        <v>60</v>
      </c>
      <c r="J4183">
        <v>9</v>
      </c>
      <c r="K4183" s="3">
        <v>977</v>
      </c>
      <c r="L4183">
        <v>2161</v>
      </c>
      <c r="M4183">
        <v>12</v>
      </c>
      <c r="N4183">
        <v>197400</v>
      </c>
      <c r="O4183" t="s">
        <v>19</v>
      </c>
    </row>
    <row r="4184" spans="1:15" x14ac:dyDescent="0.25">
      <c r="A4184" s="1">
        <v>44561.510416666664</v>
      </c>
      <c r="B4184">
        <v>2048</v>
      </c>
      <c r="C4184" t="s">
        <v>1185</v>
      </c>
      <c r="D4184">
        <v>104</v>
      </c>
      <c r="E4184">
        <v>1348</v>
      </c>
      <c r="F4184">
        <v>104</v>
      </c>
      <c r="G4184">
        <v>131</v>
      </c>
      <c r="H4184">
        <v>214185</v>
      </c>
      <c r="I4184">
        <v>60</v>
      </c>
      <c r="J4184">
        <v>9</v>
      </c>
      <c r="K4184" s="3">
        <v>646</v>
      </c>
      <c r="L4184">
        <v>725</v>
      </c>
      <c r="M4184">
        <v>22</v>
      </c>
      <c r="N4184">
        <v>197400</v>
      </c>
      <c r="O4184" t="s">
        <v>19</v>
      </c>
    </row>
    <row r="4185" spans="1:15" x14ac:dyDescent="0.25">
      <c r="A4185" s="1">
        <v>44561.524305555555</v>
      </c>
      <c r="B4185">
        <v>2048</v>
      </c>
      <c r="C4185" t="s">
        <v>1185</v>
      </c>
      <c r="D4185">
        <v>104</v>
      </c>
      <c r="E4185">
        <v>619</v>
      </c>
      <c r="F4185">
        <v>187</v>
      </c>
      <c r="G4185">
        <v>183</v>
      </c>
      <c r="H4185">
        <v>214984</v>
      </c>
      <c r="I4185">
        <v>60</v>
      </c>
      <c r="J4185">
        <v>9</v>
      </c>
      <c r="K4185" s="3">
        <v>781</v>
      </c>
      <c r="L4185">
        <v>1075</v>
      </c>
      <c r="M4185">
        <v>10</v>
      </c>
      <c r="N4185">
        <v>197400</v>
      </c>
      <c r="O4185" t="s">
        <v>19</v>
      </c>
    </row>
    <row r="4186" spans="1:15" x14ac:dyDescent="0.25">
      <c r="A4186" s="1">
        <v>44561.552083333336</v>
      </c>
      <c r="B4186">
        <v>2048</v>
      </c>
      <c r="C4186" t="s">
        <v>1185</v>
      </c>
      <c r="D4186">
        <v>154</v>
      </c>
      <c r="E4186">
        <v>1827</v>
      </c>
      <c r="F4186">
        <v>546</v>
      </c>
      <c r="G4186">
        <v>373</v>
      </c>
      <c r="H4186">
        <v>213442</v>
      </c>
      <c r="I4186">
        <v>60</v>
      </c>
      <c r="J4186">
        <v>9</v>
      </c>
      <c r="K4186" s="3">
        <v>2026</v>
      </c>
      <c r="L4186">
        <v>2719</v>
      </c>
      <c r="M4186">
        <v>30</v>
      </c>
      <c r="N4186">
        <v>197400</v>
      </c>
      <c r="O4186" t="s">
        <v>19</v>
      </c>
    </row>
    <row r="4187" spans="1:15" x14ac:dyDescent="0.25">
      <c r="A4187" s="1">
        <v>44561.552777777775</v>
      </c>
      <c r="B4187">
        <v>2048</v>
      </c>
      <c r="C4187" t="s">
        <v>1185</v>
      </c>
      <c r="D4187">
        <v>114</v>
      </c>
      <c r="E4187">
        <v>1141</v>
      </c>
      <c r="F4187">
        <v>136</v>
      </c>
      <c r="G4187">
        <v>164</v>
      </c>
      <c r="H4187">
        <v>213010</v>
      </c>
      <c r="I4187">
        <v>60</v>
      </c>
      <c r="J4187">
        <v>9</v>
      </c>
      <c r="K4187" s="3">
        <v>742</v>
      </c>
      <c r="L4187">
        <v>1125</v>
      </c>
      <c r="M4187">
        <v>19</v>
      </c>
      <c r="N4187">
        <v>197400</v>
      </c>
      <c r="O4187" t="s">
        <v>19</v>
      </c>
    </row>
    <row r="4188" spans="1:15" x14ac:dyDescent="0.25">
      <c r="A4188" s="1">
        <v>44561.571527777778</v>
      </c>
      <c r="B4188">
        <v>2048</v>
      </c>
      <c r="C4188" s="1" t="s">
        <v>1185</v>
      </c>
      <c r="D4188">
        <v>120</v>
      </c>
      <c r="E4188" s="1">
        <v>2446</v>
      </c>
      <c r="F4188" s="1">
        <v>195</v>
      </c>
      <c r="G4188" s="1">
        <v>218</v>
      </c>
      <c r="H4188">
        <v>212983</v>
      </c>
      <c r="I4188" s="1">
        <v>60</v>
      </c>
      <c r="J4188" s="1">
        <v>9</v>
      </c>
      <c r="K4188" s="3">
        <v>1051</v>
      </c>
      <c r="L4188" s="1">
        <v>2535</v>
      </c>
      <c r="M4188" s="1">
        <v>40</v>
      </c>
      <c r="N4188">
        <v>197400</v>
      </c>
      <c r="O4188" t="s">
        <v>19</v>
      </c>
    </row>
    <row r="4189" spans="1:15" x14ac:dyDescent="0.25">
      <c r="A4189" s="1">
        <v>44561.575694444444</v>
      </c>
      <c r="B4189">
        <v>2048</v>
      </c>
      <c r="C4189" s="1" t="s">
        <v>1185</v>
      </c>
      <c r="D4189">
        <v>400</v>
      </c>
      <c r="E4189" s="1">
        <v>5154</v>
      </c>
      <c r="F4189" s="1">
        <v>662</v>
      </c>
      <c r="G4189" s="1">
        <v>599</v>
      </c>
      <c r="H4189">
        <v>211383</v>
      </c>
      <c r="I4189" s="1">
        <v>60</v>
      </c>
      <c r="J4189" s="1">
        <v>9</v>
      </c>
      <c r="K4189" s="3">
        <v>4691</v>
      </c>
      <c r="L4189" s="1">
        <v>7153</v>
      </c>
      <c r="M4189" s="1">
        <v>85</v>
      </c>
      <c r="N4189">
        <v>197400</v>
      </c>
      <c r="O4189" t="s">
        <v>19</v>
      </c>
    </row>
    <row r="4190" spans="1:15" x14ac:dyDescent="0.25">
      <c r="A4190" s="1">
        <v>44561.576388888891</v>
      </c>
      <c r="B4190">
        <v>2048</v>
      </c>
      <c r="C4190" s="1" t="s">
        <v>1185</v>
      </c>
      <c r="D4190">
        <v>124</v>
      </c>
      <c r="E4190" s="1">
        <v>1346</v>
      </c>
      <c r="F4190" s="1">
        <v>546</v>
      </c>
      <c r="G4190" s="1">
        <v>341</v>
      </c>
      <c r="H4190">
        <v>211837</v>
      </c>
      <c r="I4190" s="1">
        <v>60</v>
      </c>
      <c r="J4190" s="1">
        <v>9</v>
      </c>
      <c r="K4190" s="3">
        <v>3561</v>
      </c>
      <c r="L4190" s="1">
        <v>2582</v>
      </c>
      <c r="M4190" s="1">
        <v>22</v>
      </c>
      <c r="N4190">
        <v>197400</v>
      </c>
      <c r="O4190" t="s">
        <v>19</v>
      </c>
    </row>
    <row r="4191" spans="1:15" x14ac:dyDescent="0.25">
      <c r="A4191" s="1">
        <v>44561.57708333333</v>
      </c>
      <c r="B4191">
        <v>2048</v>
      </c>
      <c r="C4191" s="1" t="s">
        <v>1185</v>
      </c>
      <c r="D4191">
        <v>126</v>
      </c>
      <c r="E4191" s="1">
        <v>639</v>
      </c>
      <c r="F4191" s="1">
        <v>116</v>
      </c>
      <c r="G4191" s="1">
        <v>205</v>
      </c>
      <c r="H4191">
        <v>211890</v>
      </c>
      <c r="I4191" s="1">
        <v>60</v>
      </c>
      <c r="J4191" s="1">
        <v>9</v>
      </c>
      <c r="K4191" s="3">
        <v>705</v>
      </c>
      <c r="L4191" s="1">
        <v>1087</v>
      </c>
      <c r="M4191" s="1">
        <v>10</v>
      </c>
      <c r="N4191">
        <v>197400</v>
      </c>
      <c r="O4191" t="s">
        <v>19</v>
      </c>
    </row>
    <row r="4192" spans="1:15" x14ac:dyDescent="0.25">
      <c r="A4192" s="1">
        <v>44561.578472222223</v>
      </c>
      <c r="B4192">
        <v>2048</v>
      </c>
      <c r="C4192" s="1" t="s">
        <v>1185</v>
      </c>
      <c r="D4192">
        <v>129</v>
      </c>
      <c r="E4192" s="1">
        <v>1034</v>
      </c>
      <c r="F4192" s="1">
        <v>812</v>
      </c>
      <c r="G4192" s="1">
        <v>547</v>
      </c>
      <c r="H4192">
        <v>212813</v>
      </c>
      <c r="I4192" s="1">
        <v>60</v>
      </c>
      <c r="J4192" s="1">
        <v>9</v>
      </c>
      <c r="K4192" s="3">
        <v>2666</v>
      </c>
      <c r="L4192" s="1">
        <v>3026</v>
      </c>
      <c r="M4192" s="1">
        <v>17</v>
      </c>
      <c r="N4192">
        <v>197400</v>
      </c>
      <c r="O4192" t="s">
        <v>19</v>
      </c>
    </row>
    <row r="4193" spans="1:15" x14ac:dyDescent="0.25">
      <c r="A4193" s="1">
        <v>44561.57916666667</v>
      </c>
      <c r="B4193">
        <v>2048</v>
      </c>
      <c r="C4193" s="1" t="s">
        <v>1185</v>
      </c>
      <c r="D4193">
        <v>191</v>
      </c>
      <c r="E4193" s="1">
        <v>1114</v>
      </c>
      <c r="F4193" s="1">
        <v>332</v>
      </c>
      <c r="G4193" s="1">
        <v>474</v>
      </c>
      <c r="H4193">
        <v>213219</v>
      </c>
      <c r="I4193" s="1">
        <v>60</v>
      </c>
      <c r="J4193" s="1">
        <v>9</v>
      </c>
      <c r="K4193" s="3">
        <v>2043</v>
      </c>
      <c r="L4193" s="1">
        <v>2788</v>
      </c>
      <c r="M4193" s="1">
        <v>18</v>
      </c>
      <c r="N4193">
        <v>197400</v>
      </c>
      <c r="O4193" t="s">
        <v>19</v>
      </c>
    </row>
    <row r="4194" spans="1:15" x14ac:dyDescent="0.25">
      <c r="A4194" s="1">
        <v>44561.579861111109</v>
      </c>
      <c r="B4194">
        <v>2048</v>
      </c>
      <c r="C4194" s="1" t="s">
        <v>1185</v>
      </c>
      <c r="D4194">
        <v>115</v>
      </c>
      <c r="E4194" s="1">
        <v>2820</v>
      </c>
      <c r="F4194" s="1">
        <v>219</v>
      </c>
      <c r="G4194" s="1">
        <v>403</v>
      </c>
      <c r="H4194">
        <v>212718</v>
      </c>
      <c r="I4194" s="1">
        <v>60</v>
      </c>
      <c r="J4194" s="1">
        <v>9</v>
      </c>
      <c r="K4194" s="3">
        <v>1149</v>
      </c>
      <c r="L4194" s="1">
        <v>2330</v>
      </c>
      <c r="M4194" s="1">
        <v>47</v>
      </c>
      <c r="N4194">
        <v>197400</v>
      </c>
      <c r="O4194" t="s">
        <v>19</v>
      </c>
    </row>
    <row r="4195" spans="1:15" x14ac:dyDescent="0.25">
      <c r="A4195" s="1">
        <v>44561.600694444445</v>
      </c>
      <c r="B4195">
        <v>2048</v>
      </c>
      <c r="C4195" s="1" t="s">
        <v>1185</v>
      </c>
      <c r="D4195">
        <v>635</v>
      </c>
      <c r="E4195" s="1">
        <v>4284</v>
      </c>
      <c r="F4195" s="1">
        <v>1001</v>
      </c>
      <c r="G4195" s="1">
        <v>2041</v>
      </c>
      <c r="H4195">
        <v>215026</v>
      </c>
      <c r="I4195" s="1">
        <v>60</v>
      </c>
      <c r="J4195" s="1">
        <v>9</v>
      </c>
      <c r="K4195" s="3">
        <v>5997</v>
      </c>
      <c r="L4195" s="1">
        <v>11189</v>
      </c>
      <c r="M4195" s="1">
        <v>71</v>
      </c>
      <c r="N4195">
        <v>197400</v>
      </c>
      <c r="O4195" t="s">
        <v>19</v>
      </c>
    </row>
    <row r="4196" spans="1:15" x14ac:dyDescent="0.25">
      <c r="A4196" s="1">
        <v>44561.601388888892</v>
      </c>
      <c r="B4196">
        <v>2048</v>
      </c>
      <c r="C4196" s="1" t="s">
        <v>1185</v>
      </c>
      <c r="D4196">
        <v>217</v>
      </c>
      <c r="E4196" s="1">
        <v>1610</v>
      </c>
      <c r="F4196" s="1">
        <v>227</v>
      </c>
      <c r="G4196" s="1">
        <v>337</v>
      </c>
      <c r="H4196">
        <v>214867</v>
      </c>
      <c r="I4196" s="1">
        <v>60</v>
      </c>
      <c r="J4196" s="1">
        <v>9</v>
      </c>
      <c r="K4196" s="3">
        <v>1443</v>
      </c>
      <c r="L4196" s="1">
        <v>2403</v>
      </c>
      <c r="M4196" s="1">
        <v>26</v>
      </c>
      <c r="N4196">
        <v>197400</v>
      </c>
      <c r="O4196" t="s">
        <v>19</v>
      </c>
    </row>
    <row r="4197" spans="1:15" x14ac:dyDescent="0.25">
      <c r="A4197" s="1">
        <v>44561.602083333331</v>
      </c>
      <c r="B4197">
        <v>2048</v>
      </c>
      <c r="C4197" s="1" t="s">
        <v>1185</v>
      </c>
      <c r="D4197">
        <v>108</v>
      </c>
      <c r="E4197" s="1">
        <v>1573</v>
      </c>
      <c r="F4197" s="1">
        <v>105</v>
      </c>
      <c r="G4197" s="1">
        <v>202</v>
      </c>
      <c r="H4197">
        <v>214790</v>
      </c>
      <c r="I4197" s="1">
        <v>60</v>
      </c>
      <c r="J4197" s="1">
        <v>9</v>
      </c>
      <c r="K4197" s="3">
        <v>418</v>
      </c>
      <c r="L4197" s="1">
        <v>2171</v>
      </c>
      <c r="M4197" s="1">
        <v>26</v>
      </c>
      <c r="N4197">
        <v>197400</v>
      </c>
      <c r="O4197" t="s">
        <v>19</v>
      </c>
    </row>
    <row r="4198" spans="1:15" x14ac:dyDescent="0.25">
      <c r="A4198" s="1">
        <v>44561.609027777777</v>
      </c>
      <c r="B4198">
        <v>2048</v>
      </c>
      <c r="C4198" s="1" t="s">
        <v>1185</v>
      </c>
      <c r="D4198">
        <v>182</v>
      </c>
      <c r="E4198" s="1">
        <v>1240</v>
      </c>
      <c r="F4198" s="1">
        <v>646</v>
      </c>
      <c r="G4198" s="1">
        <v>587</v>
      </c>
      <c r="H4198">
        <v>213868</v>
      </c>
      <c r="I4198" s="1">
        <v>60</v>
      </c>
      <c r="J4198" s="1">
        <v>9</v>
      </c>
      <c r="K4198" s="3">
        <v>3907</v>
      </c>
      <c r="L4198" s="1">
        <v>2716</v>
      </c>
      <c r="M4198" s="1">
        <v>20</v>
      </c>
      <c r="N4198">
        <v>197400</v>
      </c>
      <c r="O4198" t="s">
        <v>19</v>
      </c>
    </row>
    <row r="4199" spans="1:15" x14ac:dyDescent="0.25">
      <c r="A4199" s="1">
        <v>44561.609722222223</v>
      </c>
      <c r="B4199">
        <v>2048</v>
      </c>
      <c r="C4199" s="1" t="s">
        <v>1185</v>
      </c>
      <c r="D4199">
        <v>127</v>
      </c>
      <c r="E4199" s="1">
        <v>855</v>
      </c>
      <c r="F4199" s="1">
        <v>245</v>
      </c>
      <c r="G4199" s="1">
        <v>256</v>
      </c>
      <c r="H4199">
        <v>214192</v>
      </c>
      <c r="I4199" s="1">
        <v>60</v>
      </c>
      <c r="J4199" s="1">
        <v>9</v>
      </c>
      <c r="K4199" s="3">
        <v>1886</v>
      </c>
      <c r="L4199" s="1">
        <v>968</v>
      </c>
      <c r="M4199" s="1">
        <v>14</v>
      </c>
      <c r="N4199">
        <v>197400</v>
      </c>
      <c r="O4199" t="s">
        <v>19</v>
      </c>
    </row>
    <row r="4200" spans="1:15" x14ac:dyDescent="0.25">
      <c r="A4200" s="1">
        <v>44561.61041666667</v>
      </c>
      <c r="B4200">
        <v>2048</v>
      </c>
      <c r="C4200" s="1" t="s">
        <v>1185</v>
      </c>
      <c r="D4200">
        <v>376</v>
      </c>
      <c r="E4200" s="1">
        <v>2597</v>
      </c>
      <c r="F4200" s="1">
        <v>374</v>
      </c>
      <c r="G4200" s="1">
        <v>585</v>
      </c>
      <c r="H4200">
        <v>215115</v>
      </c>
      <c r="I4200" s="1">
        <v>60</v>
      </c>
      <c r="J4200" s="1">
        <v>9</v>
      </c>
      <c r="K4200" s="3">
        <v>2122</v>
      </c>
      <c r="L4200" s="1">
        <v>2464</v>
      </c>
      <c r="M4200" s="1">
        <v>43</v>
      </c>
      <c r="N4200">
        <v>197400</v>
      </c>
      <c r="O4200" t="s">
        <v>19</v>
      </c>
    </row>
    <row r="4201" spans="1:15" x14ac:dyDescent="0.25">
      <c r="A4201" s="1">
        <v>44561.611111111109</v>
      </c>
      <c r="B4201">
        <v>2048</v>
      </c>
      <c r="C4201" t="s">
        <v>1185</v>
      </c>
      <c r="D4201">
        <v>153</v>
      </c>
      <c r="E4201">
        <v>1499</v>
      </c>
      <c r="F4201">
        <v>151</v>
      </c>
      <c r="G4201">
        <v>194</v>
      </c>
      <c r="H4201">
        <v>214988</v>
      </c>
      <c r="I4201">
        <v>60</v>
      </c>
      <c r="J4201">
        <v>9</v>
      </c>
      <c r="K4201" s="3">
        <v>1333</v>
      </c>
      <c r="L4201">
        <v>630</v>
      </c>
      <c r="M4201">
        <v>24</v>
      </c>
      <c r="N4201">
        <v>197400</v>
      </c>
      <c r="O4201" t="s">
        <v>19</v>
      </c>
    </row>
    <row r="4202" spans="1:15" x14ac:dyDescent="0.25">
      <c r="A4202" s="1">
        <v>44561.619444444441</v>
      </c>
      <c r="B4202">
        <v>2048</v>
      </c>
      <c r="C4202" t="s">
        <v>1185</v>
      </c>
      <c r="D4202">
        <v>127</v>
      </c>
      <c r="E4202">
        <v>632</v>
      </c>
      <c r="F4202">
        <v>253</v>
      </c>
      <c r="G4202">
        <v>375</v>
      </c>
      <c r="H4202">
        <v>214328</v>
      </c>
      <c r="I4202">
        <v>60</v>
      </c>
      <c r="J4202">
        <v>9</v>
      </c>
      <c r="K4202" s="3">
        <v>2445</v>
      </c>
      <c r="L4202">
        <v>2474</v>
      </c>
      <c r="M4202">
        <v>10</v>
      </c>
      <c r="N4202">
        <v>197400</v>
      </c>
      <c r="O4202" t="s">
        <v>19</v>
      </c>
    </row>
    <row r="4203" spans="1:15" x14ac:dyDescent="0.25">
      <c r="A4203" s="1">
        <v>44561.62777777778</v>
      </c>
      <c r="B4203">
        <v>2048</v>
      </c>
      <c r="C4203" t="s">
        <v>1185</v>
      </c>
      <c r="D4203">
        <v>227</v>
      </c>
      <c r="E4203">
        <v>1729</v>
      </c>
      <c r="F4203">
        <v>255</v>
      </c>
      <c r="G4203">
        <v>331</v>
      </c>
      <c r="H4203">
        <v>212985</v>
      </c>
      <c r="I4203">
        <v>60</v>
      </c>
      <c r="J4203">
        <v>9</v>
      </c>
      <c r="K4203" s="3">
        <v>1759</v>
      </c>
      <c r="L4203">
        <v>2035</v>
      </c>
      <c r="M4203">
        <v>28</v>
      </c>
      <c r="N4203">
        <v>197400</v>
      </c>
      <c r="O4203" t="s">
        <v>19</v>
      </c>
    </row>
    <row r="4204" spans="1:15" x14ac:dyDescent="0.25">
      <c r="A4204" s="1">
        <v>44561.628472222219</v>
      </c>
      <c r="B4204">
        <v>2048</v>
      </c>
      <c r="C4204" t="s">
        <v>1185</v>
      </c>
      <c r="D4204">
        <v>236</v>
      </c>
      <c r="E4204">
        <v>2418</v>
      </c>
      <c r="F4204">
        <v>732</v>
      </c>
      <c r="G4204">
        <v>483</v>
      </c>
      <c r="H4204">
        <v>212906</v>
      </c>
      <c r="I4204">
        <v>60</v>
      </c>
      <c r="J4204">
        <v>9</v>
      </c>
      <c r="K4204" s="3">
        <v>5382</v>
      </c>
      <c r="L4204">
        <v>3395</v>
      </c>
      <c r="M4204">
        <v>40</v>
      </c>
      <c r="N4204">
        <v>197400</v>
      </c>
      <c r="O4204" t="s">
        <v>19</v>
      </c>
    </row>
    <row r="4205" spans="1:15" x14ac:dyDescent="0.25">
      <c r="A4205" s="1">
        <v>44561.634027777778</v>
      </c>
      <c r="B4205">
        <v>2048</v>
      </c>
      <c r="C4205" t="s">
        <v>1185</v>
      </c>
      <c r="D4205">
        <v>138</v>
      </c>
      <c r="E4205">
        <v>1288</v>
      </c>
      <c r="F4205">
        <v>189</v>
      </c>
      <c r="G4205">
        <v>148</v>
      </c>
      <c r="H4205">
        <v>213971</v>
      </c>
      <c r="I4205">
        <v>60</v>
      </c>
      <c r="J4205">
        <v>9</v>
      </c>
      <c r="K4205" s="3">
        <v>1805</v>
      </c>
      <c r="L4205">
        <v>1342</v>
      </c>
      <c r="M4205">
        <v>21</v>
      </c>
      <c r="N4205">
        <v>197400</v>
      </c>
      <c r="O4205" t="s">
        <v>19</v>
      </c>
    </row>
    <row r="4206" spans="1:15" x14ac:dyDescent="0.25">
      <c r="A4206" s="1">
        <v>44561.634722222225</v>
      </c>
      <c r="B4206">
        <v>2048</v>
      </c>
      <c r="C4206" t="s">
        <v>1185</v>
      </c>
      <c r="D4206">
        <v>127</v>
      </c>
      <c r="E4206">
        <v>2118</v>
      </c>
      <c r="F4206">
        <v>94</v>
      </c>
      <c r="G4206">
        <v>182</v>
      </c>
      <c r="H4206">
        <v>214412</v>
      </c>
      <c r="I4206">
        <v>60</v>
      </c>
      <c r="J4206">
        <v>9</v>
      </c>
      <c r="K4206" s="3">
        <v>925</v>
      </c>
      <c r="L4206">
        <v>1515</v>
      </c>
      <c r="M4206">
        <v>35</v>
      </c>
      <c r="N4206">
        <v>197400</v>
      </c>
      <c r="O4206" t="s">
        <v>19</v>
      </c>
    </row>
    <row r="4207" spans="1:15" x14ac:dyDescent="0.25">
      <c r="A4207" s="1">
        <v>44561.636805555558</v>
      </c>
      <c r="B4207">
        <v>2048</v>
      </c>
      <c r="C4207" t="s">
        <v>1185</v>
      </c>
      <c r="D4207">
        <v>123</v>
      </c>
      <c r="E4207">
        <v>1690</v>
      </c>
      <c r="F4207">
        <v>122</v>
      </c>
      <c r="G4207">
        <v>425</v>
      </c>
      <c r="H4207">
        <v>214003</v>
      </c>
      <c r="I4207">
        <v>60</v>
      </c>
      <c r="J4207">
        <v>9</v>
      </c>
      <c r="K4207" s="3">
        <v>1312</v>
      </c>
      <c r="L4207">
        <v>3851</v>
      </c>
      <c r="M4207">
        <v>28</v>
      </c>
      <c r="N4207">
        <v>197400</v>
      </c>
      <c r="O4207" t="s">
        <v>19</v>
      </c>
    </row>
    <row r="4208" spans="1:15" x14ac:dyDescent="0.25">
      <c r="A4208" s="1">
        <v>44561.637499999997</v>
      </c>
      <c r="B4208">
        <v>2048</v>
      </c>
      <c r="C4208" t="s">
        <v>1185</v>
      </c>
      <c r="D4208">
        <v>180</v>
      </c>
      <c r="E4208">
        <v>1625</v>
      </c>
      <c r="F4208">
        <v>208</v>
      </c>
      <c r="G4208">
        <v>362</v>
      </c>
      <c r="H4208">
        <v>213636</v>
      </c>
      <c r="I4208">
        <v>60</v>
      </c>
      <c r="J4208">
        <v>9</v>
      </c>
      <c r="K4208" s="3">
        <v>2180</v>
      </c>
      <c r="L4208">
        <v>2697</v>
      </c>
      <c r="M4208">
        <v>27</v>
      </c>
      <c r="N4208">
        <v>197400</v>
      </c>
      <c r="O4208" t="s">
        <v>19</v>
      </c>
    </row>
    <row r="4209" spans="1:15" x14ac:dyDescent="0.25">
      <c r="A4209" s="1">
        <v>44561.638888888891</v>
      </c>
      <c r="B4209">
        <v>2048</v>
      </c>
      <c r="C4209" t="s">
        <v>1185</v>
      </c>
      <c r="D4209">
        <v>539</v>
      </c>
      <c r="E4209">
        <v>7043</v>
      </c>
      <c r="F4209">
        <v>320</v>
      </c>
      <c r="G4209">
        <v>482</v>
      </c>
      <c r="H4209">
        <v>212485</v>
      </c>
      <c r="I4209">
        <v>60</v>
      </c>
      <c r="J4209">
        <v>9</v>
      </c>
      <c r="K4209" s="3">
        <v>5876</v>
      </c>
      <c r="L4209">
        <v>7592</v>
      </c>
      <c r="M4209">
        <v>117</v>
      </c>
      <c r="N4209">
        <v>197400</v>
      </c>
      <c r="O4209" t="s">
        <v>19</v>
      </c>
    </row>
    <row r="4210" spans="1:15" x14ac:dyDescent="0.25">
      <c r="A4210" s="1">
        <v>44561.64166666667</v>
      </c>
      <c r="B4210">
        <v>2048</v>
      </c>
      <c r="C4210" t="s">
        <v>1185</v>
      </c>
      <c r="D4210">
        <v>165</v>
      </c>
      <c r="E4210">
        <v>2181</v>
      </c>
      <c r="F4210">
        <v>75</v>
      </c>
      <c r="G4210">
        <v>99</v>
      </c>
      <c r="H4210">
        <v>213271</v>
      </c>
      <c r="I4210">
        <v>60</v>
      </c>
      <c r="J4210">
        <v>9</v>
      </c>
      <c r="K4210" s="3">
        <v>933</v>
      </c>
      <c r="L4210">
        <v>1178</v>
      </c>
      <c r="M4210">
        <v>36</v>
      </c>
      <c r="N4210">
        <v>197400</v>
      </c>
      <c r="O4210" t="s">
        <v>19</v>
      </c>
    </row>
    <row r="4211" spans="1:15" x14ac:dyDescent="0.25">
      <c r="A4211" s="1">
        <v>44561.643750000003</v>
      </c>
      <c r="B4211">
        <v>2048</v>
      </c>
      <c r="C4211" t="s">
        <v>1185</v>
      </c>
      <c r="D4211">
        <v>104</v>
      </c>
      <c r="E4211">
        <v>1142</v>
      </c>
      <c r="F4211">
        <v>45</v>
      </c>
      <c r="G4211">
        <v>28</v>
      </c>
      <c r="H4211">
        <v>212161</v>
      </c>
      <c r="I4211">
        <v>60</v>
      </c>
      <c r="J4211">
        <v>9</v>
      </c>
      <c r="K4211" s="3">
        <v>301</v>
      </c>
      <c r="L4211">
        <v>670</v>
      </c>
      <c r="M4211">
        <v>19</v>
      </c>
      <c r="N4211">
        <v>197400</v>
      </c>
      <c r="O4211" t="s">
        <v>19</v>
      </c>
    </row>
    <row r="4212" spans="1:15" x14ac:dyDescent="0.25">
      <c r="A4212" s="1">
        <v>44561.644444444442</v>
      </c>
      <c r="B4212">
        <v>2048</v>
      </c>
      <c r="C4212" t="s">
        <v>1185</v>
      </c>
      <c r="D4212">
        <v>166</v>
      </c>
      <c r="E4212">
        <v>1072</v>
      </c>
      <c r="F4212">
        <v>85</v>
      </c>
      <c r="G4212">
        <v>105</v>
      </c>
      <c r="H4212">
        <v>212437</v>
      </c>
      <c r="I4212">
        <v>60</v>
      </c>
      <c r="J4212">
        <v>9</v>
      </c>
      <c r="K4212" s="3">
        <v>472</v>
      </c>
      <c r="L4212">
        <v>586</v>
      </c>
      <c r="M4212">
        <v>17</v>
      </c>
      <c r="N4212">
        <v>197400</v>
      </c>
      <c r="O4212" t="s">
        <v>19</v>
      </c>
    </row>
    <row r="4213" spans="1:15" x14ac:dyDescent="0.25">
      <c r="A4213" s="1">
        <v>44561.386111111111</v>
      </c>
      <c r="B4213">
        <v>13421</v>
      </c>
      <c r="C4213" t="s">
        <v>988</v>
      </c>
      <c r="D4213">
        <v>124</v>
      </c>
      <c r="E4213">
        <v>6521</v>
      </c>
      <c r="F4213">
        <v>129</v>
      </c>
      <c r="G4213">
        <v>91</v>
      </c>
      <c r="H4213">
        <v>10860</v>
      </c>
      <c r="I4213">
        <v>108</v>
      </c>
      <c r="J4213">
        <v>3</v>
      </c>
      <c r="K4213" s="3">
        <v>15240</v>
      </c>
      <c r="L4213">
        <v>8754</v>
      </c>
      <c r="M4213">
        <v>60</v>
      </c>
      <c r="N4213">
        <v>11015</v>
      </c>
      <c r="O4213" t="s">
        <v>20</v>
      </c>
    </row>
    <row r="4214" spans="1:15" x14ac:dyDescent="0.25">
      <c r="A4214" s="1">
        <v>44561.405555555553</v>
      </c>
      <c r="B4214">
        <v>13421</v>
      </c>
      <c r="C4214" t="s">
        <v>988</v>
      </c>
      <c r="D4214">
        <v>232</v>
      </c>
      <c r="E4214">
        <v>12645</v>
      </c>
      <c r="F4214">
        <v>186</v>
      </c>
      <c r="G4214">
        <v>102</v>
      </c>
      <c r="H4214">
        <v>10573</v>
      </c>
      <c r="I4214">
        <v>108</v>
      </c>
      <c r="J4214">
        <v>3</v>
      </c>
      <c r="K4214" s="3">
        <v>13663</v>
      </c>
      <c r="L4214">
        <v>5699</v>
      </c>
      <c r="M4214">
        <v>117</v>
      </c>
      <c r="N4214">
        <v>11015</v>
      </c>
      <c r="O4214" t="s">
        <v>20</v>
      </c>
    </row>
    <row r="4215" spans="1:15" x14ac:dyDescent="0.25">
      <c r="A4215" s="1">
        <v>44561.522222222222</v>
      </c>
      <c r="B4215">
        <v>13421</v>
      </c>
      <c r="C4215" t="s">
        <v>988</v>
      </c>
      <c r="D4215">
        <v>119</v>
      </c>
      <c r="E4215">
        <v>3171</v>
      </c>
      <c r="F4215">
        <v>87</v>
      </c>
      <c r="G4215">
        <v>445</v>
      </c>
      <c r="H4215">
        <v>10898</v>
      </c>
      <c r="I4215">
        <v>108</v>
      </c>
      <c r="J4215">
        <v>3</v>
      </c>
      <c r="K4215" s="3">
        <v>3682</v>
      </c>
      <c r="L4215">
        <v>12828</v>
      </c>
      <c r="M4215">
        <v>29</v>
      </c>
      <c r="N4215">
        <v>11015</v>
      </c>
      <c r="O4215" t="s">
        <v>20</v>
      </c>
    </row>
    <row r="4216" spans="1:15" x14ac:dyDescent="0.25">
      <c r="A4216" s="1">
        <v>44561.386111111111</v>
      </c>
      <c r="B4216">
        <v>13688</v>
      </c>
      <c r="C4216" t="s">
        <v>160</v>
      </c>
      <c r="D4216">
        <v>372</v>
      </c>
      <c r="E4216">
        <v>25237</v>
      </c>
      <c r="F4216">
        <v>202</v>
      </c>
      <c r="G4216">
        <v>181</v>
      </c>
      <c r="H4216">
        <v>19534</v>
      </c>
      <c r="I4216">
        <v>2076</v>
      </c>
      <c r="J4216">
        <v>34</v>
      </c>
      <c r="K4216" s="3">
        <v>38998</v>
      </c>
      <c r="L4216">
        <v>47910</v>
      </c>
      <c r="M4216">
        <v>12</v>
      </c>
      <c r="N4216">
        <v>19480</v>
      </c>
      <c r="O4216" t="s">
        <v>19</v>
      </c>
    </row>
    <row r="4217" spans="1:15" x14ac:dyDescent="0.25">
      <c r="A4217" s="1">
        <v>44561.418749999997</v>
      </c>
      <c r="B4217">
        <v>13688</v>
      </c>
      <c r="C4217" t="s">
        <v>160</v>
      </c>
      <c r="D4217">
        <v>303</v>
      </c>
      <c r="E4217">
        <v>34230</v>
      </c>
      <c r="F4217">
        <v>231</v>
      </c>
      <c r="G4217">
        <v>147</v>
      </c>
      <c r="H4217">
        <v>19240</v>
      </c>
      <c r="I4217">
        <v>2076</v>
      </c>
      <c r="J4217">
        <v>34</v>
      </c>
      <c r="K4217" s="3">
        <v>29474</v>
      </c>
      <c r="L4217">
        <v>30540</v>
      </c>
      <c r="M4217">
        <v>16</v>
      </c>
      <c r="N4217">
        <v>19480</v>
      </c>
      <c r="O4217" t="s">
        <v>20</v>
      </c>
    </row>
    <row r="4218" spans="1:15" x14ac:dyDescent="0.25">
      <c r="A4218" s="1">
        <v>44561.425694444442</v>
      </c>
      <c r="B4218">
        <v>13688</v>
      </c>
      <c r="C4218" t="s">
        <v>160</v>
      </c>
      <c r="D4218">
        <v>193</v>
      </c>
      <c r="E4218">
        <v>28036</v>
      </c>
      <c r="F4218">
        <v>152</v>
      </c>
      <c r="G4218">
        <v>97</v>
      </c>
      <c r="H4218">
        <v>19097</v>
      </c>
      <c r="I4218">
        <v>2076</v>
      </c>
      <c r="J4218">
        <v>34</v>
      </c>
      <c r="K4218" s="3">
        <v>29598</v>
      </c>
      <c r="L4218">
        <v>24556</v>
      </c>
      <c r="M4218">
        <v>13</v>
      </c>
      <c r="N4218">
        <v>19480</v>
      </c>
      <c r="O4218" t="s">
        <v>20</v>
      </c>
    </row>
    <row r="4219" spans="1:15" x14ac:dyDescent="0.25">
      <c r="A4219" s="1">
        <v>44561.607638888891</v>
      </c>
      <c r="B4219">
        <v>13688</v>
      </c>
      <c r="C4219" t="s">
        <v>160</v>
      </c>
      <c r="D4219">
        <v>350</v>
      </c>
      <c r="E4219">
        <v>27049</v>
      </c>
      <c r="F4219">
        <v>140</v>
      </c>
      <c r="G4219">
        <v>149</v>
      </c>
      <c r="H4219">
        <v>18975</v>
      </c>
      <c r="I4219">
        <v>2076</v>
      </c>
      <c r="J4219">
        <v>34</v>
      </c>
      <c r="K4219" s="3">
        <v>32948</v>
      </c>
      <c r="L4219">
        <v>31572</v>
      </c>
      <c r="M4219">
        <v>13</v>
      </c>
      <c r="N4219">
        <v>19480</v>
      </c>
      <c r="O4219" t="s">
        <v>20</v>
      </c>
    </row>
    <row r="4220" spans="1:15" x14ac:dyDescent="0.25">
      <c r="A4220" s="1">
        <v>44561.637499999997</v>
      </c>
      <c r="B4220">
        <v>13688</v>
      </c>
      <c r="C4220" t="s">
        <v>160</v>
      </c>
      <c r="D4220">
        <v>438</v>
      </c>
      <c r="E4220">
        <v>27064</v>
      </c>
      <c r="F4220">
        <v>122</v>
      </c>
      <c r="G4220">
        <v>169</v>
      </c>
      <c r="H4220">
        <v>18771</v>
      </c>
      <c r="I4220">
        <v>2076</v>
      </c>
      <c r="J4220">
        <v>34</v>
      </c>
      <c r="K4220" s="3">
        <v>13529</v>
      </c>
      <c r="L4220">
        <v>27569</v>
      </c>
      <c r="M4220">
        <v>13</v>
      </c>
      <c r="N4220">
        <v>19480</v>
      </c>
      <c r="O4220" t="s">
        <v>20</v>
      </c>
    </row>
    <row r="4221" spans="1:15" x14ac:dyDescent="0.25">
      <c r="A4221" s="1">
        <v>44561.64166666667</v>
      </c>
      <c r="B4221">
        <v>13688</v>
      </c>
      <c r="C4221" t="s">
        <v>160</v>
      </c>
      <c r="D4221">
        <v>410</v>
      </c>
      <c r="E4221">
        <v>40437</v>
      </c>
      <c r="F4221">
        <v>144</v>
      </c>
      <c r="G4221">
        <v>89</v>
      </c>
      <c r="H4221">
        <v>18667</v>
      </c>
      <c r="I4221">
        <v>2076</v>
      </c>
      <c r="J4221">
        <v>34</v>
      </c>
      <c r="K4221" s="3">
        <v>14966</v>
      </c>
      <c r="L4221">
        <v>24910</v>
      </c>
      <c r="M4221">
        <v>19</v>
      </c>
      <c r="N4221">
        <v>19480</v>
      </c>
      <c r="O4221" t="s">
        <v>20</v>
      </c>
    </row>
    <row r="4222" spans="1:15" x14ac:dyDescent="0.25">
      <c r="A4222" s="1">
        <v>44561.386111111111</v>
      </c>
      <c r="B4222">
        <v>18571</v>
      </c>
      <c r="C4222" t="s">
        <v>563</v>
      </c>
      <c r="D4222">
        <v>220</v>
      </c>
      <c r="E4222">
        <v>4701</v>
      </c>
      <c r="F4222">
        <v>152</v>
      </c>
      <c r="G4222">
        <v>182</v>
      </c>
      <c r="H4222">
        <v>75071</v>
      </c>
      <c r="I4222">
        <v>140</v>
      </c>
      <c r="J4222">
        <v>11</v>
      </c>
      <c r="K4222" s="3">
        <v>5214</v>
      </c>
      <c r="L4222">
        <v>3257</v>
      </c>
      <c r="M4222">
        <v>33</v>
      </c>
      <c r="N4222">
        <v>73600</v>
      </c>
      <c r="O4222" t="s">
        <v>19</v>
      </c>
    </row>
    <row r="4223" spans="1:15" x14ac:dyDescent="0.25">
      <c r="A4223" s="1">
        <v>44561.386805555558</v>
      </c>
      <c r="B4223">
        <v>18571</v>
      </c>
      <c r="C4223" t="s">
        <v>563</v>
      </c>
      <c r="D4223">
        <v>245</v>
      </c>
      <c r="E4223">
        <v>5244</v>
      </c>
      <c r="F4223">
        <v>223</v>
      </c>
      <c r="G4223">
        <v>271</v>
      </c>
      <c r="H4223">
        <v>75614</v>
      </c>
      <c r="I4223">
        <v>140</v>
      </c>
      <c r="J4223">
        <v>11</v>
      </c>
      <c r="K4223" s="3">
        <v>3809</v>
      </c>
      <c r="L4223">
        <v>6241</v>
      </c>
      <c r="M4223">
        <v>37</v>
      </c>
      <c r="N4223">
        <v>73600</v>
      </c>
      <c r="O4223" t="s">
        <v>19</v>
      </c>
    </row>
    <row r="4224" spans="1:15" x14ac:dyDescent="0.25">
      <c r="A4224" s="1">
        <v>44561.390972222223</v>
      </c>
      <c r="B4224">
        <v>18571</v>
      </c>
      <c r="C4224" t="s">
        <v>563</v>
      </c>
      <c r="D4224">
        <v>135</v>
      </c>
      <c r="E4224">
        <v>1797</v>
      </c>
      <c r="F4224">
        <v>179</v>
      </c>
      <c r="G4224">
        <v>237</v>
      </c>
      <c r="H4224">
        <v>75157</v>
      </c>
      <c r="I4224">
        <v>140</v>
      </c>
      <c r="J4224">
        <v>11</v>
      </c>
      <c r="K4224" s="3">
        <v>3076</v>
      </c>
      <c r="L4224">
        <v>3634</v>
      </c>
      <c r="M4224">
        <v>12</v>
      </c>
      <c r="N4224">
        <v>73600</v>
      </c>
      <c r="O4224" t="s">
        <v>19</v>
      </c>
    </row>
    <row r="4225" spans="1:15" x14ac:dyDescent="0.25">
      <c r="A4225" s="1">
        <v>44561.399305555555</v>
      </c>
      <c r="B4225">
        <v>18571</v>
      </c>
      <c r="C4225" t="s">
        <v>563</v>
      </c>
      <c r="D4225">
        <v>106</v>
      </c>
      <c r="E4225">
        <v>1620</v>
      </c>
      <c r="F4225">
        <v>118</v>
      </c>
      <c r="G4225">
        <v>148</v>
      </c>
      <c r="H4225">
        <v>75203</v>
      </c>
      <c r="I4225">
        <v>140</v>
      </c>
      <c r="J4225">
        <v>11</v>
      </c>
      <c r="K4225" s="3">
        <v>3641</v>
      </c>
      <c r="L4225">
        <v>1777</v>
      </c>
      <c r="M4225">
        <v>11</v>
      </c>
      <c r="N4225">
        <v>73600</v>
      </c>
      <c r="O4225" t="s">
        <v>19</v>
      </c>
    </row>
    <row r="4226" spans="1:15" x14ac:dyDescent="0.25">
      <c r="A4226" s="1">
        <v>44561.415972222225</v>
      </c>
      <c r="B4226">
        <v>18571</v>
      </c>
      <c r="C4226" t="s">
        <v>563</v>
      </c>
      <c r="D4226">
        <v>182</v>
      </c>
      <c r="E4226">
        <v>1408</v>
      </c>
      <c r="F4226">
        <v>181</v>
      </c>
      <c r="G4226">
        <v>364</v>
      </c>
      <c r="H4226">
        <v>74964</v>
      </c>
      <c r="I4226">
        <v>140</v>
      </c>
      <c r="J4226">
        <v>11</v>
      </c>
      <c r="K4226" s="3">
        <v>1988</v>
      </c>
      <c r="L4226">
        <v>3146</v>
      </c>
      <c r="M4226">
        <v>10</v>
      </c>
      <c r="N4226">
        <v>73600</v>
      </c>
      <c r="O4226" t="s">
        <v>19</v>
      </c>
    </row>
    <row r="4227" spans="1:15" x14ac:dyDescent="0.25">
      <c r="A4227" s="1">
        <v>44561.386111111111</v>
      </c>
      <c r="B4227">
        <v>10580</v>
      </c>
      <c r="C4227" t="s">
        <v>327</v>
      </c>
      <c r="D4227">
        <v>244</v>
      </c>
      <c r="E4227">
        <v>2576</v>
      </c>
      <c r="F4227">
        <v>228</v>
      </c>
      <c r="G4227">
        <v>132</v>
      </c>
      <c r="H4227">
        <v>76712</v>
      </c>
      <c r="I4227">
        <v>246</v>
      </c>
      <c r="J4227">
        <v>22</v>
      </c>
      <c r="K4227" s="3">
        <v>3983</v>
      </c>
      <c r="L4227">
        <v>4266</v>
      </c>
      <c r="M4227">
        <v>10</v>
      </c>
      <c r="N4227">
        <v>76200</v>
      </c>
      <c r="O4227" t="s">
        <v>19</v>
      </c>
    </row>
    <row r="4228" spans="1:15" x14ac:dyDescent="0.25">
      <c r="A4228" s="1">
        <v>44561.410416666666</v>
      </c>
      <c r="B4228">
        <v>10580</v>
      </c>
      <c r="C4228" t="s">
        <v>327</v>
      </c>
      <c r="D4228">
        <v>228</v>
      </c>
      <c r="E4228">
        <v>5455</v>
      </c>
      <c r="F4228">
        <v>287</v>
      </c>
      <c r="G4228">
        <v>262</v>
      </c>
      <c r="H4228">
        <v>75738</v>
      </c>
      <c r="I4228">
        <v>246</v>
      </c>
      <c r="J4228">
        <v>22</v>
      </c>
      <c r="K4228" s="3">
        <v>11293</v>
      </c>
      <c r="L4228">
        <v>5958</v>
      </c>
      <c r="M4228">
        <v>22</v>
      </c>
      <c r="N4228">
        <v>76200</v>
      </c>
      <c r="O4228" t="s">
        <v>20</v>
      </c>
    </row>
    <row r="4229" spans="1:15" x14ac:dyDescent="0.25">
      <c r="A4229" s="1">
        <v>44561.638888888891</v>
      </c>
      <c r="B4229">
        <v>10580</v>
      </c>
      <c r="C4229" t="s">
        <v>327</v>
      </c>
      <c r="D4229">
        <v>359</v>
      </c>
      <c r="E4229">
        <v>7703</v>
      </c>
      <c r="F4229">
        <v>139</v>
      </c>
      <c r="G4229">
        <v>139</v>
      </c>
      <c r="H4229">
        <v>74747</v>
      </c>
      <c r="I4229">
        <v>246</v>
      </c>
      <c r="J4229">
        <v>22</v>
      </c>
      <c r="K4229" s="3">
        <v>2167</v>
      </c>
      <c r="L4229">
        <v>3815</v>
      </c>
      <c r="M4229">
        <v>31</v>
      </c>
      <c r="N4229">
        <v>76200</v>
      </c>
      <c r="O4229" t="s">
        <v>20</v>
      </c>
    </row>
    <row r="4230" spans="1:15" x14ac:dyDescent="0.25">
      <c r="A4230" s="1">
        <v>44561.386111111111</v>
      </c>
      <c r="B4230">
        <v>11532</v>
      </c>
      <c r="C4230" t="s">
        <v>450</v>
      </c>
      <c r="D4230">
        <v>877</v>
      </c>
      <c r="E4230">
        <v>14403</v>
      </c>
      <c r="F4230">
        <v>1128</v>
      </c>
      <c r="G4230">
        <v>1267</v>
      </c>
      <c r="H4230">
        <v>747590</v>
      </c>
      <c r="I4230">
        <v>482</v>
      </c>
      <c r="J4230">
        <v>66</v>
      </c>
      <c r="K4230" s="3">
        <v>22164</v>
      </c>
      <c r="L4230">
        <v>38189</v>
      </c>
      <c r="M4230">
        <v>29</v>
      </c>
      <c r="N4230">
        <v>745000</v>
      </c>
      <c r="O4230" t="s">
        <v>19</v>
      </c>
    </row>
    <row r="4231" spans="1:15" x14ac:dyDescent="0.25">
      <c r="A4231" s="1">
        <v>44561.452777777777</v>
      </c>
      <c r="B4231">
        <v>11532</v>
      </c>
      <c r="C4231" t="s">
        <v>450</v>
      </c>
      <c r="D4231">
        <v>296</v>
      </c>
      <c r="E4231">
        <v>5942</v>
      </c>
      <c r="F4231">
        <v>1369</v>
      </c>
      <c r="G4231">
        <v>679</v>
      </c>
      <c r="H4231">
        <v>755710</v>
      </c>
      <c r="I4231">
        <v>482</v>
      </c>
      <c r="J4231">
        <v>66</v>
      </c>
      <c r="K4231" s="3">
        <v>94414</v>
      </c>
      <c r="L4231">
        <v>12790</v>
      </c>
      <c r="M4231">
        <v>12</v>
      </c>
      <c r="N4231">
        <v>745000</v>
      </c>
      <c r="O4231" t="s">
        <v>19</v>
      </c>
    </row>
    <row r="4232" spans="1:15" x14ac:dyDescent="0.25">
      <c r="A4232" s="1">
        <v>44561.465277777781</v>
      </c>
      <c r="B4232">
        <v>11532</v>
      </c>
      <c r="C4232" t="s">
        <v>450</v>
      </c>
      <c r="D4232">
        <v>373</v>
      </c>
      <c r="E4232">
        <v>6521</v>
      </c>
      <c r="F4232">
        <v>1391</v>
      </c>
      <c r="G4232">
        <v>806</v>
      </c>
      <c r="H4232">
        <v>762796</v>
      </c>
      <c r="I4232">
        <v>482</v>
      </c>
      <c r="J4232">
        <v>66</v>
      </c>
      <c r="K4232" s="3">
        <v>92281</v>
      </c>
      <c r="L4232">
        <v>17096</v>
      </c>
      <c r="M4232">
        <v>13</v>
      </c>
      <c r="N4232">
        <v>745000</v>
      </c>
      <c r="O4232" t="s">
        <v>19</v>
      </c>
    </row>
    <row r="4233" spans="1:15" x14ac:dyDescent="0.25">
      <c r="A4233" s="1">
        <v>44561.469444444447</v>
      </c>
      <c r="B4233">
        <v>11532</v>
      </c>
      <c r="C4233" t="s">
        <v>450</v>
      </c>
      <c r="D4233">
        <v>338</v>
      </c>
      <c r="E4233">
        <v>5492</v>
      </c>
      <c r="F4233">
        <v>323</v>
      </c>
      <c r="G4233">
        <v>356</v>
      </c>
      <c r="H4233">
        <v>765156</v>
      </c>
      <c r="I4233">
        <v>482</v>
      </c>
      <c r="J4233">
        <v>66</v>
      </c>
      <c r="K4233" s="3">
        <v>14552</v>
      </c>
      <c r="L4233">
        <v>5033</v>
      </c>
      <c r="M4233">
        <v>11</v>
      </c>
      <c r="N4233">
        <v>745000</v>
      </c>
      <c r="O4233" t="s">
        <v>19</v>
      </c>
    </row>
    <row r="4234" spans="1:15" x14ac:dyDescent="0.25">
      <c r="A4234" s="1">
        <v>44561.386111111111</v>
      </c>
      <c r="B4234">
        <v>11705</v>
      </c>
      <c r="C4234" t="s">
        <v>611</v>
      </c>
      <c r="D4234">
        <v>162</v>
      </c>
      <c r="E4234">
        <v>13869</v>
      </c>
      <c r="F4234">
        <v>174</v>
      </c>
      <c r="G4234">
        <v>212</v>
      </c>
      <c r="H4234">
        <v>11067</v>
      </c>
      <c r="I4234">
        <v>729</v>
      </c>
      <c r="J4234">
        <v>10</v>
      </c>
      <c r="K4234" s="3">
        <v>13881</v>
      </c>
      <c r="L4234">
        <v>20961</v>
      </c>
      <c r="M4234">
        <v>19</v>
      </c>
      <c r="N4234">
        <v>10995</v>
      </c>
      <c r="O4234" t="s">
        <v>19</v>
      </c>
    </row>
    <row r="4235" spans="1:15" x14ac:dyDescent="0.25">
      <c r="A4235" s="1">
        <v>44561.386805555558</v>
      </c>
      <c r="B4235">
        <v>11705</v>
      </c>
      <c r="C4235" t="s">
        <v>611</v>
      </c>
      <c r="D4235">
        <v>150</v>
      </c>
      <c r="E4235">
        <v>14475</v>
      </c>
      <c r="F4235">
        <v>172</v>
      </c>
      <c r="G4235">
        <v>155</v>
      </c>
      <c r="H4235">
        <v>11086</v>
      </c>
      <c r="I4235">
        <v>729</v>
      </c>
      <c r="J4235">
        <v>10</v>
      </c>
      <c r="K4235" s="3">
        <v>27362</v>
      </c>
      <c r="L4235">
        <v>17993</v>
      </c>
      <c r="M4235">
        <v>19</v>
      </c>
      <c r="N4235">
        <v>10995</v>
      </c>
      <c r="O4235" t="s">
        <v>19</v>
      </c>
    </row>
    <row r="4236" spans="1:15" x14ac:dyDescent="0.25">
      <c r="A4236" s="1">
        <v>44561.387499999997</v>
      </c>
      <c r="B4236">
        <v>11705</v>
      </c>
      <c r="C4236" t="s">
        <v>611</v>
      </c>
      <c r="D4236">
        <v>171</v>
      </c>
      <c r="E4236">
        <v>16649</v>
      </c>
      <c r="F4236">
        <v>114</v>
      </c>
      <c r="G4236">
        <v>183</v>
      </c>
      <c r="H4236">
        <v>11149</v>
      </c>
      <c r="I4236">
        <v>729</v>
      </c>
      <c r="J4236">
        <v>10</v>
      </c>
      <c r="K4236" s="3">
        <v>20246</v>
      </c>
      <c r="L4236">
        <v>41544</v>
      </c>
      <c r="M4236">
        <v>22</v>
      </c>
      <c r="N4236">
        <v>10995</v>
      </c>
      <c r="O4236" t="s">
        <v>19</v>
      </c>
    </row>
    <row r="4237" spans="1:15" x14ac:dyDescent="0.25">
      <c r="A4237" s="1">
        <v>44561.388194444444</v>
      </c>
      <c r="B4237">
        <v>11705</v>
      </c>
      <c r="C4237" t="s">
        <v>611</v>
      </c>
      <c r="D4237">
        <v>221</v>
      </c>
      <c r="E4237">
        <v>15919</v>
      </c>
      <c r="F4237">
        <v>119</v>
      </c>
      <c r="G4237">
        <v>324</v>
      </c>
      <c r="H4237">
        <v>11206</v>
      </c>
      <c r="I4237">
        <v>729</v>
      </c>
      <c r="J4237">
        <v>10</v>
      </c>
      <c r="K4237" s="3">
        <v>13977</v>
      </c>
      <c r="L4237">
        <v>36915</v>
      </c>
      <c r="M4237">
        <v>21</v>
      </c>
      <c r="N4237">
        <v>10995</v>
      </c>
      <c r="O4237" t="s">
        <v>19</v>
      </c>
    </row>
    <row r="4238" spans="1:15" x14ac:dyDescent="0.25">
      <c r="A4238" s="1">
        <v>44561.390277777777</v>
      </c>
      <c r="B4238">
        <v>11705</v>
      </c>
      <c r="C4238" t="s">
        <v>611</v>
      </c>
      <c r="D4238">
        <v>110</v>
      </c>
      <c r="E4238">
        <v>11256</v>
      </c>
      <c r="F4238">
        <v>104</v>
      </c>
      <c r="G4238">
        <v>172</v>
      </c>
      <c r="H4238">
        <v>11161</v>
      </c>
      <c r="I4238">
        <v>729</v>
      </c>
      <c r="J4238">
        <v>10</v>
      </c>
      <c r="K4238" s="3">
        <v>14711</v>
      </c>
      <c r="L4238">
        <v>21809</v>
      </c>
      <c r="M4238">
        <v>15</v>
      </c>
      <c r="N4238">
        <v>10995</v>
      </c>
      <c r="O4238" t="s">
        <v>19</v>
      </c>
    </row>
    <row r="4239" spans="1:15" x14ac:dyDescent="0.25">
      <c r="A4239" s="1">
        <v>44561.401388888888</v>
      </c>
      <c r="B4239">
        <v>11705</v>
      </c>
      <c r="C4239" t="s">
        <v>611</v>
      </c>
      <c r="D4239">
        <v>106</v>
      </c>
      <c r="E4239">
        <v>11448</v>
      </c>
      <c r="F4239">
        <v>88</v>
      </c>
      <c r="G4239">
        <v>87</v>
      </c>
      <c r="H4239">
        <v>11260</v>
      </c>
      <c r="I4239">
        <v>729</v>
      </c>
      <c r="J4239">
        <v>10</v>
      </c>
      <c r="K4239" s="3">
        <v>18064</v>
      </c>
      <c r="L4239">
        <v>11623</v>
      </c>
      <c r="M4239">
        <v>15</v>
      </c>
      <c r="N4239">
        <v>10995</v>
      </c>
      <c r="O4239" t="s">
        <v>19</v>
      </c>
    </row>
    <row r="4240" spans="1:15" x14ac:dyDescent="0.25">
      <c r="A4240" s="1">
        <v>44561.404166666667</v>
      </c>
      <c r="B4240">
        <v>11705</v>
      </c>
      <c r="C4240" t="s">
        <v>611</v>
      </c>
      <c r="D4240">
        <v>139</v>
      </c>
      <c r="E4240">
        <v>9091</v>
      </c>
      <c r="F4240">
        <v>85</v>
      </c>
      <c r="G4240">
        <v>156</v>
      </c>
      <c r="H4240">
        <v>11233</v>
      </c>
      <c r="I4240">
        <v>729</v>
      </c>
      <c r="J4240">
        <v>10</v>
      </c>
      <c r="K4240" s="3">
        <v>7593</v>
      </c>
      <c r="L4240">
        <v>24970</v>
      </c>
      <c r="M4240">
        <v>12</v>
      </c>
      <c r="N4240">
        <v>10995</v>
      </c>
      <c r="O4240" t="s">
        <v>19</v>
      </c>
    </row>
    <row r="4241" spans="1:15" x14ac:dyDescent="0.25">
      <c r="A4241" s="1">
        <v>44561.414583333331</v>
      </c>
      <c r="B4241">
        <v>11705</v>
      </c>
      <c r="C4241" t="s">
        <v>611</v>
      </c>
      <c r="D4241">
        <v>188</v>
      </c>
      <c r="E4241">
        <v>14579</v>
      </c>
      <c r="F4241">
        <v>127</v>
      </c>
      <c r="G4241">
        <v>141</v>
      </c>
      <c r="H4241">
        <v>11219</v>
      </c>
      <c r="I4241">
        <v>729</v>
      </c>
      <c r="J4241">
        <v>10</v>
      </c>
      <c r="K4241" s="3">
        <v>12195</v>
      </c>
      <c r="L4241">
        <v>10306</v>
      </c>
      <c r="M4241">
        <v>19</v>
      </c>
      <c r="N4241">
        <v>10995</v>
      </c>
      <c r="O4241" t="s">
        <v>19</v>
      </c>
    </row>
    <row r="4242" spans="1:15" x14ac:dyDescent="0.25">
      <c r="A4242" s="1">
        <v>44561.637499999997</v>
      </c>
      <c r="B4242">
        <v>11705</v>
      </c>
      <c r="C4242" t="s">
        <v>611</v>
      </c>
      <c r="D4242">
        <v>124</v>
      </c>
      <c r="E4242">
        <v>7883</v>
      </c>
      <c r="F4242">
        <v>28</v>
      </c>
      <c r="G4242">
        <v>41</v>
      </c>
      <c r="H4242">
        <v>10907</v>
      </c>
      <c r="I4242">
        <v>729</v>
      </c>
      <c r="J4242">
        <v>10</v>
      </c>
      <c r="K4242" s="3">
        <v>2969</v>
      </c>
      <c r="L4242">
        <v>7790</v>
      </c>
      <c r="M4242">
        <v>10</v>
      </c>
      <c r="N4242">
        <v>10995</v>
      </c>
      <c r="O4242" t="s">
        <v>20</v>
      </c>
    </row>
    <row r="4243" spans="1:15" x14ac:dyDescent="0.25">
      <c r="A4243" s="1">
        <v>44561.386111111111</v>
      </c>
      <c r="B4243">
        <v>14068</v>
      </c>
      <c r="C4243" t="s">
        <v>932</v>
      </c>
      <c r="D4243">
        <v>115</v>
      </c>
      <c r="E4243">
        <v>2345</v>
      </c>
      <c r="F4243">
        <v>114</v>
      </c>
      <c r="G4243">
        <v>141</v>
      </c>
      <c r="H4243">
        <v>27271</v>
      </c>
      <c r="I4243">
        <v>209</v>
      </c>
      <c r="J4243">
        <v>8</v>
      </c>
      <c r="K4243" s="3">
        <v>4098</v>
      </c>
      <c r="L4243">
        <v>6669</v>
      </c>
      <c r="M4243">
        <v>11</v>
      </c>
      <c r="N4243">
        <v>26850</v>
      </c>
      <c r="O4243" t="s">
        <v>19</v>
      </c>
    </row>
    <row r="4244" spans="1:15" x14ac:dyDescent="0.25">
      <c r="A4244" s="1">
        <v>44561.386111111111</v>
      </c>
      <c r="B4244">
        <v>21462</v>
      </c>
      <c r="C4244" s="1" t="s">
        <v>1373</v>
      </c>
      <c r="D4244">
        <v>151</v>
      </c>
      <c r="E4244" s="1">
        <v>166220</v>
      </c>
      <c r="F4244" s="1">
        <v>98</v>
      </c>
      <c r="G4244" s="1">
        <v>197</v>
      </c>
      <c r="H4244">
        <v>1326</v>
      </c>
      <c r="I4244" s="1">
        <v>5231</v>
      </c>
      <c r="J4244" s="1">
        <v>4</v>
      </c>
      <c r="K4244" s="3">
        <v>211327</v>
      </c>
      <c r="L4244" s="1">
        <v>656820</v>
      </c>
      <c r="M4244" s="1">
        <v>31</v>
      </c>
      <c r="N4244">
        <v>1320</v>
      </c>
      <c r="O4244" t="s">
        <v>19</v>
      </c>
    </row>
    <row r="4245" spans="1:15" x14ac:dyDescent="0.25">
      <c r="A4245" s="1">
        <v>44561.393750000003</v>
      </c>
      <c r="B4245">
        <v>21462</v>
      </c>
      <c r="C4245" s="1" t="s">
        <v>1373</v>
      </c>
      <c r="D4245">
        <v>133</v>
      </c>
      <c r="E4245" s="1">
        <v>95099</v>
      </c>
      <c r="F4245" s="1">
        <v>61</v>
      </c>
      <c r="G4245" s="1">
        <v>29</v>
      </c>
      <c r="H4245">
        <v>1318</v>
      </c>
      <c r="I4245" s="1">
        <v>5231</v>
      </c>
      <c r="J4245" s="1">
        <v>4</v>
      </c>
      <c r="K4245" s="3">
        <v>28513</v>
      </c>
      <c r="L4245" s="1">
        <v>113473</v>
      </c>
      <c r="M4245" s="1">
        <v>18</v>
      </c>
      <c r="N4245">
        <v>1320</v>
      </c>
      <c r="O4245" t="s">
        <v>20</v>
      </c>
    </row>
    <row r="4246" spans="1:15" x14ac:dyDescent="0.25">
      <c r="A4246" s="1">
        <v>44561.396527777775</v>
      </c>
      <c r="B4246">
        <v>21462</v>
      </c>
      <c r="C4246" s="1" t="s">
        <v>1373</v>
      </c>
      <c r="D4246">
        <v>120</v>
      </c>
      <c r="E4246" s="1">
        <v>60765</v>
      </c>
      <c r="F4246" s="1">
        <v>253</v>
      </c>
      <c r="G4246" s="1">
        <v>19</v>
      </c>
      <c r="H4246">
        <v>1310</v>
      </c>
      <c r="I4246" s="1">
        <v>5231</v>
      </c>
      <c r="J4246" s="1">
        <v>4</v>
      </c>
      <c r="K4246" s="3">
        <v>242311</v>
      </c>
      <c r="L4246" s="1">
        <v>13384</v>
      </c>
      <c r="M4246" s="1">
        <v>11</v>
      </c>
      <c r="N4246">
        <v>1320</v>
      </c>
      <c r="O4246" t="s">
        <v>20</v>
      </c>
    </row>
    <row r="4247" spans="1:15" x14ac:dyDescent="0.25">
      <c r="A4247" s="1">
        <v>44561.424305555556</v>
      </c>
      <c r="B4247">
        <v>21462</v>
      </c>
      <c r="C4247" t="s">
        <v>1373</v>
      </c>
      <c r="D4247">
        <v>155</v>
      </c>
      <c r="E4247">
        <v>223520</v>
      </c>
      <c r="F4247">
        <v>97</v>
      </c>
      <c r="G4247">
        <v>53</v>
      </c>
      <c r="H4247">
        <v>1337</v>
      </c>
      <c r="I4247">
        <v>5231</v>
      </c>
      <c r="J4247">
        <v>4</v>
      </c>
      <c r="K4247" s="3">
        <v>523892</v>
      </c>
      <c r="L4247">
        <v>105125</v>
      </c>
      <c r="M4247">
        <v>42</v>
      </c>
      <c r="N4247">
        <v>1320</v>
      </c>
      <c r="O4247" t="s">
        <v>19</v>
      </c>
    </row>
    <row r="4248" spans="1:15" x14ac:dyDescent="0.25">
      <c r="A4248" s="1">
        <v>44561.425000000003</v>
      </c>
      <c r="B4248">
        <v>21462</v>
      </c>
      <c r="C4248" t="s">
        <v>1373</v>
      </c>
      <c r="D4248">
        <v>199</v>
      </c>
      <c r="E4248">
        <v>226139</v>
      </c>
      <c r="F4248">
        <v>99</v>
      </c>
      <c r="G4248">
        <v>50</v>
      </c>
      <c r="H4248">
        <v>1353</v>
      </c>
      <c r="I4248">
        <v>5231</v>
      </c>
      <c r="J4248">
        <v>4</v>
      </c>
      <c r="K4248" s="3">
        <v>315263</v>
      </c>
      <c r="L4248">
        <v>211875</v>
      </c>
      <c r="M4248">
        <v>43</v>
      </c>
      <c r="N4248">
        <v>1320</v>
      </c>
      <c r="O4248" t="s">
        <v>19</v>
      </c>
    </row>
    <row r="4249" spans="1:15" x14ac:dyDescent="0.25">
      <c r="A4249" s="1">
        <v>44561.429861111108</v>
      </c>
      <c r="B4249">
        <v>21462</v>
      </c>
      <c r="C4249" t="s">
        <v>1373</v>
      </c>
      <c r="D4249">
        <v>107</v>
      </c>
      <c r="E4249">
        <v>203182</v>
      </c>
      <c r="F4249">
        <v>37</v>
      </c>
      <c r="G4249">
        <v>31</v>
      </c>
      <c r="H4249">
        <v>1370</v>
      </c>
      <c r="I4249">
        <v>5231</v>
      </c>
      <c r="J4249">
        <v>4</v>
      </c>
      <c r="K4249" s="3">
        <v>390765</v>
      </c>
      <c r="L4249">
        <v>68500</v>
      </c>
      <c r="M4249">
        <v>38</v>
      </c>
      <c r="N4249">
        <v>1320</v>
      </c>
      <c r="O4249" t="s">
        <v>19</v>
      </c>
    </row>
    <row r="4250" spans="1:15" x14ac:dyDescent="0.25">
      <c r="A4250" s="1">
        <v>44561.43472222222</v>
      </c>
      <c r="B4250">
        <v>21462</v>
      </c>
      <c r="C4250" t="s">
        <v>1373</v>
      </c>
      <c r="D4250">
        <v>759</v>
      </c>
      <c r="E4250">
        <v>2296592</v>
      </c>
      <c r="F4250">
        <v>64</v>
      </c>
      <c r="G4250">
        <v>268</v>
      </c>
      <c r="H4250">
        <v>1389</v>
      </c>
      <c r="I4250">
        <v>5231</v>
      </c>
      <c r="J4250">
        <v>4</v>
      </c>
      <c r="K4250" s="3">
        <v>6120963</v>
      </c>
      <c r="L4250">
        <v>1206392</v>
      </c>
      <c r="M4250">
        <v>439</v>
      </c>
      <c r="N4250">
        <v>1320</v>
      </c>
      <c r="O4250" t="s">
        <v>19</v>
      </c>
    </row>
    <row r="4251" spans="1:15" x14ac:dyDescent="0.25">
      <c r="A4251" s="1">
        <v>44561.443749999999</v>
      </c>
      <c r="B4251">
        <v>21462</v>
      </c>
      <c r="C4251" t="s">
        <v>1373</v>
      </c>
      <c r="D4251">
        <v>153</v>
      </c>
      <c r="E4251">
        <v>672309</v>
      </c>
      <c r="F4251">
        <v>40</v>
      </c>
      <c r="G4251">
        <v>25</v>
      </c>
      <c r="H4251">
        <v>1390</v>
      </c>
      <c r="I4251">
        <v>5231</v>
      </c>
      <c r="J4251">
        <v>4</v>
      </c>
      <c r="K4251" s="3">
        <v>2677204</v>
      </c>
      <c r="L4251">
        <v>666005</v>
      </c>
      <c r="M4251">
        <v>128</v>
      </c>
      <c r="N4251">
        <v>1320</v>
      </c>
      <c r="O4251" t="s">
        <v>19</v>
      </c>
    </row>
    <row r="4252" spans="1:15" x14ac:dyDescent="0.25">
      <c r="A4252" s="1">
        <v>44561.597222222219</v>
      </c>
      <c r="B4252">
        <v>21462</v>
      </c>
      <c r="C4252" t="s">
        <v>1373</v>
      </c>
      <c r="D4252">
        <v>739</v>
      </c>
      <c r="E4252">
        <v>882530</v>
      </c>
      <c r="F4252">
        <v>95</v>
      </c>
      <c r="G4252">
        <v>109</v>
      </c>
      <c r="H4252">
        <v>1376</v>
      </c>
      <c r="I4252">
        <v>5231</v>
      </c>
      <c r="J4252">
        <v>4</v>
      </c>
      <c r="K4252" s="3">
        <v>649408</v>
      </c>
      <c r="L4252">
        <v>1257164</v>
      </c>
      <c r="M4252">
        <v>168</v>
      </c>
      <c r="N4252">
        <v>1320</v>
      </c>
      <c r="O4252" t="s">
        <v>19</v>
      </c>
    </row>
    <row r="4253" spans="1:15" x14ac:dyDescent="0.25">
      <c r="A4253" s="1">
        <v>44561.613194444442</v>
      </c>
      <c r="B4253">
        <v>21462</v>
      </c>
      <c r="C4253" t="s">
        <v>1373</v>
      </c>
      <c r="D4253">
        <v>284</v>
      </c>
      <c r="E4253">
        <v>601781</v>
      </c>
      <c r="F4253">
        <v>47</v>
      </c>
      <c r="G4253">
        <v>55</v>
      </c>
      <c r="H4253">
        <v>1384</v>
      </c>
      <c r="I4253">
        <v>5231</v>
      </c>
      <c r="J4253">
        <v>4</v>
      </c>
      <c r="K4253" s="3">
        <v>667421</v>
      </c>
      <c r="L4253">
        <v>414822</v>
      </c>
      <c r="M4253">
        <v>115</v>
      </c>
      <c r="N4253">
        <v>1320</v>
      </c>
      <c r="O4253" t="s">
        <v>19</v>
      </c>
    </row>
    <row r="4254" spans="1:15" x14ac:dyDescent="0.25">
      <c r="A4254" s="1">
        <v>44561.630555555559</v>
      </c>
      <c r="B4254">
        <v>21462</v>
      </c>
      <c r="C4254" t="s">
        <v>1373</v>
      </c>
      <c r="D4254">
        <v>106</v>
      </c>
      <c r="E4254">
        <v>207032</v>
      </c>
      <c r="F4254">
        <v>37</v>
      </c>
      <c r="G4254">
        <v>47</v>
      </c>
      <c r="H4254">
        <v>1375</v>
      </c>
      <c r="I4254">
        <v>5231</v>
      </c>
      <c r="J4254">
        <v>4</v>
      </c>
      <c r="K4254" s="3">
        <v>302830</v>
      </c>
      <c r="L4254">
        <v>858947</v>
      </c>
      <c r="M4254">
        <v>39</v>
      </c>
      <c r="N4254">
        <v>1320</v>
      </c>
      <c r="O4254" t="s">
        <v>19</v>
      </c>
    </row>
    <row r="4255" spans="1:15" x14ac:dyDescent="0.25">
      <c r="A4255" s="1">
        <v>44561.386111111111</v>
      </c>
      <c r="B4255">
        <v>10755</v>
      </c>
      <c r="C4255" t="s">
        <v>464</v>
      </c>
      <c r="D4255">
        <v>340</v>
      </c>
      <c r="E4255">
        <v>12604</v>
      </c>
      <c r="F4255">
        <v>249</v>
      </c>
      <c r="G4255">
        <v>208</v>
      </c>
      <c r="H4255">
        <v>40786</v>
      </c>
      <c r="I4255">
        <v>685</v>
      </c>
      <c r="J4255">
        <v>27</v>
      </c>
      <c r="K4255" s="3">
        <v>12611</v>
      </c>
      <c r="L4255">
        <v>14093</v>
      </c>
      <c r="M4255">
        <v>18</v>
      </c>
      <c r="N4255">
        <v>40300</v>
      </c>
      <c r="O4255" t="s">
        <v>19</v>
      </c>
    </row>
    <row r="4256" spans="1:15" x14ac:dyDescent="0.25">
      <c r="A4256" s="1">
        <v>44561.400694444441</v>
      </c>
      <c r="B4256">
        <v>10755</v>
      </c>
      <c r="C4256" t="s">
        <v>464</v>
      </c>
      <c r="D4256">
        <v>269</v>
      </c>
      <c r="E4256">
        <v>9275</v>
      </c>
      <c r="F4256">
        <v>163</v>
      </c>
      <c r="G4256">
        <v>176</v>
      </c>
      <c r="H4256">
        <v>40789</v>
      </c>
      <c r="I4256">
        <v>685</v>
      </c>
      <c r="J4256">
        <v>27</v>
      </c>
      <c r="K4256" s="3">
        <v>16595</v>
      </c>
      <c r="L4256">
        <v>7905</v>
      </c>
      <c r="M4256">
        <v>13</v>
      </c>
      <c r="N4256">
        <v>40300</v>
      </c>
      <c r="O4256" t="s">
        <v>19</v>
      </c>
    </row>
    <row r="4257" spans="1:15" x14ac:dyDescent="0.25">
      <c r="A4257" s="1">
        <v>44561.401388888888</v>
      </c>
      <c r="B4257">
        <v>10755</v>
      </c>
      <c r="C4257" t="s">
        <v>464</v>
      </c>
      <c r="D4257">
        <v>646</v>
      </c>
      <c r="E4257">
        <v>18946</v>
      </c>
      <c r="F4257">
        <v>329</v>
      </c>
      <c r="G4257">
        <v>420</v>
      </c>
      <c r="H4257">
        <v>41123</v>
      </c>
      <c r="I4257">
        <v>685</v>
      </c>
      <c r="J4257">
        <v>27</v>
      </c>
      <c r="K4257" s="3">
        <v>25465</v>
      </c>
      <c r="L4257">
        <v>14352</v>
      </c>
      <c r="M4257">
        <v>27</v>
      </c>
      <c r="N4257">
        <v>40300</v>
      </c>
      <c r="O4257" t="s">
        <v>19</v>
      </c>
    </row>
    <row r="4258" spans="1:15" x14ac:dyDescent="0.25">
      <c r="A4258" s="1">
        <v>44561.402083333334</v>
      </c>
      <c r="B4258">
        <v>10755</v>
      </c>
      <c r="C4258" t="s">
        <v>464</v>
      </c>
      <c r="D4258">
        <v>619</v>
      </c>
      <c r="E4258">
        <v>10230</v>
      </c>
      <c r="F4258">
        <v>399</v>
      </c>
      <c r="G4258">
        <v>512</v>
      </c>
      <c r="H4258">
        <v>41309</v>
      </c>
      <c r="I4258">
        <v>685</v>
      </c>
      <c r="J4258">
        <v>27</v>
      </c>
      <c r="K4258" s="3">
        <v>13935</v>
      </c>
      <c r="L4258">
        <v>16969</v>
      </c>
      <c r="M4258">
        <v>14</v>
      </c>
      <c r="N4258">
        <v>40300</v>
      </c>
      <c r="O4258" t="s">
        <v>19</v>
      </c>
    </row>
    <row r="4259" spans="1:15" x14ac:dyDescent="0.25">
      <c r="A4259" s="1">
        <v>44561.402777777781</v>
      </c>
      <c r="B4259">
        <v>10755</v>
      </c>
      <c r="C4259" t="s">
        <v>464</v>
      </c>
      <c r="D4259">
        <v>440</v>
      </c>
      <c r="E4259">
        <v>9569</v>
      </c>
      <c r="F4259">
        <v>195</v>
      </c>
      <c r="G4259">
        <v>448</v>
      </c>
      <c r="H4259">
        <v>41448</v>
      </c>
      <c r="I4259">
        <v>685</v>
      </c>
      <c r="J4259">
        <v>27</v>
      </c>
      <c r="K4259" s="3">
        <v>9917</v>
      </c>
      <c r="L4259">
        <v>11939</v>
      </c>
      <c r="M4259">
        <v>13</v>
      </c>
      <c r="N4259">
        <v>40300</v>
      </c>
      <c r="O4259" t="s">
        <v>19</v>
      </c>
    </row>
    <row r="4260" spans="1:15" x14ac:dyDescent="0.25">
      <c r="A4260" s="1">
        <v>44561.412499999999</v>
      </c>
      <c r="B4260">
        <v>10755</v>
      </c>
      <c r="C4260" t="s">
        <v>464</v>
      </c>
      <c r="D4260">
        <v>384</v>
      </c>
      <c r="E4260">
        <v>8893</v>
      </c>
      <c r="F4260">
        <v>123</v>
      </c>
      <c r="G4260">
        <v>166</v>
      </c>
      <c r="H4260">
        <v>41402</v>
      </c>
      <c r="I4260">
        <v>685</v>
      </c>
      <c r="J4260">
        <v>27</v>
      </c>
      <c r="K4260" s="3">
        <v>8753</v>
      </c>
      <c r="L4260">
        <v>4442</v>
      </c>
      <c r="M4260">
        <v>12</v>
      </c>
      <c r="N4260">
        <v>40300</v>
      </c>
      <c r="O4260" t="s">
        <v>19</v>
      </c>
    </row>
    <row r="4261" spans="1:15" x14ac:dyDescent="0.25">
      <c r="A4261" s="1">
        <v>44561.413888888892</v>
      </c>
      <c r="B4261">
        <v>10755</v>
      </c>
      <c r="C4261" t="s">
        <v>464</v>
      </c>
      <c r="D4261">
        <v>561</v>
      </c>
      <c r="E4261">
        <v>11553</v>
      </c>
      <c r="F4261">
        <v>284</v>
      </c>
      <c r="G4261">
        <v>375</v>
      </c>
      <c r="H4261">
        <v>41676</v>
      </c>
      <c r="I4261">
        <v>685</v>
      </c>
      <c r="J4261">
        <v>27</v>
      </c>
      <c r="K4261" s="3">
        <v>16705</v>
      </c>
      <c r="L4261">
        <v>11340</v>
      </c>
      <c r="M4261">
        <v>16</v>
      </c>
      <c r="N4261">
        <v>40300</v>
      </c>
      <c r="O4261" t="s">
        <v>19</v>
      </c>
    </row>
    <row r="4262" spans="1:15" x14ac:dyDescent="0.25">
      <c r="A4262" s="1">
        <v>44561.636805555558</v>
      </c>
      <c r="B4262">
        <v>10755</v>
      </c>
      <c r="C4262" t="s">
        <v>464</v>
      </c>
      <c r="D4262">
        <v>177</v>
      </c>
      <c r="E4262">
        <v>9119</v>
      </c>
      <c r="F4262">
        <v>81</v>
      </c>
      <c r="G4262">
        <v>147</v>
      </c>
      <c r="H4262">
        <v>40382</v>
      </c>
      <c r="I4262">
        <v>685</v>
      </c>
      <c r="J4262">
        <v>27</v>
      </c>
      <c r="K4262" s="3">
        <v>2595</v>
      </c>
      <c r="L4262">
        <v>1018</v>
      </c>
      <c r="M4262">
        <v>13</v>
      </c>
      <c r="N4262">
        <v>40300</v>
      </c>
      <c r="O4262" t="s">
        <v>19</v>
      </c>
    </row>
    <row r="4263" spans="1:15" x14ac:dyDescent="0.25">
      <c r="A4263" s="1">
        <v>44561.638888888891</v>
      </c>
      <c r="B4263">
        <v>10755</v>
      </c>
      <c r="C4263" t="s">
        <v>464</v>
      </c>
      <c r="D4263">
        <v>473</v>
      </c>
      <c r="E4263">
        <v>12375</v>
      </c>
      <c r="F4263">
        <v>111</v>
      </c>
      <c r="G4263">
        <v>179</v>
      </c>
      <c r="H4263">
        <v>40899</v>
      </c>
      <c r="I4263">
        <v>685</v>
      </c>
      <c r="J4263">
        <v>27</v>
      </c>
      <c r="K4263" s="3">
        <v>3879</v>
      </c>
      <c r="L4263">
        <v>5301</v>
      </c>
      <c r="M4263">
        <v>18</v>
      </c>
      <c r="N4263">
        <v>40300</v>
      </c>
      <c r="O4263" t="s">
        <v>19</v>
      </c>
    </row>
    <row r="4264" spans="1:15" x14ac:dyDescent="0.25">
      <c r="A4264" s="1">
        <v>44561.640972222223</v>
      </c>
      <c r="B4264">
        <v>10755</v>
      </c>
      <c r="C4264" t="s">
        <v>464</v>
      </c>
      <c r="D4264">
        <v>362</v>
      </c>
      <c r="E4264">
        <v>9662</v>
      </c>
      <c r="F4264">
        <v>85</v>
      </c>
      <c r="G4264">
        <v>168</v>
      </c>
      <c r="H4264">
        <v>40960</v>
      </c>
      <c r="I4264">
        <v>685</v>
      </c>
      <c r="J4264">
        <v>27</v>
      </c>
      <c r="K4264" s="3">
        <v>1481</v>
      </c>
      <c r="L4264">
        <v>4075</v>
      </c>
      <c r="M4264">
        <v>14</v>
      </c>
      <c r="N4264">
        <v>40300</v>
      </c>
      <c r="O4264" t="s">
        <v>19</v>
      </c>
    </row>
    <row r="4265" spans="1:15" x14ac:dyDescent="0.25">
      <c r="A4265" s="1">
        <v>44561.64166666667</v>
      </c>
      <c r="B4265">
        <v>10755</v>
      </c>
      <c r="C4265" t="s">
        <v>464</v>
      </c>
      <c r="D4265">
        <v>228</v>
      </c>
      <c r="E4265">
        <v>8421</v>
      </c>
      <c r="F4265">
        <v>83</v>
      </c>
      <c r="G4265">
        <v>95</v>
      </c>
      <c r="H4265">
        <v>40934</v>
      </c>
      <c r="I4265">
        <v>685</v>
      </c>
      <c r="J4265">
        <v>27</v>
      </c>
      <c r="K4265" s="3">
        <v>3056</v>
      </c>
      <c r="L4265">
        <v>2506</v>
      </c>
      <c r="M4265">
        <v>12</v>
      </c>
      <c r="N4265">
        <v>40300</v>
      </c>
      <c r="O4265" t="s">
        <v>19</v>
      </c>
    </row>
    <row r="4266" spans="1:15" x14ac:dyDescent="0.25">
      <c r="A4266" s="1">
        <v>44561.644444444442</v>
      </c>
      <c r="B4266">
        <v>10755</v>
      </c>
      <c r="C4266" t="s">
        <v>464</v>
      </c>
      <c r="D4266">
        <v>170</v>
      </c>
      <c r="E4266">
        <v>9454</v>
      </c>
      <c r="F4266">
        <v>66</v>
      </c>
      <c r="G4266">
        <v>85</v>
      </c>
      <c r="H4266">
        <v>41041</v>
      </c>
      <c r="I4266">
        <v>685</v>
      </c>
      <c r="J4266">
        <v>27</v>
      </c>
      <c r="K4266" s="3">
        <v>2357</v>
      </c>
      <c r="L4266">
        <v>2132</v>
      </c>
      <c r="M4266">
        <v>13</v>
      </c>
      <c r="N4266">
        <v>40300</v>
      </c>
      <c r="O4266" t="s">
        <v>19</v>
      </c>
    </row>
    <row r="4267" spans="1:15" x14ac:dyDescent="0.25">
      <c r="A4267" s="1">
        <v>44561.386111111111</v>
      </c>
      <c r="B4267">
        <v>19265</v>
      </c>
      <c r="C4267" t="s">
        <v>36</v>
      </c>
      <c r="D4267">
        <v>177</v>
      </c>
      <c r="E4267">
        <v>22395</v>
      </c>
      <c r="F4267">
        <v>145</v>
      </c>
      <c r="G4267">
        <v>118</v>
      </c>
      <c r="H4267">
        <v>10539</v>
      </c>
      <c r="I4267">
        <v>463</v>
      </c>
      <c r="J4267">
        <v>7</v>
      </c>
      <c r="K4267" s="3">
        <v>16239</v>
      </c>
      <c r="L4267">
        <v>15524</v>
      </c>
      <c r="M4267">
        <v>48</v>
      </c>
      <c r="N4267">
        <v>10490</v>
      </c>
      <c r="O4267" t="s">
        <v>19</v>
      </c>
    </row>
    <row r="4268" spans="1:15" x14ac:dyDescent="0.25">
      <c r="A4268" s="1">
        <v>44561.40347222222</v>
      </c>
      <c r="B4268">
        <v>19265</v>
      </c>
      <c r="C4268" t="s">
        <v>36</v>
      </c>
      <c r="D4268">
        <v>137</v>
      </c>
      <c r="E4268">
        <v>18587</v>
      </c>
      <c r="F4268">
        <v>86</v>
      </c>
      <c r="G4268">
        <v>89</v>
      </c>
      <c r="H4268">
        <v>10585</v>
      </c>
      <c r="I4268">
        <v>463</v>
      </c>
      <c r="J4268">
        <v>7</v>
      </c>
      <c r="K4268" s="3">
        <v>14357</v>
      </c>
      <c r="L4268">
        <v>17192</v>
      </c>
      <c r="M4268">
        <v>40</v>
      </c>
      <c r="N4268">
        <v>10490</v>
      </c>
      <c r="O4268" t="s">
        <v>19</v>
      </c>
    </row>
    <row r="4269" spans="1:15" x14ac:dyDescent="0.25">
      <c r="A4269" s="1">
        <v>44561.474305555559</v>
      </c>
      <c r="B4269">
        <v>19265</v>
      </c>
      <c r="C4269" t="s">
        <v>36</v>
      </c>
      <c r="D4269">
        <v>112</v>
      </c>
      <c r="E4269">
        <v>9531</v>
      </c>
      <c r="F4269">
        <v>29</v>
      </c>
      <c r="G4269">
        <v>24</v>
      </c>
      <c r="H4269">
        <v>10405</v>
      </c>
      <c r="I4269">
        <v>463</v>
      </c>
      <c r="J4269">
        <v>7</v>
      </c>
      <c r="K4269" s="3">
        <v>889</v>
      </c>
      <c r="L4269">
        <v>3499</v>
      </c>
      <c r="M4269">
        <v>20</v>
      </c>
      <c r="N4269">
        <v>10490</v>
      </c>
      <c r="O4269" t="s">
        <v>20</v>
      </c>
    </row>
    <row r="4270" spans="1:15" x14ac:dyDescent="0.25">
      <c r="A4270" s="1">
        <v>44561.59652777778</v>
      </c>
      <c r="B4270">
        <v>19265</v>
      </c>
      <c r="C4270" t="s">
        <v>36</v>
      </c>
      <c r="D4270">
        <v>159</v>
      </c>
      <c r="E4270">
        <v>7839</v>
      </c>
      <c r="F4270">
        <v>79</v>
      </c>
      <c r="G4270">
        <v>44</v>
      </c>
      <c r="H4270">
        <v>10340</v>
      </c>
      <c r="I4270">
        <v>463</v>
      </c>
      <c r="J4270">
        <v>7</v>
      </c>
      <c r="K4270" s="3">
        <v>5573</v>
      </c>
      <c r="L4270">
        <v>4283</v>
      </c>
      <c r="M4270">
        <v>16</v>
      </c>
      <c r="N4270">
        <v>10490</v>
      </c>
      <c r="O4270" t="s">
        <v>20</v>
      </c>
    </row>
    <row r="4271" spans="1:15" x14ac:dyDescent="0.25">
      <c r="A4271" s="1">
        <v>44561.597222222219</v>
      </c>
      <c r="B4271">
        <v>19265</v>
      </c>
      <c r="C4271" t="s">
        <v>36</v>
      </c>
      <c r="D4271">
        <v>105</v>
      </c>
      <c r="E4271">
        <v>4882</v>
      </c>
      <c r="F4271">
        <v>81</v>
      </c>
      <c r="G4271">
        <v>24</v>
      </c>
      <c r="H4271">
        <v>10312</v>
      </c>
      <c r="I4271">
        <v>463</v>
      </c>
      <c r="J4271">
        <v>7</v>
      </c>
      <c r="K4271" s="3">
        <v>9246</v>
      </c>
      <c r="L4271">
        <v>2194</v>
      </c>
      <c r="M4271">
        <v>10</v>
      </c>
      <c r="N4271">
        <v>10490</v>
      </c>
      <c r="O4271" t="s">
        <v>20</v>
      </c>
    </row>
    <row r="4272" spans="1:15" x14ac:dyDescent="0.25">
      <c r="A4272" s="1">
        <v>44561.644444444442</v>
      </c>
      <c r="B4272">
        <v>19265</v>
      </c>
      <c r="C4272" t="s">
        <v>36</v>
      </c>
      <c r="D4272">
        <v>103</v>
      </c>
      <c r="E4272">
        <v>10912</v>
      </c>
      <c r="F4272">
        <v>118</v>
      </c>
      <c r="G4272">
        <v>78</v>
      </c>
      <c r="H4272">
        <v>10405</v>
      </c>
      <c r="I4272">
        <v>463</v>
      </c>
      <c r="J4272">
        <v>7</v>
      </c>
      <c r="K4272" s="3">
        <v>13210</v>
      </c>
      <c r="L4272">
        <v>5441</v>
      </c>
      <c r="M4272">
        <v>23</v>
      </c>
      <c r="N4272">
        <v>10490</v>
      </c>
      <c r="O4272" t="s">
        <v>20</v>
      </c>
    </row>
    <row r="4273" spans="1:15" x14ac:dyDescent="0.25">
      <c r="A4273" s="1">
        <v>44561.386805555558</v>
      </c>
      <c r="B4273">
        <v>13430</v>
      </c>
      <c r="C4273" s="1" t="s">
        <v>408</v>
      </c>
      <c r="D4273">
        <v>114</v>
      </c>
      <c r="E4273" s="1">
        <v>24653</v>
      </c>
      <c r="F4273" s="1">
        <v>90</v>
      </c>
      <c r="G4273" s="1">
        <v>131</v>
      </c>
      <c r="H4273">
        <v>6487</v>
      </c>
      <c r="I4273" s="1">
        <v>1006</v>
      </c>
      <c r="J4273" s="1">
        <v>11</v>
      </c>
      <c r="K4273" s="3">
        <v>26548</v>
      </c>
      <c r="L4273" s="1">
        <v>42547</v>
      </c>
      <c r="M4273" s="1">
        <v>24</v>
      </c>
      <c r="N4273">
        <v>6450</v>
      </c>
      <c r="O4273" t="s">
        <v>19</v>
      </c>
    </row>
    <row r="4274" spans="1:15" x14ac:dyDescent="0.25">
      <c r="A4274" s="1">
        <v>44561.432638888888</v>
      </c>
      <c r="B4274">
        <v>13430</v>
      </c>
      <c r="C4274" s="1" t="s">
        <v>408</v>
      </c>
      <c r="D4274">
        <v>158</v>
      </c>
      <c r="E4274" s="1">
        <v>21145</v>
      </c>
      <c r="F4274" s="1">
        <v>108</v>
      </c>
      <c r="G4274" s="1">
        <v>64</v>
      </c>
      <c r="H4274">
        <v>6395</v>
      </c>
      <c r="I4274" s="1">
        <v>1006</v>
      </c>
      <c r="J4274" s="1">
        <v>11</v>
      </c>
      <c r="K4274" s="3">
        <v>37101</v>
      </c>
      <c r="L4274" s="1">
        <v>41168</v>
      </c>
      <c r="M4274" s="1">
        <v>21</v>
      </c>
      <c r="N4274">
        <v>6450</v>
      </c>
      <c r="O4274" t="s">
        <v>20</v>
      </c>
    </row>
    <row r="4275" spans="1:15" x14ac:dyDescent="0.25">
      <c r="A4275" s="1">
        <v>44561.386805555558</v>
      </c>
      <c r="B4275">
        <v>17333</v>
      </c>
      <c r="C4275" s="1" t="s">
        <v>940</v>
      </c>
      <c r="D4275">
        <v>109</v>
      </c>
      <c r="E4275" s="1">
        <v>8506</v>
      </c>
      <c r="F4275" s="1">
        <v>123</v>
      </c>
      <c r="G4275" s="1">
        <v>111</v>
      </c>
      <c r="H4275">
        <v>18909</v>
      </c>
      <c r="I4275" s="1">
        <v>691</v>
      </c>
      <c r="J4275" s="1">
        <v>17</v>
      </c>
      <c r="K4275" s="3">
        <v>15383</v>
      </c>
      <c r="L4275" s="1">
        <v>9915</v>
      </c>
      <c r="M4275" s="1">
        <v>12</v>
      </c>
      <c r="N4275">
        <v>18785</v>
      </c>
      <c r="O4275" t="s">
        <v>19</v>
      </c>
    </row>
    <row r="4276" spans="1:15" x14ac:dyDescent="0.25">
      <c r="A4276" s="1">
        <v>44561.386805555558</v>
      </c>
      <c r="B4276">
        <v>8075</v>
      </c>
      <c r="C4276" t="s">
        <v>406</v>
      </c>
      <c r="D4276">
        <v>171</v>
      </c>
      <c r="E4276">
        <v>4271</v>
      </c>
      <c r="F4276">
        <v>311</v>
      </c>
      <c r="G4276">
        <v>322</v>
      </c>
      <c r="H4276">
        <v>180187</v>
      </c>
      <c r="I4276">
        <v>323</v>
      </c>
      <c r="J4276">
        <v>32</v>
      </c>
      <c r="K4276" s="3">
        <v>8479</v>
      </c>
      <c r="L4276">
        <v>9967</v>
      </c>
      <c r="M4276">
        <v>13</v>
      </c>
      <c r="N4276">
        <v>181100</v>
      </c>
      <c r="O4276" t="s">
        <v>20</v>
      </c>
    </row>
    <row r="4277" spans="1:15" x14ac:dyDescent="0.25">
      <c r="A4277" s="1">
        <v>44561.413888888892</v>
      </c>
      <c r="B4277">
        <v>8075</v>
      </c>
      <c r="C4277" t="s">
        <v>406</v>
      </c>
      <c r="D4277">
        <v>211</v>
      </c>
      <c r="E4277">
        <v>4648</v>
      </c>
      <c r="F4277">
        <v>367</v>
      </c>
      <c r="G4277">
        <v>532</v>
      </c>
      <c r="H4277">
        <v>182472</v>
      </c>
      <c r="I4277">
        <v>323</v>
      </c>
      <c r="J4277">
        <v>32</v>
      </c>
      <c r="K4277" s="3">
        <v>10645</v>
      </c>
      <c r="L4277">
        <v>11994</v>
      </c>
      <c r="M4277">
        <v>14</v>
      </c>
      <c r="N4277">
        <v>181100</v>
      </c>
      <c r="O4277" t="s">
        <v>19</v>
      </c>
    </row>
    <row r="4278" spans="1:15" x14ac:dyDescent="0.25">
      <c r="A4278" s="1">
        <v>44561.472916666666</v>
      </c>
      <c r="B4278">
        <v>8075</v>
      </c>
      <c r="C4278" t="s">
        <v>406</v>
      </c>
      <c r="D4278">
        <v>122</v>
      </c>
      <c r="E4278">
        <v>3692</v>
      </c>
      <c r="F4278">
        <v>496</v>
      </c>
      <c r="G4278">
        <v>491</v>
      </c>
      <c r="H4278">
        <v>184696</v>
      </c>
      <c r="I4278">
        <v>323</v>
      </c>
      <c r="J4278">
        <v>32</v>
      </c>
      <c r="K4278" s="3">
        <v>40507</v>
      </c>
      <c r="L4278">
        <v>6654</v>
      </c>
      <c r="M4278">
        <v>11</v>
      </c>
      <c r="N4278">
        <v>181100</v>
      </c>
      <c r="O4278" t="s">
        <v>19</v>
      </c>
    </row>
    <row r="4279" spans="1:15" x14ac:dyDescent="0.25">
      <c r="A4279" s="1">
        <v>44561.478472222225</v>
      </c>
      <c r="B4279">
        <v>8075</v>
      </c>
      <c r="C4279" t="s">
        <v>406</v>
      </c>
      <c r="D4279">
        <v>197</v>
      </c>
      <c r="E4279">
        <v>3264</v>
      </c>
      <c r="F4279">
        <v>1092</v>
      </c>
      <c r="G4279">
        <v>548</v>
      </c>
      <c r="H4279">
        <v>184935</v>
      </c>
      <c r="I4279">
        <v>323</v>
      </c>
      <c r="J4279">
        <v>32</v>
      </c>
      <c r="K4279" s="3">
        <v>46008</v>
      </c>
      <c r="L4279">
        <v>12456</v>
      </c>
      <c r="M4279">
        <v>10</v>
      </c>
      <c r="N4279">
        <v>181100</v>
      </c>
      <c r="O4279" t="s">
        <v>19</v>
      </c>
    </row>
    <row r="4280" spans="1:15" x14ac:dyDescent="0.25">
      <c r="A4280" s="1">
        <v>44561.48333333333</v>
      </c>
      <c r="B4280">
        <v>8075</v>
      </c>
      <c r="C4280" t="s">
        <v>406</v>
      </c>
      <c r="D4280">
        <v>172</v>
      </c>
      <c r="E4280">
        <v>3728</v>
      </c>
      <c r="F4280">
        <v>342</v>
      </c>
      <c r="G4280">
        <v>288</v>
      </c>
      <c r="H4280">
        <v>186069</v>
      </c>
      <c r="I4280">
        <v>323</v>
      </c>
      <c r="J4280">
        <v>32</v>
      </c>
      <c r="K4280" s="3">
        <v>24836</v>
      </c>
      <c r="L4280">
        <v>8465</v>
      </c>
      <c r="M4280">
        <v>11</v>
      </c>
      <c r="N4280">
        <v>181100</v>
      </c>
      <c r="O4280" t="s">
        <v>19</v>
      </c>
    </row>
    <row r="4281" spans="1:15" x14ac:dyDescent="0.25">
      <c r="A4281" s="1">
        <v>44561.386805555558</v>
      </c>
      <c r="B4281">
        <v>13528</v>
      </c>
      <c r="C4281" t="s">
        <v>123</v>
      </c>
      <c r="D4281">
        <v>375</v>
      </c>
      <c r="E4281">
        <v>368927</v>
      </c>
      <c r="F4281">
        <v>207</v>
      </c>
      <c r="G4281">
        <v>322</v>
      </c>
      <c r="H4281">
        <v>4697</v>
      </c>
      <c r="I4281">
        <v>36666</v>
      </c>
      <c r="J4281">
        <v>111</v>
      </c>
      <c r="K4281" s="3">
        <v>450667</v>
      </c>
      <c r="L4281">
        <v>692209</v>
      </c>
      <c r="M4281">
        <v>10</v>
      </c>
      <c r="N4281">
        <v>4690</v>
      </c>
      <c r="O4281" t="s">
        <v>19</v>
      </c>
    </row>
    <row r="4282" spans="1:15" x14ac:dyDescent="0.25">
      <c r="A4282" s="1">
        <v>44561.39166666667</v>
      </c>
      <c r="B4282">
        <v>13528</v>
      </c>
      <c r="C4282" t="s">
        <v>123</v>
      </c>
      <c r="D4282">
        <v>355</v>
      </c>
      <c r="E4282">
        <v>719057</v>
      </c>
      <c r="F4282">
        <v>427</v>
      </c>
      <c r="G4282">
        <v>287</v>
      </c>
      <c r="H4282">
        <v>4667</v>
      </c>
      <c r="I4282">
        <v>36666</v>
      </c>
      <c r="J4282">
        <v>111</v>
      </c>
      <c r="K4282" s="3">
        <v>1011553</v>
      </c>
      <c r="L4282">
        <v>1026913</v>
      </c>
      <c r="M4282">
        <v>19</v>
      </c>
      <c r="N4282">
        <v>4690</v>
      </c>
      <c r="O4282" t="s">
        <v>20</v>
      </c>
    </row>
    <row r="4283" spans="1:15" x14ac:dyDescent="0.25">
      <c r="A4283" s="1">
        <v>44561.396527777775</v>
      </c>
      <c r="B4283">
        <v>13528</v>
      </c>
      <c r="C4283" t="s">
        <v>123</v>
      </c>
      <c r="D4283">
        <v>608</v>
      </c>
      <c r="E4283">
        <v>544933</v>
      </c>
      <c r="F4283">
        <v>741</v>
      </c>
      <c r="G4283">
        <v>578</v>
      </c>
      <c r="H4283">
        <v>4619</v>
      </c>
      <c r="I4283">
        <v>36666</v>
      </c>
      <c r="J4283">
        <v>111</v>
      </c>
      <c r="K4283" s="3">
        <v>1064088</v>
      </c>
      <c r="L4283">
        <v>1119220</v>
      </c>
      <c r="M4283">
        <v>14</v>
      </c>
      <c r="N4283">
        <v>4690</v>
      </c>
      <c r="O4283" t="s">
        <v>20</v>
      </c>
    </row>
    <row r="4284" spans="1:15" x14ac:dyDescent="0.25">
      <c r="A4284" s="1">
        <v>44561.398611111108</v>
      </c>
      <c r="B4284">
        <v>13528</v>
      </c>
      <c r="C4284" t="s">
        <v>123</v>
      </c>
      <c r="D4284">
        <v>332</v>
      </c>
      <c r="E4284">
        <v>489545</v>
      </c>
      <c r="F4284">
        <v>471</v>
      </c>
      <c r="G4284">
        <v>273</v>
      </c>
      <c r="H4284">
        <v>4627</v>
      </c>
      <c r="I4284">
        <v>36666</v>
      </c>
      <c r="J4284">
        <v>111</v>
      </c>
      <c r="K4284" s="3">
        <v>447568</v>
      </c>
      <c r="L4284">
        <v>482381</v>
      </c>
      <c r="M4284">
        <v>13</v>
      </c>
      <c r="N4284">
        <v>4690</v>
      </c>
      <c r="O4284" t="s">
        <v>20</v>
      </c>
    </row>
    <row r="4285" spans="1:15" x14ac:dyDescent="0.25">
      <c r="A4285" s="1">
        <v>44561.504166666666</v>
      </c>
      <c r="B4285">
        <v>13528</v>
      </c>
      <c r="C4285" t="s">
        <v>123</v>
      </c>
      <c r="D4285">
        <v>250</v>
      </c>
      <c r="E4285">
        <v>532636</v>
      </c>
      <c r="F4285">
        <v>193</v>
      </c>
      <c r="G4285">
        <v>181</v>
      </c>
      <c r="H4285">
        <v>4654</v>
      </c>
      <c r="I4285">
        <v>36666</v>
      </c>
      <c r="J4285">
        <v>111</v>
      </c>
      <c r="K4285" s="3">
        <v>297760</v>
      </c>
      <c r="L4285">
        <v>630396</v>
      </c>
      <c r="M4285">
        <v>14</v>
      </c>
      <c r="N4285">
        <v>4690</v>
      </c>
      <c r="O4285" t="s">
        <v>20</v>
      </c>
    </row>
    <row r="4286" spans="1:15" x14ac:dyDescent="0.25">
      <c r="A4286" s="1">
        <v>44561.52847222222</v>
      </c>
      <c r="B4286">
        <v>13528</v>
      </c>
      <c r="C4286" t="s">
        <v>123</v>
      </c>
      <c r="D4286">
        <v>237</v>
      </c>
      <c r="E4286">
        <v>708268</v>
      </c>
      <c r="F4286">
        <v>296</v>
      </c>
      <c r="G4286">
        <v>142</v>
      </c>
      <c r="H4286">
        <v>4649</v>
      </c>
      <c r="I4286">
        <v>36666</v>
      </c>
      <c r="J4286">
        <v>111</v>
      </c>
      <c r="K4286" s="3">
        <v>320986</v>
      </c>
      <c r="L4286">
        <v>293501</v>
      </c>
      <c r="M4286">
        <v>19</v>
      </c>
      <c r="N4286">
        <v>4690</v>
      </c>
      <c r="O4286" t="s">
        <v>20</v>
      </c>
    </row>
    <row r="4287" spans="1:15" x14ac:dyDescent="0.25">
      <c r="A4287" s="1">
        <v>44561.583333333336</v>
      </c>
      <c r="B4287">
        <v>13528</v>
      </c>
      <c r="C4287" t="s">
        <v>123</v>
      </c>
      <c r="D4287">
        <v>301</v>
      </c>
      <c r="E4287">
        <v>2633644</v>
      </c>
      <c r="F4287">
        <v>326</v>
      </c>
      <c r="G4287">
        <v>188</v>
      </c>
      <c r="H4287">
        <v>4628</v>
      </c>
      <c r="I4287">
        <v>36666</v>
      </c>
      <c r="J4287">
        <v>111</v>
      </c>
      <c r="K4287" s="3">
        <v>2705166</v>
      </c>
      <c r="L4287">
        <v>2628899</v>
      </c>
      <c r="M4287">
        <v>71</v>
      </c>
      <c r="N4287">
        <v>4690</v>
      </c>
      <c r="O4287" t="s">
        <v>20</v>
      </c>
    </row>
    <row r="4288" spans="1:15" x14ac:dyDescent="0.25">
      <c r="A4288" s="1">
        <v>44561.386805555558</v>
      </c>
      <c r="B4288">
        <v>14334</v>
      </c>
      <c r="C4288" s="1" t="s">
        <v>284</v>
      </c>
      <c r="D4288">
        <v>145</v>
      </c>
      <c r="E4288" s="1">
        <v>103651</v>
      </c>
      <c r="F4288" s="1">
        <v>118</v>
      </c>
      <c r="G4288" s="1">
        <v>161</v>
      </c>
      <c r="H4288">
        <v>4544</v>
      </c>
      <c r="I4288" s="1">
        <v>7987</v>
      </c>
      <c r="J4288" s="1">
        <v>31</v>
      </c>
      <c r="K4288" s="3">
        <v>70293</v>
      </c>
      <c r="L4288" s="1">
        <v>102212</v>
      </c>
      <c r="M4288" s="1">
        <v>12</v>
      </c>
      <c r="N4288">
        <v>4520</v>
      </c>
      <c r="O4288" t="s">
        <v>19</v>
      </c>
    </row>
    <row r="4289" spans="1:15" x14ac:dyDescent="0.25">
      <c r="A4289" s="1">
        <v>44561.386805555558</v>
      </c>
      <c r="B4289">
        <v>5428</v>
      </c>
      <c r="C4289" s="1" t="s">
        <v>1030</v>
      </c>
      <c r="D4289">
        <v>182</v>
      </c>
      <c r="E4289" s="1">
        <v>10434</v>
      </c>
      <c r="F4289" s="1">
        <v>98</v>
      </c>
      <c r="G4289" s="1">
        <v>92</v>
      </c>
      <c r="H4289">
        <v>16541</v>
      </c>
      <c r="I4289" s="1">
        <v>362</v>
      </c>
      <c r="J4289" s="1">
        <v>7</v>
      </c>
      <c r="K4289" s="3">
        <v>14990</v>
      </c>
      <c r="L4289" s="1">
        <v>9175</v>
      </c>
      <c r="M4289" s="1">
        <v>28</v>
      </c>
      <c r="N4289">
        <v>16420</v>
      </c>
      <c r="O4289" t="s">
        <v>19</v>
      </c>
    </row>
    <row r="4290" spans="1:15" x14ac:dyDescent="0.25">
      <c r="A4290" s="1">
        <v>44561.387499999997</v>
      </c>
      <c r="B4290">
        <v>5428</v>
      </c>
      <c r="C4290" s="1" t="s">
        <v>1030</v>
      </c>
      <c r="D4290">
        <v>138</v>
      </c>
      <c r="E4290" s="1">
        <v>4723</v>
      </c>
      <c r="F4290" s="1">
        <v>121</v>
      </c>
      <c r="G4290" s="1">
        <v>132</v>
      </c>
      <c r="H4290">
        <v>16506</v>
      </c>
      <c r="I4290" s="1">
        <v>362</v>
      </c>
      <c r="J4290" s="1">
        <v>7</v>
      </c>
      <c r="K4290" s="3">
        <v>13473</v>
      </c>
      <c r="L4290" s="1">
        <v>12682</v>
      </c>
      <c r="M4290" s="1">
        <v>13</v>
      </c>
      <c r="N4290">
        <v>16420</v>
      </c>
      <c r="O4290" t="s">
        <v>19</v>
      </c>
    </row>
    <row r="4291" spans="1:15" x14ac:dyDescent="0.25">
      <c r="A4291" s="1">
        <v>44561.38958333333</v>
      </c>
      <c r="B4291">
        <v>5428</v>
      </c>
      <c r="C4291" s="1" t="s">
        <v>1030</v>
      </c>
      <c r="D4291">
        <v>160</v>
      </c>
      <c r="E4291" s="1">
        <v>7896</v>
      </c>
      <c r="F4291" s="1">
        <v>103</v>
      </c>
      <c r="G4291" s="1">
        <v>89</v>
      </c>
      <c r="H4291">
        <v>16572</v>
      </c>
      <c r="I4291" s="1">
        <v>362</v>
      </c>
      <c r="J4291" s="1">
        <v>7</v>
      </c>
      <c r="K4291" s="3">
        <v>9038</v>
      </c>
      <c r="L4291" s="1">
        <v>5697</v>
      </c>
      <c r="M4291" s="1">
        <v>21</v>
      </c>
      <c r="N4291">
        <v>16420</v>
      </c>
      <c r="O4291" t="s">
        <v>19</v>
      </c>
    </row>
    <row r="4292" spans="1:15" x14ac:dyDescent="0.25">
      <c r="A4292" s="1">
        <v>44561.390277777777</v>
      </c>
      <c r="B4292">
        <v>5428</v>
      </c>
      <c r="C4292" s="1" t="s">
        <v>1030</v>
      </c>
      <c r="D4292">
        <v>241</v>
      </c>
      <c r="E4292" s="1">
        <v>5379</v>
      </c>
      <c r="F4292" s="1">
        <v>93</v>
      </c>
      <c r="G4292" s="1">
        <v>139</v>
      </c>
      <c r="H4292">
        <v>16604</v>
      </c>
      <c r="I4292" s="1">
        <v>362</v>
      </c>
      <c r="J4292" s="1">
        <v>7</v>
      </c>
      <c r="K4292" s="3">
        <v>14247</v>
      </c>
      <c r="L4292" s="1">
        <v>12325</v>
      </c>
      <c r="M4292" s="1">
        <v>14</v>
      </c>
      <c r="N4292">
        <v>16420</v>
      </c>
      <c r="O4292" t="s">
        <v>19</v>
      </c>
    </row>
    <row r="4293" spans="1:15" x14ac:dyDescent="0.25">
      <c r="A4293" s="1">
        <v>44561.39166666667</v>
      </c>
      <c r="B4293">
        <v>5428</v>
      </c>
      <c r="C4293" s="1" t="s">
        <v>1030</v>
      </c>
      <c r="D4293">
        <v>372</v>
      </c>
      <c r="E4293" s="1">
        <v>5530</v>
      </c>
      <c r="F4293" s="1">
        <v>84</v>
      </c>
      <c r="G4293" s="1">
        <v>262</v>
      </c>
      <c r="H4293">
        <v>16589</v>
      </c>
      <c r="I4293" s="1">
        <v>362</v>
      </c>
      <c r="J4293" s="1">
        <v>7</v>
      </c>
      <c r="K4293" s="3">
        <v>8214</v>
      </c>
      <c r="L4293" s="1">
        <v>20936</v>
      </c>
      <c r="M4293" s="1">
        <v>15</v>
      </c>
      <c r="N4293">
        <v>16420</v>
      </c>
      <c r="O4293" t="s">
        <v>19</v>
      </c>
    </row>
    <row r="4294" spans="1:15" x14ac:dyDescent="0.25">
      <c r="A4294" s="1">
        <v>44561.393055555556</v>
      </c>
      <c r="B4294">
        <v>5428</v>
      </c>
      <c r="C4294" s="1" t="s">
        <v>1030</v>
      </c>
      <c r="D4294">
        <v>223</v>
      </c>
      <c r="E4294" s="1">
        <v>6699</v>
      </c>
      <c r="F4294" s="1">
        <v>118</v>
      </c>
      <c r="G4294" s="1">
        <v>173</v>
      </c>
      <c r="H4294">
        <v>16449</v>
      </c>
      <c r="I4294" s="1">
        <v>362</v>
      </c>
      <c r="J4294" s="1">
        <v>7</v>
      </c>
      <c r="K4294" s="3">
        <v>12957</v>
      </c>
      <c r="L4294" s="1">
        <v>26245</v>
      </c>
      <c r="M4294" s="1">
        <v>18</v>
      </c>
      <c r="N4294">
        <v>16420</v>
      </c>
      <c r="O4294" t="s">
        <v>19</v>
      </c>
    </row>
    <row r="4295" spans="1:15" x14ac:dyDescent="0.25">
      <c r="A4295" s="1">
        <v>44561.393750000003</v>
      </c>
      <c r="B4295">
        <v>5428</v>
      </c>
      <c r="C4295" s="1" t="s">
        <v>1030</v>
      </c>
      <c r="D4295">
        <v>101</v>
      </c>
      <c r="E4295" s="1">
        <v>3643</v>
      </c>
      <c r="F4295" s="1">
        <v>144</v>
      </c>
      <c r="G4295" s="1">
        <v>90</v>
      </c>
      <c r="H4295">
        <v>16621</v>
      </c>
      <c r="I4295" s="1">
        <v>362</v>
      </c>
      <c r="J4295" s="1">
        <v>7</v>
      </c>
      <c r="K4295" s="3">
        <v>16442</v>
      </c>
      <c r="L4295" s="1">
        <v>7274</v>
      </c>
      <c r="M4295" s="1">
        <v>10</v>
      </c>
      <c r="N4295">
        <v>16420</v>
      </c>
      <c r="O4295" t="s">
        <v>19</v>
      </c>
    </row>
    <row r="4296" spans="1:15" x14ac:dyDescent="0.25">
      <c r="A4296" s="1">
        <v>44561.40625</v>
      </c>
      <c r="B4296">
        <v>5428</v>
      </c>
      <c r="C4296" s="1" t="s">
        <v>1030</v>
      </c>
      <c r="D4296">
        <v>105</v>
      </c>
      <c r="E4296" s="1">
        <v>4665</v>
      </c>
      <c r="F4296" s="1">
        <v>87</v>
      </c>
      <c r="G4296" s="1">
        <v>38</v>
      </c>
      <c r="H4296">
        <v>16422</v>
      </c>
      <c r="I4296" s="1">
        <v>362</v>
      </c>
      <c r="J4296" s="1">
        <v>7</v>
      </c>
      <c r="K4296" s="3">
        <v>9285</v>
      </c>
      <c r="L4296" s="1">
        <v>2596</v>
      </c>
      <c r="M4296" s="1">
        <v>12</v>
      </c>
      <c r="N4296">
        <v>16420</v>
      </c>
      <c r="O4296" t="s">
        <v>19</v>
      </c>
    </row>
    <row r="4297" spans="1:15" x14ac:dyDescent="0.25">
      <c r="A4297" s="1">
        <v>44561.409722222219</v>
      </c>
      <c r="B4297">
        <v>5428</v>
      </c>
      <c r="C4297" s="1" t="s">
        <v>1030</v>
      </c>
      <c r="D4297">
        <v>165</v>
      </c>
      <c r="E4297" s="1">
        <v>6990</v>
      </c>
      <c r="F4297" s="1">
        <v>96</v>
      </c>
      <c r="G4297" s="1">
        <v>87</v>
      </c>
      <c r="H4297">
        <v>16311</v>
      </c>
      <c r="I4297" s="1">
        <v>362</v>
      </c>
      <c r="J4297" s="1">
        <v>7</v>
      </c>
      <c r="K4297" s="3">
        <v>8512</v>
      </c>
      <c r="L4297" s="1">
        <v>5788</v>
      </c>
      <c r="M4297" s="1">
        <v>19</v>
      </c>
      <c r="N4297">
        <v>16420</v>
      </c>
      <c r="O4297" t="s">
        <v>20</v>
      </c>
    </row>
    <row r="4298" spans="1:15" x14ac:dyDescent="0.25">
      <c r="A4298" s="1">
        <v>44561.504861111112</v>
      </c>
      <c r="B4298">
        <v>5428</v>
      </c>
      <c r="C4298" s="1" t="s">
        <v>1030</v>
      </c>
      <c r="D4298">
        <v>106</v>
      </c>
      <c r="E4298" s="1">
        <v>6405</v>
      </c>
      <c r="F4298" s="1">
        <v>26</v>
      </c>
      <c r="G4298" s="1">
        <v>63</v>
      </c>
      <c r="H4298">
        <v>16444</v>
      </c>
      <c r="I4298" s="1">
        <v>362</v>
      </c>
      <c r="J4298" s="1">
        <v>7</v>
      </c>
      <c r="K4298" s="3">
        <v>9224</v>
      </c>
      <c r="L4298" s="1">
        <v>5622</v>
      </c>
      <c r="M4298" s="1">
        <v>17</v>
      </c>
      <c r="N4298">
        <v>16420</v>
      </c>
      <c r="O4298" t="s">
        <v>19</v>
      </c>
    </row>
    <row r="4299" spans="1:15" x14ac:dyDescent="0.25">
      <c r="A4299" s="1">
        <v>44561.518750000003</v>
      </c>
      <c r="B4299">
        <v>5428</v>
      </c>
      <c r="C4299" s="1" t="s">
        <v>1030</v>
      </c>
      <c r="D4299">
        <v>159</v>
      </c>
      <c r="E4299" s="1">
        <v>11168</v>
      </c>
      <c r="F4299" s="1">
        <v>38</v>
      </c>
      <c r="G4299" s="1">
        <v>100</v>
      </c>
      <c r="H4299">
        <v>16574</v>
      </c>
      <c r="I4299" s="1">
        <v>362</v>
      </c>
      <c r="J4299" s="1">
        <v>7</v>
      </c>
      <c r="K4299" s="3">
        <v>6628</v>
      </c>
      <c r="L4299" s="1">
        <v>7300</v>
      </c>
      <c r="M4299" s="1">
        <v>30</v>
      </c>
      <c r="N4299">
        <v>16420</v>
      </c>
      <c r="O4299" t="s">
        <v>19</v>
      </c>
    </row>
    <row r="4300" spans="1:15" x14ac:dyDescent="0.25">
      <c r="A4300" s="1">
        <v>44561.520833333336</v>
      </c>
      <c r="B4300">
        <v>5428</v>
      </c>
      <c r="C4300" s="1" t="s">
        <v>1030</v>
      </c>
      <c r="D4300">
        <v>247</v>
      </c>
      <c r="E4300" s="1">
        <v>16193</v>
      </c>
      <c r="F4300" s="1">
        <v>94</v>
      </c>
      <c r="G4300" s="1">
        <v>182</v>
      </c>
      <c r="H4300">
        <v>16664</v>
      </c>
      <c r="I4300" s="1">
        <v>362</v>
      </c>
      <c r="J4300" s="1">
        <v>7</v>
      </c>
      <c r="K4300" s="3">
        <v>15355</v>
      </c>
      <c r="L4300" s="1">
        <v>7812</v>
      </c>
      <c r="M4300" s="1">
        <v>44</v>
      </c>
      <c r="N4300">
        <v>16420</v>
      </c>
      <c r="O4300" t="s">
        <v>19</v>
      </c>
    </row>
    <row r="4301" spans="1:15" x14ac:dyDescent="0.25">
      <c r="A4301" s="1">
        <v>44561.521527777775</v>
      </c>
      <c r="B4301">
        <v>5428</v>
      </c>
      <c r="C4301" t="s">
        <v>1030</v>
      </c>
      <c r="D4301">
        <v>492</v>
      </c>
      <c r="E4301">
        <v>18666</v>
      </c>
      <c r="F4301">
        <v>152</v>
      </c>
      <c r="G4301">
        <v>518</v>
      </c>
      <c r="H4301">
        <v>16715</v>
      </c>
      <c r="I4301">
        <v>362</v>
      </c>
      <c r="J4301">
        <v>7</v>
      </c>
      <c r="K4301" s="3">
        <v>14380</v>
      </c>
      <c r="L4301">
        <v>25560</v>
      </c>
      <c r="M4301">
        <v>51</v>
      </c>
      <c r="N4301">
        <v>16420</v>
      </c>
      <c r="O4301" t="s">
        <v>19</v>
      </c>
    </row>
    <row r="4302" spans="1:15" x14ac:dyDescent="0.25">
      <c r="A4302" s="1">
        <v>44561.522222222222</v>
      </c>
      <c r="B4302">
        <v>5428</v>
      </c>
      <c r="C4302" t="s">
        <v>1030</v>
      </c>
      <c r="D4302">
        <v>160</v>
      </c>
      <c r="E4302">
        <v>13901</v>
      </c>
      <c r="F4302">
        <v>73</v>
      </c>
      <c r="G4302">
        <v>117</v>
      </c>
      <c r="H4302">
        <v>16730</v>
      </c>
      <c r="I4302">
        <v>362</v>
      </c>
      <c r="J4302">
        <v>7</v>
      </c>
      <c r="K4302" s="3">
        <v>10919</v>
      </c>
      <c r="L4302">
        <v>11566</v>
      </c>
      <c r="M4302">
        <v>38</v>
      </c>
      <c r="N4302">
        <v>16420</v>
      </c>
      <c r="O4302" t="s">
        <v>19</v>
      </c>
    </row>
    <row r="4303" spans="1:15" x14ac:dyDescent="0.25">
      <c r="A4303" s="1">
        <v>44561.522916666669</v>
      </c>
      <c r="B4303">
        <v>5428</v>
      </c>
      <c r="C4303" t="s">
        <v>1030</v>
      </c>
      <c r="D4303">
        <v>330</v>
      </c>
      <c r="E4303">
        <v>22840</v>
      </c>
      <c r="F4303">
        <v>86</v>
      </c>
      <c r="G4303">
        <v>180</v>
      </c>
      <c r="H4303">
        <v>16856</v>
      </c>
      <c r="I4303">
        <v>362</v>
      </c>
      <c r="J4303">
        <v>7</v>
      </c>
      <c r="K4303" s="3">
        <v>24097</v>
      </c>
      <c r="L4303">
        <v>13819</v>
      </c>
      <c r="M4303">
        <v>63</v>
      </c>
      <c r="N4303">
        <v>16420</v>
      </c>
      <c r="O4303" t="s">
        <v>19</v>
      </c>
    </row>
    <row r="4304" spans="1:15" x14ac:dyDescent="0.25">
      <c r="A4304" s="1">
        <v>44561.525000000001</v>
      </c>
      <c r="B4304">
        <v>5428</v>
      </c>
      <c r="C4304" t="s">
        <v>1030</v>
      </c>
      <c r="D4304">
        <v>373</v>
      </c>
      <c r="E4304">
        <v>33719</v>
      </c>
      <c r="F4304">
        <v>160</v>
      </c>
      <c r="G4304">
        <v>125</v>
      </c>
      <c r="H4304">
        <v>16919</v>
      </c>
      <c r="I4304">
        <v>362</v>
      </c>
      <c r="J4304">
        <v>7</v>
      </c>
      <c r="K4304" s="3">
        <v>29493</v>
      </c>
      <c r="L4304">
        <v>8699</v>
      </c>
      <c r="M4304">
        <v>93</v>
      </c>
      <c r="N4304">
        <v>16420</v>
      </c>
      <c r="O4304" t="s">
        <v>19</v>
      </c>
    </row>
    <row r="4305" spans="1:15" x14ac:dyDescent="0.25">
      <c r="A4305" s="1">
        <v>44561.525694444441</v>
      </c>
      <c r="B4305">
        <v>5428</v>
      </c>
      <c r="C4305" t="s">
        <v>1030</v>
      </c>
      <c r="D4305">
        <v>905</v>
      </c>
      <c r="E4305">
        <v>56233</v>
      </c>
      <c r="F4305">
        <v>315</v>
      </c>
      <c r="G4305">
        <v>479</v>
      </c>
      <c r="H4305">
        <v>17051</v>
      </c>
      <c r="I4305">
        <v>362</v>
      </c>
      <c r="J4305">
        <v>7</v>
      </c>
      <c r="K4305" s="3">
        <v>47166</v>
      </c>
      <c r="L4305">
        <v>44426</v>
      </c>
      <c r="M4305">
        <v>155</v>
      </c>
      <c r="N4305">
        <v>16420</v>
      </c>
      <c r="O4305" t="s">
        <v>19</v>
      </c>
    </row>
    <row r="4306" spans="1:15" x14ac:dyDescent="0.25">
      <c r="A4306" s="1">
        <v>44561.526388888888</v>
      </c>
      <c r="B4306">
        <v>5428</v>
      </c>
      <c r="C4306" t="s">
        <v>1030</v>
      </c>
      <c r="D4306">
        <v>969</v>
      </c>
      <c r="E4306">
        <v>41510</v>
      </c>
      <c r="F4306">
        <v>777</v>
      </c>
      <c r="G4306">
        <v>634</v>
      </c>
      <c r="H4306">
        <v>17013</v>
      </c>
      <c r="I4306">
        <v>362</v>
      </c>
      <c r="J4306">
        <v>7</v>
      </c>
      <c r="K4306" s="3">
        <v>58766</v>
      </c>
      <c r="L4306">
        <v>59444</v>
      </c>
      <c r="M4306">
        <v>114</v>
      </c>
      <c r="N4306">
        <v>16420</v>
      </c>
      <c r="O4306" t="s">
        <v>19</v>
      </c>
    </row>
    <row r="4307" spans="1:15" x14ac:dyDescent="0.25">
      <c r="A4307" s="1">
        <v>44561.527083333334</v>
      </c>
      <c r="B4307">
        <v>5428</v>
      </c>
      <c r="C4307" t="s">
        <v>1030</v>
      </c>
      <c r="D4307">
        <v>333</v>
      </c>
      <c r="E4307">
        <v>14993</v>
      </c>
      <c r="F4307">
        <v>212</v>
      </c>
      <c r="G4307">
        <v>208</v>
      </c>
      <c r="H4307">
        <v>16905</v>
      </c>
      <c r="I4307">
        <v>362</v>
      </c>
      <c r="J4307">
        <v>7</v>
      </c>
      <c r="K4307" s="3">
        <v>16115</v>
      </c>
      <c r="L4307">
        <v>22260</v>
      </c>
      <c r="M4307">
        <v>41</v>
      </c>
      <c r="N4307">
        <v>16420</v>
      </c>
      <c r="O4307" t="s">
        <v>19</v>
      </c>
    </row>
    <row r="4308" spans="1:15" x14ac:dyDescent="0.25">
      <c r="A4308" s="1">
        <v>44561.527777777781</v>
      </c>
      <c r="B4308">
        <v>5428</v>
      </c>
      <c r="C4308" t="s">
        <v>1030</v>
      </c>
      <c r="D4308">
        <v>222</v>
      </c>
      <c r="E4308">
        <v>17930</v>
      </c>
      <c r="F4308">
        <v>118</v>
      </c>
      <c r="G4308">
        <v>163</v>
      </c>
      <c r="H4308">
        <v>16967</v>
      </c>
      <c r="I4308">
        <v>362</v>
      </c>
      <c r="J4308">
        <v>7</v>
      </c>
      <c r="K4308" s="3">
        <v>21625</v>
      </c>
      <c r="L4308">
        <v>10248</v>
      </c>
      <c r="M4308">
        <v>49</v>
      </c>
      <c r="N4308">
        <v>16420</v>
      </c>
      <c r="O4308" t="s">
        <v>19</v>
      </c>
    </row>
    <row r="4309" spans="1:15" x14ac:dyDescent="0.25">
      <c r="A4309" s="1">
        <v>44561.52847222222</v>
      </c>
      <c r="B4309">
        <v>5428</v>
      </c>
      <c r="C4309" t="s">
        <v>1030</v>
      </c>
      <c r="D4309">
        <v>369</v>
      </c>
      <c r="E4309">
        <v>9577</v>
      </c>
      <c r="F4309">
        <v>126</v>
      </c>
      <c r="G4309">
        <v>239</v>
      </c>
      <c r="H4309">
        <v>16964</v>
      </c>
      <c r="I4309">
        <v>362</v>
      </c>
      <c r="J4309">
        <v>7</v>
      </c>
      <c r="K4309" s="3">
        <v>9261</v>
      </c>
      <c r="L4309">
        <v>23586</v>
      </c>
      <c r="M4309">
        <v>26</v>
      </c>
      <c r="N4309">
        <v>16420</v>
      </c>
      <c r="O4309" t="s">
        <v>19</v>
      </c>
    </row>
    <row r="4310" spans="1:15" x14ac:dyDescent="0.25">
      <c r="A4310" s="1">
        <v>44561.529166666667</v>
      </c>
      <c r="B4310">
        <v>5428</v>
      </c>
      <c r="C4310" t="s">
        <v>1030</v>
      </c>
      <c r="D4310">
        <v>143</v>
      </c>
      <c r="E4310">
        <v>7511</v>
      </c>
      <c r="F4310">
        <v>53</v>
      </c>
      <c r="G4310">
        <v>149</v>
      </c>
      <c r="H4310">
        <v>16941</v>
      </c>
      <c r="I4310">
        <v>362</v>
      </c>
      <c r="J4310">
        <v>7</v>
      </c>
      <c r="K4310" s="3">
        <v>4457</v>
      </c>
      <c r="L4310">
        <v>10206</v>
      </c>
      <c r="M4310">
        <v>20</v>
      </c>
      <c r="N4310">
        <v>16420</v>
      </c>
      <c r="O4310" t="s">
        <v>19</v>
      </c>
    </row>
    <row r="4311" spans="1:15" x14ac:dyDescent="0.25">
      <c r="A4311" s="1">
        <v>44561.529861111114</v>
      </c>
      <c r="B4311">
        <v>5428</v>
      </c>
      <c r="C4311" t="s">
        <v>1030</v>
      </c>
      <c r="D4311">
        <v>211</v>
      </c>
      <c r="E4311">
        <v>12334</v>
      </c>
      <c r="F4311">
        <v>113</v>
      </c>
      <c r="G4311">
        <v>202</v>
      </c>
      <c r="H4311">
        <v>16999</v>
      </c>
      <c r="I4311">
        <v>362</v>
      </c>
      <c r="J4311">
        <v>7</v>
      </c>
      <c r="K4311" s="3">
        <v>14052</v>
      </c>
      <c r="L4311">
        <v>10759</v>
      </c>
      <c r="M4311">
        <v>34</v>
      </c>
      <c r="N4311">
        <v>16420</v>
      </c>
      <c r="O4311" t="s">
        <v>19</v>
      </c>
    </row>
    <row r="4312" spans="1:15" x14ac:dyDescent="0.25">
      <c r="A4312" s="1">
        <v>44561.531944444447</v>
      </c>
      <c r="B4312">
        <v>5428</v>
      </c>
      <c r="C4312" t="s">
        <v>1030</v>
      </c>
      <c r="D4312">
        <v>187</v>
      </c>
      <c r="E4312">
        <v>7278</v>
      </c>
      <c r="F4312">
        <v>238</v>
      </c>
      <c r="G4312">
        <v>305</v>
      </c>
      <c r="H4312">
        <v>16976</v>
      </c>
      <c r="I4312">
        <v>362</v>
      </c>
      <c r="J4312">
        <v>7</v>
      </c>
      <c r="K4312" s="3">
        <v>12212</v>
      </c>
      <c r="L4312">
        <v>18802</v>
      </c>
      <c r="M4312">
        <v>20</v>
      </c>
      <c r="N4312">
        <v>16420</v>
      </c>
      <c r="O4312" t="s">
        <v>19</v>
      </c>
    </row>
    <row r="4313" spans="1:15" x14ac:dyDescent="0.25">
      <c r="A4313" s="1">
        <v>44561.538194444445</v>
      </c>
      <c r="B4313">
        <v>5428</v>
      </c>
      <c r="C4313" t="s">
        <v>1030</v>
      </c>
      <c r="D4313">
        <v>134</v>
      </c>
      <c r="E4313">
        <v>4229</v>
      </c>
      <c r="F4313">
        <v>37</v>
      </c>
      <c r="G4313">
        <v>79</v>
      </c>
      <c r="H4313">
        <v>17051</v>
      </c>
      <c r="I4313">
        <v>362</v>
      </c>
      <c r="J4313">
        <v>7</v>
      </c>
      <c r="K4313" s="3">
        <v>3528</v>
      </c>
      <c r="L4313">
        <v>7480</v>
      </c>
      <c r="M4313">
        <v>11</v>
      </c>
      <c r="N4313">
        <v>16420</v>
      </c>
      <c r="O4313" t="s">
        <v>19</v>
      </c>
    </row>
    <row r="4314" spans="1:15" x14ac:dyDescent="0.25">
      <c r="A4314" s="1">
        <v>44561.538888888892</v>
      </c>
      <c r="B4314">
        <v>5428</v>
      </c>
      <c r="C4314" t="s">
        <v>1030</v>
      </c>
      <c r="D4314">
        <v>102</v>
      </c>
      <c r="E4314">
        <v>3821</v>
      </c>
      <c r="F4314">
        <v>54</v>
      </c>
      <c r="G4314">
        <v>103</v>
      </c>
      <c r="H4314">
        <v>17029</v>
      </c>
      <c r="I4314">
        <v>362</v>
      </c>
      <c r="J4314">
        <v>7</v>
      </c>
      <c r="K4314" s="3">
        <v>4298</v>
      </c>
      <c r="L4314">
        <v>10098</v>
      </c>
      <c r="M4314">
        <v>10</v>
      </c>
      <c r="N4314">
        <v>16420</v>
      </c>
      <c r="O4314" t="s">
        <v>19</v>
      </c>
    </row>
    <row r="4315" spans="1:15" x14ac:dyDescent="0.25">
      <c r="A4315" s="1">
        <v>44561.543749999997</v>
      </c>
      <c r="B4315">
        <v>5428</v>
      </c>
      <c r="C4315" t="s">
        <v>1030</v>
      </c>
      <c r="D4315">
        <v>182</v>
      </c>
      <c r="E4315">
        <v>4283</v>
      </c>
      <c r="F4315">
        <v>63</v>
      </c>
      <c r="G4315">
        <v>195</v>
      </c>
      <c r="H4315">
        <v>16968</v>
      </c>
      <c r="I4315">
        <v>362</v>
      </c>
      <c r="J4315">
        <v>7</v>
      </c>
      <c r="K4315" s="3">
        <v>3464</v>
      </c>
      <c r="L4315">
        <v>18789</v>
      </c>
      <c r="M4315">
        <v>11</v>
      </c>
      <c r="N4315">
        <v>16420</v>
      </c>
      <c r="O4315" t="s">
        <v>19</v>
      </c>
    </row>
    <row r="4316" spans="1:15" x14ac:dyDescent="0.25">
      <c r="A4316" s="1">
        <v>44561.549305555556</v>
      </c>
      <c r="B4316">
        <v>5428</v>
      </c>
      <c r="C4316" t="s">
        <v>1030</v>
      </c>
      <c r="D4316">
        <v>135</v>
      </c>
      <c r="E4316">
        <v>5291</v>
      </c>
      <c r="F4316">
        <v>37</v>
      </c>
      <c r="G4316">
        <v>68</v>
      </c>
      <c r="H4316">
        <v>16892</v>
      </c>
      <c r="I4316">
        <v>362</v>
      </c>
      <c r="J4316">
        <v>7</v>
      </c>
      <c r="K4316" s="3">
        <v>1042</v>
      </c>
      <c r="L4316">
        <v>6879</v>
      </c>
      <c r="M4316">
        <v>14</v>
      </c>
      <c r="N4316">
        <v>16420</v>
      </c>
      <c r="O4316" t="s">
        <v>19</v>
      </c>
    </row>
    <row r="4317" spans="1:15" x14ac:dyDescent="0.25">
      <c r="A4317" s="1">
        <v>44561.554166666669</v>
      </c>
      <c r="B4317">
        <v>5428</v>
      </c>
      <c r="C4317" t="s">
        <v>1030</v>
      </c>
      <c r="D4317">
        <v>148</v>
      </c>
      <c r="E4317">
        <v>4259</v>
      </c>
      <c r="F4317">
        <v>56</v>
      </c>
      <c r="G4317">
        <v>63</v>
      </c>
      <c r="H4317">
        <v>16757</v>
      </c>
      <c r="I4317">
        <v>362</v>
      </c>
      <c r="J4317">
        <v>7</v>
      </c>
      <c r="K4317" s="3">
        <v>2469</v>
      </c>
      <c r="L4317">
        <v>3794</v>
      </c>
      <c r="M4317">
        <v>11</v>
      </c>
      <c r="N4317">
        <v>16420</v>
      </c>
      <c r="O4317" t="s">
        <v>19</v>
      </c>
    </row>
    <row r="4318" spans="1:15" x14ac:dyDescent="0.25">
      <c r="A4318" s="1">
        <v>44561.554861111108</v>
      </c>
      <c r="B4318">
        <v>5428</v>
      </c>
      <c r="C4318" t="s">
        <v>1030</v>
      </c>
      <c r="D4318">
        <v>207</v>
      </c>
      <c r="E4318">
        <v>4993</v>
      </c>
      <c r="F4318">
        <v>232</v>
      </c>
      <c r="G4318">
        <v>387</v>
      </c>
      <c r="H4318">
        <v>16835</v>
      </c>
      <c r="I4318">
        <v>362</v>
      </c>
      <c r="J4318">
        <v>7</v>
      </c>
      <c r="K4318" s="3">
        <v>19642</v>
      </c>
      <c r="L4318">
        <v>24890</v>
      </c>
      <c r="M4318">
        <v>13</v>
      </c>
      <c r="N4318">
        <v>16420</v>
      </c>
      <c r="O4318" t="s">
        <v>19</v>
      </c>
    </row>
    <row r="4319" spans="1:15" x14ac:dyDescent="0.25">
      <c r="A4319" s="1">
        <v>44561.556250000001</v>
      </c>
      <c r="B4319">
        <v>5428</v>
      </c>
      <c r="C4319" t="s">
        <v>1030</v>
      </c>
      <c r="D4319">
        <v>267</v>
      </c>
      <c r="E4319">
        <v>7420</v>
      </c>
      <c r="F4319">
        <v>56</v>
      </c>
      <c r="G4319">
        <v>1101</v>
      </c>
      <c r="H4319">
        <v>16866</v>
      </c>
      <c r="I4319">
        <v>362</v>
      </c>
      <c r="J4319">
        <v>7</v>
      </c>
      <c r="K4319" s="3">
        <v>9706</v>
      </c>
      <c r="L4319">
        <v>101864</v>
      </c>
      <c r="M4319">
        <v>20</v>
      </c>
      <c r="N4319">
        <v>16420</v>
      </c>
      <c r="O4319" t="s">
        <v>19</v>
      </c>
    </row>
    <row r="4320" spans="1:15" x14ac:dyDescent="0.25">
      <c r="A4320" s="1">
        <v>44561.557638888888</v>
      </c>
      <c r="B4320">
        <v>5428</v>
      </c>
      <c r="C4320" t="s">
        <v>1030</v>
      </c>
      <c r="D4320">
        <v>164</v>
      </c>
      <c r="E4320">
        <v>3759</v>
      </c>
      <c r="F4320">
        <v>155</v>
      </c>
      <c r="G4320">
        <v>109</v>
      </c>
      <c r="H4320">
        <v>16894</v>
      </c>
      <c r="I4320">
        <v>362</v>
      </c>
      <c r="J4320">
        <v>7</v>
      </c>
      <c r="K4320" s="3">
        <v>10468</v>
      </c>
      <c r="L4320">
        <v>6897</v>
      </c>
      <c r="M4320">
        <v>10</v>
      </c>
      <c r="N4320">
        <v>16420</v>
      </c>
      <c r="O4320" t="s">
        <v>19</v>
      </c>
    </row>
    <row r="4321" spans="1:15" x14ac:dyDescent="0.25">
      <c r="A4321" s="1">
        <v>44561.558333333334</v>
      </c>
      <c r="B4321">
        <v>5428</v>
      </c>
      <c r="C4321" t="s">
        <v>1030</v>
      </c>
      <c r="D4321">
        <v>175</v>
      </c>
      <c r="E4321">
        <v>4782</v>
      </c>
      <c r="F4321">
        <v>41</v>
      </c>
      <c r="G4321">
        <v>100</v>
      </c>
      <c r="H4321">
        <v>16884</v>
      </c>
      <c r="I4321">
        <v>362</v>
      </c>
      <c r="J4321">
        <v>7</v>
      </c>
      <c r="K4321" s="3">
        <v>2262</v>
      </c>
      <c r="L4321">
        <v>5022</v>
      </c>
      <c r="M4321">
        <v>13</v>
      </c>
      <c r="N4321">
        <v>16420</v>
      </c>
      <c r="O4321" t="s">
        <v>19</v>
      </c>
    </row>
    <row r="4322" spans="1:15" x14ac:dyDescent="0.25">
      <c r="A4322" s="1">
        <v>44561.575694444444</v>
      </c>
      <c r="B4322">
        <v>5428</v>
      </c>
      <c r="C4322" t="s">
        <v>1030</v>
      </c>
      <c r="D4322">
        <v>173</v>
      </c>
      <c r="E4322">
        <v>6131</v>
      </c>
      <c r="F4322">
        <v>61</v>
      </c>
      <c r="G4322">
        <v>51</v>
      </c>
      <c r="H4322">
        <v>16694</v>
      </c>
      <c r="I4322">
        <v>362</v>
      </c>
      <c r="J4322">
        <v>7</v>
      </c>
      <c r="K4322" s="3">
        <v>6505</v>
      </c>
      <c r="L4322">
        <v>5018</v>
      </c>
      <c r="M4322">
        <v>16</v>
      </c>
      <c r="N4322">
        <v>16420</v>
      </c>
      <c r="O4322" t="s">
        <v>19</v>
      </c>
    </row>
    <row r="4323" spans="1:15" x14ac:dyDescent="0.25">
      <c r="A4323" s="1">
        <v>44561.592361111114</v>
      </c>
      <c r="B4323">
        <v>5428</v>
      </c>
      <c r="C4323" t="s">
        <v>1030</v>
      </c>
      <c r="D4323">
        <v>130</v>
      </c>
      <c r="E4323">
        <v>3801</v>
      </c>
      <c r="F4323">
        <v>101</v>
      </c>
      <c r="G4323">
        <v>47</v>
      </c>
      <c r="H4323">
        <v>16521</v>
      </c>
      <c r="I4323">
        <v>362</v>
      </c>
      <c r="J4323">
        <v>7</v>
      </c>
      <c r="K4323" s="3">
        <v>7735</v>
      </c>
      <c r="L4323">
        <v>3534</v>
      </c>
      <c r="M4323">
        <v>10</v>
      </c>
      <c r="N4323">
        <v>16420</v>
      </c>
      <c r="O4323" t="s">
        <v>19</v>
      </c>
    </row>
    <row r="4324" spans="1:15" x14ac:dyDescent="0.25">
      <c r="A4324" s="1">
        <v>44561.635416666664</v>
      </c>
      <c r="B4324">
        <v>5428</v>
      </c>
      <c r="C4324" t="s">
        <v>1030</v>
      </c>
      <c r="D4324">
        <v>212</v>
      </c>
      <c r="E4324">
        <v>9650</v>
      </c>
      <c r="F4324">
        <v>81</v>
      </c>
      <c r="G4324">
        <v>70</v>
      </c>
      <c r="H4324">
        <v>16498</v>
      </c>
      <c r="I4324">
        <v>362</v>
      </c>
      <c r="J4324">
        <v>7</v>
      </c>
      <c r="K4324" s="3">
        <v>5268</v>
      </c>
      <c r="L4324">
        <v>3142</v>
      </c>
      <c r="M4324">
        <v>26</v>
      </c>
      <c r="N4324">
        <v>16420</v>
      </c>
      <c r="O4324" t="s">
        <v>19</v>
      </c>
    </row>
    <row r="4325" spans="1:15" x14ac:dyDescent="0.25">
      <c r="A4325" s="1">
        <v>44561.643750000003</v>
      </c>
      <c r="B4325">
        <v>5428</v>
      </c>
      <c r="C4325" t="s">
        <v>1030</v>
      </c>
      <c r="D4325">
        <v>123</v>
      </c>
      <c r="E4325">
        <v>6238</v>
      </c>
      <c r="F4325">
        <v>23</v>
      </c>
      <c r="G4325">
        <v>31</v>
      </c>
      <c r="H4325">
        <v>16486</v>
      </c>
      <c r="I4325">
        <v>362</v>
      </c>
      <c r="J4325">
        <v>7</v>
      </c>
      <c r="K4325" s="3">
        <v>1282</v>
      </c>
      <c r="L4325">
        <v>7630</v>
      </c>
      <c r="M4325">
        <v>17</v>
      </c>
      <c r="N4325">
        <v>16420</v>
      </c>
      <c r="O4325" t="s">
        <v>19</v>
      </c>
    </row>
    <row r="4326" spans="1:15" x14ac:dyDescent="0.25">
      <c r="A4326" s="1">
        <v>44561.386805555558</v>
      </c>
      <c r="B4326">
        <v>18110</v>
      </c>
      <c r="C4326" t="s">
        <v>1214</v>
      </c>
      <c r="D4326">
        <v>151</v>
      </c>
      <c r="E4326">
        <v>56800</v>
      </c>
      <c r="F4326">
        <v>118</v>
      </c>
      <c r="G4326">
        <v>146</v>
      </c>
      <c r="H4326">
        <v>2657</v>
      </c>
      <c r="I4326">
        <v>1273</v>
      </c>
      <c r="J4326">
        <v>4</v>
      </c>
      <c r="K4326" s="3">
        <v>57996</v>
      </c>
      <c r="L4326">
        <v>69040</v>
      </c>
      <c r="M4326">
        <v>44</v>
      </c>
      <c r="N4326">
        <v>2700</v>
      </c>
      <c r="O4326" t="s">
        <v>20</v>
      </c>
    </row>
    <row r="4327" spans="1:15" x14ac:dyDescent="0.25">
      <c r="A4327" s="1">
        <v>44561.395138888889</v>
      </c>
      <c r="B4327">
        <v>18110</v>
      </c>
      <c r="C4327" t="s">
        <v>1214</v>
      </c>
      <c r="D4327">
        <v>234</v>
      </c>
      <c r="E4327">
        <v>35387</v>
      </c>
      <c r="F4327">
        <v>136</v>
      </c>
      <c r="G4327">
        <v>107</v>
      </c>
      <c r="H4327">
        <v>2626</v>
      </c>
      <c r="I4327">
        <v>1273</v>
      </c>
      <c r="J4327">
        <v>4</v>
      </c>
      <c r="K4327" s="3">
        <v>49820</v>
      </c>
      <c r="L4327">
        <v>40663</v>
      </c>
      <c r="M4327">
        <v>27</v>
      </c>
      <c r="N4327">
        <v>2700</v>
      </c>
      <c r="O4327" t="s">
        <v>20</v>
      </c>
    </row>
    <row r="4328" spans="1:15" x14ac:dyDescent="0.25">
      <c r="A4328" s="1">
        <v>44561.42083333333</v>
      </c>
      <c r="B4328">
        <v>18110</v>
      </c>
      <c r="C4328" t="s">
        <v>1214</v>
      </c>
      <c r="D4328">
        <v>112</v>
      </c>
      <c r="E4328">
        <v>88372</v>
      </c>
      <c r="F4328">
        <v>32</v>
      </c>
      <c r="G4328">
        <v>32</v>
      </c>
      <c r="H4328">
        <v>2696</v>
      </c>
      <c r="I4328">
        <v>1273</v>
      </c>
      <c r="J4328">
        <v>4</v>
      </c>
      <c r="K4328" s="3">
        <v>61456</v>
      </c>
      <c r="L4328">
        <v>10582</v>
      </c>
      <c r="M4328">
        <v>69</v>
      </c>
      <c r="N4328">
        <v>2700</v>
      </c>
      <c r="O4328" t="s">
        <v>20</v>
      </c>
    </row>
    <row r="4329" spans="1:15" x14ac:dyDescent="0.25">
      <c r="A4329" s="1">
        <v>44561.425000000003</v>
      </c>
      <c r="B4329">
        <v>18110</v>
      </c>
      <c r="C4329" t="s">
        <v>1214</v>
      </c>
      <c r="D4329">
        <v>176</v>
      </c>
      <c r="E4329">
        <v>100360</v>
      </c>
      <c r="F4329">
        <v>95</v>
      </c>
      <c r="G4329">
        <v>105</v>
      </c>
      <c r="H4329">
        <v>2720</v>
      </c>
      <c r="I4329">
        <v>1273</v>
      </c>
      <c r="J4329">
        <v>4</v>
      </c>
      <c r="K4329" s="3">
        <v>107191</v>
      </c>
      <c r="L4329">
        <v>49788</v>
      </c>
      <c r="M4329">
        <v>78</v>
      </c>
      <c r="N4329">
        <v>2700</v>
      </c>
      <c r="O4329" t="s">
        <v>19</v>
      </c>
    </row>
    <row r="4330" spans="1:15" x14ac:dyDescent="0.25">
      <c r="A4330" s="1">
        <v>44561.445138888892</v>
      </c>
      <c r="B4330">
        <v>18110</v>
      </c>
      <c r="C4330" t="s">
        <v>1214</v>
      </c>
      <c r="D4330">
        <v>121</v>
      </c>
      <c r="E4330">
        <v>33680</v>
      </c>
      <c r="F4330">
        <v>62</v>
      </c>
      <c r="G4330">
        <v>60</v>
      </c>
      <c r="H4330">
        <v>2699</v>
      </c>
      <c r="I4330">
        <v>1273</v>
      </c>
      <c r="J4330">
        <v>4</v>
      </c>
      <c r="K4330" s="3">
        <v>22536</v>
      </c>
      <c r="L4330">
        <v>28559</v>
      </c>
      <c r="M4330">
        <v>26</v>
      </c>
      <c r="N4330">
        <v>2700</v>
      </c>
      <c r="O4330" t="s">
        <v>20</v>
      </c>
    </row>
    <row r="4331" spans="1:15" x14ac:dyDescent="0.25">
      <c r="A4331" s="1">
        <v>44561.522916666669</v>
      </c>
      <c r="B4331">
        <v>18110</v>
      </c>
      <c r="C4331" t="s">
        <v>1214</v>
      </c>
      <c r="D4331">
        <v>121</v>
      </c>
      <c r="E4331">
        <v>130826</v>
      </c>
      <c r="F4331">
        <v>36</v>
      </c>
      <c r="G4331">
        <v>33</v>
      </c>
      <c r="H4331">
        <v>2749</v>
      </c>
      <c r="I4331">
        <v>1273</v>
      </c>
      <c r="J4331">
        <v>4</v>
      </c>
      <c r="K4331" s="3">
        <v>118874</v>
      </c>
      <c r="L4331">
        <v>9590</v>
      </c>
      <c r="M4331">
        <v>102</v>
      </c>
      <c r="N4331">
        <v>2700</v>
      </c>
      <c r="O4331" t="s">
        <v>19</v>
      </c>
    </row>
    <row r="4332" spans="1:15" x14ac:dyDescent="0.25">
      <c r="A4332" s="1">
        <v>44561.53125</v>
      </c>
      <c r="B4332">
        <v>18110</v>
      </c>
      <c r="C4332" t="s">
        <v>1214</v>
      </c>
      <c r="D4332">
        <v>175</v>
      </c>
      <c r="E4332">
        <v>105798</v>
      </c>
      <c r="F4332">
        <v>79</v>
      </c>
      <c r="G4332">
        <v>109</v>
      </c>
      <c r="H4332">
        <v>2794</v>
      </c>
      <c r="I4332">
        <v>1273</v>
      </c>
      <c r="J4332">
        <v>4</v>
      </c>
      <c r="K4332" s="3">
        <v>78948</v>
      </c>
      <c r="L4332">
        <v>51020</v>
      </c>
      <c r="M4332">
        <v>83</v>
      </c>
      <c r="N4332">
        <v>2700</v>
      </c>
      <c r="O4332" t="s">
        <v>19</v>
      </c>
    </row>
    <row r="4333" spans="1:15" x14ac:dyDescent="0.25">
      <c r="A4333" s="1">
        <v>44561.531944444447</v>
      </c>
      <c r="B4333">
        <v>18110</v>
      </c>
      <c r="C4333" t="s">
        <v>1214</v>
      </c>
      <c r="D4333">
        <v>134</v>
      </c>
      <c r="E4333">
        <v>63782</v>
      </c>
      <c r="F4333">
        <v>110</v>
      </c>
      <c r="G4333">
        <v>123</v>
      </c>
      <c r="H4333">
        <v>2801</v>
      </c>
      <c r="I4333">
        <v>1273</v>
      </c>
      <c r="J4333">
        <v>4</v>
      </c>
      <c r="K4333" s="3">
        <v>82366</v>
      </c>
      <c r="L4333">
        <v>50119</v>
      </c>
      <c r="M4333">
        <v>50</v>
      </c>
      <c r="N4333">
        <v>2700</v>
      </c>
      <c r="O4333" t="s">
        <v>19</v>
      </c>
    </row>
    <row r="4334" spans="1:15" x14ac:dyDescent="0.25">
      <c r="A4334" s="1">
        <v>44561.532638888886</v>
      </c>
      <c r="B4334">
        <v>18110</v>
      </c>
      <c r="C4334" t="s">
        <v>1214</v>
      </c>
      <c r="D4334">
        <v>108</v>
      </c>
      <c r="E4334">
        <v>36464</v>
      </c>
      <c r="F4334">
        <v>111</v>
      </c>
      <c r="G4334">
        <v>136</v>
      </c>
      <c r="H4334">
        <v>2791</v>
      </c>
      <c r="I4334">
        <v>1273</v>
      </c>
      <c r="J4334">
        <v>4</v>
      </c>
      <c r="K4334" s="3">
        <v>49252</v>
      </c>
      <c r="L4334">
        <v>97203</v>
      </c>
      <c r="M4334">
        <v>28</v>
      </c>
      <c r="N4334">
        <v>2700</v>
      </c>
      <c r="O4334" t="s">
        <v>19</v>
      </c>
    </row>
    <row r="4335" spans="1:15" x14ac:dyDescent="0.25">
      <c r="A4335" s="1">
        <v>44561.561805555553</v>
      </c>
      <c r="B4335">
        <v>18110</v>
      </c>
      <c r="C4335" t="s">
        <v>1214</v>
      </c>
      <c r="D4335">
        <v>316</v>
      </c>
      <c r="E4335">
        <v>174323</v>
      </c>
      <c r="F4335">
        <v>95</v>
      </c>
      <c r="G4335">
        <v>81</v>
      </c>
      <c r="H4335">
        <v>2831</v>
      </c>
      <c r="I4335">
        <v>1273</v>
      </c>
      <c r="J4335">
        <v>4</v>
      </c>
      <c r="K4335" s="3">
        <v>138119</v>
      </c>
      <c r="L4335">
        <v>24073</v>
      </c>
      <c r="M4335">
        <v>136</v>
      </c>
      <c r="N4335">
        <v>2700</v>
      </c>
      <c r="O4335" t="s">
        <v>19</v>
      </c>
    </row>
    <row r="4336" spans="1:15" x14ac:dyDescent="0.25">
      <c r="A4336" s="1">
        <v>44561.563194444447</v>
      </c>
      <c r="B4336">
        <v>18110</v>
      </c>
      <c r="C4336" t="s">
        <v>1214</v>
      </c>
      <c r="D4336">
        <v>107</v>
      </c>
      <c r="E4336">
        <v>83945</v>
      </c>
      <c r="F4336">
        <v>85</v>
      </c>
      <c r="G4336">
        <v>90</v>
      </c>
      <c r="H4336">
        <v>2847</v>
      </c>
      <c r="I4336">
        <v>1273</v>
      </c>
      <c r="J4336">
        <v>4</v>
      </c>
      <c r="K4336" s="3">
        <v>65159</v>
      </c>
      <c r="L4336">
        <v>46410</v>
      </c>
      <c r="M4336">
        <v>65</v>
      </c>
      <c r="N4336">
        <v>2700</v>
      </c>
      <c r="O4336" t="s">
        <v>19</v>
      </c>
    </row>
    <row r="4337" spans="1:15" x14ac:dyDescent="0.25">
      <c r="A4337" s="1">
        <v>44561.606944444444</v>
      </c>
      <c r="B4337">
        <v>18110</v>
      </c>
      <c r="C4337" t="s">
        <v>1214</v>
      </c>
      <c r="D4337">
        <v>170</v>
      </c>
      <c r="E4337">
        <v>76626</v>
      </c>
      <c r="F4337">
        <v>138</v>
      </c>
      <c r="G4337">
        <v>105</v>
      </c>
      <c r="H4337">
        <v>2845</v>
      </c>
      <c r="I4337">
        <v>1273</v>
      </c>
      <c r="J4337">
        <v>4</v>
      </c>
      <c r="K4337" s="3">
        <v>101476</v>
      </c>
      <c r="L4337">
        <v>70291</v>
      </c>
      <c r="M4337">
        <v>60</v>
      </c>
      <c r="N4337">
        <v>2700</v>
      </c>
      <c r="O4337" t="s">
        <v>19</v>
      </c>
    </row>
    <row r="4338" spans="1:15" x14ac:dyDescent="0.25">
      <c r="A4338" s="1">
        <v>44561.60833333333</v>
      </c>
      <c r="B4338">
        <v>18110</v>
      </c>
      <c r="C4338" t="s">
        <v>1214</v>
      </c>
      <c r="D4338">
        <v>106</v>
      </c>
      <c r="E4338">
        <v>39024</v>
      </c>
      <c r="F4338">
        <v>52</v>
      </c>
      <c r="G4338">
        <v>54</v>
      </c>
      <c r="H4338">
        <v>2854</v>
      </c>
      <c r="I4338">
        <v>1273</v>
      </c>
      <c r="J4338">
        <v>4</v>
      </c>
      <c r="K4338" s="3">
        <v>51876</v>
      </c>
      <c r="L4338">
        <v>25744</v>
      </c>
      <c r="M4338">
        <v>30</v>
      </c>
      <c r="N4338">
        <v>2700</v>
      </c>
      <c r="O4338" t="s">
        <v>19</v>
      </c>
    </row>
    <row r="4339" spans="1:15" x14ac:dyDescent="0.25">
      <c r="A4339" s="1">
        <v>44561.609027777777</v>
      </c>
      <c r="B4339">
        <v>18110</v>
      </c>
      <c r="C4339" t="s">
        <v>1214</v>
      </c>
      <c r="D4339">
        <v>120</v>
      </c>
      <c r="E4339">
        <v>68986</v>
      </c>
      <c r="F4339">
        <v>97</v>
      </c>
      <c r="G4339">
        <v>115</v>
      </c>
      <c r="H4339">
        <v>2873</v>
      </c>
      <c r="I4339">
        <v>1273</v>
      </c>
      <c r="J4339">
        <v>4</v>
      </c>
      <c r="K4339" s="3">
        <v>75367</v>
      </c>
      <c r="L4339">
        <v>74970</v>
      </c>
      <c r="M4339">
        <v>54</v>
      </c>
      <c r="N4339">
        <v>2700</v>
      </c>
      <c r="O4339" t="s">
        <v>19</v>
      </c>
    </row>
    <row r="4340" spans="1:15" x14ac:dyDescent="0.25">
      <c r="A4340" s="1">
        <v>44561.61041666667</v>
      </c>
      <c r="B4340">
        <v>18110</v>
      </c>
      <c r="C4340" t="s">
        <v>1214</v>
      </c>
      <c r="D4340">
        <v>316</v>
      </c>
      <c r="E4340">
        <v>115790</v>
      </c>
      <c r="F4340">
        <v>146</v>
      </c>
      <c r="G4340">
        <v>132</v>
      </c>
      <c r="H4340">
        <v>2887</v>
      </c>
      <c r="I4340">
        <v>1273</v>
      </c>
      <c r="J4340">
        <v>4</v>
      </c>
      <c r="K4340" s="3">
        <v>177885</v>
      </c>
      <c r="L4340">
        <v>69450</v>
      </c>
      <c r="M4340">
        <v>90</v>
      </c>
      <c r="N4340">
        <v>2700</v>
      </c>
      <c r="O4340" t="s">
        <v>19</v>
      </c>
    </row>
    <row r="4341" spans="1:15" x14ac:dyDescent="0.25">
      <c r="A4341" s="1">
        <v>44561.611111111109</v>
      </c>
      <c r="B4341">
        <v>18110</v>
      </c>
      <c r="C4341" t="s">
        <v>1214</v>
      </c>
      <c r="D4341">
        <v>331</v>
      </c>
      <c r="E4341">
        <v>247571</v>
      </c>
      <c r="F4341">
        <v>187</v>
      </c>
      <c r="G4341">
        <v>231</v>
      </c>
      <c r="H4341">
        <v>2892</v>
      </c>
      <c r="I4341">
        <v>1273</v>
      </c>
      <c r="J4341">
        <v>4</v>
      </c>
      <c r="K4341" s="3">
        <v>182774</v>
      </c>
      <c r="L4341">
        <v>288180</v>
      </c>
      <c r="M4341">
        <v>194</v>
      </c>
      <c r="N4341">
        <v>2700</v>
      </c>
      <c r="O4341" t="s">
        <v>19</v>
      </c>
    </row>
    <row r="4342" spans="1:15" x14ac:dyDescent="0.25">
      <c r="A4342" s="1">
        <v>44561.613888888889</v>
      </c>
      <c r="B4342">
        <v>18110</v>
      </c>
      <c r="C4342" t="s">
        <v>1214</v>
      </c>
      <c r="D4342">
        <v>190</v>
      </c>
      <c r="E4342">
        <v>68392</v>
      </c>
      <c r="F4342">
        <v>145</v>
      </c>
      <c r="G4342">
        <v>134</v>
      </c>
      <c r="H4342">
        <v>2864</v>
      </c>
      <c r="I4342">
        <v>1273</v>
      </c>
      <c r="J4342">
        <v>4</v>
      </c>
      <c r="K4342" s="3">
        <v>58064</v>
      </c>
      <c r="L4342">
        <v>62803</v>
      </c>
      <c r="M4342">
        <v>53</v>
      </c>
      <c r="N4342">
        <v>2700</v>
      </c>
      <c r="O4342" t="s">
        <v>19</v>
      </c>
    </row>
    <row r="4343" spans="1:15" x14ac:dyDescent="0.25">
      <c r="A4343" s="1">
        <v>44561.626388888886</v>
      </c>
      <c r="B4343">
        <v>18110</v>
      </c>
      <c r="C4343" t="s">
        <v>1214</v>
      </c>
      <c r="D4343">
        <v>197</v>
      </c>
      <c r="E4343">
        <v>47563</v>
      </c>
      <c r="F4343">
        <v>158</v>
      </c>
      <c r="G4343">
        <v>108</v>
      </c>
      <c r="H4343">
        <v>2818</v>
      </c>
      <c r="I4343">
        <v>1273</v>
      </c>
      <c r="J4343">
        <v>4</v>
      </c>
      <c r="K4343" s="3">
        <v>71788</v>
      </c>
      <c r="L4343">
        <v>35939</v>
      </c>
      <c r="M4343">
        <v>37</v>
      </c>
      <c r="N4343">
        <v>2700</v>
      </c>
      <c r="O4343" t="s">
        <v>19</v>
      </c>
    </row>
    <row r="4344" spans="1:15" x14ac:dyDescent="0.25">
      <c r="A4344" s="1">
        <v>44561.640972222223</v>
      </c>
      <c r="B4344">
        <v>18110</v>
      </c>
      <c r="C4344" t="s">
        <v>1214</v>
      </c>
      <c r="D4344">
        <v>150</v>
      </c>
      <c r="E4344">
        <v>82858</v>
      </c>
      <c r="F4344">
        <v>83</v>
      </c>
      <c r="G4344">
        <v>46</v>
      </c>
      <c r="H4344">
        <v>2800</v>
      </c>
      <c r="I4344">
        <v>1273</v>
      </c>
      <c r="J4344">
        <v>4</v>
      </c>
      <c r="K4344" s="3">
        <v>62428</v>
      </c>
      <c r="L4344">
        <v>50788</v>
      </c>
      <c r="M4344">
        <v>65</v>
      </c>
      <c r="N4344">
        <v>2700</v>
      </c>
      <c r="O4344" t="s">
        <v>19</v>
      </c>
    </row>
    <row r="4345" spans="1:15" x14ac:dyDescent="0.25">
      <c r="A4345" s="1">
        <v>44561.644444444442</v>
      </c>
      <c r="B4345">
        <v>18110</v>
      </c>
      <c r="C4345" t="s">
        <v>1214</v>
      </c>
      <c r="D4345">
        <v>100</v>
      </c>
      <c r="E4345">
        <v>16011</v>
      </c>
      <c r="F4345">
        <v>58</v>
      </c>
      <c r="G4345">
        <v>16</v>
      </c>
      <c r="H4345">
        <v>2799</v>
      </c>
      <c r="I4345">
        <v>1273</v>
      </c>
      <c r="J4345">
        <v>4</v>
      </c>
      <c r="K4345" s="3">
        <v>19483</v>
      </c>
      <c r="L4345">
        <v>14435</v>
      </c>
      <c r="M4345">
        <v>12</v>
      </c>
      <c r="N4345">
        <v>2700</v>
      </c>
      <c r="O4345" t="s">
        <v>19</v>
      </c>
    </row>
    <row r="4346" spans="1:15" x14ac:dyDescent="0.25">
      <c r="A4346" s="1">
        <v>44561.386805555558</v>
      </c>
      <c r="B4346">
        <v>11439</v>
      </c>
      <c r="C4346" t="s">
        <v>271</v>
      </c>
      <c r="D4346">
        <v>102</v>
      </c>
      <c r="E4346">
        <v>17772</v>
      </c>
      <c r="F4346">
        <v>87</v>
      </c>
      <c r="G4346">
        <v>61</v>
      </c>
      <c r="H4346">
        <v>35480</v>
      </c>
      <c r="I4346">
        <v>897</v>
      </c>
      <c r="J4346">
        <v>19</v>
      </c>
      <c r="K4346" s="3">
        <v>14975</v>
      </c>
      <c r="L4346">
        <v>16980</v>
      </c>
      <c r="M4346">
        <v>19</v>
      </c>
      <c r="N4346">
        <v>35600</v>
      </c>
      <c r="O4346" t="s">
        <v>20</v>
      </c>
    </row>
    <row r="4347" spans="1:15" x14ac:dyDescent="0.25">
      <c r="A4347" s="1">
        <v>44561.399305555555</v>
      </c>
      <c r="B4347">
        <v>11439</v>
      </c>
      <c r="C4347" t="s">
        <v>271</v>
      </c>
      <c r="D4347">
        <v>156</v>
      </c>
      <c r="E4347">
        <v>15534</v>
      </c>
      <c r="F4347">
        <v>83</v>
      </c>
      <c r="G4347">
        <v>170</v>
      </c>
      <c r="H4347">
        <v>35743</v>
      </c>
      <c r="I4347">
        <v>897</v>
      </c>
      <c r="J4347">
        <v>19</v>
      </c>
      <c r="K4347" s="3">
        <v>50524</v>
      </c>
      <c r="L4347">
        <v>33859</v>
      </c>
      <c r="M4347">
        <v>17</v>
      </c>
      <c r="N4347">
        <v>35600</v>
      </c>
      <c r="O4347" t="s">
        <v>19</v>
      </c>
    </row>
    <row r="4348" spans="1:15" x14ac:dyDescent="0.25">
      <c r="A4348" s="1">
        <v>44561.48333333333</v>
      </c>
      <c r="B4348">
        <v>11439</v>
      </c>
      <c r="C4348" t="s">
        <v>271</v>
      </c>
      <c r="D4348">
        <v>140</v>
      </c>
      <c r="E4348">
        <v>12473</v>
      </c>
      <c r="F4348">
        <v>38</v>
      </c>
      <c r="G4348">
        <v>51</v>
      </c>
      <c r="H4348">
        <v>35800</v>
      </c>
      <c r="I4348">
        <v>897</v>
      </c>
      <c r="J4348">
        <v>19</v>
      </c>
      <c r="K4348" s="3">
        <v>8949</v>
      </c>
      <c r="L4348">
        <v>32386</v>
      </c>
      <c r="M4348">
        <v>13</v>
      </c>
      <c r="N4348">
        <v>35600</v>
      </c>
      <c r="O4348" t="s">
        <v>19</v>
      </c>
    </row>
    <row r="4349" spans="1:15" x14ac:dyDescent="0.25">
      <c r="A4349" s="1">
        <v>44561.568749999999</v>
      </c>
      <c r="B4349">
        <v>11439</v>
      </c>
      <c r="C4349" t="s">
        <v>271</v>
      </c>
      <c r="D4349">
        <v>163</v>
      </c>
      <c r="E4349">
        <v>10897</v>
      </c>
      <c r="F4349">
        <v>216</v>
      </c>
      <c r="G4349">
        <v>96</v>
      </c>
      <c r="H4349">
        <v>35787</v>
      </c>
      <c r="I4349">
        <v>897</v>
      </c>
      <c r="J4349">
        <v>19</v>
      </c>
      <c r="K4349" s="3">
        <v>68620</v>
      </c>
      <c r="L4349">
        <v>64105</v>
      </c>
      <c r="M4349">
        <v>12</v>
      </c>
      <c r="N4349">
        <v>35600</v>
      </c>
      <c r="O4349" t="s">
        <v>19</v>
      </c>
    </row>
    <row r="4350" spans="1:15" x14ac:dyDescent="0.25">
      <c r="A4350" s="1">
        <v>44561.386805555558</v>
      </c>
      <c r="B4350">
        <v>19401</v>
      </c>
      <c r="C4350" t="s">
        <v>1071</v>
      </c>
      <c r="D4350">
        <v>527</v>
      </c>
      <c r="E4350">
        <v>13136</v>
      </c>
      <c r="F4350">
        <v>388</v>
      </c>
      <c r="G4350">
        <v>518</v>
      </c>
      <c r="H4350">
        <v>41900</v>
      </c>
      <c r="I4350">
        <v>887</v>
      </c>
      <c r="J4350">
        <v>32</v>
      </c>
      <c r="K4350" s="3">
        <v>17362</v>
      </c>
      <c r="L4350">
        <v>21716</v>
      </c>
      <c r="M4350">
        <v>14</v>
      </c>
      <c r="N4350">
        <v>40250</v>
      </c>
      <c r="O4350" t="s">
        <v>19</v>
      </c>
    </row>
    <row r="4351" spans="1:15" x14ac:dyDescent="0.25">
      <c r="A4351" s="1">
        <v>44561.387499999997</v>
      </c>
      <c r="B4351">
        <v>19401</v>
      </c>
      <c r="C4351" t="s">
        <v>1071</v>
      </c>
      <c r="D4351">
        <v>437</v>
      </c>
      <c r="E4351">
        <v>10438</v>
      </c>
      <c r="F4351">
        <v>301</v>
      </c>
      <c r="G4351">
        <v>386</v>
      </c>
      <c r="H4351">
        <v>41976</v>
      </c>
      <c r="I4351">
        <v>887</v>
      </c>
      <c r="J4351">
        <v>32</v>
      </c>
      <c r="K4351" s="3">
        <v>13997</v>
      </c>
      <c r="L4351">
        <v>19546</v>
      </c>
      <c r="M4351">
        <v>11</v>
      </c>
      <c r="N4351">
        <v>40250</v>
      </c>
      <c r="O4351" t="s">
        <v>19</v>
      </c>
    </row>
    <row r="4352" spans="1:15" x14ac:dyDescent="0.25">
      <c r="A4352" s="1">
        <v>44561.388194444444</v>
      </c>
      <c r="B4352">
        <v>19401</v>
      </c>
      <c r="C4352" t="s">
        <v>1071</v>
      </c>
      <c r="D4352">
        <v>526</v>
      </c>
      <c r="E4352">
        <v>14376</v>
      </c>
      <c r="F4352">
        <v>353</v>
      </c>
      <c r="G4352">
        <v>431</v>
      </c>
      <c r="H4352">
        <v>42307</v>
      </c>
      <c r="I4352">
        <v>887</v>
      </c>
      <c r="J4352">
        <v>32</v>
      </c>
      <c r="K4352" s="3">
        <v>20346</v>
      </c>
      <c r="L4352">
        <v>15982</v>
      </c>
      <c r="M4352">
        <v>16</v>
      </c>
      <c r="N4352">
        <v>40250</v>
      </c>
      <c r="O4352" t="s">
        <v>19</v>
      </c>
    </row>
    <row r="4353" spans="1:15" x14ac:dyDescent="0.25">
      <c r="A4353" s="1">
        <v>44561.388888888891</v>
      </c>
      <c r="B4353">
        <v>19401</v>
      </c>
      <c r="C4353" t="s">
        <v>1071</v>
      </c>
      <c r="D4353">
        <v>867</v>
      </c>
      <c r="E4353">
        <v>21226</v>
      </c>
      <c r="F4353">
        <v>671</v>
      </c>
      <c r="G4353">
        <v>683</v>
      </c>
      <c r="H4353">
        <v>42627</v>
      </c>
      <c r="I4353">
        <v>887</v>
      </c>
      <c r="J4353">
        <v>32</v>
      </c>
      <c r="K4353" s="3">
        <v>26752</v>
      </c>
      <c r="L4353">
        <v>25470</v>
      </c>
      <c r="M4353">
        <v>23</v>
      </c>
      <c r="N4353">
        <v>40250</v>
      </c>
      <c r="O4353" t="s">
        <v>19</v>
      </c>
    </row>
    <row r="4354" spans="1:15" x14ac:dyDescent="0.25">
      <c r="A4354" s="1">
        <v>44561.38958333333</v>
      </c>
      <c r="B4354">
        <v>19401</v>
      </c>
      <c r="C4354" t="s">
        <v>1071</v>
      </c>
      <c r="D4354">
        <v>636</v>
      </c>
      <c r="E4354">
        <v>13998</v>
      </c>
      <c r="F4354">
        <v>514</v>
      </c>
      <c r="G4354">
        <v>483</v>
      </c>
      <c r="H4354">
        <v>42798</v>
      </c>
      <c r="I4354">
        <v>887</v>
      </c>
      <c r="J4354">
        <v>32</v>
      </c>
      <c r="K4354" s="3">
        <v>17347</v>
      </c>
      <c r="L4354">
        <v>15971</v>
      </c>
      <c r="M4354">
        <v>15</v>
      </c>
      <c r="N4354">
        <v>40250</v>
      </c>
      <c r="O4354" t="s">
        <v>19</v>
      </c>
    </row>
    <row r="4355" spans="1:15" x14ac:dyDescent="0.25">
      <c r="A4355" s="1">
        <v>44561.390277777777</v>
      </c>
      <c r="B4355">
        <v>19401</v>
      </c>
      <c r="C4355" t="s">
        <v>1071</v>
      </c>
      <c r="D4355">
        <v>556</v>
      </c>
      <c r="E4355">
        <v>15779</v>
      </c>
      <c r="F4355">
        <v>467</v>
      </c>
      <c r="G4355">
        <v>583</v>
      </c>
      <c r="H4355">
        <v>42501</v>
      </c>
      <c r="I4355">
        <v>887</v>
      </c>
      <c r="J4355">
        <v>32</v>
      </c>
      <c r="K4355" s="3">
        <v>20277</v>
      </c>
      <c r="L4355">
        <v>23391</v>
      </c>
      <c r="M4355">
        <v>17</v>
      </c>
      <c r="N4355">
        <v>40250</v>
      </c>
      <c r="O4355" t="s">
        <v>19</v>
      </c>
    </row>
    <row r="4356" spans="1:15" x14ac:dyDescent="0.25">
      <c r="A4356" s="1">
        <v>44561.454861111109</v>
      </c>
      <c r="B4356">
        <v>19401</v>
      </c>
      <c r="C4356" t="s">
        <v>1071</v>
      </c>
      <c r="D4356">
        <v>190</v>
      </c>
      <c r="E4356">
        <v>14824</v>
      </c>
      <c r="F4356">
        <v>103</v>
      </c>
      <c r="G4356">
        <v>92</v>
      </c>
      <c r="H4356">
        <v>42497</v>
      </c>
      <c r="I4356">
        <v>887</v>
      </c>
      <c r="J4356">
        <v>32</v>
      </c>
      <c r="K4356" s="3">
        <v>5139</v>
      </c>
      <c r="L4356">
        <v>4720</v>
      </c>
      <c r="M4356">
        <v>16</v>
      </c>
      <c r="N4356">
        <v>40250</v>
      </c>
      <c r="O4356" t="s">
        <v>19</v>
      </c>
    </row>
    <row r="4357" spans="1:15" x14ac:dyDescent="0.25">
      <c r="A4357" s="1">
        <v>44561.456944444442</v>
      </c>
      <c r="B4357">
        <v>19401</v>
      </c>
      <c r="C4357" t="s">
        <v>1071</v>
      </c>
      <c r="D4357">
        <v>505</v>
      </c>
      <c r="E4357">
        <v>12393</v>
      </c>
      <c r="F4357">
        <v>269</v>
      </c>
      <c r="G4357">
        <v>277</v>
      </c>
      <c r="H4357">
        <v>42715</v>
      </c>
      <c r="I4357">
        <v>887</v>
      </c>
      <c r="J4357">
        <v>32</v>
      </c>
      <c r="K4357" s="3">
        <v>13466</v>
      </c>
      <c r="L4357">
        <v>11235</v>
      </c>
      <c r="M4357">
        <v>13</v>
      </c>
      <c r="N4357">
        <v>40250</v>
      </c>
      <c r="O4357" t="s">
        <v>19</v>
      </c>
    </row>
    <row r="4358" spans="1:15" x14ac:dyDescent="0.25">
      <c r="A4358" s="1">
        <v>44561.457638888889</v>
      </c>
      <c r="B4358">
        <v>19401</v>
      </c>
      <c r="C4358" t="s">
        <v>1071</v>
      </c>
      <c r="D4358">
        <v>681</v>
      </c>
      <c r="E4358">
        <v>23005</v>
      </c>
      <c r="F4358">
        <v>367</v>
      </c>
      <c r="G4358">
        <v>303</v>
      </c>
      <c r="H4358">
        <v>42923</v>
      </c>
      <c r="I4358">
        <v>887</v>
      </c>
      <c r="J4358">
        <v>32</v>
      </c>
      <c r="K4358" s="3">
        <v>81248</v>
      </c>
      <c r="L4358">
        <v>15191</v>
      </c>
      <c r="M4358">
        <v>25</v>
      </c>
      <c r="N4358">
        <v>40250</v>
      </c>
      <c r="O4358" t="s">
        <v>19</v>
      </c>
    </row>
    <row r="4359" spans="1:15" x14ac:dyDescent="0.25">
      <c r="A4359" s="1">
        <v>44561.458333333336</v>
      </c>
      <c r="B4359">
        <v>19401</v>
      </c>
      <c r="C4359" t="s">
        <v>1071</v>
      </c>
      <c r="D4359">
        <v>746</v>
      </c>
      <c r="E4359">
        <v>18203</v>
      </c>
      <c r="F4359">
        <v>479</v>
      </c>
      <c r="G4359">
        <v>465</v>
      </c>
      <c r="H4359">
        <v>43053</v>
      </c>
      <c r="I4359">
        <v>887</v>
      </c>
      <c r="J4359">
        <v>32</v>
      </c>
      <c r="K4359" s="3">
        <v>29905</v>
      </c>
      <c r="L4359">
        <v>25623</v>
      </c>
      <c r="M4359">
        <v>20</v>
      </c>
      <c r="N4359">
        <v>40250</v>
      </c>
      <c r="O4359" t="s">
        <v>19</v>
      </c>
    </row>
    <row r="4360" spans="1:15" x14ac:dyDescent="0.25">
      <c r="A4360" s="1">
        <v>44561.459027777775</v>
      </c>
      <c r="B4360">
        <v>19401</v>
      </c>
      <c r="C4360" t="s">
        <v>1071</v>
      </c>
      <c r="D4360">
        <v>618</v>
      </c>
      <c r="E4360">
        <v>19180</v>
      </c>
      <c r="F4360">
        <v>333</v>
      </c>
      <c r="G4360">
        <v>331</v>
      </c>
      <c r="H4360">
        <v>43098</v>
      </c>
      <c r="I4360">
        <v>887</v>
      </c>
      <c r="J4360">
        <v>32</v>
      </c>
      <c r="K4360" s="3">
        <v>19044</v>
      </c>
      <c r="L4360">
        <v>15267</v>
      </c>
      <c r="M4360">
        <v>21</v>
      </c>
      <c r="N4360">
        <v>40250</v>
      </c>
      <c r="O4360" t="s">
        <v>19</v>
      </c>
    </row>
    <row r="4361" spans="1:15" x14ac:dyDescent="0.25">
      <c r="A4361" s="1">
        <v>44561.459722222222</v>
      </c>
      <c r="B4361">
        <v>19401</v>
      </c>
      <c r="C4361" t="s">
        <v>1071</v>
      </c>
      <c r="D4361">
        <v>277</v>
      </c>
      <c r="E4361">
        <v>12857</v>
      </c>
      <c r="F4361">
        <v>283</v>
      </c>
      <c r="G4361">
        <v>279</v>
      </c>
      <c r="H4361">
        <v>43104</v>
      </c>
      <c r="I4361">
        <v>887</v>
      </c>
      <c r="J4361">
        <v>32</v>
      </c>
      <c r="K4361" s="3">
        <v>12772</v>
      </c>
      <c r="L4361">
        <v>16314</v>
      </c>
      <c r="M4361">
        <v>14</v>
      </c>
      <c r="N4361">
        <v>40250</v>
      </c>
      <c r="O4361" t="s">
        <v>19</v>
      </c>
    </row>
    <row r="4362" spans="1:15" x14ac:dyDescent="0.25">
      <c r="A4362" s="1">
        <v>44561.460416666669</v>
      </c>
      <c r="B4362">
        <v>19401</v>
      </c>
      <c r="C4362" t="s">
        <v>1071</v>
      </c>
      <c r="D4362">
        <v>354</v>
      </c>
      <c r="E4362">
        <v>11252</v>
      </c>
      <c r="F4362">
        <v>379</v>
      </c>
      <c r="G4362">
        <v>449</v>
      </c>
      <c r="H4362">
        <v>42865</v>
      </c>
      <c r="I4362">
        <v>887</v>
      </c>
      <c r="J4362">
        <v>32</v>
      </c>
      <c r="K4362" s="3">
        <v>13976</v>
      </c>
      <c r="L4362">
        <v>20618</v>
      </c>
      <c r="M4362">
        <v>12</v>
      </c>
      <c r="N4362">
        <v>40250</v>
      </c>
      <c r="O4362" t="s">
        <v>19</v>
      </c>
    </row>
    <row r="4363" spans="1:15" x14ac:dyDescent="0.25">
      <c r="A4363" s="1">
        <v>44561.574305555558</v>
      </c>
      <c r="B4363">
        <v>19401</v>
      </c>
      <c r="C4363" t="s">
        <v>1071</v>
      </c>
      <c r="D4363">
        <v>305</v>
      </c>
      <c r="E4363">
        <v>9909</v>
      </c>
      <c r="F4363">
        <v>138</v>
      </c>
      <c r="G4363">
        <v>196</v>
      </c>
      <c r="H4363">
        <v>42978</v>
      </c>
      <c r="I4363">
        <v>887</v>
      </c>
      <c r="J4363">
        <v>32</v>
      </c>
      <c r="K4363" s="3">
        <v>6490</v>
      </c>
      <c r="L4363">
        <v>7227</v>
      </c>
      <c r="M4363">
        <v>11</v>
      </c>
      <c r="N4363">
        <v>40250</v>
      </c>
      <c r="O4363" t="s">
        <v>19</v>
      </c>
    </row>
    <row r="4364" spans="1:15" x14ac:dyDescent="0.25">
      <c r="A4364" s="1">
        <v>44561.611805555556</v>
      </c>
      <c r="B4364">
        <v>19401</v>
      </c>
      <c r="C4364" t="s">
        <v>1071</v>
      </c>
      <c r="D4364">
        <v>153</v>
      </c>
      <c r="E4364">
        <v>9467</v>
      </c>
      <c r="F4364">
        <v>95</v>
      </c>
      <c r="G4364">
        <v>137</v>
      </c>
      <c r="H4364">
        <v>42751</v>
      </c>
      <c r="I4364">
        <v>887</v>
      </c>
      <c r="J4364">
        <v>32</v>
      </c>
      <c r="K4364" s="3">
        <v>2602</v>
      </c>
      <c r="L4364">
        <v>5096</v>
      </c>
      <c r="M4364">
        <v>10</v>
      </c>
      <c r="N4364">
        <v>40250</v>
      </c>
      <c r="O4364" t="s">
        <v>19</v>
      </c>
    </row>
    <row r="4365" spans="1:15" x14ac:dyDescent="0.25">
      <c r="A4365" s="1">
        <v>44561.644444444442</v>
      </c>
      <c r="B4365">
        <v>19401</v>
      </c>
      <c r="C4365" t="s">
        <v>1071</v>
      </c>
      <c r="D4365">
        <v>321</v>
      </c>
      <c r="E4365">
        <v>9182</v>
      </c>
      <c r="F4365">
        <v>47</v>
      </c>
      <c r="G4365">
        <v>56</v>
      </c>
      <c r="H4365">
        <v>42184</v>
      </c>
      <c r="I4365">
        <v>887</v>
      </c>
      <c r="J4365">
        <v>32</v>
      </c>
      <c r="K4365" s="3">
        <v>7064</v>
      </c>
      <c r="L4365">
        <v>1191</v>
      </c>
      <c r="M4365">
        <v>10</v>
      </c>
      <c r="N4365">
        <v>40250</v>
      </c>
      <c r="O4365" t="s">
        <v>19</v>
      </c>
    </row>
    <row r="4366" spans="1:15" x14ac:dyDescent="0.25">
      <c r="A4366" s="1">
        <v>44561.387499999997</v>
      </c>
      <c r="B4366">
        <v>357</v>
      </c>
      <c r="C4366" s="1" t="s">
        <v>442</v>
      </c>
      <c r="D4366">
        <v>156</v>
      </c>
      <c r="E4366" s="1">
        <v>10996</v>
      </c>
      <c r="F4366" s="1">
        <v>274</v>
      </c>
      <c r="G4366" s="1">
        <v>353</v>
      </c>
      <c r="H4366">
        <v>34944</v>
      </c>
      <c r="I4366" s="1">
        <v>854</v>
      </c>
      <c r="J4366" s="1">
        <v>16</v>
      </c>
      <c r="K4366" s="3">
        <v>45994</v>
      </c>
      <c r="L4366" s="1">
        <v>56069</v>
      </c>
      <c r="M4366" s="1">
        <v>12</v>
      </c>
      <c r="N4366">
        <v>34800</v>
      </c>
      <c r="O4366" t="s">
        <v>19</v>
      </c>
    </row>
    <row r="4367" spans="1:15" x14ac:dyDescent="0.25">
      <c r="A4367" s="1">
        <v>44561.409722222219</v>
      </c>
      <c r="B4367">
        <v>357</v>
      </c>
      <c r="C4367" s="1" t="s">
        <v>442</v>
      </c>
      <c r="D4367">
        <v>183</v>
      </c>
      <c r="E4367" s="1">
        <v>14102</v>
      </c>
      <c r="F4367" s="1">
        <v>264</v>
      </c>
      <c r="G4367" s="1">
        <v>274</v>
      </c>
      <c r="H4367">
        <v>34920</v>
      </c>
      <c r="I4367" s="1">
        <v>854</v>
      </c>
      <c r="J4367" s="1">
        <v>16</v>
      </c>
      <c r="K4367" s="3">
        <v>34092</v>
      </c>
      <c r="L4367" s="1">
        <v>35081</v>
      </c>
      <c r="M4367" s="1">
        <v>16</v>
      </c>
      <c r="N4367">
        <v>34800</v>
      </c>
      <c r="O4367" t="s">
        <v>19</v>
      </c>
    </row>
    <row r="4368" spans="1:15" x14ac:dyDescent="0.25">
      <c r="A4368" s="1">
        <v>44561.541666666664</v>
      </c>
      <c r="B4368">
        <v>357</v>
      </c>
      <c r="C4368" s="1" t="s">
        <v>442</v>
      </c>
      <c r="D4368">
        <v>136</v>
      </c>
      <c r="E4368" s="1">
        <v>21827</v>
      </c>
      <c r="F4368" s="1">
        <v>120</v>
      </c>
      <c r="G4368" s="1">
        <v>145</v>
      </c>
      <c r="H4368">
        <v>35162</v>
      </c>
      <c r="I4368" s="1">
        <v>854</v>
      </c>
      <c r="J4368" s="1">
        <v>16</v>
      </c>
      <c r="K4368" s="3">
        <v>21276</v>
      </c>
      <c r="L4368" s="1">
        <v>20859</v>
      </c>
      <c r="M4368" s="1">
        <v>25</v>
      </c>
      <c r="N4368">
        <v>34800</v>
      </c>
      <c r="O4368" t="s">
        <v>19</v>
      </c>
    </row>
    <row r="4369" spans="1:15" x14ac:dyDescent="0.25">
      <c r="A4369" s="1">
        <v>44561.590277777781</v>
      </c>
      <c r="B4369">
        <v>357</v>
      </c>
      <c r="C4369" s="1" t="s">
        <v>442</v>
      </c>
      <c r="D4369">
        <v>129</v>
      </c>
      <c r="E4369" s="1">
        <v>8914</v>
      </c>
      <c r="F4369" s="1">
        <v>199</v>
      </c>
      <c r="G4369" s="1">
        <v>328</v>
      </c>
      <c r="H4369">
        <v>35366</v>
      </c>
      <c r="I4369" s="1">
        <v>854</v>
      </c>
      <c r="J4369" s="1">
        <v>16</v>
      </c>
      <c r="K4369" s="3">
        <v>25509</v>
      </c>
      <c r="L4369" s="1">
        <v>44332</v>
      </c>
      <c r="M4369" s="1">
        <v>10</v>
      </c>
      <c r="N4369">
        <v>34800</v>
      </c>
      <c r="O4369" t="s">
        <v>19</v>
      </c>
    </row>
    <row r="4370" spans="1:15" x14ac:dyDescent="0.25">
      <c r="A4370" s="1">
        <v>44561.591666666667</v>
      </c>
      <c r="B4370">
        <v>357</v>
      </c>
      <c r="C4370" s="1" t="s">
        <v>442</v>
      </c>
      <c r="D4370">
        <v>108</v>
      </c>
      <c r="E4370" s="1">
        <v>9553</v>
      </c>
      <c r="F4370" s="1">
        <v>224</v>
      </c>
      <c r="G4370" s="1">
        <v>476</v>
      </c>
      <c r="H4370">
        <v>35199</v>
      </c>
      <c r="I4370" s="1">
        <v>854</v>
      </c>
      <c r="J4370" s="1">
        <v>16</v>
      </c>
      <c r="K4370" s="3">
        <v>26321</v>
      </c>
      <c r="L4370" s="1">
        <v>86547</v>
      </c>
      <c r="M4370" s="1">
        <v>11</v>
      </c>
      <c r="N4370">
        <v>34800</v>
      </c>
      <c r="O4370" t="s">
        <v>19</v>
      </c>
    </row>
    <row r="4371" spans="1:15" x14ac:dyDescent="0.25">
      <c r="A4371" s="1">
        <v>44561.387499999997</v>
      </c>
      <c r="B4371">
        <v>15068</v>
      </c>
      <c r="C4371" s="1" t="s">
        <v>624</v>
      </c>
      <c r="D4371">
        <v>337</v>
      </c>
      <c r="E4371" s="1">
        <v>46946</v>
      </c>
      <c r="F4371" s="1">
        <v>261</v>
      </c>
      <c r="G4371" s="1">
        <v>223</v>
      </c>
      <c r="H4371">
        <v>13049</v>
      </c>
      <c r="I4371" s="1">
        <v>3077</v>
      </c>
      <c r="J4371" s="1">
        <v>21</v>
      </c>
      <c r="K4371" s="3">
        <v>57610</v>
      </c>
      <c r="L4371" s="1">
        <v>33844</v>
      </c>
      <c r="M4371" s="1">
        <v>15</v>
      </c>
      <c r="N4371">
        <v>12990</v>
      </c>
      <c r="O4371" t="s">
        <v>19</v>
      </c>
    </row>
    <row r="4372" spans="1:15" x14ac:dyDescent="0.25">
      <c r="A4372" s="1">
        <v>44561.396527777775</v>
      </c>
      <c r="B4372">
        <v>15068</v>
      </c>
      <c r="C4372" s="1" t="s">
        <v>624</v>
      </c>
      <c r="D4372">
        <v>244</v>
      </c>
      <c r="E4372" s="1">
        <v>40211</v>
      </c>
      <c r="F4372" s="1">
        <v>121</v>
      </c>
      <c r="G4372" s="1">
        <v>167</v>
      </c>
      <c r="H4372">
        <v>13466</v>
      </c>
      <c r="I4372" s="1">
        <v>3077</v>
      </c>
      <c r="J4372" s="1">
        <v>21</v>
      </c>
      <c r="K4372" s="3">
        <v>37284</v>
      </c>
      <c r="L4372" s="1">
        <v>50887</v>
      </c>
      <c r="M4372" s="1">
        <v>13</v>
      </c>
      <c r="N4372">
        <v>12990</v>
      </c>
      <c r="O4372" t="s">
        <v>19</v>
      </c>
    </row>
    <row r="4373" spans="1:15" x14ac:dyDescent="0.25">
      <c r="A4373" s="1">
        <v>44561.397916666669</v>
      </c>
      <c r="B4373">
        <v>15068</v>
      </c>
      <c r="C4373" s="1" t="s">
        <v>624</v>
      </c>
      <c r="D4373">
        <v>176</v>
      </c>
      <c r="E4373" s="1">
        <v>33313</v>
      </c>
      <c r="F4373" s="1">
        <v>176</v>
      </c>
      <c r="G4373" s="1">
        <v>208</v>
      </c>
      <c r="H4373">
        <v>13468</v>
      </c>
      <c r="I4373" s="1">
        <v>3077</v>
      </c>
      <c r="J4373" s="1">
        <v>21</v>
      </c>
      <c r="K4373" s="3">
        <v>30676</v>
      </c>
      <c r="L4373" s="1">
        <v>68019</v>
      </c>
      <c r="M4373" s="1">
        <v>10</v>
      </c>
      <c r="N4373">
        <v>12990</v>
      </c>
      <c r="O4373" t="s">
        <v>19</v>
      </c>
    </row>
    <row r="4374" spans="1:15" x14ac:dyDescent="0.25">
      <c r="A4374" s="1">
        <v>44561.387499999997</v>
      </c>
      <c r="B4374">
        <v>5701</v>
      </c>
      <c r="C4374" s="1" t="s">
        <v>141</v>
      </c>
      <c r="D4374">
        <v>222</v>
      </c>
      <c r="E4374" s="1">
        <v>92642</v>
      </c>
      <c r="F4374" s="1">
        <v>402</v>
      </c>
      <c r="G4374" s="1">
        <v>275</v>
      </c>
      <c r="H4374">
        <v>13600</v>
      </c>
      <c r="I4374" s="1">
        <v>3998</v>
      </c>
      <c r="J4374" s="1">
        <v>35</v>
      </c>
      <c r="K4374" s="3">
        <v>243550</v>
      </c>
      <c r="L4374" s="1">
        <v>84117</v>
      </c>
      <c r="M4374" s="1">
        <v>23</v>
      </c>
      <c r="N4374">
        <v>13650</v>
      </c>
      <c r="O4374" t="s">
        <v>20</v>
      </c>
    </row>
    <row r="4375" spans="1:15" x14ac:dyDescent="0.25">
      <c r="A4375" s="1">
        <v>44561.505555555559</v>
      </c>
      <c r="B4375">
        <v>5701</v>
      </c>
      <c r="C4375" s="1" t="s">
        <v>141</v>
      </c>
      <c r="D4375">
        <v>120</v>
      </c>
      <c r="E4375" s="1">
        <v>145855</v>
      </c>
      <c r="F4375" s="1">
        <v>159</v>
      </c>
      <c r="G4375" s="1">
        <v>125</v>
      </c>
      <c r="H4375">
        <v>13530</v>
      </c>
      <c r="I4375" s="1">
        <v>3998</v>
      </c>
      <c r="J4375" s="1">
        <v>35</v>
      </c>
      <c r="K4375" s="3">
        <v>159674</v>
      </c>
      <c r="L4375" s="1">
        <v>40139</v>
      </c>
      <c r="M4375" s="1">
        <v>36</v>
      </c>
      <c r="N4375">
        <v>13650</v>
      </c>
      <c r="O4375" t="s">
        <v>20</v>
      </c>
    </row>
    <row r="4376" spans="1:15" x14ac:dyDescent="0.25">
      <c r="A4376" s="1">
        <v>44561.640277777777</v>
      </c>
      <c r="B4376">
        <v>5701</v>
      </c>
      <c r="C4376" t="s">
        <v>141</v>
      </c>
      <c r="D4376">
        <v>252</v>
      </c>
      <c r="E4376">
        <v>93843</v>
      </c>
      <c r="F4376">
        <v>181</v>
      </c>
      <c r="G4376">
        <v>140</v>
      </c>
      <c r="H4376">
        <v>13451</v>
      </c>
      <c r="I4376">
        <v>3998</v>
      </c>
      <c r="J4376">
        <v>35</v>
      </c>
      <c r="K4376" s="3">
        <v>99068</v>
      </c>
      <c r="L4376">
        <v>61497</v>
      </c>
      <c r="M4376">
        <v>23</v>
      </c>
      <c r="N4376">
        <v>13650</v>
      </c>
      <c r="O4376" t="s">
        <v>20</v>
      </c>
    </row>
    <row r="4377" spans="1:15" x14ac:dyDescent="0.25">
      <c r="A4377" s="1">
        <v>44561.640972222223</v>
      </c>
      <c r="B4377">
        <v>5701</v>
      </c>
      <c r="C4377" t="s">
        <v>141</v>
      </c>
      <c r="D4377">
        <v>144</v>
      </c>
      <c r="E4377">
        <v>68492</v>
      </c>
      <c r="F4377">
        <v>145</v>
      </c>
      <c r="G4377">
        <v>92</v>
      </c>
      <c r="H4377">
        <v>13442</v>
      </c>
      <c r="I4377">
        <v>3998</v>
      </c>
      <c r="J4377">
        <v>35</v>
      </c>
      <c r="K4377" s="3">
        <v>149100</v>
      </c>
      <c r="L4377">
        <v>30050</v>
      </c>
      <c r="M4377">
        <v>17</v>
      </c>
      <c r="N4377">
        <v>13650</v>
      </c>
      <c r="O4377" t="s">
        <v>20</v>
      </c>
    </row>
    <row r="4378" spans="1:15" x14ac:dyDescent="0.25">
      <c r="A4378" s="1">
        <v>44561.387499999997</v>
      </c>
      <c r="B4378">
        <v>9158</v>
      </c>
      <c r="C4378" t="s">
        <v>687</v>
      </c>
      <c r="D4378">
        <v>103</v>
      </c>
      <c r="E4378">
        <v>10826</v>
      </c>
      <c r="F4378">
        <v>136</v>
      </c>
      <c r="G4378">
        <v>90</v>
      </c>
      <c r="H4378">
        <v>6252</v>
      </c>
      <c r="I4378">
        <v>296</v>
      </c>
      <c r="J4378">
        <v>4</v>
      </c>
      <c r="K4378" s="3">
        <v>20804</v>
      </c>
      <c r="L4378">
        <v>10260</v>
      </c>
      <c r="M4378">
        <v>36</v>
      </c>
      <c r="N4378">
        <v>6200</v>
      </c>
      <c r="O4378" t="s">
        <v>19</v>
      </c>
    </row>
    <row r="4379" spans="1:15" x14ac:dyDescent="0.25">
      <c r="A4379" s="1">
        <v>44561.477083333331</v>
      </c>
      <c r="B4379">
        <v>9158</v>
      </c>
      <c r="C4379" t="s">
        <v>687</v>
      </c>
      <c r="D4379">
        <v>132</v>
      </c>
      <c r="E4379">
        <v>6151</v>
      </c>
      <c r="F4379">
        <v>117</v>
      </c>
      <c r="G4379">
        <v>58</v>
      </c>
      <c r="H4379">
        <v>6164</v>
      </c>
      <c r="I4379">
        <v>296</v>
      </c>
      <c r="J4379">
        <v>4</v>
      </c>
      <c r="K4379" s="3">
        <v>11930</v>
      </c>
      <c r="L4379">
        <v>8869</v>
      </c>
      <c r="M4379">
        <v>20</v>
      </c>
      <c r="N4379">
        <v>6200</v>
      </c>
      <c r="O4379" t="s">
        <v>20</v>
      </c>
    </row>
    <row r="4380" spans="1:15" x14ac:dyDescent="0.25">
      <c r="A4380" s="1">
        <v>44561.388194444444</v>
      </c>
      <c r="B4380">
        <v>3375</v>
      </c>
      <c r="C4380" t="s">
        <v>186</v>
      </c>
      <c r="D4380">
        <v>188</v>
      </c>
      <c r="E4380">
        <v>2965</v>
      </c>
      <c r="F4380">
        <v>293</v>
      </c>
      <c r="G4380">
        <v>263</v>
      </c>
      <c r="H4380">
        <v>59248</v>
      </c>
      <c r="I4380">
        <v>162</v>
      </c>
      <c r="J4380">
        <v>10</v>
      </c>
      <c r="K4380" s="3">
        <v>6727</v>
      </c>
      <c r="L4380">
        <v>4953</v>
      </c>
      <c r="M4380">
        <v>18</v>
      </c>
      <c r="N4380">
        <v>59495</v>
      </c>
      <c r="O4380" t="s">
        <v>20</v>
      </c>
    </row>
    <row r="4381" spans="1:15" x14ac:dyDescent="0.25">
      <c r="A4381" s="1">
        <v>44561.388888888891</v>
      </c>
      <c r="B4381">
        <v>3375</v>
      </c>
      <c r="C4381" t="s">
        <v>186</v>
      </c>
      <c r="D4381">
        <v>261</v>
      </c>
      <c r="E4381">
        <v>11972</v>
      </c>
      <c r="F4381">
        <v>295</v>
      </c>
      <c r="G4381">
        <v>295</v>
      </c>
      <c r="H4381">
        <v>58725</v>
      </c>
      <c r="I4381">
        <v>162</v>
      </c>
      <c r="J4381">
        <v>10</v>
      </c>
      <c r="K4381" s="3">
        <v>10871</v>
      </c>
      <c r="L4381">
        <v>6633</v>
      </c>
      <c r="M4381">
        <v>73</v>
      </c>
      <c r="N4381">
        <v>59495</v>
      </c>
      <c r="O4381" t="s">
        <v>20</v>
      </c>
    </row>
    <row r="4382" spans="1:15" x14ac:dyDescent="0.25">
      <c r="A4382" s="1">
        <v>44561.390972222223</v>
      </c>
      <c r="B4382">
        <v>3375</v>
      </c>
      <c r="C4382" t="s">
        <v>186</v>
      </c>
      <c r="D4382">
        <v>119</v>
      </c>
      <c r="E4382">
        <v>2391</v>
      </c>
      <c r="F4382">
        <v>186</v>
      </c>
      <c r="G4382">
        <v>190</v>
      </c>
      <c r="H4382">
        <v>59271</v>
      </c>
      <c r="I4382">
        <v>162</v>
      </c>
      <c r="J4382">
        <v>10</v>
      </c>
      <c r="K4382" s="3">
        <v>3915</v>
      </c>
      <c r="L4382">
        <v>3675</v>
      </c>
      <c r="M4382">
        <v>14</v>
      </c>
      <c r="N4382">
        <v>59495</v>
      </c>
      <c r="O4382" t="s">
        <v>20</v>
      </c>
    </row>
    <row r="4383" spans="1:15" x14ac:dyDescent="0.25">
      <c r="A4383" s="1">
        <v>44561.413888888892</v>
      </c>
      <c r="B4383">
        <v>3375</v>
      </c>
      <c r="C4383" t="s">
        <v>186</v>
      </c>
      <c r="D4383">
        <v>211</v>
      </c>
      <c r="E4383">
        <v>4358</v>
      </c>
      <c r="F4383">
        <v>160</v>
      </c>
      <c r="G4383">
        <v>168</v>
      </c>
      <c r="H4383">
        <v>58472</v>
      </c>
      <c r="I4383">
        <v>162</v>
      </c>
      <c r="J4383">
        <v>10</v>
      </c>
      <c r="K4383" s="3">
        <v>3544</v>
      </c>
      <c r="L4383">
        <v>3751</v>
      </c>
      <c r="M4383">
        <v>26</v>
      </c>
      <c r="N4383">
        <v>59495</v>
      </c>
      <c r="O4383" t="s">
        <v>20</v>
      </c>
    </row>
    <row r="4384" spans="1:15" x14ac:dyDescent="0.25">
      <c r="A4384" s="1">
        <v>44561.44027777778</v>
      </c>
      <c r="B4384">
        <v>3375</v>
      </c>
      <c r="C4384" t="s">
        <v>186</v>
      </c>
      <c r="D4384">
        <v>151</v>
      </c>
      <c r="E4384">
        <v>1926</v>
      </c>
      <c r="F4384">
        <v>143</v>
      </c>
      <c r="G4384">
        <v>150</v>
      </c>
      <c r="H4384">
        <v>58854</v>
      </c>
      <c r="I4384">
        <v>162</v>
      </c>
      <c r="J4384">
        <v>10</v>
      </c>
      <c r="K4384" s="3">
        <v>2207</v>
      </c>
      <c r="L4384">
        <v>2688</v>
      </c>
      <c r="M4384">
        <v>11</v>
      </c>
      <c r="N4384">
        <v>59495</v>
      </c>
      <c r="O4384" t="s">
        <v>20</v>
      </c>
    </row>
    <row r="4385" spans="1:15" x14ac:dyDescent="0.25">
      <c r="A4385" s="1">
        <v>44561.46875</v>
      </c>
      <c r="B4385">
        <v>3375</v>
      </c>
      <c r="C4385" t="s">
        <v>186</v>
      </c>
      <c r="D4385">
        <v>107</v>
      </c>
      <c r="E4385">
        <v>1854</v>
      </c>
      <c r="F4385">
        <v>45</v>
      </c>
      <c r="G4385">
        <v>108</v>
      </c>
      <c r="H4385">
        <v>58901</v>
      </c>
      <c r="I4385">
        <v>162</v>
      </c>
      <c r="J4385">
        <v>10</v>
      </c>
      <c r="K4385" s="3">
        <v>3528</v>
      </c>
      <c r="L4385">
        <v>1899</v>
      </c>
      <c r="M4385">
        <v>11</v>
      </c>
      <c r="N4385">
        <v>59495</v>
      </c>
      <c r="O4385" t="s">
        <v>20</v>
      </c>
    </row>
    <row r="4386" spans="1:15" x14ac:dyDescent="0.25">
      <c r="A4386" s="1">
        <v>44561.469444444447</v>
      </c>
      <c r="B4386">
        <v>3375</v>
      </c>
      <c r="C4386" t="s">
        <v>186</v>
      </c>
      <c r="D4386">
        <v>162</v>
      </c>
      <c r="E4386">
        <v>2252</v>
      </c>
      <c r="F4386">
        <v>178</v>
      </c>
      <c r="G4386">
        <v>280</v>
      </c>
      <c r="H4386">
        <v>59092</v>
      </c>
      <c r="I4386">
        <v>162</v>
      </c>
      <c r="J4386">
        <v>10</v>
      </c>
      <c r="K4386" s="3">
        <v>4655</v>
      </c>
      <c r="L4386">
        <v>4241</v>
      </c>
      <c r="M4386">
        <v>13</v>
      </c>
      <c r="N4386">
        <v>59495</v>
      </c>
      <c r="O4386" t="s">
        <v>20</v>
      </c>
    </row>
    <row r="4387" spans="1:15" x14ac:dyDescent="0.25">
      <c r="A4387" s="1">
        <v>44561.532638888886</v>
      </c>
      <c r="B4387">
        <v>3375</v>
      </c>
      <c r="C4387" t="s">
        <v>186</v>
      </c>
      <c r="D4387">
        <v>192</v>
      </c>
      <c r="E4387">
        <v>5964</v>
      </c>
      <c r="F4387">
        <v>191</v>
      </c>
      <c r="G4387">
        <v>154</v>
      </c>
      <c r="H4387">
        <v>58532</v>
      </c>
      <c r="I4387">
        <v>162</v>
      </c>
      <c r="J4387">
        <v>10</v>
      </c>
      <c r="K4387" s="3">
        <v>2747</v>
      </c>
      <c r="L4387">
        <v>2452</v>
      </c>
      <c r="M4387">
        <v>36</v>
      </c>
      <c r="N4387">
        <v>59495</v>
      </c>
      <c r="O4387" t="s">
        <v>20</v>
      </c>
    </row>
    <row r="4388" spans="1:15" x14ac:dyDescent="0.25">
      <c r="A4388" s="1">
        <v>44561.533333333333</v>
      </c>
      <c r="B4388">
        <v>3375</v>
      </c>
      <c r="C4388" t="s">
        <v>186</v>
      </c>
      <c r="D4388">
        <v>368</v>
      </c>
      <c r="E4388">
        <v>6341</v>
      </c>
      <c r="F4388">
        <v>503</v>
      </c>
      <c r="G4388">
        <v>335</v>
      </c>
      <c r="H4388">
        <v>58540</v>
      </c>
      <c r="I4388">
        <v>162</v>
      </c>
      <c r="J4388">
        <v>10</v>
      </c>
      <c r="K4388" s="3">
        <v>10989</v>
      </c>
      <c r="L4388">
        <v>3541</v>
      </c>
      <c r="M4388">
        <v>39</v>
      </c>
      <c r="N4388">
        <v>59495</v>
      </c>
      <c r="O4388" t="s">
        <v>20</v>
      </c>
    </row>
    <row r="4389" spans="1:15" x14ac:dyDescent="0.25">
      <c r="A4389" s="1">
        <v>44561.581250000003</v>
      </c>
      <c r="B4389">
        <v>3375</v>
      </c>
      <c r="C4389" t="s">
        <v>186</v>
      </c>
      <c r="D4389">
        <v>102</v>
      </c>
      <c r="E4389">
        <v>1987</v>
      </c>
      <c r="F4389">
        <v>61</v>
      </c>
      <c r="G4389">
        <v>90</v>
      </c>
      <c r="H4389">
        <v>58398</v>
      </c>
      <c r="I4389">
        <v>162</v>
      </c>
      <c r="J4389">
        <v>10</v>
      </c>
      <c r="K4389" s="3">
        <v>958</v>
      </c>
      <c r="L4389">
        <v>1564</v>
      </c>
      <c r="M4389">
        <v>12</v>
      </c>
      <c r="N4389">
        <v>59495</v>
      </c>
      <c r="O4389" t="s">
        <v>20</v>
      </c>
    </row>
    <row r="4390" spans="1:15" x14ac:dyDescent="0.25">
      <c r="A4390" s="1">
        <v>44561.636805555558</v>
      </c>
      <c r="B4390">
        <v>3375</v>
      </c>
      <c r="C4390" t="s">
        <v>186</v>
      </c>
      <c r="D4390">
        <v>124</v>
      </c>
      <c r="E4390">
        <v>1731</v>
      </c>
      <c r="F4390">
        <v>106</v>
      </c>
      <c r="G4390">
        <v>64</v>
      </c>
      <c r="H4390">
        <v>58273</v>
      </c>
      <c r="I4390">
        <v>162</v>
      </c>
      <c r="J4390">
        <v>10</v>
      </c>
      <c r="K4390" s="3">
        <v>733</v>
      </c>
      <c r="L4390">
        <v>339</v>
      </c>
      <c r="M4390">
        <v>10</v>
      </c>
      <c r="N4390">
        <v>59495</v>
      </c>
      <c r="O4390" t="s">
        <v>20</v>
      </c>
    </row>
    <row r="4391" spans="1:15" x14ac:dyDescent="0.25">
      <c r="A4391" s="1">
        <v>44561.637499999997</v>
      </c>
      <c r="B4391">
        <v>3375</v>
      </c>
      <c r="C4391" t="s">
        <v>186</v>
      </c>
      <c r="D4391">
        <v>102</v>
      </c>
      <c r="E4391">
        <v>2025</v>
      </c>
      <c r="F4391">
        <v>99</v>
      </c>
      <c r="G4391">
        <v>73</v>
      </c>
      <c r="H4391">
        <v>58226</v>
      </c>
      <c r="I4391">
        <v>162</v>
      </c>
      <c r="J4391">
        <v>10</v>
      </c>
      <c r="K4391" s="3">
        <v>1606</v>
      </c>
      <c r="L4391">
        <v>1213</v>
      </c>
      <c r="M4391">
        <v>12</v>
      </c>
      <c r="N4391">
        <v>59495</v>
      </c>
      <c r="O4391" t="s">
        <v>20</v>
      </c>
    </row>
    <row r="4392" spans="1:15" x14ac:dyDescent="0.25">
      <c r="A4392" s="1">
        <v>44561.388194444444</v>
      </c>
      <c r="B4392">
        <v>3481</v>
      </c>
      <c r="C4392" t="s">
        <v>893</v>
      </c>
      <c r="D4392">
        <v>108</v>
      </c>
      <c r="E4392">
        <v>16378</v>
      </c>
      <c r="F4392">
        <v>129</v>
      </c>
      <c r="G4392">
        <v>101</v>
      </c>
      <c r="H4392">
        <v>5926</v>
      </c>
      <c r="I4392">
        <v>1033</v>
      </c>
      <c r="J4392">
        <v>12</v>
      </c>
      <c r="K4392" s="3">
        <v>17268</v>
      </c>
      <c r="L4392">
        <v>13693</v>
      </c>
      <c r="M4392">
        <v>15</v>
      </c>
      <c r="N4392">
        <v>5820</v>
      </c>
      <c r="O4392" t="s">
        <v>19</v>
      </c>
    </row>
    <row r="4393" spans="1:15" x14ac:dyDescent="0.25">
      <c r="A4393" s="1">
        <v>44561.508333333331</v>
      </c>
      <c r="B4393">
        <v>3481</v>
      </c>
      <c r="C4393" t="s">
        <v>893</v>
      </c>
      <c r="D4393">
        <v>116</v>
      </c>
      <c r="E4393">
        <v>10423</v>
      </c>
      <c r="F4393">
        <v>43</v>
      </c>
      <c r="G4393">
        <v>36</v>
      </c>
      <c r="H4393">
        <v>5963</v>
      </c>
      <c r="I4393">
        <v>1033</v>
      </c>
      <c r="J4393">
        <v>12</v>
      </c>
      <c r="K4393" s="3">
        <v>3483</v>
      </c>
      <c r="L4393">
        <v>12182</v>
      </c>
      <c r="M4393">
        <v>10</v>
      </c>
      <c r="N4393">
        <v>5820</v>
      </c>
      <c r="O4393" t="s">
        <v>19</v>
      </c>
    </row>
    <row r="4394" spans="1:15" x14ac:dyDescent="0.25">
      <c r="A4394" s="1">
        <v>44561.388194444444</v>
      </c>
      <c r="B4394">
        <v>3837</v>
      </c>
      <c r="C4394" t="s">
        <v>843</v>
      </c>
      <c r="D4394">
        <v>114</v>
      </c>
      <c r="E4394">
        <v>38891</v>
      </c>
      <c r="F4394">
        <v>73</v>
      </c>
      <c r="G4394">
        <v>66</v>
      </c>
      <c r="H4394">
        <v>11634</v>
      </c>
      <c r="I4394">
        <v>18</v>
      </c>
      <c r="J4394">
        <v>0</v>
      </c>
      <c r="K4394" s="3">
        <v>34650</v>
      </c>
      <c r="L4394">
        <v>13998</v>
      </c>
      <c r="M4394">
        <v>2160</v>
      </c>
      <c r="N4394">
        <v>11190</v>
      </c>
      <c r="O4394" t="s">
        <v>19</v>
      </c>
    </row>
    <row r="4395" spans="1:15" x14ac:dyDescent="0.25">
      <c r="A4395" s="1">
        <v>44561.388888888891</v>
      </c>
      <c r="B4395">
        <v>3837</v>
      </c>
      <c r="C4395" t="s">
        <v>843</v>
      </c>
      <c r="D4395">
        <v>112</v>
      </c>
      <c r="E4395">
        <v>26069</v>
      </c>
      <c r="F4395">
        <v>60</v>
      </c>
      <c r="G4395">
        <v>67</v>
      </c>
      <c r="H4395">
        <v>11680</v>
      </c>
      <c r="I4395">
        <v>18</v>
      </c>
      <c r="J4395">
        <v>0</v>
      </c>
      <c r="K4395" s="3">
        <v>10325</v>
      </c>
      <c r="L4395">
        <v>9935</v>
      </c>
      <c r="M4395">
        <v>1448</v>
      </c>
      <c r="N4395">
        <v>11190</v>
      </c>
      <c r="O4395" t="s">
        <v>19</v>
      </c>
    </row>
    <row r="4396" spans="1:15" x14ac:dyDescent="0.25">
      <c r="A4396" s="1">
        <v>44561.38958333333</v>
      </c>
      <c r="B4396">
        <v>3837</v>
      </c>
      <c r="C4396" t="s">
        <v>843</v>
      </c>
      <c r="D4396">
        <v>262</v>
      </c>
      <c r="E4396">
        <v>17804</v>
      </c>
      <c r="F4396">
        <v>102</v>
      </c>
      <c r="G4396">
        <v>142</v>
      </c>
      <c r="H4396">
        <v>11695</v>
      </c>
      <c r="I4396">
        <v>18</v>
      </c>
      <c r="J4396">
        <v>0</v>
      </c>
      <c r="K4396" s="3">
        <v>14487</v>
      </c>
      <c r="L4396">
        <v>16983</v>
      </c>
      <c r="M4396">
        <v>989</v>
      </c>
      <c r="N4396">
        <v>11190</v>
      </c>
      <c r="O4396" t="s">
        <v>19</v>
      </c>
    </row>
    <row r="4397" spans="1:15" x14ac:dyDescent="0.25">
      <c r="A4397" s="1">
        <v>44561.396527777775</v>
      </c>
      <c r="B4397">
        <v>3837</v>
      </c>
      <c r="C4397" t="s">
        <v>843</v>
      </c>
      <c r="D4397">
        <v>439</v>
      </c>
      <c r="E4397">
        <v>44587</v>
      </c>
      <c r="F4397">
        <v>104</v>
      </c>
      <c r="G4397">
        <v>203</v>
      </c>
      <c r="H4397">
        <v>11767</v>
      </c>
      <c r="I4397">
        <v>18</v>
      </c>
      <c r="J4397">
        <v>0</v>
      </c>
      <c r="K4397" s="3">
        <v>9513</v>
      </c>
      <c r="L4397">
        <v>16448</v>
      </c>
      <c r="M4397">
        <v>2477</v>
      </c>
      <c r="N4397">
        <v>11190</v>
      </c>
      <c r="O4397" t="s">
        <v>19</v>
      </c>
    </row>
    <row r="4398" spans="1:15" x14ac:dyDescent="0.25">
      <c r="A4398" s="1">
        <v>44561.397222222222</v>
      </c>
      <c r="B4398">
        <v>3837</v>
      </c>
      <c r="C4398" t="s">
        <v>843</v>
      </c>
      <c r="D4398">
        <v>294</v>
      </c>
      <c r="E4398">
        <v>8539</v>
      </c>
      <c r="F4398">
        <v>115</v>
      </c>
      <c r="G4398">
        <v>190</v>
      </c>
      <c r="H4398">
        <v>11890</v>
      </c>
      <c r="I4398">
        <v>18</v>
      </c>
      <c r="J4398">
        <v>0</v>
      </c>
      <c r="K4398" s="3">
        <v>13335</v>
      </c>
      <c r="L4398">
        <v>12448</v>
      </c>
      <c r="M4398">
        <v>474</v>
      </c>
      <c r="N4398">
        <v>11190</v>
      </c>
      <c r="O4398" t="s">
        <v>19</v>
      </c>
    </row>
    <row r="4399" spans="1:15" x14ac:dyDescent="0.25">
      <c r="A4399" s="1">
        <v>44561.397916666669</v>
      </c>
      <c r="B4399">
        <v>3837</v>
      </c>
      <c r="C4399" s="1" t="s">
        <v>843</v>
      </c>
      <c r="D4399">
        <v>167</v>
      </c>
      <c r="E4399" s="1">
        <v>13394</v>
      </c>
      <c r="F4399" s="1">
        <v>104</v>
      </c>
      <c r="G4399" s="1">
        <v>103</v>
      </c>
      <c r="H4399">
        <v>11889</v>
      </c>
      <c r="I4399" s="1">
        <v>18</v>
      </c>
      <c r="J4399" s="1">
        <v>0</v>
      </c>
      <c r="K4399" s="3">
        <v>12558</v>
      </c>
      <c r="L4399" s="1">
        <v>12325</v>
      </c>
      <c r="M4399" s="1">
        <v>744</v>
      </c>
      <c r="N4399">
        <v>11190</v>
      </c>
      <c r="O4399" t="s">
        <v>19</v>
      </c>
    </row>
    <row r="4400" spans="1:15" x14ac:dyDescent="0.25">
      <c r="A4400" s="1">
        <v>44561.398611111108</v>
      </c>
      <c r="B4400">
        <v>3837</v>
      </c>
      <c r="C4400" s="1" t="s">
        <v>843</v>
      </c>
      <c r="D4400">
        <v>243</v>
      </c>
      <c r="E4400" s="1">
        <v>5486</v>
      </c>
      <c r="F4400" s="1">
        <v>72</v>
      </c>
      <c r="G4400" s="1">
        <v>181</v>
      </c>
      <c r="H4400">
        <v>11849</v>
      </c>
      <c r="I4400" s="1">
        <v>18</v>
      </c>
      <c r="J4400" s="1">
        <v>0</v>
      </c>
      <c r="K4400" s="3">
        <v>9334</v>
      </c>
      <c r="L4400" s="1">
        <v>15854</v>
      </c>
      <c r="M4400" s="1">
        <v>304</v>
      </c>
      <c r="N4400">
        <v>11190</v>
      </c>
      <c r="O4400" t="s">
        <v>19</v>
      </c>
    </row>
    <row r="4401" spans="1:15" x14ac:dyDescent="0.25">
      <c r="A4401" s="1">
        <v>44561.399305555555</v>
      </c>
      <c r="B4401">
        <v>3837</v>
      </c>
      <c r="C4401" s="1" t="s">
        <v>843</v>
      </c>
      <c r="D4401">
        <v>168</v>
      </c>
      <c r="E4401" s="1">
        <v>4378</v>
      </c>
      <c r="F4401" s="1">
        <v>129</v>
      </c>
      <c r="G4401" s="1">
        <v>88</v>
      </c>
      <c r="H4401">
        <v>11817</v>
      </c>
      <c r="I4401" s="1">
        <v>18</v>
      </c>
      <c r="J4401" s="1">
        <v>0</v>
      </c>
      <c r="K4401" s="3">
        <v>38053</v>
      </c>
      <c r="L4401" s="1">
        <v>10755</v>
      </c>
      <c r="M4401" s="1">
        <v>243</v>
      </c>
      <c r="N4401">
        <v>11190</v>
      </c>
      <c r="O4401" t="s">
        <v>19</v>
      </c>
    </row>
    <row r="4402" spans="1:15" x14ac:dyDescent="0.25">
      <c r="A4402" s="1">
        <v>44561.4</v>
      </c>
      <c r="B4402">
        <v>3837</v>
      </c>
      <c r="C4402" s="1" t="s">
        <v>843</v>
      </c>
      <c r="D4402">
        <v>105</v>
      </c>
      <c r="E4402" s="1">
        <v>9293</v>
      </c>
      <c r="F4402" s="1">
        <v>84</v>
      </c>
      <c r="G4402" s="1">
        <v>122</v>
      </c>
      <c r="H4402">
        <v>11854</v>
      </c>
      <c r="I4402" s="1">
        <v>18</v>
      </c>
      <c r="J4402" s="1">
        <v>0</v>
      </c>
      <c r="K4402" s="3">
        <v>12816</v>
      </c>
      <c r="L4402" s="1">
        <v>44560</v>
      </c>
      <c r="M4402" s="1">
        <v>516</v>
      </c>
      <c r="N4402">
        <v>11190</v>
      </c>
      <c r="O4402" t="s">
        <v>19</v>
      </c>
    </row>
    <row r="4403" spans="1:15" x14ac:dyDescent="0.25">
      <c r="A4403" s="1">
        <v>44561.400694444441</v>
      </c>
      <c r="B4403">
        <v>3837</v>
      </c>
      <c r="C4403" t="s">
        <v>843</v>
      </c>
      <c r="D4403">
        <v>177</v>
      </c>
      <c r="E4403">
        <v>7452</v>
      </c>
      <c r="F4403">
        <v>79</v>
      </c>
      <c r="G4403">
        <v>161</v>
      </c>
      <c r="H4403">
        <v>11862</v>
      </c>
      <c r="I4403">
        <v>18</v>
      </c>
      <c r="J4403">
        <v>0</v>
      </c>
      <c r="K4403" s="3">
        <v>5588</v>
      </c>
      <c r="L4403">
        <v>13684</v>
      </c>
      <c r="M4403">
        <v>414</v>
      </c>
      <c r="N4403">
        <v>11190</v>
      </c>
      <c r="O4403" t="s">
        <v>19</v>
      </c>
    </row>
    <row r="4404" spans="1:15" x14ac:dyDescent="0.25">
      <c r="A4404" s="1">
        <v>44561.401388888888</v>
      </c>
      <c r="B4404">
        <v>3837</v>
      </c>
      <c r="C4404" t="s">
        <v>843</v>
      </c>
      <c r="D4404">
        <v>116</v>
      </c>
      <c r="E4404">
        <v>5818</v>
      </c>
      <c r="F4404">
        <v>61</v>
      </c>
      <c r="G4404">
        <v>41</v>
      </c>
      <c r="H4404">
        <v>11847</v>
      </c>
      <c r="I4404">
        <v>18</v>
      </c>
      <c r="J4404">
        <v>0</v>
      </c>
      <c r="K4404" s="3">
        <v>6428</v>
      </c>
      <c r="L4404">
        <v>2757</v>
      </c>
      <c r="M4404">
        <v>323</v>
      </c>
      <c r="N4404">
        <v>11190</v>
      </c>
      <c r="O4404" t="s">
        <v>19</v>
      </c>
    </row>
    <row r="4405" spans="1:15" x14ac:dyDescent="0.25">
      <c r="A4405" s="1">
        <v>44561.402777777781</v>
      </c>
      <c r="B4405">
        <v>3837</v>
      </c>
      <c r="C4405" t="s">
        <v>843</v>
      </c>
      <c r="D4405">
        <v>480</v>
      </c>
      <c r="E4405">
        <v>24798</v>
      </c>
      <c r="F4405">
        <v>112</v>
      </c>
      <c r="G4405">
        <v>224</v>
      </c>
      <c r="H4405">
        <v>11942</v>
      </c>
      <c r="I4405">
        <v>18</v>
      </c>
      <c r="J4405">
        <v>0</v>
      </c>
      <c r="K4405" s="3">
        <v>21840</v>
      </c>
      <c r="L4405">
        <v>13092</v>
      </c>
      <c r="M4405">
        <v>1377</v>
      </c>
      <c r="N4405">
        <v>11190</v>
      </c>
      <c r="O4405" t="s">
        <v>19</v>
      </c>
    </row>
    <row r="4406" spans="1:15" x14ac:dyDescent="0.25">
      <c r="A4406" s="1">
        <v>44561.40347222222</v>
      </c>
      <c r="B4406">
        <v>3837</v>
      </c>
      <c r="C4406" t="s">
        <v>843</v>
      </c>
      <c r="D4406">
        <v>601</v>
      </c>
      <c r="E4406">
        <v>20288</v>
      </c>
      <c r="F4406">
        <v>339</v>
      </c>
      <c r="G4406">
        <v>428</v>
      </c>
      <c r="H4406">
        <v>12076</v>
      </c>
      <c r="I4406">
        <v>18</v>
      </c>
      <c r="J4406">
        <v>0</v>
      </c>
      <c r="K4406" s="3">
        <v>40287</v>
      </c>
      <c r="L4406">
        <v>30548</v>
      </c>
      <c r="M4406">
        <v>1127</v>
      </c>
      <c r="N4406">
        <v>11190</v>
      </c>
      <c r="O4406" t="s">
        <v>19</v>
      </c>
    </row>
    <row r="4407" spans="1:15" x14ac:dyDescent="0.25">
      <c r="A4407" s="1">
        <v>44561.404166666667</v>
      </c>
      <c r="B4407">
        <v>3837</v>
      </c>
      <c r="C4407" t="s">
        <v>843</v>
      </c>
      <c r="D4407">
        <v>634</v>
      </c>
      <c r="E4407">
        <v>26576</v>
      </c>
      <c r="F4407">
        <v>171</v>
      </c>
      <c r="G4407">
        <v>236</v>
      </c>
      <c r="H4407">
        <v>12213</v>
      </c>
      <c r="I4407">
        <v>18</v>
      </c>
      <c r="J4407">
        <v>0</v>
      </c>
      <c r="K4407" s="3">
        <v>24507</v>
      </c>
      <c r="L4407">
        <v>20713</v>
      </c>
      <c r="M4407">
        <v>1476</v>
      </c>
      <c r="N4407">
        <v>11190</v>
      </c>
      <c r="O4407" t="s">
        <v>19</v>
      </c>
    </row>
    <row r="4408" spans="1:15" x14ac:dyDescent="0.25">
      <c r="A4408" s="1">
        <v>44561.404861111114</v>
      </c>
      <c r="B4408">
        <v>3837</v>
      </c>
      <c r="C4408" t="s">
        <v>843</v>
      </c>
      <c r="D4408">
        <v>779</v>
      </c>
      <c r="E4408">
        <v>29156</v>
      </c>
      <c r="F4408">
        <v>240</v>
      </c>
      <c r="G4408">
        <v>321</v>
      </c>
      <c r="H4408">
        <v>12301</v>
      </c>
      <c r="I4408">
        <v>18</v>
      </c>
      <c r="J4408">
        <v>0</v>
      </c>
      <c r="K4408" s="3">
        <v>21533</v>
      </c>
      <c r="L4408">
        <v>26825</v>
      </c>
      <c r="M4408">
        <v>1619</v>
      </c>
      <c r="N4408">
        <v>11190</v>
      </c>
      <c r="O4408" t="s">
        <v>19</v>
      </c>
    </row>
    <row r="4409" spans="1:15" x14ac:dyDescent="0.25">
      <c r="A4409" s="1">
        <v>44561.405555555553</v>
      </c>
      <c r="B4409">
        <v>3837</v>
      </c>
      <c r="C4409" t="s">
        <v>843</v>
      </c>
      <c r="D4409">
        <v>618</v>
      </c>
      <c r="E4409">
        <v>44066</v>
      </c>
      <c r="F4409">
        <v>290</v>
      </c>
      <c r="G4409">
        <v>357</v>
      </c>
      <c r="H4409">
        <v>12574</v>
      </c>
      <c r="I4409">
        <v>18</v>
      </c>
      <c r="J4409">
        <v>0</v>
      </c>
      <c r="K4409" s="3">
        <v>39312</v>
      </c>
      <c r="L4409">
        <v>42318</v>
      </c>
      <c r="M4409">
        <v>2448</v>
      </c>
      <c r="N4409">
        <v>11190</v>
      </c>
      <c r="O4409" t="s">
        <v>19</v>
      </c>
    </row>
    <row r="4410" spans="1:15" x14ac:dyDescent="0.25">
      <c r="A4410" s="1">
        <v>44561.40625</v>
      </c>
      <c r="B4410">
        <v>3837</v>
      </c>
      <c r="C4410" t="s">
        <v>843</v>
      </c>
      <c r="D4410">
        <v>813</v>
      </c>
      <c r="E4410">
        <v>44181</v>
      </c>
      <c r="F4410">
        <v>259</v>
      </c>
      <c r="G4410">
        <v>387</v>
      </c>
      <c r="H4410">
        <v>12681</v>
      </c>
      <c r="I4410">
        <v>18</v>
      </c>
      <c r="J4410">
        <v>0</v>
      </c>
      <c r="K4410" s="3">
        <v>39291</v>
      </c>
      <c r="L4410">
        <v>45044</v>
      </c>
      <c r="M4410">
        <v>2454</v>
      </c>
      <c r="N4410">
        <v>11190</v>
      </c>
      <c r="O4410" t="s">
        <v>19</v>
      </c>
    </row>
    <row r="4411" spans="1:15" x14ac:dyDescent="0.25">
      <c r="A4411" s="1">
        <v>44561.406944444447</v>
      </c>
      <c r="B4411">
        <v>3837</v>
      </c>
      <c r="C4411" t="s">
        <v>843</v>
      </c>
      <c r="D4411">
        <v>491</v>
      </c>
      <c r="E4411">
        <v>15934</v>
      </c>
      <c r="F4411">
        <v>235</v>
      </c>
      <c r="G4411">
        <v>258</v>
      </c>
      <c r="H4411">
        <v>12564</v>
      </c>
      <c r="I4411">
        <v>18</v>
      </c>
      <c r="J4411">
        <v>0</v>
      </c>
      <c r="K4411" s="3">
        <v>19398</v>
      </c>
      <c r="L4411">
        <v>31331</v>
      </c>
      <c r="M4411">
        <v>885</v>
      </c>
      <c r="N4411">
        <v>11190</v>
      </c>
      <c r="O4411" t="s">
        <v>19</v>
      </c>
    </row>
    <row r="4412" spans="1:15" x14ac:dyDescent="0.25">
      <c r="A4412" s="1">
        <v>44561.407638888886</v>
      </c>
      <c r="B4412">
        <v>3837</v>
      </c>
      <c r="C4412" t="s">
        <v>843</v>
      </c>
      <c r="D4412">
        <v>453</v>
      </c>
      <c r="E4412">
        <v>13484</v>
      </c>
      <c r="F4412">
        <v>265</v>
      </c>
      <c r="G4412">
        <v>258</v>
      </c>
      <c r="H4412">
        <v>12501</v>
      </c>
      <c r="I4412">
        <v>18</v>
      </c>
      <c r="J4412">
        <v>0</v>
      </c>
      <c r="K4412" s="3">
        <v>33778</v>
      </c>
      <c r="L4412">
        <v>15823</v>
      </c>
      <c r="M4412">
        <v>749</v>
      </c>
      <c r="N4412">
        <v>11190</v>
      </c>
      <c r="O4412" t="s">
        <v>19</v>
      </c>
    </row>
    <row r="4413" spans="1:15" x14ac:dyDescent="0.25">
      <c r="A4413" s="1">
        <v>44561.408333333333</v>
      </c>
      <c r="B4413">
        <v>3837</v>
      </c>
      <c r="C4413" t="s">
        <v>843</v>
      </c>
      <c r="D4413">
        <v>274</v>
      </c>
      <c r="E4413">
        <v>13613</v>
      </c>
      <c r="F4413">
        <v>179</v>
      </c>
      <c r="G4413">
        <v>171</v>
      </c>
      <c r="H4413">
        <v>12442</v>
      </c>
      <c r="I4413">
        <v>18</v>
      </c>
      <c r="J4413">
        <v>0</v>
      </c>
      <c r="K4413" s="3">
        <v>15010</v>
      </c>
      <c r="L4413">
        <v>9804</v>
      </c>
      <c r="M4413">
        <v>756</v>
      </c>
      <c r="N4413">
        <v>11190</v>
      </c>
      <c r="O4413" t="s">
        <v>19</v>
      </c>
    </row>
    <row r="4414" spans="1:15" x14ac:dyDescent="0.25">
      <c r="A4414" s="1">
        <v>44561.40902777778</v>
      </c>
      <c r="B4414">
        <v>3837</v>
      </c>
      <c r="C4414" t="s">
        <v>843</v>
      </c>
      <c r="D4414">
        <v>215</v>
      </c>
      <c r="E4414">
        <v>13633</v>
      </c>
      <c r="F4414">
        <v>162</v>
      </c>
      <c r="G4414">
        <v>130</v>
      </c>
      <c r="H4414">
        <v>12542</v>
      </c>
      <c r="I4414">
        <v>18</v>
      </c>
      <c r="J4414">
        <v>0</v>
      </c>
      <c r="K4414" s="3">
        <v>13614</v>
      </c>
      <c r="L4414">
        <v>10734</v>
      </c>
      <c r="M4414">
        <v>757</v>
      </c>
      <c r="N4414">
        <v>11190</v>
      </c>
      <c r="O4414" t="s">
        <v>19</v>
      </c>
    </row>
    <row r="4415" spans="1:15" x14ac:dyDescent="0.25">
      <c r="A4415" s="1">
        <v>44561.409722222219</v>
      </c>
      <c r="B4415">
        <v>3837</v>
      </c>
      <c r="C4415" t="s">
        <v>843</v>
      </c>
      <c r="D4415">
        <v>105</v>
      </c>
      <c r="E4415">
        <v>6064</v>
      </c>
      <c r="F4415">
        <v>100</v>
      </c>
      <c r="G4415">
        <v>136</v>
      </c>
      <c r="H4415">
        <v>12534</v>
      </c>
      <c r="I4415">
        <v>18</v>
      </c>
      <c r="J4415">
        <v>0</v>
      </c>
      <c r="K4415" s="3">
        <v>6810</v>
      </c>
      <c r="L4415">
        <v>17534</v>
      </c>
      <c r="M4415">
        <v>336</v>
      </c>
      <c r="N4415">
        <v>11190</v>
      </c>
      <c r="O4415" t="s">
        <v>19</v>
      </c>
    </row>
    <row r="4416" spans="1:15" x14ac:dyDescent="0.25">
      <c r="A4416" s="1">
        <v>44561.413888888892</v>
      </c>
      <c r="B4416">
        <v>3837</v>
      </c>
      <c r="C4416" t="s">
        <v>843</v>
      </c>
      <c r="D4416">
        <v>139</v>
      </c>
      <c r="E4416">
        <v>2394</v>
      </c>
      <c r="F4416">
        <v>115</v>
      </c>
      <c r="G4416">
        <v>72</v>
      </c>
      <c r="H4416">
        <v>12410</v>
      </c>
      <c r="I4416">
        <v>18</v>
      </c>
      <c r="J4416">
        <v>0</v>
      </c>
      <c r="K4416" s="3">
        <v>5339</v>
      </c>
      <c r="L4416">
        <v>7776</v>
      </c>
      <c r="M4416">
        <v>133</v>
      </c>
      <c r="N4416">
        <v>11190</v>
      </c>
      <c r="O4416" t="s">
        <v>19</v>
      </c>
    </row>
    <row r="4417" spans="1:15" x14ac:dyDescent="0.25">
      <c r="A4417" s="1">
        <v>44561.416666666664</v>
      </c>
      <c r="B4417">
        <v>3837</v>
      </c>
      <c r="C4417" t="s">
        <v>843</v>
      </c>
      <c r="D4417">
        <v>169</v>
      </c>
      <c r="E4417">
        <v>7492</v>
      </c>
      <c r="F4417">
        <v>147</v>
      </c>
      <c r="G4417">
        <v>99</v>
      </c>
      <c r="H4417">
        <v>12325</v>
      </c>
      <c r="I4417">
        <v>18</v>
      </c>
      <c r="J4417">
        <v>0</v>
      </c>
      <c r="K4417" s="3">
        <v>6989</v>
      </c>
      <c r="L4417">
        <v>8605</v>
      </c>
      <c r="M4417">
        <v>416</v>
      </c>
      <c r="N4417">
        <v>11190</v>
      </c>
      <c r="O4417" t="s">
        <v>19</v>
      </c>
    </row>
    <row r="4418" spans="1:15" x14ac:dyDescent="0.25">
      <c r="A4418" s="1">
        <v>44561.418055555558</v>
      </c>
      <c r="B4418">
        <v>3837</v>
      </c>
      <c r="C4418" t="s">
        <v>843</v>
      </c>
      <c r="D4418">
        <v>135</v>
      </c>
      <c r="E4418">
        <v>2889</v>
      </c>
      <c r="F4418">
        <v>118</v>
      </c>
      <c r="G4418">
        <v>160</v>
      </c>
      <c r="H4418">
        <v>12280</v>
      </c>
      <c r="I4418">
        <v>18</v>
      </c>
      <c r="J4418">
        <v>0</v>
      </c>
      <c r="K4418" s="3">
        <v>10078</v>
      </c>
      <c r="L4418">
        <v>9900</v>
      </c>
      <c r="M4418">
        <v>160</v>
      </c>
      <c r="N4418">
        <v>11190</v>
      </c>
      <c r="O4418" t="s">
        <v>19</v>
      </c>
    </row>
    <row r="4419" spans="1:15" x14ac:dyDescent="0.25">
      <c r="A4419" s="1">
        <v>44561.418749999997</v>
      </c>
      <c r="B4419">
        <v>3837</v>
      </c>
      <c r="C4419" t="s">
        <v>843</v>
      </c>
      <c r="D4419">
        <v>132</v>
      </c>
      <c r="E4419">
        <v>2854</v>
      </c>
      <c r="F4419">
        <v>155</v>
      </c>
      <c r="G4419">
        <v>75</v>
      </c>
      <c r="H4419">
        <v>12351</v>
      </c>
      <c r="I4419">
        <v>18</v>
      </c>
      <c r="J4419">
        <v>0</v>
      </c>
      <c r="K4419" s="3">
        <v>9471</v>
      </c>
      <c r="L4419">
        <v>6274</v>
      </c>
      <c r="M4419">
        <v>158</v>
      </c>
      <c r="N4419">
        <v>11190</v>
      </c>
      <c r="O4419" t="s">
        <v>19</v>
      </c>
    </row>
    <row r="4420" spans="1:15" x14ac:dyDescent="0.25">
      <c r="A4420" s="1">
        <v>44561.423611111109</v>
      </c>
      <c r="B4420">
        <v>3837</v>
      </c>
      <c r="C4420" t="s">
        <v>843</v>
      </c>
      <c r="D4420">
        <v>131</v>
      </c>
      <c r="E4420">
        <v>2325</v>
      </c>
      <c r="F4420">
        <v>29</v>
      </c>
      <c r="G4420">
        <v>57</v>
      </c>
      <c r="H4420">
        <v>12445</v>
      </c>
      <c r="I4420">
        <v>18</v>
      </c>
      <c r="J4420">
        <v>0</v>
      </c>
      <c r="K4420" s="3">
        <v>953</v>
      </c>
      <c r="L4420">
        <v>3652</v>
      </c>
      <c r="M4420">
        <v>129</v>
      </c>
      <c r="N4420">
        <v>11190</v>
      </c>
      <c r="O4420" t="s">
        <v>19</v>
      </c>
    </row>
    <row r="4421" spans="1:15" x14ac:dyDescent="0.25">
      <c r="A4421" s="1">
        <v>44561.425000000003</v>
      </c>
      <c r="B4421">
        <v>3837</v>
      </c>
      <c r="C4421" t="s">
        <v>843</v>
      </c>
      <c r="D4421">
        <v>122</v>
      </c>
      <c r="E4421">
        <v>1311</v>
      </c>
      <c r="F4421">
        <v>27</v>
      </c>
      <c r="G4421">
        <v>110</v>
      </c>
      <c r="H4421">
        <v>12421</v>
      </c>
      <c r="I4421">
        <v>18</v>
      </c>
      <c r="J4421">
        <v>0</v>
      </c>
      <c r="K4421" s="3">
        <v>1621</v>
      </c>
      <c r="L4421">
        <v>9882</v>
      </c>
      <c r="M4421">
        <v>72</v>
      </c>
      <c r="N4421">
        <v>11190</v>
      </c>
      <c r="O4421" t="s">
        <v>19</v>
      </c>
    </row>
    <row r="4422" spans="1:15" x14ac:dyDescent="0.25">
      <c r="A4422" s="1">
        <v>44561.430555555555</v>
      </c>
      <c r="B4422">
        <v>3837</v>
      </c>
      <c r="C4422" t="s">
        <v>843</v>
      </c>
      <c r="D4422">
        <v>182</v>
      </c>
      <c r="E4422">
        <v>4870</v>
      </c>
      <c r="F4422">
        <v>94</v>
      </c>
      <c r="G4422">
        <v>150</v>
      </c>
      <c r="H4422">
        <v>12425</v>
      </c>
      <c r="I4422">
        <v>18</v>
      </c>
      <c r="J4422">
        <v>0</v>
      </c>
      <c r="K4422" s="3">
        <v>10729</v>
      </c>
      <c r="L4422">
        <v>11577</v>
      </c>
      <c r="M4422">
        <v>270</v>
      </c>
      <c r="N4422">
        <v>11190</v>
      </c>
      <c r="O4422" t="s">
        <v>19</v>
      </c>
    </row>
    <row r="4423" spans="1:15" x14ac:dyDescent="0.25">
      <c r="A4423" s="1">
        <v>44561.444444444445</v>
      </c>
      <c r="B4423">
        <v>3837</v>
      </c>
      <c r="C4423" t="s">
        <v>843</v>
      </c>
      <c r="D4423">
        <v>141</v>
      </c>
      <c r="E4423">
        <v>8167</v>
      </c>
      <c r="F4423">
        <v>95</v>
      </c>
      <c r="G4423">
        <v>102</v>
      </c>
      <c r="H4423">
        <v>12287</v>
      </c>
      <c r="I4423">
        <v>18</v>
      </c>
      <c r="J4423">
        <v>0</v>
      </c>
      <c r="K4423" s="3">
        <v>4694</v>
      </c>
      <c r="L4423">
        <v>7521</v>
      </c>
      <c r="M4423">
        <v>453</v>
      </c>
      <c r="N4423">
        <v>11190</v>
      </c>
      <c r="O4423" t="s">
        <v>19</v>
      </c>
    </row>
    <row r="4424" spans="1:15" x14ac:dyDescent="0.25">
      <c r="A4424" s="1">
        <v>44561.45208333333</v>
      </c>
      <c r="B4424">
        <v>3837</v>
      </c>
      <c r="C4424" t="s">
        <v>843</v>
      </c>
      <c r="D4424">
        <v>117</v>
      </c>
      <c r="E4424">
        <v>2474</v>
      </c>
      <c r="F4424">
        <v>50</v>
      </c>
      <c r="G4424">
        <v>103</v>
      </c>
      <c r="H4424">
        <v>12212</v>
      </c>
      <c r="I4424">
        <v>18</v>
      </c>
      <c r="J4424">
        <v>0</v>
      </c>
      <c r="K4424" s="3">
        <v>3351</v>
      </c>
      <c r="L4424">
        <v>4892</v>
      </c>
      <c r="M4424">
        <v>137</v>
      </c>
      <c r="N4424">
        <v>11190</v>
      </c>
      <c r="O4424" t="s">
        <v>19</v>
      </c>
    </row>
    <row r="4425" spans="1:15" x14ac:dyDescent="0.25">
      <c r="A4425" s="1">
        <v>44561.456944444442</v>
      </c>
      <c r="B4425">
        <v>3837</v>
      </c>
      <c r="C4425" t="s">
        <v>843</v>
      </c>
      <c r="D4425">
        <v>134</v>
      </c>
      <c r="E4425">
        <v>5336</v>
      </c>
      <c r="F4425">
        <v>91</v>
      </c>
      <c r="G4425">
        <v>81</v>
      </c>
      <c r="H4425">
        <v>12140</v>
      </c>
      <c r="I4425">
        <v>18</v>
      </c>
      <c r="J4425">
        <v>0</v>
      </c>
      <c r="K4425" s="3">
        <v>5687</v>
      </c>
      <c r="L4425">
        <v>8037</v>
      </c>
      <c r="M4425">
        <v>296</v>
      </c>
      <c r="N4425">
        <v>11190</v>
      </c>
      <c r="O4425" t="s">
        <v>19</v>
      </c>
    </row>
    <row r="4426" spans="1:15" x14ac:dyDescent="0.25">
      <c r="A4426" s="1">
        <v>44561.506249999999</v>
      </c>
      <c r="B4426">
        <v>3837</v>
      </c>
      <c r="C4426" t="s">
        <v>843</v>
      </c>
      <c r="D4426">
        <v>124</v>
      </c>
      <c r="E4426">
        <v>5503</v>
      </c>
      <c r="F4426">
        <v>49</v>
      </c>
      <c r="G4426">
        <v>35</v>
      </c>
      <c r="H4426">
        <v>12046</v>
      </c>
      <c r="I4426">
        <v>18</v>
      </c>
      <c r="J4426">
        <v>0</v>
      </c>
      <c r="K4426" s="3">
        <v>2040</v>
      </c>
      <c r="L4426">
        <v>3936</v>
      </c>
      <c r="M4426">
        <v>305</v>
      </c>
      <c r="N4426">
        <v>11190</v>
      </c>
      <c r="O4426" t="s">
        <v>19</v>
      </c>
    </row>
    <row r="4427" spans="1:15" x14ac:dyDescent="0.25">
      <c r="A4427" s="1">
        <v>44561.53402777778</v>
      </c>
      <c r="B4427">
        <v>3837</v>
      </c>
      <c r="C4427" t="s">
        <v>843</v>
      </c>
      <c r="D4427">
        <v>106</v>
      </c>
      <c r="E4427">
        <v>1423</v>
      </c>
      <c r="F4427">
        <v>29</v>
      </c>
      <c r="G4427">
        <v>43</v>
      </c>
      <c r="H4427">
        <v>12220</v>
      </c>
      <c r="I4427">
        <v>18</v>
      </c>
      <c r="J4427">
        <v>0</v>
      </c>
      <c r="K4427" s="3">
        <v>1076</v>
      </c>
      <c r="L4427">
        <v>1332</v>
      </c>
      <c r="M4427">
        <v>79</v>
      </c>
      <c r="N4427">
        <v>11190</v>
      </c>
      <c r="O4427" t="s">
        <v>19</v>
      </c>
    </row>
    <row r="4428" spans="1:15" x14ac:dyDescent="0.25">
      <c r="A4428" s="1">
        <v>44561.580555555556</v>
      </c>
      <c r="B4428">
        <v>3837</v>
      </c>
      <c r="C4428" t="s">
        <v>843</v>
      </c>
      <c r="D4428">
        <v>131</v>
      </c>
      <c r="E4428">
        <v>4124</v>
      </c>
      <c r="F4428">
        <v>45</v>
      </c>
      <c r="G4428">
        <v>36</v>
      </c>
      <c r="H4428">
        <v>12191</v>
      </c>
      <c r="I4428">
        <v>18</v>
      </c>
      <c r="J4428">
        <v>0</v>
      </c>
      <c r="K4428" s="3">
        <v>2791</v>
      </c>
      <c r="L4428">
        <v>1505</v>
      </c>
      <c r="M4428">
        <v>229</v>
      </c>
      <c r="N4428">
        <v>11190</v>
      </c>
      <c r="O4428" t="s">
        <v>19</v>
      </c>
    </row>
    <row r="4429" spans="1:15" x14ac:dyDescent="0.25">
      <c r="A4429" s="1">
        <v>44561.603472222225</v>
      </c>
      <c r="B4429">
        <v>3837</v>
      </c>
      <c r="C4429" t="s">
        <v>843</v>
      </c>
      <c r="D4429">
        <v>139</v>
      </c>
      <c r="E4429">
        <v>9171</v>
      </c>
      <c r="F4429">
        <v>103</v>
      </c>
      <c r="G4429">
        <v>63</v>
      </c>
      <c r="H4429">
        <v>12037</v>
      </c>
      <c r="I4429">
        <v>18</v>
      </c>
      <c r="J4429">
        <v>0</v>
      </c>
      <c r="K4429" s="3">
        <v>3990</v>
      </c>
      <c r="L4429">
        <v>4730</v>
      </c>
      <c r="M4429">
        <v>509</v>
      </c>
      <c r="N4429">
        <v>11190</v>
      </c>
      <c r="O4429" t="s">
        <v>19</v>
      </c>
    </row>
    <row r="4430" spans="1:15" x14ac:dyDescent="0.25">
      <c r="A4430" s="1">
        <v>44561.604166666664</v>
      </c>
      <c r="B4430">
        <v>3837</v>
      </c>
      <c r="C4430" t="s">
        <v>843</v>
      </c>
      <c r="D4430">
        <v>279</v>
      </c>
      <c r="E4430">
        <v>9691</v>
      </c>
      <c r="F4430">
        <v>119</v>
      </c>
      <c r="G4430">
        <v>105</v>
      </c>
      <c r="H4430">
        <v>11887</v>
      </c>
      <c r="I4430">
        <v>18</v>
      </c>
      <c r="J4430">
        <v>0</v>
      </c>
      <c r="K4430" s="3">
        <v>9947</v>
      </c>
      <c r="L4430">
        <v>8198</v>
      </c>
      <c r="M4430">
        <v>538</v>
      </c>
      <c r="N4430">
        <v>11190</v>
      </c>
      <c r="O4430" t="s">
        <v>19</v>
      </c>
    </row>
    <row r="4431" spans="1:15" x14ac:dyDescent="0.25">
      <c r="A4431" s="1">
        <v>44561.604861111111</v>
      </c>
      <c r="B4431">
        <v>3837</v>
      </c>
      <c r="C4431" t="s">
        <v>843</v>
      </c>
      <c r="D4431">
        <v>213</v>
      </c>
      <c r="E4431">
        <v>8214</v>
      </c>
      <c r="F4431">
        <v>183</v>
      </c>
      <c r="G4431">
        <v>114</v>
      </c>
      <c r="H4431">
        <v>11797</v>
      </c>
      <c r="I4431">
        <v>18</v>
      </c>
      <c r="J4431">
        <v>0</v>
      </c>
      <c r="K4431" s="3">
        <v>12450</v>
      </c>
      <c r="L4431">
        <v>6326</v>
      </c>
      <c r="M4431">
        <v>456</v>
      </c>
      <c r="N4431">
        <v>11190</v>
      </c>
      <c r="O4431" t="s">
        <v>19</v>
      </c>
    </row>
    <row r="4432" spans="1:15" x14ac:dyDescent="0.25">
      <c r="A4432" s="1">
        <v>44561.611805555556</v>
      </c>
      <c r="B4432">
        <v>3837</v>
      </c>
      <c r="C4432" t="s">
        <v>843</v>
      </c>
      <c r="D4432">
        <v>146</v>
      </c>
      <c r="E4432">
        <v>5804</v>
      </c>
      <c r="F4432">
        <v>85</v>
      </c>
      <c r="G4432">
        <v>169</v>
      </c>
      <c r="H4432">
        <v>11674</v>
      </c>
      <c r="I4432">
        <v>18</v>
      </c>
      <c r="J4432">
        <v>0</v>
      </c>
      <c r="K4432" s="3">
        <v>6696</v>
      </c>
      <c r="L4432">
        <v>10778</v>
      </c>
      <c r="M4432">
        <v>322</v>
      </c>
      <c r="N4432">
        <v>11190</v>
      </c>
      <c r="O4432" t="s">
        <v>19</v>
      </c>
    </row>
    <row r="4433" spans="1:15" x14ac:dyDescent="0.25">
      <c r="A4433" s="1">
        <v>44561.627083333333</v>
      </c>
      <c r="B4433">
        <v>3837</v>
      </c>
      <c r="C4433" t="s">
        <v>843</v>
      </c>
      <c r="D4433">
        <v>208</v>
      </c>
      <c r="E4433">
        <v>7140</v>
      </c>
      <c r="F4433">
        <v>139</v>
      </c>
      <c r="G4433">
        <v>93</v>
      </c>
      <c r="H4433">
        <v>11527</v>
      </c>
      <c r="I4433">
        <v>18</v>
      </c>
      <c r="J4433">
        <v>0</v>
      </c>
      <c r="K4433" s="3">
        <v>7125</v>
      </c>
      <c r="L4433">
        <v>5941</v>
      </c>
      <c r="M4433">
        <v>396</v>
      </c>
      <c r="N4433">
        <v>11190</v>
      </c>
      <c r="O4433" t="s">
        <v>19</v>
      </c>
    </row>
    <row r="4434" spans="1:15" x14ac:dyDescent="0.25">
      <c r="A4434" s="1">
        <v>44561.636805555558</v>
      </c>
      <c r="B4434">
        <v>3837</v>
      </c>
      <c r="C4434" t="s">
        <v>843</v>
      </c>
      <c r="D4434">
        <v>165</v>
      </c>
      <c r="E4434">
        <v>3595</v>
      </c>
      <c r="F4434">
        <v>77</v>
      </c>
      <c r="G4434">
        <v>37</v>
      </c>
      <c r="H4434">
        <v>11431</v>
      </c>
      <c r="I4434">
        <v>18</v>
      </c>
      <c r="J4434">
        <v>0</v>
      </c>
      <c r="K4434" s="3">
        <v>7062</v>
      </c>
      <c r="L4434">
        <v>2131</v>
      </c>
      <c r="M4434">
        <v>199</v>
      </c>
      <c r="N4434">
        <v>11190</v>
      </c>
      <c r="O4434" t="s">
        <v>19</v>
      </c>
    </row>
    <row r="4435" spans="1:15" x14ac:dyDescent="0.25">
      <c r="A4435" s="1">
        <v>44561.388194444444</v>
      </c>
      <c r="B4435">
        <v>12148</v>
      </c>
      <c r="C4435" t="s">
        <v>1051</v>
      </c>
      <c r="D4435">
        <v>1574</v>
      </c>
      <c r="E4435">
        <v>2288153</v>
      </c>
      <c r="F4435">
        <v>170</v>
      </c>
      <c r="G4435">
        <v>446</v>
      </c>
      <c r="H4435">
        <v>284</v>
      </c>
      <c r="I4435">
        <v>3504</v>
      </c>
      <c r="J4435">
        <v>12</v>
      </c>
      <c r="K4435" s="3">
        <v>1523353</v>
      </c>
      <c r="L4435">
        <v>3311385</v>
      </c>
      <c r="M4435">
        <v>653</v>
      </c>
      <c r="N4435">
        <v>285</v>
      </c>
      <c r="O4435" t="s">
        <v>20</v>
      </c>
    </row>
    <row r="4436" spans="1:15" x14ac:dyDescent="0.25">
      <c r="A4436" s="1">
        <v>44561.388888888891</v>
      </c>
      <c r="B4436">
        <v>12148</v>
      </c>
      <c r="C4436" t="s">
        <v>1051</v>
      </c>
      <c r="D4436">
        <v>133</v>
      </c>
      <c r="E4436">
        <v>153579</v>
      </c>
      <c r="F4436">
        <v>100</v>
      </c>
      <c r="G4436">
        <v>32</v>
      </c>
      <c r="H4436">
        <v>283</v>
      </c>
      <c r="I4436">
        <v>3504</v>
      </c>
      <c r="J4436">
        <v>12</v>
      </c>
      <c r="K4436" s="3">
        <v>246820</v>
      </c>
      <c r="L4436">
        <v>215822</v>
      </c>
      <c r="M4436">
        <v>43</v>
      </c>
      <c r="N4436">
        <v>285</v>
      </c>
      <c r="O4436" t="s">
        <v>20</v>
      </c>
    </row>
    <row r="4437" spans="1:15" x14ac:dyDescent="0.25">
      <c r="A4437" s="1">
        <v>44561.38958333333</v>
      </c>
      <c r="B4437">
        <v>12148</v>
      </c>
      <c r="C4437" t="s">
        <v>1051</v>
      </c>
      <c r="D4437">
        <v>172</v>
      </c>
      <c r="E4437">
        <v>296911</v>
      </c>
      <c r="F4437">
        <v>92</v>
      </c>
      <c r="G4437">
        <v>17</v>
      </c>
      <c r="H4437">
        <v>284</v>
      </c>
      <c r="I4437">
        <v>3504</v>
      </c>
      <c r="J4437">
        <v>12</v>
      </c>
      <c r="K4437" s="3">
        <v>247161</v>
      </c>
      <c r="L4437">
        <v>195269</v>
      </c>
      <c r="M4437">
        <v>84</v>
      </c>
      <c r="N4437">
        <v>285</v>
      </c>
      <c r="O4437" t="s">
        <v>20</v>
      </c>
    </row>
    <row r="4438" spans="1:15" x14ac:dyDescent="0.25">
      <c r="A4438" s="1">
        <v>44561.390277777777</v>
      </c>
      <c r="B4438">
        <v>12148</v>
      </c>
      <c r="C4438" t="s">
        <v>1051</v>
      </c>
      <c r="D4438">
        <v>433</v>
      </c>
      <c r="E4438">
        <v>412989</v>
      </c>
      <c r="F4438">
        <v>157</v>
      </c>
      <c r="G4438">
        <v>370</v>
      </c>
      <c r="H4438">
        <v>284</v>
      </c>
      <c r="I4438">
        <v>3504</v>
      </c>
      <c r="J4438">
        <v>12</v>
      </c>
      <c r="K4438" s="3">
        <v>3224900</v>
      </c>
      <c r="L4438">
        <v>67496</v>
      </c>
      <c r="M4438">
        <v>117</v>
      </c>
      <c r="N4438">
        <v>285</v>
      </c>
      <c r="O4438" t="s">
        <v>20</v>
      </c>
    </row>
    <row r="4439" spans="1:15" x14ac:dyDescent="0.25">
      <c r="A4439" s="1">
        <v>44561.388194444444</v>
      </c>
      <c r="B4439">
        <v>13187</v>
      </c>
      <c r="C4439" t="s">
        <v>168</v>
      </c>
      <c r="D4439">
        <v>178</v>
      </c>
      <c r="E4439">
        <v>1141319</v>
      </c>
      <c r="F4439">
        <v>104</v>
      </c>
      <c r="G4439">
        <v>57</v>
      </c>
      <c r="H4439">
        <v>384</v>
      </c>
      <c r="I4439">
        <v>21931</v>
      </c>
      <c r="J4439">
        <v>58</v>
      </c>
      <c r="K4439" s="3">
        <v>2690277</v>
      </c>
      <c r="L4439">
        <v>418187</v>
      </c>
      <c r="M4439">
        <v>52</v>
      </c>
      <c r="N4439">
        <v>385</v>
      </c>
      <c r="O4439" t="s">
        <v>20</v>
      </c>
    </row>
    <row r="4440" spans="1:15" x14ac:dyDescent="0.25">
      <c r="A4440" s="1">
        <v>44561.394444444442</v>
      </c>
      <c r="B4440">
        <v>13187</v>
      </c>
      <c r="C4440" t="s">
        <v>168</v>
      </c>
      <c r="D4440">
        <v>250</v>
      </c>
      <c r="E4440">
        <v>3166364</v>
      </c>
      <c r="F4440">
        <v>93</v>
      </c>
      <c r="G4440">
        <v>65</v>
      </c>
      <c r="H4440">
        <v>390</v>
      </c>
      <c r="I4440">
        <v>21931</v>
      </c>
      <c r="J4440">
        <v>58</v>
      </c>
      <c r="K4440" s="3">
        <v>5154305</v>
      </c>
      <c r="L4440">
        <v>3257344</v>
      </c>
      <c r="M4440">
        <v>144</v>
      </c>
      <c r="N4440">
        <v>385</v>
      </c>
      <c r="O4440" t="s">
        <v>19</v>
      </c>
    </row>
    <row r="4441" spans="1:15" x14ac:dyDescent="0.25">
      <c r="A4441" s="1">
        <v>44561.401388888888</v>
      </c>
      <c r="B4441">
        <v>13187</v>
      </c>
      <c r="C4441" t="s">
        <v>168</v>
      </c>
      <c r="D4441">
        <v>189</v>
      </c>
      <c r="E4441">
        <v>870391</v>
      </c>
      <c r="F4441">
        <v>78</v>
      </c>
      <c r="G4441">
        <v>56</v>
      </c>
      <c r="H4441">
        <v>392</v>
      </c>
      <c r="I4441">
        <v>21931</v>
      </c>
      <c r="J4441">
        <v>58</v>
      </c>
      <c r="K4441" s="3">
        <v>5174949</v>
      </c>
      <c r="L4441">
        <v>2197982</v>
      </c>
      <c r="M4441">
        <v>39</v>
      </c>
      <c r="N4441">
        <v>385</v>
      </c>
      <c r="O4441" t="s">
        <v>19</v>
      </c>
    </row>
    <row r="4442" spans="1:15" x14ac:dyDescent="0.25">
      <c r="A4442" s="1">
        <v>44561.402083333334</v>
      </c>
      <c r="B4442">
        <v>13187</v>
      </c>
      <c r="C4442" t="s">
        <v>168</v>
      </c>
      <c r="D4442">
        <v>155</v>
      </c>
      <c r="E4442">
        <v>1652632</v>
      </c>
      <c r="F4442">
        <v>67</v>
      </c>
      <c r="G4442">
        <v>84</v>
      </c>
      <c r="H4442">
        <v>392</v>
      </c>
      <c r="I4442">
        <v>21931</v>
      </c>
      <c r="J4442">
        <v>58</v>
      </c>
      <c r="K4442" s="3">
        <v>243638</v>
      </c>
      <c r="L4442">
        <v>2424677</v>
      </c>
      <c r="M4442">
        <v>75</v>
      </c>
      <c r="N4442">
        <v>385</v>
      </c>
      <c r="O4442" t="s">
        <v>19</v>
      </c>
    </row>
    <row r="4443" spans="1:15" x14ac:dyDescent="0.25">
      <c r="A4443" s="1">
        <v>44561.406944444447</v>
      </c>
      <c r="B4443">
        <v>13187</v>
      </c>
      <c r="C4443" t="s">
        <v>168</v>
      </c>
      <c r="D4443">
        <v>296</v>
      </c>
      <c r="E4443">
        <v>340329</v>
      </c>
      <c r="F4443">
        <v>86</v>
      </c>
      <c r="G4443">
        <v>60</v>
      </c>
      <c r="H4443">
        <v>391</v>
      </c>
      <c r="I4443">
        <v>21931</v>
      </c>
      <c r="J4443">
        <v>58</v>
      </c>
      <c r="K4443" s="3">
        <v>198525</v>
      </c>
      <c r="L4443">
        <v>2939081</v>
      </c>
      <c r="M4443">
        <v>15</v>
      </c>
      <c r="N4443">
        <v>385</v>
      </c>
      <c r="O4443" t="s">
        <v>19</v>
      </c>
    </row>
    <row r="4444" spans="1:15" x14ac:dyDescent="0.25">
      <c r="A4444" s="1">
        <v>44561.472222222219</v>
      </c>
      <c r="B4444">
        <v>13187</v>
      </c>
      <c r="C4444" t="s">
        <v>168</v>
      </c>
      <c r="D4444">
        <v>1168</v>
      </c>
      <c r="E4444">
        <v>2108557</v>
      </c>
      <c r="F4444">
        <v>36</v>
      </c>
      <c r="G4444">
        <v>33</v>
      </c>
      <c r="H4444">
        <v>385</v>
      </c>
      <c r="I4444">
        <v>21931</v>
      </c>
      <c r="J4444">
        <v>58</v>
      </c>
      <c r="K4444" s="3">
        <v>44917</v>
      </c>
      <c r="L4444">
        <v>3353201</v>
      </c>
      <c r="M4444">
        <v>96</v>
      </c>
      <c r="N4444">
        <v>385</v>
      </c>
      <c r="O4444" t="s">
        <v>19</v>
      </c>
    </row>
    <row r="4445" spans="1:15" x14ac:dyDescent="0.25">
      <c r="A4445" s="1">
        <v>44561.484027777777</v>
      </c>
      <c r="B4445">
        <v>13187</v>
      </c>
      <c r="C4445" t="s">
        <v>168</v>
      </c>
      <c r="D4445">
        <v>113</v>
      </c>
      <c r="E4445">
        <v>1241842</v>
      </c>
      <c r="F4445">
        <v>45</v>
      </c>
      <c r="G4445">
        <v>11</v>
      </c>
      <c r="H4445">
        <v>385</v>
      </c>
      <c r="I4445">
        <v>21931</v>
      </c>
      <c r="J4445">
        <v>58</v>
      </c>
      <c r="K4445" s="3">
        <v>2311820</v>
      </c>
      <c r="L4445">
        <v>15159</v>
      </c>
      <c r="M4445">
        <v>56</v>
      </c>
      <c r="N4445">
        <v>385</v>
      </c>
      <c r="O4445" t="s">
        <v>19</v>
      </c>
    </row>
    <row r="4446" spans="1:15" x14ac:dyDescent="0.25">
      <c r="A4446" s="1">
        <v>44561.580555555556</v>
      </c>
      <c r="B4446">
        <v>13187</v>
      </c>
      <c r="C4446" t="s">
        <v>168</v>
      </c>
      <c r="D4446">
        <v>758</v>
      </c>
      <c r="E4446">
        <v>1759564</v>
      </c>
      <c r="F4446">
        <v>64</v>
      </c>
      <c r="G4446">
        <v>38</v>
      </c>
      <c r="H4446">
        <v>386</v>
      </c>
      <c r="I4446">
        <v>21931</v>
      </c>
      <c r="J4446">
        <v>58</v>
      </c>
      <c r="K4446" s="3">
        <v>2041849</v>
      </c>
      <c r="L4446">
        <v>2469853</v>
      </c>
      <c r="M4446">
        <v>80</v>
      </c>
      <c r="N4446">
        <v>385</v>
      </c>
      <c r="O4446" t="s">
        <v>19</v>
      </c>
    </row>
    <row r="4447" spans="1:15" x14ac:dyDescent="0.25">
      <c r="A4447" s="1">
        <v>44561.583333333336</v>
      </c>
      <c r="B4447">
        <v>13187</v>
      </c>
      <c r="C4447" t="s">
        <v>168</v>
      </c>
      <c r="D4447">
        <v>111</v>
      </c>
      <c r="E4447">
        <v>647500</v>
      </c>
      <c r="F4447">
        <v>21</v>
      </c>
      <c r="G4447">
        <v>18</v>
      </c>
      <c r="H4447">
        <v>386</v>
      </c>
      <c r="I4447">
        <v>21931</v>
      </c>
      <c r="J4447">
        <v>58</v>
      </c>
      <c r="K4447" s="3">
        <v>22104</v>
      </c>
      <c r="L4447">
        <v>1619525</v>
      </c>
      <c r="M4447">
        <v>29</v>
      </c>
      <c r="N4447">
        <v>385</v>
      </c>
      <c r="O4447" t="s">
        <v>19</v>
      </c>
    </row>
    <row r="4448" spans="1:15" x14ac:dyDescent="0.25">
      <c r="A4448" s="1">
        <v>44561.590277777781</v>
      </c>
      <c r="B4448">
        <v>13187</v>
      </c>
      <c r="C4448" t="s">
        <v>168</v>
      </c>
      <c r="D4448">
        <v>2276</v>
      </c>
      <c r="E4448">
        <v>638013</v>
      </c>
      <c r="F4448">
        <v>1282</v>
      </c>
      <c r="G4448">
        <v>1513</v>
      </c>
      <c r="H4448">
        <v>385</v>
      </c>
      <c r="I4448">
        <v>21931</v>
      </c>
      <c r="J4448">
        <v>58</v>
      </c>
      <c r="K4448" s="3">
        <v>4782504</v>
      </c>
      <c r="L4448">
        <v>38842</v>
      </c>
      <c r="M4448">
        <v>29</v>
      </c>
      <c r="N4448">
        <v>385</v>
      </c>
      <c r="O4448" t="s">
        <v>19</v>
      </c>
    </row>
    <row r="4449" spans="1:15" x14ac:dyDescent="0.25">
      <c r="A4449" s="1">
        <v>44561.59097222222</v>
      </c>
      <c r="B4449">
        <v>13187</v>
      </c>
      <c r="C4449" t="s">
        <v>168</v>
      </c>
      <c r="D4449">
        <v>110</v>
      </c>
      <c r="E4449">
        <v>328705</v>
      </c>
      <c r="F4449">
        <v>94</v>
      </c>
      <c r="G4449">
        <v>24</v>
      </c>
      <c r="H4449">
        <v>385</v>
      </c>
      <c r="I4449">
        <v>21931</v>
      </c>
      <c r="J4449">
        <v>58</v>
      </c>
      <c r="K4449" s="3">
        <v>167251</v>
      </c>
      <c r="L4449">
        <v>941199</v>
      </c>
      <c r="M4449">
        <v>14</v>
      </c>
      <c r="N4449">
        <v>385</v>
      </c>
      <c r="O4449" t="s">
        <v>19</v>
      </c>
    </row>
    <row r="4450" spans="1:15" x14ac:dyDescent="0.25">
      <c r="A4450" s="1">
        <v>44561.609722222223</v>
      </c>
      <c r="B4450">
        <v>13187</v>
      </c>
      <c r="C4450" t="s">
        <v>168</v>
      </c>
      <c r="D4450">
        <v>161</v>
      </c>
      <c r="E4450">
        <v>783208</v>
      </c>
      <c r="F4450">
        <v>51</v>
      </c>
      <c r="G4450">
        <v>25</v>
      </c>
      <c r="H4450">
        <v>383</v>
      </c>
      <c r="I4450">
        <v>21931</v>
      </c>
      <c r="J4450">
        <v>58</v>
      </c>
      <c r="K4450" s="3">
        <v>2293993</v>
      </c>
      <c r="L4450">
        <v>12283</v>
      </c>
      <c r="M4450">
        <v>35</v>
      </c>
      <c r="N4450">
        <v>385</v>
      </c>
      <c r="O4450" t="s">
        <v>20</v>
      </c>
    </row>
    <row r="4451" spans="1:15" x14ac:dyDescent="0.25">
      <c r="A4451" s="1">
        <v>44561.642361111109</v>
      </c>
      <c r="B4451">
        <v>13187</v>
      </c>
      <c r="C4451" t="s">
        <v>168</v>
      </c>
      <c r="D4451">
        <v>110</v>
      </c>
      <c r="E4451">
        <v>230410</v>
      </c>
      <c r="F4451">
        <v>66</v>
      </c>
      <c r="G4451">
        <v>20</v>
      </c>
      <c r="H4451">
        <v>387</v>
      </c>
      <c r="I4451">
        <v>21931</v>
      </c>
      <c r="J4451">
        <v>58</v>
      </c>
      <c r="K4451" s="3">
        <v>836190</v>
      </c>
      <c r="L4451">
        <v>90924</v>
      </c>
      <c r="M4451">
        <v>10</v>
      </c>
      <c r="N4451">
        <v>385</v>
      </c>
      <c r="O4451" t="s">
        <v>19</v>
      </c>
    </row>
    <row r="4452" spans="1:15" x14ac:dyDescent="0.25">
      <c r="A4452" s="1">
        <v>44561.643055555556</v>
      </c>
      <c r="B4452">
        <v>13187</v>
      </c>
      <c r="C4452" t="s">
        <v>168</v>
      </c>
      <c r="D4452">
        <v>611</v>
      </c>
      <c r="E4452">
        <v>2272373</v>
      </c>
      <c r="F4452">
        <v>61</v>
      </c>
      <c r="G4452">
        <v>31</v>
      </c>
      <c r="H4452">
        <v>391</v>
      </c>
      <c r="I4452">
        <v>21931</v>
      </c>
      <c r="J4452">
        <v>58</v>
      </c>
      <c r="K4452" s="3">
        <v>5761843</v>
      </c>
      <c r="L4452">
        <v>42821</v>
      </c>
      <c r="M4452">
        <v>103</v>
      </c>
      <c r="N4452">
        <v>385</v>
      </c>
      <c r="O4452" t="s">
        <v>19</v>
      </c>
    </row>
    <row r="4453" spans="1:15" x14ac:dyDescent="0.25">
      <c r="A4453" s="1">
        <v>44561.388194444444</v>
      </c>
      <c r="B4453">
        <v>25724</v>
      </c>
      <c r="C4453" t="s">
        <v>1075</v>
      </c>
      <c r="D4453">
        <v>238</v>
      </c>
      <c r="E4453">
        <v>18310</v>
      </c>
      <c r="F4453">
        <v>205</v>
      </c>
      <c r="G4453">
        <v>258</v>
      </c>
      <c r="H4453">
        <v>42453</v>
      </c>
      <c r="I4453">
        <v>445</v>
      </c>
      <c r="J4453">
        <v>18</v>
      </c>
      <c r="K4453" s="3">
        <v>8102</v>
      </c>
      <c r="L4453">
        <v>8179</v>
      </c>
      <c r="M4453">
        <v>41</v>
      </c>
      <c r="N4453">
        <v>42130</v>
      </c>
      <c r="O4453" t="s">
        <v>19</v>
      </c>
    </row>
    <row r="4454" spans="1:15" x14ac:dyDescent="0.25">
      <c r="A4454" s="1">
        <v>44561.388888888891</v>
      </c>
      <c r="B4454">
        <v>25724</v>
      </c>
      <c r="C4454" t="s">
        <v>1075</v>
      </c>
      <c r="D4454">
        <v>3429</v>
      </c>
      <c r="E4454">
        <v>205040</v>
      </c>
      <c r="F4454">
        <v>3859</v>
      </c>
      <c r="G4454">
        <v>3255</v>
      </c>
      <c r="H4454">
        <v>45273</v>
      </c>
      <c r="I4454">
        <v>445</v>
      </c>
      <c r="J4454">
        <v>18</v>
      </c>
      <c r="K4454" s="3">
        <v>199488</v>
      </c>
      <c r="L4454">
        <v>172443</v>
      </c>
      <c r="M4454">
        <v>460</v>
      </c>
      <c r="N4454">
        <v>42130</v>
      </c>
      <c r="O4454" t="s">
        <v>19</v>
      </c>
    </row>
    <row r="4455" spans="1:15" x14ac:dyDescent="0.25">
      <c r="A4455" s="1">
        <v>44561.38958333333</v>
      </c>
      <c r="B4455">
        <v>25724</v>
      </c>
      <c r="C4455" t="s">
        <v>1075</v>
      </c>
      <c r="D4455">
        <v>2197</v>
      </c>
      <c r="E4455">
        <v>60368</v>
      </c>
      <c r="F4455">
        <v>1409</v>
      </c>
      <c r="G4455">
        <v>1775</v>
      </c>
      <c r="H4455">
        <v>45380</v>
      </c>
      <c r="I4455">
        <v>445</v>
      </c>
      <c r="J4455">
        <v>18</v>
      </c>
      <c r="K4455" s="3">
        <v>62549</v>
      </c>
      <c r="L4455">
        <v>79712</v>
      </c>
      <c r="M4455">
        <v>135</v>
      </c>
      <c r="N4455">
        <v>42130</v>
      </c>
      <c r="O4455" t="s">
        <v>19</v>
      </c>
    </row>
    <row r="4456" spans="1:15" x14ac:dyDescent="0.25">
      <c r="A4456" s="1">
        <v>44561.390277777777</v>
      </c>
      <c r="B4456">
        <v>25724</v>
      </c>
      <c r="C4456" t="s">
        <v>1075</v>
      </c>
      <c r="D4456">
        <v>1897</v>
      </c>
      <c r="E4456">
        <v>57421</v>
      </c>
      <c r="F4456">
        <v>1528</v>
      </c>
      <c r="G4456">
        <v>1474</v>
      </c>
      <c r="H4456">
        <v>44954</v>
      </c>
      <c r="I4456">
        <v>445</v>
      </c>
      <c r="J4456">
        <v>18</v>
      </c>
      <c r="K4456" s="3">
        <v>59002</v>
      </c>
      <c r="L4456">
        <v>64832</v>
      </c>
      <c r="M4456">
        <v>129</v>
      </c>
      <c r="N4456">
        <v>42130</v>
      </c>
      <c r="O4456" t="s">
        <v>19</v>
      </c>
    </row>
    <row r="4457" spans="1:15" x14ac:dyDescent="0.25">
      <c r="A4457" s="1">
        <v>44561.390972222223</v>
      </c>
      <c r="B4457">
        <v>25724</v>
      </c>
      <c r="C4457" t="s">
        <v>1075</v>
      </c>
      <c r="D4457">
        <v>1877</v>
      </c>
      <c r="E4457">
        <v>52340</v>
      </c>
      <c r="F4457">
        <v>1711</v>
      </c>
      <c r="G4457">
        <v>1355</v>
      </c>
      <c r="H4457">
        <v>44772</v>
      </c>
      <c r="I4457">
        <v>445</v>
      </c>
      <c r="J4457">
        <v>18</v>
      </c>
      <c r="K4457" s="3">
        <v>58997</v>
      </c>
      <c r="L4457">
        <v>60001</v>
      </c>
      <c r="M4457">
        <v>117</v>
      </c>
      <c r="N4457">
        <v>42130</v>
      </c>
      <c r="O4457" t="s">
        <v>19</v>
      </c>
    </row>
    <row r="4458" spans="1:15" x14ac:dyDescent="0.25">
      <c r="A4458" s="1">
        <v>44561.39166666667</v>
      </c>
      <c r="B4458">
        <v>25724</v>
      </c>
      <c r="C4458" t="s">
        <v>1075</v>
      </c>
      <c r="D4458">
        <v>2478</v>
      </c>
      <c r="E4458">
        <v>80418</v>
      </c>
      <c r="F4458">
        <v>2071</v>
      </c>
      <c r="G4458">
        <v>1782</v>
      </c>
      <c r="H4458">
        <v>44634</v>
      </c>
      <c r="I4458">
        <v>445</v>
      </c>
      <c r="J4458">
        <v>18</v>
      </c>
      <c r="K4458" s="3">
        <v>76707</v>
      </c>
      <c r="L4458">
        <v>77010</v>
      </c>
      <c r="M4458">
        <v>180</v>
      </c>
      <c r="N4458">
        <v>42130</v>
      </c>
      <c r="O4458" t="s">
        <v>19</v>
      </c>
    </row>
    <row r="4459" spans="1:15" x14ac:dyDescent="0.25">
      <c r="A4459" s="1">
        <v>44561.392361111109</v>
      </c>
      <c r="B4459">
        <v>25724</v>
      </c>
      <c r="C4459" t="s">
        <v>1075</v>
      </c>
      <c r="D4459">
        <v>2480</v>
      </c>
      <c r="E4459">
        <v>80782</v>
      </c>
      <c r="F4459">
        <v>1990</v>
      </c>
      <c r="G4459">
        <v>1494</v>
      </c>
      <c r="H4459">
        <v>44842</v>
      </c>
      <c r="I4459">
        <v>445</v>
      </c>
      <c r="J4459">
        <v>18</v>
      </c>
      <c r="K4459" s="3">
        <v>90529</v>
      </c>
      <c r="L4459">
        <v>72248</v>
      </c>
      <c r="M4459">
        <v>181</v>
      </c>
      <c r="N4459">
        <v>42130</v>
      </c>
      <c r="O4459" t="s">
        <v>19</v>
      </c>
    </row>
    <row r="4460" spans="1:15" x14ac:dyDescent="0.25">
      <c r="A4460" s="1">
        <v>44561.393055555556</v>
      </c>
      <c r="B4460">
        <v>25724</v>
      </c>
      <c r="C4460" t="s">
        <v>1075</v>
      </c>
      <c r="D4460">
        <v>2397</v>
      </c>
      <c r="E4460">
        <v>92797</v>
      </c>
      <c r="F4460">
        <v>2006</v>
      </c>
      <c r="G4460">
        <v>1533</v>
      </c>
      <c r="H4460">
        <v>45093</v>
      </c>
      <c r="I4460">
        <v>445</v>
      </c>
      <c r="J4460">
        <v>18</v>
      </c>
      <c r="K4460" s="3">
        <v>86408</v>
      </c>
      <c r="L4460">
        <v>76180</v>
      </c>
      <c r="M4460">
        <v>208</v>
      </c>
      <c r="N4460">
        <v>42130</v>
      </c>
      <c r="O4460" t="s">
        <v>19</v>
      </c>
    </row>
    <row r="4461" spans="1:15" x14ac:dyDescent="0.25">
      <c r="A4461" s="1">
        <v>44561.393750000003</v>
      </c>
      <c r="B4461">
        <v>25724</v>
      </c>
      <c r="C4461" t="s">
        <v>1075</v>
      </c>
      <c r="D4461">
        <v>1568</v>
      </c>
      <c r="E4461">
        <v>49730</v>
      </c>
      <c r="F4461">
        <v>1239</v>
      </c>
      <c r="G4461">
        <v>1116</v>
      </c>
      <c r="H4461">
        <v>45107</v>
      </c>
      <c r="I4461">
        <v>445</v>
      </c>
      <c r="J4461">
        <v>18</v>
      </c>
      <c r="K4461" s="3">
        <v>66865</v>
      </c>
      <c r="L4461">
        <v>54773</v>
      </c>
      <c r="M4461">
        <v>111</v>
      </c>
      <c r="N4461">
        <v>42130</v>
      </c>
      <c r="O4461" t="s">
        <v>19</v>
      </c>
    </row>
    <row r="4462" spans="1:15" x14ac:dyDescent="0.25">
      <c r="A4462" s="1">
        <v>44561.394444444442</v>
      </c>
      <c r="B4462">
        <v>25724</v>
      </c>
      <c r="C4462" t="s">
        <v>1075</v>
      </c>
      <c r="D4462">
        <v>675</v>
      </c>
      <c r="E4462">
        <v>27629</v>
      </c>
      <c r="F4462">
        <v>537</v>
      </c>
      <c r="G4462">
        <v>496</v>
      </c>
      <c r="H4462">
        <v>45147</v>
      </c>
      <c r="I4462">
        <v>445</v>
      </c>
      <c r="J4462">
        <v>18</v>
      </c>
      <c r="K4462" s="3">
        <v>38878</v>
      </c>
      <c r="L4462">
        <v>32654</v>
      </c>
      <c r="M4462">
        <v>62</v>
      </c>
      <c r="N4462">
        <v>42130</v>
      </c>
      <c r="O4462" t="s">
        <v>19</v>
      </c>
    </row>
    <row r="4463" spans="1:15" x14ac:dyDescent="0.25">
      <c r="A4463" s="1">
        <v>44561.395138888889</v>
      </c>
      <c r="B4463">
        <v>25724</v>
      </c>
      <c r="C4463" t="s">
        <v>1075</v>
      </c>
      <c r="D4463">
        <v>837</v>
      </c>
      <c r="E4463">
        <v>30154</v>
      </c>
      <c r="F4463">
        <v>833</v>
      </c>
      <c r="G4463">
        <v>617</v>
      </c>
      <c r="H4463">
        <v>45276</v>
      </c>
      <c r="I4463">
        <v>445</v>
      </c>
      <c r="J4463">
        <v>18</v>
      </c>
      <c r="K4463" s="3">
        <v>31536</v>
      </c>
      <c r="L4463">
        <v>31184</v>
      </c>
      <c r="M4463">
        <v>67</v>
      </c>
      <c r="N4463">
        <v>42130</v>
      </c>
      <c r="O4463" t="s">
        <v>19</v>
      </c>
    </row>
    <row r="4464" spans="1:15" x14ac:dyDescent="0.25">
      <c r="A4464" s="1">
        <v>44561.395833333336</v>
      </c>
      <c r="B4464">
        <v>25724</v>
      </c>
      <c r="C4464" t="s">
        <v>1075</v>
      </c>
      <c r="D4464">
        <v>829</v>
      </c>
      <c r="E4464">
        <v>22209</v>
      </c>
      <c r="F4464">
        <v>688</v>
      </c>
      <c r="G4464">
        <v>506</v>
      </c>
      <c r="H4464">
        <v>45113</v>
      </c>
      <c r="I4464">
        <v>445</v>
      </c>
      <c r="J4464">
        <v>18</v>
      </c>
      <c r="K4464" s="3">
        <v>23618</v>
      </c>
      <c r="L4464">
        <v>36880</v>
      </c>
      <c r="M4464">
        <v>49</v>
      </c>
      <c r="N4464">
        <v>42130</v>
      </c>
      <c r="O4464" t="s">
        <v>19</v>
      </c>
    </row>
    <row r="4465" spans="1:15" x14ac:dyDescent="0.25">
      <c r="A4465" s="1">
        <v>44561.396527777775</v>
      </c>
      <c r="B4465">
        <v>25724</v>
      </c>
      <c r="C4465" t="s">
        <v>1075</v>
      </c>
      <c r="D4465">
        <v>646</v>
      </c>
      <c r="E4465">
        <v>18266</v>
      </c>
      <c r="F4465">
        <v>474</v>
      </c>
      <c r="G4465">
        <v>467</v>
      </c>
      <c r="H4465">
        <v>44983</v>
      </c>
      <c r="I4465">
        <v>445</v>
      </c>
      <c r="J4465">
        <v>18</v>
      </c>
      <c r="K4465" s="3">
        <v>26428</v>
      </c>
      <c r="L4465">
        <v>19443</v>
      </c>
      <c r="M4465">
        <v>41</v>
      </c>
      <c r="N4465">
        <v>42130</v>
      </c>
      <c r="O4465" t="s">
        <v>19</v>
      </c>
    </row>
    <row r="4466" spans="1:15" x14ac:dyDescent="0.25">
      <c r="A4466" s="1">
        <v>44561.397222222222</v>
      </c>
      <c r="B4466">
        <v>25724</v>
      </c>
      <c r="C4466" t="s">
        <v>1075</v>
      </c>
      <c r="D4466">
        <v>349</v>
      </c>
      <c r="E4466">
        <v>16354</v>
      </c>
      <c r="F4466">
        <v>253</v>
      </c>
      <c r="G4466">
        <v>310</v>
      </c>
      <c r="H4466">
        <v>44896</v>
      </c>
      <c r="I4466">
        <v>445</v>
      </c>
      <c r="J4466">
        <v>18</v>
      </c>
      <c r="K4466" s="3">
        <v>14569</v>
      </c>
      <c r="L4466">
        <v>16583</v>
      </c>
      <c r="M4466">
        <v>36</v>
      </c>
      <c r="N4466">
        <v>42130</v>
      </c>
      <c r="O4466" t="s">
        <v>19</v>
      </c>
    </row>
    <row r="4467" spans="1:15" x14ac:dyDescent="0.25">
      <c r="A4467" s="1">
        <v>44561.397916666669</v>
      </c>
      <c r="B4467">
        <v>25724</v>
      </c>
      <c r="C4467" t="s">
        <v>1075</v>
      </c>
      <c r="D4467">
        <v>400</v>
      </c>
      <c r="E4467">
        <v>9192</v>
      </c>
      <c r="F4467">
        <v>370</v>
      </c>
      <c r="G4467">
        <v>400</v>
      </c>
      <c r="H4467">
        <v>44917</v>
      </c>
      <c r="I4467">
        <v>445</v>
      </c>
      <c r="J4467">
        <v>18</v>
      </c>
      <c r="K4467" s="3">
        <v>13789</v>
      </c>
      <c r="L4467">
        <v>14207</v>
      </c>
      <c r="M4467">
        <v>20</v>
      </c>
      <c r="N4467">
        <v>42130</v>
      </c>
      <c r="O4467" t="s">
        <v>19</v>
      </c>
    </row>
    <row r="4468" spans="1:15" x14ac:dyDescent="0.25">
      <c r="A4468" s="1">
        <v>44561.398611111108</v>
      </c>
      <c r="B4468">
        <v>25724</v>
      </c>
      <c r="C4468" t="s">
        <v>1075</v>
      </c>
      <c r="D4468">
        <v>295</v>
      </c>
      <c r="E4468">
        <v>10578</v>
      </c>
      <c r="F4468">
        <v>215</v>
      </c>
      <c r="G4468">
        <v>294</v>
      </c>
      <c r="H4468">
        <v>44840</v>
      </c>
      <c r="I4468">
        <v>445</v>
      </c>
      <c r="J4468">
        <v>18</v>
      </c>
      <c r="K4468" s="3">
        <v>8713</v>
      </c>
      <c r="L4468">
        <v>12186</v>
      </c>
      <c r="M4468">
        <v>23</v>
      </c>
      <c r="N4468">
        <v>42130</v>
      </c>
      <c r="O4468" t="s">
        <v>19</v>
      </c>
    </row>
    <row r="4469" spans="1:15" x14ac:dyDescent="0.25">
      <c r="A4469" s="1">
        <v>44561.399305555555</v>
      </c>
      <c r="B4469">
        <v>25724</v>
      </c>
      <c r="C4469" s="1" t="s">
        <v>1075</v>
      </c>
      <c r="D4469">
        <v>243</v>
      </c>
      <c r="E4469" s="1">
        <v>8990</v>
      </c>
      <c r="F4469" s="1">
        <v>205</v>
      </c>
      <c r="G4469" s="1">
        <v>230</v>
      </c>
      <c r="H4469">
        <v>44855</v>
      </c>
      <c r="I4469" s="1">
        <v>445</v>
      </c>
      <c r="J4469" s="1">
        <v>18</v>
      </c>
      <c r="K4469" s="3">
        <v>8169</v>
      </c>
      <c r="L4469" s="1">
        <v>10398</v>
      </c>
      <c r="M4469" s="1">
        <v>20</v>
      </c>
      <c r="N4469">
        <v>42130</v>
      </c>
      <c r="O4469" t="s">
        <v>19</v>
      </c>
    </row>
    <row r="4470" spans="1:15" x14ac:dyDescent="0.25">
      <c r="A4470" s="1">
        <v>44561.4</v>
      </c>
      <c r="B4470">
        <v>25724</v>
      </c>
      <c r="C4470" t="s">
        <v>1075</v>
      </c>
      <c r="D4470">
        <v>417</v>
      </c>
      <c r="E4470">
        <v>20518</v>
      </c>
      <c r="F4470">
        <v>292</v>
      </c>
      <c r="G4470">
        <v>389</v>
      </c>
      <c r="H4470">
        <v>44973</v>
      </c>
      <c r="I4470">
        <v>445</v>
      </c>
      <c r="J4470">
        <v>18</v>
      </c>
      <c r="K4470" s="3">
        <v>14864</v>
      </c>
      <c r="L4470">
        <v>19119</v>
      </c>
      <c r="M4470">
        <v>46</v>
      </c>
      <c r="N4470">
        <v>42130</v>
      </c>
      <c r="O4470" t="s">
        <v>19</v>
      </c>
    </row>
    <row r="4471" spans="1:15" x14ac:dyDescent="0.25">
      <c r="A4471" s="1">
        <v>44561.400694444441</v>
      </c>
      <c r="B4471">
        <v>25724</v>
      </c>
      <c r="C4471" t="s">
        <v>1075</v>
      </c>
      <c r="D4471">
        <v>274</v>
      </c>
      <c r="E4471">
        <v>16957</v>
      </c>
      <c r="F4471">
        <v>142</v>
      </c>
      <c r="G4471">
        <v>285</v>
      </c>
      <c r="H4471">
        <v>45142</v>
      </c>
      <c r="I4471">
        <v>445</v>
      </c>
      <c r="J4471">
        <v>18</v>
      </c>
      <c r="K4471" s="3">
        <v>7508</v>
      </c>
      <c r="L4471">
        <v>20237</v>
      </c>
      <c r="M4471">
        <v>38</v>
      </c>
      <c r="N4471">
        <v>42130</v>
      </c>
      <c r="O4471" t="s">
        <v>19</v>
      </c>
    </row>
    <row r="4472" spans="1:15" x14ac:dyDescent="0.25">
      <c r="A4472" s="1">
        <v>44561.401388888888</v>
      </c>
      <c r="B4472">
        <v>25724</v>
      </c>
      <c r="C4472" t="s">
        <v>1075</v>
      </c>
      <c r="D4472">
        <v>334</v>
      </c>
      <c r="E4472">
        <v>11322</v>
      </c>
      <c r="F4472">
        <v>276</v>
      </c>
      <c r="G4472">
        <v>385</v>
      </c>
      <c r="H4472">
        <v>45054</v>
      </c>
      <c r="I4472">
        <v>445</v>
      </c>
      <c r="J4472">
        <v>18</v>
      </c>
      <c r="K4472" s="3">
        <v>7556</v>
      </c>
      <c r="L4472">
        <v>24134</v>
      </c>
      <c r="M4472">
        <v>25</v>
      </c>
      <c r="N4472">
        <v>42130</v>
      </c>
      <c r="O4472" t="s">
        <v>19</v>
      </c>
    </row>
    <row r="4473" spans="1:15" x14ac:dyDescent="0.25">
      <c r="A4473" s="1">
        <v>44561.402083333334</v>
      </c>
      <c r="B4473">
        <v>25724</v>
      </c>
      <c r="C4473" t="s">
        <v>1075</v>
      </c>
      <c r="D4473">
        <v>271</v>
      </c>
      <c r="E4473">
        <v>4772</v>
      </c>
      <c r="F4473">
        <v>260</v>
      </c>
      <c r="G4473">
        <v>299</v>
      </c>
      <c r="H4473">
        <v>45020</v>
      </c>
      <c r="I4473">
        <v>445</v>
      </c>
      <c r="J4473">
        <v>18</v>
      </c>
      <c r="K4473" s="3">
        <v>8763</v>
      </c>
      <c r="L4473">
        <v>10135</v>
      </c>
      <c r="M4473">
        <v>10</v>
      </c>
      <c r="N4473">
        <v>42130</v>
      </c>
      <c r="O4473" t="s">
        <v>19</v>
      </c>
    </row>
    <row r="4474" spans="1:15" x14ac:dyDescent="0.25">
      <c r="A4474" s="1">
        <v>44561.40347222222</v>
      </c>
      <c r="B4474">
        <v>25724</v>
      </c>
      <c r="C4474" s="1" t="s">
        <v>1075</v>
      </c>
      <c r="D4474">
        <v>237</v>
      </c>
      <c r="E4474" s="1">
        <v>5659</v>
      </c>
      <c r="F4474" s="1">
        <v>201</v>
      </c>
      <c r="G4474" s="1">
        <v>255</v>
      </c>
      <c r="H4474">
        <v>45072</v>
      </c>
      <c r="I4474" s="1">
        <v>445</v>
      </c>
      <c r="J4474" s="1">
        <v>18</v>
      </c>
      <c r="K4474" s="3">
        <v>27427</v>
      </c>
      <c r="L4474" s="1">
        <v>13924</v>
      </c>
      <c r="M4474" s="1">
        <v>12</v>
      </c>
      <c r="N4474">
        <v>42130</v>
      </c>
      <c r="O4474" t="s">
        <v>19</v>
      </c>
    </row>
    <row r="4475" spans="1:15" x14ac:dyDescent="0.25">
      <c r="A4475" s="1">
        <v>44561.404166666667</v>
      </c>
      <c r="B4475">
        <v>25724</v>
      </c>
      <c r="C4475" t="s">
        <v>1075</v>
      </c>
      <c r="D4475">
        <v>275</v>
      </c>
      <c r="E4475">
        <v>9155</v>
      </c>
      <c r="F4475">
        <v>261</v>
      </c>
      <c r="G4475">
        <v>300</v>
      </c>
      <c r="H4475">
        <v>45052</v>
      </c>
      <c r="I4475">
        <v>445</v>
      </c>
      <c r="J4475">
        <v>18</v>
      </c>
      <c r="K4475" s="3">
        <v>8459</v>
      </c>
      <c r="L4475">
        <v>12256</v>
      </c>
      <c r="M4475">
        <v>20</v>
      </c>
      <c r="N4475">
        <v>42130</v>
      </c>
      <c r="O4475" t="s">
        <v>19</v>
      </c>
    </row>
    <row r="4476" spans="1:15" x14ac:dyDescent="0.25">
      <c r="A4476" s="1">
        <v>44561.404861111114</v>
      </c>
      <c r="B4476">
        <v>25724</v>
      </c>
      <c r="C4476" t="s">
        <v>1075</v>
      </c>
      <c r="D4476">
        <v>211</v>
      </c>
      <c r="E4476">
        <v>5108</v>
      </c>
      <c r="F4476">
        <v>193</v>
      </c>
      <c r="G4476">
        <v>361</v>
      </c>
      <c r="H4476">
        <v>45122</v>
      </c>
      <c r="I4476">
        <v>445</v>
      </c>
      <c r="J4476">
        <v>18</v>
      </c>
      <c r="K4476" s="3">
        <v>11173</v>
      </c>
      <c r="L4476">
        <v>13382</v>
      </c>
      <c r="M4476">
        <v>11</v>
      </c>
      <c r="N4476">
        <v>42130</v>
      </c>
      <c r="O4476" t="s">
        <v>19</v>
      </c>
    </row>
    <row r="4477" spans="1:15" x14ac:dyDescent="0.25">
      <c r="A4477" s="1">
        <v>44561.40625</v>
      </c>
      <c r="B4477">
        <v>25724</v>
      </c>
      <c r="C4477" t="s">
        <v>1075</v>
      </c>
      <c r="D4477">
        <v>437</v>
      </c>
      <c r="E4477">
        <v>15659</v>
      </c>
      <c r="F4477">
        <v>387</v>
      </c>
      <c r="G4477">
        <v>379</v>
      </c>
      <c r="H4477">
        <v>45181</v>
      </c>
      <c r="I4477">
        <v>445</v>
      </c>
      <c r="J4477">
        <v>18</v>
      </c>
      <c r="K4477" s="3">
        <v>10576</v>
      </c>
      <c r="L4477">
        <v>13017</v>
      </c>
      <c r="M4477">
        <v>35</v>
      </c>
      <c r="N4477">
        <v>42130</v>
      </c>
      <c r="O4477" t="s">
        <v>19</v>
      </c>
    </row>
    <row r="4478" spans="1:15" x14ac:dyDescent="0.25">
      <c r="A4478" s="1">
        <v>44561.406944444447</v>
      </c>
      <c r="B4478">
        <v>25724</v>
      </c>
      <c r="C4478" t="s">
        <v>1075</v>
      </c>
      <c r="D4478">
        <v>268</v>
      </c>
      <c r="E4478">
        <v>6239</v>
      </c>
      <c r="F4478">
        <v>262</v>
      </c>
      <c r="G4478">
        <v>272</v>
      </c>
      <c r="H4478">
        <v>45148</v>
      </c>
      <c r="I4478">
        <v>445</v>
      </c>
      <c r="J4478">
        <v>18</v>
      </c>
      <c r="K4478" s="3">
        <v>8046</v>
      </c>
      <c r="L4478">
        <v>10213</v>
      </c>
      <c r="M4478">
        <v>14</v>
      </c>
      <c r="N4478">
        <v>42130</v>
      </c>
      <c r="O4478" t="s">
        <v>19</v>
      </c>
    </row>
    <row r="4479" spans="1:15" x14ac:dyDescent="0.25">
      <c r="A4479" s="1">
        <v>44561.407638888886</v>
      </c>
      <c r="B4479">
        <v>25724</v>
      </c>
      <c r="C4479" t="s">
        <v>1075</v>
      </c>
      <c r="D4479">
        <v>195</v>
      </c>
      <c r="E4479">
        <v>6002</v>
      </c>
      <c r="F4479">
        <v>253</v>
      </c>
      <c r="G4479">
        <v>198</v>
      </c>
      <c r="H4479">
        <v>45022</v>
      </c>
      <c r="I4479">
        <v>445</v>
      </c>
      <c r="J4479">
        <v>18</v>
      </c>
      <c r="K4479" s="3">
        <v>9114</v>
      </c>
      <c r="L4479">
        <v>9614</v>
      </c>
      <c r="M4479">
        <v>13</v>
      </c>
      <c r="N4479">
        <v>42130</v>
      </c>
      <c r="O4479" t="s">
        <v>19</v>
      </c>
    </row>
    <row r="4480" spans="1:15" x14ac:dyDescent="0.25">
      <c r="A4480" s="1">
        <v>44561.410416666666</v>
      </c>
      <c r="B4480">
        <v>25724</v>
      </c>
      <c r="C4480" t="s">
        <v>1075</v>
      </c>
      <c r="D4480">
        <v>162</v>
      </c>
      <c r="E4480">
        <v>9372</v>
      </c>
      <c r="F4480">
        <v>115</v>
      </c>
      <c r="G4480">
        <v>140</v>
      </c>
      <c r="H4480">
        <v>45001</v>
      </c>
      <c r="I4480">
        <v>445</v>
      </c>
      <c r="J4480">
        <v>18</v>
      </c>
      <c r="K4480" s="3">
        <v>3782</v>
      </c>
      <c r="L4480">
        <v>6160</v>
      </c>
      <c r="M4480">
        <v>21</v>
      </c>
      <c r="N4480">
        <v>42130</v>
      </c>
      <c r="O4480" t="s">
        <v>19</v>
      </c>
    </row>
    <row r="4481" spans="1:15" x14ac:dyDescent="0.25">
      <c r="A4481" s="1">
        <v>44561.413888888892</v>
      </c>
      <c r="B4481">
        <v>25724</v>
      </c>
      <c r="C4481" t="s">
        <v>1075</v>
      </c>
      <c r="D4481">
        <v>123</v>
      </c>
      <c r="E4481">
        <v>13434</v>
      </c>
      <c r="F4481">
        <v>74</v>
      </c>
      <c r="G4481">
        <v>93</v>
      </c>
      <c r="H4481">
        <v>44911</v>
      </c>
      <c r="I4481">
        <v>445</v>
      </c>
      <c r="J4481">
        <v>18</v>
      </c>
      <c r="K4481" s="3">
        <v>3267</v>
      </c>
      <c r="L4481">
        <v>9541</v>
      </c>
      <c r="M4481">
        <v>30</v>
      </c>
      <c r="N4481">
        <v>42130</v>
      </c>
      <c r="O4481" t="s">
        <v>19</v>
      </c>
    </row>
    <row r="4482" spans="1:15" x14ac:dyDescent="0.25">
      <c r="A4482" s="1">
        <v>44561.424305555556</v>
      </c>
      <c r="B4482">
        <v>25724</v>
      </c>
      <c r="C4482" t="s">
        <v>1075</v>
      </c>
      <c r="D4482">
        <v>230</v>
      </c>
      <c r="E4482">
        <v>9323</v>
      </c>
      <c r="F4482">
        <v>101</v>
      </c>
      <c r="G4482">
        <v>131</v>
      </c>
      <c r="H4482">
        <v>44774</v>
      </c>
      <c r="I4482">
        <v>445</v>
      </c>
      <c r="J4482">
        <v>18</v>
      </c>
      <c r="K4482" s="3">
        <v>3246</v>
      </c>
      <c r="L4482">
        <v>5883</v>
      </c>
      <c r="M4482">
        <v>20</v>
      </c>
      <c r="N4482">
        <v>42130</v>
      </c>
      <c r="O4482" t="s">
        <v>19</v>
      </c>
    </row>
    <row r="4483" spans="1:15" x14ac:dyDescent="0.25">
      <c r="A4483" s="1">
        <v>44561.426388888889</v>
      </c>
      <c r="B4483">
        <v>25724</v>
      </c>
      <c r="C4483" t="s">
        <v>1075</v>
      </c>
      <c r="D4483">
        <v>129</v>
      </c>
      <c r="E4483">
        <v>7220</v>
      </c>
      <c r="F4483">
        <v>78</v>
      </c>
      <c r="G4483">
        <v>115</v>
      </c>
      <c r="H4483">
        <v>44854</v>
      </c>
      <c r="I4483">
        <v>445</v>
      </c>
      <c r="J4483">
        <v>18</v>
      </c>
      <c r="K4483" s="3">
        <v>4156</v>
      </c>
      <c r="L4483">
        <v>6212</v>
      </c>
      <c r="M4483">
        <v>16</v>
      </c>
      <c r="N4483">
        <v>42130</v>
      </c>
      <c r="O4483" t="s">
        <v>19</v>
      </c>
    </row>
    <row r="4484" spans="1:15" x14ac:dyDescent="0.25">
      <c r="A4484" s="1">
        <v>44561.436111111114</v>
      </c>
      <c r="B4484">
        <v>25724</v>
      </c>
      <c r="C4484" t="s">
        <v>1075</v>
      </c>
      <c r="D4484">
        <v>320</v>
      </c>
      <c r="E4484">
        <v>13840</v>
      </c>
      <c r="F4484">
        <v>290</v>
      </c>
      <c r="G4484">
        <v>320</v>
      </c>
      <c r="H4484">
        <v>45174</v>
      </c>
      <c r="I4484">
        <v>445</v>
      </c>
      <c r="J4484">
        <v>18</v>
      </c>
      <c r="K4484" s="3">
        <v>8696</v>
      </c>
      <c r="L4484">
        <v>8760</v>
      </c>
      <c r="M4484">
        <v>31</v>
      </c>
      <c r="N4484">
        <v>42130</v>
      </c>
      <c r="O4484" t="s">
        <v>19</v>
      </c>
    </row>
    <row r="4485" spans="1:15" x14ac:dyDescent="0.25">
      <c r="A4485" s="1">
        <v>44561.443749999999</v>
      </c>
      <c r="B4485">
        <v>25724</v>
      </c>
      <c r="C4485" t="s">
        <v>1075</v>
      </c>
      <c r="D4485">
        <v>411</v>
      </c>
      <c r="E4485">
        <v>19022</v>
      </c>
      <c r="F4485">
        <v>142</v>
      </c>
      <c r="G4485">
        <v>282</v>
      </c>
      <c r="H4485">
        <v>44907</v>
      </c>
      <c r="I4485">
        <v>445</v>
      </c>
      <c r="J4485">
        <v>18</v>
      </c>
      <c r="K4485" s="3">
        <v>9885</v>
      </c>
      <c r="L4485">
        <v>9625</v>
      </c>
      <c r="M4485">
        <v>42</v>
      </c>
      <c r="N4485">
        <v>42130</v>
      </c>
      <c r="O4485" t="s">
        <v>19</v>
      </c>
    </row>
    <row r="4486" spans="1:15" x14ac:dyDescent="0.25">
      <c r="A4486" s="1">
        <v>44561.444444444445</v>
      </c>
      <c r="B4486">
        <v>25724</v>
      </c>
      <c r="C4486" t="s">
        <v>1075</v>
      </c>
      <c r="D4486">
        <v>629</v>
      </c>
      <c r="E4486">
        <v>6065</v>
      </c>
      <c r="F4486">
        <v>667</v>
      </c>
      <c r="G4486">
        <v>323</v>
      </c>
      <c r="H4486">
        <v>45104</v>
      </c>
      <c r="I4486">
        <v>445</v>
      </c>
      <c r="J4486">
        <v>18</v>
      </c>
      <c r="K4486" s="3">
        <v>9423</v>
      </c>
      <c r="L4486">
        <v>29498</v>
      </c>
      <c r="M4486">
        <v>13</v>
      </c>
      <c r="N4486">
        <v>42130</v>
      </c>
      <c r="O4486" t="s">
        <v>19</v>
      </c>
    </row>
    <row r="4487" spans="1:15" x14ac:dyDescent="0.25">
      <c r="A4487" s="1">
        <v>44561.445138888892</v>
      </c>
      <c r="B4487">
        <v>25724</v>
      </c>
      <c r="C4487" t="s">
        <v>1075</v>
      </c>
      <c r="D4487">
        <v>972</v>
      </c>
      <c r="E4487">
        <v>26386</v>
      </c>
      <c r="F4487">
        <v>839</v>
      </c>
      <c r="G4487">
        <v>504</v>
      </c>
      <c r="H4487">
        <v>45211</v>
      </c>
      <c r="I4487">
        <v>445</v>
      </c>
      <c r="J4487">
        <v>18</v>
      </c>
      <c r="K4487" s="3">
        <v>16325</v>
      </c>
      <c r="L4487">
        <v>31776</v>
      </c>
      <c r="M4487">
        <v>59</v>
      </c>
      <c r="N4487">
        <v>42130</v>
      </c>
      <c r="O4487" t="s">
        <v>19</v>
      </c>
    </row>
    <row r="4488" spans="1:15" x14ac:dyDescent="0.25">
      <c r="A4488" s="1">
        <v>44561.445833333331</v>
      </c>
      <c r="B4488">
        <v>25724</v>
      </c>
      <c r="C4488" s="1" t="s">
        <v>1075</v>
      </c>
      <c r="D4488">
        <v>636</v>
      </c>
      <c r="E4488" s="1">
        <v>8245</v>
      </c>
      <c r="F4488" s="1">
        <v>645</v>
      </c>
      <c r="G4488" s="1">
        <v>480</v>
      </c>
      <c r="H4488">
        <v>45186</v>
      </c>
      <c r="I4488" s="1">
        <v>445</v>
      </c>
      <c r="J4488" s="1">
        <v>18</v>
      </c>
      <c r="K4488" s="3">
        <v>11210</v>
      </c>
      <c r="L4488" s="1">
        <v>57619</v>
      </c>
      <c r="M4488" s="1">
        <v>18</v>
      </c>
      <c r="N4488">
        <v>42130</v>
      </c>
      <c r="O4488" t="s">
        <v>19</v>
      </c>
    </row>
    <row r="4489" spans="1:15" x14ac:dyDescent="0.25">
      <c r="A4489" s="1">
        <v>44561.446527777778</v>
      </c>
      <c r="B4489">
        <v>25724</v>
      </c>
      <c r="C4489" s="1" t="s">
        <v>1075</v>
      </c>
      <c r="D4489">
        <v>243</v>
      </c>
      <c r="E4489" s="1">
        <v>24327</v>
      </c>
      <c r="F4489" s="1">
        <v>191</v>
      </c>
      <c r="G4489" s="1">
        <v>100</v>
      </c>
      <c r="H4489">
        <v>45198</v>
      </c>
      <c r="I4489" s="1">
        <v>445</v>
      </c>
      <c r="J4489" s="1">
        <v>18</v>
      </c>
      <c r="K4489" s="3">
        <v>5768</v>
      </c>
      <c r="L4489" s="1">
        <v>6728</v>
      </c>
      <c r="M4489" s="1">
        <v>54</v>
      </c>
      <c r="N4489">
        <v>42130</v>
      </c>
      <c r="O4489" t="s">
        <v>19</v>
      </c>
    </row>
    <row r="4490" spans="1:15" x14ac:dyDescent="0.25">
      <c r="A4490" s="1">
        <v>44561.447222222225</v>
      </c>
      <c r="B4490">
        <v>25724</v>
      </c>
      <c r="C4490" s="1" t="s">
        <v>1075</v>
      </c>
      <c r="D4490">
        <v>398</v>
      </c>
      <c r="E4490" s="1">
        <v>6431</v>
      </c>
      <c r="F4490" s="1">
        <v>310</v>
      </c>
      <c r="G4490" s="1">
        <v>261</v>
      </c>
      <c r="H4490">
        <v>45173</v>
      </c>
      <c r="I4490" s="1">
        <v>445</v>
      </c>
      <c r="J4490" s="1">
        <v>18</v>
      </c>
      <c r="K4490" s="3">
        <v>9096</v>
      </c>
      <c r="L4490" s="1">
        <v>9235</v>
      </c>
      <c r="M4490" s="1">
        <v>14</v>
      </c>
      <c r="N4490">
        <v>42130</v>
      </c>
      <c r="O4490" t="s">
        <v>19</v>
      </c>
    </row>
    <row r="4491" spans="1:15" x14ac:dyDescent="0.25">
      <c r="A4491" s="1">
        <v>44561.448611111111</v>
      </c>
      <c r="B4491">
        <v>25724</v>
      </c>
      <c r="C4491" s="1" t="s">
        <v>1075</v>
      </c>
      <c r="D4491">
        <v>237</v>
      </c>
      <c r="E4491" s="1">
        <v>9142</v>
      </c>
      <c r="F4491" s="1">
        <v>270</v>
      </c>
      <c r="G4491" s="1">
        <v>159</v>
      </c>
      <c r="H4491">
        <v>45030</v>
      </c>
      <c r="I4491" s="1">
        <v>445</v>
      </c>
      <c r="J4491" s="1">
        <v>18</v>
      </c>
      <c r="K4491" s="3">
        <v>6343</v>
      </c>
      <c r="L4491" s="1">
        <v>9298</v>
      </c>
      <c r="M4491" s="1">
        <v>20</v>
      </c>
      <c r="N4491">
        <v>42130</v>
      </c>
      <c r="O4491" t="s">
        <v>19</v>
      </c>
    </row>
    <row r="4492" spans="1:15" x14ac:dyDescent="0.25">
      <c r="A4492" s="1">
        <v>44561.458333333336</v>
      </c>
      <c r="B4492">
        <v>25724</v>
      </c>
      <c r="C4492" s="1" t="s">
        <v>1075</v>
      </c>
      <c r="D4492">
        <v>253</v>
      </c>
      <c r="E4492" s="1">
        <v>15736</v>
      </c>
      <c r="F4492" s="1">
        <v>59</v>
      </c>
      <c r="G4492" s="1">
        <v>149</v>
      </c>
      <c r="H4492">
        <v>44802</v>
      </c>
      <c r="I4492" s="1">
        <v>445</v>
      </c>
      <c r="J4492" s="1">
        <v>18</v>
      </c>
      <c r="K4492" s="3">
        <v>23661</v>
      </c>
      <c r="L4492" s="1">
        <v>3585</v>
      </c>
      <c r="M4492" s="1">
        <v>35</v>
      </c>
      <c r="N4492">
        <v>42130</v>
      </c>
      <c r="O4492" t="s">
        <v>19</v>
      </c>
    </row>
    <row r="4493" spans="1:15" x14ac:dyDescent="0.25">
      <c r="A4493" s="1">
        <v>44561.459027777775</v>
      </c>
      <c r="B4493">
        <v>25724</v>
      </c>
      <c r="C4493" s="1" t="s">
        <v>1075</v>
      </c>
      <c r="D4493">
        <v>548</v>
      </c>
      <c r="E4493" s="1">
        <v>8837</v>
      </c>
      <c r="F4493" s="1">
        <v>476</v>
      </c>
      <c r="G4493" s="1">
        <v>503</v>
      </c>
      <c r="H4493">
        <v>44964</v>
      </c>
      <c r="I4493" s="1">
        <v>445</v>
      </c>
      <c r="J4493" s="1">
        <v>18</v>
      </c>
      <c r="K4493" s="3">
        <v>14704</v>
      </c>
      <c r="L4493" s="1">
        <v>23728</v>
      </c>
      <c r="M4493" s="1">
        <v>19</v>
      </c>
      <c r="N4493">
        <v>42130</v>
      </c>
      <c r="O4493" t="s">
        <v>19</v>
      </c>
    </row>
    <row r="4494" spans="1:15" x14ac:dyDescent="0.25">
      <c r="A4494" s="1">
        <v>44561.459722222222</v>
      </c>
      <c r="B4494">
        <v>25724</v>
      </c>
      <c r="C4494" s="1" t="s">
        <v>1075</v>
      </c>
      <c r="D4494">
        <v>337</v>
      </c>
      <c r="E4494" s="1">
        <v>25096</v>
      </c>
      <c r="F4494" s="1">
        <v>269</v>
      </c>
      <c r="G4494" s="1">
        <v>122</v>
      </c>
      <c r="H4494">
        <v>45082</v>
      </c>
      <c r="I4494" s="1">
        <v>445</v>
      </c>
      <c r="J4494" s="1">
        <v>18</v>
      </c>
      <c r="K4494" s="3">
        <v>13043</v>
      </c>
      <c r="L4494" s="1">
        <v>15135</v>
      </c>
      <c r="M4494" s="1">
        <v>56</v>
      </c>
      <c r="N4494">
        <v>42130</v>
      </c>
      <c r="O4494" t="s">
        <v>19</v>
      </c>
    </row>
    <row r="4495" spans="1:15" x14ac:dyDescent="0.25">
      <c r="A4495" s="1">
        <v>44561.461111111108</v>
      </c>
      <c r="B4495">
        <v>25724</v>
      </c>
      <c r="C4495" t="s">
        <v>1075</v>
      </c>
      <c r="D4495">
        <v>217</v>
      </c>
      <c r="E4495">
        <v>10185</v>
      </c>
      <c r="F4495">
        <v>277</v>
      </c>
      <c r="G4495">
        <v>194</v>
      </c>
      <c r="H4495">
        <v>44993</v>
      </c>
      <c r="I4495">
        <v>445</v>
      </c>
      <c r="J4495">
        <v>18</v>
      </c>
      <c r="K4495" s="3">
        <v>12419</v>
      </c>
      <c r="L4495">
        <v>14582</v>
      </c>
      <c r="M4495">
        <v>22</v>
      </c>
      <c r="N4495">
        <v>42130</v>
      </c>
      <c r="O4495" t="s">
        <v>19</v>
      </c>
    </row>
    <row r="4496" spans="1:15" x14ac:dyDescent="0.25">
      <c r="A4496" s="1">
        <v>44561.46875</v>
      </c>
      <c r="B4496">
        <v>25724</v>
      </c>
      <c r="C4496" t="s">
        <v>1075</v>
      </c>
      <c r="D4496">
        <v>187</v>
      </c>
      <c r="E4496">
        <v>8389</v>
      </c>
      <c r="F4496">
        <v>111</v>
      </c>
      <c r="G4496">
        <v>89</v>
      </c>
      <c r="H4496">
        <v>44808</v>
      </c>
      <c r="I4496">
        <v>445</v>
      </c>
      <c r="J4496">
        <v>18</v>
      </c>
      <c r="K4496" s="3">
        <v>3223</v>
      </c>
      <c r="L4496">
        <v>4015</v>
      </c>
      <c r="M4496">
        <v>18</v>
      </c>
      <c r="N4496">
        <v>42130</v>
      </c>
      <c r="O4496" t="s">
        <v>19</v>
      </c>
    </row>
    <row r="4497" spans="1:15" x14ac:dyDescent="0.25">
      <c r="A4497" s="1">
        <v>44561.472916666666</v>
      </c>
      <c r="B4497">
        <v>25724</v>
      </c>
      <c r="C4497" t="s">
        <v>1075</v>
      </c>
      <c r="D4497">
        <v>104</v>
      </c>
      <c r="E4497">
        <v>9275</v>
      </c>
      <c r="F4497">
        <v>123</v>
      </c>
      <c r="G4497">
        <v>69</v>
      </c>
      <c r="H4497">
        <v>44697</v>
      </c>
      <c r="I4497">
        <v>445</v>
      </c>
      <c r="J4497">
        <v>18</v>
      </c>
      <c r="K4497" s="3">
        <v>5297</v>
      </c>
      <c r="L4497">
        <v>2806</v>
      </c>
      <c r="M4497">
        <v>20</v>
      </c>
      <c r="N4497">
        <v>42130</v>
      </c>
      <c r="O4497" t="s">
        <v>19</v>
      </c>
    </row>
    <row r="4498" spans="1:15" x14ac:dyDescent="0.25">
      <c r="A4498" s="1">
        <v>44561.479861111111</v>
      </c>
      <c r="B4498">
        <v>25724</v>
      </c>
      <c r="C4498" t="s">
        <v>1075</v>
      </c>
      <c r="D4498">
        <v>148</v>
      </c>
      <c r="E4498">
        <v>5995</v>
      </c>
      <c r="F4498">
        <v>200</v>
      </c>
      <c r="G4498">
        <v>117</v>
      </c>
      <c r="H4498">
        <v>44602</v>
      </c>
      <c r="I4498">
        <v>445</v>
      </c>
      <c r="J4498">
        <v>18</v>
      </c>
      <c r="K4498" s="3">
        <v>4494</v>
      </c>
      <c r="L4498">
        <v>8273</v>
      </c>
      <c r="M4498">
        <v>13</v>
      </c>
      <c r="N4498">
        <v>42130</v>
      </c>
      <c r="O4498" t="s">
        <v>19</v>
      </c>
    </row>
    <row r="4499" spans="1:15" x14ac:dyDescent="0.25">
      <c r="A4499" s="1">
        <v>44561.484027777777</v>
      </c>
      <c r="B4499">
        <v>25724</v>
      </c>
      <c r="C4499" t="s">
        <v>1075</v>
      </c>
      <c r="D4499">
        <v>104</v>
      </c>
      <c r="E4499">
        <v>8776</v>
      </c>
      <c r="F4499">
        <v>125</v>
      </c>
      <c r="G4499">
        <v>309</v>
      </c>
      <c r="H4499">
        <v>44658</v>
      </c>
      <c r="I4499">
        <v>445</v>
      </c>
      <c r="J4499">
        <v>18</v>
      </c>
      <c r="K4499" s="3">
        <v>7155</v>
      </c>
      <c r="L4499">
        <v>25548</v>
      </c>
      <c r="M4499">
        <v>19</v>
      </c>
      <c r="N4499">
        <v>42130</v>
      </c>
      <c r="O4499" t="s">
        <v>19</v>
      </c>
    </row>
    <row r="4500" spans="1:15" x14ac:dyDescent="0.25">
      <c r="A4500" s="1">
        <v>44561.505555555559</v>
      </c>
      <c r="B4500">
        <v>25724</v>
      </c>
      <c r="C4500" t="s">
        <v>1075</v>
      </c>
      <c r="D4500">
        <v>359</v>
      </c>
      <c r="E4500">
        <v>17644</v>
      </c>
      <c r="F4500">
        <v>167</v>
      </c>
      <c r="G4500">
        <v>149</v>
      </c>
      <c r="H4500">
        <v>44493</v>
      </c>
      <c r="I4500">
        <v>445</v>
      </c>
      <c r="J4500">
        <v>18</v>
      </c>
      <c r="K4500" s="3">
        <v>5029</v>
      </c>
      <c r="L4500">
        <v>7134</v>
      </c>
      <c r="M4500">
        <v>39</v>
      </c>
      <c r="N4500">
        <v>42130</v>
      </c>
      <c r="O4500" t="s">
        <v>19</v>
      </c>
    </row>
    <row r="4501" spans="1:15" x14ac:dyDescent="0.25">
      <c r="A4501" s="1">
        <v>44561.545138888891</v>
      </c>
      <c r="B4501">
        <v>25724</v>
      </c>
      <c r="C4501" t="s">
        <v>1075</v>
      </c>
      <c r="D4501">
        <v>101</v>
      </c>
      <c r="E4501">
        <v>6431</v>
      </c>
      <c r="F4501">
        <v>96</v>
      </c>
      <c r="G4501">
        <v>94</v>
      </c>
      <c r="H4501">
        <v>44811</v>
      </c>
      <c r="I4501">
        <v>445</v>
      </c>
      <c r="J4501">
        <v>18</v>
      </c>
      <c r="K4501" s="3">
        <v>4829</v>
      </c>
      <c r="L4501">
        <v>4176</v>
      </c>
      <c r="M4501">
        <v>14</v>
      </c>
      <c r="N4501">
        <v>42130</v>
      </c>
      <c r="O4501" t="s">
        <v>19</v>
      </c>
    </row>
    <row r="4502" spans="1:15" x14ac:dyDescent="0.25">
      <c r="A4502" s="1">
        <v>44561.546527777777</v>
      </c>
      <c r="B4502">
        <v>25724</v>
      </c>
      <c r="C4502" t="s">
        <v>1075</v>
      </c>
      <c r="D4502">
        <v>304</v>
      </c>
      <c r="E4502">
        <v>6036</v>
      </c>
      <c r="F4502">
        <v>85</v>
      </c>
      <c r="G4502">
        <v>82</v>
      </c>
      <c r="H4502">
        <v>44708</v>
      </c>
      <c r="I4502">
        <v>445</v>
      </c>
      <c r="J4502">
        <v>18</v>
      </c>
      <c r="K4502" s="3">
        <v>2201</v>
      </c>
      <c r="L4502">
        <v>2187</v>
      </c>
      <c r="M4502">
        <v>13</v>
      </c>
      <c r="N4502">
        <v>42130</v>
      </c>
      <c r="O4502" t="s">
        <v>19</v>
      </c>
    </row>
    <row r="4503" spans="1:15" x14ac:dyDescent="0.25">
      <c r="A4503" s="1">
        <v>44561.568749999999</v>
      </c>
      <c r="B4503">
        <v>25724</v>
      </c>
      <c r="C4503" t="s">
        <v>1075</v>
      </c>
      <c r="D4503">
        <v>108</v>
      </c>
      <c r="E4503">
        <v>5046</v>
      </c>
      <c r="F4503">
        <v>123</v>
      </c>
      <c r="G4503">
        <v>154</v>
      </c>
      <c r="H4503">
        <v>44851</v>
      </c>
      <c r="I4503">
        <v>445</v>
      </c>
      <c r="J4503">
        <v>18</v>
      </c>
      <c r="K4503" s="3">
        <v>7800</v>
      </c>
      <c r="L4503">
        <v>5494</v>
      </c>
      <c r="M4503">
        <v>11</v>
      </c>
      <c r="N4503">
        <v>42130</v>
      </c>
      <c r="O4503" t="s">
        <v>19</v>
      </c>
    </row>
    <row r="4504" spans="1:15" x14ac:dyDescent="0.25">
      <c r="A4504" s="1">
        <v>44561.569444444445</v>
      </c>
      <c r="B4504">
        <v>25724</v>
      </c>
      <c r="C4504" t="s">
        <v>1075</v>
      </c>
      <c r="D4504">
        <v>156</v>
      </c>
      <c r="E4504">
        <v>7507</v>
      </c>
      <c r="F4504">
        <v>102</v>
      </c>
      <c r="G4504">
        <v>124</v>
      </c>
      <c r="H4504">
        <v>44862</v>
      </c>
      <c r="I4504">
        <v>445</v>
      </c>
      <c r="J4504">
        <v>18</v>
      </c>
      <c r="K4504" s="3">
        <v>5314</v>
      </c>
      <c r="L4504">
        <v>9879</v>
      </c>
      <c r="M4504">
        <v>16</v>
      </c>
      <c r="N4504">
        <v>42130</v>
      </c>
      <c r="O4504" t="s">
        <v>19</v>
      </c>
    </row>
    <row r="4505" spans="1:15" x14ac:dyDescent="0.25">
      <c r="A4505" s="1">
        <v>44561.570138888892</v>
      </c>
      <c r="B4505">
        <v>25724</v>
      </c>
      <c r="C4505" t="s">
        <v>1075</v>
      </c>
      <c r="D4505">
        <v>129</v>
      </c>
      <c r="E4505">
        <v>10146</v>
      </c>
      <c r="F4505">
        <v>83</v>
      </c>
      <c r="G4505">
        <v>90</v>
      </c>
      <c r="H4505">
        <v>44856</v>
      </c>
      <c r="I4505">
        <v>445</v>
      </c>
      <c r="J4505">
        <v>18</v>
      </c>
      <c r="K4505" s="3">
        <v>3753</v>
      </c>
      <c r="L4505">
        <v>8415</v>
      </c>
      <c r="M4505">
        <v>22</v>
      </c>
      <c r="N4505">
        <v>42130</v>
      </c>
      <c r="O4505" t="s">
        <v>19</v>
      </c>
    </row>
    <row r="4506" spans="1:15" x14ac:dyDescent="0.25">
      <c r="A4506" s="1">
        <v>44561.570833333331</v>
      </c>
      <c r="B4506">
        <v>25724</v>
      </c>
      <c r="C4506" t="s">
        <v>1075</v>
      </c>
      <c r="D4506">
        <v>166</v>
      </c>
      <c r="E4506">
        <v>6894</v>
      </c>
      <c r="F4506">
        <v>159</v>
      </c>
      <c r="G4506">
        <v>127</v>
      </c>
      <c r="H4506">
        <v>44831</v>
      </c>
      <c r="I4506">
        <v>445</v>
      </c>
      <c r="J4506">
        <v>18</v>
      </c>
      <c r="K4506" s="3">
        <v>8281</v>
      </c>
      <c r="L4506">
        <v>5909</v>
      </c>
      <c r="M4506">
        <v>15</v>
      </c>
      <c r="N4506">
        <v>42130</v>
      </c>
      <c r="O4506" t="s">
        <v>19</v>
      </c>
    </row>
    <row r="4507" spans="1:15" x14ac:dyDescent="0.25">
      <c r="A4507" s="1">
        <v>44561.584027777775</v>
      </c>
      <c r="B4507">
        <v>25724</v>
      </c>
      <c r="C4507" t="s">
        <v>1075</v>
      </c>
      <c r="D4507">
        <v>179</v>
      </c>
      <c r="E4507">
        <v>4544</v>
      </c>
      <c r="F4507">
        <v>123</v>
      </c>
      <c r="G4507">
        <v>135</v>
      </c>
      <c r="H4507">
        <v>44741</v>
      </c>
      <c r="I4507">
        <v>445</v>
      </c>
      <c r="J4507">
        <v>18</v>
      </c>
      <c r="K4507" s="3">
        <v>4443</v>
      </c>
      <c r="L4507">
        <v>3570</v>
      </c>
      <c r="M4507">
        <v>10</v>
      </c>
      <c r="N4507">
        <v>42130</v>
      </c>
      <c r="O4507" t="s">
        <v>19</v>
      </c>
    </row>
    <row r="4508" spans="1:15" x14ac:dyDescent="0.25">
      <c r="A4508" s="1">
        <v>44561.597222222219</v>
      </c>
      <c r="B4508">
        <v>25724</v>
      </c>
      <c r="C4508" t="s">
        <v>1075</v>
      </c>
      <c r="D4508">
        <v>147</v>
      </c>
      <c r="E4508">
        <v>8478</v>
      </c>
      <c r="F4508">
        <v>80</v>
      </c>
      <c r="G4508">
        <v>160</v>
      </c>
      <c r="H4508">
        <v>44820</v>
      </c>
      <c r="I4508">
        <v>445</v>
      </c>
      <c r="J4508">
        <v>18</v>
      </c>
      <c r="K4508" s="3">
        <v>3402</v>
      </c>
      <c r="L4508">
        <v>4854</v>
      </c>
      <c r="M4508">
        <v>19</v>
      </c>
      <c r="N4508">
        <v>42130</v>
      </c>
      <c r="O4508" t="s">
        <v>19</v>
      </c>
    </row>
    <row r="4509" spans="1:15" x14ac:dyDescent="0.25">
      <c r="A4509" s="1">
        <v>44561.601388888892</v>
      </c>
      <c r="B4509">
        <v>25724</v>
      </c>
      <c r="C4509" t="s">
        <v>1075</v>
      </c>
      <c r="D4509">
        <v>155</v>
      </c>
      <c r="E4509">
        <v>5159</v>
      </c>
      <c r="F4509">
        <v>95</v>
      </c>
      <c r="G4509">
        <v>133</v>
      </c>
      <c r="H4509">
        <v>44888</v>
      </c>
      <c r="I4509">
        <v>445</v>
      </c>
      <c r="J4509">
        <v>18</v>
      </c>
      <c r="K4509" s="3">
        <v>4370</v>
      </c>
      <c r="L4509">
        <v>3336</v>
      </c>
      <c r="M4509">
        <v>11</v>
      </c>
      <c r="N4509">
        <v>42130</v>
      </c>
      <c r="O4509" t="s">
        <v>19</v>
      </c>
    </row>
    <row r="4510" spans="1:15" x14ac:dyDescent="0.25">
      <c r="A4510" s="1">
        <v>44561.629166666666</v>
      </c>
      <c r="B4510">
        <v>25724</v>
      </c>
      <c r="C4510" t="s">
        <v>1075</v>
      </c>
      <c r="D4510">
        <v>605</v>
      </c>
      <c r="E4510">
        <v>20650</v>
      </c>
      <c r="F4510">
        <v>385</v>
      </c>
      <c r="G4510">
        <v>450</v>
      </c>
      <c r="H4510">
        <v>44453</v>
      </c>
      <c r="I4510">
        <v>445</v>
      </c>
      <c r="J4510">
        <v>18</v>
      </c>
      <c r="K4510" s="3">
        <v>11775</v>
      </c>
      <c r="L4510">
        <v>18755</v>
      </c>
      <c r="M4510">
        <v>46</v>
      </c>
      <c r="N4510">
        <v>42130</v>
      </c>
      <c r="O4510" t="s">
        <v>19</v>
      </c>
    </row>
    <row r="4511" spans="1:15" x14ac:dyDescent="0.25">
      <c r="A4511" s="1">
        <v>44561.629861111112</v>
      </c>
      <c r="B4511">
        <v>25724</v>
      </c>
      <c r="C4511" t="s">
        <v>1075</v>
      </c>
      <c r="D4511">
        <v>289</v>
      </c>
      <c r="E4511">
        <v>6949</v>
      </c>
      <c r="F4511">
        <v>309</v>
      </c>
      <c r="G4511">
        <v>292</v>
      </c>
      <c r="H4511">
        <v>44315</v>
      </c>
      <c r="I4511">
        <v>445</v>
      </c>
      <c r="J4511">
        <v>18</v>
      </c>
      <c r="K4511" s="3">
        <v>11734</v>
      </c>
      <c r="L4511">
        <v>8947</v>
      </c>
      <c r="M4511">
        <v>15</v>
      </c>
      <c r="N4511">
        <v>42130</v>
      </c>
      <c r="O4511" t="s">
        <v>19</v>
      </c>
    </row>
    <row r="4512" spans="1:15" x14ac:dyDescent="0.25">
      <c r="A4512" s="1">
        <v>44561.631944444445</v>
      </c>
      <c r="B4512">
        <v>25724</v>
      </c>
      <c r="C4512" t="s">
        <v>1075</v>
      </c>
      <c r="D4512">
        <v>278</v>
      </c>
      <c r="E4512">
        <v>11273</v>
      </c>
      <c r="F4512">
        <v>179</v>
      </c>
      <c r="G4512">
        <v>79</v>
      </c>
      <c r="H4512">
        <v>44353</v>
      </c>
      <c r="I4512">
        <v>445</v>
      </c>
      <c r="J4512">
        <v>18</v>
      </c>
      <c r="K4512" s="3">
        <v>4930</v>
      </c>
      <c r="L4512">
        <v>5012</v>
      </c>
      <c r="M4512">
        <v>25</v>
      </c>
      <c r="N4512">
        <v>42130</v>
      </c>
      <c r="O4512" t="s">
        <v>19</v>
      </c>
    </row>
    <row r="4513" spans="1:15" x14ac:dyDescent="0.25">
      <c r="A4513" s="1">
        <v>44561.632638888892</v>
      </c>
      <c r="B4513">
        <v>25724</v>
      </c>
      <c r="C4513" t="s">
        <v>1075</v>
      </c>
      <c r="D4513">
        <v>240</v>
      </c>
      <c r="E4513">
        <v>6459</v>
      </c>
      <c r="F4513">
        <v>359</v>
      </c>
      <c r="G4513">
        <v>253</v>
      </c>
      <c r="H4513">
        <v>44153</v>
      </c>
      <c r="I4513">
        <v>445</v>
      </c>
      <c r="J4513">
        <v>18</v>
      </c>
      <c r="K4513" s="3">
        <v>9689</v>
      </c>
      <c r="L4513">
        <v>4448</v>
      </c>
      <c r="M4513">
        <v>14</v>
      </c>
      <c r="N4513">
        <v>42130</v>
      </c>
      <c r="O4513" t="s">
        <v>19</v>
      </c>
    </row>
    <row r="4514" spans="1:15" x14ac:dyDescent="0.25">
      <c r="A4514" s="1">
        <v>44561.634722222225</v>
      </c>
      <c r="B4514">
        <v>25724</v>
      </c>
      <c r="C4514" t="s">
        <v>1075</v>
      </c>
      <c r="D4514">
        <v>247</v>
      </c>
      <c r="E4514">
        <v>4804</v>
      </c>
      <c r="F4514">
        <v>161</v>
      </c>
      <c r="G4514">
        <v>168</v>
      </c>
      <c r="H4514">
        <v>44263</v>
      </c>
      <c r="I4514">
        <v>445</v>
      </c>
      <c r="J4514">
        <v>18</v>
      </c>
      <c r="K4514" s="3">
        <v>3963</v>
      </c>
      <c r="L4514">
        <v>5616</v>
      </c>
      <c r="M4514">
        <v>10</v>
      </c>
      <c r="N4514">
        <v>42130</v>
      </c>
      <c r="O4514" t="s">
        <v>19</v>
      </c>
    </row>
    <row r="4515" spans="1:15" x14ac:dyDescent="0.25">
      <c r="A4515" s="1">
        <v>44561.636111111111</v>
      </c>
      <c r="B4515">
        <v>25724</v>
      </c>
      <c r="C4515" t="s">
        <v>1075</v>
      </c>
      <c r="D4515">
        <v>513</v>
      </c>
      <c r="E4515">
        <v>8877</v>
      </c>
      <c r="F4515">
        <v>530</v>
      </c>
      <c r="G4515">
        <v>396</v>
      </c>
      <c r="H4515">
        <v>44100</v>
      </c>
      <c r="I4515">
        <v>445</v>
      </c>
      <c r="J4515">
        <v>18</v>
      </c>
      <c r="K4515" s="3">
        <v>12274</v>
      </c>
      <c r="L4515">
        <v>11137</v>
      </c>
      <c r="M4515">
        <v>19</v>
      </c>
      <c r="N4515">
        <v>42130</v>
      </c>
      <c r="O4515" t="s">
        <v>19</v>
      </c>
    </row>
    <row r="4516" spans="1:15" x14ac:dyDescent="0.25">
      <c r="A4516" s="1">
        <v>44561.636805555558</v>
      </c>
      <c r="B4516">
        <v>25724</v>
      </c>
      <c r="C4516" t="s">
        <v>1075</v>
      </c>
      <c r="D4516">
        <v>309</v>
      </c>
      <c r="E4516">
        <v>5997</v>
      </c>
      <c r="F4516">
        <v>529</v>
      </c>
      <c r="G4516">
        <v>226</v>
      </c>
      <c r="H4516">
        <v>44204</v>
      </c>
      <c r="I4516">
        <v>445</v>
      </c>
      <c r="J4516">
        <v>18</v>
      </c>
      <c r="K4516" s="3">
        <v>17607</v>
      </c>
      <c r="L4516">
        <v>6371</v>
      </c>
      <c r="M4516">
        <v>13</v>
      </c>
      <c r="N4516">
        <v>42130</v>
      </c>
      <c r="O4516" t="s">
        <v>19</v>
      </c>
    </row>
    <row r="4517" spans="1:15" x14ac:dyDescent="0.25">
      <c r="A4517" s="1">
        <v>44561.637499999997</v>
      </c>
      <c r="B4517">
        <v>25724</v>
      </c>
      <c r="C4517" t="s">
        <v>1075</v>
      </c>
      <c r="D4517">
        <v>678</v>
      </c>
      <c r="E4517">
        <v>17449</v>
      </c>
      <c r="F4517">
        <v>487</v>
      </c>
      <c r="G4517">
        <v>442</v>
      </c>
      <c r="H4517">
        <v>44138</v>
      </c>
      <c r="I4517">
        <v>445</v>
      </c>
      <c r="J4517">
        <v>18</v>
      </c>
      <c r="K4517" s="3">
        <v>14214</v>
      </c>
      <c r="L4517">
        <v>16782</v>
      </c>
      <c r="M4517">
        <v>39</v>
      </c>
      <c r="N4517">
        <v>42130</v>
      </c>
      <c r="O4517" t="s">
        <v>19</v>
      </c>
    </row>
    <row r="4518" spans="1:15" x14ac:dyDescent="0.25">
      <c r="A4518" s="1">
        <v>44561.638888888891</v>
      </c>
      <c r="B4518">
        <v>25724</v>
      </c>
      <c r="C4518" t="s">
        <v>1075</v>
      </c>
      <c r="D4518">
        <v>377</v>
      </c>
      <c r="E4518">
        <v>13465</v>
      </c>
      <c r="F4518">
        <v>154</v>
      </c>
      <c r="G4518">
        <v>105</v>
      </c>
      <c r="H4518">
        <v>43975</v>
      </c>
      <c r="I4518">
        <v>445</v>
      </c>
      <c r="J4518">
        <v>18</v>
      </c>
      <c r="K4518" s="3">
        <v>7866</v>
      </c>
      <c r="L4518">
        <v>5696</v>
      </c>
      <c r="M4518">
        <v>30</v>
      </c>
      <c r="N4518">
        <v>42130</v>
      </c>
      <c r="O4518" t="s">
        <v>19</v>
      </c>
    </row>
    <row r="4519" spans="1:15" x14ac:dyDescent="0.25">
      <c r="A4519" s="1">
        <v>44561.63958333333</v>
      </c>
      <c r="B4519">
        <v>25724</v>
      </c>
      <c r="C4519" t="s">
        <v>1075</v>
      </c>
      <c r="D4519">
        <v>534</v>
      </c>
      <c r="E4519">
        <v>19020</v>
      </c>
      <c r="F4519">
        <v>283</v>
      </c>
      <c r="G4519">
        <v>196</v>
      </c>
      <c r="H4519">
        <v>43811</v>
      </c>
      <c r="I4519">
        <v>445</v>
      </c>
      <c r="J4519">
        <v>18</v>
      </c>
      <c r="K4519" s="3">
        <v>15435</v>
      </c>
      <c r="L4519">
        <v>9804</v>
      </c>
      <c r="M4519">
        <v>42</v>
      </c>
      <c r="N4519">
        <v>42130</v>
      </c>
      <c r="O4519" t="s">
        <v>19</v>
      </c>
    </row>
    <row r="4520" spans="1:15" x14ac:dyDescent="0.25">
      <c r="A4520" s="1">
        <v>44561.640972222223</v>
      </c>
      <c r="B4520">
        <v>25724</v>
      </c>
      <c r="C4520" t="s">
        <v>1075</v>
      </c>
      <c r="D4520">
        <v>307</v>
      </c>
      <c r="E4520">
        <v>6376</v>
      </c>
      <c r="F4520">
        <v>176</v>
      </c>
      <c r="G4520">
        <v>166</v>
      </c>
      <c r="H4520">
        <v>43974</v>
      </c>
      <c r="I4520">
        <v>445</v>
      </c>
      <c r="J4520">
        <v>18</v>
      </c>
      <c r="K4520" s="3">
        <v>7586</v>
      </c>
      <c r="L4520">
        <v>5740</v>
      </c>
      <c r="M4520">
        <v>14</v>
      </c>
      <c r="N4520">
        <v>42130</v>
      </c>
      <c r="O4520" t="s">
        <v>19</v>
      </c>
    </row>
    <row r="4521" spans="1:15" x14ac:dyDescent="0.25">
      <c r="A4521" s="1">
        <v>44561.64166666667</v>
      </c>
      <c r="B4521">
        <v>25724</v>
      </c>
      <c r="C4521" t="s">
        <v>1075</v>
      </c>
      <c r="D4521">
        <v>259</v>
      </c>
      <c r="E4521">
        <v>7163</v>
      </c>
      <c r="F4521">
        <v>145</v>
      </c>
      <c r="G4521">
        <v>167</v>
      </c>
      <c r="H4521">
        <v>44058</v>
      </c>
      <c r="I4521">
        <v>445</v>
      </c>
      <c r="J4521">
        <v>18</v>
      </c>
      <c r="K4521" s="3">
        <v>9846</v>
      </c>
      <c r="L4521">
        <v>5847</v>
      </c>
      <c r="M4521">
        <v>16</v>
      </c>
      <c r="N4521">
        <v>42130</v>
      </c>
      <c r="O4521" t="s">
        <v>19</v>
      </c>
    </row>
    <row r="4522" spans="1:15" x14ac:dyDescent="0.25">
      <c r="A4522" s="1">
        <v>44561.642361111109</v>
      </c>
      <c r="B4522">
        <v>25724</v>
      </c>
      <c r="C4522" t="s">
        <v>1075</v>
      </c>
      <c r="D4522">
        <v>299</v>
      </c>
      <c r="E4522">
        <v>7057</v>
      </c>
      <c r="F4522">
        <v>140</v>
      </c>
      <c r="G4522">
        <v>241</v>
      </c>
      <c r="H4522">
        <v>44291</v>
      </c>
      <c r="I4522">
        <v>445</v>
      </c>
      <c r="J4522">
        <v>18</v>
      </c>
      <c r="K4522" s="3">
        <v>9549</v>
      </c>
      <c r="L4522">
        <v>10766</v>
      </c>
      <c r="M4522">
        <v>15</v>
      </c>
      <c r="N4522">
        <v>42130</v>
      </c>
      <c r="O4522" t="s">
        <v>19</v>
      </c>
    </row>
    <row r="4523" spans="1:15" x14ac:dyDescent="0.25">
      <c r="A4523" s="1">
        <v>44561.643750000003</v>
      </c>
      <c r="B4523">
        <v>25724</v>
      </c>
      <c r="C4523" t="s">
        <v>1075</v>
      </c>
      <c r="D4523">
        <v>122</v>
      </c>
      <c r="E4523">
        <v>6556</v>
      </c>
      <c r="F4523">
        <v>81</v>
      </c>
      <c r="G4523">
        <v>43</v>
      </c>
      <c r="H4523">
        <v>44212</v>
      </c>
      <c r="I4523">
        <v>445</v>
      </c>
      <c r="J4523">
        <v>18</v>
      </c>
      <c r="K4523" s="3">
        <v>4347</v>
      </c>
      <c r="L4523">
        <v>6318</v>
      </c>
      <c r="M4523">
        <v>14</v>
      </c>
      <c r="N4523">
        <v>42130</v>
      </c>
      <c r="O4523" t="s">
        <v>19</v>
      </c>
    </row>
    <row r="4524" spans="1:15" x14ac:dyDescent="0.25">
      <c r="A4524" s="1">
        <v>44561.388194444444</v>
      </c>
      <c r="B4524">
        <v>1168</v>
      </c>
      <c r="C4524" t="s">
        <v>759</v>
      </c>
      <c r="D4524">
        <v>216</v>
      </c>
      <c r="E4524">
        <v>3320</v>
      </c>
      <c r="F4524">
        <v>150</v>
      </c>
      <c r="G4524">
        <v>186</v>
      </c>
      <c r="H4524">
        <v>83453</v>
      </c>
      <c r="I4524">
        <v>106</v>
      </c>
      <c r="J4524">
        <v>9</v>
      </c>
      <c r="K4524" s="3">
        <v>6267</v>
      </c>
      <c r="L4524">
        <v>3374</v>
      </c>
      <c r="M4524">
        <v>31</v>
      </c>
      <c r="N4524">
        <v>82590</v>
      </c>
      <c r="O4524" t="s">
        <v>19</v>
      </c>
    </row>
    <row r="4525" spans="1:15" x14ac:dyDescent="0.25">
      <c r="A4525" s="1">
        <v>44561.394444444442</v>
      </c>
      <c r="B4525">
        <v>1168</v>
      </c>
      <c r="C4525" t="s">
        <v>759</v>
      </c>
      <c r="D4525">
        <v>353</v>
      </c>
      <c r="E4525">
        <v>7340</v>
      </c>
      <c r="F4525">
        <v>377</v>
      </c>
      <c r="G4525">
        <v>292</v>
      </c>
      <c r="H4525">
        <v>84190</v>
      </c>
      <c r="I4525">
        <v>106</v>
      </c>
      <c r="J4525">
        <v>9</v>
      </c>
      <c r="K4525" s="3">
        <v>8437</v>
      </c>
      <c r="L4525">
        <v>4813</v>
      </c>
      <c r="M4525">
        <v>69</v>
      </c>
      <c r="N4525">
        <v>82590</v>
      </c>
      <c r="O4525" t="s">
        <v>19</v>
      </c>
    </row>
    <row r="4526" spans="1:15" x14ac:dyDescent="0.25">
      <c r="A4526" s="1">
        <v>44561.395138888889</v>
      </c>
      <c r="B4526">
        <v>1168</v>
      </c>
      <c r="C4526" t="s">
        <v>759</v>
      </c>
      <c r="D4526">
        <v>462</v>
      </c>
      <c r="E4526">
        <v>5171</v>
      </c>
      <c r="F4526">
        <v>453</v>
      </c>
      <c r="G4526">
        <v>481</v>
      </c>
      <c r="H4526">
        <v>84525</v>
      </c>
      <c r="I4526">
        <v>106</v>
      </c>
      <c r="J4526">
        <v>9</v>
      </c>
      <c r="K4526" s="3">
        <v>7615</v>
      </c>
      <c r="L4526">
        <v>9610</v>
      </c>
      <c r="M4526">
        <v>48</v>
      </c>
      <c r="N4526">
        <v>82590</v>
      </c>
      <c r="O4526" t="s">
        <v>19</v>
      </c>
    </row>
    <row r="4527" spans="1:15" x14ac:dyDescent="0.25">
      <c r="A4527" s="1">
        <v>44561.395833333336</v>
      </c>
      <c r="B4527">
        <v>1168</v>
      </c>
      <c r="C4527" t="s">
        <v>759</v>
      </c>
      <c r="D4527">
        <v>337</v>
      </c>
      <c r="E4527">
        <v>5503</v>
      </c>
      <c r="F4527">
        <v>245</v>
      </c>
      <c r="G4527">
        <v>453</v>
      </c>
      <c r="H4527">
        <v>84659</v>
      </c>
      <c r="I4527">
        <v>106</v>
      </c>
      <c r="J4527">
        <v>9</v>
      </c>
      <c r="K4527" s="3">
        <v>6844</v>
      </c>
      <c r="L4527">
        <v>5851</v>
      </c>
      <c r="M4527">
        <v>51</v>
      </c>
      <c r="N4527">
        <v>82590</v>
      </c>
      <c r="O4527" t="s">
        <v>19</v>
      </c>
    </row>
    <row r="4528" spans="1:15" x14ac:dyDescent="0.25">
      <c r="A4528" s="1">
        <v>44561.396527777775</v>
      </c>
      <c r="B4528">
        <v>1168</v>
      </c>
      <c r="C4528" t="s">
        <v>759</v>
      </c>
      <c r="D4528">
        <v>254</v>
      </c>
      <c r="E4528">
        <v>3977</v>
      </c>
      <c r="F4528">
        <v>233</v>
      </c>
      <c r="G4528">
        <v>408</v>
      </c>
      <c r="H4528">
        <v>84505</v>
      </c>
      <c r="I4528">
        <v>106</v>
      </c>
      <c r="J4528">
        <v>9</v>
      </c>
      <c r="K4528" s="3">
        <v>4872</v>
      </c>
      <c r="L4528">
        <v>6081</v>
      </c>
      <c r="M4528">
        <v>37</v>
      </c>
      <c r="N4528">
        <v>82590</v>
      </c>
      <c r="O4528" t="s">
        <v>19</v>
      </c>
    </row>
    <row r="4529" spans="1:15" x14ac:dyDescent="0.25">
      <c r="A4529" s="1">
        <v>44561.399305555555</v>
      </c>
      <c r="B4529">
        <v>1168</v>
      </c>
      <c r="C4529" t="s">
        <v>759</v>
      </c>
      <c r="D4529">
        <v>122</v>
      </c>
      <c r="E4529">
        <v>2616</v>
      </c>
      <c r="F4529">
        <v>206</v>
      </c>
      <c r="G4529">
        <v>183</v>
      </c>
      <c r="H4529">
        <v>84508</v>
      </c>
      <c r="I4529">
        <v>106</v>
      </c>
      <c r="J4529">
        <v>9</v>
      </c>
      <c r="K4529" s="3">
        <v>3305</v>
      </c>
      <c r="L4529">
        <v>3152</v>
      </c>
      <c r="M4529">
        <v>24</v>
      </c>
      <c r="N4529">
        <v>82590</v>
      </c>
      <c r="O4529" t="s">
        <v>19</v>
      </c>
    </row>
    <row r="4530" spans="1:15" x14ac:dyDescent="0.25">
      <c r="A4530" s="1">
        <v>44561.40347222222</v>
      </c>
      <c r="B4530">
        <v>1168</v>
      </c>
      <c r="C4530" t="s">
        <v>759</v>
      </c>
      <c r="D4530">
        <v>187</v>
      </c>
      <c r="E4530">
        <v>3198</v>
      </c>
      <c r="F4530">
        <v>205</v>
      </c>
      <c r="G4530">
        <v>203</v>
      </c>
      <c r="H4530">
        <v>84040</v>
      </c>
      <c r="I4530">
        <v>106</v>
      </c>
      <c r="J4530">
        <v>9</v>
      </c>
      <c r="K4530" s="3">
        <v>4281</v>
      </c>
      <c r="L4530">
        <v>5714</v>
      </c>
      <c r="M4530">
        <v>30</v>
      </c>
      <c r="N4530">
        <v>82590</v>
      </c>
      <c r="O4530" t="s">
        <v>19</v>
      </c>
    </row>
    <row r="4531" spans="1:15" x14ac:dyDescent="0.25">
      <c r="A4531" s="1">
        <v>44561.477083333331</v>
      </c>
      <c r="B4531">
        <v>1168</v>
      </c>
      <c r="C4531" t="s">
        <v>759</v>
      </c>
      <c r="D4531">
        <v>109</v>
      </c>
      <c r="E4531">
        <v>3003</v>
      </c>
      <c r="F4531">
        <v>130</v>
      </c>
      <c r="G4531">
        <v>164</v>
      </c>
      <c r="H4531">
        <v>83357</v>
      </c>
      <c r="I4531">
        <v>106</v>
      </c>
      <c r="J4531">
        <v>9</v>
      </c>
      <c r="K4531" s="3">
        <v>1752</v>
      </c>
      <c r="L4531">
        <v>3330</v>
      </c>
      <c r="M4531">
        <v>28</v>
      </c>
      <c r="N4531">
        <v>82590</v>
      </c>
      <c r="O4531" t="s">
        <v>19</v>
      </c>
    </row>
    <row r="4532" spans="1:15" x14ac:dyDescent="0.25">
      <c r="A4532" s="1">
        <v>44561.628472222219</v>
      </c>
      <c r="B4532">
        <v>1168</v>
      </c>
      <c r="C4532" t="s">
        <v>759</v>
      </c>
      <c r="D4532">
        <v>175</v>
      </c>
      <c r="E4532">
        <v>2369</v>
      </c>
      <c r="F4532">
        <v>180</v>
      </c>
      <c r="G4532">
        <v>79</v>
      </c>
      <c r="H4532">
        <v>81966</v>
      </c>
      <c r="I4532">
        <v>106</v>
      </c>
      <c r="J4532">
        <v>9</v>
      </c>
      <c r="K4532" s="3">
        <v>1399</v>
      </c>
      <c r="L4532">
        <v>2180</v>
      </c>
      <c r="M4532">
        <v>22</v>
      </c>
      <c r="N4532">
        <v>82590</v>
      </c>
      <c r="O4532" t="s">
        <v>20</v>
      </c>
    </row>
    <row r="4533" spans="1:15" x14ac:dyDescent="0.25">
      <c r="A4533" s="1">
        <v>44561.631249999999</v>
      </c>
      <c r="B4533">
        <v>1168</v>
      </c>
      <c r="C4533" t="s">
        <v>759</v>
      </c>
      <c r="D4533">
        <v>138</v>
      </c>
      <c r="E4533">
        <v>1521</v>
      </c>
      <c r="F4533">
        <v>168</v>
      </c>
      <c r="G4533">
        <v>87</v>
      </c>
      <c r="H4533">
        <v>81805</v>
      </c>
      <c r="I4533">
        <v>106</v>
      </c>
      <c r="J4533">
        <v>9</v>
      </c>
      <c r="K4533" s="3">
        <v>3179</v>
      </c>
      <c r="L4533">
        <v>964</v>
      </c>
      <c r="M4533">
        <v>14</v>
      </c>
      <c r="N4533">
        <v>82590</v>
      </c>
      <c r="O4533" t="s">
        <v>20</v>
      </c>
    </row>
    <row r="4534" spans="1:15" x14ac:dyDescent="0.25">
      <c r="A4534" s="1">
        <v>44561.631944444445</v>
      </c>
      <c r="B4534">
        <v>1168</v>
      </c>
      <c r="C4534" t="s">
        <v>759</v>
      </c>
      <c r="D4534">
        <v>146</v>
      </c>
      <c r="E4534">
        <v>1068</v>
      </c>
      <c r="F4534">
        <v>65</v>
      </c>
      <c r="G4534">
        <v>79</v>
      </c>
      <c r="H4534">
        <v>81950</v>
      </c>
      <c r="I4534">
        <v>106</v>
      </c>
      <c r="J4534">
        <v>9</v>
      </c>
      <c r="K4534" s="3">
        <v>836</v>
      </c>
      <c r="L4534">
        <v>532</v>
      </c>
      <c r="M4534">
        <v>10</v>
      </c>
      <c r="N4534">
        <v>82590</v>
      </c>
      <c r="O4534" t="s">
        <v>20</v>
      </c>
    </row>
    <row r="4535" spans="1:15" x14ac:dyDescent="0.25">
      <c r="A4535" s="1">
        <v>44561.632638888892</v>
      </c>
      <c r="B4535">
        <v>1168</v>
      </c>
      <c r="C4535" t="s">
        <v>759</v>
      </c>
      <c r="D4535">
        <v>141</v>
      </c>
      <c r="E4535">
        <v>1819</v>
      </c>
      <c r="F4535">
        <v>52</v>
      </c>
      <c r="G4535">
        <v>50</v>
      </c>
      <c r="H4535">
        <v>81731</v>
      </c>
      <c r="I4535">
        <v>106</v>
      </c>
      <c r="J4535">
        <v>9</v>
      </c>
      <c r="K4535" s="3">
        <v>190</v>
      </c>
      <c r="L4535">
        <v>232</v>
      </c>
      <c r="M4535">
        <v>17</v>
      </c>
      <c r="N4535">
        <v>82590</v>
      </c>
      <c r="O4535" t="s">
        <v>20</v>
      </c>
    </row>
    <row r="4536" spans="1:15" x14ac:dyDescent="0.25">
      <c r="A4536" s="1">
        <v>44561.635416666664</v>
      </c>
      <c r="B4536">
        <v>1168</v>
      </c>
      <c r="C4536" t="s">
        <v>759</v>
      </c>
      <c r="D4536">
        <v>208</v>
      </c>
      <c r="E4536">
        <v>1940</v>
      </c>
      <c r="F4536">
        <v>95</v>
      </c>
      <c r="G4536">
        <v>30</v>
      </c>
      <c r="H4536">
        <v>81639</v>
      </c>
      <c r="I4536">
        <v>106</v>
      </c>
      <c r="J4536">
        <v>9</v>
      </c>
      <c r="K4536" s="3">
        <v>591</v>
      </c>
      <c r="L4536">
        <v>960</v>
      </c>
      <c r="M4536">
        <v>18</v>
      </c>
      <c r="N4536">
        <v>82590</v>
      </c>
      <c r="O4536" t="s">
        <v>20</v>
      </c>
    </row>
    <row r="4537" spans="1:15" x14ac:dyDescent="0.25">
      <c r="A4537" s="1">
        <v>44561.637499999997</v>
      </c>
      <c r="B4537">
        <v>1168</v>
      </c>
      <c r="C4537" t="s">
        <v>759</v>
      </c>
      <c r="D4537">
        <v>267</v>
      </c>
      <c r="E4537">
        <v>1704</v>
      </c>
      <c r="F4537">
        <v>316</v>
      </c>
      <c r="G4537">
        <v>73</v>
      </c>
      <c r="H4537">
        <v>81378</v>
      </c>
      <c r="I4537">
        <v>106</v>
      </c>
      <c r="J4537">
        <v>9</v>
      </c>
      <c r="K4537" s="3">
        <v>1560</v>
      </c>
      <c r="L4537">
        <v>2025</v>
      </c>
      <c r="M4537">
        <v>16</v>
      </c>
      <c r="N4537">
        <v>82590</v>
      </c>
      <c r="O4537" t="s">
        <v>20</v>
      </c>
    </row>
    <row r="4538" spans="1:15" x14ac:dyDescent="0.25">
      <c r="A4538" s="1">
        <v>44561.638194444444</v>
      </c>
      <c r="B4538">
        <v>1168</v>
      </c>
      <c r="C4538" t="s">
        <v>759</v>
      </c>
      <c r="D4538">
        <v>177</v>
      </c>
      <c r="E4538">
        <v>1190</v>
      </c>
      <c r="F4538">
        <v>159</v>
      </c>
      <c r="G4538">
        <v>41</v>
      </c>
      <c r="H4538">
        <v>81186</v>
      </c>
      <c r="I4538">
        <v>106</v>
      </c>
      <c r="J4538">
        <v>9</v>
      </c>
      <c r="K4538" s="3">
        <v>697</v>
      </c>
      <c r="L4538">
        <v>645</v>
      </c>
      <c r="M4538">
        <v>11</v>
      </c>
      <c r="N4538">
        <v>82590</v>
      </c>
      <c r="O4538" t="s">
        <v>20</v>
      </c>
    </row>
    <row r="4539" spans="1:15" x14ac:dyDescent="0.25">
      <c r="A4539" s="1">
        <v>44561.638888888891</v>
      </c>
      <c r="B4539">
        <v>1168</v>
      </c>
      <c r="C4539" t="s">
        <v>759</v>
      </c>
      <c r="D4539">
        <v>116</v>
      </c>
      <c r="E4539">
        <v>1940</v>
      </c>
      <c r="F4539">
        <v>245</v>
      </c>
      <c r="G4539">
        <v>26</v>
      </c>
      <c r="H4539">
        <v>81111</v>
      </c>
      <c r="I4539">
        <v>106</v>
      </c>
      <c r="J4539">
        <v>9</v>
      </c>
      <c r="K4539" s="3">
        <v>2340</v>
      </c>
      <c r="L4539">
        <v>926</v>
      </c>
      <c r="M4539">
        <v>18</v>
      </c>
      <c r="N4539">
        <v>82590</v>
      </c>
      <c r="O4539" t="s">
        <v>20</v>
      </c>
    </row>
    <row r="4540" spans="1:15" x14ac:dyDescent="0.25">
      <c r="A4540" s="1">
        <v>44561.64166666667</v>
      </c>
      <c r="B4540">
        <v>1168</v>
      </c>
      <c r="C4540" t="s">
        <v>759</v>
      </c>
      <c r="D4540">
        <v>209</v>
      </c>
      <c r="E4540">
        <v>2835</v>
      </c>
      <c r="F4540">
        <v>84</v>
      </c>
      <c r="G4540">
        <v>42</v>
      </c>
      <c r="H4540">
        <v>81134</v>
      </c>
      <c r="I4540">
        <v>106</v>
      </c>
      <c r="J4540">
        <v>9</v>
      </c>
      <c r="K4540" s="3">
        <v>1635</v>
      </c>
      <c r="L4540">
        <v>532</v>
      </c>
      <c r="M4540">
        <v>26</v>
      </c>
      <c r="N4540">
        <v>82590</v>
      </c>
      <c r="O4540" t="s">
        <v>20</v>
      </c>
    </row>
    <row r="4541" spans="1:15" x14ac:dyDescent="0.25">
      <c r="A4541" s="1">
        <v>44561.644444444442</v>
      </c>
      <c r="B4541">
        <v>1168</v>
      </c>
      <c r="C4541" t="s">
        <v>759</v>
      </c>
      <c r="D4541">
        <v>101</v>
      </c>
      <c r="E4541">
        <v>1639</v>
      </c>
      <c r="F4541">
        <v>46</v>
      </c>
      <c r="G4541">
        <v>58</v>
      </c>
      <c r="H4541">
        <v>81650</v>
      </c>
      <c r="I4541">
        <v>106</v>
      </c>
      <c r="J4541">
        <v>9</v>
      </c>
      <c r="K4541" s="3">
        <v>2658</v>
      </c>
      <c r="L4541">
        <v>931</v>
      </c>
      <c r="M4541">
        <v>15</v>
      </c>
      <c r="N4541">
        <v>82590</v>
      </c>
      <c r="O4541" t="s">
        <v>20</v>
      </c>
    </row>
    <row r="4542" spans="1:15" x14ac:dyDescent="0.25">
      <c r="A4542" s="1">
        <v>44561.388194444444</v>
      </c>
      <c r="B4542">
        <v>1570</v>
      </c>
      <c r="C4542" t="s">
        <v>209</v>
      </c>
      <c r="D4542">
        <v>127</v>
      </c>
      <c r="E4542">
        <v>1043</v>
      </c>
      <c r="F4542">
        <v>221</v>
      </c>
      <c r="G4542">
        <v>205</v>
      </c>
      <c r="H4542">
        <v>480954</v>
      </c>
      <c r="I4542">
        <v>51</v>
      </c>
      <c r="J4542">
        <v>11</v>
      </c>
      <c r="K4542" s="3">
        <v>8969</v>
      </c>
      <c r="L4542">
        <v>9614</v>
      </c>
      <c r="M4542">
        <v>20</v>
      </c>
      <c r="N4542">
        <v>477000</v>
      </c>
      <c r="O4542" t="s">
        <v>19</v>
      </c>
    </row>
    <row r="4543" spans="1:15" x14ac:dyDescent="0.25">
      <c r="A4543" s="1">
        <v>44561.418749999997</v>
      </c>
      <c r="B4543">
        <v>1570</v>
      </c>
      <c r="C4543" t="s">
        <v>209</v>
      </c>
      <c r="D4543">
        <v>108</v>
      </c>
      <c r="E4543">
        <v>816</v>
      </c>
      <c r="F4543">
        <v>118</v>
      </c>
      <c r="G4543">
        <v>132</v>
      </c>
      <c r="H4543">
        <v>485134</v>
      </c>
      <c r="I4543">
        <v>51</v>
      </c>
      <c r="J4543">
        <v>11</v>
      </c>
      <c r="K4543" s="3">
        <v>779</v>
      </c>
      <c r="L4543">
        <v>1807</v>
      </c>
      <c r="M4543">
        <v>16</v>
      </c>
      <c r="N4543">
        <v>477000</v>
      </c>
      <c r="O4543" t="s">
        <v>19</v>
      </c>
    </row>
    <row r="4544" spans="1:15" x14ac:dyDescent="0.25">
      <c r="A4544" s="1">
        <v>44561.445138888892</v>
      </c>
      <c r="B4544">
        <v>1570</v>
      </c>
      <c r="C4544" t="s">
        <v>209</v>
      </c>
      <c r="D4544">
        <v>139</v>
      </c>
      <c r="E4544">
        <v>632</v>
      </c>
      <c r="F4544">
        <v>110</v>
      </c>
      <c r="G4544">
        <v>193</v>
      </c>
      <c r="H4544">
        <v>489098</v>
      </c>
      <c r="I4544">
        <v>51</v>
      </c>
      <c r="J4544">
        <v>11</v>
      </c>
      <c r="K4544" s="3">
        <v>10569</v>
      </c>
      <c r="L4544">
        <v>7680</v>
      </c>
      <c r="M4544">
        <v>12</v>
      </c>
      <c r="N4544">
        <v>477000</v>
      </c>
      <c r="O4544" t="s">
        <v>19</v>
      </c>
    </row>
    <row r="4545" spans="1:15" x14ac:dyDescent="0.25">
      <c r="A4545" s="1">
        <v>44561.473611111112</v>
      </c>
      <c r="B4545">
        <v>1570</v>
      </c>
      <c r="C4545" t="s">
        <v>209</v>
      </c>
      <c r="D4545">
        <v>164</v>
      </c>
      <c r="E4545">
        <v>864</v>
      </c>
      <c r="F4545">
        <v>134</v>
      </c>
      <c r="G4545">
        <v>89</v>
      </c>
      <c r="H4545">
        <v>489690</v>
      </c>
      <c r="I4545">
        <v>51</v>
      </c>
      <c r="J4545">
        <v>11</v>
      </c>
      <c r="K4545" s="3">
        <v>899</v>
      </c>
      <c r="L4545">
        <v>402</v>
      </c>
      <c r="M4545">
        <v>16</v>
      </c>
      <c r="N4545">
        <v>477000</v>
      </c>
      <c r="O4545" t="s">
        <v>19</v>
      </c>
    </row>
    <row r="4546" spans="1:15" x14ac:dyDescent="0.25">
      <c r="A4546" s="1">
        <v>44561.474305555559</v>
      </c>
      <c r="B4546">
        <v>1570</v>
      </c>
      <c r="C4546" t="s">
        <v>209</v>
      </c>
      <c r="D4546">
        <v>263</v>
      </c>
      <c r="E4546">
        <v>1045</v>
      </c>
      <c r="F4546">
        <v>281</v>
      </c>
      <c r="G4546">
        <v>204</v>
      </c>
      <c r="H4546">
        <v>490402</v>
      </c>
      <c r="I4546">
        <v>51</v>
      </c>
      <c r="J4546">
        <v>11</v>
      </c>
      <c r="K4546" s="3">
        <v>2517</v>
      </c>
      <c r="L4546">
        <v>1061</v>
      </c>
      <c r="M4546">
        <v>20</v>
      </c>
      <c r="N4546">
        <v>477000</v>
      </c>
      <c r="O4546" t="s">
        <v>19</v>
      </c>
    </row>
    <row r="4547" spans="1:15" x14ac:dyDescent="0.25">
      <c r="A4547" s="1">
        <v>44561.606944444444</v>
      </c>
      <c r="B4547">
        <v>1570</v>
      </c>
      <c r="C4547" t="s">
        <v>209</v>
      </c>
      <c r="D4547">
        <v>141</v>
      </c>
      <c r="E4547">
        <v>698</v>
      </c>
      <c r="F4547">
        <v>84</v>
      </c>
      <c r="G4547">
        <v>132</v>
      </c>
      <c r="H4547">
        <v>491563</v>
      </c>
      <c r="I4547">
        <v>51</v>
      </c>
      <c r="J4547">
        <v>11</v>
      </c>
      <c r="K4547" s="3">
        <v>883</v>
      </c>
      <c r="L4547">
        <v>427</v>
      </c>
      <c r="M4547">
        <v>13</v>
      </c>
      <c r="N4547">
        <v>477000</v>
      </c>
      <c r="O4547" t="s">
        <v>19</v>
      </c>
    </row>
    <row r="4548" spans="1:15" x14ac:dyDescent="0.25">
      <c r="A4548" s="1">
        <v>44561.638888888891</v>
      </c>
      <c r="B4548">
        <v>1570</v>
      </c>
      <c r="C4548" t="s">
        <v>209</v>
      </c>
      <c r="D4548">
        <v>131</v>
      </c>
      <c r="E4548">
        <v>613</v>
      </c>
      <c r="F4548">
        <v>58</v>
      </c>
      <c r="G4548">
        <v>77</v>
      </c>
      <c r="H4548">
        <v>487146</v>
      </c>
      <c r="I4548">
        <v>51</v>
      </c>
      <c r="J4548">
        <v>11</v>
      </c>
      <c r="K4548" s="3">
        <v>247</v>
      </c>
      <c r="L4548">
        <v>226</v>
      </c>
      <c r="M4548">
        <v>12</v>
      </c>
      <c r="N4548">
        <v>477000</v>
      </c>
      <c r="O4548" t="s">
        <v>19</v>
      </c>
    </row>
    <row r="4549" spans="1:15" x14ac:dyDescent="0.25">
      <c r="A4549" s="1">
        <v>44561.63958333333</v>
      </c>
      <c r="B4549">
        <v>1570</v>
      </c>
      <c r="C4549" t="s">
        <v>209</v>
      </c>
      <c r="D4549">
        <v>192</v>
      </c>
      <c r="E4549">
        <v>965</v>
      </c>
      <c r="F4549">
        <v>107</v>
      </c>
      <c r="G4549">
        <v>103</v>
      </c>
      <c r="H4549">
        <v>482918</v>
      </c>
      <c r="I4549">
        <v>51</v>
      </c>
      <c r="J4549">
        <v>11</v>
      </c>
      <c r="K4549" s="3">
        <v>781</v>
      </c>
      <c r="L4549">
        <v>590</v>
      </c>
      <c r="M4549">
        <v>18</v>
      </c>
      <c r="N4549">
        <v>477000</v>
      </c>
      <c r="O4549" t="s">
        <v>19</v>
      </c>
    </row>
    <row r="4550" spans="1:15" x14ac:dyDescent="0.25">
      <c r="A4550" s="1">
        <v>44561.388194444444</v>
      </c>
      <c r="B4550">
        <v>17547</v>
      </c>
      <c r="C4550" t="s">
        <v>731</v>
      </c>
      <c r="D4550">
        <v>147</v>
      </c>
      <c r="E4550">
        <v>1331</v>
      </c>
      <c r="F4550">
        <v>209</v>
      </c>
      <c r="G4550">
        <v>212</v>
      </c>
      <c r="H4550">
        <v>93778</v>
      </c>
      <c r="I4550">
        <v>93</v>
      </c>
      <c r="J4550">
        <v>13</v>
      </c>
      <c r="K4550" s="3">
        <v>1905</v>
      </c>
      <c r="L4550">
        <v>1916</v>
      </c>
      <c r="M4550">
        <v>14</v>
      </c>
      <c r="N4550">
        <v>93990</v>
      </c>
      <c r="O4550" t="s">
        <v>20</v>
      </c>
    </row>
    <row r="4551" spans="1:15" x14ac:dyDescent="0.25">
      <c r="A4551" s="1">
        <v>44561.398611111108</v>
      </c>
      <c r="B4551">
        <v>17547</v>
      </c>
      <c r="C4551" t="s">
        <v>731</v>
      </c>
      <c r="D4551">
        <v>123</v>
      </c>
      <c r="E4551">
        <v>1396</v>
      </c>
      <c r="F4551">
        <v>155</v>
      </c>
      <c r="G4551">
        <v>226</v>
      </c>
      <c r="H4551">
        <v>94365</v>
      </c>
      <c r="I4551">
        <v>93</v>
      </c>
      <c r="J4551">
        <v>13</v>
      </c>
      <c r="K4551" s="3">
        <v>1699</v>
      </c>
      <c r="L4551">
        <v>2320</v>
      </c>
      <c r="M4551">
        <v>15</v>
      </c>
      <c r="N4551">
        <v>93990</v>
      </c>
      <c r="O4551" t="s">
        <v>19</v>
      </c>
    </row>
    <row r="4552" spans="1:15" x14ac:dyDescent="0.25">
      <c r="A4552" s="1">
        <v>44561.599999999999</v>
      </c>
      <c r="B4552">
        <v>17547</v>
      </c>
      <c r="C4552" t="s">
        <v>731</v>
      </c>
      <c r="D4552">
        <v>148</v>
      </c>
      <c r="E4552">
        <v>1184</v>
      </c>
      <c r="F4552">
        <v>203</v>
      </c>
      <c r="G4552">
        <v>314</v>
      </c>
      <c r="H4552">
        <v>93016</v>
      </c>
      <c r="I4552">
        <v>93</v>
      </c>
      <c r="J4552">
        <v>13</v>
      </c>
      <c r="K4552" s="3">
        <v>1744</v>
      </c>
      <c r="L4552">
        <v>1747</v>
      </c>
      <c r="M4552">
        <v>12</v>
      </c>
      <c r="N4552">
        <v>93990</v>
      </c>
      <c r="O4552" t="s">
        <v>20</v>
      </c>
    </row>
    <row r="4553" spans="1:15" x14ac:dyDescent="0.25">
      <c r="A4553" s="1">
        <v>44561.388888888891</v>
      </c>
      <c r="B4553">
        <v>940</v>
      </c>
      <c r="C4553" t="s">
        <v>643</v>
      </c>
      <c r="D4553">
        <v>111</v>
      </c>
      <c r="E4553">
        <v>868</v>
      </c>
      <c r="F4553">
        <v>197</v>
      </c>
      <c r="G4553">
        <v>174</v>
      </c>
      <c r="H4553">
        <v>506364</v>
      </c>
      <c r="I4553">
        <v>15</v>
      </c>
      <c r="J4553">
        <v>4</v>
      </c>
      <c r="K4553" s="3">
        <v>1104</v>
      </c>
      <c r="L4553">
        <v>709</v>
      </c>
      <c r="M4553">
        <v>57</v>
      </c>
      <c r="N4553">
        <v>513980</v>
      </c>
      <c r="O4553" t="s">
        <v>20</v>
      </c>
    </row>
    <row r="4554" spans="1:15" x14ac:dyDescent="0.25">
      <c r="A4554" s="1">
        <v>44561.63958333333</v>
      </c>
      <c r="B4554">
        <v>940</v>
      </c>
      <c r="C4554" t="s">
        <v>643</v>
      </c>
      <c r="D4554">
        <v>117</v>
      </c>
      <c r="E4554">
        <v>451</v>
      </c>
      <c r="F4554">
        <v>43</v>
      </c>
      <c r="G4554">
        <v>140</v>
      </c>
      <c r="H4554">
        <v>513068</v>
      </c>
      <c r="I4554">
        <v>15</v>
      </c>
      <c r="J4554">
        <v>4</v>
      </c>
      <c r="K4554" s="3">
        <v>126</v>
      </c>
      <c r="L4554">
        <v>506</v>
      </c>
      <c r="M4554">
        <v>30</v>
      </c>
      <c r="N4554">
        <v>513980</v>
      </c>
      <c r="O4554" t="s">
        <v>20</v>
      </c>
    </row>
    <row r="4555" spans="1:15" x14ac:dyDescent="0.25">
      <c r="A4555" s="1">
        <v>44561.640277777777</v>
      </c>
      <c r="B4555">
        <v>940</v>
      </c>
      <c r="C4555" t="s">
        <v>643</v>
      </c>
      <c r="D4555">
        <v>138</v>
      </c>
      <c r="E4555">
        <v>484</v>
      </c>
      <c r="F4555">
        <v>839</v>
      </c>
      <c r="G4555">
        <v>289</v>
      </c>
      <c r="H4555">
        <v>518710</v>
      </c>
      <c r="I4555">
        <v>15</v>
      </c>
      <c r="J4555">
        <v>4</v>
      </c>
      <c r="K4555" s="3">
        <v>2887</v>
      </c>
      <c r="L4555">
        <v>571</v>
      </c>
      <c r="M4555">
        <v>32</v>
      </c>
      <c r="N4555">
        <v>513980</v>
      </c>
      <c r="O4555" t="s">
        <v>19</v>
      </c>
    </row>
    <row r="4556" spans="1:15" x14ac:dyDescent="0.25">
      <c r="A4556" s="1">
        <v>44561.640972222223</v>
      </c>
      <c r="B4556">
        <v>940</v>
      </c>
      <c r="C4556" t="s">
        <v>643</v>
      </c>
      <c r="D4556">
        <v>142</v>
      </c>
      <c r="E4556">
        <v>588</v>
      </c>
      <c r="F4556">
        <v>209</v>
      </c>
      <c r="G4556">
        <v>178</v>
      </c>
      <c r="H4556">
        <v>521442</v>
      </c>
      <c r="I4556">
        <v>15</v>
      </c>
      <c r="J4556">
        <v>4</v>
      </c>
      <c r="K4556" s="3">
        <v>548</v>
      </c>
      <c r="L4556">
        <v>571</v>
      </c>
      <c r="M4556">
        <v>39</v>
      </c>
      <c r="N4556">
        <v>513980</v>
      </c>
      <c r="O4556" t="s">
        <v>19</v>
      </c>
    </row>
    <row r="4557" spans="1:15" x14ac:dyDescent="0.25">
      <c r="A4557" s="1">
        <v>44561.64166666667</v>
      </c>
      <c r="B4557">
        <v>940</v>
      </c>
      <c r="C4557" t="s">
        <v>643</v>
      </c>
      <c r="D4557">
        <v>132</v>
      </c>
      <c r="E4557">
        <v>807</v>
      </c>
      <c r="F4557">
        <v>937</v>
      </c>
      <c r="G4557">
        <v>449</v>
      </c>
      <c r="H4557">
        <v>525543</v>
      </c>
      <c r="I4557">
        <v>15</v>
      </c>
      <c r="J4557">
        <v>4</v>
      </c>
      <c r="K4557" s="3">
        <v>2776</v>
      </c>
      <c r="L4557">
        <v>1402</v>
      </c>
      <c r="M4557">
        <v>53</v>
      </c>
      <c r="N4557">
        <v>513980</v>
      </c>
      <c r="O4557" t="s">
        <v>19</v>
      </c>
    </row>
    <row r="4558" spans="1:15" x14ac:dyDescent="0.25">
      <c r="A4558" s="1">
        <v>44561.642361111109</v>
      </c>
      <c r="B4558">
        <v>940</v>
      </c>
      <c r="C4558" t="s">
        <v>643</v>
      </c>
      <c r="D4558">
        <v>305</v>
      </c>
      <c r="E4558">
        <v>1463</v>
      </c>
      <c r="F4558">
        <v>345</v>
      </c>
      <c r="G4558">
        <v>385</v>
      </c>
      <c r="H4558">
        <v>533680</v>
      </c>
      <c r="I4558">
        <v>15</v>
      </c>
      <c r="J4558">
        <v>4</v>
      </c>
      <c r="K4558" s="3">
        <v>1453</v>
      </c>
      <c r="L4558">
        <v>1797</v>
      </c>
      <c r="M4558">
        <v>97</v>
      </c>
      <c r="N4558">
        <v>513980</v>
      </c>
      <c r="O4558" t="s">
        <v>19</v>
      </c>
    </row>
    <row r="4559" spans="1:15" x14ac:dyDescent="0.25">
      <c r="A4559" s="1">
        <v>44561.643055555556</v>
      </c>
      <c r="B4559">
        <v>940</v>
      </c>
      <c r="C4559" t="s">
        <v>643</v>
      </c>
      <c r="D4559">
        <v>219</v>
      </c>
      <c r="E4559">
        <v>2387</v>
      </c>
      <c r="F4559">
        <v>386</v>
      </c>
      <c r="G4559">
        <v>273</v>
      </c>
      <c r="H4559">
        <v>537151</v>
      </c>
      <c r="I4559">
        <v>15</v>
      </c>
      <c r="J4559">
        <v>4</v>
      </c>
      <c r="K4559" s="3">
        <v>2210</v>
      </c>
      <c r="L4559">
        <v>1298</v>
      </c>
      <c r="M4559">
        <v>159</v>
      </c>
      <c r="N4559">
        <v>513980</v>
      </c>
      <c r="O4559" t="s">
        <v>19</v>
      </c>
    </row>
    <row r="4560" spans="1:15" x14ac:dyDescent="0.25">
      <c r="A4560" s="1">
        <v>44561.643750000003</v>
      </c>
      <c r="B4560">
        <v>940</v>
      </c>
      <c r="C4560" t="s">
        <v>643</v>
      </c>
      <c r="D4560">
        <v>221</v>
      </c>
      <c r="E4560">
        <v>3071</v>
      </c>
      <c r="F4560">
        <v>406</v>
      </c>
      <c r="G4560">
        <v>336</v>
      </c>
      <c r="H4560">
        <v>541309</v>
      </c>
      <c r="I4560">
        <v>15</v>
      </c>
      <c r="J4560">
        <v>4</v>
      </c>
      <c r="K4560" s="3">
        <v>1400</v>
      </c>
      <c r="L4560">
        <v>2679</v>
      </c>
      <c r="M4560">
        <v>204</v>
      </c>
      <c r="N4560">
        <v>513980</v>
      </c>
      <c r="O4560" t="s">
        <v>19</v>
      </c>
    </row>
    <row r="4561" spans="1:15" x14ac:dyDescent="0.25">
      <c r="A4561" s="1">
        <v>44561.644444444442</v>
      </c>
      <c r="B4561">
        <v>940</v>
      </c>
      <c r="C4561" t="s">
        <v>643</v>
      </c>
      <c r="D4561">
        <v>184</v>
      </c>
      <c r="E4561">
        <v>3133</v>
      </c>
      <c r="F4561">
        <v>94</v>
      </c>
      <c r="G4561">
        <v>198</v>
      </c>
      <c r="H4561">
        <v>542434</v>
      </c>
      <c r="I4561">
        <v>15</v>
      </c>
      <c r="J4561">
        <v>4</v>
      </c>
      <c r="K4561" s="3">
        <v>701</v>
      </c>
      <c r="L4561">
        <v>1923</v>
      </c>
      <c r="M4561">
        <v>208</v>
      </c>
      <c r="N4561">
        <v>513980</v>
      </c>
      <c r="O4561" t="s">
        <v>19</v>
      </c>
    </row>
    <row r="4562" spans="1:15" x14ac:dyDescent="0.25">
      <c r="A4562" s="1">
        <v>44561.388888888891</v>
      </c>
      <c r="B4562">
        <v>48</v>
      </c>
      <c r="C4562" t="s">
        <v>799</v>
      </c>
      <c r="D4562">
        <v>101</v>
      </c>
      <c r="E4562">
        <v>4216</v>
      </c>
      <c r="F4562">
        <v>158</v>
      </c>
      <c r="G4562">
        <v>114</v>
      </c>
      <c r="H4562">
        <v>129522</v>
      </c>
      <c r="I4562">
        <v>290</v>
      </c>
      <c r="J4562">
        <v>28</v>
      </c>
      <c r="K4562" s="3">
        <v>14575</v>
      </c>
      <c r="L4562">
        <v>11628</v>
      </c>
      <c r="M4562">
        <v>14</v>
      </c>
      <c r="N4562">
        <v>130400</v>
      </c>
      <c r="O4562" t="s">
        <v>20</v>
      </c>
    </row>
    <row r="4563" spans="1:15" x14ac:dyDescent="0.25">
      <c r="A4563" s="1">
        <v>44561.417361111111</v>
      </c>
      <c r="B4563">
        <v>48</v>
      </c>
      <c r="C4563" t="s">
        <v>799</v>
      </c>
      <c r="D4563">
        <v>270</v>
      </c>
      <c r="E4563">
        <v>3981</v>
      </c>
      <c r="F4563">
        <v>97</v>
      </c>
      <c r="G4563">
        <v>71</v>
      </c>
      <c r="H4563">
        <v>129255</v>
      </c>
      <c r="I4563">
        <v>290</v>
      </c>
      <c r="J4563">
        <v>28</v>
      </c>
      <c r="K4563" s="3">
        <v>5095</v>
      </c>
      <c r="L4563">
        <v>6629</v>
      </c>
      <c r="M4563">
        <v>13</v>
      </c>
      <c r="N4563">
        <v>130400</v>
      </c>
      <c r="O4563" t="s">
        <v>20</v>
      </c>
    </row>
    <row r="4564" spans="1:15" x14ac:dyDescent="0.25">
      <c r="A4564" s="1">
        <v>44561.441666666666</v>
      </c>
      <c r="B4564">
        <v>48</v>
      </c>
      <c r="C4564" t="s">
        <v>799</v>
      </c>
      <c r="D4564">
        <v>112</v>
      </c>
      <c r="E4564">
        <v>3878</v>
      </c>
      <c r="F4564">
        <v>83</v>
      </c>
      <c r="G4564">
        <v>51</v>
      </c>
      <c r="H4564">
        <v>129962</v>
      </c>
      <c r="I4564">
        <v>290</v>
      </c>
      <c r="J4564">
        <v>28</v>
      </c>
      <c r="K4564" s="3">
        <v>5049</v>
      </c>
      <c r="L4564">
        <v>3108</v>
      </c>
      <c r="M4564">
        <v>13</v>
      </c>
      <c r="N4564">
        <v>130400</v>
      </c>
      <c r="O4564" t="s">
        <v>20</v>
      </c>
    </row>
    <row r="4565" spans="1:15" x14ac:dyDescent="0.25">
      <c r="A4565" s="1">
        <v>44561.442361111112</v>
      </c>
      <c r="B4565">
        <v>48</v>
      </c>
      <c r="C4565" t="s">
        <v>799</v>
      </c>
      <c r="D4565">
        <v>390</v>
      </c>
      <c r="E4565">
        <v>8503</v>
      </c>
      <c r="F4565">
        <v>565</v>
      </c>
      <c r="G4565">
        <v>187</v>
      </c>
      <c r="H4565">
        <v>130293</v>
      </c>
      <c r="I4565">
        <v>290</v>
      </c>
      <c r="J4565">
        <v>28</v>
      </c>
      <c r="K4565" s="3">
        <v>18300</v>
      </c>
      <c r="L4565">
        <v>8868</v>
      </c>
      <c r="M4565">
        <v>29</v>
      </c>
      <c r="N4565">
        <v>130400</v>
      </c>
      <c r="O4565" t="s">
        <v>20</v>
      </c>
    </row>
    <row r="4566" spans="1:15" x14ac:dyDescent="0.25">
      <c r="A4566" s="1">
        <v>44561.443055555559</v>
      </c>
      <c r="B4566">
        <v>48</v>
      </c>
      <c r="C4566" t="s">
        <v>799</v>
      </c>
      <c r="D4566">
        <v>371</v>
      </c>
      <c r="E4566">
        <v>7017</v>
      </c>
      <c r="F4566">
        <v>246</v>
      </c>
      <c r="G4566">
        <v>163</v>
      </c>
      <c r="H4566">
        <v>130719</v>
      </c>
      <c r="I4566">
        <v>290</v>
      </c>
      <c r="J4566">
        <v>28</v>
      </c>
      <c r="K4566" s="3">
        <v>7702</v>
      </c>
      <c r="L4566">
        <v>12033</v>
      </c>
      <c r="M4566">
        <v>24</v>
      </c>
      <c r="N4566">
        <v>130400</v>
      </c>
      <c r="O4566" t="s">
        <v>19</v>
      </c>
    </row>
    <row r="4567" spans="1:15" x14ac:dyDescent="0.25">
      <c r="A4567" s="1">
        <v>44561.443749999999</v>
      </c>
      <c r="B4567">
        <v>48</v>
      </c>
      <c r="C4567" t="s">
        <v>799</v>
      </c>
      <c r="D4567">
        <v>268</v>
      </c>
      <c r="E4567">
        <v>3831</v>
      </c>
      <c r="F4567">
        <v>242</v>
      </c>
      <c r="G4567">
        <v>198</v>
      </c>
      <c r="H4567">
        <v>130428</v>
      </c>
      <c r="I4567">
        <v>290</v>
      </c>
      <c r="J4567">
        <v>28</v>
      </c>
      <c r="K4567" s="3">
        <v>7131</v>
      </c>
      <c r="L4567">
        <v>11534</v>
      </c>
      <c r="M4567">
        <v>13</v>
      </c>
      <c r="N4567">
        <v>130400</v>
      </c>
      <c r="O4567" t="s">
        <v>19</v>
      </c>
    </row>
    <row r="4568" spans="1:15" x14ac:dyDescent="0.25">
      <c r="A4568" s="1">
        <v>44561.452777777777</v>
      </c>
      <c r="B4568">
        <v>48</v>
      </c>
      <c r="C4568" t="s">
        <v>799</v>
      </c>
      <c r="D4568">
        <v>154</v>
      </c>
      <c r="E4568">
        <v>3355</v>
      </c>
      <c r="F4568">
        <v>82</v>
      </c>
      <c r="G4568">
        <v>91</v>
      </c>
      <c r="H4568">
        <v>130797</v>
      </c>
      <c r="I4568">
        <v>290</v>
      </c>
      <c r="J4568">
        <v>28</v>
      </c>
      <c r="K4568" s="3">
        <v>6068</v>
      </c>
      <c r="L4568">
        <v>5223</v>
      </c>
      <c r="M4568">
        <v>11</v>
      </c>
      <c r="N4568">
        <v>130400</v>
      </c>
      <c r="O4568" t="s">
        <v>19</v>
      </c>
    </row>
    <row r="4569" spans="1:15" x14ac:dyDescent="0.25">
      <c r="A4569" s="1">
        <v>44561.493055555555</v>
      </c>
      <c r="B4569">
        <v>48</v>
      </c>
      <c r="C4569" t="s">
        <v>799</v>
      </c>
      <c r="D4569">
        <v>142</v>
      </c>
      <c r="E4569">
        <v>3342</v>
      </c>
      <c r="F4569">
        <v>90</v>
      </c>
      <c r="G4569">
        <v>64</v>
      </c>
      <c r="H4569">
        <v>130020</v>
      </c>
      <c r="I4569">
        <v>290</v>
      </c>
      <c r="J4569">
        <v>28</v>
      </c>
      <c r="K4569" s="3">
        <v>6063</v>
      </c>
      <c r="L4569">
        <v>7030</v>
      </c>
      <c r="M4569">
        <v>11</v>
      </c>
      <c r="N4569">
        <v>130400</v>
      </c>
      <c r="O4569" t="s">
        <v>20</v>
      </c>
    </row>
    <row r="4570" spans="1:15" x14ac:dyDescent="0.25">
      <c r="A4570" s="1">
        <v>44561.597222222219</v>
      </c>
      <c r="B4570">
        <v>48</v>
      </c>
      <c r="C4570" t="s">
        <v>799</v>
      </c>
      <c r="D4570">
        <v>398</v>
      </c>
      <c r="E4570">
        <v>6175</v>
      </c>
      <c r="F4570">
        <v>119</v>
      </c>
      <c r="G4570">
        <v>158</v>
      </c>
      <c r="H4570">
        <v>129274</v>
      </c>
      <c r="I4570">
        <v>290</v>
      </c>
      <c r="J4570">
        <v>28</v>
      </c>
      <c r="K4570" s="3">
        <v>4951</v>
      </c>
      <c r="L4570">
        <v>11862</v>
      </c>
      <c r="M4570">
        <v>21</v>
      </c>
      <c r="N4570">
        <v>130400</v>
      </c>
      <c r="O4570" t="s">
        <v>20</v>
      </c>
    </row>
    <row r="4571" spans="1:15" x14ac:dyDescent="0.25">
      <c r="A4571" s="1">
        <v>44561.388888888891</v>
      </c>
      <c r="B4571">
        <v>1491</v>
      </c>
      <c r="C4571" t="s">
        <v>304</v>
      </c>
      <c r="D4571">
        <v>157</v>
      </c>
      <c r="E4571">
        <v>301328</v>
      </c>
      <c r="F4571">
        <v>87</v>
      </c>
      <c r="G4571">
        <v>82</v>
      </c>
      <c r="H4571">
        <v>1657</v>
      </c>
      <c r="I4571">
        <v>8272</v>
      </c>
      <c r="J4571">
        <v>41</v>
      </c>
      <c r="K4571" s="3">
        <v>338793</v>
      </c>
      <c r="L4571">
        <v>182708</v>
      </c>
      <c r="M4571">
        <v>36</v>
      </c>
      <c r="N4571">
        <v>1630</v>
      </c>
      <c r="O4571" t="s">
        <v>19</v>
      </c>
    </row>
    <row r="4572" spans="1:15" x14ac:dyDescent="0.25">
      <c r="A4572" s="1">
        <v>44561.38958333333</v>
      </c>
      <c r="B4572">
        <v>1491</v>
      </c>
      <c r="C4572" t="s">
        <v>304</v>
      </c>
      <c r="D4572">
        <v>156</v>
      </c>
      <c r="E4572">
        <v>366568</v>
      </c>
      <c r="F4572">
        <v>73</v>
      </c>
      <c r="G4572">
        <v>116</v>
      </c>
      <c r="H4572">
        <v>1680</v>
      </c>
      <c r="I4572">
        <v>8272</v>
      </c>
      <c r="J4572">
        <v>41</v>
      </c>
      <c r="K4572" s="3">
        <v>108579</v>
      </c>
      <c r="L4572">
        <v>329213</v>
      </c>
      <c r="M4572">
        <v>44</v>
      </c>
      <c r="N4572">
        <v>1630</v>
      </c>
      <c r="O4572" t="s">
        <v>19</v>
      </c>
    </row>
    <row r="4573" spans="1:15" x14ac:dyDescent="0.25">
      <c r="A4573" s="1">
        <v>44561.390277777777</v>
      </c>
      <c r="B4573">
        <v>1491</v>
      </c>
      <c r="C4573" t="s">
        <v>304</v>
      </c>
      <c r="D4573">
        <v>123</v>
      </c>
      <c r="E4573">
        <v>115758</v>
      </c>
      <c r="F4573">
        <v>100</v>
      </c>
      <c r="G4573">
        <v>142</v>
      </c>
      <c r="H4573">
        <v>1677</v>
      </c>
      <c r="I4573">
        <v>8272</v>
      </c>
      <c r="J4573">
        <v>41</v>
      </c>
      <c r="K4573" s="3">
        <v>158929</v>
      </c>
      <c r="L4573">
        <v>233254</v>
      </c>
      <c r="M4573">
        <v>13</v>
      </c>
      <c r="N4573">
        <v>1630</v>
      </c>
      <c r="O4573" t="s">
        <v>19</v>
      </c>
    </row>
    <row r="4574" spans="1:15" x14ac:dyDescent="0.25">
      <c r="A4574" s="1">
        <v>44561.390972222223</v>
      </c>
      <c r="B4574">
        <v>1491</v>
      </c>
      <c r="C4574" t="s">
        <v>304</v>
      </c>
      <c r="D4574">
        <v>123</v>
      </c>
      <c r="E4574">
        <v>104735</v>
      </c>
      <c r="F4574">
        <v>78</v>
      </c>
      <c r="G4574">
        <v>120</v>
      </c>
      <c r="H4574">
        <v>1681</v>
      </c>
      <c r="I4574">
        <v>8272</v>
      </c>
      <c r="J4574">
        <v>41</v>
      </c>
      <c r="K4574" s="3">
        <v>89689</v>
      </c>
      <c r="L4574">
        <v>184013</v>
      </c>
      <c r="M4574">
        <v>12</v>
      </c>
      <c r="N4574">
        <v>1630</v>
      </c>
      <c r="O4574" t="s">
        <v>19</v>
      </c>
    </row>
    <row r="4575" spans="1:15" x14ac:dyDescent="0.25">
      <c r="A4575" s="1">
        <v>44561.392361111109</v>
      </c>
      <c r="B4575">
        <v>1491</v>
      </c>
      <c r="C4575" t="s">
        <v>304</v>
      </c>
      <c r="D4575">
        <v>232</v>
      </c>
      <c r="E4575">
        <v>244443</v>
      </c>
      <c r="F4575">
        <v>97</v>
      </c>
      <c r="G4575">
        <v>139</v>
      </c>
      <c r="H4575">
        <v>1674</v>
      </c>
      <c r="I4575">
        <v>8272</v>
      </c>
      <c r="J4575">
        <v>41</v>
      </c>
      <c r="K4575" s="3">
        <v>210102</v>
      </c>
      <c r="L4575">
        <v>542764</v>
      </c>
      <c r="M4575">
        <v>29</v>
      </c>
      <c r="N4575">
        <v>1630</v>
      </c>
      <c r="O4575" t="s">
        <v>19</v>
      </c>
    </row>
    <row r="4576" spans="1:15" x14ac:dyDescent="0.25">
      <c r="A4576" s="1">
        <v>44561.434027777781</v>
      </c>
      <c r="B4576">
        <v>1491</v>
      </c>
      <c r="C4576" s="1" t="s">
        <v>304</v>
      </c>
      <c r="D4576">
        <v>218</v>
      </c>
      <c r="E4576" s="1">
        <v>88848</v>
      </c>
      <c r="F4576" s="1">
        <v>136</v>
      </c>
      <c r="G4576" s="1">
        <v>66</v>
      </c>
      <c r="H4576">
        <v>1679</v>
      </c>
      <c r="I4576" s="1">
        <v>8272</v>
      </c>
      <c r="J4576" s="1">
        <v>41</v>
      </c>
      <c r="K4576" s="3">
        <v>113271</v>
      </c>
      <c r="L4576" s="1">
        <v>71213</v>
      </c>
      <c r="M4576" s="1">
        <v>10</v>
      </c>
      <c r="N4576">
        <v>1630</v>
      </c>
      <c r="O4576" t="s">
        <v>19</v>
      </c>
    </row>
    <row r="4577" spans="1:15" x14ac:dyDescent="0.25">
      <c r="A4577" s="1">
        <v>44561.470138888886</v>
      </c>
      <c r="B4577">
        <v>1491</v>
      </c>
      <c r="C4577" s="1" t="s">
        <v>304</v>
      </c>
      <c r="D4577">
        <v>242</v>
      </c>
      <c r="E4577" s="1">
        <v>284569</v>
      </c>
      <c r="F4577" s="1">
        <v>15</v>
      </c>
      <c r="G4577" s="1">
        <v>37</v>
      </c>
      <c r="H4577">
        <v>1652</v>
      </c>
      <c r="I4577" s="1">
        <v>8272</v>
      </c>
      <c r="J4577" s="1">
        <v>41</v>
      </c>
      <c r="K4577" s="3">
        <v>21921</v>
      </c>
      <c r="L4577" s="1">
        <v>81209</v>
      </c>
      <c r="M4577" s="1">
        <v>34</v>
      </c>
      <c r="N4577">
        <v>1630</v>
      </c>
      <c r="O4577" t="s">
        <v>19</v>
      </c>
    </row>
    <row r="4578" spans="1:15" x14ac:dyDescent="0.25">
      <c r="A4578" s="1">
        <v>44561.511805555558</v>
      </c>
      <c r="B4578">
        <v>1491</v>
      </c>
      <c r="C4578" s="1" t="s">
        <v>304</v>
      </c>
      <c r="D4578">
        <v>106</v>
      </c>
      <c r="E4578" s="1">
        <v>101251</v>
      </c>
      <c r="F4578" s="1">
        <v>31</v>
      </c>
      <c r="G4578" s="1">
        <v>25</v>
      </c>
      <c r="H4578">
        <v>1644</v>
      </c>
      <c r="I4578" s="1">
        <v>8272</v>
      </c>
      <c r="J4578" s="1">
        <v>41</v>
      </c>
      <c r="K4578" s="3">
        <v>23224</v>
      </c>
      <c r="L4578" s="1">
        <v>138815</v>
      </c>
      <c r="M4578" s="1">
        <v>12</v>
      </c>
      <c r="N4578">
        <v>1630</v>
      </c>
      <c r="O4578" t="s">
        <v>19</v>
      </c>
    </row>
    <row r="4579" spans="1:15" x14ac:dyDescent="0.25">
      <c r="A4579" s="1">
        <v>44561.515277777777</v>
      </c>
      <c r="B4579">
        <v>1491</v>
      </c>
      <c r="C4579" t="s">
        <v>304</v>
      </c>
      <c r="D4579">
        <v>112</v>
      </c>
      <c r="E4579">
        <v>99750</v>
      </c>
      <c r="F4579">
        <v>72</v>
      </c>
      <c r="G4579">
        <v>35</v>
      </c>
      <c r="H4579">
        <v>1638</v>
      </c>
      <c r="I4579">
        <v>8272</v>
      </c>
      <c r="J4579">
        <v>41</v>
      </c>
      <c r="K4579" s="3">
        <v>29476</v>
      </c>
      <c r="L4579">
        <v>178337</v>
      </c>
      <c r="M4579">
        <v>12</v>
      </c>
      <c r="N4579">
        <v>1630</v>
      </c>
      <c r="O4579" t="s">
        <v>19</v>
      </c>
    </row>
    <row r="4580" spans="1:15" x14ac:dyDescent="0.25">
      <c r="A4580" s="1">
        <v>44561.59097222222</v>
      </c>
      <c r="B4580">
        <v>1491</v>
      </c>
      <c r="C4580" t="s">
        <v>304</v>
      </c>
      <c r="D4580">
        <v>140</v>
      </c>
      <c r="E4580">
        <v>83544</v>
      </c>
      <c r="F4580">
        <v>8</v>
      </c>
      <c r="G4580">
        <v>11</v>
      </c>
      <c r="H4580">
        <v>1643</v>
      </c>
      <c r="I4580">
        <v>8272</v>
      </c>
      <c r="J4580">
        <v>41</v>
      </c>
      <c r="K4580" s="3">
        <v>10426</v>
      </c>
      <c r="L4580">
        <v>109474</v>
      </c>
      <c r="M4580">
        <v>10</v>
      </c>
      <c r="N4580">
        <v>1630</v>
      </c>
      <c r="O4580" t="s">
        <v>19</v>
      </c>
    </row>
    <row r="4581" spans="1:15" x14ac:dyDescent="0.25">
      <c r="A4581" s="1">
        <v>44561.627083333333</v>
      </c>
      <c r="B4581">
        <v>1491</v>
      </c>
      <c r="C4581" t="s">
        <v>304</v>
      </c>
      <c r="D4581">
        <v>182</v>
      </c>
      <c r="E4581">
        <v>174044</v>
      </c>
      <c r="F4581">
        <v>22</v>
      </c>
      <c r="G4581">
        <v>37</v>
      </c>
      <c r="H4581">
        <v>1631</v>
      </c>
      <c r="I4581">
        <v>8272</v>
      </c>
      <c r="J4581">
        <v>41</v>
      </c>
      <c r="K4581" s="3">
        <v>72321</v>
      </c>
      <c r="L4581">
        <v>178866</v>
      </c>
      <c r="M4581">
        <v>21</v>
      </c>
      <c r="N4581">
        <v>1630</v>
      </c>
      <c r="O4581" t="s">
        <v>19</v>
      </c>
    </row>
    <row r="4582" spans="1:15" x14ac:dyDescent="0.25">
      <c r="A4582" s="1">
        <v>44561.62777777778</v>
      </c>
      <c r="B4582">
        <v>1491</v>
      </c>
      <c r="C4582" t="s">
        <v>304</v>
      </c>
      <c r="D4582">
        <v>194</v>
      </c>
      <c r="E4582">
        <v>116504</v>
      </c>
      <c r="F4582">
        <v>49</v>
      </c>
      <c r="G4582">
        <v>61</v>
      </c>
      <c r="H4582">
        <v>1626</v>
      </c>
      <c r="I4582">
        <v>8272</v>
      </c>
      <c r="J4582">
        <v>41</v>
      </c>
      <c r="K4582" s="3">
        <v>87985</v>
      </c>
      <c r="L4582">
        <v>230490</v>
      </c>
      <c r="M4582">
        <v>14</v>
      </c>
      <c r="N4582">
        <v>1630</v>
      </c>
      <c r="O4582" t="s">
        <v>20</v>
      </c>
    </row>
    <row r="4583" spans="1:15" x14ac:dyDescent="0.25">
      <c r="A4583" s="1">
        <v>44561.636805555558</v>
      </c>
      <c r="B4583">
        <v>1491</v>
      </c>
      <c r="C4583" t="s">
        <v>304</v>
      </c>
      <c r="D4583">
        <v>129</v>
      </c>
      <c r="E4583">
        <v>91880</v>
      </c>
      <c r="F4583">
        <v>32</v>
      </c>
      <c r="G4583">
        <v>33</v>
      </c>
      <c r="H4583">
        <v>1627</v>
      </c>
      <c r="I4583">
        <v>8272</v>
      </c>
      <c r="J4583">
        <v>41</v>
      </c>
      <c r="K4583" s="3">
        <v>80091</v>
      </c>
      <c r="L4583">
        <v>83543</v>
      </c>
      <c r="M4583">
        <v>11</v>
      </c>
      <c r="N4583">
        <v>1630</v>
      </c>
      <c r="O4583" t="s">
        <v>20</v>
      </c>
    </row>
    <row r="4584" spans="1:15" x14ac:dyDescent="0.25">
      <c r="A4584" s="1">
        <v>44561.637499999997</v>
      </c>
      <c r="B4584">
        <v>1491</v>
      </c>
      <c r="C4584" t="s">
        <v>304</v>
      </c>
      <c r="D4584">
        <v>112</v>
      </c>
      <c r="E4584">
        <v>84548</v>
      </c>
      <c r="F4584">
        <v>47</v>
      </c>
      <c r="G4584">
        <v>56</v>
      </c>
      <c r="H4584">
        <v>1623</v>
      </c>
      <c r="I4584">
        <v>8272</v>
      </c>
      <c r="J4584">
        <v>41</v>
      </c>
      <c r="K4584" s="3">
        <v>79166</v>
      </c>
      <c r="L4584">
        <v>88701</v>
      </c>
      <c r="M4584">
        <v>10</v>
      </c>
      <c r="N4584">
        <v>1630</v>
      </c>
      <c r="O4584" t="s">
        <v>20</v>
      </c>
    </row>
    <row r="4585" spans="1:15" x14ac:dyDescent="0.25">
      <c r="A4585" s="1">
        <v>44561.388888888891</v>
      </c>
      <c r="B4585">
        <v>3493</v>
      </c>
      <c r="C4585" t="s">
        <v>463</v>
      </c>
      <c r="D4585">
        <v>222</v>
      </c>
      <c r="E4585">
        <v>7852</v>
      </c>
      <c r="F4585">
        <v>306</v>
      </c>
      <c r="G4585">
        <v>329</v>
      </c>
      <c r="H4585">
        <v>27603</v>
      </c>
      <c r="I4585">
        <v>765</v>
      </c>
      <c r="J4585">
        <v>20</v>
      </c>
      <c r="K4585" s="3">
        <v>11304</v>
      </c>
      <c r="L4585">
        <v>12890</v>
      </c>
      <c r="M4585">
        <v>10</v>
      </c>
      <c r="N4585">
        <v>26805</v>
      </c>
      <c r="O4585" t="s">
        <v>19</v>
      </c>
    </row>
    <row r="4586" spans="1:15" x14ac:dyDescent="0.25">
      <c r="A4586" s="1">
        <v>44561.390972222223</v>
      </c>
      <c r="B4586">
        <v>3493</v>
      </c>
      <c r="C4586" t="s">
        <v>463</v>
      </c>
      <c r="D4586">
        <v>304</v>
      </c>
      <c r="E4586">
        <v>12565</v>
      </c>
      <c r="F4586">
        <v>269</v>
      </c>
      <c r="G4586">
        <v>291</v>
      </c>
      <c r="H4586">
        <v>27801</v>
      </c>
      <c r="I4586">
        <v>765</v>
      </c>
      <c r="J4586">
        <v>20</v>
      </c>
      <c r="K4586" s="3">
        <v>21690</v>
      </c>
      <c r="L4586">
        <v>10179</v>
      </c>
      <c r="M4586">
        <v>16</v>
      </c>
      <c r="N4586">
        <v>26805</v>
      </c>
      <c r="O4586" t="s">
        <v>19</v>
      </c>
    </row>
    <row r="4587" spans="1:15" x14ac:dyDescent="0.25">
      <c r="A4587" s="1">
        <v>44561.39166666667</v>
      </c>
      <c r="B4587">
        <v>3493</v>
      </c>
      <c r="C4587" t="s">
        <v>463</v>
      </c>
      <c r="D4587">
        <v>603</v>
      </c>
      <c r="E4587">
        <v>24204</v>
      </c>
      <c r="F4587">
        <v>530</v>
      </c>
      <c r="G4587">
        <v>667</v>
      </c>
      <c r="H4587">
        <v>28201</v>
      </c>
      <c r="I4587">
        <v>765</v>
      </c>
      <c r="J4587">
        <v>20</v>
      </c>
      <c r="K4587" s="3">
        <v>30436</v>
      </c>
      <c r="L4587">
        <v>29176</v>
      </c>
      <c r="M4587">
        <v>31</v>
      </c>
      <c r="N4587">
        <v>26805</v>
      </c>
      <c r="O4587" t="s">
        <v>19</v>
      </c>
    </row>
    <row r="4588" spans="1:15" x14ac:dyDescent="0.25">
      <c r="A4588" s="1">
        <v>44561.392361111109</v>
      </c>
      <c r="B4588">
        <v>3493</v>
      </c>
      <c r="C4588" t="s">
        <v>463</v>
      </c>
      <c r="D4588">
        <v>245</v>
      </c>
      <c r="E4588">
        <v>10355</v>
      </c>
      <c r="F4588">
        <v>282</v>
      </c>
      <c r="G4588">
        <v>502</v>
      </c>
      <c r="H4588">
        <v>28275</v>
      </c>
      <c r="I4588">
        <v>765</v>
      </c>
      <c r="J4588">
        <v>20</v>
      </c>
      <c r="K4588" s="3">
        <v>13544</v>
      </c>
      <c r="L4588">
        <v>24575</v>
      </c>
      <c r="M4588">
        <v>13</v>
      </c>
      <c r="N4588">
        <v>26805</v>
      </c>
      <c r="O4588" t="s">
        <v>19</v>
      </c>
    </row>
    <row r="4589" spans="1:15" x14ac:dyDescent="0.25">
      <c r="A4589" s="1">
        <v>44561.393055555556</v>
      </c>
      <c r="B4589">
        <v>3493</v>
      </c>
      <c r="C4589" t="s">
        <v>463</v>
      </c>
      <c r="D4589">
        <v>253</v>
      </c>
      <c r="E4589">
        <v>8422</v>
      </c>
      <c r="F4589">
        <v>280</v>
      </c>
      <c r="G4589">
        <v>380</v>
      </c>
      <c r="H4589">
        <v>28244</v>
      </c>
      <c r="I4589">
        <v>765</v>
      </c>
      <c r="J4589">
        <v>20</v>
      </c>
      <c r="K4589" s="3">
        <v>13768</v>
      </c>
      <c r="L4589">
        <v>21215</v>
      </c>
      <c r="M4589">
        <v>11</v>
      </c>
      <c r="N4589">
        <v>26805</v>
      </c>
      <c r="O4589" t="s">
        <v>19</v>
      </c>
    </row>
    <row r="4590" spans="1:15" x14ac:dyDescent="0.25">
      <c r="A4590" s="1">
        <v>44561.395138888889</v>
      </c>
      <c r="B4590">
        <v>3493</v>
      </c>
      <c r="C4590" t="s">
        <v>463</v>
      </c>
      <c r="D4590">
        <v>370</v>
      </c>
      <c r="E4590">
        <v>9076</v>
      </c>
      <c r="F4590">
        <v>222</v>
      </c>
      <c r="G4590">
        <v>272</v>
      </c>
      <c r="H4590">
        <v>28293</v>
      </c>
      <c r="I4590">
        <v>765</v>
      </c>
      <c r="J4590">
        <v>20</v>
      </c>
      <c r="K4590" s="3">
        <v>46460</v>
      </c>
      <c r="L4590">
        <v>18199</v>
      </c>
      <c r="M4590">
        <v>11</v>
      </c>
      <c r="N4590">
        <v>26805</v>
      </c>
      <c r="O4590" t="s">
        <v>19</v>
      </c>
    </row>
    <row r="4591" spans="1:15" x14ac:dyDescent="0.25">
      <c r="A4591" s="1">
        <v>44561.395833333336</v>
      </c>
      <c r="B4591">
        <v>3493</v>
      </c>
      <c r="C4591" t="s">
        <v>463</v>
      </c>
      <c r="D4591">
        <v>585</v>
      </c>
      <c r="E4591">
        <v>15390</v>
      </c>
      <c r="F4591">
        <v>377</v>
      </c>
      <c r="G4591">
        <v>530</v>
      </c>
      <c r="H4591">
        <v>28513</v>
      </c>
      <c r="I4591">
        <v>765</v>
      </c>
      <c r="J4591">
        <v>20</v>
      </c>
      <c r="K4591" s="3">
        <v>17127</v>
      </c>
      <c r="L4591">
        <v>20575</v>
      </c>
      <c r="M4591">
        <v>20</v>
      </c>
      <c r="N4591">
        <v>26805</v>
      </c>
      <c r="O4591" t="s">
        <v>19</v>
      </c>
    </row>
    <row r="4592" spans="1:15" x14ac:dyDescent="0.25">
      <c r="A4592" s="1">
        <v>44561.396527777775</v>
      </c>
      <c r="B4592">
        <v>3493</v>
      </c>
      <c r="C4592" t="s">
        <v>463</v>
      </c>
      <c r="D4592">
        <v>336</v>
      </c>
      <c r="E4592">
        <v>12356</v>
      </c>
      <c r="F4592">
        <v>295</v>
      </c>
      <c r="G4592">
        <v>318</v>
      </c>
      <c r="H4592">
        <v>28366</v>
      </c>
      <c r="I4592">
        <v>765</v>
      </c>
      <c r="J4592">
        <v>20</v>
      </c>
      <c r="K4592" s="3">
        <v>10012</v>
      </c>
      <c r="L4592">
        <v>23001</v>
      </c>
      <c r="M4592">
        <v>16</v>
      </c>
      <c r="N4592">
        <v>26805</v>
      </c>
      <c r="O4592" t="s">
        <v>19</v>
      </c>
    </row>
    <row r="4593" spans="1:15" x14ac:dyDescent="0.25">
      <c r="A4593" s="1">
        <v>44561.388888888891</v>
      </c>
      <c r="B4593">
        <v>19223</v>
      </c>
      <c r="C4593" t="s">
        <v>655</v>
      </c>
      <c r="D4593">
        <v>257</v>
      </c>
      <c r="E4593">
        <v>1775</v>
      </c>
      <c r="F4593">
        <v>560</v>
      </c>
      <c r="G4593">
        <v>461</v>
      </c>
      <c r="H4593">
        <v>222151</v>
      </c>
      <c r="I4593">
        <v>141</v>
      </c>
      <c r="J4593">
        <v>18</v>
      </c>
      <c r="K4593" s="3">
        <v>3577</v>
      </c>
      <c r="L4593">
        <v>3445</v>
      </c>
      <c r="M4593">
        <v>12</v>
      </c>
      <c r="N4593">
        <v>217865</v>
      </c>
      <c r="O4593" t="s">
        <v>19</v>
      </c>
    </row>
    <row r="4594" spans="1:15" x14ac:dyDescent="0.25">
      <c r="A4594" s="1">
        <v>44561.38958333333</v>
      </c>
      <c r="B4594">
        <v>3149</v>
      </c>
      <c r="C4594" t="s">
        <v>1354</v>
      </c>
      <c r="D4594">
        <v>188</v>
      </c>
      <c r="E4594">
        <v>13113</v>
      </c>
      <c r="F4594">
        <v>139</v>
      </c>
      <c r="G4594">
        <v>168</v>
      </c>
      <c r="H4594">
        <v>60588</v>
      </c>
      <c r="I4594">
        <v>886</v>
      </c>
      <c r="J4594">
        <v>27</v>
      </c>
      <c r="K4594" s="3">
        <v>17115</v>
      </c>
      <c r="L4594">
        <v>9767</v>
      </c>
      <c r="M4594">
        <v>14</v>
      </c>
      <c r="N4594">
        <v>59890</v>
      </c>
      <c r="O4594" t="s">
        <v>19</v>
      </c>
    </row>
    <row r="4595" spans="1:15" x14ac:dyDescent="0.25">
      <c r="A4595" s="1">
        <v>44561.390277777777</v>
      </c>
      <c r="B4595">
        <v>3149</v>
      </c>
      <c r="C4595" t="s">
        <v>1354</v>
      </c>
      <c r="D4595">
        <v>326</v>
      </c>
      <c r="E4595">
        <v>12193</v>
      </c>
      <c r="F4595">
        <v>250</v>
      </c>
      <c r="G4595">
        <v>412</v>
      </c>
      <c r="H4595">
        <v>60934</v>
      </c>
      <c r="I4595">
        <v>886</v>
      </c>
      <c r="J4595">
        <v>27</v>
      </c>
      <c r="K4595" s="3">
        <v>13578</v>
      </c>
      <c r="L4595">
        <v>20424</v>
      </c>
      <c r="M4595">
        <v>13</v>
      </c>
      <c r="N4595">
        <v>59890</v>
      </c>
      <c r="O4595" t="s">
        <v>19</v>
      </c>
    </row>
    <row r="4596" spans="1:15" x14ac:dyDescent="0.25">
      <c r="A4596" s="1">
        <v>44561.392361111109</v>
      </c>
      <c r="B4596">
        <v>3149</v>
      </c>
      <c r="C4596" t="s">
        <v>1354</v>
      </c>
      <c r="D4596">
        <v>255</v>
      </c>
      <c r="E4596">
        <v>11834</v>
      </c>
      <c r="F4596">
        <v>173</v>
      </c>
      <c r="G4596">
        <v>292</v>
      </c>
      <c r="H4596">
        <v>61175</v>
      </c>
      <c r="I4596">
        <v>886</v>
      </c>
      <c r="J4596">
        <v>27</v>
      </c>
      <c r="K4596" s="3">
        <v>10417</v>
      </c>
      <c r="L4596">
        <v>13722</v>
      </c>
      <c r="M4596">
        <v>13</v>
      </c>
      <c r="N4596">
        <v>59890</v>
      </c>
      <c r="O4596" t="s">
        <v>19</v>
      </c>
    </row>
    <row r="4597" spans="1:15" x14ac:dyDescent="0.25">
      <c r="A4597" s="1">
        <v>44561.400694444441</v>
      </c>
      <c r="B4597">
        <v>3149</v>
      </c>
      <c r="C4597" t="s">
        <v>1354</v>
      </c>
      <c r="D4597">
        <v>575</v>
      </c>
      <c r="E4597">
        <v>22204</v>
      </c>
      <c r="F4597">
        <v>420</v>
      </c>
      <c r="G4597">
        <v>389</v>
      </c>
      <c r="H4597">
        <v>61950</v>
      </c>
      <c r="I4597">
        <v>886</v>
      </c>
      <c r="J4597">
        <v>27</v>
      </c>
      <c r="K4597" s="3">
        <v>31979</v>
      </c>
      <c r="L4597">
        <v>24626</v>
      </c>
      <c r="M4597">
        <v>25</v>
      </c>
      <c r="N4597">
        <v>59890</v>
      </c>
      <c r="O4597" t="s">
        <v>19</v>
      </c>
    </row>
    <row r="4598" spans="1:15" x14ac:dyDescent="0.25">
      <c r="A4598" s="1">
        <v>44561.401388888888</v>
      </c>
      <c r="B4598">
        <v>3149</v>
      </c>
      <c r="C4598" t="s">
        <v>1354</v>
      </c>
      <c r="D4598">
        <v>261</v>
      </c>
      <c r="E4598">
        <v>10428</v>
      </c>
      <c r="F4598">
        <v>249</v>
      </c>
      <c r="G4598">
        <v>300</v>
      </c>
      <c r="H4598">
        <v>62013</v>
      </c>
      <c r="I4598">
        <v>886</v>
      </c>
      <c r="J4598">
        <v>27</v>
      </c>
      <c r="K4598" s="3">
        <v>11223</v>
      </c>
      <c r="L4598">
        <v>14944</v>
      </c>
      <c r="M4598">
        <v>11</v>
      </c>
      <c r="N4598">
        <v>59890</v>
      </c>
      <c r="O4598" t="s">
        <v>19</v>
      </c>
    </row>
    <row r="4599" spans="1:15" x14ac:dyDescent="0.25">
      <c r="A4599" s="1">
        <v>44561.402083333334</v>
      </c>
      <c r="B4599">
        <v>3149</v>
      </c>
      <c r="C4599" t="s">
        <v>1354</v>
      </c>
      <c r="D4599">
        <v>210</v>
      </c>
      <c r="E4599">
        <v>10710</v>
      </c>
      <c r="F4599">
        <v>279</v>
      </c>
      <c r="G4599">
        <v>249</v>
      </c>
      <c r="H4599">
        <v>61966</v>
      </c>
      <c r="I4599">
        <v>886</v>
      </c>
      <c r="J4599">
        <v>27</v>
      </c>
      <c r="K4599" s="3">
        <v>13354</v>
      </c>
      <c r="L4599">
        <v>17487</v>
      </c>
      <c r="M4599">
        <v>12</v>
      </c>
      <c r="N4599">
        <v>59890</v>
      </c>
      <c r="O4599" t="s">
        <v>19</v>
      </c>
    </row>
    <row r="4600" spans="1:15" x14ac:dyDescent="0.25">
      <c r="A4600" s="1">
        <v>44561.425000000003</v>
      </c>
      <c r="B4600">
        <v>3149</v>
      </c>
      <c r="C4600" t="s">
        <v>1354</v>
      </c>
      <c r="D4600">
        <v>160</v>
      </c>
      <c r="E4600">
        <v>10102</v>
      </c>
      <c r="F4600">
        <v>132</v>
      </c>
      <c r="G4600">
        <v>65</v>
      </c>
      <c r="H4600">
        <v>61981</v>
      </c>
      <c r="I4600">
        <v>886</v>
      </c>
      <c r="J4600">
        <v>27</v>
      </c>
      <c r="K4600" s="3">
        <v>8754</v>
      </c>
      <c r="L4600">
        <v>3761</v>
      </c>
      <c r="M4600">
        <v>11</v>
      </c>
      <c r="N4600">
        <v>59890</v>
      </c>
      <c r="O4600" t="s">
        <v>19</v>
      </c>
    </row>
    <row r="4601" spans="1:15" x14ac:dyDescent="0.25">
      <c r="A4601" s="1">
        <v>44561.43472222222</v>
      </c>
      <c r="B4601">
        <v>3149</v>
      </c>
      <c r="C4601" t="s">
        <v>1354</v>
      </c>
      <c r="D4601">
        <v>912</v>
      </c>
      <c r="E4601">
        <v>93036</v>
      </c>
      <c r="F4601">
        <v>200</v>
      </c>
      <c r="G4601">
        <v>57</v>
      </c>
      <c r="H4601">
        <v>62383</v>
      </c>
      <c r="I4601">
        <v>886</v>
      </c>
      <c r="J4601">
        <v>27</v>
      </c>
      <c r="K4601" s="3">
        <v>93416</v>
      </c>
      <c r="L4601">
        <v>31895</v>
      </c>
      <c r="M4601">
        <v>105</v>
      </c>
      <c r="N4601">
        <v>59890</v>
      </c>
      <c r="O4601" t="s">
        <v>19</v>
      </c>
    </row>
    <row r="4602" spans="1:15" x14ac:dyDescent="0.25">
      <c r="A4602" s="1">
        <v>44561.435416666667</v>
      </c>
      <c r="B4602">
        <v>3149</v>
      </c>
      <c r="C4602" t="s">
        <v>1354</v>
      </c>
      <c r="D4602">
        <v>334</v>
      </c>
      <c r="E4602">
        <v>14019</v>
      </c>
      <c r="F4602">
        <v>411</v>
      </c>
      <c r="G4602">
        <v>224</v>
      </c>
      <c r="H4602">
        <v>62287</v>
      </c>
      <c r="I4602">
        <v>886</v>
      </c>
      <c r="J4602">
        <v>27</v>
      </c>
      <c r="K4602" s="3">
        <v>25814</v>
      </c>
      <c r="L4602">
        <v>18255</v>
      </c>
      <c r="M4602">
        <v>15</v>
      </c>
      <c r="N4602">
        <v>59890</v>
      </c>
      <c r="O4602" t="s">
        <v>19</v>
      </c>
    </row>
    <row r="4603" spans="1:15" x14ac:dyDescent="0.25">
      <c r="A4603" s="1">
        <v>44561.436111111114</v>
      </c>
      <c r="B4603">
        <v>3149</v>
      </c>
      <c r="C4603" t="s">
        <v>1354</v>
      </c>
      <c r="D4603">
        <v>310</v>
      </c>
      <c r="E4603">
        <v>16793</v>
      </c>
      <c r="F4603">
        <v>203</v>
      </c>
      <c r="G4603">
        <v>92</v>
      </c>
      <c r="H4603">
        <v>62367</v>
      </c>
      <c r="I4603">
        <v>886</v>
      </c>
      <c r="J4603">
        <v>27</v>
      </c>
      <c r="K4603" s="3">
        <v>61412</v>
      </c>
      <c r="L4603">
        <v>6180</v>
      </c>
      <c r="M4603">
        <v>18</v>
      </c>
      <c r="N4603">
        <v>59890</v>
      </c>
      <c r="O4603" t="s">
        <v>19</v>
      </c>
    </row>
    <row r="4604" spans="1:15" x14ac:dyDescent="0.25">
      <c r="A4604" s="1">
        <v>44561.441666666666</v>
      </c>
      <c r="B4604">
        <v>3149</v>
      </c>
      <c r="C4604" t="s">
        <v>1354</v>
      </c>
      <c r="D4604">
        <v>274</v>
      </c>
      <c r="E4604">
        <v>42398</v>
      </c>
      <c r="F4604">
        <v>275</v>
      </c>
      <c r="G4604">
        <v>88</v>
      </c>
      <c r="H4604">
        <v>62413</v>
      </c>
      <c r="I4604">
        <v>886</v>
      </c>
      <c r="J4604">
        <v>27</v>
      </c>
      <c r="K4604" s="3">
        <v>24633</v>
      </c>
      <c r="L4604">
        <v>55303</v>
      </c>
      <c r="M4604">
        <v>47</v>
      </c>
      <c r="N4604">
        <v>59890</v>
      </c>
      <c r="O4604" t="s">
        <v>19</v>
      </c>
    </row>
    <row r="4605" spans="1:15" x14ac:dyDescent="0.25">
      <c r="A4605" s="1">
        <v>44561.38958333333</v>
      </c>
      <c r="B4605">
        <v>4487</v>
      </c>
      <c r="C4605" t="s">
        <v>381</v>
      </c>
      <c r="D4605">
        <v>227</v>
      </c>
      <c r="E4605">
        <v>1524</v>
      </c>
      <c r="F4605">
        <v>403</v>
      </c>
      <c r="G4605">
        <v>346</v>
      </c>
      <c r="H4605">
        <v>337398</v>
      </c>
      <c r="I4605">
        <v>124</v>
      </c>
      <c r="J4605">
        <v>26</v>
      </c>
      <c r="K4605" s="3">
        <v>2957</v>
      </c>
      <c r="L4605">
        <v>1920</v>
      </c>
      <c r="M4605">
        <v>12</v>
      </c>
      <c r="N4605">
        <v>334000</v>
      </c>
      <c r="O4605" t="s">
        <v>19</v>
      </c>
    </row>
    <row r="4606" spans="1:15" x14ac:dyDescent="0.25">
      <c r="A4606" s="1">
        <v>44561.393055555556</v>
      </c>
      <c r="B4606">
        <v>4487</v>
      </c>
      <c r="C4606" t="s">
        <v>381</v>
      </c>
      <c r="D4606">
        <v>450</v>
      </c>
      <c r="E4606">
        <v>2966</v>
      </c>
      <c r="F4606">
        <v>544</v>
      </c>
      <c r="G4606">
        <v>787</v>
      </c>
      <c r="H4606">
        <v>341573</v>
      </c>
      <c r="I4606">
        <v>124</v>
      </c>
      <c r="J4606">
        <v>26</v>
      </c>
      <c r="K4606" s="3">
        <v>4218</v>
      </c>
      <c r="L4606">
        <v>5394</v>
      </c>
      <c r="M4606">
        <v>23</v>
      </c>
      <c r="N4606">
        <v>334000</v>
      </c>
      <c r="O4606" t="s">
        <v>19</v>
      </c>
    </row>
    <row r="4607" spans="1:15" x14ac:dyDescent="0.25">
      <c r="A4607" s="1">
        <v>44561.394444444442</v>
      </c>
      <c r="B4607">
        <v>4487</v>
      </c>
      <c r="C4607" t="s">
        <v>381</v>
      </c>
      <c r="D4607">
        <v>250</v>
      </c>
      <c r="E4607">
        <v>1969</v>
      </c>
      <c r="F4607">
        <v>413</v>
      </c>
      <c r="G4607">
        <v>513</v>
      </c>
      <c r="H4607">
        <v>342478</v>
      </c>
      <c r="I4607">
        <v>124</v>
      </c>
      <c r="J4607">
        <v>26</v>
      </c>
      <c r="K4607" s="3">
        <v>2760</v>
      </c>
      <c r="L4607">
        <v>3485</v>
      </c>
      <c r="M4607">
        <v>15</v>
      </c>
      <c r="N4607">
        <v>334000</v>
      </c>
      <c r="O4607" t="s">
        <v>19</v>
      </c>
    </row>
    <row r="4608" spans="1:15" x14ac:dyDescent="0.25">
      <c r="A4608" s="1">
        <v>44561.395138888889</v>
      </c>
      <c r="B4608">
        <v>4487</v>
      </c>
      <c r="C4608" t="s">
        <v>381</v>
      </c>
      <c r="D4608">
        <v>570</v>
      </c>
      <c r="E4608">
        <v>3318</v>
      </c>
      <c r="F4608">
        <v>754</v>
      </c>
      <c r="G4608">
        <v>1206</v>
      </c>
      <c r="H4608">
        <v>344988</v>
      </c>
      <c r="I4608">
        <v>124</v>
      </c>
      <c r="J4608">
        <v>26</v>
      </c>
      <c r="K4608" s="3">
        <v>4748</v>
      </c>
      <c r="L4608">
        <v>8780</v>
      </c>
      <c r="M4608">
        <v>26</v>
      </c>
      <c r="N4608">
        <v>334000</v>
      </c>
      <c r="O4608" t="s">
        <v>19</v>
      </c>
    </row>
    <row r="4609" spans="1:15" x14ac:dyDescent="0.25">
      <c r="A4609" s="1">
        <v>44561.397916666669</v>
      </c>
      <c r="B4609">
        <v>4487</v>
      </c>
      <c r="C4609" t="s">
        <v>381</v>
      </c>
      <c r="D4609">
        <v>243</v>
      </c>
      <c r="E4609">
        <v>1328</v>
      </c>
      <c r="F4609">
        <v>532</v>
      </c>
      <c r="G4609">
        <v>712</v>
      </c>
      <c r="H4609">
        <v>343928</v>
      </c>
      <c r="I4609">
        <v>124</v>
      </c>
      <c r="J4609">
        <v>26</v>
      </c>
      <c r="K4609" s="3">
        <v>4038</v>
      </c>
      <c r="L4609">
        <v>4334</v>
      </c>
      <c r="M4609">
        <v>10</v>
      </c>
      <c r="N4609">
        <v>334000</v>
      </c>
      <c r="O4609" t="s">
        <v>19</v>
      </c>
    </row>
    <row r="4610" spans="1:15" x14ac:dyDescent="0.25">
      <c r="A4610" s="1">
        <v>44561.40625</v>
      </c>
      <c r="B4610">
        <v>4487</v>
      </c>
      <c r="C4610" t="s">
        <v>381</v>
      </c>
      <c r="D4610">
        <v>192</v>
      </c>
      <c r="E4610">
        <v>1551</v>
      </c>
      <c r="F4610">
        <v>575</v>
      </c>
      <c r="G4610">
        <v>342</v>
      </c>
      <c r="H4610">
        <v>343925</v>
      </c>
      <c r="I4610">
        <v>124</v>
      </c>
      <c r="J4610">
        <v>26</v>
      </c>
      <c r="K4610" s="3">
        <v>4000</v>
      </c>
      <c r="L4610">
        <v>2254</v>
      </c>
      <c r="M4610">
        <v>12</v>
      </c>
      <c r="N4610">
        <v>334000</v>
      </c>
      <c r="O4610" t="s">
        <v>19</v>
      </c>
    </row>
    <row r="4611" spans="1:15" x14ac:dyDescent="0.25">
      <c r="A4611" s="1">
        <v>44561.409722222219</v>
      </c>
      <c r="B4611">
        <v>4487</v>
      </c>
      <c r="C4611" t="s">
        <v>381</v>
      </c>
      <c r="D4611">
        <v>247</v>
      </c>
      <c r="E4611">
        <v>1988</v>
      </c>
      <c r="F4611">
        <v>232</v>
      </c>
      <c r="G4611">
        <v>434</v>
      </c>
      <c r="H4611">
        <v>344821</v>
      </c>
      <c r="I4611">
        <v>124</v>
      </c>
      <c r="J4611">
        <v>26</v>
      </c>
      <c r="K4611" s="3">
        <v>3116</v>
      </c>
      <c r="L4611">
        <v>2577</v>
      </c>
      <c r="M4611">
        <v>16</v>
      </c>
      <c r="N4611">
        <v>334000</v>
      </c>
      <c r="O4611" t="s">
        <v>19</v>
      </c>
    </row>
    <row r="4612" spans="1:15" x14ac:dyDescent="0.25">
      <c r="A4612" s="1">
        <v>44561.410416666666</v>
      </c>
      <c r="B4612">
        <v>4487</v>
      </c>
      <c r="C4612" t="s">
        <v>381</v>
      </c>
      <c r="D4612">
        <v>238</v>
      </c>
      <c r="E4612">
        <v>2166</v>
      </c>
      <c r="F4612">
        <v>690</v>
      </c>
      <c r="G4612">
        <v>486</v>
      </c>
      <c r="H4612">
        <v>345431</v>
      </c>
      <c r="I4612">
        <v>124</v>
      </c>
      <c r="J4612">
        <v>26</v>
      </c>
      <c r="K4612" s="3">
        <v>5413</v>
      </c>
      <c r="L4612">
        <v>3236</v>
      </c>
      <c r="M4612">
        <v>17</v>
      </c>
      <c r="N4612">
        <v>334000</v>
      </c>
      <c r="O4612" t="s">
        <v>19</v>
      </c>
    </row>
    <row r="4613" spans="1:15" x14ac:dyDescent="0.25">
      <c r="A4613" s="1">
        <v>44561.411111111112</v>
      </c>
      <c r="B4613">
        <v>4487</v>
      </c>
      <c r="C4613" t="s">
        <v>381</v>
      </c>
      <c r="D4613">
        <v>407</v>
      </c>
      <c r="E4613">
        <v>3694</v>
      </c>
      <c r="F4613">
        <v>551</v>
      </c>
      <c r="G4613">
        <v>660</v>
      </c>
      <c r="H4613">
        <v>345918</v>
      </c>
      <c r="I4613">
        <v>124</v>
      </c>
      <c r="J4613">
        <v>26</v>
      </c>
      <c r="K4613" s="3">
        <v>4658</v>
      </c>
      <c r="L4613">
        <v>3556</v>
      </c>
      <c r="M4613">
        <v>29</v>
      </c>
      <c r="N4613">
        <v>334000</v>
      </c>
      <c r="O4613" t="s">
        <v>19</v>
      </c>
    </row>
    <row r="4614" spans="1:15" x14ac:dyDescent="0.25">
      <c r="A4614" s="1">
        <v>44561.411805555559</v>
      </c>
      <c r="B4614">
        <v>4487</v>
      </c>
      <c r="C4614" t="s">
        <v>381</v>
      </c>
      <c r="D4614">
        <v>698</v>
      </c>
      <c r="E4614">
        <v>6381</v>
      </c>
      <c r="F4614">
        <v>900</v>
      </c>
      <c r="G4614">
        <v>638</v>
      </c>
      <c r="H4614">
        <v>349500</v>
      </c>
      <c r="I4614">
        <v>124</v>
      </c>
      <c r="J4614">
        <v>26</v>
      </c>
      <c r="K4614" s="3">
        <v>6914</v>
      </c>
      <c r="L4614">
        <v>6327</v>
      </c>
      <c r="M4614">
        <v>51</v>
      </c>
      <c r="N4614">
        <v>334000</v>
      </c>
      <c r="O4614" t="s">
        <v>19</v>
      </c>
    </row>
    <row r="4615" spans="1:15" x14ac:dyDescent="0.25">
      <c r="A4615" s="1">
        <v>44561.412499999999</v>
      </c>
      <c r="B4615">
        <v>4487</v>
      </c>
      <c r="C4615" t="s">
        <v>381</v>
      </c>
      <c r="D4615">
        <v>340</v>
      </c>
      <c r="E4615">
        <v>1750</v>
      </c>
      <c r="F4615">
        <v>520</v>
      </c>
      <c r="G4615">
        <v>1448</v>
      </c>
      <c r="H4615">
        <v>348657</v>
      </c>
      <c r="I4615">
        <v>124</v>
      </c>
      <c r="J4615">
        <v>26</v>
      </c>
      <c r="K4615" s="3">
        <v>2665</v>
      </c>
      <c r="L4615">
        <v>9724</v>
      </c>
      <c r="M4615">
        <v>14</v>
      </c>
      <c r="N4615">
        <v>334000</v>
      </c>
      <c r="O4615" t="s">
        <v>19</v>
      </c>
    </row>
    <row r="4616" spans="1:15" x14ac:dyDescent="0.25">
      <c r="A4616" s="1">
        <v>44561.415972222225</v>
      </c>
      <c r="B4616">
        <v>4487</v>
      </c>
      <c r="C4616" t="s">
        <v>381</v>
      </c>
      <c r="D4616">
        <v>400</v>
      </c>
      <c r="E4616">
        <v>3228</v>
      </c>
      <c r="F4616">
        <v>432</v>
      </c>
      <c r="G4616">
        <v>546</v>
      </c>
      <c r="H4616">
        <v>349796</v>
      </c>
      <c r="I4616">
        <v>124</v>
      </c>
      <c r="J4616">
        <v>26</v>
      </c>
      <c r="K4616" s="3">
        <v>3206</v>
      </c>
      <c r="L4616">
        <v>2518</v>
      </c>
      <c r="M4616">
        <v>26</v>
      </c>
      <c r="N4616">
        <v>334000</v>
      </c>
      <c r="O4616" t="s">
        <v>19</v>
      </c>
    </row>
    <row r="4617" spans="1:15" x14ac:dyDescent="0.25">
      <c r="A4617" s="1">
        <v>44561.416666666664</v>
      </c>
      <c r="B4617">
        <v>4487</v>
      </c>
      <c r="C4617" t="s">
        <v>381</v>
      </c>
      <c r="D4617">
        <v>661</v>
      </c>
      <c r="E4617">
        <v>5613</v>
      </c>
      <c r="F4617">
        <v>862</v>
      </c>
      <c r="G4617">
        <v>776</v>
      </c>
      <c r="H4617">
        <v>352086</v>
      </c>
      <c r="I4617">
        <v>124</v>
      </c>
      <c r="J4617">
        <v>26</v>
      </c>
      <c r="K4617" s="3">
        <v>6438</v>
      </c>
      <c r="L4617">
        <v>5006</v>
      </c>
      <c r="M4617">
        <v>45</v>
      </c>
      <c r="N4617">
        <v>334000</v>
      </c>
      <c r="O4617" t="s">
        <v>19</v>
      </c>
    </row>
    <row r="4618" spans="1:15" x14ac:dyDescent="0.25">
      <c r="A4618" s="1">
        <v>44561.417361111111</v>
      </c>
      <c r="B4618">
        <v>4487</v>
      </c>
      <c r="C4618" t="s">
        <v>381</v>
      </c>
      <c r="D4618">
        <v>375</v>
      </c>
      <c r="E4618">
        <v>1530</v>
      </c>
      <c r="F4618">
        <v>782</v>
      </c>
      <c r="G4618">
        <v>1033</v>
      </c>
      <c r="H4618">
        <v>352715</v>
      </c>
      <c r="I4618">
        <v>124</v>
      </c>
      <c r="J4618">
        <v>26</v>
      </c>
      <c r="K4618" s="3">
        <v>4778</v>
      </c>
      <c r="L4618">
        <v>6213</v>
      </c>
      <c r="M4618">
        <v>12</v>
      </c>
      <c r="N4618">
        <v>334000</v>
      </c>
      <c r="O4618" t="s">
        <v>19</v>
      </c>
    </row>
    <row r="4619" spans="1:15" x14ac:dyDescent="0.25">
      <c r="A4619" s="1">
        <v>44561.418055555558</v>
      </c>
      <c r="B4619">
        <v>4487</v>
      </c>
      <c r="C4619" t="s">
        <v>381</v>
      </c>
      <c r="D4619">
        <v>432</v>
      </c>
      <c r="E4619">
        <v>3095</v>
      </c>
      <c r="F4619">
        <v>773</v>
      </c>
      <c r="G4619">
        <v>709</v>
      </c>
      <c r="H4619">
        <v>353609</v>
      </c>
      <c r="I4619">
        <v>124</v>
      </c>
      <c r="J4619">
        <v>26</v>
      </c>
      <c r="K4619" s="3">
        <v>4615</v>
      </c>
      <c r="L4619">
        <v>7416</v>
      </c>
      <c r="M4619">
        <v>24</v>
      </c>
      <c r="N4619">
        <v>334000</v>
      </c>
      <c r="O4619" t="s">
        <v>19</v>
      </c>
    </row>
    <row r="4620" spans="1:15" x14ac:dyDescent="0.25">
      <c r="A4620" s="1">
        <v>44561.418749999997</v>
      </c>
      <c r="B4620">
        <v>4487</v>
      </c>
      <c r="C4620" t="s">
        <v>381</v>
      </c>
      <c r="D4620">
        <v>220</v>
      </c>
      <c r="E4620">
        <v>1388</v>
      </c>
      <c r="F4620">
        <v>650</v>
      </c>
      <c r="G4620">
        <v>439</v>
      </c>
      <c r="H4620">
        <v>353352</v>
      </c>
      <c r="I4620">
        <v>124</v>
      </c>
      <c r="J4620">
        <v>26</v>
      </c>
      <c r="K4620" s="3">
        <v>3896</v>
      </c>
      <c r="L4620">
        <v>3133</v>
      </c>
      <c r="M4620">
        <v>11</v>
      </c>
      <c r="N4620">
        <v>334000</v>
      </c>
      <c r="O4620" t="s">
        <v>19</v>
      </c>
    </row>
    <row r="4621" spans="1:15" x14ac:dyDescent="0.25">
      <c r="A4621" s="1">
        <v>44561.419444444444</v>
      </c>
      <c r="B4621">
        <v>4487</v>
      </c>
      <c r="C4621" t="s">
        <v>381</v>
      </c>
      <c r="D4621">
        <v>281</v>
      </c>
      <c r="E4621">
        <v>1318</v>
      </c>
      <c r="F4621">
        <v>291</v>
      </c>
      <c r="G4621">
        <v>349</v>
      </c>
      <c r="H4621">
        <v>352505</v>
      </c>
      <c r="I4621">
        <v>124</v>
      </c>
      <c r="J4621">
        <v>26</v>
      </c>
      <c r="K4621" s="3">
        <v>2043</v>
      </c>
      <c r="L4621">
        <v>2205</v>
      </c>
      <c r="M4621">
        <v>10</v>
      </c>
      <c r="N4621">
        <v>334000</v>
      </c>
      <c r="O4621" t="s">
        <v>19</v>
      </c>
    </row>
    <row r="4622" spans="1:15" x14ac:dyDescent="0.25">
      <c r="A4622" s="1">
        <v>44561.420138888891</v>
      </c>
      <c r="B4622">
        <v>4487</v>
      </c>
      <c r="C4622" t="s">
        <v>381</v>
      </c>
      <c r="D4622">
        <v>174</v>
      </c>
      <c r="E4622">
        <v>1746</v>
      </c>
      <c r="F4622">
        <v>322</v>
      </c>
      <c r="G4622">
        <v>508</v>
      </c>
      <c r="H4622">
        <v>352461</v>
      </c>
      <c r="I4622">
        <v>124</v>
      </c>
      <c r="J4622">
        <v>26</v>
      </c>
      <c r="K4622" s="3">
        <v>1730</v>
      </c>
      <c r="L4622">
        <v>3603</v>
      </c>
      <c r="M4622">
        <v>14</v>
      </c>
      <c r="N4622">
        <v>334000</v>
      </c>
      <c r="O4622" t="s">
        <v>19</v>
      </c>
    </row>
    <row r="4623" spans="1:15" x14ac:dyDescent="0.25">
      <c r="A4623" s="1">
        <v>44561.42083333333</v>
      </c>
      <c r="B4623">
        <v>4487</v>
      </c>
      <c r="C4623" t="s">
        <v>381</v>
      </c>
      <c r="D4623">
        <v>198</v>
      </c>
      <c r="E4623">
        <v>1374</v>
      </c>
      <c r="F4623">
        <v>652</v>
      </c>
      <c r="G4623">
        <v>613</v>
      </c>
      <c r="H4623">
        <v>351126</v>
      </c>
      <c r="I4623">
        <v>124</v>
      </c>
      <c r="J4623">
        <v>26</v>
      </c>
      <c r="K4623" s="3">
        <v>3492</v>
      </c>
      <c r="L4623">
        <v>3683</v>
      </c>
      <c r="M4623">
        <v>11</v>
      </c>
      <c r="N4623">
        <v>334000</v>
      </c>
      <c r="O4623" t="s">
        <v>19</v>
      </c>
    </row>
    <row r="4624" spans="1:15" x14ac:dyDescent="0.25">
      <c r="A4624" s="1">
        <v>44561.421527777777</v>
      </c>
      <c r="B4624">
        <v>4487</v>
      </c>
      <c r="C4624" s="1" t="s">
        <v>381</v>
      </c>
      <c r="D4624">
        <v>280</v>
      </c>
      <c r="E4624" s="1">
        <v>1881</v>
      </c>
      <c r="F4624" s="1">
        <v>691</v>
      </c>
      <c r="G4624" s="1">
        <v>736</v>
      </c>
      <c r="H4624">
        <v>351459</v>
      </c>
      <c r="I4624" s="1">
        <v>124</v>
      </c>
      <c r="J4624" s="1">
        <v>26</v>
      </c>
      <c r="K4624" s="3">
        <v>5029</v>
      </c>
      <c r="L4624" s="1">
        <v>3953</v>
      </c>
      <c r="M4624" s="1">
        <v>15</v>
      </c>
      <c r="N4624">
        <v>334000</v>
      </c>
      <c r="O4624" t="s">
        <v>19</v>
      </c>
    </row>
    <row r="4625" spans="1:15" x14ac:dyDescent="0.25">
      <c r="A4625" s="1">
        <v>44561.42291666667</v>
      </c>
      <c r="B4625">
        <v>4487</v>
      </c>
      <c r="C4625" t="s">
        <v>381</v>
      </c>
      <c r="D4625">
        <v>210</v>
      </c>
      <c r="E4625">
        <v>1360</v>
      </c>
      <c r="F4625">
        <v>479</v>
      </c>
      <c r="G4625">
        <v>594</v>
      </c>
      <c r="H4625">
        <v>352224</v>
      </c>
      <c r="I4625">
        <v>124</v>
      </c>
      <c r="J4625">
        <v>26</v>
      </c>
      <c r="K4625" s="3">
        <v>3338</v>
      </c>
      <c r="L4625">
        <v>3519</v>
      </c>
      <c r="M4625">
        <v>10</v>
      </c>
      <c r="N4625">
        <v>334000</v>
      </c>
      <c r="O4625" t="s">
        <v>19</v>
      </c>
    </row>
    <row r="4626" spans="1:15" x14ac:dyDescent="0.25">
      <c r="A4626" s="1">
        <v>44561.423611111109</v>
      </c>
      <c r="B4626">
        <v>4487</v>
      </c>
      <c r="C4626" t="s">
        <v>381</v>
      </c>
      <c r="D4626">
        <v>269</v>
      </c>
      <c r="E4626">
        <v>1956</v>
      </c>
      <c r="F4626">
        <v>467</v>
      </c>
      <c r="G4626">
        <v>499</v>
      </c>
      <c r="H4626">
        <v>353139</v>
      </c>
      <c r="I4626">
        <v>124</v>
      </c>
      <c r="J4626">
        <v>26</v>
      </c>
      <c r="K4626" s="3">
        <v>2473</v>
      </c>
      <c r="L4626">
        <v>2937</v>
      </c>
      <c r="M4626">
        <v>15</v>
      </c>
      <c r="N4626">
        <v>334000</v>
      </c>
      <c r="O4626" t="s">
        <v>19</v>
      </c>
    </row>
    <row r="4627" spans="1:15" x14ac:dyDescent="0.25">
      <c r="A4627" s="1">
        <v>44561.424305555556</v>
      </c>
      <c r="B4627">
        <v>4487</v>
      </c>
      <c r="C4627" t="s">
        <v>381</v>
      </c>
      <c r="D4627">
        <v>167</v>
      </c>
      <c r="E4627">
        <v>1366</v>
      </c>
      <c r="F4627">
        <v>218</v>
      </c>
      <c r="G4627">
        <v>343</v>
      </c>
      <c r="H4627">
        <v>353647</v>
      </c>
      <c r="I4627">
        <v>124</v>
      </c>
      <c r="J4627">
        <v>26</v>
      </c>
      <c r="K4627" s="3">
        <v>1523</v>
      </c>
      <c r="L4627">
        <v>2456</v>
      </c>
      <c r="M4627">
        <v>11</v>
      </c>
      <c r="N4627">
        <v>334000</v>
      </c>
      <c r="O4627" t="s">
        <v>19</v>
      </c>
    </row>
    <row r="4628" spans="1:15" x14ac:dyDescent="0.25">
      <c r="A4628" s="1">
        <v>44561.425000000003</v>
      </c>
      <c r="B4628">
        <v>4487</v>
      </c>
      <c r="C4628" t="s">
        <v>381</v>
      </c>
      <c r="D4628">
        <v>342</v>
      </c>
      <c r="E4628">
        <v>2858</v>
      </c>
      <c r="F4628">
        <v>569</v>
      </c>
      <c r="G4628">
        <v>466</v>
      </c>
      <c r="H4628">
        <v>354124</v>
      </c>
      <c r="I4628">
        <v>124</v>
      </c>
      <c r="J4628">
        <v>26</v>
      </c>
      <c r="K4628" s="3">
        <v>3321</v>
      </c>
      <c r="L4628">
        <v>2707</v>
      </c>
      <c r="M4628">
        <v>23</v>
      </c>
      <c r="N4628">
        <v>334000</v>
      </c>
      <c r="O4628" t="s">
        <v>19</v>
      </c>
    </row>
    <row r="4629" spans="1:15" x14ac:dyDescent="0.25">
      <c r="A4629" s="1">
        <v>44561.425694444442</v>
      </c>
      <c r="B4629">
        <v>4487</v>
      </c>
      <c r="C4629" t="s">
        <v>381</v>
      </c>
      <c r="D4629">
        <v>209</v>
      </c>
      <c r="E4629">
        <v>1579</v>
      </c>
      <c r="F4629">
        <v>431</v>
      </c>
      <c r="G4629">
        <v>1377</v>
      </c>
      <c r="H4629">
        <v>353501</v>
      </c>
      <c r="I4629">
        <v>124</v>
      </c>
      <c r="J4629">
        <v>26</v>
      </c>
      <c r="K4629" s="3">
        <v>1913</v>
      </c>
      <c r="L4629">
        <v>7370</v>
      </c>
      <c r="M4629">
        <v>12</v>
      </c>
      <c r="N4629">
        <v>334000</v>
      </c>
      <c r="O4629" t="s">
        <v>19</v>
      </c>
    </row>
    <row r="4630" spans="1:15" x14ac:dyDescent="0.25">
      <c r="A4630" s="1">
        <v>44561.433333333334</v>
      </c>
      <c r="B4630">
        <v>4487</v>
      </c>
      <c r="C4630" t="s">
        <v>381</v>
      </c>
      <c r="D4630">
        <v>202</v>
      </c>
      <c r="E4630">
        <v>1466</v>
      </c>
      <c r="F4630">
        <v>398</v>
      </c>
      <c r="G4630">
        <v>588</v>
      </c>
      <c r="H4630">
        <v>353331</v>
      </c>
      <c r="I4630">
        <v>124</v>
      </c>
      <c r="J4630">
        <v>26</v>
      </c>
      <c r="K4630" s="3">
        <v>2505</v>
      </c>
      <c r="L4630">
        <v>3333</v>
      </c>
      <c r="M4630">
        <v>11</v>
      </c>
      <c r="N4630">
        <v>334000</v>
      </c>
      <c r="O4630" t="s">
        <v>19</v>
      </c>
    </row>
    <row r="4631" spans="1:15" x14ac:dyDescent="0.25">
      <c r="A4631" s="1">
        <v>44561.447222222225</v>
      </c>
      <c r="B4631">
        <v>4487</v>
      </c>
      <c r="C4631" t="s">
        <v>381</v>
      </c>
      <c r="D4631">
        <v>283</v>
      </c>
      <c r="E4631">
        <v>2153</v>
      </c>
      <c r="F4631">
        <v>245</v>
      </c>
      <c r="G4631">
        <v>229</v>
      </c>
      <c r="H4631">
        <v>350403</v>
      </c>
      <c r="I4631">
        <v>124</v>
      </c>
      <c r="J4631">
        <v>26</v>
      </c>
      <c r="K4631" s="3">
        <v>1635</v>
      </c>
      <c r="L4631">
        <v>1669</v>
      </c>
      <c r="M4631">
        <v>17</v>
      </c>
      <c r="N4631">
        <v>334000</v>
      </c>
      <c r="O4631" t="s">
        <v>19</v>
      </c>
    </row>
    <row r="4632" spans="1:15" x14ac:dyDescent="0.25">
      <c r="A4632" s="1">
        <v>44561.447916666664</v>
      </c>
      <c r="B4632">
        <v>4487</v>
      </c>
      <c r="C4632" t="s">
        <v>381</v>
      </c>
      <c r="D4632">
        <v>169</v>
      </c>
      <c r="E4632">
        <v>1257</v>
      </c>
      <c r="F4632">
        <v>342</v>
      </c>
      <c r="G4632">
        <v>360</v>
      </c>
      <c r="H4632">
        <v>350831</v>
      </c>
      <c r="I4632">
        <v>124</v>
      </c>
      <c r="J4632">
        <v>26</v>
      </c>
      <c r="K4632" s="3">
        <v>1988</v>
      </c>
      <c r="L4632">
        <v>1982</v>
      </c>
      <c r="M4632">
        <v>10</v>
      </c>
      <c r="N4632">
        <v>334000</v>
      </c>
      <c r="O4632" t="s">
        <v>19</v>
      </c>
    </row>
    <row r="4633" spans="1:15" x14ac:dyDescent="0.25">
      <c r="A4633" s="1">
        <v>44561.45208333333</v>
      </c>
      <c r="B4633">
        <v>4487</v>
      </c>
      <c r="C4633" t="s">
        <v>381</v>
      </c>
      <c r="D4633">
        <v>152</v>
      </c>
      <c r="E4633">
        <v>1314</v>
      </c>
      <c r="F4633">
        <v>633</v>
      </c>
      <c r="G4633">
        <v>369</v>
      </c>
      <c r="H4633">
        <v>349050</v>
      </c>
      <c r="I4633">
        <v>124</v>
      </c>
      <c r="J4633">
        <v>26</v>
      </c>
      <c r="K4633" s="3">
        <v>3318</v>
      </c>
      <c r="L4633">
        <v>2833</v>
      </c>
      <c r="M4633">
        <v>10</v>
      </c>
      <c r="N4633">
        <v>334000</v>
      </c>
      <c r="O4633" t="s">
        <v>19</v>
      </c>
    </row>
    <row r="4634" spans="1:15" x14ac:dyDescent="0.25">
      <c r="A4634" s="1">
        <v>44561.467361111114</v>
      </c>
      <c r="B4634">
        <v>4487</v>
      </c>
      <c r="C4634" t="s">
        <v>381</v>
      </c>
      <c r="D4634">
        <v>114</v>
      </c>
      <c r="E4634">
        <v>1869</v>
      </c>
      <c r="F4634">
        <v>189</v>
      </c>
      <c r="G4634">
        <v>445</v>
      </c>
      <c r="H4634">
        <v>352351</v>
      </c>
      <c r="I4634">
        <v>124</v>
      </c>
      <c r="J4634">
        <v>26</v>
      </c>
      <c r="K4634" s="3">
        <v>907</v>
      </c>
      <c r="L4634">
        <v>2815</v>
      </c>
      <c r="M4634">
        <v>15</v>
      </c>
      <c r="N4634">
        <v>334000</v>
      </c>
      <c r="O4634" t="s">
        <v>19</v>
      </c>
    </row>
    <row r="4635" spans="1:15" x14ac:dyDescent="0.25">
      <c r="A4635" s="1">
        <v>44561.469444444447</v>
      </c>
      <c r="B4635">
        <v>4487</v>
      </c>
      <c r="C4635" t="s">
        <v>381</v>
      </c>
      <c r="D4635">
        <v>116</v>
      </c>
      <c r="E4635">
        <v>1745</v>
      </c>
      <c r="F4635">
        <v>415</v>
      </c>
      <c r="G4635">
        <v>227</v>
      </c>
      <c r="H4635">
        <v>352936</v>
      </c>
      <c r="I4635">
        <v>124</v>
      </c>
      <c r="J4635">
        <v>26</v>
      </c>
      <c r="K4635" s="3">
        <v>1675</v>
      </c>
      <c r="L4635">
        <v>1015</v>
      </c>
      <c r="M4635">
        <v>14</v>
      </c>
      <c r="N4635">
        <v>334000</v>
      </c>
      <c r="O4635" t="s">
        <v>19</v>
      </c>
    </row>
    <row r="4636" spans="1:15" x14ac:dyDescent="0.25">
      <c r="A4636" s="1">
        <v>44561.47152777778</v>
      </c>
      <c r="B4636">
        <v>4487</v>
      </c>
      <c r="C4636" t="s">
        <v>381</v>
      </c>
      <c r="D4636">
        <v>254</v>
      </c>
      <c r="E4636">
        <v>2056</v>
      </c>
      <c r="F4636">
        <v>125</v>
      </c>
      <c r="G4636">
        <v>152</v>
      </c>
      <c r="H4636">
        <v>353581</v>
      </c>
      <c r="I4636">
        <v>124</v>
      </c>
      <c r="J4636">
        <v>26</v>
      </c>
      <c r="K4636" s="3">
        <v>1826</v>
      </c>
      <c r="L4636">
        <v>675</v>
      </c>
      <c r="M4636">
        <v>16</v>
      </c>
      <c r="N4636">
        <v>334000</v>
      </c>
      <c r="O4636" t="s">
        <v>19</v>
      </c>
    </row>
    <row r="4637" spans="1:15" x14ac:dyDescent="0.25">
      <c r="A4637" s="1">
        <v>44561.472222222219</v>
      </c>
      <c r="B4637">
        <v>4487</v>
      </c>
      <c r="C4637" t="s">
        <v>381</v>
      </c>
      <c r="D4637">
        <v>235</v>
      </c>
      <c r="E4637">
        <v>1334</v>
      </c>
      <c r="F4637">
        <v>402</v>
      </c>
      <c r="G4637">
        <v>567</v>
      </c>
      <c r="H4637">
        <v>354294</v>
      </c>
      <c r="I4637">
        <v>124</v>
      </c>
      <c r="J4637">
        <v>26</v>
      </c>
      <c r="K4637" s="3">
        <v>2004</v>
      </c>
      <c r="L4637">
        <v>2436</v>
      </c>
      <c r="M4637">
        <v>10</v>
      </c>
      <c r="N4637">
        <v>334000</v>
      </c>
      <c r="O4637" t="s">
        <v>19</v>
      </c>
    </row>
    <row r="4638" spans="1:15" x14ac:dyDescent="0.25">
      <c r="A4638" s="1">
        <v>44561.484722222223</v>
      </c>
      <c r="B4638">
        <v>4487</v>
      </c>
      <c r="C4638" t="s">
        <v>381</v>
      </c>
      <c r="D4638">
        <v>176</v>
      </c>
      <c r="E4638">
        <v>1751</v>
      </c>
      <c r="F4638">
        <v>212</v>
      </c>
      <c r="G4638">
        <v>303</v>
      </c>
      <c r="H4638">
        <v>354109</v>
      </c>
      <c r="I4638">
        <v>124</v>
      </c>
      <c r="J4638">
        <v>26</v>
      </c>
      <c r="K4638" s="3">
        <v>1956</v>
      </c>
      <c r="L4638">
        <v>1556</v>
      </c>
      <c r="M4638">
        <v>14</v>
      </c>
      <c r="N4638">
        <v>334000</v>
      </c>
      <c r="O4638" t="s">
        <v>19</v>
      </c>
    </row>
    <row r="4639" spans="1:15" x14ac:dyDescent="0.25">
      <c r="A4639" s="1">
        <v>44561.487500000003</v>
      </c>
      <c r="B4639">
        <v>4487</v>
      </c>
      <c r="C4639" t="s">
        <v>381</v>
      </c>
      <c r="D4639">
        <v>590</v>
      </c>
      <c r="E4639">
        <v>5845</v>
      </c>
      <c r="F4639">
        <v>281</v>
      </c>
      <c r="G4639">
        <v>360</v>
      </c>
      <c r="H4639">
        <v>354999</v>
      </c>
      <c r="I4639">
        <v>124</v>
      </c>
      <c r="J4639">
        <v>26</v>
      </c>
      <c r="K4639" s="3">
        <v>2868</v>
      </c>
      <c r="L4639">
        <v>1928</v>
      </c>
      <c r="M4639">
        <v>47</v>
      </c>
      <c r="N4639">
        <v>334000</v>
      </c>
      <c r="O4639" t="s">
        <v>19</v>
      </c>
    </row>
    <row r="4640" spans="1:15" x14ac:dyDescent="0.25">
      <c r="A4640" s="1">
        <v>44561.488194444442</v>
      </c>
      <c r="B4640">
        <v>4487</v>
      </c>
      <c r="C4640" t="s">
        <v>381</v>
      </c>
      <c r="D4640">
        <v>384</v>
      </c>
      <c r="E4640">
        <v>2327</v>
      </c>
      <c r="F4640">
        <v>1681</v>
      </c>
      <c r="G4640">
        <v>487</v>
      </c>
      <c r="H4640">
        <v>356054</v>
      </c>
      <c r="I4640">
        <v>124</v>
      </c>
      <c r="J4640">
        <v>26</v>
      </c>
      <c r="K4640" s="3">
        <v>7125</v>
      </c>
      <c r="L4640">
        <v>3032</v>
      </c>
      <c r="M4640">
        <v>18</v>
      </c>
      <c r="N4640">
        <v>334000</v>
      </c>
      <c r="O4640" t="s">
        <v>19</v>
      </c>
    </row>
    <row r="4641" spans="1:15" x14ac:dyDescent="0.25">
      <c r="A4641" s="1">
        <v>44561.488888888889</v>
      </c>
      <c r="B4641">
        <v>4487</v>
      </c>
      <c r="C4641" t="s">
        <v>381</v>
      </c>
      <c r="D4641">
        <v>338</v>
      </c>
      <c r="E4641">
        <v>1714</v>
      </c>
      <c r="F4641">
        <v>356</v>
      </c>
      <c r="G4641">
        <v>854</v>
      </c>
      <c r="H4641">
        <v>356244</v>
      </c>
      <c r="I4641">
        <v>124</v>
      </c>
      <c r="J4641">
        <v>26</v>
      </c>
      <c r="K4641" s="3">
        <v>1487</v>
      </c>
      <c r="L4641">
        <v>3943</v>
      </c>
      <c r="M4641">
        <v>13</v>
      </c>
      <c r="N4641">
        <v>334000</v>
      </c>
      <c r="O4641" t="s">
        <v>19</v>
      </c>
    </row>
    <row r="4642" spans="1:15" x14ac:dyDescent="0.25">
      <c r="A4642" s="1">
        <v>44561.536111111112</v>
      </c>
      <c r="B4642">
        <v>4487</v>
      </c>
      <c r="C4642" t="s">
        <v>381</v>
      </c>
      <c r="D4642">
        <v>403</v>
      </c>
      <c r="E4642">
        <v>3194</v>
      </c>
      <c r="F4642">
        <v>508</v>
      </c>
      <c r="G4642">
        <v>599</v>
      </c>
      <c r="H4642">
        <v>350438</v>
      </c>
      <c r="I4642">
        <v>124</v>
      </c>
      <c r="J4642">
        <v>26</v>
      </c>
      <c r="K4642" s="3">
        <v>2798</v>
      </c>
      <c r="L4642">
        <v>5198</v>
      </c>
      <c r="M4642">
        <v>25</v>
      </c>
      <c r="N4642">
        <v>334000</v>
      </c>
      <c r="O4642" t="s">
        <v>19</v>
      </c>
    </row>
    <row r="4643" spans="1:15" x14ac:dyDescent="0.25">
      <c r="A4643" s="1">
        <v>44561.56527777778</v>
      </c>
      <c r="B4643">
        <v>4487</v>
      </c>
      <c r="C4643" t="s">
        <v>381</v>
      </c>
      <c r="D4643">
        <v>159</v>
      </c>
      <c r="E4643">
        <v>2082</v>
      </c>
      <c r="F4643">
        <v>140</v>
      </c>
      <c r="G4643">
        <v>110</v>
      </c>
      <c r="H4643">
        <v>350372</v>
      </c>
      <c r="I4643">
        <v>124</v>
      </c>
      <c r="J4643">
        <v>26</v>
      </c>
      <c r="K4643" s="3">
        <v>501</v>
      </c>
      <c r="L4643">
        <v>882</v>
      </c>
      <c r="M4643">
        <v>16</v>
      </c>
      <c r="N4643">
        <v>334000</v>
      </c>
      <c r="O4643" t="s">
        <v>19</v>
      </c>
    </row>
    <row r="4644" spans="1:15" x14ac:dyDescent="0.25">
      <c r="A4644" s="1">
        <v>44561.570138888892</v>
      </c>
      <c r="B4644">
        <v>4487</v>
      </c>
      <c r="C4644" t="s">
        <v>381</v>
      </c>
      <c r="D4644">
        <v>129</v>
      </c>
      <c r="E4644">
        <v>1331</v>
      </c>
      <c r="F4644">
        <v>164</v>
      </c>
      <c r="G4644">
        <v>208</v>
      </c>
      <c r="H4644">
        <v>349025</v>
      </c>
      <c r="I4644">
        <v>124</v>
      </c>
      <c r="J4644">
        <v>26</v>
      </c>
      <c r="K4644" s="3">
        <v>3445</v>
      </c>
      <c r="L4644">
        <v>1674</v>
      </c>
      <c r="M4644">
        <v>10</v>
      </c>
      <c r="N4644">
        <v>334000</v>
      </c>
      <c r="O4644" t="s">
        <v>19</v>
      </c>
    </row>
    <row r="4645" spans="1:15" x14ac:dyDescent="0.25">
      <c r="A4645" s="1">
        <v>44561.612500000003</v>
      </c>
      <c r="B4645">
        <v>4487</v>
      </c>
      <c r="C4645" t="s">
        <v>381</v>
      </c>
      <c r="D4645">
        <v>126</v>
      </c>
      <c r="E4645">
        <v>1378</v>
      </c>
      <c r="F4645">
        <v>197</v>
      </c>
      <c r="G4645">
        <v>391</v>
      </c>
      <c r="H4645">
        <v>352272</v>
      </c>
      <c r="I4645">
        <v>124</v>
      </c>
      <c r="J4645">
        <v>26</v>
      </c>
      <c r="K4645" s="3">
        <v>2286</v>
      </c>
      <c r="L4645">
        <v>2517</v>
      </c>
      <c r="M4645">
        <v>11</v>
      </c>
      <c r="N4645">
        <v>334000</v>
      </c>
      <c r="O4645" t="s">
        <v>19</v>
      </c>
    </row>
    <row r="4646" spans="1:15" x14ac:dyDescent="0.25">
      <c r="A4646" s="1">
        <v>44561.627083333333</v>
      </c>
      <c r="B4646">
        <v>4487</v>
      </c>
      <c r="C4646" t="s">
        <v>381</v>
      </c>
      <c r="D4646">
        <v>251</v>
      </c>
      <c r="E4646">
        <v>3127</v>
      </c>
      <c r="F4646">
        <v>238</v>
      </c>
      <c r="G4646">
        <v>295</v>
      </c>
      <c r="H4646">
        <v>354789</v>
      </c>
      <c r="I4646">
        <v>124</v>
      </c>
      <c r="J4646">
        <v>26</v>
      </c>
      <c r="K4646" s="3">
        <v>2489</v>
      </c>
      <c r="L4646">
        <v>1639</v>
      </c>
      <c r="M4646">
        <v>25</v>
      </c>
      <c r="N4646">
        <v>334000</v>
      </c>
      <c r="O4646" t="s">
        <v>19</v>
      </c>
    </row>
    <row r="4647" spans="1:15" x14ac:dyDescent="0.25">
      <c r="A4647" s="1">
        <v>44561.62777777778</v>
      </c>
      <c r="B4647">
        <v>4487</v>
      </c>
      <c r="C4647" t="s">
        <v>381</v>
      </c>
      <c r="D4647">
        <v>275</v>
      </c>
      <c r="E4647">
        <v>2389</v>
      </c>
      <c r="F4647">
        <v>436</v>
      </c>
      <c r="G4647">
        <v>365</v>
      </c>
      <c r="H4647">
        <v>355480</v>
      </c>
      <c r="I4647">
        <v>124</v>
      </c>
      <c r="J4647">
        <v>26</v>
      </c>
      <c r="K4647" s="3">
        <v>4736</v>
      </c>
      <c r="L4647">
        <v>2382</v>
      </c>
      <c r="M4647">
        <v>19</v>
      </c>
      <c r="N4647">
        <v>334000</v>
      </c>
      <c r="O4647" t="s">
        <v>19</v>
      </c>
    </row>
    <row r="4648" spans="1:15" x14ac:dyDescent="0.25">
      <c r="A4648" s="1">
        <v>44561.628472222219</v>
      </c>
      <c r="B4648">
        <v>4487</v>
      </c>
      <c r="C4648" s="1" t="s">
        <v>381</v>
      </c>
      <c r="D4648">
        <v>343</v>
      </c>
      <c r="E4648" s="1">
        <v>1461</v>
      </c>
      <c r="F4648" s="1">
        <v>1010</v>
      </c>
      <c r="G4648" s="1">
        <v>484</v>
      </c>
      <c r="H4648">
        <v>356023</v>
      </c>
      <c r="I4648" s="1">
        <v>124</v>
      </c>
      <c r="J4648" s="1">
        <v>26</v>
      </c>
      <c r="K4648" s="3">
        <v>5490</v>
      </c>
      <c r="L4648" s="1">
        <v>2833</v>
      </c>
      <c r="M4648" s="1">
        <v>11</v>
      </c>
      <c r="N4648">
        <v>334000</v>
      </c>
      <c r="O4648" t="s">
        <v>19</v>
      </c>
    </row>
    <row r="4649" spans="1:15" x14ac:dyDescent="0.25">
      <c r="A4649" s="1">
        <v>44561.633333333331</v>
      </c>
      <c r="B4649">
        <v>4487</v>
      </c>
      <c r="C4649" s="1" t="s">
        <v>381</v>
      </c>
      <c r="D4649">
        <v>297</v>
      </c>
      <c r="E4649" s="1">
        <v>2149</v>
      </c>
      <c r="F4649" s="1">
        <v>344</v>
      </c>
      <c r="G4649" s="1">
        <v>283</v>
      </c>
      <c r="H4649">
        <v>354418</v>
      </c>
      <c r="I4649" s="1">
        <v>124</v>
      </c>
      <c r="J4649" s="1">
        <v>26</v>
      </c>
      <c r="K4649" s="3">
        <v>3559</v>
      </c>
      <c r="L4649" s="1">
        <v>1874</v>
      </c>
      <c r="M4649" s="1">
        <v>17</v>
      </c>
      <c r="N4649">
        <v>334000</v>
      </c>
      <c r="O4649" t="s">
        <v>19</v>
      </c>
    </row>
    <row r="4650" spans="1:15" x14ac:dyDescent="0.25">
      <c r="A4650" s="1">
        <v>44561.640972222223</v>
      </c>
      <c r="B4650">
        <v>4487</v>
      </c>
      <c r="C4650" s="1" t="s">
        <v>381</v>
      </c>
      <c r="D4650">
        <v>190</v>
      </c>
      <c r="E4650" s="1">
        <v>2602</v>
      </c>
      <c r="F4650" s="1">
        <v>290</v>
      </c>
      <c r="G4650" s="1">
        <v>323</v>
      </c>
      <c r="H4650">
        <v>354908</v>
      </c>
      <c r="I4650" s="1">
        <v>124</v>
      </c>
      <c r="J4650" s="1">
        <v>26</v>
      </c>
      <c r="K4650" s="3">
        <v>3113</v>
      </c>
      <c r="L4650" s="1">
        <v>3975</v>
      </c>
      <c r="M4650" s="1">
        <v>20</v>
      </c>
      <c r="N4650">
        <v>334000</v>
      </c>
      <c r="O4650" t="s">
        <v>19</v>
      </c>
    </row>
    <row r="4651" spans="1:15" x14ac:dyDescent="0.25">
      <c r="A4651" s="1">
        <v>44561.643750000003</v>
      </c>
      <c r="B4651">
        <v>4487</v>
      </c>
      <c r="C4651" s="1" t="s">
        <v>381</v>
      </c>
      <c r="D4651">
        <v>126</v>
      </c>
      <c r="E4651" s="1">
        <v>1413</v>
      </c>
      <c r="F4651" s="1">
        <v>44</v>
      </c>
      <c r="G4651" s="1">
        <v>55</v>
      </c>
      <c r="H4651">
        <v>355481</v>
      </c>
      <c r="I4651" s="1">
        <v>124</v>
      </c>
      <c r="J4651" s="1">
        <v>26</v>
      </c>
      <c r="K4651" s="3">
        <v>618</v>
      </c>
      <c r="L4651" s="1">
        <v>790</v>
      </c>
      <c r="M4651" s="1">
        <v>11</v>
      </c>
      <c r="N4651">
        <v>334000</v>
      </c>
      <c r="O4651" t="s">
        <v>19</v>
      </c>
    </row>
    <row r="4652" spans="1:15" x14ac:dyDescent="0.25">
      <c r="A4652" s="1">
        <v>44561.38958333333</v>
      </c>
      <c r="B4652">
        <v>20621</v>
      </c>
      <c r="C4652" s="1" t="s">
        <v>968</v>
      </c>
      <c r="D4652">
        <v>111</v>
      </c>
      <c r="E4652" s="1">
        <v>37017</v>
      </c>
      <c r="F4652" s="1">
        <v>68</v>
      </c>
      <c r="G4652" s="1">
        <v>76</v>
      </c>
      <c r="H4652">
        <v>3499</v>
      </c>
      <c r="I4652" s="1">
        <v>1639</v>
      </c>
      <c r="J4652" s="1">
        <v>7</v>
      </c>
      <c r="K4652" s="3">
        <v>53152</v>
      </c>
      <c r="L4652" s="1">
        <v>53038</v>
      </c>
      <c r="M4652" s="1">
        <v>22</v>
      </c>
      <c r="N4652">
        <v>3475</v>
      </c>
      <c r="O4652" t="s">
        <v>19</v>
      </c>
    </row>
    <row r="4653" spans="1:15" x14ac:dyDescent="0.25">
      <c r="A4653" s="1">
        <v>44561.402083333334</v>
      </c>
      <c r="B4653">
        <v>20621</v>
      </c>
      <c r="C4653" t="s">
        <v>968</v>
      </c>
      <c r="D4653">
        <v>203</v>
      </c>
      <c r="E4653">
        <v>83914</v>
      </c>
      <c r="F4653">
        <v>114</v>
      </c>
      <c r="G4653">
        <v>130</v>
      </c>
      <c r="H4653">
        <v>3543</v>
      </c>
      <c r="I4653">
        <v>1639</v>
      </c>
      <c r="J4653">
        <v>7</v>
      </c>
      <c r="K4653" s="3">
        <v>100325</v>
      </c>
      <c r="L4653">
        <v>48888</v>
      </c>
      <c r="M4653">
        <v>51</v>
      </c>
      <c r="N4653">
        <v>3475</v>
      </c>
      <c r="O4653" t="s">
        <v>19</v>
      </c>
    </row>
    <row r="4654" spans="1:15" x14ac:dyDescent="0.25">
      <c r="A4654" s="1">
        <v>44561.40347222222</v>
      </c>
      <c r="B4654">
        <v>20621</v>
      </c>
      <c r="C4654" t="s">
        <v>968</v>
      </c>
      <c r="D4654">
        <v>173</v>
      </c>
      <c r="E4654">
        <v>55464</v>
      </c>
      <c r="F4654">
        <v>51</v>
      </c>
      <c r="G4654">
        <v>118</v>
      </c>
      <c r="H4654">
        <v>3579</v>
      </c>
      <c r="I4654">
        <v>1639</v>
      </c>
      <c r="J4654">
        <v>7</v>
      </c>
      <c r="K4654" s="3">
        <v>23086</v>
      </c>
      <c r="L4654">
        <v>46726</v>
      </c>
      <c r="M4654">
        <v>33</v>
      </c>
      <c r="N4654">
        <v>3475</v>
      </c>
      <c r="O4654" t="s">
        <v>19</v>
      </c>
    </row>
    <row r="4655" spans="1:15" x14ac:dyDescent="0.25">
      <c r="A4655" s="1">
        <v>44561.408333333333</v>
      </c>
      <c r="B4655">
        <v>20621</v>
      </c>
      <c r="C4655" t="s">
        <v>968</v>
      </c>
      <c r="D4655">
        <v>190</v>
      </c>
      <c r="E4655">
        <v>47597</v>
      </c>
      <c r="F4655">
        <v>53</v>
      </c>
      <c r="G4655">
        <v>98</v>
      </c>
      <c r="H4655">
        <v>3576</v>
      </c>
      <c r="I4655">
        <v>1639</v>
      </c>
      <c r="J4655">
        <v>7</v>
      </c>
      <c r="K4655" s="3">
        <v>38250</v>
      </c>
      <c r="L4655">
        <v>45496</v>
      </c>
      <c r="M4655">
        <v>29</v>
      </c>
      <c r="N4655">
        <v>3475</v>
      </c>
      <c r="O4655" t="s">
        <v>19</v>
      </c>
    </row>
    <row r="4656" spans="1:15" x14ac:dyDescent="0.25">
      <c r="A4656" s="1">
        <v>44561.409722222219</v>
      </c>
      <c r="B4656">
        <v>20621</v>
      </c>
      <c r="C4656" t="s">
        <v>968</v>
      </c>
      <c r="D4656">
        <v>175</v>
      </c>
      <c r="E4656">
        <v>56738</v>
      </c>
      <c r="F4656">
        <v>113</v>
      </c>
      <c r="G4656">
        <v>187</v>
      </c>
      <c r="H4656">
        <v>3601</v>
      </c>
      <c r="I4656">
        <v>1639</v>
      </c>
      <c r="J4656">
        <v>7</v>
      </c>
      <c r="K4656" s="3">
        <v>46413</v>
      </c>
      <c r="L4656">
        <v>89555</v>
      </c>
      <c r="M4656">
        <v>34</v>
      </c>
      <c r="N4656">
        <v>3475</v>
      </c>
      <c r="O4656" t="s">
        <v>19</v>
      </c>
    </row>
    <row r="4657" spans="1:15" x14ac:dyDescent="0.25">
      <c r="A4657" s="1">
        <v>44561.417361111111</v>
      </c>
      <c r="B4657">
        <v>20621</v>
      </c>
      <c r="C4657" t="s">
        <v>968</v>
      </c>
      <c r="D4657">
        <v>126</v>
      </c>
      <c r="E4657">
        <v>46451</v>
      </c>
      <c r="F4657">
        <v>38</v>
      </c>
      <c r="G4657">
        <v>68</v>
      </c>
      <c r="H4657">
        <v>3580</v>
      </c>
      <c r="I4657">
        <v>1639</v>
      </c>
      <c r="J4657">
        <v>7</v>
      </c>
      <c r="K4657" s="3">
        <v>27317</v>
      </c>
      <c r="L4657">
        <v>41390</v>
      </c>
      <c r="M4657">
        <v>28</v>
      </c>
      <c r="N4657">
        <v>3475</v>
      </c>
      <c r="O4657" t="s">
        <v>19</v>
      </c>
    </row>
    <row r="4658" spans="1:15" x14ac:dyDescent="0.25">
      <c r="A4658" s="1">
        <v>44561.418749999997</v>
      </c>
      <c r="B4658">
        <v>20621</v>
      </c>
      <c r="C4658" t="s">
        <v>968</v>
      </c>
      <c r="D4658">
        <v>102</v>
      </c>
      <c r="E4658">
        <v>26375</v>
      </c>
      <c r="F4658">
        <v>52</v>
      </c>
      <c r="G4658">
        <v>51</v>
      </c>
      <c r="H4658">
        <v>3573</v>
      </c>
      <c r="I4658">
        <v>1639</v>
      </c>
      <c r="J4658">
        <v>7</v>
      </c>
      <c r="K4658" s="3">
        <v>27137</v>
      </c>
      <c r="L4658">
        <v>28848</v>
      </c>
      <c r="M4658">
        <v>16</v>
      </c>
      <c r="N4658">
        <v>3475</v>
      </c>
      <c r="O4658" t="s">
        <v>19</v>
      </c>
    </row>
    <row r="4659" spans="1:15" x14ac:dyDescent="0.25">
      <c r="A4659" s="1">
        <v>44561.419444444444</v>
      </c>
      <c r="B4659">
        <v>20621</v>
      </c>
      <c r="C4659" t="s">
        <v>968</v>
      </c>
      <c r="D4659">
        <v>287</v>
      </c>
      <c r="E4659">
        <v>93060</v>
      </c>
      <c r="F4659">
        <v>105</v>
      </c>
      <c r="G4659">
        <v>112</v>
      </c>
      <c r="H4659">
        <v>3610</v>
      </c>
      <c r="I4659">
        <v>1639</v>
      </c>
      <c r="J4659">
        <v>7</v>
      </c>
      <c r="K4659" s="3">
        <v>167318</v>
      </c>
      <c r="L4659">
        <v>43804</v>
      </c>
      <c r="M4659">
        <v>56</v>
      </c>
      <c r="N4659">
        <v>3475</v>
      </c>
      <c r="O4659" t="s">
        <v>19</v>
      </c>
    </row>
    <row r="4660" spans="1:15" x14ac:dyDescent="0.25">
      <c r="A4660" s="1">
        <v>44561.42083333333</v>
      </c>
      <c r="B4660">
        <v>20621</v>
      </c>
      <c r="C4660" t="s">
        <v>968</v>
      </c>
      <c r="D4660">
        <v>441</v>
      </c>
      <c r="E4660">
        <v>157455</v>
      </c>
      <c r="F4660">
        <v>185</v>
      </c>
      <c r="G4660">
        <v>284</v>
      </c>
      <c r="H4660">
        <v>3647</v>
      </c>
      <c r="I4660">
        <v>1639</v>
      </c>
      <c r="J4660">
        <v>7</v>
      </c>
      <c r="K4660" s="3">
        <v>150511</v>
      </c>
      <c r="L4660">
        <v>156332</v>
      </c>
      <c r="M4660">
        <v>96</v>
      </c>
      <c r="N4660">
        <v>3475</v>
      </c>
      <c r="O4660" t="s">
        <v>19</v>
      </c>
    </row>
    <row r="4661" spans="1:15" x14ac:dyDescent="0.25">
      <c r="A4661" s="1">
        <v>44561.421527777777</v>
      </c>
      <c r="B4661">
        <v>20621</v>
      </c>
      <c r="C4661" t="s">
        <v>968</v>
      </c>
      <c r="D4661">
        <v>112</v>
      </c>
      <c r="E4661">
        <v>53903</v>
      </c>
      <c r="F4661">
        <v>105</v>
      </c>
      <c r="G4661">
        <v>143</v>
      </c>
      <c r="H4661">
        <v>3654</v>
      </c>
      <c r="I4661">
        <v>1639</v>
      </c>
      <c r="J4661">
        <v>7</v>
      </c>
      <c r="K4661" s="3">
        <v>63594</v>
      </c>
      <c r="L4661">
        <v>74009</v>
      </c>
      <c r="M4661">
        <v>32</v>
      </c>
      <c r="N4661">
        <v>3475</v>
      </c>
      <c r="O4661" t="s">
        <v>19</v>
      </c>
    </row>
    <row r="4662" spans="1:15" x14ac:dyDescent="0.25">
      <c r="A4662" s="1">
        <v>44561.42291666667</v>
      </c>
      <c r="B4662">
        <v>20621</v>
      </c>
      <c r="C4662" t="s">
        <v>968</v>
      </c>
      <c r="D4662">
        <v>184</v>
      </c>
      <c r="E4662">
        <v>48180</v>
      </c>
      <c r="F4662">
        <v>110</v>
      </c>
      <c r="G4662">
        <v>189</v>
      </c>
      <c r="H4662">
        <v>3662</v>
      </c>
      <c r="I4662">
        <v>1639</v>
      </c>
      <c r="J4662">
        <v>7</v>
      </c>
      <c r="K4662" s="3">
        <v>56836</v>
      </c>
      <c r="L4662">
        <v>94833</v>
      </c>
      <c r="M4662">
        <v>29</v>
      </c>
      <c r="N4662">
        <v>3475</v>
      </c>
      <c r="O4662" t="s">
        <v>19</v>
      </c>
    </row>
    <row r="4663" spans="1:15" x14ac:dyDescent="0.25">
      <c r="A4663" s="1">
        <v>44561.425694444442</v>
      </c>
      <c r="B4663">
        <v>20621</v>
      </c>
      <c r="C4663" t="s">
        <v>968</v>
      </c>
      <c r="D4663">
        <v>174</v>
      </c>
      <c r="E4663">
        <v>29543</v>
      </c>
      <c r="F4663">
        <v>70</v>
      </c>
      <c r="G4663">
        <v>112</v>
      </c>
      <c r="H4663">
        <v>3649</v>
      </c>
      <c r="I4663">
        <v>1639</v>
      </c>
      <c r="J4663">
        <v>7</v>
      </c>
      <c r="K4663" s="3">
        <v>27296</v>
      </c>
      <c r="L4663">
        <v>55608</v>
      </c>
      <c r="M4663">
        <v>18</v>
      </c>
      <c r="N4663">
        <v>3475</v>
      </c>
      <c r="O4663" t="s">
        <v>19</v>
      </c>
    </row>
    <row r="4664" spans="1:15" x14ac:dyDescent="0.25">
      <c r="A4664" s="1">
        <v>44561.431944444441</v>
      </c>
      <c r="B4664">
        <v>20621</v>
      </c>
      <c r="C4664" t="s">
        <v>968</v>
      </c>
      <c r="D4664">
        <v>147</v>
      </c>
      <c r="E4664">
        <v>43611</v>
      </c>
      <c r="F4664">
        <v>82</v>
      </c>
      <c r="G4664">
        <v>107</v>
      </c>
      <c r="H4664">
        <v>3647</v>
      </c>
      <c r="I4664">
        <v>1639</v>
      </c>
      <c r="J4664">
        <v>7</v>
      </c>
      <c r="K4664" s="3">
        <v>45810</v>
      </c>
      <c r="L4664">
        <v>41040</v>
      </c>
      <c r="M4664">
        <v>26</v>
      </c>
      <c r="N4664">
        <v>3475</v>
      </c>
      <c r="O4664" t="s">
        <v>19</v>
      </c>
    </row>
    <row r="4665" spans="1:15" x14ac:dyDescent="0.25">
      <c r="A4665" s="1">
        <v>44561.432638888888</v>
      </c>
      <c r="B4665">
        <v>20621</v>
      </c>
      <c r="C4665" t="s">
        <v>968</v>
      </c>
      <c r="D4665">
        <v>158</v>
      </c>
      <c r="E4665">
        <v>58426</v>
      </c>
      <c r="F4665">
        <v>76</v>
      </c>
      <c r="G4665">
        <v>107</v>
      </c>
      <c r="H4665">
        <v>3661</v>
      </c>
      <c r="I4665">
        <v>1639</v>
      </c>
      <c r="J4665">
        <v>7</v>
      </c>
      <c r="K4665" s="3">
        <v>69020</v>
      </c>
      <c r="L4665">
        <v>54725</v>
      </c>
      <c r="M4665">
        <v>35</v>
      </c>
      <c r="N4665">
        <v>3475</v>
      </c>
      <c r="O4665" t="s">
        <v>19</v>
      </c>
    </row>
    <row r="4666" spans="1:15" x14ac:dyDescent="0.25">
      <c r="A4666" s="1">
        <v>44561.43472222222</v>
      </c>
      <c r="B4666">
        <v>20621</v>
      </c>
      <c r="C4666" t="s">
        <v>968</v>
      </c>
      <c r="D4666">
        <v>203</v>
      </c>
      <c r="E4666">
        <v>64629</v>
      </c>
      <c r="F4666">
        <v>70</v>
      </c>
      <c r="G4666">
        <v>101</v>
      </c>
      <c r="H4666">
        <v>3673</v>
      </c>
      <c r="I4666">
        <v>1639</v>
      </c>
      <c r="J4666">
        <v>7</v>
      </c>
      <c r="K4666" s="3">
        <v>35755</v>
      </c>
      <c r="L4666">
        <v>40829</v>
      </c>
      <c r="M4666">
        <v>39</v>
      </c>
      <c r="N4666">
        <v>3475</v>
      </c>
      <c r="O4666" t="s">
        <v>19</v>
      </c>
    </row>
    <row r="4667" spans="1:15" x14ac:dyDescent="0.25">
      <c r="A4667" s="1">
        <v>44561.435416666667</v>
      </c>
      <c r="B4667">
        <v>20621</v>
      </c>
      <c r="C4667" s="1" t="s">
        <v>968</v>
      </c>
      <c r="D4667">
        <v>534</v>
      </c>
      <c r="E4667" s="1">
        <v>248792</v>
      </c>
      <c r="F4667" s="1">
        <v>167</v>
      </c>
      <c r="G4667" s="1">
        <v>206</v>
      </c>
      <c r="H4667">
        <v>3687</v>
      </c>
      <c r="I4667" s="1">
        <v>1639</v>
      </c>
      <c r="J4667" s="1">
        <v>7</v>
      </c>
      <c r="K4667" s="3">
        <v>246681</v>
      </c>
      <c r="L4667" s="1">
        <v>134536</v>
      </c>
      <c r="M4667" s="1">
        <v>151</v>
      </c>
      <c r="N4667">
        <v>3475</v>
      </c>
      <c r="O4667" t="s">
        <v>19</v>
      </c>
    </row>
    <row r="4668" spans="1:15" x14ac:dyDescent="0.25">
      <c r="A4668" s="1">
        <v>44561.436111111114</v>
      </c>
      <c r="B4668">
        <v>20621</v>
      </c>
      <c r="C4668" s="1" t="s">
        <v>968</v>
      </c>
      <c r="D4668">
        <v>537</v>
      </c>
      <c r="E4668" s="1">
        <v>273663</v>
      </c>
      <c r="F4668" s="1">
        <v>359</v>
      </c>
      <c r="G4668" s="1">
        <v>350</v>
      </c>
      <c r="H4668">
        <v>3708</v>
      </c>
      <c r="I4668" s="1">
        <v>1639</v>
      </c>
      <c r="J4668" s="1">
        <v>7</v>
      </c>
      <c r="K4668" s="3">
        <v>393863</v>
      </c>
      <c r="L4668" s="1">
        <v>177899</v>
      </c>
      <c r="M4668" s="1">
        <v>166</v>
      </c>
      <c r="N4668">
        <v>3475</v>
      </c>
      <c r="O4668" t="s">
        <v>19</v>
      </c>
    </row>
    <row r="4669" spans="1:15" x14ac:dyDescent="0.25">
      <c r="A4669" s="1">
        <v>44561.436805555553</v>
      </c>
      <c r="B4669">
        <v>20621</v>
      </c>
      <c r="C4669" s="1" t="s">
        <v>968</v>
      </c>
      <c r="D4669">
        <v>237</v>
      </c>
      <c r="E4669" s="1">
        <v>109621</v>
      </c>
      <c r="F4669" s="1">
        <v>181</v>
      </c>
      <c r="G4669" s="1">
        <v>218</v>
      </c>
      <c r="H4669">
        <v>3724</v>
      </c>
      <c r="I4669" s="1">
        <v>1639</v>
      </c>
      <c r="J4669" s="1">
        <v>7</v>
      </c>
      <c r="K4669" s="3">
        <v>125716</v>
      </c>
      <c r="L4669" s="1">
        <v>135951</v>
      </c>
      <c r="M4669" s="1">
        <v>66</v>
      </c>
      <c r="N4669">
        <v>3475</v>
      </c>
      <c r="O4669" t="s">
        <v>19</v>
      </c>
    </row>
    <row r="4670" spans="1:15" x14ac:dyDescent="0.25">
      <c r="A4670" s="1">
        <v>44561.4375</v>
      </c>
      <c r="B4670">
        <v>20621</v>
      </c>
      <c r="C4670" s="1" t="s">
        <v>968</v>
      </c>
      <c r="D4670">
        <v>377</v>
      </c>
      <c r="E4670" s="1">
        <v>161944</v>
      </c>
      <c r="F4670" s="1">
        <v>239</v>
      </c>
      <c r="G4670" s="1">
        <v>265</v>
      </c>
      <c r="H4670">
        <v>3738</v>
      </c>
      <c r="I4670" s="1">
        <v>1639</v>
      </c>
      <c r="J4670" s="1">
        <v>7</v>
      </c>
      <c r="K4670" s="3">
        <v>275263</v>
      </c>
      <c r="L4670" s="1">
        <v>213419</v>
      </c>
      <c r="M4670" s="1">
        <v>98</v>
      </c>
      <c r="N4670">
        <v>3475</v>
      </c>
      <c r="O4670" t="s">
        <v>19</v>
      </c>
    </row>
    <row r="4671" spans="1:15" x14ac:dyDescent="0.25">
      <c r="A4671" s="1">
        <v>44561.438194444447</v>
      </c>
      <c r="B4671">
        <v>20621</v>
      </c>
      <c r="C4671" t="s">
        <v>968</v>
      </c>
      <c r="D4671">
        <v>208</v>
      </c>
      <c r="E4671">
        <v>107740</v>
      </c>
      <c r="F4671">
        <v>154</v>
      </c>
      <c r="G4671">
        <v>260</v>
      </c>
      <c r="H4671">
        <v>3754</v>
      </c>
      <c r="I4671">
        <v>1639</v>
      </c>
      <c r="J4671">
        <v>7</v>
      </c>
      <c r="K4671" s="3">
        <v>107272</v>
      </c>
      <c r="L4671">
        <v>157689</v>
      </c>
      <c r="M4671">
        <v>65</v>
      </c>
      <c r="N4671">
        <v>3475</v>
      </c>
      <c r="O4671" t="s">
        <v>19</v>
      </c>
    </row>
    <row r="4672" spans="1:15" x14ac:dyDescent="0.25">
      <c r="A4672" s="1">
        <v>44561.438888888886</v>
      </c>
      <c r="B4672">
        <v>20621</v>
      </c>
      <c r="C4672" t="s">
        <v>968</v>
      </c>
      <c r="D4672">
        <v>201</v>
      </c>
      <c r="E4672">
        <v>82648</v>
      </c>
      <c r="F4672">
        <v>178</v>
      </c>
      <c r="G4672">
        <v>214</v>
      </c>
      <c r="H4672">
        <v>3747</v>
      </c>
      <c r="I4672">
        <v>1639</v>
      </c>
      <c r="J4672">
        <v>7</v>
      </c>
      <c r="K4672" s="3">
        <v>132310</v>
      </c>
      <c r="L4672">
        <v>107649</v>
      </c>
      <c r="M4672">
        <v>50</v>
      </c>
      <c r="N4672">
        <v>3475</v>
      </c>
      <c r="O4672" t="s">
        <v>19</v>
      </c>
    </row>
    <row r="4673" spans="1:15" x14ac:dyDescent="0.25">
      <c r="A4673" s="1">
        <v>44561.439583333333</v>
      </c>
      <c r="B4673">
        <v>20621</v>
      </c>
      <c r="C4673" t="s">
        <v>968</v>
      </c>
      <c r="D4673">
        <v>484</v>
      </c>
      <c r="E4673">
        <v>154418</v>
      </c>
      <c r="F4673">
        <v>164</v>
      </c>
      <c r="G4673">
        <v>229</v>
      </c>
      <c r="H4673">
        <v>3770</v>
      </c>
      <c r="I4673">
        <v>1639</v>
      </c>
      <c r="J4673">
        <v>7</v>
      </c>
      <c r="K4673" s="3">
        <v>163610</v>
      </c>
      <c r="L4673">
        <v>149158</v>
      </c>
      <c r="M4673">
        <v>94</v>
      </c>
      <c r="N4673">
        <v>3475</v>
      </c>
      <c r="O4673" t="s">
        <v>19</v>
      </c>
    </row>
    <row r="4674" spans="1:15" x14ac:dyDescent="0.25">
      <c r="A4674" s="1">
        <v>44561.44027777778</v>
      </c>
      <c r="B4674">
        <v>20621</v>
      </c>
      <c r="C4674" t="s">
        <v>968</v>
      </c>
      <c r="D4674">
        <v>191</v>
      </c>
      <c r="E4674">
        <v>78004</v>
      </c>
      <c r="F4674">
        <v>147</v>
      </c>
      <c r="G4674">
        <v>251</v>
      </c>
      <c r="H4674">
        <v>3784</v>
      </c>
      <c r="I4674">
        <v>1639</v>
      </c>
      <c r="J4674">
        <v>7</v>
      </c>
      <c r="K4674" s="3">
        <v>159958</v>
      </c>
      <c r="L4674">
        <v>153940</v>
      </c>
      <c r="M4674">
        <v>47</v>
      </c>
      <c r="N4674">
        <v>3475</v>
      </c>
      <c r="O4674" t="s">
        <v>19</v>
      </c>
    </row>
    <row r="4675" spans="1:15" x14ac:dyDescent="0.25">
      <c r="A4675" s="1">
        <v>44561.440972222219</v>
      </c>
      <c r="B4675">
        <v>20621</v>
      </c>
      <c r="C4675" t="s">
        <v>968</v>
      </c>
      <c r="D4675">
        <v>143</v>
      </c>
      <c r="E4675">
        <v>75174</v>
      </c>
      <c r="F4675">
        <v>94</v>
      </c>
      <c r="G4675">
        <v>189</v>
      </c>
      <c r="H4675">
        <v>3752</v>
      </c>
      <c r="I4675">
        <v>1639</v>
      </c>
      <c r="J4675">
        <v>7</v>
      </c>
      <c r="K4675" s="3">
        <v>174833</v>
      </c>
      <c r="L4675">
        <v>117855</v>
      </c>
      <c r="M4675">
        <v>45</v>
      </c>
      <c r="N4675">
        <v>3475</v>
      </c>
      <c r="O4675" t="s">
        <v>19</v>
      </c>
    </row>
    <row r="4676" spans="1:15" x14ac:dyDescent="0.25">
      <c r="A4676" s="1">
        <v>44561.441666666666</v>
      </c>
      <c r="B4676">
        <v>20621</v>
      </c>
      <c r="C4676" t="s">
        <v>968</v>
      </c>
      <c r="D4676">
        <v>578</v>
      </c>
      <c r="E4676">
        <v>149463</v>
      </c>
      <c r="F4676">
        <v>309</v>
      </c>
      <c r="G4676">
        <v>313</v>
      </c>
      <c r="H4676">
        <v>3701</v>
      </c>
      <c r="I4676">
        <v>1639</v>
      </c>
      <c r="J4676">
        <v>7</v>
      </c>
      <c r="K4676" s="3">
        <v>143276</v>
      </c>
      <c r="L4676">
        <v>209913</v>
      </c>
      <c r="M4676">
        <v>91</v>
      </c>
      <c r="N4676">
        <v>3475</v>
      </c>
      <c r="O4676" t="s">
        <v>19</v>
      </c>
    </row>
    <row r="4677" spans="1:15" x14ac:dyDescent="0.25">
      <c r="A4677" s="1">
        <v>44561.442361111112</v>
      </c>
      <c r="B4677">
        <v>20621</v>
      </c>
      <c r="C4677" s="1" t="s">
        <v>968</v>
      </c>
      <c r="D4677">
        <v>148</v>
      </c>
      <c r="E4677" s="1">
        <v>53221</v>
      </c>
      <c r="F4677" s="1">
        <v>188</v>
      </c>
      <c r="G4677" s="1">
        <v>133</v>
      </c>
      <c r="H4677">
        <v>3695</v>
      </c>
      <c r="I4677" s="1">
        <v>1639</v>
      </c>
      <c r="J4677" s="1">
        <v>7</v>
      </c>
      <c r="K4677" s="3">
        <v>89073</v>
      </c>
      <c r="L4677" s="1">
        <v>73637</v>
      </c>
      <c r="M4677" s="1">
        <v>32</v>
      </c>
      <c r="N4677">
        <v>3475</v>
      </c>
      <c r="O4677" t="s">
        <v>19</v>
      </c>
    </row>
    <row r="4678" spans="1:15" x14ac:dyDescent="0.25">
      <c r="A4678" s="1">
        <v>44561.447222222225</v>
      </c>
      <c r="B4678">
        <v>20621</v>
      </c>
      <c r="C4678" s="1" t="s">
        <v>968</v>
      </c>
      <c r="D4678">
        <v>110</v>
      </c>
      <c r="E4678" s="1">
        <v>34827</v>
      </c>
      <c r="F4678" s="1">
        <v>104</v>
      </c>
      <c r="G4678" s="1">
        <v>102</v>
      </c>
      <c r="H4678">
        <v>3707</v>
      </c>
      <c r="I4678" s="1">
        <v>1639</v>
      </c>
      <c r="J4678" s="1">
        <v>7</v>
      </c>
      <c r="K4678" s="3">
        <v>52387</v>
      </c>
      <c r="L4678" s="1">
        <v>55873</v>
      </c>
      <c r="M4678" s="1">
        <v>21</v>
      </c>
      <c r="N4678">
        <v>3475</v>
      </c>
      <c r="O4678" t="s">
        <v>19</v>
      </c>
    </row>
    <row r="4679" spans="1:15" x14ac:dyDescent="0.25">
      <c r="A4679" s="1">
        <v>44561.447916666664</v>
      </c>
      <c r="B4679">
        <v>20621</v>
      </c>
      <c r="C4679" s="1" t="s">
        <v>968</v>
      </c>
      <c r="D4679">
        <v>172</v>
      </c>
      <c r="E4679" s="1">
        <v>44954</v>
      </c>
      <c r="F4679" s="1">
        <v>98</v>
      </c>
      <c r="G4679" s="1">
        <v>89</v>
      </c>
      <c r="H4679">
        <v>3698</v>
      </c>
      <c r="I4679" s="1">
        <v>1639</v>
      </c>
      <c r="J4679" s="1">
        <v>7</v>
      </c>
      <c r="K4679" s="3">
        <v>48925</v>
      </c>
      <c r="L4679" s="1">
        <v>56523</v>
      </c>
      <c r="M4679" s="1">
        <v>27</v>
      </c>
      <c r="N4679">
        <v>3475</v>
      </c>
      <c r="O4679" t="s">
        <v>19</v>
      </c>
    </row>
    <row r="4680" spans="1:15" x14ac:dyDescent="0.25">
      <c r="A4680" s="1">
        <v>44561.449305555558</v>
      </c>
      <c r="B4680">
        <v>20621</v>
      </c>
      <c r="C4680" s="1" t="s">
        <v>968</v>
      </c>
      <c r="D4680">
        <v>114</v>
      </c>
      <c r="E4680" s="1">
        <v>39118</v>
      </c>
      <c r="F4680" s="1">
        <v>59</v>
      </c>
      <c r="G4680" s="1">
        <v>84</v>
      </c>
      <c r="H4680">
        <v>3680</v>
      </c>
      <c r="I4680" s="1">
        <v>1639</v>
      </c>
      <c r="J4680" s="1">
        <v>7</v>
      </c>
      <c r="K4680" s="3">
        <v>29417</v>
      </c>
      <c r="L4680" s="1">
        <v>48577</v>
      </c>
      <c r="M4680" s="1">
        <v>23</v>
      </c>
      <c r="N4680">
        <v>3475</v>
      </c>
      <c r="O4680" t="s">
        <v>19</v>
      </c>
    </row>
    <row r="4681" spans="1:15" x14ac:dyDescent="0.25">
      <c r="A4681" s="1">
        <v>44561.452777777777</v>
      </c>
      <c r="B4681">
        <v>20621</v>
      </c>
      <c r="C4681" t="s">
        <v>968</v>
      </c>
      <c r="D4681">
        <v>254</v>
      </c>
      <c r="E4681">
        <v>73034</v>
      </c>
      <c r="F4681">
        <v>145</v>
      </c>
      <c r="G4681">
        <v>130</v>
      </c>
      <c r="H4681">
        <v>3653</v>
      </c>
      <c r="I4681">
        <v>1639</v>
      </c>
      <c r="J4681">
        <v>7</v>
      </c>
      <c r="K4681" s="3">
        <v>94980</v>
      </c>
      <c r="L4681">
        <v>81085</v>
      </c>
      <c r="M4681">
        <v>44</v>
      </c>
      <c r="N4681">
        <v>3475</v>
      </c>
      <c r="O4681" t="s">
        <v>19</v>
      </c>
    </row>
    <row r="4682" spans="1:15" x14ac:dyDescent="0.25">
      <c r="A4682" s="1">
        <v>44561.460416666669</v>
      </c>
      <c r="B4682">
        <v>20621</v>
      </c>
      <c r="C4682" t="s">
        <v>968</v>
      </c>
      <c r="D4682">
        <v>188</v>
      </c>
      <c r="E4682">
        <v>48996</v>
      </c>
      <c r="F4682">
        <v>87</v>
      </c>
      <c r="G4682">
        <v>96</v>
      </c>
      <c r="H4682">
        <v>3620</v>
      </c>
      <c r="I4682">
        <v>1639</v>
      </c>
      <c r="J4682">
        <v>7</v>
      </c>
      <c r="K4682" s="3">
        <v>41062</v>
      </c>
      <c r="L4682">
        <v>48526</v>
      </c>
      <c r="M4682">
        <v>29</v>
      </c>
      <c r="N4682">
        <v>3475</v>
      </c>
      <c r="O4682" t="s">
        <v>19</v>
      </c>
    </row>
    <row r="4683" spans="1:15" x14ac:dyDescent="0.25">
      <c r="A4683" s="1">
        <v>44561.464583333334</v>
      </c>
      <c r="B4683">
        <v>20621</v>
      </c>
      <c r="C4683" t="s">
        <v>968</v>
      </c>
      <c r="D4683">
        <v>188</v>
      </c>
      <c r="E4683">
        <v>70393</v>
      </c>
      <c r="F4683">
        <v>94</v>
      </c>
      <c r="G4683">
        <v>140</v>
      </c>
      <c r="H4683">
        <v>3674</v>
      </c>
      <c r="I4683">
        <v>1639</v>
      </c>
      <c r="J4683">
        <v>7</v>
      </c>
      <c r="K4683" s="3">
        <v>54678</v>
      </c>
      <c r="L4683">
        <v>61305</v>
      </c>
      <c r="M4683">
        <v>42</v>
      </c>
      <c r="N4683">
        <v>3475</v>
      </c>
      <c r="O4683" t="s">
        <v>19</v>
      </c>
    </row>
    <row r="4684" spans="1:15" x14ac:dyDescent="0.25">
      <c r="A4684" s="1">
        <v>44561.487500000003</v>
      </c>
      <c r="B4684">
        <v>20621</v>
      </c>
      <c r="C4684" t="s">
        <v>968</v>
      </c>
      <c r="D4684">
        <v>101</v>
      </c>
      <c r="E4684">
        <v>27251</v>
      </c>
      <c r="F4684">
        <v>30</v>
      </c>
      <c r="G4684">
        <v>52</v>
      </c>
      <c r="H4684">
        <v>3649</v>
      </c>
      <c r="I4684">
        <v>1639</v>
      </c>
      <c r="J4684">
        <v>7</v>
      </c>
      <c r="K4684" s="3">
        <v>11526</v>
      </c>
      <c r="L4684">
        <v>18564</v>
      </c>
      <c r="M4684">
        <v>16</v>
      </c>
      <c r="N4684">
        <v>3475</v>
      </c>
      <c r="O4684" t="s">
        <v>19</v>
      </c>
    </row>
    <row r="4685" spans="1:15" x14ac:dyDescent="0.25">
      <c r="A4685" s="1">
        <v>44561.629166666666</v>
      </c>
      <c r="B4685">
        <v>20621</v>
      </c>
      <c r="C4685" t="s">
        <v>968</v>
      </c>
      <c r="D4685">
        <v>104</v>
      </c>
      <c r="E4685">
        <v>37790</v>
      </c>
      <c r="F4685">
        <v>22</v>
      </c>
      <c r="G4685">
        <v>37</v>
      </c>
      <c r="H4685">
        <v>3618</v>
      </c>
      <c r="I4685">
        <v>1639</v>
      </c>
      <c r="J4685">
        <v>7</v>
      </c>
      <c r="K4685" s="3">
        <v>21427</v>
      </c>
      <c r="L4685">
        <v>50722</v>
      </c>
      <c r="M4685">
        <v>23</v>
      </c>
      <c r="N4685">
        <v>3475</v>
      </c>
      <c r="O4685" t="s">
        <v>19</v>
      </c>
    </row>
    <row r="4686" spans="1:15" x14ac:dyDescent="0.25">
      <c r="A4686" s="1">
        <v>44561.631944444445</v>
      </c>
      <c r="B4686">
        <v>20621</v>
      </c>
      <c r="C4686" t="s">
        <v>968</v>
      </c>
      <c r="D4686">
        <v>205</v>
      </c>
      <c r="E4686">
        <v>50821</v>
      </c>
      <c r="F4686">
        <v>58</v>
      </c>
      <c r="G4686">
        <v>92</v>
      </c>
      <c r="H4686">
        <v>3596</v>
      </c>
      <c r="I4686">
        <v>1639</v>
      </c>
      <c r="J4686">
        <v>7</v>
      </c>
      <c r="K4686" s="3">
        <v>57527</v>
      </c>
      <c r="L4686">
        <v>55109</v>
      </c>
      <c r="M4686">
        <v>31</v>
      </c>
      <c r="N4686">
        <v>3475</v>
      </c>
      <c r="O4686" t="s">
        <v>19</v>
      </c>
    </row>
    <row r="4687" spans="1:15" x14ac:dyDescent="0.25">
      <c r="A4687" s="1">
        <v>44561.38958333333</v>
      </c>
      <c r="B4687">
        <v>19049</v>
      </c>
      <c r="C4687" t="s">
        <v>1541</v>
      </c>
      <c r="D4687">
        <v>124</v>
      </c>
      <c r="E4687">
        <v>140676</v>
      </c>
      <c r="F4687">
        <v>38</v>
      </c>
      <c r="G4687">
        <v>48</v>
      </c>
      <c r="H4687">
        <v>1212</v>
      </c>
      <c r="I4687">
        <v>150</v>
      </c>
      <c r="J4687">
        <v>0</v>
      </c>
      <c r="K4687" s="3">
        <v>122944</v>
      </c>
      <c r="L4687">
        <v>82601</v>
      </c>
      <c r="M4687">
        <v>937</v>
      </c>
      <c r="N4687">
        <v>1050</v>
      </c>
      <c r="O4687" t="s">
        <v>19</v>
      </c>
    </row>
    <row r="4688" spans="1:15" x14ac:dyDescent="0.25">
      <c r="A4688" s="1">
        <v>44561.390277777777</v>
      </c>
      <c r="B4688">
        <v>11872</v>
      </c>
      <c r="C4688" t="s">
        <v>319</v>
      </c>
      <c r="D4688">
        <v>442</v>
      </c>
      <c r="E4688">
        <v>40715</v>
      </c>
      <c r="F4688">
        <v>478</v>
      </c>
      <c r="G4688">
        <v>541</v>
      </c>
      <c r="H4688">
        <v>34137</v>
      </c>
      <c r="I4688">
        <v>3359</v>
      </c>
      <c r="J4688">
        <v>42</v>
      </c>
      <c r="K4688" s="3">
        <v>67942</v>
      </c>
      <c r="L4688">
        <v>79132</v>
      </c>
      <c r="M4688">
        <v>12</v>
      </c>
      <c r="N4688">
        <v>33740</v>
      </c>
      <c r="O4688" t="s">
        <v>19</v>
      </c>
    </row>
    <row r="4689" spans="1:15" x14ac:dyDescent="0.25">
      <c r="A4689" s="1">
        <v>44561.393055555556</v>
      </c>
      <c r="B4689">
        <v>11872</v>
      </c>
      <c r="C4689" t="s">
        <v>319</v>
      </c>
      <c r="D4689">
        <v>489</v>
      </c>
      <c r="E4689">
        <v>65664</v>
      </c>
      <c r="F4689">
        <v>1144</v>
      </c>
      <c r="G4689">
        <v>994</v>
      </c>
      <c r="H4689">
        <v>34372</v>
      </c>
      <c r="I4689">
        <v>3359</v>
      </c>
      <c r="J4689">
        <v>42</v>
      </c>
      <c r="K4689" s="3">
        <v>223277</v>
      </c>
      <c r="L4689">
        <v>172424</v>
      </c>
      <c r="M4689">
        <v>19</v>
      </c>
      <c r="N4689">
        <v>33740</v>
      </c>
      <c r="O4689" t="s">
        <v>19</v>
      </c>
    </row>
    <row r="4690" spans="1:15" x14ac:dyDescent="0.25">
      <c r="A4690" s="1">
        <v>44561.390277777777</v>
      </c>
      <c r="B4690">
        <v>20560</v>
      </c>
      <c r="C4690" t="s">
        <v>1144</v>
      </c>
      <c r="D4690">
        <v>174</v>
      </c>
      <c r="E4690">
        <v>5071</v>
      </c>
      <c r="F4690">
        <v>159</v>
      </c>
      <c r="G4690">
        <v>136</v>
      </c>
      <c r="H4690">
        <v>41986</v>
      </c>
      <c r="I4690">
        <v>174</v>
      </c>
      <c r="J4690">
        <v>7</v>
      </c>
      <c r="K4690" s="3">
        <v>7795</v>
      </c>
      <c r="L4690">
        <v>3930</v>
      </c>
      <c r="M4690">
        <v>29</v>
      </c>
      <c r="N4690">
        <v>40865</v>
      </c>
      <c r="O4690" t="s">
        <v>19</v>
      </c>
    </row>
    <row r="4691" spans="1:15" x14ac:dyDescent="0.25">
      <c r="A4691" s="1">
        <v>44561.390972222223</v>
      </c>
      <c r="B4691">
        <v>20560</v>
      </c>
      <c r="C4691" t="s">
        <v>1144</v>
      </c>
      <c r="D4691">
        <v>218</v>
      </c>
      <c r="E4691">
        <v>4452</v>
      </c>
      <c r="F4691">
        <v>250</v>
      </c>
      <c r="G4691">
        <v>268</v>
      </c>
      <c r="H4691">
        <v>42384</v>
      </c>
      <c r="I4691">
        <v>174</v>
      </c>
      <c r="J4691">
        <v>7</v>
      </c>
      <c r="K4691" s="3">
        <v>6116</v>
      </c>
      <c r="L4691">
        <v>6625</v>
      </c>
      <c r="M4691">
        <v>25</v>
      </c>
      <c r="N4691">
        <v>40865</v>
      </c>
      <c r="O4691" t="s">
        <v>19</v>
      </c>
    </row>
    <row r="4692" spans="1:15" x14ac:dyDescent="0.25">
      <c r="A4692" s="1">
        <v>44561.394444444442</v>
      </c>
      <c r="B4692">
        <v>20560</v>
      </c>
      <c r="C4692" t="s">
        <v>1144</v>
      </c>
      <c r="D4692">
        <v>170</v>
      </c>
      <c r="E4692">
        <v>4518</v>
      </c>
      <c r="F4692">
        <v>178</v>
      </c>
      <c r="G4692">
        <v>191</v>
      </c>
      <c r="H4692">
        <v>42694</v>
      </c>
      <c r="I4692">
        <v>174</v>
      </c>
      <c r="J4692">
        <v>7</v>
      </c>
      <c r="K4692" s="3">
        <v>5617</v>
      </c>
      <c r="L4692">
        <v>5494</v>
      </c>
      <c r="M4692">
        <v>25</v>
      </c>
      <c r="N4692">
        <v>40865</v>
      </c>
      <c r="O4692" t="s">
        <v>19</v>
      </c>
    </row>
    <row r="4693" spans="1:15" x14ac:dyDescent="0.25">
      <c r="A4693" s="1">
        <v>44561.395138888889</v>
      </c>
      <c r="B4693">
        <v>20560</v>
      </c>
      <c r="C4693" t="s">
        <v>1144</v>
      </c>
      <c r="D4693">
        <v>256</v>
      </c>
      <c r="E4693">
        <v>5254</v>
      </c>
      <c r="F4693">
        <v>288</v>
      </c>
      <c r="G4693">
        <v>231</v>
      </c>
      <c r="H4693">
        <v>43049</v>
      </c>
      <c r="I4693">
        <v>174</v>
      </c>
      <c r="J4693">
        <v>7</v>
      </c>
      <c r="K4693" s="3">
        <v>14902</v>
      </c>
      <c r="L4693">
        <v>7188</v>
      </c>
      <c r="M4693">
        <v>30</v>
      </c>
      <c r="N4693">
        <v>40865</v>
      </c>
      <c r="O4693" t="s">
        <v>19</v>
      </c>
    </row>
    <row r="4694" spans="1:15" x14ac:dyDescent="0.25">
      <c r="A4694" s="1">
        <v>44561.395833333336</v>
      </c>
      <c r="B4694">
        <v>20560</v>
      </c>
      <c r="C4694" t="s">
        <v>1144</v>
      </c>
      <c r="D4694">
        <v>259</v>
      </c>
      <c r="E4694">
        <v>9149</v>
      </c>
      <c r="F4694">
        <v>156</v>
      </c>
      <c r="G4694">
        <v>261</v>
      </c>
      <c r="H4694">
        <v>43561</v>
      </c>
      <c r="I4694">
        <v>174</v>
      </c>
      <c r="J4694">
        <v>7</v>
      </c>
      <c r="K4694" s="3">
        <v>5883</v>
      </c>
      <c r="L4694">
        <v>16442</v>
      </c>
      <c r="M4694">
        <v>52</v>
      </c>
      <c r="N4694">
        <v>40865</v>
      </c>
      <c r="O4694" t="s">
        <v>19</v>
      </c>
    </row>
    <row r="4695" spans="1:15" x14ac:dyDescent="0.25">
      <c r="A4695" s="1">
        <v>44561.396527777775</v>
      </c>
      <c r="B4695">
        <v>20560</v>
      </c>
      <c r="C4695" t="s">
        <v>1144</v>
      </c>
      <c r="D4695">
        <v>156</v>
      </c>
      <c r="E4695">
        <v>3006</v>
      </c>
      <c r="F4695">
        <v>212</v>
      </c>
      <c r="G4695">
        <v>349</v>
      </c>
      <c r="H4695">
        <v>43100</v>
      </c>
      <c r="I4695">
        <v>174</v>
      </c>
      <c r="J4695">
        <v>7</v>
      </c>
      <c r="K4695" s="3">
        <v>5940</v>
      </c>
      <c r="L4695">
        <v>18005</v>
      </c>
      <c r="M4695">
        <v>17</v>
      </c>
      <c r="N4695">
        <v>40865</v>
      </c>
      <c r="O4695" t="s">
        <v>19</v>
      </c>
    </row>
    <row r="4696" spans="1:15" x14ac:dyDescent="0.25">
      <c r="A4696" s="1">
        <v>44561.400694444441</v>
      </c>
      <c r="B4696">
        <v>20560</v>
      </c>
      <c r="C4696" t="s">
        <v>1144</v>
      </c>
      <c r="D4696">
        <v>105</v>
      </c>
      <c r="E4696">
        <v>1925</v>
      </c>
      <c r="F4696">
        <v>99</v>
      </c>
      <c r="G4696">
        <v>147</v>
      </c>
      <c r="H4696">
        <v>43203</v>
      </c>
      <c r="I4696">
        <v>174</v>
      </c>
      <c r="J4696">
        <v>7</v>
      </c>
      <c r="K4696" s="3">
        <v>2761</v>
      </c>
      <c r="L4696">
        <v>5772</v>
      </c>
      <c r="M4696">
        <v>11</v>
      </c>
      <c r="N4696">
        <v>40865</v>
      </c>
      <c r="O4696" t="s">
        <v>19</v>
      </c>
    </row>
    <row r="4697" spans="1:15" x14ac:dyDescent="0.25">
      <c r="A4697" s="1">
        <v>44561.420138888891</v>
      </c>
      <c r="B4697">
        <v>20560</v>
      </c>
      <c r="C4697" t="s">
        <v>1144</v>
      </c>
      <c r="D4697">
        <v>203</v>
      </c>
      <c r="E4697">
        <v>12171</v>
      </c>
      <c r="F4697">
        <v>261</v>
      </c>
      <c r="G4697">
        <v>263</v>
      </c>
      <c r="H4697">
        <v>42145</v>
      </c>
      <c r="I4697">
        <v>174</v>
      </c>
      <c r="J4697">
        <v>7</v>
      </c>
      <c r="K4697" s="3">
        <v>9686</v>
      </c>
      <c r="L4697">
        <v>7652</v>
      </c>
      <c r="M4697">
        <v>69</v>
      </c>
      <c r="N4697">
        <v>40865</v>
      </c>
      <c r="O4697" t="s">
        <v>19</v>
      </c>
    </row>
    <row r="4698" spans="1:15" x14ac:dyDescent="0.25">
      <c r="A4698" s="1">
        <v>44561.522222222222</v>
      </c>
      <c r="B4698">
        <v>20560</v>
      </c>
      <c r="C4698" t="s">
        <v>1144</v>
      </c>
      <c r="D4698">
        <v>170</v>
      </c>
      <c r="E4698">
        <v>7115</v>
      </c>
      <c r="F4698">
        <v>124</v>
      </c>
      <c r="G4698">
        <v>118</v>
      </c>
      <c r="H4698">
        <v>42286</v>
      </c>
      <c r="I4698">
        <v>174</v>
      </c>
      <c r="J4698">
        <v>7</v>
      </c>
      <c r="K4698" s="3">
        <v>3702</v>
      </c>
      <c r="L4698">
        <v>4391</v>
      </c>
      <c r="M4698">
        <v>40</v>
      </c>
      <c r="N4698">
        <v>40865</v>
      </c>
      <c r="O4698" t="s">
        <v>19</v>
      </c>
    </row>
    <row r="4699" spans="1:15" x14ac:dyDescent="0.25">
      <c r="A4699" s="1">
        <v>44561.623611111114</v>
      </c>
      <c r="B4699">
        <v>20560</v>
      </c>
      <c r="C4699" t="s">
        <v>1144</v>
      </c>
      <c r="D4699">
        <v>202</v>
      </c>
      <c r="E4699">
        <v>5604</v>
      </c>
      <c r="F4699">
        <v>228</v>
      </c>
      <c r="G4699">
        <v>241</v>
      </c>
      <c r="H4699">
        <v>42049</v>
      </c>
      <c r="I4699">
        <v>174</v>
      </c>
      <c r="J4699">
        <v>7</v>
      </c>
      <c r="K4699" s="3">
        <v>5717</v>
      </c>
      <c r="L4699">
        <v>7415</v>
      </c>
      <c r="M4699">
        <v>32</v>
      </c>
      <c r="N4699">
        <v>40865</v>
      </c>
      <c r="O4699" t="s">
        <v>19</v>
      </c>
    </row>
    <row r="4700" spans="1:15" x14ac:dyDescent="0.25">
      <c r="A4700" s="1">
        <v>44561.631944444445</v>
      </c>
      <c r="B4700">
        <v>20560</v>
      </c>
      <c r="C4700" t="s">
        <v>1144</v>
      </c>
      <c r="D4700">
        <v>174</v>
      </c>
      <c r="E4700">
        <v>6471</v>
      </c>
      <c r="F4700">
        <v>216</v>
      </c>
      <c r="G4700">
        <v>120</v>
      </c>
      <c r="H4700">
        <v>41579</v>
      </c>
      <c r="I4700">
        <v>174</v>
      </c>
      <c r="J4700">
        <v>7</v>
      </c>
      <c r="K4700" s="3">
        <v>6162</v>
      </c>
      <c r="L4700">
        <v>3160</v>
      </c>
      <c r="M4700">
        <v>37</v>
      </c>
      <c r="N4700">
        <v>40865</v>
      </c>
      <c r="O4700" t="s">
        <v>19</v>
      </c>
    </row>
    <row r="4701" spans="1:15" x14ac:dyDescent="0.25">
      <c r="A4701" s="1">
        <v>44561.390277777777</v>
      </c>
      <c r="B4701">
        <v>7851</v>
      </c>
      <c r="C4701" t="s">
        <v>375</v>
      </c>
      <c r="D4701">
        <v>134</v>
      </c>
      <c r="E4701">
        <v>1893</v>
      </c>
      <c r="F4701">
        <v>152</v>
      </c>
      <c r="G4701">
        <v>154</v>
      </c>
      <c r="H4701">
        <v>48607</v>
      </c>
      <c r="I4701">
        <v>157</v>
      </c>
      <c r="J4701">
        <v>10</v>
      </c>
      <c r="K4701" s="3">
        <v>3719</v>
      </c>
      <c r="L4701">
        <v>6531</v>
      </c>
      <c r="M4701">
        <v>12</v>
      </c>
      <c r="N4701">
        <v>48000</v>
      </c>
      <c r="O4701" t="s">
        <v>19</v>
      </c>
    </row>
    <row r="4702" spans="1:15" x14ac:dyDescent="0.25">
      <c r="A4702" s="1">
        <v>44561.390972222223</v>
      </c>
      <c r="B4702">
        <v>11606</v>
      </c>
      <c r="C4702" t="s">
        <v>889</v>
      </c>
      <c r="D4702">
        <v>159</v>
      </c>
      <c r="E4702">
        <v>6736</v>
      </c>
      <c r="F4702">
        <v>85</v>
      </c>
      <c r="G4702">
        <v>88</v>
      </c>
      <c r="H4702">
        <v>23840</v>
      </c>
      <c r="I4702">
        <v>573</v>
      </c>
      <c r="J4702">
        <v>13</v>
      </c>
      <c r="K4702" s="3">
        <v>5951</v>
      </c>
      <c r="L4702">
        <v>6713</v>
      </c>
      <c r="M4702">
        <v>11</v>
      </c>
      <c r="N4702">
        <v>23890</v>
      </c>
      <c r="O4702" t="s">
        <v>20</v>
      </c>
    </row>
    <row r="4703" spans="1:15" x14ac:dyDescent="0.25">
      <c r="A4703" s="1">
        <v>44561.436805555553</v>
      </c>
      <c r="B4703">
        <v>11606</v>
      </c>
      <c r="C4703" t="s">
        <v>889</v>
      </c>
      <c r="D4703">
        <v>306</v>
      </c>
      <c r="E4703">
        <v>10804</v>
      </c>
      <c r="F4703">
        <v>240</v>
      </c>
      <c r="G4703">
        <v>278</v>
      </c>
      <c r="H4703">
        <v>24230</v>
      </c>
      <c r="I4703">
        <v>573</v>
      </c>
      <c r="J4703">
        <v>13</v>
      </c>
      <c r="K4703" s="3">
        <v>25233</v>
      </c>
      <c r="L4703">
        <v>17906</v>
      </c>
      <c r="M4703">
        <v>18</v>
      </c>
      <c r="N4703">
        <v>23890</v>
      </c>
      <c r="O4703" t="s">
        <v>19</v>
      </c>
    </row>
    <row r="4704" spans="1:15" x14ac:dyDescent="0.25">
      <c r="A4704" s="1">
        <v>44561.445138888892</v>
      </c>
      <c r="B4704">
        <v>11606</v>
      </c>
      <c r="C4704" t="s">
        <v>889</v>
      </c>
      <c r="D4704">
        <v>169</v>
      </c>
      <c r="E4704">
        <v>7319</v>
      </c>
      <c r="F4704">
        <v>112</v>
      </c>
      <c r="G4704">
        <v>203</v>
      </c>
      <c r="H4704">
        <v>24212</v>
      </c>
      <c r="I4704">
        <v>573</v>
      </c>
      <c r="J4704">
        <v>13</v>
      </c>
      <c r="K4704" s="3">
        <v>9616</v>
      </c>
      <c r="L4704">
        <v>10981</v>
      </c>
      <c r="M4704">
        <v>12</v>
      </c>
      <c r="N4704">
        <v>23890</v>
      </c>
      <c r="O4704" t="s">
        <v>19</v>
      </c>
    </row>
    <row r="4705" spans="1:15" x14ac:dyDescent="0.25">
      <c r="A4705" s="1">
        <v>44561.445833333331</v>
      </c>
      <c r="B4705">
        <v>11606</v>
      </c>
      <c r="C4705" t="s">
        <v>889</v>
      </c>
      <c r="D4705">
        <v>112</v>
      </c>
      <c r="E4705">
        <v>7167</v>
      </c>
      <c r="F4705">
        <v>132</v>
      </c>
      <c r="G4705">
        <v>149</v>
      </c>
      <c r="H4705">
        <v>24299</v>
      </c>
      <c r="I4705">
        <v>573</v>
      </c>
      <c r="J4705">
        <v>13</v>
      </c>
      <c r="K4705" s="3">
        <v>10001</v>
      </c>
      <c r="L4705">
        <v>9449</v>
      </c>
      <c r="M4705">
        <v>12</v>
      </c>
      <c r="N4705">
        <v>23890</v>
      </c>
      <c r="O4705" t="s">
        <v>19</v>
      </c>
    </row>
    <row r="4706" spans="1:15" x14ac:dyDescent="0.25">
      <c r="A4706" s="1">
        <v>44561.45</v>
      </c>
      <c r="B4706">
        <v>11606</v>
      </c>
      <c r="C4706" t="s">
        <v>889</v>
      </c>
      <c r="D4706">
        <v>198</v>
      </c>
      <c r="E4706">
        <v>8177</v>
      </c>
      <c r="F4706">
        <v>160</v>
      </c>
      <c r="G4706">
        <v>141</v>
      </c>
      <c r="H4706">
        <v>24109</v>
      </c>
      <c r="I4706">
        <v>573</v>
      </c>
      <c r="J4706">
        <v>13</v>
      </c>
      <c r="K4706" s="3">
        <v>8830</v>
      </c>
      <c r="L4706">
        <v>7122</v>
      </c>
      <c r="M4706">
        <v>14</v>
      </c>
      <c r="N4706">
        <v>23890</v>
      </c>
      <c r="O4706" t="s">
        <v>19</v>
      </c>
    </row>
    <row r="4707" spans="1:15" x14ac:dyDescent="0.25">
      <c r="A4707" s="1">
        <v>44561.576388888891</v>
      </c>
      <c r="B4707">
        <v>11606</v>
      </c>
      <c r="C4707" t="s">
        <v>889</v>
      </c>
      <c r="D4707">
        <v>178</v>
      </c>
      <c r="E4707">
        <v>10130</v>
      </c>
      <c r="F4707">
        <v>107</v>
      </c>
      <c r="G4707">
        <v>133</v>
      </c>
      <c r="H4707">
        <v>24002</v>
      </c>
      <c r="I4707">
        <v>573</v>
      </c>
      <c r="J4707">
        <v>13</v>
      </c>
      <c r="K4707" s="3">
        <v>19167</v>
      </c>
      <c r="L4707">
        <v>5522</v>
      </c>
      <c r="M4707">
        <v>17</v>
      </c>
      <c r="N4707">
        <v>23890</v>
      </c>
      <c r="O4707" t="s">
        <v>19</v>
      </c>
    </row>
    <row r="4708" spans="1:15" x14ac:dyDescent="0.25">
      <c r="A4708" s="1">
        <v>44561.586805555555</v>
      </c>
      <c r="B4708">
        <v>11606</v>
      </c>
      <c r="C4708" t="s">
        <v>889</v>
      </c>
      <c r="D4708">
        <v>134</v>
      </c>
      <c r="E4708">
        <v>6352</v>
      </c>
      <c r="F4708">
        <v>134</v>
      </c>
      <c r="G4708">
        <v>208</v>
      </c>
      <c r="H4708">
        <v>24080</v>
      </c>
      <c r="I4708">
        <v>573</v>
      </c>
      <c r="J4708">
        <v>13</v>
      </c>
      <c r="K4708" s="3">
        <v>13263</v>
      </c>
      <c r="L4708">
        <v>5316</v>
      </c>
      <c r="M4708">
        <v>11</v>
      </c>
      <c r="N4708">
        <v>23890</v>
      </c>
      <c r="O4708" t="s">
        <v>19</v>
      </c>
    </row>
    <row r="4709" spans="1:15" x14ac:dyDescent="0.25">
      <c r="A4709" s="1">
        <v>44561.63958333333</v>
      </c>
      <c r="B4709">
        <v>11606</v>
      </c>
      <c r="C4709" t="s">
        <v>889</v>
      </c>
      <c r="D4709">
        <v>156</v>
      </c>
      <c r="E4709">
        <v>6426</v>
      </c>
      <c r="F4709">
        <v>97</v>
      </c>
      <c r="G4709">
        <v>36</v>
      </c>
      <c r="H4709">
        <v>23703</v>
      </c>
      <c r="I4709">
        <v>573</v>
      </c>
      <c r="J4709">
        <v>13</v>
      </c>
      <c r="K4709" s="3">
        <v>4875</v>
      </c>
      <c r="L4709">
        <v>1873</v>
      </c>
      <c r="M4709">
        <v>11</v>
      </c>
      <c r="N4709">
        <v>23890</v>
      </c>
      <c r="O4709" t="s">
        <v>20</v>
      </c>
    </row>
    <row r="4710" spans="1:15" x14ac:dyDescent="0.25">
      <c r="A4710" s="1">
        <v>44561.390972222223</v>
      </c>
      <c r="B4710">
        <v>21770</v>
      </c>
      <c r="C4710" t="s">
        <v>315</v>
      </c>
      <c r="D4710">
        <v>587</v>
      </c>
      <c r="E4710">
        <v>17413</v>
      </c>
      <c r="F4710">
        <v>591</v>
      </c>
      <c r="G4710">
        <v>624</v>
      </c>
      <c r="H4710">
        <v>138607</v>
      </c>
      <c r="I4710">
        <v>831</v>
      </c>
      <c r="J4710">
        <v>47</v>
      </c>
      <c r="K4710" s="3">
        <v>18887</v>
      </c>
      <c r="L4710">
        <v>23210</v>
      </c>
      <c r="M4710">
        <v>20</v>
      </c>
      <c r="N4710">
        <v>137385</v>
      </c>
      <c r="O4710" t="s">
        <v>19</v>
      </c>
    </row>
    <row r="4711" spans="1:15" x14ac:dyDescent="0.25">
      <c r="A4711" s="1">
        <v>44561.400694444441</v>
      </c>
      <c r="B4711">
        <v>21770</v>
      </c>
      <c r="C4711" t="s">
        <v>315</v>
      </c>
      <c r="D4711">
        <v>279</v>
      </c>
      <c r="E4711">
        <v>22132</v>
      </c>
      <c r="F4711">
        <v>269</v>
      </c>
      <c r="G4711">
        <v>290</v>
      </c>
      <c r="H4711">
        <v>138852</v>
      </c>
      <c r="I4711">
        <v>831</v>
      </c>
      <c r="J4711">
        <v>47</v>
      </c>
      <c r="K4711" s="3">
        <v>12619</v>
      </c>
      <c r="L4711">
        <v>19799</v>
      </c>
      <c r="M4711">
        <v>26</v>
      </c>
      <c r="N4711">
        <v>137385</v>
      </c>
      <c r="O4711" t="s">
        <v>19</v>
      </c>
    </row>
    <row r="4712" spans="1:15" x14ac:dyDescent="0.25">
      <c r="A4712" s="1">
        <v>44561.576388888891</v>
      </c>
      <c r="B4712">
        <v>21770</v>
      </c>
      <c r="C4712" t="s">
        <v>315</v>
      </c>
      <c r="D4712">
        <v>406</v>
      </c>
      <c r="E4712">
        <v>15471</v>
      </c>
      <c r="F4712">
        <v>185</v>
      </c>
      <c r="G4712">
        <v>456</v>
      </c>
      <c r="H4712">
        <v>140278</v>
      </c>
      <c r="I4712">
        <v>831</v>
      </c>
      <c r="J4712">
        <v>47</v>
      </c>
      <c r="K4712" s="3">
        <v>6731</v>
      </c>
      <c r="L4712">
        <v>18187</v>
      </c>
      <c r="M4712">
        <v>18</v>
      </c>
      <c r="N4712">
        <v>137385</v>
      </c>
      <c r="O4712" t="s">
        <v>19</v>
      </c>
    </row>
    <row r="4713" spans="1:15" x14ac:dyDescent="0.25">
      <c r="A4713" s="1">
        <v>44561.625</v>
      </c>
      <c r="B4713">
        <v>21770</v>
      </c>
      <c r="C4713" t="s">
        <v>315</v>
      </c>
      <c r="D4713">
        <v>330</v>
      </c>
      <c r="E4713">
        <v>8350</v>
      </c>
      <c r="F4713">
        <v>329</v>
      </c>
      <c r="G4713">
        <v>297</v>
      </c>
      <c r="H4713">
        <v>140045</v>
      </c>
      <c r="I4713">
        <v>831</v>
      </c>
      <c r="J4713">
        <v>47</v>
      </c>
      <c r="K4713" s="3">
        <v>13395</v>
      </c>
      <c r="L4713">
        <v>9828</v>
      </c>
      <c r="M4713">
        <v>10</v>
      </c>
      <c r="N4713">
        <v>137385</v>
      </c>
      <c r="O4713" t="s">
        <v>19</v>
      </c>
    </row>
    <row r="4714" spans="1:15" x14ac:dyDescent="0.25">
      <c r="A4714" s="1">
        <v>44561.62777777778</v>
      </c>
      <c r="B4714">
        <v>21770</v>
      </c>
      <c r="C4714" t="s">
        <v>315</v>
      </c>
      <c r="D4714">
        <v>354</v>
      </c>
      <c r="E4714">
        <v>8881</v>
      </c>
      <c r="F4714">
        <v>228</v>
      </c>
      <c r="G4714">
        <v>188</v>
      </c>
      <c r="H4714">
        <v>140022</v>
      </c>
      <c r="I4714">
        <v>831</v>
      </c>
      <c r="J4714">
        <v>47</v>
      </c>
      <c r="K4714" s="3">
        <v>6155</v>
      </c>
      <c r="L4714">
        <v>6054</v>
      </c>
      <c r="M4714">
        <v>10</v>
      </c>
      <c r="N4714">
        <v>137385</v>
      </c>
      <c r="O4714" t="s">
        <v>19</v>
      </c>
    </row>
    <row r="4715" spans="1:15" x14ac:dyDescent="0.25">
      <c r="A4715" s="1">
        <v>44561.390972222223</v>
      </c>
      <c r="B4715">
        <v>3348</v>
      </c>
      <c r="C4715" t="s">
        <v>662</v>
      </c>
      <c r="D4715">
        <v>119</v>
      </c>
      <c r="E4715">
        <v>6609</v>
      </c>
      <c r="F4715">
        <v>81</v>
      </c>
      <c r="G4715">
        <v>74</v>
      </c>
      <c r="H4715">
        <v>6905</v>
      </c>
      <c r="I4715">
        <v>582</v>
      </c>
      <c r="J4715">
        <v>7</v>
      </c>
      <c r="K4715" s="3">
        <v>6750</v>
      </c>
      <c r="L4715">
        <v>6808</v>
      </c>
      <c r="M4715">
        <v>11</v>
      </c>
      <c r="N4715">
        <v>6860</v>
      </c>
      <c r="O4715" t="s">
        <v>19</v>
      </c>
    </row>
    <row r="4716" spans="1:15" x14ac:dyDescent="0.25">
      <c r="A4716" s="1">
        <v>44561.418749999997</v>
      </c>
      <c r="B4716">
        <v>3348</v>
      </c>
      <c r="C4716" t="s">
        <v>662</v>
      </c>
      <c r="D4716">
        <v>159</v>
      </c>
      <c r="E4716">
        <v>12307</v>
      </c>
      <c r="F4716">
        <v>147</v>
      </c>
      <c r="G4716">
        <v>244</v>
      </c>
      <c r="H4716">
        <v>7030</v>
      </c>
      <c r="I4716">
        <v>582</v>
      </c>
      <c r="J4716">
        <v>7</v>
      </c>
      <c r="K4716" s="3">
        <v>17891</v>
      </c>
      <c r="L4716">
        <v>18059</v>
      </c>
      <c r="M4716">
        <v>21</v>
      </c>
      <c r="N4716">
        <v>6860</v>
      </c>
      <c r="O4716" t="s">
        <v>19</v>
      </c>
    </row>
    <row r="4717" spans="1:15" x14ac:dyDescent="0.25">
      <c r="A4717" s="1">
        <v>44561.390972222223</v>
      </c>
      <c r="B4717">
        <v>3423</v>
      </c>
      <c r="C4717" t="s">
        <v>975</v>
      </c>
      <c r="D4717">
        <v>105</v>
      </c>
      <c r="E4717">
        <v>1541</v>
      </c>
      <c r="F4717">
        <v>213</v>
      </c>
      <c r="G4717">
        <v>139</v>
      </c>
      <c r="H4717">
        <v>85085</v>
      </c>
      <c r="I4717">
        <v>106</v>
      </c>
      <c r="J4717">
        <v>8</v>
      </c>
      <c r="K4717" s="3">
        <v>4774</v>
      </c>
      <c r="L4717">
        <v>4157</v>
      </c>
      <c r="M4717">
        <v>14</v>
      </c>
      <c r="N4717">
        <v>84500</v>
      </c>
      <c r="O4717" t="s">
        <v>19</v>
      </c>
    </row>
    <row r="4718" spans="1:15" x14ac:dyDescent="0.25">
      <c r="A4718" s="1">
        <v>44561.39166666667</v>
      </c>
      <c r="B4718">
        <v>3423</v>
      </c>
      <c r="C4718" t="s">
        <v>975</v>
      </c>
      <c r="D4718">
        <v>100</v>
      </c>
      <c r="E4718">
        <v>2181</v>
      </c>
      <c r="F4718">
        <v>244</v>
      </c>
      <c r="G4718">
        <v>195</v>
      </c>
      <c r="H4718">
        <v>85238</v>
      </c>
      <c r="I4718">
        <v>106</v>
      </c>
      <c r="J4718">
        <v>8</v>
      </c>
      <c r="K4718" s="3">
        <v>5212</v>
      </c>
      <c r="L4718">
        <v>3317</v>
      </c>
      <c r="M4718">
        <v>20</v>
      </c>
      <c r="N4718">
        <v>84500</v>
      </c>
      <c r="O4718" t="s">
        <v>19</v>
      </c>
    </row>
    <row r="4719" spans="1:15" x14ac:dyDescent="0.25">
      <c r="A4719" s="1">
        <v>44561.393055555556</v>
      </c>
      <c r="B4719">
        <v>3423</v>
      </c>
      <c r="C4719" t="s">
        <v>975</v>
      </c>
      <c r="D4719">
        <v>148</v>
      </c>
      <c r="E4719">
        <v>2631</v>
      </c>
      <c r="F4719">
        <v>159</v>
      </c>
      <c r="G4719">
        <v>297</v>
      </c>
      <c r="H4719">
        <v>86264</v>
      </c>
      <c r="I4719">
        <v>106</v>
      </c>
      <c r="J4719">
        <v>8</v>
      </c>
      <c r="K4719" s="3">
        <v>2796</v>
      </c>
      <c r="L4719">
        <v>5599</v>
      </c>
      <c r="M4719">
        <v>24</v>
      </c>
      <c r="N4719">
        <v>84500</v>
      </c>
      <c r="O4719" t="s">
        <v>19</v>
      </c>
    </row>
    <row r="4720" spans="1:15" x14ac:dyDescent="0.25">
      <c r="A4720" s="1">
        <v>44561.49722222222</v>
      </c>
      <c r="B4720">
        <v>3423</v>
      </c>
      <c r="C4720" t="s">
        <v>975</v>
      </c>
      <c r="D4720">
        <v>168</v>
      </c>
      <c r="E4720">
        <v>3639</v>
      </c>
      <c r="F4720">
        <v>213</v>
      </c>
      <c r="G4720">
        <v>174</v>
      </c>
      <c r="H4720">
        <v>85186</v>
      </c>
      <c r="I4720">
        <v>106</v>
      </c>
      <c r="J4720">
        <v>8</v>
      </c>
      <c r="K4720" s="3">
        <v>2284</v>
      </c>
      <c r="L4720">
        <v>2109</v>
      </c>
      <c r="M4720">
        <v>34</v>
      </c>
      <c r="N4720">
        <v>84500</v>
      </c>
      <c r="O4720" t="s">
        <v>19</v>
      </c>
    </row>
    <row r="4721" spans="1:15" x14ac:dyDescent="0.25">
      <c r="A4721" s="1">
        <v>44561.57916666667</v>
      </c>
      <c r="B4721">
        <v>3423</v>
      </c>
      <c r="C4721" t="s">
        <v>975</v>
      </c>
      <c r="D4721">
        <v>234</v>
      </c>
      <c r="E4721">
        <v>2873</v>
      </c>
      <c r="F4721">
        <v>169</v>
      </c>
      <c r="G4721">
        <v>125</v>
      </c>
      <c r="H4721">
        <v>84052</v>
      </c>
      <c r="I4721">
        <v>106</v>
      </c>
      <c r="J4721">
        <v>8</v>
      </c>
      <c r="K4721" s="3">
        <v>2304</v>
      </c>
      <c r="L4721">
        <v>2632</v>
      </c>
      <c r="M4721">
        <v>27</v>
      </c>
      <c r="N4721">
        <v>84500</v>
      </c>
      <c r="O4721" t="s">
        <v>20</v>
      </c>
    </row>
    <row r="4722" spans="1:15" x14ac:dyDescent="0.25">
      <c r="A4722" s="1">
        <v>44561.579861111109</v>
      </c>
      <c r="B4722">
        <v>3423</v>
      </c>
      <c r="C4722" t="s">
        <v>975</v>
      </c>
      <c r="D4722">
        <v>187</v>
      </c>
      <c r="E4722">
        <v>3217</v>
      </c>
      <c r="F4722">
        <v>263</v>
      </c>
      <c r="G4722">
        <v>162</v>
      </c>
      <c r="H4722">
        <v>83544</v>
      </c>
      <c r="I4722">
        <v>106</v>
      </c>
      <c r="J4722">
        <v>8</v>
      </c>
      <c r="K4722" s="3">
        <v>4307</v>
      </c>
      <c r="L4722">
        <v>3793</v>
      </c>
      <c r="M4722">
        <v>30</v>
      </c>
      <c r="N4722">
        <v>84500</v>
      </c>
      <c r="O4722" t="s">
        <v>20</v>
      </c>
    </row>
    <row r="4723" spans="1:15" x14ac:dyDescent="0.25">
      <c r="A4723" s="1">
        <v>44561.580555555556</v>
      </c>
      <c r="B4723">
        <v>3423</v>
      </c>
      <c r="C4723" t="s">
        <v>975</v>
      </c>
      <c r="D4723">
        <v>211</v>
      </c>
      <c r="E4723">
        <v>3717</v>
      </c>
      <c r="F4723">
        <v>204</v>
      </c>
      <c r="G4723">
        <v>98</v>
      </c>
      <c r="H4723">
        <v>83115</v>
      </c>
      <c r="I4723">
        <v>106</v>
      </c>
      <c r="J4723">
        <v>8</v>
      </c>
      <c r="K4723" s="3">
        <v>3985</v>
      </c>
      <c r="L4723">
        <v>2765</v>
      </c>
      <c r="M4723">
        <v>35</v>
      </c>
      <c r="N4723">
        <v>84500</v>
      </c>
      <c r="O4723" t="s">
        <v>20</v>
      </c>
    </row>
    <row r="4724" spans="1:15" x14ac:dyDescent="0.25">
      <c r="A4724" s="1">
        <v>44561.582638888889</v>
      </c>
      <c r="B4724">
        <v>3423</v>
      </c>
      <c r="C4724" t="s">
        <v>975</v>
      </c>
      <c r="D4724">
        <v>252</v>
      </c>
      <c r="E4724">
        <v>2919</v>
      </c>
      <c r="F4724">
        <v>312</v>
      </c>
      <c r="G4724">
        <v>325</v>
      </c>
      <c r="H4724">
        <v>83172</v>
      </c>
      <c r="I4724">
        <v>106</v>
      </c>
      <c r="J4724">
        <v>8</v>
      </c>
      <c r="K4724" s="3">
        <v>3699</v>
      </c>
      <c r="L4724">
        <v>4769</v>
      </c>
      <c r="M4724">
        <v>27</v>
      </c>
      <c r="N4724">
        <v>84500</v>
      </c>
      <c r="O4724" t="s">
        <v>20</v>
      </c>
    </row>
    <row r="4725" spans="1:15" x14ac:dyDescent="0.25">
      <c r="A4725" s="1">
        <v>44561.583333333336</v>
      </c>
      <c r="B4725">
        <v>3423</v>
      </c>
      <c r="C4725" t="s">
        <v>975</v>
      </c>
      <c r="D4725">
        <v>206</v>
      </c>
      <c r="E4725">
        <v>20525</v>
      </c>
      <c r="F4725">
        <v>255</v>
      </c>
      <c r="G4725">
        <v>178</v>
      </c>
      <c r="H4725">
        <v>82748</v>
      </c>
      <c r="I4725">
        <v>106</v>
      </c>
      <c r="J4725">
        <v>8</v>
      </c>
      <c r="K4725" s="3">
        <v>2819</v>
      </c>
      <c r="L4725">
        <v>2769</v>
      </c>
      <c r="M4725">
        <v>193</v>
      </c>
      <c r="N4725">
        <v>84500</v>
      </c>
      <c r="O4725" t="s">
        <v>20</v>
      </c>
    </row>
    <row r="4726" spans="1:15" x14ac:dyDescent="0.25">
      <c r="A4726" s="1">
        <v>44561.588888888888</v>
      </c>
      <c r="B4726">
        <v>3423</v>
      </c>
      <c r="C4726" t="s">
        <v>975</v>
      </c>
      <c r="D4726">
        <v>131</v>
      </c>
      <c r="E4726">
        <v>1372</v>
      </c>
      <c r="F4726">
        <v>180</v>
      </c>
      <c r="G4726">
        <v>180</v>
      </c>
      <c r="H4726">
        <v>83839</v>
      </c>
      <c r="I4726">
        <v>106</v>
      </c>
      <c r="J4726">
        <v>8</v>
      </c>
      <c r="K4726" s="3">
        <v>2301</v>
      </c>
      <c r="L4726">
        <v>1647</v>
      </c>
      <c r="M4726">
        <v>12</v>
      </c>
      <c r="N4726">
        <v>84500</v>
      </c>
      <c r="O4726" t="s">
        <v>20</v>
      </c>
    </row>
    <row r="4727" spans="1:15" x14ac:dyDescent="0.25">
      <c r="A4727" s="1">
        <v>44561.390972222223</v>
      </c>
      <c r="B4727">
        <v>4992</v>
      </c>
      <c r="C4727" t="s">
        <v>411</v>
      </c>
      <c r="D4727">
        <v>174</v>
      </c>
      <c r="E4727">
        <v>2225</v>
      </c>
      <c r="F4727">
        <v>197</v>
      </c>
      <c r="G4727">
        <v>137</v>
      </c>
      <c r="H4727">
        <v>35725</v>
      </c>
      <c r="I4727">
        <v>205</v>
      </c>
      <c r="J4727">
        <v>12</v>
      </c>
      <c r="K4727" s="3">
        <v>6879</v>
      </c>
      <c r="L4727">
        <v>5375</v>
      </c>
      <c r="M4727">
        <v>10</v>
      </c>
      <c r="N4727">
        <v>35430</v>
      </c>
      <c r="O4727" t="s">
        <v>19</v>
      </c>
    </row>
    <row r="4728" spans="1:15" x14ac:dyDescent="0.25">
      <c r="A4728" s="1">
        <v>44561.411805555559</v>
      </c>
      <c r="B4728">
        <v>4992</v>
      </c>
      <c r="C4728" t="s">
        <v>411</v>
      </c>
      <c r="D4728">
        <v>115</v>
      </c>
      <c r="E4728">
        <v>3004</v>
      </c>
      <c r="F4728">
        <v>101</v>
      </c>
      <c r="G4728">
        <v>87</v>
      </c>
      <c r="H4728">
        <v>35167</v>
      </c>
      <c r="I4728">
        <v>205</v>
      </c>
      <c r="J4728">
        <v>12</v>
      </c>
      <c r="K4728" s="3">
        <v>3348</v>
      </c>
      <c r="L4728">
        <v>4484</v>
      </c>
      <c r="M4728">
        <v>14</v>
      </c>
      <c r="N4728">
        <v>35430</v>
      </c>
      <c r="O4728" t="s">
        <v>20</v>
      </c>
    </row>
    <row r="4729" spans="1:15" x14ac:dyDescent="0.25">
      <c r="A4729" s="1">
        <v>44561.422222222223</v>
      </c>
      <c r="B4729">
        <v>4992</v>
      </c>
      <c r="C4729" t="s">
        <v>411</v>
      </c>
      <c r="D4729">
        <v>105</v>
      </c>
      <c r="E4729">
        <v>5367</v>
      </c>
      <c r="F4729">
        <v>87</v>
      </c>
      <c r="G4729">
        <v>205</v>
      </c>
      <c r="H4729">
        <v>35317</v>
      </c>
      <c r="I4729">
        <v>205</v>
      </c>
      <c r="J4729">
        <v>12</v>
      </c>
      <c r="K4729" s="3">
        <v>3296</v>
      </c>
      <c r="L4729">
        <v>4462</v>
      </c>
      <c r="M4729">
        <v>26</v>
      </c>
      <c r="N4729">
        <v>35430</v>
      </c>
      <c r="O4729" t="s">
        <v>20</v>
      </c>
    </row>
    <row r="4730" spans="1:15" x14ac:dyDescent="0.25">
      <c r="A4730" s="1">
        <v>44561.438194444447</v>
      </c>
      <c r="B4730">
        <v>4992</v>
      </c>
      <c r="C4730" t="s">
        <v>411</v>
      </c>
      <c r="D4730">
        <v>763</v>
      </c>
      <c r="E4730">
        <v>19558</v>
      </c>
      <c r="F4730">
        <v>572</v>
      </c>
      <c r="G4730">
        <v>598</v>
      </c>
      <c r="H4730">
        <v>35522</v>
      </c>
      <c r="I4730">
        <v>205</v>
      </c>
      <c r="J4730">
        <v>12</v>
      </c>
      <c r="K4730" s="3">
        <v>26463</v>
      </c>
      <c r="L4730">
        <v>17576</v>
      </c>
      <c r="M4730">
        <v>95</v>
      </c>
      <c r="N4730">
        <v>35430</v>
      </c>
      <c r="O4730" t="s">
        <v>19</v>
      </c>
    </row>
    <row r="4731" spans="1:15" x14ac:dyDescent="0.25">
      <c r="A4731" s="1">
        <v>44561.438888888886</v>
      </c>
      <c r="B4731">
        <v>4992</v>
      </c>
      <c r="C4731" t="s">
        <v>411</v>
      </c>
      <c r="D4731">
        <v>342</v>
      </c>
      <c r="E4731">
        <v>8966</v>
      </c>
      <c r="F4731">
        <v>324</v>
      </c>
      <c r="G4731">
        <v>294</v>
      </c>
      <c r="H4731">
        <v>35629</v>
      </c>
      <c r="I4731">
        <v>205</v>
      </c>
      <c r="J4731">
        <v>12</v>
      </c>
      <c r="K4731" s="3">
        <v>12933</v>
      </c>
      <c r="L4731">
        <v>10640</v>
      </c>
      <c r="M4731">
        <v>43</v>
      </c>
      <c r="N4731">
        <v>35430</v>
      </c>
      <c r="O4731" t="s">
        <v>19</v>
      </c>
    </row>
    <row r="4732" spans="1:15" x14ac:dyDescent="0.25">
      <c r="A4732" s="1">
        <v>44561.44027777778</v>
      </c>
      <c r="B4732">
        <v>4992</v>
      </c>
      <c r="C4732" t="s">
        <v>411</v>
      </c>
      <c r="D4732">
        <v>158</v>
      </c>
      <c r="E4732">
        <v>3933</v>
      </c>
      <c r="F4732">
        <v>160</v>
      </c>
      <c r="G4732">
        <v>119</v>
      </c>
      <c r="H4732">
        <v>35675</v>
      </c>
      <c r="I4732">
        <v>205</v>
      </c>
      <c r="J4732">
        <v>12</v>
      </c>
      <c r="K4732" s="3">
        <v>4444</v>
      </c>
      <c r="L4732">
        <v>5362</v>
      </c>
      <c r="M4732">
        <v>19</v>
      </c>
      <c r="N4732">
        <v>35430</v>
      </c>
      <c r="O4732" t="s">
        <v>19</v>
      </c>
    </row>
    <row r="4733" spans="1:15" x14ac:dyDescent="0.25">
      <c r="A4733" s="1">
        <v>44561.475694444445</v>
      </c>
      <c r="B4733">
        <v>4992</v>
      </c>
      <c r="C4733" t="s">
        <v>411</v>
      </c>
      <c r="D4733">
        <v>102</v>
      </c>
      <c r="E4733">
        <v>2265</v>
      </c>
      <c r="F4733">
        <v>60</v>
      </c>
      <c r="G4733">
        <v>125</v>
      </c>
      <c r="H4733">
        <v>35297</v>
      </c>
      <c r="I4733">
        <v>205</v>
      </c>
      <c r="J4733">
        <v>12</v>
      </c>
      <c r="K4733" s="3">
        <v>1572</v>
      </c>
      <c r="L4733">
        <v>1840</v>
      </c>
      <c r="M4733">
        <v>11</v>
      </c>
      <c r="N4733">
        <v>35430</v>
      </c>
      <c r="O4733" t="s">
        <v>20</v>
      </c>
    </row>
    <row r="4734" spans="1:15" x14ac:dyDescent="0.25">
      <c r="A4734" s="1">
        <v>44561.532638888886</v>
      </c>
      <c r="B4734">
        <v>4992</v>
      </c>
      <c r="C4734" t="s">
        <v>411</v>
      </c>
      <c r="D4734">
        <v>212</v>
      </c>
      <c r="E4734">
        <v>7276</v>
      </c>
      <c r="F4734">
        <v>132</v>
      </c>
      <c r="G4734">
        <v>109</v>
      </c>
      <c r="H4734">
        <v>35147</v>
      </c>
      <c r="I4734">
        <v>205</v>
      </c>
      <c r="J4734">
        <v>12</v>
      </c>
      <c r="K4734" s="3">
        <v>6439</v>
      </c>
      <c r="L4734">
        <v>2233</v>
      </c>
      <c r="M4734">
        <v>35</v>
      </c>
      <c r="N4734">
        <v>35430</v>
      </c>
      <c r="O4734" t="s">
        <v>20</v>
      </c>
    </row>
    <row r="4735" spans="1:15" x14ac:dyDescent="0.25">
      <c r="A4735" s="1">
        <v>44561.622916666667</v>
      </c>
      <c r="B4735">
        <v>4992</v>
      </c>
      <c r="C4735" t="s">
        <v>411</v>
      </c>
      <c r="D4735">
        <v>132</v>
      </c>
      <c r="E4735">
        <v>5701</v>
      </c>
      <c r="F4735">
        <v>76</v>
      </c>
      <c r="G4735">
        <v>58</v>
      </c>
      <c r="H4735">
        <v>35248</v>
      </c>
      <c r="I4735">
        <v>205</v>
      </c>
      <c r="J4735">
        <v>12</v>
      </c>
      <c r="K4735" s="3">
        <v>11197</v>
      </c>
      <c r="L4735">
        <v>1161</v>
      </c>
      <c r="M4735">
        <v>27</v>
      </c>
      <c r="N4735">
        <v>35430</v>
      </c>
      <c r="O4735" t="s">
        <v>20</v>
      </c>
    </row>
    <row r="4736" spans="1:15" x14ac:dyDescent="0.25">
      <c r="A4736" s="1">
        <v>44561.635416666664</v>
      </c>
      <c r="B4736">
        <v>4992</v>
      </c>
      <c r="C4736" t="s">
        <v>411</v>
      </c>
      <c r="D4736">
        <v>135</v>
      </c>
      <c r="E4736">
        <v>8498</v>
      </c>
      <c r="F4736">
        <v>35</v>
      </c>
      <c r="G4736">
        <v>95</v>
      </c>
      <c r="H4736">
        <v>35596</v>
      </c>
      <c r="I4736">
        <v>205</v>
      </c>
      <c r="J4736">
        <v>12</v>
      </c>
      <c r="K4736" s="3">
        <v>8219</v>
      </c>
      <c r="L4736">
        <v>2004</v>
      </c>
      <c r="M4736">
        <v>41</v>
      </c>
      <c r="N4736">
        <v>35430</v>
      </c>
      <c r="O4736" t="s">
        <v>19</v>
      </c>
    </row>
    <row r="4737" spans="1:15" x14ac:dyDescent="0.25">
      <c r="A4737" s="1">
        <v>44561.390972222223</v>
      </c>
      <c r="B4737">
        <v>27297</v>
      </c>
      <c r="C4737" t="s">
        <v>1519</v>
      </c>
      <c r="D4737">
        <v>106</v>
      </c>
      <c r="E4737">
        <v>14267</v>
      </c>
      <c r="F4737">
        <v>214</v>
      </c>
      <c r="G4737">
        <v>196</v>
      </c>
      <c r="H4737">
        <v>4769</v>
      </c>
      <c r="I4737">
        <v>972</v>
      </c>
      <c r="J4737">
        <v>1</v>
      </c>
      <c r="K4737" s="3">
        <v>101843</v>
      </c>
      <c r="L4737">
        <v>56894</v>
      </c>
      <c r="M4737">
        <v>14</v>
      </c>
      <c r="N4737">
        <v>4840</v>
      </c>
      <c r="O4737" t="s">
        <v>20</v>
      </c>
    </row>
    <row r="4738" spans="1:15" x14ac:dyDescent="0.25">
      <c r="A4738" s="1">
        <v>44561.425694444442</v>
      </c>
      <c r="B4738">
        <v>27297</v>
      </c>
      <c r="C4738" t="s">
        <v>1519</v>
      </c>
      <c r="D4738">
        <v>110</v>
      </c>
      <c r="E4738">
        <v>59798</v>
      </c>
      <c r="F4738">
        <v>87</v>
      </c>
      <c r="G4738">
        <v>73</v>
      </c>
      <c r="H4738">
        <v>4793</v>
      </c>
      <c r="I4738">
        <v>972</v>
      </c>
      <c r="J4738">
        <v>1</v>
      </c>
      <c r="K4738" s="3">
        <v>96172</v>
      </c>
      <c r="L4738">
        <v>75040</v>
      </c>
      <c r="M4738">
        <v>61</v>
      </c>
      <c r="N4738">
        <v>4840</v>
      </c>
      <c r="O4738" t="s">
        <v>20</v>
      </c>
    </row>
    <row r="4739" spans="1:15" x14ac:dyDescent="0.25">
      <c r="A4739" s="1">
        <v>44561.510416666664</v>
      </c>
      <c r="B4739">
        <v>27297</v>
      </c>
      <c r="C4739" t="s">
        <v>1519</v>
      </c>
      <c r="D4739">
        <v>124</v>
      </c>
      <c r="E4739">
        <v>506363</v>
      </c>
      <c r="F4739">
        <v>371</v>
      </c>
      <c r="G4739">
        <v>402</v>
      </c>
      <c r="H4739">
        <v>4812</v>
      </c>
      <c r="I4739">
        <v>972</v>
      </c>
      <c r="J4739">
        <v>1</v>
      </c>
      <c r="K4739" s="3">
        <v>87702</v>
      </c>
      <c r="L4739">
        <v>354209</v>
      </c>
      <c r="M4739">
        <v>520</v>
      </c>
      <c r="N4739">
        <v>4840</v>
      </c>
      <c r="O4739" t="s">
        <v>20</v>
      </c>
    </row>
    <row r="4740" spans="1:15" x14ac:dyDescent="0.25">
      <c r="A4740" s="1">
        <v>44561.511805555558</v>
      </c>
      <c r="B4740">
        <v>27297</v>
      </c>
      <c r="C4740" t="s">
        <v>1519</v>
      </c>
      <c r="D4740">
        <v>137</v>
      </c>
      <c r="E4740">
        <v>46877</v>
      </c>
      <c r="F4740">
        <v>71</v>
      </c>
      <c r="G4740">
        <v>43</v>
      </c>
      <c r="H4740">
        <v>4860</v>
      </c>
      <c r="I4740">
        <v>972</v>
      </c>
      <c r="J4740">
        <v>1</v>
      </c>
      <c r="K4740" s="3">
        <v>71078</v>
      </c>
      <c r="L4740">
        <v>15531</v>
      </c>
      <c r="M4740">
        <v>48</v>
      </c>
      <c r="N4740">
        <v>4840</v>
      </c>
      <c r="O4740" t="s">
        <v>19</v>
      </c>
    </row>
    <row r="4741" spans="1:15" x14ac:dyDescent="0.25">
      <c r="A4741" s="1">
        <v>44561.579861111109</v>
      </c>
      <c r="B4741">
        <v>27297</v>
      </c>
      <c r="C4741" t="s">
        <v>1519</v>
      </c>
      <c r="D4741">
        <v>128</v>
      </c>
      <c r="E4741">
        <v>33762</v>
      </c>
      <c r="F4741">
        <v>40</v>
      </c>
      <c r="G4741">
        <v>37</v>
      </c>
      <c r="H4741">
        <v>4792</v>
      </c>
      <c r="I4741">
        <v>972</v>
      </c>
      <c r="J4741">
        <v>1</v>
      </c>
      <c r="K4741" s="3">
        <v>12587</v>
      </c>
      <c r="L4741">
        <v>19436</v>
      </c>
      <c r="M4741">
        <v>34</v>
      </c>
      <c r="N4741">
        <v>4840</v>
      </c>
      <c r="O4741" t="s">
        <v>20</v>
      </c>
    </row>
    <row r="4742" spans="1:15" x14ac:dyDescent="0.25">
      <c r="A4742" s="1">
        <v>44561.629166666666</v>
      </c>
      <c r="B4742">
        <v>27297</v>
      </c>
      <c r="C4742" t="s">
        <v>1519</v>
      </c>
      <c r="D4742">
        <v>314</v>
      </c>
      <c r="E4742">
        <v>79918</v>
      </c>
      <c r="F4742">
        <v>39</v>
      </c>
      <c r="G4742">
        <v>40</v>
      </c>
      <c r="H4742">
        <v>4747</v>
      </c>
      <c r="I4742">
        <v>972</v>
      </c>
      <c r="J4742">
        <v>1</v>
      </c>
      <c r="K4742" s="3">
        <v>18398</v>
      </c>
      <c r="L4742">
        <v>24710</v>
      </c>
      <c r="M4742">
        <v>82</v>
      </c>
      <c r="N4742">
        <v>4840</v>
      </c>
      <c r="O4742" t="s">
        <v>20</v>
      </c>
    </row>
    <row r="4743" spans="1:15" x14ac:dyDescent="0.25">
      <c r="A4743" s="1">
        <v>44561.39166666667</v>
      </c>
      <c r="B4743">
        <v>11798</v>
      </c>
      <c r="C4743" t="s">
        <v>840</v>
      </c>
      <c r="D4743">
        <v>117</v>
      </c>
      <c r="E4743">
        <v>5309</v>
      </c>
      <c r="F4743">
        <v>83</v>
      </c>
      <c r="G4743">
        <v>61</v>
      </c>
      <c r="H4743">
        <v>60982</v>
      </c>
      <c r="I4743">
        <v>57</v>
      </c>
      <c r="J4743">
        <v>5</v>
      </c>
      <c r="K4743" s="3">
        <v>1062</v>
      </c>
      <c r="L4743">
        <v>1232</v>
      </c>
      <c r="M4743">
        <v>93</v>
      </c>
      <c r="N4743">
        <v>58510</v>
      </c>
      <c r="O4743" t="s">
        <v>19</v>
      </c>
    </row>
    <row r="4744" spans="1:15" x14ac:dyDescent="0.25">
      <c r="A4744" s="1">
        <v>44561.396527777775</v>
      </c>
      <c r="B4744">
        <v>11798</v>
      </c>
      <c r="C4744" t="s">
        <v>840</v>
      </c>
      <c r="D4744">
        <v>104</v>
      </c>
      <c r="E4744">
        <v>614</v>
      </c>
      <c r="F4744">
        <v>81</v>
      </c>
      <c r="G4744">
        <v>103</v>
      </c>
      <c r="H4744">
        <v>60922</v>
      </c>
      <c r="I4744">
        <v>57</v>
      </c>
      <c r="J4744">
        <v>5</v>
      </c>
      <c r="K4744" s="3">
        <v>469</v>
      </c>
      <c r="L4744">
        <v>796</v>
      </c>
      <c r="M4744">
        <v>10</v>
      </c>
      <c r="N4744">
        <v>58510</v>
      </c>
      <c r="O4744" t="s">
        <v>19</v>
      </c>
    </row>
    <row r="4745" spans="1:15" x14ac:dyDescent="0.25">
      <c r="A4745" s="1">
        <v>44561.40902777778</v>
      </c>
      <c r="B4745">
        <v>11798</v>
      </c>
      <c r="C4745" s="1" t="s">
        <v>840</v>
      </c>
      <c r="D4745">
        <v>298</v>
      </c>
      <c r="E4745" s="1">
        <v>3175</v>
      </c>
      <c r="F4745" s="1">
        <v>406</v>
      </c>
      <c r="G4745" s="1">
        <v>382</v>
      </c>
      <c r="H4745">
        <v>61138</v>
      </c>
      <c r="I4745" s="1">
        <v>57</v>
      </c>
      <c r="J4745" s="1">
        <v>5</v>
      </c>
      <c r="K4745" s="3">
        <v>2971</v>
      </c>
      <c r="L4745" s="1">
        <v>2733</v>
      </c>
      <c r="M4745" s="1">
        <v>55</v>
      </c>
      <c r="N4745">
        <v>58510</v>
      </c>
      <c r="O4745" t="s">
        <v>19</v>
      </c>
    </row>
    <row r="4746" spans="1:15" x14ac:dyDescent="0.25">
      <c r="A4746" s="1">
        <v>44561.415972222225</v>
      </c>
      <c r="B4746">
        <v>11798</v>
      </c>
      <c r="C4746" t="s">
        <v>840</v>
      </c>
      <c r="D4746">
        <v>143</v>
      </c>
      <c r="E4746">
        <v>1374</v>
      </c>
      <c r="F4746">
        <v>81</v>
      </c>
      <c r="G4746">
        <v>61</v>
      </c>
      <c r="H4746">
        <v>60050</v>
      </c>
      <c r="I4746">
        <v>57</v>
      </c>
      <c r="J4746">
        <v>5</v>
      </c>
      <c r="K4746" s="3">
        <v>909</v>
      </c>
      <c r="L4746">
        <v>947</v>
      </c>
      <c r="M4746">
        <v>24</v>
      </c>
      <c r="N4746">
        <v>58510</v>
      </c>
      <c r="O4746" t="s">
        <v>19</v>
      </c>
    </row>
    <row r="4747" spans="1:15" x14ac:dyDescent="0.25">
      <c r="A4747" s="1">
        <v>44561.459722222222</v>
      </c>
      <c r="B4747">
        <v>11798</v>
      </c>
      <c r="C4747" t="s">
        <v>840</v>
      </c>
      <c r="D4747">
        <v>176</v>
      </c>
      <c r="E4747">
        <v>1247</v>
      </c>
      <c r="F4747">
        <v>132</v>
      </c>
      <c r="G4747">
        <v>137</v>
      </c>
      <c r="H4747">
        <v>61676</v>
      </c>
      <c r="I4747">
        <v>57</v>
      </c>
      <c r="J4747">
        <v>5</v>
      </c>
      <c r="K4747" s="3">
        <v>1554</v>
      </c>
      <c r="L4747">
        <v>647</v>
      </c>
      <c r="M4747">
        <v>21</v>
      </c>
      <c r="N4747">
        <v>58510</v>
      </c>
      <c r="O4747" t="s">
        <v>19</v>
      </c>
    </row>
    <row r="4748" spans="1:15" x14ac:dyDescent="0.25">
      <c r="A4748" s="1">
        <v>44561.481249999997</v>
      </c>
      <c r="B4748">
        <v>11798</v>
      </c>
      <c r="C4748" t="s">
        <v>840</v>
      </c>
      <c r="D4748">
        <v>118</v>
      </c>
      <c r="E4748">
        <v>1292</v>
      </c>
      <c r="F4748">
        <v>37</v>
      </c>
      <c r="G4748">
        <v>54</v>
      </c>
      <c r="H4748">
        <v>61671</v>
      </c>
      <c r="I4748">
        <v>57</v>
      </c>
      <c r="J4748">
        <v>5</v>
      </c>
      <c r="K4748" s="3">
        <v>1219</v>
      </c>
      <c r="L4748">
        <v>542</v>
      </c>
      <c r="M4748">
        <v>22</v>
      </c>
      <c r="N4748">
        <v>58510</v>
      </c>
      <c r="O4748" t="s">
        <v>19</v>
      </c>
    </row>
    <row r="4749" spans="1:15" x14ac:dyDescent="0.25">
      <c r="A4749" s="1">
        <v>44561.561805555553</v>
      </c>
      <c r="B4749">
        <v>11798</v>
      </c>
      <c r="C4749" t="s">
        <v>840</v>
      </c>
      <c r="D4749">
        <v>313</v>
      </c>
      <c r="E4749">
        <v>5962</v>
      </c>
      <c r="F4749">
        <v>243</v>
      </c>
      <c r="G4749">
        <v>442</v>
      </c>
      <c r="H4749">
        <v>62033</v>
      </c>
      <c r="I4749">
        <v>57</v>
      </c>
      <c r="J4749">
        <v>5</v>
      </c>
      <c r="K4749" s="3">
        <v>2706</v>
      </c>
      <c r="L4749">
        <v>1997</v>
      </c>
      <c r="M4749">
        <v>104</v>
      </c>
      <c r="N4749">
        <v>58510</v>
      </c>
      <c r="O4749" t="s">
        <v>19</v>
      </c>
    </row>
    <row r="4750" spans="1:15" x14ac:dyDescent="0.25">
      <c r="A4750" s="1">
        <v>44561.5625</v>
      </c>
      <c r="B4750">
        <v>11798</v>
      </c>
      <c r="C4750" t="s">
        <v>840</v>
      </c>
      <c r="D4750">
        <v>573</v>
      </c>
      <c r="E4750">
        <v>5430</v>
      </c>
      <c r="F4750">
        <v>759</v>
      </c>
      <c r="G4750">
        <v>590</v>
      </c>
      <c r="H4750">
        <v>62896</v>
      </c>
      <c r="I4750">
        <v>57</v>
      </c>
      <c r="J4750">
        <v>5</v>
      </c>
      <c r="K4750" s="3">
        <v>6971</v>
      </c>
      <c r="L4750">
        <v>4431</v>
      </c>
      <c r="M4750">
        <v>95</v>
      </c>
      <c r="N4750">
        <v>58510</v>
      </c>
      <c r="O4750" t="s">
        <v>19</v>
      </c>
    </row>
    <row r="4751" spans="1:15" x14ac:dyDescent="0.25">
      <c r="A4751" s="1">
        <v>44561.613194444442</v>
      </c>
      <c r="B4751">
        <v>11798</v>
      </c>
      <c r="C4751" t="s">
        <v>840</v>
      </c>
      <c r="D4751">
        <v>155</v>
      </c>
      <c r="E4751">
        <v>2011</v>
      </c>
      <c r="F4751">
        <v>355</v>
      </c>
      <c r="G4751">
        <v>104</v>
      </c>
      <c r="H4751">
        <v>62826</v>
      </c>
      <c r="I4751">
        <v>57</v>
      </c>
      <c r="J4751">
        <v>5</v>
      </c>
      <c r="K4751" s="3">
        <v>1801</v>
      </c>
      <c r="L4751">
        <v>1249</v>
      </c>
      <c r="M4751">
        <v>35</v>
      </c>
      <c r="N4751">
        <v>58510</v>
      </c>
      <c r="O4751" t="s">
        <v>19</v>
      </c>
    </row>
    <row r="4752" spans="1:15" x14ac:dyDescent="0.25">
      <c r="A4752" s="1">
        <v>44561.613888888889</v>
      </c>
      <c r="B4752">
        <v>11798</v>
      </c>
      <c r="C4752" t="s">
        <v>840</v>
      </c>
      <c r="D4752">
        <v>250</v>
      </c>
      <c r="E4752">
        <v>3449</v>
      </c>
      <c r="F4752">
        <v>347</v>
      </c>
      <c r="G4752">
        <v>219</v>
      </c>
      <c r="H4752">
        <v>63715</v>
      </c>
      <c r="I4752">
        <v>57</v>
      </c>
      <c r="J4752">
        <v>5</v>
      </c>
      <c r="K4752" s="3">
        <v>4213</v>
      </c>
      <c r="L4752">
        <v>2671</v>
      </c>
      <c r="M4752">
        <v>60</v>
      </c>
      <c r="N4752">
        <v>58510</v>
      </c>
      <c r="O4752" t="s">
        <v>19</v>
      </c>
    </row>
    <row r="4753" spans="1:15" x14ac:dyDescent="0.25">
      <c r="A4753" s="1">
        <v>44561.625694444447</v>
      </c>
      <c r="B4753">
        <v>11798</v>
      </c>
      <c r="C4753" t="s">
        <v>840</v>
      </c>
      <c r="D4753">
        <v>202</v>
      </c>
      <c r="E4753">
        <v>3967</v>
      </c>
      <c r="F4753">
        <v>304</v>
      </c>
      <c r="G4753">
        <v>169</v>
      </c>
      <c r="H4753">
        <v>64077</v>
      </c>
      <c r="I4753">
        <v>57</v>
      </c>
      <c r="J4753">
        <v>5</v>
      </c>
      <c r="K4753" s="3">
        <v>3929</v>
      </c>
      <c r="L4753">
        <v>2612</v>
      </c>
      <c r="M4753">
        <v>69</v>
      </c>
      <c r="N4753">
        <v>58510</v>
      </c>
      <c r="O4753" t="s">
        <v>19</v>
      </c>
    </row>
    <row r="4754" spans="1:15" x14ac:dyDescent="0.25">
      <c r="A4754" s="1">
        <v>44561.629166666666</v>
      </c>
      <c r="B4754">
        <v>11798</v>
      </c>
      <c r="C4754" t="s">
        <v>840</v>
      </c>
      <c r="D4754">
        <v>161</v>
      </c>
      <c r="E4754">
        <v>947</v>
      </c>
      <c r="F4754">
        <v>237</v>
      </c>
      <c r="G4754">
        <v>268</v>
      </c>
      <c r="H4754">
        <v>63625</v>
      </c>
      <c r="I4754">
        <v>57</v>
      </c>
      <c r="J4754">
        <v>5</v>
      </c>
      <c r="K4754" s="3">
        <v>1476</v>
      </c>
      <c r="L4754">
        <v>1212</v>
      </c>
      <c r="M4754">
        <v>16</v>
      </c>
      <c r="N4754">
        <v>58510</v>
      </c>
      <c r="O4754" t="s">
        <v>19</v>
      </c>
    </row>
    <row r="4755" spans="1:15" x14ac:dyDescent="0.25">
      <c r="A4755" s="1">
        <v>44561.629861111112</v>
      </c>
      <c r="B4755">
        <v>11798</v>
      </c>
      <c r="C4755" t="s">
        <v>840</v>
      </c>
      <c r="D4755">
        <v>212</v>
      </c>
      <c r="E4755">
        <v>2327</v>
      </c>
      <c r="F4755">
        <v>140</v>
      </c>
      <c r="G4755">
        <v>431</v>
      </c>
      <c r="H4755">
        <v>63590</v>
      </c>
      <c r="I4755">
        <v>57</v>
      </c>
      <c r="J4755">
        <v>5</v>
      </c>
      <c r="K4755" s="3">
        <v>1779</v>
      </c>
      <c r="L4755">
        <v>2069</v>
      </c>
      <c r="M4755">
        <v>40</v>
      </c>
      <c r="N4755">
        <v>58510</v>
      </c>
      <c r="O4755" t="s">
        <v>19</v>
      </c>
    </row>
    <row r="4756" spans="1:15" x14ac:dyDescent="0.25">
      <c r="A4756" s="1">
        <v>44561.631944444445</v>
      </c>
      <c r="B4756">
        <v>11798</v>
      </c>
      <c r="C4756" t="s">
        <v>840</v>
      </c>
      <c r="D4756">
        <v>126</v>
      </c>
      <c r="E4756">
        <v>1479</v>
      </c>
      <c r="F4756">
        <v>85</v>
      </c>
      <c r="G4756">
        <v>120</v>
      </c>
      <c r="H4756">
        <v>63463</v>
      </c>
      <c r="I4756">
        <v>57</v>
      </c>
      <c r="J4756">
        <v>5</v>
      </c>
      <c r="K4756" s="3">
        <v>971</v>
      </c>
      <c r="L4756">
        <v>495</v>
      </c>
      <c r="M4756">
        <v>25</v>
      </c>
      <c r="N4756">
        <v>58510</v>
      </c>
      <c r="O4756" t="s">
        <v>19</v>
      </c>
    </row>
    <row r="4757" spans="1:15" x14ac:dyDescent="0.25">
      <c r="A4757" s="1">
        <v>44561.632638888892</v>
      </c>
      <c r="B4757">
        <v>11798</v>
      </c>
      <c r="C4757" t="s">
        <v>840</v>
      </c>
      <c r="D4757">
        <v>190</v>
      </c>
      <c r="E4757">
        <v>1819</v>
      </c>
      <c r="F4757">
        <v>110</v>
      </c>
      <c r="G4757">
        <v>168</v>
      </c>
      <c r="H4757">
        <v>63379</v>
      </c>
      <c r="I4757">
        <v>57</v>
      </c>
      <c r="J4757">
        <v>5</v>
      </c>
      <c r="K4757" s="3">
        <v>1107</v>
      </c>
      <c r="L4757">
        <v>668</v>
      </c>
      <c r="M4757">
        <v>31</v>
      </c>
      <c r="N4757">
        <v>58510</v>
      </c>
      <c r="O4757" t="s">
        <v>19</v>
      </c>
    </row>
    <row r="4758" spans="1:15" x14ac:dyDescent="0.25">
      <c r="A4758" s="1">
        <v>44561.638888888891</v>
      </c>
      <c r="B4758">
        <v>11798</v>
      </c>
      <c r="C4758" t="s">
        <v>840</v>
      </c>
      <c r="D4758">
        <v>125</v>
      </c>
      <c r="E4758">
        <v>982</v>
      </c>
      <c r="F4758">
        <v>52</v>
      </c>
      <c r="G4758">
        <v>76</v>
      </c>
      <c r="H4758">
        <v>63545</v>
      </c>
      <c r="I4758">
        <v>57</v>
      </c>
      <c r="J4758">
        <v>5</v>
      </c>
      <c r="K4758" s="3">
        <v>2045</v>
      </c>
      <c r="L4758">
        <v>527</v>
      </c>
      <c r="M4758">
        <v>17</v>
      </c>
      <c r="N4758">
        <v>58510</v>
      </c>
      <c r="O4758" t="s">
        <v>19</v>
      </c>
    </row>
    <row r="4759" spans="1:15" x14ac:dyDescent="0.25">
      <c r="A4759" s="1">
        <v>44561.640277777777</v>
      </c>
      <c r="B4759">
        <v>11798</v>
      </c>
      <c r="C4759" t="s">
        <v>840</v>
      </c>
      <c r="D4759">
        <v>163</v>
      </c>
      <c r="E4759">
        <v>1733</v>
      </c>
      <c r="F4759">
        <v>37</v>
      </c>
      <c r="G4759">
        <v>87</v>
      </c>
      <c r="H4759">
        <v>63481</v>
      </c>
      <c r="I4759">
        <v>57</v>
      </c>
      <c r="J4759">
        <v>5</v>
      </c>
      <c r="K4759" s="3">
        <v>999</v>
      </c>
      <c r="L4759">
        <v>1715</v>
      </c>
      <c r="M4759">
        <v>30</v>
      </c>
      <c r="N4759">
        <v>58510</v>
      </c>
      <c r="O4759" t="s">
        <v>19</v>
      </c>
    </row>
    <row r="4760" spans="1:15" x14ac:dyDescent="0.25">
      <c r="A4760" s="1">
        <v>44561.640972222223</v>
      </c>
      <c r="B4760">
        <v>11798</v>
      </c>
      <c r="C4760" t="s">
        <v>840</v>
      </c>
      <c r="D4760">
        <v>103</v>
      </c>
      <c r="E4760">
        <v>1908</v>
      </c>
      <c r="F4760">
        <v>53</v>
      </c>
      <c r="G4760">
        <v>99</v>
      </c>
      <c r="H4760">
        <v>63657</v>
      </c>
      <c r="I4760">
        <v>57</v>
      </c>
      <c r="J4760">
        <v>5</v>
      </c>
      <c r="K4760" s="3">
        <v>2158</v>
      </c>
      <c r="L4760">
        <v>1582</v>
      </c>
      <c r="M4760">
        <v>33</v>
      </c>
      <c r="N4760">
        <v>58510</v>
      </c>
      <c r="O4760" t="s">
        <v>19</v>
      </c>
    </row>
    <row r="4761" spans="1:15" x14ac:dyDescent="0.25">
      <c r="A4761" s="1">
        <v>44561.64166666667</v>
      </c>
      <c r="B4761">
        <v>11798</v>
      </c>
      <c r="C4761" t="s">
        <v>840</v>
      </c>
      <c r="D4761">
        <v>216</v>
      </c>
      <c r="E4761">
        <v>4216</v>
      </c>
      <c r="F4761">
        <v>137</v>
      </c>
      <c r="G4761">
        <v>51</v>
      </c>
      <c r="H4761">
        <v>64051</v>
      </c>
      <c r="I4761">
        <v>57</v>
      </c>
      <c r="J4761">
        <v>5</v>
      </c>
      <c r="K4761" s="3">
        <v>4913</v>
      </c>
      <c r="L4761">
        <v>2170</v>
      </c>
      <c r="M4761">
        <v>73</v>
      </c>
      <c r="N4761">
        <v>58510</v>
      </c>
      <c r="O4761" t="s">
        <v>19</v>
      </c>
    </row>
    <row r="4762" spans="1:15" x14ac:dyDescent="0.25">
      <c r="A4762" s="1">
        <v>44561.642361111109</v>
      </c>
      <c r="B4762">
        <v>11798</v>
      </c>
      <c r="C4762" s="1" t="s">
        <v>840</v>
      </c>
      <c r="D4762">
        <v>164</v>
      </c>
      <c r="E4762" s="1">
        <v>2471</v>
      </c>
      <c r="F4762" s="1">
        <v>60</v>
      </c>
      <c r="G4762" s="1">
        <v>53</v>
      </c>
      <c r="H4762">
        <v>64085</v>
      </c>
      <c r="I4762" s="1">
        <v>57</v>
      </c>
      <c r="J4762" s="1">
        <v>5</v>
      </c>
      <c r="K4762" s="3">
        <v>1538</v>
      </c>
      <c r="L4762" s="1">
        <v>844</v>
      </c>
      <c r="M4762" s="1">
        <v>43</v>
      </c>
      <c r="N4762">
        <v>58510</v>
      </c>
      <c r="O4762" t="s">
        <v>19</v>
      </c>
    </row>
    <row r="4763" spans="1:15" x14ac:dyDescent="0.25">
      <c r="A4763" s="1">
        <v>44561.643055555556</v>
      </c>
      <c r="B4763">
        <v>11798</v>
      </c>
      <c r="C4763" s="1" t="s">
        <v>840</v>
      </c>
      <c r="D4763">
        <v>188</v>
      </c>
      <c r="E4763" s="1">
        <v>1741</v>
      </c>
      <c r="F4763" s="1">
        <v>61</v>
      </c>
      <c r="G4763" s="1">
        <v>51</v>
      </c>
      <c r="H4763">
        <v>63984</v>
      </c>
      <c r="I4763" s="1">
        <v>57</v>
      </c>
      <c r="J4763" s="1">
        <v>5</v>
      </c>
      <c r="K4763" s="3">
        <v>1312</v>
      </c>
      <c r="L4763" s="1">
        <v>1158</v>
      </c>
      <c r="M4763" s="1">
        <v>30</v>
      </c>
      <c r="N4763">
        <v>58510</v>
      </c>
      <c r="O4763" t="s">
        <v>19</v>
      </c>
    </row>
    <row r="4764" spans="1:15" x14ac:dyDescent="0.25">
      <c r="A4764" s="1">
        <v>44561.643750000003</v>
      </c>
      <c r="B4764">
        <v>11798</v>
      </c>
      <c r="C4764" s="1" t="s">
        <v>840</v>
      </c>
      <c r="D4764">
        <v>137</v>
      </c>
      <c r="E4764" s="1">
        <v>1983</v>
      </c>
      <c r="F4764" s="1">
        <v>54</v>
      </c>
      <c r="G4764" s="1">
        <v>30</v>
      </c>
      <c r="H4764">
        <v>64127</v>
      </c>
      <c r="I4764" s="1">
        <v>57</v>
      </c>
      <c r="J4764" s="1">
        <v>5</v>
      </c>
      <c r="K4764" s="3">
        <v>2432</v>
      </c>
      <c r="L4764" s="1">
        <v>475</v>
      </c>
      <c r="M4764" s="1">
        <v>34</v>
      </c>
      <c r="N4764">
        <v>58510</v>
      </c>
      <c r="O4764" t="s">
        <v>19</v>
      </c>
    </row>
    <row r="4765" spans="1:15" x14ac:dyDescent="0.25">
      <c r="A4765" s="1">
        <v>44561.644444444442</v>
      </c>
      <c r="B4765">
        <v>11798</v>
      </c>
      <c r="C4765" s="1" t="s">
        <v>840</v>
      </c>
      <c r="D4765">
        <v>273</v>
      </c>
      <c r="E4765" s="1">
        <v>8507</v>
      </c>
      <c r="F4765" s="1">
        <v>96</v>
      </c>
      <c r="G4765" s="1">
        <v>81</v>
      </c>
      <c r="H4765">
        <v>64436</v>
      </c>
      <c r="I4765" s="1">
        <v>57</v>
      </c>
      <c r="J4765" s="1">
        <v>5</v>
      </c>
      <c r="K4765" s="3">
        <v>4752</v>
      </c>
      <c r="L4765" s="1">
        <v>4108</v>
      </c>
      <c r="M4765" s="1">
        <v>149</v>
      </c>
      <c r="N4765">
        <v>58510</v>
      </c>
      <c r="O4765" t="s">
        <v>19</v>
      </c>
    </row>
    <row r="4766" spans="1:15" x14ac:dyDescent="0.25">
      <c r="A4766" s="1">
        <v>44561.39166666667</v>
      </c>
      <c r="B4766">
        <v>16921</v>
      </c>
      <c r="C4766" s="1" t="s">
        <v>656</v>
      </c>
      <c r="D4766">
        <v>149</v>
      </c>
      <c r="E4766" s="1">
        <v>22242</v>
      </c>
      <c r="F4766" s="1">
        <v>73</v>
      </c>
      <c r="G4766" s="1">
        <v>362</v>
      </c>
      <c r="H4766">
        <v>6391</v>
      </c>
      <c r="I4766" s="1">
        <v>274</v>
      </c>
      <c r="J4766" s="1">
        <v>4</v>
      </c>
      <c r="K4766" s="3">
        <v>25609</v>
      </c>
      <c r="L4766" s="1">
        <v>28314</v>
      </c>
      <c r="M4766" s="1">
        <v>81</v>
      </c>
      <c r="N4766">
        <v>6400</v>
      </c>
      <c r="O4766" t="s">
        <v>20</v>
      </c>
    </row>
    <row r="4767" spans="1:15" x14ac:dyDescent="0.25">
      <c r="A4767" s="1">
        <v>44561.397916666669</v>
      </c>
      <c r="B4767">
        <v>16921</v>
      </c>
      <c r="C4767" s="1" t="s">
        <v>656</v>
      </c>
      <c r="D4767">
        <v>165</v>
      </c>
      <c r="E4767" s="1">
        <v>14247</v>
      </c>
      <c r="F4767" s="1">
        <v>65</v>
      </c>
      <c r="G4767" s="1">
        <v>92</v>
      </c>
      <c r="H4767">
        <v>6446</v>
      </c>
      <c r="I4767" s="1">
        <v>274</v>
      </c>
      <c r="J4767" s="1">
        <v>4</v>
      </c>
      <c r="K4767" s="3">
        <v>9650</v>
      </c>
      <c r="L4767" s="1">
        <v>6474</v>
      </c>
      <c r="M4767" s="1">
        <v>51</v>
      </c>
      <c r="N4767">
        <v>6400</v>
      </c>
      <c r="O4767" t="s">
        <v>19</v>
      </c>
    </row>
    <row r="4768" spans="1:15" x14ac:dyDescent="0.25">
      <c r="A4768" s="1">
        <v>44561.399305555555</v>
      </c>
      <c r="B4768">
        <v>16921</v>
      </c>
      <c r="C4768" s="1" t="s">
        <v>656</v>
      </c>
      <c r="D4768">
        <v>351</v>
      </c>
      <c r="E4768" s="1">
        <v>35098</v>
      </c>
      <c r="F4768" s="1">
        <v>215</v>
      </c>
      <c r="G4768" s="1">
        <v>187</v>
      </c>
      <c r="H4768">
        <v>6523</v>
      </c>
      <c r="I4768" s="1">
        <v>274</v>
      </c>
      <c r="J4768" s="1">
        <v>4</v>
      </c>
      <c r="K4768" s="3">
        <v>92781</v>
      </c>
      <c r="L4768" s="1">
        <v>39153</v>
      </c>
      <c r="M4768" s="1">
        <v>128</v>
      </c>
      <c r="N4768">
        <v>6400</v>
      </c>
      <c r="O4768" t="s">
        <v>19</v>
      </c>
    </row>
    <row r="4769" spans="1:15" x14ac:dyDescent="0.25">
      <c r="A4769" s="1">
        <v>44561.4</v>
      </c>
      <c r="B4769">
        <v>16921</v>
      </c>
      <c r="C4769" s="1" t="s">
        <v>656</v>
      </c>
      <c r="D4769">
        <v>323</v>
      </c>
      <c r="E4769" s="1">
        <v>96764</v>
      </c>
      <c r="F4769" s="1">
        <v>100</v>
      </c>
      <c r="G4769" s="1">
        <v>157</v>
      </c>
      <c r="H4769">
        <v>6466</v>
      </c>
      <c r="I4769" s="1">
        <v>274</v>
      </c>
      <c r="J4769" s="1">
        <v>4</v>
      </c>
      <c r="K4769" s="3">
        <v>19916</v>
      </c>
      <c r="L4769" s="1">
        <v>33615</v>
      </c>
      <c r="M4769" s="1">
        <v>353</v>
      </c>
      <c r="N4769">
        <v>6400</v>
      </c>
      <c r="O4769" t="s">
        <v>19</v>
      </c>
    </row>
    <row r="4770" spans="1:15" x14ac:dyDescent="0.25">
      <c r="A4770" s="1">
        <v>44561.402777777781</v>
      </c>
      <c r="B4770">
        <v>16921</v>
      </c>
      <c r="C4770" s="1" t="s">
        <v>656</v>
      </c>
      <c r="D4770">
        <v>212</v>
      </c>
      <c r="E4770" s="1">
        <v>25253</v>
      </c>
      <c r="F4770" s="1">
        <v>47</v>
      </c>
      <c r="G4770" s="1">
        <v>82</v>
      </c>
      <c r="H4770">
        <v>6511</v>
      </c>
      <c r="I4770" s="1">
        <v>274</v>
      </c>
      <c r="J4770" s="1">
        <v>4</v>
      </c>
      <c r="K4770" s="3">
        <v>19790</v>
      </c>
      <c r="L4770" s="1">
        <v>13432</v>
      </c>
      <c r="M4770" s="1">
        <v>92</v>
      </c>
      <c r="N4770">
        <v>6400</v>
      </c>
      <c r="O4770" t="s">
        <v>19</v>
      </c>
    </row>
    <row r="4771" spans="1:15" x14ac:dyDescent="0.25">
      <c r="A4771" s="1">
        <v>44561.418749999997</v>
      </c>
      <c r="B4771">
        <v>16921</v>
      </c>
      <c r="C4771" s="1" t="s">
        <v>656</v>
      </c>
      <c r="D4771">
        <v>119</v>
      </c>
      <c r="E4771" s="1">
        <v>25472</v>
      </c>
      <c r="F4771" s="1">
        <v>35</v>
      </c>
      <c r="G4771" s="1">
        <v>45</v>
      </c>
      <c r="H4771">
        <v>6459</v>
      </c>
      <c r="I4771" s="1">
        <v>274</v>
      </c>
      <c r="J4771" s="1">
        <v>4</v>
      </c>
      <c r="K4771" s="3">
        <v>3600</v>
      </c>
      <c r="L4771" s="1">
        <v>16064</v>
      </c>
      <c r="M4771" s="1">
        <v>92</v>
      </c>
      <c r="N4771">
        <v>6400</v>
      </c>
      <c r="O4771" t="s">
        <v>19</v>
      </c>
    </row>
    <row r="4772" spans="1:15" x14ac:dyDescent="0.25">
      <c r="A4772" s="1">
        <v>44561.419444444444</v>
      </c>
      <c r="B4772">
        <v>16921</v>
      </c>
      <c r="C4772" t="s">
        <v>656</v>
      </c>
      <c r="D4772">
        <v>114</v>
      </c>
      <c r="E4772">
        <v>27506</v>
      </c>
      <c r="F4772">
        <v>54</v>
      </c>
      <c r="G4772">
        <v>66</v>
      </c>
      <c r="H4772">
        <v>6446</v>
      </c>
      <c r="I4772">
        <v>274</v>
      </c>
      <c r="J4772">
        <v>4</v>
      </c>
      <c r="K4772" s="3">
        <v>10202</v>
      </c>
      <c r="L4772">
        <v>20255</v>
      </c>
      <c r="M4772">
        <v>100</v>
      </c>
      <c r="N4772">
        <v>6400</v>
      </c>
      <c r="O4772" t="s">
        <v>19</v>
      </c>
    </row>
    <row r="4773" spans="1:15" x14ac:dyDescent="0.25">
      <c r="A4773" s="1">
        <v>44561.441666666666</v>
      </c>
      <c r="B4773">
        <v>16921</v>
      </c>
      <c r="C4773" t="s">
        <v>656</v>
      </c>
      <c r="D4773">
        <v>180</v>
      </c>
      <c r="E4773">
        <v>9316</v>
      </c>
      <c r="F4773">
        <v>59</v>
      </c>
      <c r="G4773">
        <v>77</v>
      </c>
      <c r="H4773">
        <v>6491</v>
      </c>
      <c r="I4773">
        <v>274</v>
      </c>
      <c r="J4773">
        <v>4</v>
      </c>
      <c r="K4773" s="3">
        <v>8148</v>
      </c>
      <c r="L4773">
        <v>7435</v>
      </c>
      <c r="M4773">
        <v>34</v>
      </c>
      <c r="N4773">
        <v>6400</v>
      </c>
      <c r="O4773" t="s">
        <v>19</v>
      </c>
    </row>
    <row r="4774" spans="1:15" x14ac:dyDescent="0.25">
      <c r="A4774" s="1">
        <v>44561.442361111112</v>
      </c>
      <c r="B4774">
        <v>16921</v>
      </c>
      <c r="C4774" t="s">
        <v>656</v>
      </c>
      <c r="D4774">
        <v>107</v>
      </c>
      <c r="E4774">
        <v>14789</v>
      </c>
      <c r="F4774">
        <v>28</v>
      </c>
      <c r="G4774">
        <v>43</v>
      </c>
      <c r="H4774">
        <v>6511</v>
      </c>
      <c r="I4774">
        <v>274</v>
      </c>
      <c r="J4774">
        <v>4</v>
      </c>
      <c r="K4774" s="3">
        <v>10168</v>
      </c>
      <c r="L4774">
        <v>12521</v>
      </c>
      <c r="M4774">
        <v>53</v>
      </c>
      <c r="N4774">
        <v>6400</v>
      </c>
      <c r="O4774" t="s">
        <v>19</v>
      </c>
    </row>
    <row r="4775" spans="1:15" x14ac:dyDescent="0.25">
      <c r="A4775" s="1">
        <v>44561.443749999999</v>
      </c>
      <c r="B4775">
        <v>16921</v>
      </c>
      <c r="C4775" t="s">
        <v>656</v>
      </c>
      <c r="D4775">
        <v>129</v>
      </c>
      <c r="E4775">
        <v>5430</v>
      </c>
      <c r="F4775">
        <v>116</v>
      </c>
      <c r="G4775">
        <v>27</v>
      </c>
      <c r="H4775">
        <v>6534</v>
      </c>
      <c r="I4775">
        <v>274</v>
      </c>
      <c r="J4775">
        <v>4</v>
      </c>
      <c r="K4775" s="3">
        <v>4884</v>
      </c>
      <c r="L4775">
        <v>4547</v>
      </c>
      <c r="M4775">
        <v>19</v>
      </c>
      <c r="N4775">
        <v>6400</v>
      </c>
      <c r="O4775" t="s">
        <v>19</v>
      </c>
    </row>
    <row r="4776" spans="1:15" x14ac:dyDescent="0.25">
      <c r="A4776" s="1">
        <v>44561.444444444445</v>
      </c>
      <c r="B4776">
        <v>16921</v>
      </c>
      <c r="C4776" t="s">
        <v>656</v>
      </c>
      <c r="D4776">
        <v>216</v>
      </c>
      <c r="E4776">
        <v>26319</v>
      </c>
      <c r="F4776">
        <v>118</v>
      </c>
      <c r="G4776">
        <v>92</v>
      </c>
      <c r="H4776">
        <v>6547</v>
      </c>
      <c r="I4776">
        <v>274</v>
      </c>
      <c r="J4776">
        <v>4</v>
      </c>
      <c r="K4776" s="3">
        <v>18335</v>
      </c>
      <c r="L4776">
        <v>11717</v>
      </c>
      <c r="M4776">
        <v>96</v>
      </c>
      <c r="N4776">
        <v>6400</v>
      </c>
      <c r="O4776" t="s">
        <v>19</v>
      </c>
    </row>
    <row r="4777" spans="1:15" x14ac:dyDescent="0.25">
      <c r="A4777" s="1">
        <v>44561.445138888892</v>
      </c>
      <c r="B4777">
        <v>16921</v>
      </c>
      <c r="C4777" t="s">
        <v>656</v>
      </c>
      <c r="D4777">
        <v>477</v>
      </c>
      <c r="E4777">
        <v>91805</v>
      </c>
      <c r="F4777">
        <v>202</v>
      </c>
      <c r="G4777">
        <v>156</v>
      </c>
      <c r="H4777">
        <v>6587</v>
      </c>
      <c r="I4777">
        <v>274</v>
      </c>
      <c r="J4777">
        <v>4</v>
      </c>
      <c r="K4777" s="3">
        <v>55034</v>
      </c>
      <c r="L4777">
        <v>26895</v>
      </c>
      <c r="M4777">
        <v>335</v>
      </c>
      <c r="N4777">
        <v>6400</v>
      </c>
      <c r="O4777" t="s">
        <v>19</v>
      </c>
    </row>
    <row r="4778" spans="1:15" x14ac:dyDescent="0.25">
      <c r="A4778" s="1">
        <v>44561.445833333331</v>
      </c>
      <c r="B4778">
        <v>16921</v>
      </c>
      <c r="C4778" t="s">
        <v>656</v>
      </c>
      <c r="D4778">
        <v>301</v>
      </c>
      <c r="E4778">
        <v>66788</v>
      </c>
      <c r="F4778">
        <v>106</v>
      </c>
      <c r="G4778">
        <v>187</v>
      </c>
      <c r="H4778">
        <v>6621</v>
      </c>
      <c r="I4778">
        <v>274</v>
      </c>
      <c r="J4778">
        <v>4</v>
      </c>
      <c r="K4778" s="3">
        <v>32875</v>
      </c>
      <c r="L4778">
        <v>52677</v>
      </c>
      <c r="M4778">
        <v>243</v>
      </c>
      <c r="N4778">
        <v>6400</v>
      </c>
      <c r="O4778" t="s">
        <v>19</v>
      </c>
    </row>
    <row r="4779" spans="1:15" x14ac:dyDescent="0.25">
      <c r="A4779" s="1">
        <v>44561.446527777778</v>
      </c>
      <c r="B4779">
        <v>16921</v>
      </c>
      <c r="C4779" t="s">
        <v>656</v>
      </c>
      <c r="D4779">
        <v>298</v>
      </c>
      <c r="E4779">
        <v>31557</v>
      </c>
      <c r="F4779">
        <v>104</v>
      </c>
      <c r="G4779">
        <v>167</v>
      </c>
      <c r="H4779">
        <v>6619</v>
      </c>
      <c r="I4779">
        <v>274</v>
      </c>
      <c r="J4779">
        <v>4</v>
      </c>
      <c r="K4779" s="3">
        <v>22425</v>
      </c>
      <c r="L4779">
        <v>29176</v>
      </c>
      <c r="M4779">
        <v>115</v>
      </c>
      <c r="N4779">
        <v>6400</v>
      </c>
      <c r="O4779" t="s">
        <v>19</v>
      </c>
    </row>
    <row r="4780" spans="1:15" x14ac:dyDescent="0.25">
      <c r="A4780" s="1">
        <v>44561.447222222225</v>
      </c>
      <c r="B4780">
        <v>16921</v>
      </c>
      <c r="C4780" t="s">
        <v>656</v>
      </c>
      <c r="D4780">
        <v>224</v>
      </c>
      <c r="E4780">
        <v>13199</v>
      </c>
      <c r="F4780">
        <v>34</v>
      </c>
      <c r="G4780">
        <v>123</v>
      </c>
      <c r="H4780">
        <v>6638</v>
      </c>
      <c r="I4780">
        <v>274</v>
      </c>
      <c r="J4780">
        <v>4</v>
      </c>
      <c r="K4780" s="3">
        <v>9432</v>
      </c>
      <c r="L4780">
        <v>15520</v>
      </c>
      <c r="M4780">
        <v>48</v>
      </c>
      <c r="N4780">
        <v>6400</v>
      </c>
      <c r="O4780" t="s">
        <v>19</v>
      </c>
    </row>
    <row r="4781" spans="1:15" x14ac:dyDescent="0.25">
      <c r="A4781" s="1">
        <v>44561.451388888891</v>
      </c>
      <c r="B4781">
        <v>16921</v>
      </c>
      <c r="C4781" t="s">
        <v>656</v>
      </c>
      <c r="D4781">
        <v>121</v>
      </c>
      <c r="E4781">
        <v>5498</v>
      </c>
      <c r="F4781">
        <v>61</v>
      </c>
      <c r="G4781">
        <v>63</v>
      </c>
      <c r="H4781">
        <v>6602</v>
      </c>
      <c r="I4781">
        <v>274</v>
      </c>
      <c r="J4781">
        <v>4</v>
      </c>
      <c r="K4781" s="3">
        <v>9683</v>
      </c>
      <c r="L4781">
        <v>7387</v>
      </c>
      <c r="M4781">
        <v>20</v>
      </c>
      <c r="N4781">
        <v>6400</v>
      </c>
      <c r="O4781" t="s">
        <v>19</v>
      </c>
    </row>
    <row r="4782" spans="1:15" x14ac:dyDescent="0.25">
      <c r="A4782" s="1">
        <v>44561.45208333333</v>
      </c>
      <c r="B4782">
        <v>16921</v>
      </c>
      <c r="C4782" t="s">
        <v>656</v>
      </c>
      <c r="D4782">
        <v>133</v>
      </c>
      <c r="E4782">
        <v>13099</v>
      </c>
      <c r="F4782">
        <v>85</v>
      </c>
      <c r="G4782">
        <v>146</v>
      </c>
      <c r="H4782">
        <v>6649</v>
      </c>
      <c r="I4782">
        <v>274</v>
      </c>
      <c r="J4782">
        <v>4</v>
      </c>
      <c r="K4782" s="3">
        <v>13638</v>
      </c>
      <c r="L4782">
        <v>14610</v>
      </c>
      <c r="M4782">
        <v>47</v>
      </c>
      <c r="N4782">
        <v>6400</v>
      </c>
      <c r="O4782" t="s">
        <v>19</v>
      </c>
    </row>
    <row r="4783" spans="1:15" x14ac:dyDescent="0.25">
      <c r="A4783" s="1">
        <v>44561.452777777777</v>
      </c>
      <c r="B4783">
        <v>16921</v>
      </c>
      <c r="C4783" t="s">
        <v>656</v>
      </c>
      <c r="D4783">
        <v>223</v>
      </c>
      <c r="E4783">
        <v>66733</v>
      </c>
      <c r="F4783">
        <v>88</v>
      </c>
      <c r="G4783">
        <v>218</v>
      </c>
      <c r="H4783">
        <v>6610</v>
      </c>
      <c r="I4783">
        <v>274</v>
      </c>
      <c r="J4783">
        <v>4</v>
      </c>
      <c r="K4783" s="3">
        <v>9019</v>
      </c>
      <c r="L4783">
        <v>25056</v>
      </c>
      <c r="M4783">
        <v>243</v>
      </c>
      <c r="N4783">
        <v>6400</v>
      </c>
      <c r="O4783" t="s">
        <v>19</v>
      </c>
    </row>
    <row r="4784" spans="1:15" x14ac:dyDescent="0.25">
      <c r="A4784" s="1">
        <v>44561.458333333336</v>
      </c>
      <c r="B4784">
        <v>16921</v>
      </c>
      <c r="C4784" t="s">
        <v>656</v>
      </c>
      <c r="D4784">
        <v>117</v>
      </c>
      <c r="E4784">
        <v>22488</v>
      </c>
      <c r="F4784">
        <v>50</v>
      </c>
      <c r="G4784">
        <v>82</v>
      </c>
      <c r="H4784">
        <v>6606</v>
      </c>
      <c r="I4784">
        <v>274</v>
      </c>
      <c r="J4784">
        <v>4</v>
      </c>
      <c r="K4784" s="3">
        <v>8665</v>
      </c>
      <c r="L4784">
        <v>35852</v>
      </c>
      <c r="M4784">
        <v>82</v>
      </c>
      <c r="N4784">
        <v>6400</v>
      </c>
      <c r="O4784" t="s">
        <v>19</v>
      </c>
    </row>
    <row r="4785" spans="1:15" x14ac:dyDescent="0.25">
      <c r="A4785" s="1">
        <v>44561.475694444445</v>
      </c>
      <c r="B4785">
        <v>16921</v>
      </c>
      <c r="C4785" t="s">
        <v>656</v>
      </c>
      <c r="D4785">
        <v>161</v>
      </c>
      <c r="E4785">
        <v>23386</v>
      </c>
      <c r="F4785">
        <v>67</v>
      </c>
      <c r="G4785">
        <v>48</v>
      </c>
      <c r="H4785">
        <v>6485</v>
      </c>
      <c r="I4785">
        <v>274</v>
      </c>
      <c r="J4785">
        <v>4</v>
      </c>
      <c r="K4785" s="3">
        <v>9409</v>
      </c>
      <c r="L4785">
        <v>7961</v>
      </c>
      <c r="M4785">
        <v>85</v>
      </c>
      <c r="N4785">
        <v>6400</v>
      </c>
      <c r="O4785" t="s">
        <v>19</v>
      </c>
    </row>
    <row r="4786" spans="1:15" x14ac:dyDescent="0.25">
      <c r="A4786" s="1">
        <v>44561.487500000003</v>
      </c>
      <c r="B4786">
        <v>16921</v>
      </c>
      <c r="C4786" t="s">
        <v>656</v>
      </c>
      <c r="D4786">
        <v>231</v>
      </c>
      <c r="E4786">
        <v>14631</v>
      </c>
      <c r="F4786">
        <v>61</v>
      </c>
      <c r="G4786">
        <v>59</v>
      </c>
      <c r="H4786">
        <v>6426</v>
      </c>
      <c r="I4786">
        <v>274</v>
      </c>
      <c r="J4786">
        <v>4</v>
      </c>
      <c r="K4786" s="3">
        <v>4963</v>
      </c>
      <c r="L4786">
        <v>4739</v>
      </c>
      <c r="M4786">
        <v>53</v>
      </c>
      <c r="N4786">
        <v>6400</v>
      </c>
      <c r="O4786" t="s">
        <v>19</v>
      </c>
    </row>
    <row r="4787" spans="1:15" x14ac:dyDescent="0.25">
      <c r="A4787" s="1">
        <v>44561.502083333333</v>
      </c>
      <c r="B4787">
        <v>16921</v>
      </c>
      <c r="C4787" t="s">
        <v>656</v>
      </c>
      <c r="D4787">
        <v>110</v>
      </c>
      <c r="E4787">
        <v>6629</v>
      </c>
      <c r="F4787">
        <v>35</v>
      </c>
      <c r="G4787">
        <v>59</v>
      </c>
      <c r="H4787">
        <v>6512</v>
      </c>
      <c r="I4787">
        <v>274</v>
      </c>
      <c r="J4787">
        <v>4</v>
      </c>
      <c r="K4787" s="3">
        <v>10403</v>
      </c>
      <c r="L4787">
        <v>4115</v>
      </c>
      <c r="M4787">
        <v>24</v>
      </c>
      <c r="N4787">
        <v>6400</v>
      </c>
      <c r="O4787" t="s">
        <v>19</v>
      </c>
    </row>
    <row r="4788" spans="1:15" x14ac:dyDescent="0.25">
      <c r="A4788" s="1">
        <v>44561.593055555553</v>
      </c>
      <c r="B4788">
        <v>16921</v>
      </c>
      <c r="C4788" t="s">
        <v>656</v>
      </c>
      <c r="D4788">
        <v>116</v>
      </c>
      <c r="E4788">
        <v>4306</v>
      </c>
      <c r="F4788">
        <v>46</v>
      </c>
      <c r="G4788">
        <v>110</v>
      </c>
      <c r="H4788">
        <v>6413</v>
      </c>
      <c r="I4788">
        <v>274</v>
      </c>
      <c r="J4788">
        <v>4</v>
      </c>
      <c r="K4788" s="3">
        <v>3498</v>
      </c>
      <c r="L4788">
        <v>7193</v>
      </c>
      <c r="M4788">
        <v>15</v>
      </c>
      <c r="N4788">
        <v>6400</v>
      </c>
      <c r="O4788" t="s">
        <v>19</v>
      </c>
    </row>
    <row r="4789" spans="1:15" x14ac:dyDescent="0.25">
      <c r="A4789" s="1">
        <v>44561.619444444441</v>
      </c>
      <c r="B4789">
        <v>16921</v>
      </c>
      <c r="C4789" t="s">
        <v>656</v>
      </c>
      <c r="D4789">
        <v>103</v>
      </c>
      <c r="E4789">
        <v>4689</v>
      </c>
      <c r="F4789">
        <v>35</v>
      </c>
      <c r="G4789">
        <v>64</v>
      </c>
      <c r="H4789">
        <v>6341</v>
      </c>
      <c r="I4789">
        <v>274</v>
      </c>
      <c r="J4789">
        <v>4</v>
      </c>
      <c r="K4789" s="3">
        <v>5231</v>
      </c>
      <c r="L4789">
        <v>4295</v>
      </c>
      <c r="M4789">
        <v>17</v>
      </c>
      <c r="N4789">
        <v>6400</v>
      </c>
      <c r="O4789" t="s">
        <v>20</v>
      </c>
    </row>
    <row r="4790" spans="1:15" x14ac:dyDescent="0.25">
      <c r="A4790" s="1">
        <v>44561.39166666667</v>
      </c>
      <c r="B4790">
        <v>21623</v>
      </c>
      <c r="C4790" t="s">
        <v>1132</v>
      </c>
      <c r="D4790">
        <v>149</v>
      </c>
      <c r="E4790">
        <v>5361</v>
      </c>
      <c r="F4790">
        <v>201</v>
      </c>
      <c r="G4790">
        <v>178</v>
      </c>
      <c r="H4790">
        <v>30120</v>
      </c>
      <c r="I4790">
        <v>288</v>
      </c>
      <c r="J4790">
        <v>15</v>
      </c>
      <c r="K4790" s="3">
        <v>11081</v>
      </c>
      <c r="L4790">
        <v>9325</v>
      </c>
      <c r="M4790">
        <v>18</v>
      </c>
      <c r="N4790">
        <v>29900</v>
      </c>
      <c r="O4790" t="s">
        <v>19</v>
      </c>
    </row>
    <row r="4791" spans="1:15" x14ac:dyDescent="0.25">
      <c r="A4791" s="1">
        <v>44561.392361111109</v>
      </c>
      <c r="B4791">
        <v>21623</v>
      </c>
      <c r="C4791" t="s">
        <v>1132</v>
      </c>
      <c r="D4791">
        <v>247</v>
      </c>
      <c r="E4791">
        <v>5672</v>
      </c>
      <c r="F4791">
        <v>279</v>
      </c>
      <c r="G4791">
        <v>382</v>
      </c>
      <c r="H4791">
        <v>30153</v>
      </c>
      <c r="I4791">
        <v>288</v>
      </c>
      <c r="J4791">
        <v>15</v>
      </c>
      <c r="K4791" s="3">
        <v>12496</v>
      </c>
      <c r="L4791">
        <v>19359</v>
      </c>
      <c r="M4791">
        <v>19</v>
      </c>
      <c r="N4791">
        <v>29900</v>
      </c>
      <c r="O4791" t="s">
        <v>19</v>
      </c>
    </row>
    <row r="4792" spans="1:15" x14ac:dyDescent="0.25">
      <c r="A4792" s="1">
        <v>44561.393055555556</v>
      </c>
      <c r="B4792">
        <v>21623</v>
      </c>
      <c r="C4792" t="s">
        <v>1132</v>
      </c>
      <c r="D4792">
        <v>151</v>
      </c>
      <c r="E4792">
        <v>5608</v>
      </c>
      <c r="F4792">
        <v>476</v>
      </c>
      <c r="G4792">
        <v>561</v>
      </c>
      <c r="H4792">
        <v>30143</v>
      </c>
      <c r="I4792">
        <v>288</v>
      </c>
      <c r="J4792">
        <v>15</v>
      </c>
      <c r="K4792" s="3">
        <v>40413</v>
      </c>
      <c r="L4792">
        <v>33791</v>
      </c>
      <c r="M4792">
        <v>19</v>
      </c>
      <c r="N4792">
        <v>29900</v>
      </c>
      <c r="O4792" t="s">
        <v>19</v>
      </c>
    </row>
    <row r="4793" spans="1:15" x14ac:dyDescent="0.25">
      <c r="A4793" s="1">
        <v>44561.577777777777</v>
      </c>
      <c r="B4793">
        <v>21623</v>
      </c>
      <c r="C4793" t="s">
        <v>1132</v>
      </c>
      <c r="D4793">
        <v>192</v>
      </c>
      <c r="E4793">
        <v>9736</v>
      </c>
      <c r="F4793">
        <v>180</v>
      </c>
      <c r="G4793">
        <v>149</v>
      </c>
      <c r="H4793">
        <v>29920</v>
      </c>
      <c r="I4793">
        <v>288</v>
      </c>
      <c r="J4793">
        <v>15</v>
      </c>
      <c r="K4793" s="3">
        <v>6415</v>
      </c>
      <c r="L4793">
        <v>7319</v>
      </c>
      <c r="M4793">
        <v>33</v>
      </c>
      <c r="N4793">
        <v>29900</v>
      </c>
      <c r="O4793" t="s">
        <v>19</v>
      </c>
    </row>
    <row r="4794" spans="1:15" x14ac:dyDescent="0.25">
      <c r="A4794" s="1">
        <v>44561.578472222223</v>
      </c>
      <c r="B4794">
        <v>21623</v>
      </c>
      <c r="C4794" t="s">
        <v>1132</v>
      </c>
      <c r="D4794">
        <v>130</v>
      </c>
      <c r="E4794">
        <v>3026</v>
      </c>
      <c r="F4794">
        <v>222</v>
      </c>
      <c r="G4794">
        <v>169</v>
      </c>
      <c r="H4794">
        <v>29823</v>
      </c>
      <c r="I4794">
        <v>288</v>
      </c>
      <c r="J4794">
        <v>15</v>
      </c>
      <c r="K4794" s="3">
        <v>8986</v>
      </c>
      <c r="L4794">
        <v>5996</v>
      </c>
      <c r="M4794">
        <v>10</v>
      </c>
      <c r="N4794">
        <v>29900</v>
      </c>
      <c r="O4794" t="s">
        <v>20</v>
      </c>
    </row>
    <row r="4795" spans="1:15" x14ac:dyDescent="0.25">
      <c r="A4795" s="1">
        <v>44561.580555555556</v>
      </c>
      <c r="B4795">
        <v>21623</v>
      </c>
      <c r="C4795" t="s">
        <v>1132</v>
      </c>
      <c r="D4795">
        <v>174</v>
      </c>
      <c r="E4795">
        <v>3681</v>
      </c>
      <c r="F4795">
        <v>150</v>
      </c>
      <c r="G4795">
        <v>182</v>
      </c>
      <c r="H4795">
        <v>30035</v>
      </c>
      <c r="I4795">
        <v>288</v>
      </c>
      <c r="J4795">
        <v>15</v>
      </c>
      <c r="K4795" s="3">
        <v>6952</v>
      </c>
      <c r="L4795">
        <v>6541</v>
      </c>
      <c r="M4795">
        <v>12</v>
      </c>
      <c r="N4795">
        <v>29900</v>
      </c>
      <c r="O4795" t="s">
        <v>19</v>
      </c>
    </row>
    <row r="4796" spans="1:15" x14ac:dyDescent="0.25">
      <c r="A4796" s="1">
        <v>44561.599999999999</v>
      </c>
      <c r="B4796">
        <v>21623</v>
      </c>
      <c r="C4796" t="s">
        <v>1132</v>
      </c>
      <c r="D4796">
        <v>283</v>
      </c>
      <c r="E4796">
        <v>4256</v>
      </c>
      <c r="F4796">
        <v>286</v>
      </c>
      <c r="G4796">
        <v>249</v>
      </c>
      <c r="H4796">
        <v>30113</v>
      </c>
      <c r="I4796">
        <v>288</v>
      </c>
      <c r="J4796">
        <v>15</v>
      </c>
      <c r="K4796" s="3">
        <v>9911</v>
      </c>
      <c r="L4796">
        <v>6793</v>
      </c>
      <c r="M4796">
        <v>14</v>
      </c>
      <c r="N4796">
        <v>29900</v>
      </c>
      <c r="O4796" t="s">
        <v>19</v>
      </c>
    </row>
    <row r="4797" spans="1:15" x14ac:dyDescent="0.25">
      <c r="A4797" s="1">
        <v>44561.602083333331</v>
      </c>
      <c r="B4797">
        <v>21623</v>
      </c>
      <c r="C4797" t="s">
        <v>1132</v>
      </c>
      <c r="D4797">
        <v>180</v>
      </c>
      <c r="E4797">
        <v>7523</v>
      </c>
      <c r="F4797">
        <v>209</v>
      </c>
      <c r="G4797">
        <v>239</v>
      </c>
      <c r="H4797">
        <v>30270</v>
      </c>
      <c r="I4797">
        <v>288</v>
      </c>
      <c r="J4797">
        <v>15</v>
      </c>
      <c r="K4797" s="3">
        <v>8799</v>
      </c>
      <c r="L4797">
        <v>5538</v>
      </c>
      <c r="M4797">
        <v>26</v>
      </c>
      <c r="N4797">
        <v>29900</v>
      </c>
      <c r="O4797" t="s">
        <v>19</v>
      </c>
    </row>
    <row r="4798" spans="1:15" x14ac:dyDescent="0.25">
      <c r="A4798" s="1">
        <v>44561.602777777778</v>
      </c>
      <c r="B4798">
        <v>21623</v>
      </c>
      <c r="C4798" t="s">
        <v>1132</v>
      </c>
      <c r="D4798">
        <v>191</v>
      </c>
      <c r="E4798">
        <v>5023</v>
      </c>
      <c r="F4798">
        <v>224</v>
      </c>
      <c r="G4798">
        <v>269</v>
      </c>
      <c r="H4798">
        <v>30389</v>
      </c>
      <c r="I4798">
        <v>288</v>
      </c>
      <c r="J4798">
        <v>15</v>
      </c>
      <c r="K4798" s="3">
        <v>9413</v>
      </c>
      <c r="L4798">
        <v>11483</v>
      </c>
      <c r="M4798">
        <v>17</v>
      </c>
      <c r="N4798">
        <v>29900</v>
      </c>
      <c r="O4798" t="s">
        <v>19</v>
      </c>
    </row>
    <row r="4799" spans="1:15" x14ac:dyDescent="0.25">
      <c r="A4799" s="1">
        <v>44561.604166666664</v>
      </c>
      <c r="B4799">
        <v>21623</v>
      </c>
      <c r="C4799" t="s">
        <v>1132</v>
      </c>
      <c r="D4799">
        <v>203</v>
      </c>
      <c r="E4799">
        <v>3284</v>
      </c>
      <c r="F4799">
        <v>283</v>
      </c>
      <c r="G4799">
        <v>298</v>
      </c>
      <c r="H4799">
        <v>30348</v>
      </c>
      <c r="I4799">
        <v>288</v>
      </c>
      <c r="J4799">
        <v>15</v>
      </c>
      <c r="K4799" s="3">
        <v>11109</v>
      </c>
      <c r="L4799">
        <v>7539</v>
      </c>
      <c r="M4799">
        <v>11</v>
      </c>
      <c r="N4799">
        <v>29900</v>
      </c>
      <c r="O4799" t="s">
        <v>19</v>
      </c>
    </row>
    <row r="4800" spans="1:15" x14ac:dyDescent="0.25">
      <c r="A4800" s="1">
        <v>44561.640277777777</v>
      </c>
      <c r="B4800">
        <v>21623</v>
      </c>
      <c r="C4800" t="s">
        <v>1132</v>
      </c>
      <c r="D4800">
        <v>130</v>
      </c>
      <c r="E4800">
        <v>3404</v>
      </c>
      <c r="F4800">
        <v>30</v>
      </c>
      <c r="G4800">
        <v>31</v>
      </c>
      <c r="H4800">
        <v>29898</v>
      </c>
      <c r="I4800">
        <v>288</v>
      </c>
      <c r="J4800">
        <v>15</v>
      </c>
      <c r="K4800" s="3">
        <v>3180</v>
      </c>
      <c r="L4800">
        <v>795</v>
      </c>
      <c r="M4800">
        <v>11</v>
      </c>
      <c r="N4800">
        <v>29900</v>
      </c>
      <c r="O4800" t="s">
        <v>20</v>
      </c>
    </row>
    <row r="4801" spans="1:15" x14ac:dyDescent="0.25">
      <c r="A4801" s="1">
        <v>44561.39166666667</v>
      </c>
      <c r="B4801">
        <v>1521</v>
      </c>
      <c r="C4801" t="s">
        <v>282</v>
      </c>
      <c r="D4801">
        <v>139</v>
      </c>
      <c r="E4801">
        <v>2470</v>
      </c>
      <c r="F4801">
        <v>206</v>
      </c>
      <c r="G4801">
        <v>148</v>
      </c>
      <c r="H4801">
        <v>91301</v>
      </c>
      <c r="I4801">
        <v>214</v>
      </c>
      <c r="J4801">
        <v>14</v>
      </c>
      <c r="K4801" s="3">
        <v>11368</v>
      </c>
      <c r="L4801">
        <v>4856</v>
      </c>
      <c r="M4801">
        <v>11</v>
      </c>
      <c r="N4801">
        <v>90400</v>
      </c>
      <c r="O4801" t="s">
        <v>19</v>
      </c>
    </row>
    <row r="4802" spans="1:15" x14ac:dyDescent="0.25">
      <c r="A4802" s="1">
        <v>44561.392361111109</v>
      </c>
      <c r="B4802">
        <v>1521</v>
      </c>
      <c r="C4802" t="s">
        <v>282</v>
      </c>
      <c r="D4802">
        <v>166</v>
      </c>
      <c r="E4802">
        <v>3222</v>
      </c>
      <c r="F4802">
        <v>369</v>
      </c>
      <c r="G4802">
        <v>167</v>
      </c>
      <c r="H4802">
        <v>91730</v>
      </c>
      <c r="I4802">
        <v>214</v>
      </c>
      <c r="J4802">
        <v>14</v>
      </c>
      <c r="K4802" s="3">
        <v>6293</v>
      </c>
      <c r="L4802">
        <v>3727</v>
      </c>
      <c r="M4802">
        <v>15</v>
      </c>
      <c r="N4802">
        <v>90400</v>
      </c>
      <c r="O4802" t="s">
        <v>19</v>
      </c>
    </row>
    <row r="4803" spans="1:15" x14ac:dyDescent="0.25">
      <c r="A4803" s="1">
        <v>44561.394444444442</v>
      </c>
      <c r="B4803">
        <v>1521</v>
      </c>
      <c r="C4803" t="s">
        <v>282</v>
      </c>
      <c r="D4803">
        <v>149</v>
      </c>
      <c r="E4803">
        <v>4376</v>
      </c>
      <c r="F4803">
        <v>129</v>
      </c>
      <c r="G4803">
        <v>310</v>
      </c>
      <c r="H4803">
        <v>91469</v>
      </c>
      <c r="I4803">
        <v>214</v>
      </c>
      <c r="J4803">
        <v>14</v>
      </c>
      <c r="K4803" s="3">
        <v>3791</v>
      </c>
      <c r="L4803">
        <v>11251</v>
      </c>
      <c r="M4803">
        <v>20</v>
      </c>
      <c r="N4803">
        <v>90400</v>
      </c>
      <c r="O4803" t="s">
        <v>19</v>
      </c>
    </row>
    <row r="4804" spans="1:15" x14ac:dyDescent="0.25">
      <c r="A4804" s="1">
        <v>44561.412499999999</v>
      </c>
      <c r="B4804">
        <v>1521</v>
      </c>
      <c r="C4804" t="s">
        <v>282</v>
      </c>
      <c r="D4804">
        <v>205</v>
      </c>
      <c r="E4804">
        <v>4721</v>
      </c>
      <c r="F4804">
        <v>250</v>
      </c>
      <c r="G4804">
        <v>258</v>
      </c>
      <c r="H4804">
        <v>91826</v>
      </c>
      <c r="I4804">
        <v>214</v>
      </c>
      <c r="J4804">
        <v>14</v>
      </c>
      <c r="K4804" s="3">
        <v>8244</v>
      </c>
      <c r="L4804">
        <v>4893</v>
      </c>
      <c r="M4804">
        <v>22</v>
      </c>
      <c r="N4804">
        <v>90400</v>
      </c>
      <c r="O4804" t="s">
        <v>19</v>
      </c>
    </row>
    <row r="4805" spans="1:15" x14ac:dyDescent="0.25">
      <c r="A4805" s="1">
        <v>44561.413194444445</v>
      </c>
      <c r="B4805">
        <v>1521</v>
      </c>
      <c r="C4805" t="s">
        <v>282</v>
      </c>
      <c r="D4805">
        <v>126</v>
      </c>
      <c r="E4805">
        <v>2429</v>
      </c>
      <c r="F4805">
        <v>125</v>
      </c>
      <c r="G4805">
        <v>168</v>
      </c>
      <c r="H4805">
        <v>92242</v>
      </c>
      <c r="I4805">
        <v>214</v>
      </c>
      <c r="J4805">
        <v>14</v>
      </c>
      <c r="K4805" s="3">
        <v>3068</v>
      </c>
      <c r="L4805">
        <v>3919</v>
      </c>
      <c r="M4805">
        <v>11</v>
      </c>
      <c r="N4805">
        <v>90400</v>
      </c>
      <c r="O4805" t="s">
        <v>19</v>
      </c>
    </row>
    <row r="4806" spans="1:15" x14ac:dyDescent="0.25">
      <c r="A4806" s="1">
        <v>44561.413888888892</v>
      </c>
      <c r="B4806">
        <v>1521</v>
      </c>
      <c r="C4806" t="s">
        <v>282</v>
      </c>
      <c r="D4806">
        <v>328</v>
      </c>
      <c r="E4806">
        <v>5202</v>
      </c>
      <c r="F4806">
        <v>356</v>
      </c>
      <c r="G4806">
        <v>389</v>
      </c>
      <c r="H4806">
        <v>92523</v>
      </c>
      <c r="I4806">
        <v>214</v>
      </c>
      <c r="J4806">
        <v>14</v>
      </c>
      <c r="K4806" s="3">
        <v>5726</v>
      </c>
      <c r="L4806">
        <v>5896</v>
      </c>
      <c r="M4806">
        <v>24</v>
      </c>
      <c r="N4806">
        <v>90400</v>
      </c>
      <c r="O4806" t="s">
        <v>19</v>
      </c>
    </row>
    <row r="4807" spans="1:15" x14ac:dyDescent="0.25">
      <c r="A4807" s="1">
        <v>44561.414583333331</v>
      </c>
      <c r="B4807">
        <v>1521</v>
      </c>
      <c r="C4807" t="s">
        <v>282</v>
      </c>
      <c r="D4807">
        <v>264</v>
      </c>
      <c r="E4807">
        <v>3306</v>
      </c>
      <c r="F4807">
        <v>319</v>
      </c>
      <c r="G4807">
        <v>289</v>
      </c>
      <c r="H4807">
        <v>92804</v>
      </c>
      <c r="I4807">
        <v>214</v>
      </c>
      <c r="J4807">
        <v>14</v>
      </c>
      <c r="K4807" s="3">
        <v>5281</v>
      </c>
      <c r="L4807">
        <v>6483</v>
      </c>
      <c r="M4807">
        <v>15</v>
      </c>
      <c r="N4807">
        <v>90400</v>
      </c>
      <c r="O4807" t="s">
        <v>19</v>
      </c>
    </row>
    <row r="4808" spans="1:15" x14ac:dyDescent="0.25">
      <c r="A4808" s="1">
        <v>44561.415277777778</v>
      </c>
      <c r="B4808">
        <v>1521</v>
      </c>
      <c r="C4808" t="s">
        <v>282</v>
      </c>
      <c r="D4808">
        <v>118</v>
      </c>
      <c r="E4808">
        <v>2162</v>
      </c>
      <c r="F4808">
        <v>222</v>
      </c>
      <c r="G4808">
        <v>283</v>
      </c>
      <c r="H4808">
        <v>92570</v>
      </c>
      <c r="I4808">
        <v>214</v>
      </c>
      <c r="J4808">
        <v>14</v>
      </c>
      <c r="K4808" s="3">
        <v>3600</v>
      </c>
      <c r="L4808">
        <v>5317</v>
      </c>
      <c r="M4808">
        <v>10</v>
      </c>
      <c r="N4808">
        <v>90400</v>
      </c>
      <c r="O4808" t="s">
        <v>19</v>
      </c>
    </row>
    <row r="4809" spans="1:15" x14ac:dyDescent="0.25">
      <c r="A4809" s="1">
        <v>44561.416666666664</v>
      </c>
      <c r="B4809">
        <v>1521</v>
      </c>
      <c r="C4809" t="s">
        <v>282</v>
      </c>
      <c r="D4809">
        <v>151</v>
      </c>
      <c r="E4809">
        <v>2399</v>
      </c>
      <c r="F4809">
        <v>401</v>
      </c>
      <c r="G4809">
        <v>238</v>
      </c>
      <c r="H4809">
        <v>91968</v>
      </c>
      <c r="I4809">
        <v>214</v>
      </c>
      <c r="J4809">
        <v>14</v>
      </c>
      <c r="K4809" s="3">
        <v>6323</v>
      </c>
      <c r="L4809">
        <v>3757</v>
      </c>
      <c r="M4809">
        <v>11</v>
      </c>
      <c r="N4809">
        <v>90400</v>
      </c>
      <c r="O4809" t="s">
        <v>19</v>
      </c>
    </row>
    <row r="4810" spans="1:15" x14ac:dyDescent="0.25">
      <c r="A4810" s="1">
        <v>44561.417361111111</v>
      </c>
      <c r="B4810">
        <v>1521</v>
      </c>
      <c r="C4810" t="s">
        <v>282</v>
      </c>
      <c r="D4810">
        <v>281</v>
      </c>
      <c r="E4810">
        <v>3189</v>
      </c>
      <c r="F4810">
        <v>339</v>
      </c>
      <c r="G4810">
        <v>374</v>
      </c>
      <c r="H4810">
        <v>91946</v>
      </c>
      <c r="I4810">
        <v>214</v>
      </c>
      <c r="J4810">
        <v>14</v>
      </c>
      <c r="K4810" s="3">
        <v>5300</v>
      </c>
      <c r="L4810">
        <v>5835</v>
      </c>
      <c r="M4810">
        <v>14</v>
      </c>
      <c r="N4810">
        <v>90400</v>
      </c>
      <c r="O4810" t="s">
        <v>19</v>
      </c>
    </row>
    <row r="4811" spans="1:15" x14ac:dyDescent="0.25">
      <c r="A4811" s="1">
        <v>44561.425694444442</v>
      </c>
      <c r="B4811">
        <v>1521</v>
      </c>
      <c r="C4811" t="s">
        <v>282</v>
      </c>
      <c r="D4811">
        <v>115</v>
      </c>
      <c r="E4811">
        <v>2809</v>
      </c>
      <c r="F4811">
        <v>138</v>
      </c>
      <c r="G4811">
        <v>226</v>
      </c>
      <c r="H4811">
        <v>90873</v>
      </c>
      <c r="I4811">
        <v>214</v>
      </c>
      <c r="J4811">
        <v>14</v>
      </c>
      <c r="K4811" s="3">
        <v>3766</v>
      </c>
      <c r="L4811">
        <v>4800</v>
      </c>
      <c r="M4811">
        <v>13</v>
      </c>
      <c r="N4811">
        <v>90400</v>
      </c>
      <c r="O4811" t="s">
        <v>19</v>
      </c>
    </row>
    <row r="4812" spans="1:15" x14ac:dyDescent="0.25">
      <c r="A4812" s="1">
        <v>44561.540972222225</v>
      </c>
      <c r="B4812">
        <v>1521</v>
      </c>
      <c r="C4812" t="s">
        <v>282</v>
      </c>
      <c r="D4812">
        <v>211</v>
      </c>
      <c r="E4812">
        <v>4456</v>
      </c>
      <c r="F4812">
        <v>197</v>
      </c>
      <c r="G4812">
        <v>175</v>
      </c>
      <c r="H4812">
        <v>90298</v>
      </c>
      <c r="I4812">
        <v>214</v>
      </c>
      <c r="J4812">
        <v>14</v>
      </c>
      <c r="K4812" s="3">
        <v>3443</v>
      </c>
      <c r="L4812">
        <v>1641</v>
      </c>
      <c r="M4812">
        <v>20</v>
      </c>
      <c r="N4812">
        <v>90400</v>
      </c>
      <c r="O4812" t="s">
        <v>20</v>
      </c>
    </row>
    <row r="4813" spans="1:15" x14ac:dyDescent="0.25">
      <c r="A4813" s="1">
        <v>44561.558333333334</v>
      </c>
      <c r="B4813">
        <v>1521</v>
      </c>
      <c r="C4813" t="s">
        <v>282</v>
      </c>
      <c r="D4813">
        <v>238</v>
      </c>
      <c r="E4813">
        <v>3364</v>
      </c>
      <c r="F4813">
        <v>256</v>
      </c>
      <c r="G4813">
        <v>244</v>
      </c>
      <c r="H4813">
        <v>88958</v>
      </c>
      <c r="I4813">
        <v>214</v>
      </c>
      <c r="J4813">
        <v>14</v>
      </c>
      <c r="K4813" s="3">
        <v>5451</v>
      </c>
      <c r="L4813">
        <v>3656</v>
      </c>
      <c r="M4813">
        <v>15</v>
      </c>
      <c r="N4813">
        <v>90400</v>
      </c>
      <c r="O4813" t="s">
        <v>20</v>
      </c>
    </row>
    <row r="4814" spans="1:15" x14ac:dyDescent="0.25">
      <c r="A4814" s="1">
        <v>44561.579861111109</v>
      </c>
      <c r="B4814">
        <v>1521</v>
      </c>
      <c r="C4814" t="s">
        <v>282</v>
      </c>
      <c r="D4814">
        <v>224</v>
      </c>
      <c r="E4814">
        <v>2451</v>
      </c>
      <c r="F4814">
        <v>117</v>
      </c>
      <c r="G4814">
        <v>104</v>
      </c>
      <c r="H4814">
        <v>87954</v>
      </c>
      <c r="I4814">
        <v>214</v>
      </c>
      <c r="J4814">
        <v>14</v>
      </c>
      <c r="K4814" s="3">
        <v>2930</v>
      </c>
      <c r="L4814">
        <v>3955</v>
      </c>
      <c r="M4814">
        <v>11</v>
      </c>
      <c r="N4814">
        <v>90400</v>
      </c>
      <c r="O4814" t="s">
        <v>20</v>
      </c>
    </row>
    <row r="4815" spans="1:15" x14ac:dyDescent="0.25">
      <c r="A4815" s="1">
        <v>44561.631944444445</v>
      </c>
      <c r="B4815">
        <v>1521</v>
      </c>
      <c r="C4815" t="s">
        <v>282</v>
      </c>
      <c r="D4815">
        <v>150</v>
      </c>
      <c r="E4815">
        <v>3347</v>
      </c>
      <c r="F4815">
        <v>85</v>
      </c>
      <c r="G4815">
        <v>43</v>
      </c>
      <c r="H4815">
        <v>89829</v>
      </c>
      <c r="I4815">
        <v>214</v>
      </c>
      <c r="J4815">
        <v>14</v>
      </c>
      <c r="K4815" s="3">
        <v>1961</v>
      </c>
      <c r="L4815">
        <v>1246</v>
      </c>
      <c r="M4815">
        <v>15</v>
      </c>
      <c r="N4815">
        <v>90400</v>
      </c>
      <c r="O4815" t="s">
        <v>20</v>
      </c>
    </row>
    <row r="4816" spans="1:15" x14ac:dyDescent="0.25">
      <c r="A4816" s="1">
        <v>44561.632638888892</v>
      </c>
      <c r="B4816">
        <v>1521</v>
      </c>
      <c r="C4816" t="s">
        <v>282</v>
      </c>
      <c r="D4816">
        <v>278</v>
      </c>
      <c r="E4816">
        <v>3834</v>
      </c>
      <c r="F4816">
        <v>190</v>
      </c>
      <c r="G4816">
        <v>260</v>
      </c>
      <c r="H4816">
        <v>90516</v>
      </c>
      <c r="I4816">
        <v>214</v>
      </c>
      <c r="J4816">
        <v>14</v>
      </c>
      <c r="K4816" s="3">
        <v>5269</v>
      </c>
      <c r="L4816">
        <v>2253</v>
      </c>
      <c r="M4816">
        <v>17</v>
      </c>
      <c r="N4816">
        <v>90400</v>
      </c>
      <c r="O4816" t="s">
        <v>19</v>
      </c>
    </row>
    <row r="4817" spans="1:15" x14ac:dyDescent="0.25">
      <c r="A4817" s="1">
        <v>44561.633333333331</v>
      </c>
      <c r="B4817">
        <v>1521</v>
      </c>
      <c r="C4817" t="s">
        <v>282</v>
      </c>
      <c r="D4817">
        <v>226</v>
      </c>
      <c r="E4817">
        <v>4605</v>
      </c>
      <c r="F4817">
        <v>187</v>
      </c>
      <c r="G4817">
        <v>233</v>
      </c>
      <c r="H4817">
        <v>91084</v>
      </c>
      <c r="I4817">
        <v>214</v>
      </c>
      <c r="J4817">
        <v>14</v>
      </c>
      <c r="K4817" s="3">
        <v>3081</v>
      </c>
      <c r="L4817">
        <v>2891</v>
      </c>
      <c r="M4817">
        <v>21</v>
      </c>
      <c r="N4817">
        <v>90400</v>
      </c>
      <c r="O4817" t="s">
        <v>19</v>
      </c>
    </row>
    <row r="4818" spans="1:15" x14ac:dyDescent="0.25">
      <c r="A4818" s="1">
        <v>44561.634027777778</v>
      </c>
      <c r="B4818">
        <v>1521</v>
      </c>
      <c r="C4818" t="s">
        <v>282</v>
      </c>
      <c r="D4818">
        <v>150</v>
      </c>
      <c r="E4818">
        <v>2420</v>
      </c>
      <c r="F4818">
        <v>252</v>
      </c>
      <c r="G4818">
        <v>234</v>
      </c>
      <c r="H4818">
        <v>91161</v>
      </c>
      <c r="I4818">
        <v>214</v>
      </c>
      <c r="J4818">
        <v>14</v>
      </c>
      <c r="K4818" s="3">
        <v>2957</v>
      </c>
      <c r="L4818">
        <v>8276</v>
      </c>
      <c r="M4818">
        <v>11</v>
      </c>
      <c r="N4818">
        <v>90400</v>
      </c>
      <c r="O4818" t="s">
        <v>19</v>
      </c>
    </row>
    <row r="4819" spans="1:15" x14ac:dyDescent="0.25">
      <c r="A4819" s="1">
        <v>44561.634722222225</v>
      </c>
      <c r="B4819">
        <v>1521</v>
      </c>
      <c r="C4819" t="s">
        <v>282</v>
      </c>
      <c r="D4819">
        <v>238</v>
      </c>
      <c r="E4819">
        <v>5969</v>
      </c>
      <c r="F4819">
        <v>217</v>
      </c>
      <c r="G4819">
        <v>227</v>
      </c>
      <c r="H4819">
        <v>90488</v>
      </c>
      <c r="I4819">
        <v>214</v>
      </c>
      <c r="J4819">
        <v>14</v>
      </c>
      <c r="K4819" s="3">
        <v>2243</v>
      </c>
      <c r="L4819">
        <v>1994</v>
      </c>
      <c r="M4819">
        <v>27</v>
      </c>
      <c r="N4819">
        <v>90400</v>
      </c>
      <c r="O4819" t="s">
        <v>19</v>
      </c>
    </row>
    <row r="4820" spans="1:15" x14ac:dyDescent="0.25">
      <c r="A4820" s="1">
        <v>44561.637499999997</v>
      </c>
      <c r="B4820">
        <v>1521</v>
      </c>
      <c r="C4820" t="s">
        <v>282</v>
      </c>
      <c r="D4820">
        <v>112</v>
      </c>
      <c r="E4820">
        <v>3311</v>
      </c>
      <c r="F4820">
        <v>28</v>
      </c>
      <c r="G4820">
        <v>94</v>
      </c>
      <c r="H4820">
        <v>91289</v>
      </c>
      <c r="I4820">
        <v>214</v>
      </c>
      <c r="J4820">
        <v>14</v>
      </c>
      <c r="K4820" s="3">
        <v>1386</v>
      </c>
      <c r="L4820">
        <v>2167</v>
      </c>
      <c r="M4820">
        <v>15</v>
      </c>
      <c r="N4820">
        <v>90400</v>
      </c>
      <c r="O4820" t="s">
        <v>19</v>
      </c>
    </row>
    <row r="4821" spans="1:15" x14ac:dyDescent="0.25">
      <c r="A4821" s="1">
        <v>44561.39166666667</v>
      </c>
      <c r="B4821">
        <v>2562</v>
      </c>
      <c r="C4821" t="s">
        <v>579</v>
      </c>
      <c r="D4821">
        <v>147</v>
      </c>
      <c r="E4821">
        <v>2139</v>
      </c>
      <c r="F4821">
        <v>130</v>
      </c>
      <c r="G4821">
        <v>163</v>
      </c>
      <c r="H4821">
        <v>23277</v>
      </c>
      <c r="I4821">
        <v>91</v>
      </c>
      <c r="J4821">
        <v>3</v>
      </c>
      <c r="K4821" s="3">
        <v>4020</v>
      </c>
      <c r="L4821">
        <v>4926</v>
      </c>
      <c r="M4821">
        <v>23</v>
      </c>
      <c r="N4821">
        <v>22900</v>
      </c>
      <c r="O4821" t="s">
        <v>19</v>
      </c>
    </row>
    <row r="4822" spans="1:15" x14ac:dyDescent="0.25">
      <c r="A4822" s="1">
        <v>44561.410416666666</v>
      </c>
      <c r="B4822">
        <v>2562</v>
      </c>
      <c r="C4822" t="s">
        <v>579</v>
      </c>
      <c r="D4822">
        <v>122</v>
      </c>
      <c r="E4822">
        <v>2619</v>
      </c>
      <c r="F4822">
        <v>149</v>
      </c>
      <c r="G4822">
        <v>179</v>
      </c>
      <c r="H4822">
        <v>22870</v>
      </c>
      <c r="I4822">
        <v>91</v>
      </c>
      <c r="J4822">
        <v>3</v>
      </c>
      <c r="K4822" s="3">
        <v>10991</v>
      </c>
      <c r="L4822">
        <v>4077</v>
      </c>
      <c r="M4822">
        <v>28</v>
      </c>
      <c r="N4822">
        <v>22900</v>
      </c>
      <c r="O4822" t="s">
        <v>20</v>
      </c>
    </row>
    <row r="4823" spans="1:15" x14ac:dyDescent="0.25">
      <c r="A4823" s="1">
        <v>44561.39166666667</v>
      </c>
      <c r="B4823">
        <v>11896</v>
      </c>
      <c r="C4823" t="s">
        <v>383</v>
      </c>
      <c r="D4823">
        <v>144</v>
      </c>
      <c r="E4823">
        <v>10001</v>
      </c>
      <c r="F4823">
        <v>110</v>
      </c>
      <c r="G4823">
        <v>78</v>
      </c>
      <c r="H4823">
        <v>7595</v>
      </c>
      <c r="I4823">
        <v>449</v>
      </c>
      <c r="J4823">
        <v>7</v>
      </c>
      <c r="K4823" s="3">
        <v>20838</v>
      </c>
      <c r="L4823">
        <v>11955</v>
      </c>
      <c r="M4823">
        <v>22</v>
      </c>
      <c r="N4823">
        <v>7725</v>
      </c>
      <c r="O4823" t="s">
        <v>20</v>
      </c>
    </row>
    <row r="4824" spans="1:15" x14ac:dyDescent="0.25">
      <c r="A4824" s="1">
        <v>44561.399305555555</v>
      </c>
      <c r="B4824">
        <v>11896</v>
      </c>
      <c r="C4824" t="s">
        <v>383</v>
      </c>
      <c r="D4824">
        <v>168</v>
      </c>
      <c r="E4824">
        <v>7636</v>
      </c>
      <c r="F4824">
        <v>73</v>
      </c>
      <c r="G4824">
        <v>53</v>
      </c>
      <c r="H4824">
        <v>7561</v>
      </c>
      <c r="I4824">
        <v>449</v>
      </c>
      <c r="J4824">
        <v>7</v>
      </c>
      <c r="K4824" s="3">
        <v>6465</v>
      </c>
      <c r="L4824">
        <v>5264</v>
      </c>
      <c r="M4824">
        <v>17</v>
      </c>
      <c r="N4824">
        <v>7725</v>
      </c>
      <c r="O4824" t="s">
        <v>20</v>
      </c>
    </row>
    <row r="4825" spans="1:15" x14ac:dyDescent="0.25">
      <c r="A4825" s="1">
        <v>44561.410416666666</v>
      </c>
      <c r="B4825">
        <v>11896</v>
      </c>
      <c r="C4825" t="s">
        <v>383</v>
      </c>
      <c r="D4825">
        <v>222</v>
      </c>
      <c r="E4825">
        <v>9958</v>
      </c>
      <c r="F4825">
        <v>84</v>
      </c>
      <c r="G4825">
        <v>122</v>
      </c>
      <c r="H4825">
        <v>7506</v>
      </c>
      <c r="I4825">
        <v>449</v>
      </c>
      <c r="J4825">
        <v>7</v>
      </c>
      <c r="K4825" s="3">
        <v>10358</v>
      </c>
      <c r="L4825">
        <v>15000</v>
      </c>
      <c r="M4825">
        <v>22</v>
      </c>
      <c r="N4825">
        <v>7725</v>
      </c>
      <c r="O4825" t="s">
        <v>20</v>
      </c>
    </row>
    <row r="4826" spans="1:15" x14ac:dyDescent="0.25">
      <c r="A4826" s="1">
        <v>44561.423611111109</v>
      </c>
      <c r="B4826">
        <v>11896</v>
      </c>
      <c r="C4826" t="s">
        <v>383</v>
      </c>
      <c r="D4826">
        <v>100</v>
      </c>
      <c r="E4826">
        <v>5351</v>
      </c>
      <c r="F4826">
        <v>67</v>
      </c>
      <c r="G4826">
        <v>51</v>
      </c>
      <c r="H4826">
        <v>7490</v>
      </c>
      <c r="I4826">
        <v>449</v>
      </c>
      <c r="J4826">
        <v>7</v>
      </c>
      <c r="K4826" s="3">
        <v>6590</v>
      </c>
      <c r="L4826">
        <v>16418</v>
      </c>
      <c r="M4826">
        <v>11</v>
      </c>
      <c r="N4826">
        <v>7725</v>
      </c>
      <c r="O4826" t="s">
        <v>20</v>
      </c>
    </row>
    <row r="4827" spans="1:15" x14ac:dyDescent="0.25">
      <c r="A4827" s="1">
        <v>44561.39166666667</v>
      </c>
      <c r="B4827">
        <v>11860</v>
      </c>
      <c r="C4827" t="s">
        <v>254</v>
      </c>
      <c r="D4827">
        <v>213</v>
      </c>
      <c r="E4827">
        <v>14353</v>
      </c>
      <c r="F4827">
        <v>126</v>
      </c>
      <c r="G4827">
        <v>131</v>
      </c>
      <c r="H4827">
        <v>20572</v>
      </c>
      <c r="I4827">
        <v>1226</v>
      </c>
      <c r="J4827">
        <v>19</v>
      </c>
      <c r="K4827" s="3">
        <v>26549</v>
      </c>
      <c r="L4827">
        <v>12660</v>
      </c>
      <c r="M4827">
        <v>11</v>
      </c>
      <c r="N4827">
        <v>20310</v>
      </c>
      <c r="O4827" t="s">
        <v>19</v>
      </c>
    </row>
    <row r="4828" spans="1:15" x14ac:dyDescent="0.25">
      <c r="A4828" s="1">
        <v>44561.392361111109</v>
      </c>
      <c r="B4828">
        <v>11860</v>
      </c>
      <c r="C4828" t="s">
        <v>254</v>
      </c>
      <c r="D4828">
        <v>157</v>
      </c>
      <c r="E4828">
        <v>14953</v>
      </c>
      <c r="F4828">
        <v>169</v>
      </c>
      <c r="G4828">
        <v>168</v>
      </c>
      <c r="H4828">
        <v>20640</v>
      </c>
      <c r="I4828">
        <v>1226</v>
      </c>
      <c r="J4828">
        <v>19</v>
      </c>
      <c r="K4828" s="3">
        <v>26630</v>
      </c>
      <c r="L4828">
        <v>14152</v>
      </c>
      <c r="M4828">
        <v>12</v>
      </c>
      <c r="N4828">
        <v>20310</v>
      </c>
      <c r="O4828" t="s">
        <v>19</v>
      </c>
    </row>
    <row r="4829" spans="1:15" x14ac:dyDescent="0.25">
      <c r="A4829" s="1">
        <v>44561.393055555556</v>
      </c>
      <c r="B4829">
        <v>11860</v>
      </c>
      <c r="C4829" t="s">
        <v>254</v>
      </c>
      <c r="D4829">
        <v>181</v>
      </c>
      <c r="E4829">
        <v>12975</v>
      </c>
      <c r="F4829">
        <v>206</v>
      </c>
      <c r="G4829">
        <v>212</v>
      </c>
      <c r="H4829">
        <v>20786</v>
      </c>
      <c r="I4829">
        <v>1226</v>
      </c>
      <c r="J4829">
        <v>19</v>
      </c>
      <c r="K4829" s="3">
        <v>31837</v>
      </c>
      <c r="L4829">
        <v>24643</v>
      </c>
      <c r="M4829">
        <v>10</v>
      </c>
      <c r="N4829">
        <v>20310</v>
      </c>
      <c r="O4829" t="s">
        <v>19</v>
      </c>
    </row>
    <row r="4830" spans="1:15" x14ac:dyDescent="0.25">
      <c r="A4830" s="1">
        <v>44561.39166666667</v>
      </c>
      <c r="B4830">
        <v>15283</v>
      </c>
      <c r="C4830" t="s">
        <v>60</v>
      </c>
      <c r="D4830">
        <v>240</v>
      </c>
      <c r="E4830">
        <v>9659</v>
      </c>
      <c r="F4830">
        <v>256</v>
      </c>
      <c r="G4830">
        <v>264</v>
      </c>
      <c r="H4830">
        <v>29587</v>
      </c>
      <c r="I4830">
        <v>801</v>
      </c>
      <c r="J4830">
        <v>37</v>
      </c>
      <c r="K4830" s="3">
        <v>15526</v>
      </c>
      <c r="L4830">
        <v>27754</v>
      </c>
      <c r="M4830">
        <v>12</v>
      </c>
      <c r="N4830">
        <v>29550</v>
      </c>
      <c r="O4830" t="s">
        <v>19</v>
      </c>
    </row>
    <row r="4831" spans="1:15" x14ac:dyDescent="0.25">
      <c r="A4831" s="1">
        <v>44561.413194444445</v>
      </c>
      <c r="B4831">
        <v>15283</v>
      </c>
      <c r="C4831" t="s">
        <v>60</v>
      </c>
      <c r="D4831">
        <v>774</v>
      </c>
      <c r="E4831">
        <v>40897</v>
      </c>
      <c r="F4831">
        <v>532</v>
      </c>
      <c r="G4831">
        <v>449</v>
      </c>
      <c r="H4831">
        <v>29776</v>
      </c>
      <c r="I4831">
        <v>801</v>
      </c>
      <c r="J4831">
        <v>37</v>
      </c>
      <c r="K4831" s="3">
        <v>32245</v>
      </c>
      <c r="L4831">
        <v>47361</v>
      </c>
      <c r="M4831">
        <v>51</v>
      </c>
      <c r="N4831">
        <v>29550</v>
      </c>
      <c r="O4831" t="s">
        <v>19</v>
      </c>
    </row>
    <row r="4832" spans="1:15" x14ac:dyDescent="0.25">
      <c r="A4832" s="1">
        <v>44561.413888888892</v>
      </c>
      <c r="B4832">
        <v>15283</v>
      </c>
      <c r="C4832" t="s">
        <v>60</v>
      </c>
      <c r="D4832">
        <v>586</v>
      </c>
      <c r="E4832">
        <v>18483</v>
      </c>
      <c r="F4832">
        <v>580</v>
      </c>
      <c r="G4832">
        <v>498</v>
      </c>
      <c r="H4832">
        <v>29887</v>
      </c>
      <c r="I4832">
        <v>801</v>
      </c>
      <c r="J4832">
        <v>37</v>
      </c>
      <c r="K4832" s="3">
        <v>16456</v>
      </c>
      <c r="L4832">
        <v>16446</v>
      </c>
      <c r="M4832">
        <v>23</v>
      </c>
      <c r="N4832">
        <v>29550</v>
      </c>
      <c r="O4832" t="s">
        <v>19</v>
      </c>
    </row>
    <row r="4833" spans="1:15" x14ac:dyDescent="0.25">
      <c r="A4833" s="1">
        <v>44561.414583333331</v>
      </c>
      <c r="B4833">
        <v>15283</v>
      </c>
      <c r="C4833" s="1" t="s">
        <v>60</v>
      </c>
      <c r="D4833">
        <v>301</v>
      </c>
      <c r="E4833" s="1">
        <v>24440</v>
      </c>
      <c r="F4833" s="1">
        <v>286</v>
      </c>
      <c r="G4833" s="1">
        <v>177</v>
      </c>
      <c r="H4833">
        <v>29888</v>
      </c>
      <c r="I4833" s="1">
        <v>801</v>
      </c>
      <c r="J4833" s="1">
        <v>37</v>
      </c>
      <c r="K4833" s="3">
        <v>11586</v>
      </c>
      <c r="L4833" s="1">
        <v>11010</v>
      </c>
      <c r="M4833" s="1">
        <v>30</v>
      </c>
      <c r="N4833">
        <v>29550</v>
      </c>
      <c r="O4833" t="s">
        <v>19</v>
      </c>
    </row>
    <row r="4834" spans="1:15" x14ac:dyDescent="0.25">
      <c r="A4834" s="1">
        <v>44561.5625</v>
      </c>
      <c r="B4834">
        <v>15283</v>
      </c>
      <c r="C4834" s="1" t="s">
        <v>60</v>
      </c>
      <c r="D4834">
        <v>180</v>
      </c>
      <c r="E4834" s="1">
        <v>8353</v>
      </c>
      <c r="F4834" s="1">
        <v>97</v>
      </c>
      <c r="G4834" s="1">
        <v>125</v>
      </c>
      <c r="H4834">
        <v>30032</v>
      </c>
      <c r="I4834" s="1">
        <v>801</v>
      </c>
      <c r="J4834" s="1">
        <v>37</v>
      </c>
      <c r="K4834" s="3">
        <v>12362</v>
      </c>
      <c r="L4834" s="1">
        <v>6743</v>
      </c>
      <c r="M4834" s="1">
        <v>10</v>
      </c>
      <c r="N4834">
        <v>29550</v>
      </c>
      <c r="O4834" t="s">
        <v>19</v>
      </c>
    </row>
    <row r="4835" spans="1:15" x14ac:dyDescent="0.25">
      <c r="A4835" s="1">
        <v>44561.563194444447</v>
      </c>
      <c r="B4835">
        <v>15283</v>
      </c>
      <c r="C4835" s="1" t="s">
        <v>60</v>
      </c>
      <c r="D4835">
        <v>271</v>
      </c>
      <c r="E4835" s="1">
        <v>11886</v>
      </c>
      <c r="F4835" s="1">
        <v>153</v>
      </c>
      <c r="G4835" s="1">
        <v>247</v>
      </c>
      <c r="H4835">
        <v>30088</v>
      </c>
      <c r="I4835" s="1">
        <v>801</v>
      </c>
      <c r="J4835" s="1">
        <v>37</v>
      </c>
      <c r="K4835" s="3">
        <v>10321</v>
      </c>
      <c r="L4835" s="1">
        <v>14703</v>
      </c>
      <c r="M4835" s="1">
        <v>14</v>
      </c>
      <c r="N4835">
        <v>29550</v>
      </c>
      <c r="O4835" t="s">
        <v>19</v>
      </c>
    </row>
    <row r="4836" spans="1:15" x14ac:dyDescent="0.25">
      <c r="A4836" s="1">
        <v>44561.572916666664</v>
      </c>
      <c r="B4836">
        <v>15283</v>
      </c>
      <c r="C4836" t="s">
        <v>60</v>
      </c>
      <c r="D4836">
        <v>288</v>
      </c>
      <c r="E4836">
        <v>19000</v>
      </c>
      <c r="F4836">
        <v>176</v>
      </c>
      <c r="G4836">
        <v>151</v>
      </c>
      <c r="H4836">
        <v>30219</v>
      </c>
      <c r="I4836">
        <v>801</v>
      </c>
      <c r="J4836">
        <v>37</v>
      </c>
      <c r="K4836" s="3">
        <v>10155</v>
      </c>
      <c r="L4836">
        <v>8369</v>
      </c>
      <c r="M4836">
        <v>23</v>
      </c>
      <c r="N4836">
        <v>29550</v>
      </c>
      <c r="O4836" t="s">
        <v>19</v>
      </c>
    </row>
    <row r="4837" spans="1:15" x14ac:dyDescent="0.25">
      <c r="A4837" s="1">
        <v>44561.573611111111</v>
      </c>
      <c r="B4837">
        <v>15283</v>
      </c>
      <c r="C4837" t="s">
        <v>60</v>
      </c>
      <c r="D4837">
        <v>284</v>
      </c>
      <c r="E4837">
        <v>13043</v>
      </c>
      <c r="F4837">
        <v>191</v>
      </c>
      <c r="G4837">
        <v>289</v>
      </c>
      <c r="H4837">
        <v>30173</v>
      </c>
      <c r="I4837">
        <v>801</v>
      </c>
      <c r="J4837">
        <v>37</v>
      </c>
      <c r="K4837" s="3">
        <v>13283</v>
      </c>
      <c r="L4837">
        <v>13650</v>
      </c>
      <c r="M4837">
        <v>16</v>
      </c>
      <c r="N4837">
        <v>29550</v>
      </c>
      <c r="O4837" t="s">
        <v>19</v>
      </c>
    </row>
    <row r="4838" spans="1:15" x14ac:dyDescent="0.25">
      <c r="A4838" s="1">
        <v>44561.574305555558</v>
      </c>
      <c r="B4838">
        <v>15283</v>
      </c>
      <c r="C4838" t="s">
        <v>60</v>
      </c>
      <c r="D4838">
        <v>150</v>
      </c>
      <c r="E4838">
        <v>10021</v>
      </c>
      <c r="F4838">
        <v>160</v>
      </c>
      <c r="G4838">
        <v>132</v>
      </c>
      <c r="H4838">
        <v>30115</v>
      </c>
      <c r="I4838">
        <v>801</v>
      </c>
      <c r="J4838">
        <v>37</v>
      </c>
      <c r="K4838" s="3">
        <v>17030</v>
      </c>
      <c r="L4838">
        <v>9852</v>
      </c>
      <c r="M4838">
        <v>12</v>
      </c>
      <c r="N4838">
        <v>29550</v>
      </c>
      <c r="O4838" t="s">
        <v>19</v>
      </c>
    </row>
    <row r="4839" spans="1:15" x14ac:dyDescent="0.25">
      <c r="A4839" s="1">
        <v>44561.574999999997</v>
      </c>
      <c r="B4839">
        <v>15283</v>
      </c>
      <c r="C4839" t="s">
        <v>60</v>
      </c>
      <c r="D4839">
        <v>171</v>
      </c>
      <c r="E4839">
        <v>8475</v>
      </c>
      <c r="F4839">
        <v>114</v>
      </c>
      <c r="G4839">
        <v>169</v>
      </c>
      <c r="H4839">
        <v>30135</v>
      </c>
      <c r="I4839">
        <v>801</v>
      </c>
      <c r="J4839">
        <v>37</v>
      </c>
      <c r="K4839" s="3">
        <v>6448</v>
      </c>
      <c r="L4839">
        <v>12543</v>
      </c>
      <c r="M4839">
        <v>10</v>
      </c>
      <c r="N4839">
        <v>29550</v>
      </c>
      <c r="O4839" t="s">
        <v>19</v>
      </c>
    </row>
    <row r="4840" spans="1:15" x14ac:dyDescent="0.25">
      <c r="A4840" s="1">
        <v>44561.586111111108</v>
      </c>
      <c r="B4840">
        <v>15283</v>
      </c>
      <c r="C4840" t="s">
        <v>60</v>
      </c>
      <c r="D4840">
        <v>192</v>
      </c>
      <c r="E4840">
        <v>9515</v>
      </c>
      <c r="F4840">
        <v>158</v>
      </c>
      <c r="G4840">
        <v>168</v>
      </c>
      <c r="H4840">
        <v>30164</v>
      </c>
      <c r="I4840">
        <v>801</v>
      </c>
      <c r="J4840">
        <v>37</v>
      </c>
      <c r="K4840" s="3">
        <v>13166</v>
      </c>
      <c r="L4840">
        <v>8771</v>
      </c>
      <c r="M4840">
        <v>11</v>
      </c>
      <c r="N4840">
        <v>29550</v>
      </c>
      <c r="O4840" t="s">
        <v>19</v>
      </c>
    </row>
    <row r="4841" spans="1:15" x14ac:dyDescent="0.25">
      <c r="A4841" s="1">
        <v>44561.392361111109</v>
      </c>
      <c r="B4841">
        <v>11596</v>
      </c>
      <c r="C4841" t="s">
        <v>634</v>
      </c>
      <c r="D4841">
        <v>109</v>
      </c>
      <c r="E4841">
        <v>3861</v>
      </c>
      <c r="F4841">
        <v>224</v>
      </c>
      <c r="G4841">
        <v>197</v>
      </c>
      <c r="H4841">
        <v>36110</v>
      </c>
      <c r="I4841">
        <v>183</v>
      </c>
      <c r="J4841">
        <v>13</v>
      </c>
      <c r="K4841" s="3">
        <v>5451</v>
      </c>
      <c r="L4841">
        <v>4786</v>
      </c>
      <c r="M4841">
        <v>21</v>
      </c>
      <c r="N4841">
        <v>35865</v>
      </c>
      <c r="O4841" t="s">
        <v>19</v>
      </c>
    </row>
    <row r="4842" spans="1:15" x14ac:dyDescent="0.25">
      <c r="A4842" s="1">
        <v>44561.553472222222</v>
      </c>
      <c r="B4842">
        <v>11596</v>
      </c>
      <c r="C4842" t="s">
        <v>634</v>
      </c>
      <c r="D4842">
        <v>157</v>
      </c>
      <c r="E4842">
        <v>4400</v>
      </c>
      <c r="F4842">
        <v>107</v>
      </c>
      <c r="G4842">
        <v>122</v>
      </c>
      <c r="H4842">
        <v>35987</v>
      </c>
      <c r="I4842">
        <v>183</v>
      </c>
      <c r="J4842">
        <v>13</v>
      </c>
      <c r="K4842" s="3">
        <v>5558</v>
      </c>
      <c r="L4842">
        <v>2207</v>
      </c>
      <c r="M4842">
        <v>24</v>
      </c>
      <c r="N4842">
        <v>35865</v>
      </c>
      <c r="O4842" t="s">
        <v>19</v>
      </c>
    </row>
    <row r="4843" spans="1:15" x14ac:dyDescent="0.25">
      <c r="A4843" s="1">
        <v>44561.572916666664</v>
      </c>
      <c r="B4843">
        <v>11596</v>
      </c>
      <c r="C4843" t="s">
        <v>634</v>
      </c>
      <c r="D4843">
        <v>200</v>
      </c>
      <c r="E4843">
        <v>3657</v>
      </c>
      <c r="F4843">
        <v>117</v>
      </c>
      <c r="G4843">
        <v>338</v>
      </c>
      <c r="H4843">
        <v>36152</v>
      </c>
      <c r="I4843">
        <v>183</v>
      </c>
      <c r="J4843">
        <v>13</v>
      </c>
      <c r="K4843" s="3">
        <v>1644</v>
      </c>
      <c r="L4843">
        <v>3063</v>
      </c>
      <c r="M4843">
        <v>19</v>
      </c>
      <c r="N4843">
        <v>35865</v>
      </c>
      <c r="O4843" t="s">
        <v>19</v>
      </c>
    </row>
    <row r="4844" spans="1:15" x14ac:dyDescent="0.25">
      <c r="A4844" s="1">
        <v>44561.616666666669</v>
      </c>
      <c r="B4844">
        <v>11596</v>
      </c>
      <c r="C4844" t="s">
        <v>634</v>
      </c>
      <c r="D4844">
        <v>176</v>
      </c>
      <c r="E4844">
        <v>2592</v>
      </c>
      <c r="F4844">
        <v>98</v>
      </c>
      <c r="G4844">
        <v>166</v>
      </c>
      <c r="H4844">
        <v>35961</v>
      </c>
      <c r="I4844">
        <v>183</v>
      </c>
      <c r="J4844">
        <v>13</v>
      </c>
      <c r="K4844" s="3">
        <v>3768</v>
      </c>
      <c r="L4844">
        <v>2292</v>
      </c>
      <c r="M4844">
        <v>14</v>
      </c>
      <c r="N4844">
        <v>35865</v>
      </c>
      <c r="O4844" t="s">
        <v>19</v>
      </c>
    </row>
    <row r="4845" spans="1:15" x14ac:dyDescent="0.25">
      <c r="A4845" s="1">
        <v>44561.392361111109</v>
      </c>
      <c r="B4845">
        <v>11630</v>
      </c>
      <c r="C4845" t="s">
        <v>1127</v>
      </c>
      <c r="D4845">
        <v>553</v>
      </c>
      <c r="E4845">
        <v>201868</v>
      </c>
      <c r="F4845">
        <v>351</v>
      </c>
      <c r="G4845">
        <v>304</v>
      </c>
      <c r="H4845">
        <v>12497</v>
      </c>
      <c r="I4845">
        <v>19863</v>
      </c>
      <c r="J4845">
        <v>145</v>
      </c>
      <c r="K4845" s="3">
        <v>222244</v>
      </c>
      <c r="L4845">
        <v>191762</v>
      </c>
      <c r="M4845">
        <v>10</v>
      </c>
      <c r="N4845">
        <v>12680</v>
      </c>
      <c r="O4845" t="s">
        <v>20</v>
      </c>
    </row>
    <row r="4846" spans="1:15" x14ac:dyDescent="0.25">
      <c r="A4846" s="1">
        <v>44561.396527777775</v>
      </c>
      <c r="B4846">
        <v>11630</v>
      </c>
      <c r="C4846" t="s">
        <v>1127</v>
      </c>
      <c r="D4846">
        <v>311</v>
      </c>
      <c r="E4846">
        <v>246417</v>
      </c>
      <c r="F4846">
        <v>296</v>
      </c>
      <c r="G4846">
        <v>253</v>
      </c>
      <c r="H4846">
        <v>12492</v>
      </c>
      <c r="I4846">
        <v>19863</v>
      </c>
      <c r="J4846">
        <v>145</v>
      </c>
      <c r="K4846" s="3">
        <v>127761</v>
      </c>
      <c r="L4846">
        <v>112056</v>
      </c>
      <c r="M4846">
        <v>12</v>
      </c>
      <c r="N4846">
        <v>12680</v>
      </c>
      <c r="O4846" t="s">
        <v>20</v>
      </c>
    </row>
    <row r="4847" spans="1:15" x14ac:dyDescent="0.25">
      <c r="A4847" s="1">
        <v>44561.419444444444</v>
      </c>
      <c r="B4847">
        <v>11630</v>
      </c>
      <c r="C4847" t="s">
        <v>1127</v>
      </c>
      <c r="D4847">
        <v>892</v>
      </c>
      <c r="E4847">
        <v>203354</v>
      </c>
      <c r="F4847">
        <v>373</v>
      </c>
      <c r="G4847">
        <v>396</v>
      </c>
      <c r="H4847">
        <v>12430</v>
      </c>
      <c r="I4847">
        <v>19863</v>
      </c>
      <c r="J4847">
        <v>145</v>
      </c>
      <c r="K4847" s="3">
        <v>301158</v>
      </c>
      <c r="L4847">
        <v>269240</v>
      </c>
      <c r="M4847">
        <v>10</v>
      </c>
      <c r="N4847">
        <v>12680</v>
      </c>
      <c r="O4847" t="s">
        <v>20</v>
      </c>
    </row>
    <row r="4848" spans="1:15" x14ac:dyDescent="0.25">
      <c r="A4848" s="1">
        <v>44561.392361111109</v>
      </c>
      <c r="B4848">
        <v>29962</v>
      </c>
      <c r="C4848" t="s">
        <v>202</v>
      </c>
      <c r="D4848">
        <v>207</v>
      </c>
      <c r="E4848">
        <v>7887</v>
      </c>
      <c r="F4848">
        <v>302</v>
      </c>
      <c r="G4848">
        <v>310</v>
      </c>
      <c r="H4848">
        <v>80343</v>
      </c>
      <c r="I4848">
        <v>739</v>
      </c>
      <c r="J4848">
        <v>35</v>
      </c>
      <c r="K4848" s="3">
        <v>20472</v>
      </c>
      <c r="L4848">
        <v>36332</v>
      </c>
      <c r="M4848">
        <v>10</v>
      </c>
      <c r="N4848">
        <v>79640</v>
      </c>
      <c r="O4848" t="s">
        <v>19</v>
      </c>
    </row>
    <row r="4849" spans="1:15" x14ac:dyDescent="0.25">
      <c r="A4849" s="1">
        <v>44561.397916666669</v>
      </c>
      <c r="B4849">
        <v>29962</v>
      </c>
      <c r="C4849" t="s">
        <v>202</v>
      </c>
      <c r="D4849">
        <v>238</v>
      </c>
      <c r="E4849">
        <v>10472</v>
      </c>
      <c r="F4849">
        <v>210</v>
      </c>
      <c r="G4849">
        <v>268</v>
      </c>
      <c r="H4849">
        <v>80803</v>
      </c>
      <c r="I4849">
        <v>739</v>
      </c>
      <c r="J4849">
        <v>35</v>
      </c>
      <c r="K4849" s="3">
        <v>10994</v>
      </c>
      <c r="L4849">
        <v>14899</v>
      </c>
      <c r="M4849">
        <v>14</v>
      </c>
      <c r="N4849">
        <v>79640</v>
      </c>
      <c r="O4849" t="s">
        <v>19</v>
      </c>
    </row>
    <row r="4850" spans="1:15" x14ac:dyDescent="0.25">
      <c r="A4850" s="1">
        <v>44561.4</v>
      </c>
      <c r="B4850">
        <v>29962</v>
      </c>
      <c r="C4850" t="s">
        <v>202</v>
      </c>
      <c r="D4850">
        <v>152</v>
      </c>
      <c r="E4850">
        <v>23268</v>
      </c>
      <c r="F4850">
        <v>151</v>
      </c>
      <c r="G4850">
        <v>176</v>
      </c>
      <c r="H4850">
        <v>80850</v>
      </c>
      <c r="I4850">
        <v>739</v>
      </c>
      <c r="J4850">
        <v>35</v>
      </c>
      <c r="K4850" s="3">
        <v>25541</v>
      </c>
      <c r="L4850">
        <v>29439</v>
      </c>
      <c r="M4850">
        <v>31</v>
      </c>
      <c r="N4850">
        <v>79640</v>
      </c>
      <c r="O4850" t="s">
        <v>19</v>
      </c>
    </row>
    <row r="4851" spans="1:15" x14ac:dyDescent="0.25">
      <c r="A4851" s="1">
        <v>44561.436805555553</v>
      </c>
      <c r="B4851">
        <v>29962</v>
      </c>
      <c r="C4851" t="s">
        <v>202</v>
      </c>
      <c r="D4851">
        <v>196</v>
      </c>
      <c r="E4851">
        <v>9545</v>
      </c>
      <c r="F4851">
        <v>161</v>
      </c>
      <c r="G4851">
        <v>175</v>
      </c>
      <c r="H4851">
        <v>80772</v>
      </c>
      <c r="I4851">
        <v>739</v>
      </c>
      <c r="J4851">
        <v>35</v>
      </c>
      <c r="K4851" s="3">
        <v>16786</v>
      </c>
      <c r="L4851">
        <v>13220</v>
      </c>
      <c r="M4851">
        <v>12</v>
      </c>
      <c r="N4851">
        <v>79640</v>
      </c>
      <c r="O4851" t="s">
        <v>19</v>
      </c>
    </row>
    <row r="4852" spans="1:15" x14ac:dyDescent="0.25">
      <c r="A4852" s="1">
        <v>44561.439583333333</v>
      </c>
      <c r="B4852">
        <v>29962</v>
      </c>
      <c r="C4852" t="s">
        <v>202</v>
      </c>
      <c r="D4852">
        <v>302</v>
      </c>
      <c r="E4852">
        <v>10488</v>
      </c>
      <c r="F4852">
        <v>255</v>
      </c>
      <c r="G4852">
        <v>259</v>
      </c>
      <c r="H4852">
        <v>81128</v>
      </c>
      <c r="I4852">
        <v>739</v>
      </c>
      <c r="J4852">
        <v>35</v>
      </c>
      <c r="K4852" s="3">
        <v>28583</v>
      </c>
      <c r="L4852">
        <v>12963</v>
      </c>
      <c r="M4852">
        <v>14</v>
      </c>
      <c r="N4852">
        <v>79640</v>
      </c>
      <c r="O4852" t="s">
        <v>19</v>
      </c>
    </row>
    <row r="4853" spans="1:15" x14ac:dyDescent="0.25">
      <c r="A4853" s="1">
        <v>44561.604861111111</v>
      </c>
      <c r="B4853">
        <v>29962</v>
      </c>
      <c r="C4853" t="s">
        <v>202</v>
      </c>
      <c r="D4853">
        <v>275</v>
      </c>
      <c r="E4853">
        <v>14685</v>
      </c>
      <c r="F4853">
        <v>177</v>
      </c>
      <c r="G4853">
        <v>204</v>
      </c>
      <c r="H4853">
        <v>80358</v>
      </c>
      <c r="I4853">
        <v>739</v>
      </c>
      <c r="J4853">
        <v>35</v>
      </c>
      <c r="K4853" s="3">
        <v>13608</v>
      </c>
      <c r="L4853">
        <v>7179</v>
      </c>
      <c r="M4853">
        <v>19</v>
      </c>
      <c r="N4853">
        <v>79640</v>
      </c>
      <c r="O4853" t="s">
        <v>19</v>
      </c>
    </row>
    <row r="4854" spans="1:15" x14ac:dyDescent="0.25">
      <c r="A4854" s="1">
        <v>44561.606944444444</v>
      </c>
      <c r="B4854">
        <v>29962</v>
      </c>
      <c r="C4854" t="s">
        <v>202</v>
      </c>
      <c r="D4854">
        <v>343</v>
      </c>
      <c r="E4854">
        <v>13135</v>
      </c>
      <c r="F4854">
        <v>261</v>
      </c>
      <c r="G4854">
        <v>310</v>
      </c>
      <c r="H4854">
        <v>81081</v>
      </c>
      <c r="I4854">
        <v>739</v>
      </c>
      <c r="J4854">
        <v>35</v>
      </c>
      <c r="K4854" s="3">
        <v>18761</v>
      </c>
      <c r="L4854">
        <v>12458</v>
      </c>
      <c r="M4854">
        <v>17</v>
      </c>
      <c r="N4854">
        <v>79640</v>
      </c>
      <c r="O4854" t="s">
        <v>19</v>
      </c>
    </row>
    <row r="4855" spans="1:15" x14ac:dyDescent="0.25">
      <c r="A4855" s="1">
        <v>44561.607638888891</v>
      </c>
      <c r="B4855">
        <v>29962</v>
      </c>
      <c r="C4855" t="s">
        <v>202</v>
      </c>
      <c r="D4855">
        <v>2081</v>
      </c>
      <c r="E4855">
        <v>67013</v>
      </c>
      <c r="F4855">
        <v>1226</v>
      </c>
      <c r="G4855">
        <v>1760</v>
      </c>
      <c r="H4855">
        <v>82358</v>
      </c>
      <c r="I4855">
        <v>739</v>
      </c>
      <c r="J4855">
        <v>35</v>
      </c>
      <c r="K4855" s="3">
        <v>87632</v>
      </c>
      <c r="L4855">
        <v>102842</v>
      </c>
      <c r="M4855">
        <v>90</v>
      </c>
      <c r="N4855">
        <v>79640</v>
      </c>
      <c r="O4855" t="s">
        <v>19</v>
      </c>
    </row>
    <row r="4856" spans="1:15" x14ac:dyDescent="0.25">
      <c r="A4856" s="1">
        <v>44561.60833333333</v>
      </c>
      <c r="B4856">
        <v>29962</v>
      </c>
      <c r="C4856" t="s">
        <v>202</v>
      </c>
      <c r="D4856">
        <v>1035</v>
      </c>
      <c r="E4856">
        <v>33075</v>
      </c>
      <c r="F4856">
        <v>963</v>
      </c>
      <c r="G4856">
        <v>1311</v>
      </c>
      <c r="H4856">
        <v>82818</v>
      </c>
      <c r="I4856">
        <v>739</v>
      </c>
      <c r="J4856">
        <v>35</v>
      </c>
      <c r="K4856" s="3">
        <v>52517</v>
      </c>
      <c r="L4856">
        <v>78737</v>
      </c>
      <c r="M4856">
        <v>44</v>
      </c>
      <c r="N4856">
        <v>79640</v>
      </c>
      <c r="O4856" t="s">
        <v>19</v>
      </c>
    </row>
    <row r="4857" spans="1:15" x14ac:dyDescent="0.25">
      <c r="A4857" s="1">
        <v>44561.609027777777</v>
      </c>
      <c r="B4857">
        <v>29962</v>
      </c>
      <c r="C4857" t="s">
        <v>202</v>
      </c>
      <c r="D4857">
        <v>992</v>
      </c>
      <c r="E4857">
        <v>27273</v>
      </c>
      <c r="F4857">
        <v>855</v>
      </c>
      <c r="G4857">
        <v>921</v>
      </c>
      <c r="H4857">
        <v>82939</v>
      </c>
      <c r="I4857">
        <v>739</v>
      </c>
      <c r="J4857">
        <v>35</v>
      </c>
      <c r="K4857" s="3">
        <v>35663</v>
      </c>
      <c r="L4857">
        <v>37696</v>
      </c>
      <c r="M4857">
        <v>36</v>
      </c>
      <c r="N4857">
        <v>79640</v>
      </c>
      <c r="O4857" t="s">
        <v>19</v>
      </c>
    </row>
    <row r="4858" spans="1:15" x14ac:dyDescent="0.25">
      <c r="A4858" s="1">
        <v>44561.609722222223</v>
      </c>
      <c r="B4858">
        <v>29962</v>
      </c>
      <c r="C4858" t="s">
        <v>202</v>
      </c>
      <c r="D4858">
        <v>424</v>
      </c>
      <c r="E4858">
        <v>12279</v>
      </c>
      <c r="F4858">
        <v>409</v>
      </c>
      <c r="G4858">
        <v>496</v>
      </c>
      <c r="H4858">
        <v>82880</v>
      </c>
      <c r="I4858">
        <v>739</v>
      </c>
      <c r="J4858">
        <v>35</v>
      </c>
      <c r="K4858" s="3">
        <v>22555</v>
      </c>
      <c r="L4858">
        <v>20716</v>
      </c>
      <c r="M4858">
        <v>16</v>
      </c>
      <c r="N4858">
        <v>79640</v>
      </c>
      <c r="O4858" t="s">
        <v>19</v>
      </c>
    </row>
    <row r="4859" spans="1:15" x14ac:dyDescent="0.25">
      <c r="A4859" s="1">
        <v>44561.61041666667</v>
      </c>
      <c r="B4859">
        <v>29962</v>
      </c>
      <c r="C4859" t="s">
        <v>202</v>
      </c>
      <c r="D4859">
        <v>313</v>
      </c>
      <c r="E4859">
        <v>11188</v>
      </c>
      <c r="F4859">
        <v>340</v>
      </c>
      <c r="G4859">
        <v>335</v>
      </c>
      <c r="H4859">
        <v>82866</v>
      </c>
      <c r="I4859">
        <v>739</v>
      </c>
      <c r="J4859">
        <v>35</v>
      </c>
      <c r="K4859" s="3">
        <v>19670</v>
      </c>
      <c r="L4859">
        <v>13328</v>
      </c>
      <c r="M4859">
        <v>15</v>
      </c>
      <c r="N4859">
        <v>79640</v>
      </c>
      <c r="O4859" t="s">
        <v>19</v>
      </c>
    </row>
    <row r="4860" spans="1:15" x14ac:dyDescent="0.25">
      <c r="A4860" s="1">
        <v>44561.611111111109</v>
      </c>
      <c r="B4860">
        <v>29962</v>
      </c>
      <c r="C4860" t="s">
        <v>202</v>
      </c>
      <c r="D4860">
        <v>340</v>
      </c>
      <c r="E4860">
        <v>10715</v>
      </c>
      <c r="F4860">
        <v>338</v>
      </c>
      <c r="G4860">
        <v>328</v>
      </c>
      <c r="H4860">
        <v>82769</v>
      </c>
      <c r="I4860">
        <v>739</v>
      </c>
      <c r="J4860">
        <v>35</v>
      </c>
      <c r="K4860" s="3">
        <v>15087</v>
      </c>
      <c r="L4860">
        <v>15710</v>
      </c>
      <c r="M4860">
        <v>14</v>
      </c>
      <c r="N4860">
        <v>79640</v>
      </c>
      <c r="O4860" t="s">
        <v>19</v>
      </c>
    </row>
    <row r="4861" spans="1:15" x14ac:dyDescent="0.25">
      <c r="A4861" s="1">
        <v>44561.611805555556</v>
      </c>
      <c r="B4861">
        <v>29962</v>
      </c>
      <c r="C4861" t="s">
        <v>202</v>
      </c>
      <c r="D4861">
        <v>369</v>
      </c>
      <c r="E4861">
        <v>12030</v>
      </c>
      <c r="F4861">
        <v>328</v>
      </c>
      <c r="G4861">
        <v>313</v>
      </c>
      <c r="H4861">
        <v>82454</v>
      </c>
      <c r="I4861">
        <v>739</v>
      </c>
      <c r="J4861">
        <v>35</v>
      </c>
      <c r="K4861" s="3">
        <v>16850</v>
      </c>
      <c r="L4861">
        <v>15158</v>
      </c>
      <c r="M4861">
        <v>16</v>
      </c>
      <c r="N4861">
        <v>79640</v>
      </c>
      <c r="O4861" t="s">
        <v>19</v>
      </c>
    </row>
    <row r="4862" spans="1:15" x14ac:dyDescent="0.25">
      <c r="A4862" s="1">
        <v>44561.612500000003</v>
      </c>
      <c r="B4862">
        <v>29962</v>
      </c>
      <c r="C4862" t="s">
        <v>202</v>
      </c>
      <c r="D4862">
        <v>484</v>
      </c>
      <c r="E4862">
        <v>14156</v>
      </c>
      <c r="F4862">
        <v>584</v>
      </c>
      <c r="G4862">
        <v>495</v>
      </c>
      <c r="H4862">
        <v>82410</v>
      </c>
      <c r="I4862">
        <v>739</v>
      </c>
      <c r="J4862">
        <v>35</v>
      </c>
      <c r="K4862" s="3">
        <v>18664</v>
      </c>
      <c r="L4862">
        <v>19414</v>
      </c>
      <c r="M4862">
        <v>19</v>
      </c>
      <c r="N4862">
        <v>79640</v>
      </c>
      <c r="O4862" t="s">
        <v>19</v>
      </c>
    </row>
    <row r="4863" spans="1:15" x14ac:dyDescent="0.25">
      <c r="A4863" s="1">
        <v>44561.615277777775</v>
      </c>
      <c r="B4863">
        <v>29962</v>
      </c>
      <c r="C4863" t="s">
        <v>202</v>
      </c>
      <c r="D4863">
        <v>399</v>
      </c>
      <c r="E4863">
        <v>12915</v>
      </c>
      <c r="F4863">
        <v>407</v>
      </c>
      <c r="G4863">
        <v>463</v>
      </c>
      <c r="H4863">
        <v>82494</v>
      </c>
      <c r="I4863">
        <v>739</v>
      </c>
      <c r="J4863">
        <v>35</v>
      </c>
      <c r="K4863" s="3">
        <v>22229</v>
      </c>
      <c r="L4863">
        <v>13748</v>
      </c>
      <c r="M4863">
        <v>17</v>
      </c>
      <c r="N4863">
        <v>79640</v>
      </c>
      <c r="O4863" t="s">
        <v>19</v>
      </c>
    </row>
    <row r="4864" spans="1:15" x14ac:dyDescent="0.25">
      <c r="A4864" s="1">
        <v>44561.615972222222</v>
      </c>
      <c r="B4864">
        <v>29962</v>
      </c>
      <c r="C4864" t="s">
        <v>202</v>
      </c>
      <c r="D4864">
        <v>310</v>
      </c>
      <c r="E4864">
        <v>14000</v>
      </c>
      <c r="F4864">
        <v>307</v>
      </c>
      <c r="G4864">
        <v>386</v>
      </c>
      <c r="H4864">
        <v>82432</v>
      </c>
      <c r="I4864">
        <v>739</v>
      </c>
      <c r="J4864">
        <v>35</v>
      </c>
      <c r="K4864" s="3">
        <v>19384</v>
      </c>
      <c r="L4864">
        <v>24887</v>
      </c>
      <c r="M4864">
        <v>18</v>
      </c>
      <c r="N4864">
        <v>79640</v>
      </c>
      <c r="O4864" t="s">
        <v>19</v>
      </c>
    </row>
    <row r="4865" spans="1:15" x14ac:dyDescent="0.25">
      <c r="A4865" s="1">
        <v>44561.621527777781</v>
      </c>
      <c r="B4865">
        <v>29962</v>
      </c>
      <c r="C4865" t="s">
        <v>202</v>
      </c>
      <c r="D4865">
        <v>217</v>
      </c>
      <c r="E4865">
        <v>8096</v>
      </c>
      <c r="F4865">
        <v>206</v>
      </c>
      <c r="G4865">
        <v>182</v>
      </c>
      <c r="H4865">
        <v>82003</v>
      </c>
      <c r="I4865">
        <v>739</v>
      </c>
      <c r="J4865">
        <v>35</v>
      </c>
      <c r="K4865" s="3">
        <v>10570</v>
      </c>
      <c r="L4865">
        <v>14715</v>
      </c>
      <c r="M4865">
        <v>10</v>
      </c>
      <c r="N4865">
        <v>79640</v>
      </c>
      <c r="O4865" t="s">
        <v>19</v>
      </c>
    </row>
    <row r="4866" spans="1:15" x14ac:dyDescent="0.25">
      <c r="A4866" s="1">
        <v>44561.627083333333</v>
      </c>
      <c r="B4866">
        <v>29962</v>
      </c>
      <c r="C4866" t="s">
        <v>202</v>
      </c>
      <c r="D4866">
        <v>232</v>
      </c>
      <c r="E4866">
        <v>7590</v>
      </c>
      <c r="F4866">
        <v>184</v>
      </c>
      <c r="G4866">
        <v>240</v>
      </c>
      <c r="H4866">
        <v>82370</v>
      </c>
      <c r="I4866">
        <v>739</v>
      </c>
      <c r="J4866">
        <v>35</v>
      </c>
      <c r="K4866" s="3">
        <v>10595</v>
      </c>
      <c r="L4866">
        <v>9085</v>
      </c>
      <c r="M4866">
        <v>10</v>
      </c>
      <c r="N4866">
        <v>79640</v>
      </c>
      <c r="O4866" t="s">
        <v>19</v>
      </c>
    </row>
    <row r="4867" spans="1:15" x14ac:dyDescent="0.25">
      <c r="A4867" s="1">
        <v>44561.633333333331</v>
      </c>
      <c r="B4867">
        <v>29962</v>
      </c>
      <c r="C4867" t="s">
        <v>202</v>
      </c>
      <c r="D4867">
        <v>365</v>
      </c>
      <c r="E4867">
        <v>12109</v>
      </c>
      <c r="F4867">
        <v>252</v>
      </c>
      <c r="G4867">
        <v>194</v>
      </c>
      <c r="H4867">
        <v>82046</v>
      </c>
      <c r="I4867">
        <v>739</v>
      </c>
      <c r="J4867">
        <v>35</v>
      </c>
      <c r="K4867" s="3">
        <v>6466</v>
      </c>
      <c r="L4867">
        <v>5562</v>
      </c>
      <c r="M4867">
        <v>16</v>
      </c>
      <c r="N4867">
        <v>79640</v>
      </c>
      <c r="O4867" t="s">
        <v>19</v>
      </c>
    </row>
    <row r="4868" spans="1:15" x14ac:dyDescent="0.25">
      <c r="A4868" s="1">
        <v>44561.638888888891</v>
      </c>
      <c r="B4868">
        <v>29962</v>
      </c>
      <c r="C4868" t="s">
        <v>202</v>
      </c>
      <c r="D4868">
        <v>233</v>
      </c>
      <c r="E4868">
        <v>7556</v>
      </c>
      <c r="F4868">
        <v>166</v>
      </c>
      <c r="G4868">
        <v>169</v>
      </c>
      <c r="H4868">
        <v>81583</v>
      </c>
      <c r="I4868">
        <v>739</v>
      </c>
      <c r="J4868">
        <v>35</v>
      </c>
      <c r="K4868" s="3">
        <v>10921</v>
      </c>
      <c r="L4868">
        <v>7678</v>
      </c>
      <c r="M4868">
        <v>10</v>
      </c>
      <c r="N4868">
        <v>79640</v>
      </c>
      <c r="O4868" t="s">
        <v>19</v>
      </c>
    </row>
    <row r="4869" spans="1:15" x14ac:dyDescent="0.25">
      <c r="A4869" s="1">
        <v>44561.63958333333</v>
      </c>
      <c r="B4869">
        <v>29962</v>
      </c>
      <c r="C4869" t="s">
        <v>202</v>
      </c>
      <c r="D4869">
        <v>658</v>
      </c>
      <c r="E4869">
        <v>11727</v>
      </c>
      <c r="F4869">
        <v>358</v>
      </c>
      <c r="G4869">
        <v>379</v>
      </c>
      <c r="H4869">
        <v>81312</v>
      </c>
      <c r="I4869">
        <v>739</v>
      </c>
      <c r="J4869">
        <v>35</v>
      </c>
      <c r="K4869" s="3">
        <v>14060</v>
      </c>
      <c r="L4869">
        <v>12040</v>
      </c>
      <c r="M4869">
        <v>15</v>
      </c>
      <c r="N4869">
        <v>79640</v>
      </c>
      <c r="O4869" t="s">
        <v>19</v>
      </c>
    </row>
    <row r="4870" spans="1:15" x14ac:dyDescent="0.25">
      <c r="A4870" s="1">
        <v>44561.392361111109</v>
      </c>
      <c r="B4870">
        <v>928</v>
      </c>
      <c r="C4870" t="s">
        <v>451</v>
      </c>
      <c r="D4870">
        <v>124</v>
      </c>
      <c r="E4870">
        <v>17898</v>
      </c>
      <c r="F4870">
        <v>130</v>
      </c>
      <c r="G4870">
        <v>95</v>
      </c>
      <c r="H4870">
        <v>3676</v>
      </c>
      <c r="I4870">
        <v>949</v>
      </c>
      <c r="J4870">
        <v>4</v>
      </c>
      <c r="K4870" s="3">
        <v>33290</v>
      </c>
      <c r="L4870">
        <v>25717</v>
      </c>
      <c r="M4870">
        <v>18</v>
      </c>
      <c r="N4870">
        <v>3600</v>
      </c>
      <c r="O4870" t="s">
        <v>19</v>
      </c>
    </row>
    <row r="4871" spans="1:15" x14ac:dyDescent="0.25">
      <c r="A4871" s="1">
        <v>44561.392361111109</v>
      </c>
      <c r="B4871">
        <v>20071</v>
      </c>
      <c r="C4871" t="s">
        <v>1057</v>
      </c>
      <c r="D4871">
        <v>112</v>
      </c>
      <c r="E4871">
        <v>21603</v>
      </c>
      <c r="F4871">
        <v>80</v>
      </c>
      <c r="G4871">
        <v>65</v>
      </c>
      <c r="H4871">
        <v>8642</v>
      </c>
      <c r="I4871">
        <v>92</v>
      </c>
      <c r="J4871">
        <v>1</v>
      </c>
      <c r="K4871" s="3">
        <v>11109</v>
      </c>
      <c r="L4871">
        <v>19831</v>
      </c>
      <c r="M4871">
        <v>234</v>
      </c>
      <c r="N4871">
        <v>8785</v>
      </c>
      <c r="O4871" t="s">
        <v>20</v>
      </c>
    </row>
    <row r="4872" spans="1:15" x14ac:dyDescent="0.25">
      <c r="A4872" s="1">
        <v>44561.429861111108</v>
      </c>
      <c r="B4872">
        <v>20071</v>
      </c>
      <c r="C4872" t="s">
        <v>1057</v>
      </c>
      <c r="D4872">
        <v>121</v>
      </c>
      <c r="E4872">
        <v>3178</v>
      </c>
      <c r="F4872">
        <v>37</v>
      </c>
      <c r="G4872">
        <v>24</v>
      </c>
      <c r="H4872">
        <v>8567</v>
      </c>
      <c r="I4872">
        <v>92</v>
      </c>
      <c r="J4872">
        <v>1</v>
      </c>
      <c r="K4872" s="3">
        <v>2249</v>
      </c>
      <c r="L4872">
        <v>2548</v>
      </c>
      <c r="M4872">
        <v>34</v>
      </c>
      <c r="N4872">
        <v>8785</v>
      </c>
      <c r="O4872" t="s">
        <v>20</v>
      </c>
    </row>
    <row r="4873" spans="1:15" x14ac:dyDescent="0.25">
      <c r="A4873" s="1">
        <v>44561.513888888891</v>
      </c>
      <c r="B4873">
        <v>20071</v>
      </c>
      <c r="C4873" t="s">
        <v>1057</v>
      </c>
      <c r="D4873">
        <v>134</v>
      </c>
      <c r="E4873">
        <v>10020</v>
      </c>
      <c r="F4873">
        <v>21</v>
      </c>
      <c r="G4873">
        <v>216</v>
      </c>
      <c r="H4873">
        <v>8652</v>
      </c>
      <c r="I4873">
        <v>92</v>
      </c>
      <c r="J4873">
        <v>1</v>
      </c>
      <c r="K4873" s="3">
        <v>3989</v>
      </c>
      <c r="L4873">
        <v>7219</v>
      </c>
      <c r="M4873">
        <v>108</v>
      </c>
      <c r="N4873">
        <v>8785</v>
      </c>
      <c r="O4873" t="s">
        <v>20</v>
      </c>
    </row>
    <row r="4874" spans="1:15" x14ac:dyDescent="0.25">
      <c r="A4874" s="1">
        <v>44561.538888888892</v>
      </c>
      <c r="B4874">
        <v>20071</v>
      </c>
      <c r="C4874" t="s">
        <v>1057</v>
      </c>
      <c r="D4874">
        <v>542</v>
      </c>
      <c r="E4874">
        <v>29669</v>
      </c>
      <c r="F4874">
        <v>132</v>
      </c>
      <c r="G4874">
        <v>590</v>
      </c>
      <c r="H4874">
        <v>8769</v>
      </c>
      <c r="I4874">
        <v>92</v>
      </c>
      <c r="J4874">
        <v>1</v>
      </c>
      <c r="K4874" s="3">
        <v>43682</v>
      </c>
      <c r="L4874">
        <v>42358</v>
      </c>
      <c r="M4874">
        <v>322</v>
      </c>
      <c r="N4874">
        <v>8785</v>
      </c>
      <c r="O4874" t="s">
        <v>20</v>
      </c>
    </row>
    <row r="4875" spans="1:15" x14ac:dyDescent="0.25">
      <c r="A4875" s="1">
        <v>44561.539583333331</v>
      </c>
      <c r="B4875">
        <v>20071</v>
      </c>
      <c r="C4875" t="s">
        <v>1057</v>
      </c>
      <c r="D4875">
        <v>670</v>
      </c>
      <c r="E4875">
        <v>21019</v>
      </c>
      <c r="F4875">
        <v>153</v>
      </c>
      <c r="G4875">
        <v>579</v>
      </c>
      <c r="H4875">
        <v>8839</v>
      </c>
      <c r="I4875">
        <v>92</v>
      </c>
      <c r="J4875">
        <v>1</v>
      </c>
      <c r="K4875" s="3">
        <v>22305</v>
      </c>
      <c r="L4875">
        <v>33603</v>
      </c>
      <c r="M4875">
        <v>228</v>
      </c>
      <c r="N4875">
        <v>8785</v>
      </c>
      <c r="O4875" t="s">
        <v>19</v>
      </c>
    </row>
    <row r="4876" spans="1:15" x14ac:dyDescent="0.25">
      <c r="A4876" s="1">
        <v>44561.540277777778</v>
      </c>
      <c r="B4876">
        <v>20071</v>
      </c>
      <c r="C4876" t="s">
        <v>1057</v>
      </c>
      <c r="D4876">
        <v>285</v>
      </c>
      <c r="E4876">
        <v>36997</v>
      </c>
      <c r="F4876">
        <v>169</v>
      </c>
      <c r="G4876">
        <v>309</v>
      </c>
      <c r="H4876">
        <v>9000</v>
      </c>
      <c r="I4876">
        <v>92</v>
      </c>
      <c r="J4876">
        <v>1</v>
      </c>
      <c r="K4876" s="3">
        <v>51628</v>
      </c>
      <c r="L4876">
        <v>31771</v>
      </c>
      <c r="M4876">
        <v>402</v>
      </c>
      <c r="N4876">
        <v>8785</v>
      </c>
      <c r="O4876" t="s">
        <v>19</v>
      </c>
    </row>
    <row r="4877" spans="1:15" x14ac:dyDescent="0.25">
      <c r="A4877" s="1">
        <v>44561.541666666664</v>
      </c>
      <c r="B4877">
        <v>20071</v>
      </c>
      <c r="C4877" t="s">
        <v>1057</v>
      </c>
      <c r="D4877">
        <v>200</v>
      </c>
      <c r="E4877">
        <v>10773</v>
      </c>
      <c r="F4877">
        <v>87</v>
      </c>
      <c r="G4877">
        <v>96</v>
      </c>
      <c r="H4877">
        <v>9032</v>
      </c>
      <c r="I4877">
        <v>92</v>
      </c>
      <c r="J4877">
        <v>1</v>
      </c>
      <c r="K4877" s="3">
        <v>15617</v>
      </c>
      <c r="L4877">
        <v>7515</v>
      </c>
      <c r="M4877">
        <v>117</v>
      </c>
      <c r="N4877">
        <v>8785</v>
      </c>
      <c r="O4877" t="s">
        <v>19</v>
      </c>
    </row>
    <row r="4878" spans="1:15" x14ac:dyDescent="0.25">
      <c r="A4878" s="1">
        <v>44561.542361111111</v>
      </c>
      <c r="B4878">
        <v>20071</v>
      </c>
      <c r="C4878" s="1" t="s">
        <v>1057</v>
      </c>
      <c r="D4878">
        <v>359</v>
      </c>
      <c r="E4878" s="1">
        <v>62770</v>
      </c>
      <c r="F4878" s="1">
        <v>136</v>
      </c>
      <c r="G4878" s="1">
        <v>156</v>
      </c>
      <c r="H4878">
        <v>9097</v>
      </c>
      <c r="I4878" s="1">
        <v>92</v>
      </c>
      <c r="J4878" s="1">
        <v>1</v>
      </c>
      <c r="K4878" s="3">
        <v>60805</v>
      </c>
      <c r="L4878" s="1">
        <v>16948</v>
      </c>
      <c r="M4878" s="1">
        <v>682</v>
      </c>
      <c r="N4878">
        <v>8785</v>
      </c>
      <c r="O4878" t="s">
        <v>19</v>
      </c>
    </row>
    <row r="4879" spans="1:15" x14ac:dyDescent="0.25">
      <c r="A4879" s="1">
        <v>44561.543055555558</v>
      </c>
      <c r="B4879">
        <v>20071</v>
      </c>
      <c r="C4879" t="s">
        <v>1057</v>
      </c>
      <c r="D4879">
        <v>200</v>
      </c>
      <c r="E4879">
        <v>33343</v>
      </c>
      <c r="F4879">
        <v>128</v>
      </c>
      <c r="G4879">
        <v>121</v>
      </c>
      <c r="H4879">
        <v>9132</v>
      </c>
      <c r="I4879">
        <v>92</v>
      </c>
      <c r="J4879">
        <v>1</v>
      </c>
      <c r="K4879" s="3">
        <v>40342</v>
      </c>
      <c r="L4879">
        <v>29189</v>
      </c>
      <c r="M4879">
        <v>362</v>
      </c>
      <c r="N4879">
        <v>8785</v>
      </c>
      <c r="O4879" t="s">
        <v>19</v>
      </c>
    </row>
    <row r="4880" spans="1:15" x14ac:dyDescent="0.25">
      <c r="A4880" s="1">
        <v>44561.543749999997</v>
      </c>
      <c r="B4880">
        <v>20071</v>
      </c>
      <c r="C4880" t="s">
        <v>1057</v>
      </c>
      <c r="D4880">
        <v>199</v>
      </c>
      <c r="E4880">
        <v>20176</v>
      </c>
      <c r="F4880">
        <v>133</v>
      </c>
      <c r="G4880">
        <v>161</v>
      </c>
      <c r="H4880">
        <v>9152</v>
      </c>
      <c r="I4880">
        <v>92</v>
      </c>
      <c r="J4880">
        <v>1</v>
      </c>
      <c r="K4880" s="3">
        <v>22303</v>
      </c>
      <c r="L4880">
        <v>31255</v>
      </c>
      <c r="M4880">
        <v>219</v>
      </c>
      <c r="N4880">
        <v>8785</v>
      </c>
      <c r="O4880" t="s">
        <v>19</v>
      </c>
    </row>
    <row r="4881" spans="1:15" x14ac:dyDescent="0.25">
      <c r="A4881" s="1">
        <v>44561.544444444444</v>
      </c>
      <c r="B4881">
        <v>20071</v>
      </c>
      <c r="C4881" t="s">
        <v>1057</v>
      </c>
      <c r="D4881">
        <v>746</v>
      </c>
      <c r="E4881">
        <v>47923</v>
      </c>
      <c r="F4881">
        <v>337</v>
      </c>
      <c r="G4881">
        <v>439</v>
      </c>
      <c r="H4881">
        <v>9234</v>
      </c>
      <c r="I4881">
        <v>92</v>
      </c>
      <c r="J4881">
        <v>1</v>
      </c>
      <c r="K4881" s="3">
        <v>52400</v>
      </c>
      <c r="L4881">
        <v>50209</v>
      </c>
      <c r="M4881">
        <v>520</v>
      </c>
      <c r="N4881">
        <v>8785</v>
      </c>
      <c r="O4881" t="s">
        <v>19</v>
      </c>
    </row>
    <row r="4882" spans="1:15" x14ac:dyDescent="0.25">
      <c r="A4882" s="1">
        <v>44561.545138888891</v>
      </c>
      <c r="B4882">
        <v>20071</v>
      </c>
      <c r="C4882" t="s">
        <v>1057</v>
      </c>
      <c r="D4882">
        <v>243</v>
      </c>
      <c r="E4882">
        <v>16814</v>
      </c>
      <c r="F4882">
        <v>151</v>
      </c>
      <c r="G4882">
        <v>192</v>
      </c>
      <c r="H4882">
        <v>9300</v>
      </c>
      <c r="I4882">
        <v>92</v>
      </c>
      <c r="J4882">
        <v>1</v>
      </c>
      <c r="K4882" s="3">
        <v>32342</v>
      </c>
      <c r="L4882">
        <v>35737</v>
      </c>
      <c r="M4882">
        <v>182</v>
      </c>
      <c r="N4882">
        <v>8785</v>
      </c>
      <c r="O4882" t="s">
        <v>19</v>
      </c>
    </row>
    <row r="4883" spans="1:15" x14ac:dyDescent="0.25">
      <c r="A4883" s="1">
        <v>44561.54583333333</v>
      </c>
      <c r="B4883">
        <v>20071</v>
      </c>
      <c r="C4883" t="s">
        <v>1057</v>
      </c>
      <c r="D4883">
        <v>251</v>
      </c>
      <c r="E4883">
        <v>7957</v>
      </c>
      <c r="F4883">
        <v>176</v>
      </c>
      <c r="G4883">
        <v>137</v>
      </c>
      <c r="H4883">
        <v>9304</v>
      </c>
      <c r="I4883">
        <v>92</v>
      </c>
      <c r="J4883">
        <v>1</v>
      </c>
      <c r="K4883" s="3">
        <v>19095</v>
      </c>
      <c r="L4883">
        <v>14274</v>
      </c>
      <c r="M4883">
        <v>86</v>
      </c>
      <c r="N4883">
        <v>8785</v>
      </c>
      <c r="O4883" t="s">
        <v>19</v>
      </c>
    </row>
    <row r="4884" spans="1:15" x14ac:dyDescent="0.25">
      <c r="A4884" s="1">
        <v>44561.546527777777</v>
      </c>
      <c r="B4884">
        <v>20071</v>
      </c>
      <c r="C4884" t="s">
        <v>1057</v>
      </c>
      <c r="D4884">
        <v>349</v>
      </c>
      <c r="E4884">
        <v>15942</v>
      </c>
      <c r="F4884">
        <v>167</v>
      </c>
      <c r="G4884">
        <v>245</v>
      </c>
      <c r="H4884">
        <v>9350</v>
      </c>
      <c r="I4884">
        <v>92</v>
      </c>
      <c r="J4884">
        <v>1</v>
      </c>
      <c r="K4884" s="3">
        <v>13954</v>
      </c>
      <c r="L4884">
        <v>25265</v>
      </c>
      <c r="M4884">
        <v>173</v>
      </c>
      <c r="N4884">
        <v>8785</v>
      </c>
      <c r="O4884" t="s">
        <v>19</v>
      </c>
    </row>
    <row r="4885" spans="1:15" x14ac:dyDescent="0.25">
      <c r="A4885" s="1">
        <v>44561.547222222223</v>
      </c>
      <c r="B4885">
        <v>20071</v>
      </c>
      <c r="C4885" t="s">
        <v>1057</v>
      </c>
      <c r="D4885">
        <v>313</v>
      </c>
      <c r="E4885">
        <v>17657</v>
      </c>
      <c r="F4885">
        <v>139</v>
      </c>
      <c r="G4885">
        <v>180</v>
      </c>
      <c r="H4885">
        <v>9261</v>
      </c>
      <c r="I4885">
        <v>92</v>
      </c>
      <c r="J4885">
        <v>1</v>
      </c>
      <c r="K4885" s="3">
        <v>14276</v>
      </c>
      <c r="L4885">
        <v>31483</v>
      </c>
      <c r="M4885">
        <v>191</v>
      </c>
      <c r="N4885">
        <v>8785</v>
      </c>
      <c r="O4885" t="s">
        <v>19</v>
      </c>
    </row>
    <row r="4886" spans="1:15" x14ac:dyDescent="0.25">
      <c r="A4886" s="1">
        <v>44561.54791666667</v>
      </c>
      <c r="B4886">
        <v>20071</v>
      </c>
      <c r="C4886" t="s">
        <v>1057</v>
      </c>
      <c r="D4886">
        <v>408</v>
      </c>
      <c r="E4886">
        <v>16924</v>
      </c>
      <c r="F4886">
        <v>288</v>
      </c>
      <c r="G4886">
        <v>267</v>
      </c>
      <c r="H4886">
        <v>9253</v>
      </c>
      <c r="I4886">
        <v>92</v>
      </c>
      <c r="J4886">
        <v>1</v>
      </c>
      <c r="K4886" s="3">
        <v>26973</v>
      </c>
      <c r="L4886">
        <v>19589</v>
      </c>
      <c r="M4886">
        <v>183</v>
      </c>
      <c r="N4886">
        <v>8785</v>
      </c>
      <c r="O4886" t="s">
        <v>19</v>
      </c>
    </row>
    <row r="4887" spans="1:15" x14ac:dyDescent="0.25">
      <c r="A4887" s="1">
        <v>44561.548611111109</v>
      </c>
      <c r="B4887">
        <v>20071</v>
      </c>
      <c r="C4887" t="s">
        <v>1057</v>
      </c>
      <c r="D4887">
        <v>367</v>
      </c>
      <c r="E4887">
        <v>13561</v>
      </c>
      <c r="F4887">
        <v>226</v>
      </c>
      <c r="G4887">
        <v>274</v>
      </c>
      <c r="H4887">
        <v>9302</v>
      </c>
      <c r="I4887">
        <v>92</v>
      </c>
      <c r="J4887">
        <v>1</v>
      </c>
      <c r="K4887" s="3">
        <v>23069</v>
      </c>
      <c r="L4887">
        <v>25656</v>
      </c>
      <c r="M4887">
        <v>147</v>
      </c>
      <c r="N4887">
        <v>8785</v>
      </c>
      <c r="O4887" t="s">
        <v>19</v>
      </c>
    </row>
    <row r="4888" spans="1:15" x14ac:dyDescent="0.25">
      <c r="A4888" s="1">
        <v>44561.549305555556</v>
      </c>
      <c r="B4888">
        <v>20071</v>
      </c>
      <c r="C4888" t="s">
        <v>1057</v>
      </c>
      <c r="D4888">
        <v>228</v>
      </c>
      <c r="E4888">
        <v>7622</v>
      </c>
      <c r="F4888">
        <v>158</v>
      </c>
      <c r="G4888">
        <v>190</v>
      </c>
      <c r="H4888">
        <v>9353</v>
      </c>
      <c r="I4888">
        <v>92</v>
      </c>
      <c r="J4888">
        <v>1</v>
      </c>
      <c r="K4888" s="3">
        <v>22250</v>
      </c>
      <c r="L4888">
        <v>15494</v>
      </c>
      <c r="M4888">
        <v>82</v>
      </c>
      <c r="N4888">
        <v>8785</v>
      </c>
      <c r="O4888" t="s">
        <v>19</v>
      </c>
    </row>
    <row r="4889" spans="1:15" x14ac:dyDescent="0.25">
      <c r="A4889" s="1">
        <v>44561.55</v>
      </c>
      <c r="B4889">
        <v>20071</v>
      </c>
      <c r="C4889" t="s">
        <v>1057</v>
      </c>
      <c r="D4889">
        <v>172</v>
      </c>
      <c r="E4889">
        <v>6617</v>
      </c>
      <c r="F4889">
        <v>89</v>
      </c>
      <c r="G4889">
        <v>66</v>
      </c>
      <c r="H4889">
        <v>9372</v>
      </c>
      <c r="I4889">
        <v>92</v>
      </c>
      <c r="J4889">
        <v>1</v>
      </c>
      <c r="K4889" s="3">
        <v>7031</v>
      </c>
      <c r="L4889">
        <v>5364</v>
      </c>
      <c r="M4889">
        <v>71</v>
      </c>
      <c r="N4889">
        <v>8785</v>
      </c>
      <c r="O4889" t="s">
        <v>19</v>
      </c>
    </row>
    <row r="4890" spans="1:15" x14ac:dyDescent="0.25">
      <c r="A4890" s="1">
        <v>44561.550694444442</v>
      </c>
      <c r="B4890">
        <v>20071</v>
      </c>
      <c r="C4890" t="s">
        <v>1057</v>
      </c>
      <c r="D4890">
        <v>422</v>
      </c>
      <c r="E4890">
        <v>39625</v>
      </c>
      <c r="F4890">
        <v>167</v>
      </c>
      <c r="G4890">
        <v>280</v>
      </c>
      <c r="H4890">
        <v>9326</v>
      </c>
      <c r="I4890">
        <v>92</v>
      </c>
      <c r="J4890">
        <v>1</v>
      </c>
      <c r="K4890" s="3">
        <v>20153</v>
      </c>
      <c r="L4890">
        <v>62290</v>
      </c>
      <c r="M4890">
        <v>430</v>
      </c>
      <c r="N4890">
        <v>8785</v>
      </c>
      <c r="O4890" t="s">
        <v>19</v>
      </c>
    </row>
    <row r="4891" spans="1:15" x14ac:dyDescent="0.25">
      <c r="A4891" s="1">
        <v>44561.551388888889</v>
      </c>
      <c r="B4891">
        <v>20071</v>
      </c>
      <c r="C4891" t="s">
        <v>1057</v>
      </c>
      <c r="D4891">
        <v>423</v>
      </c>
      <c r="E4891">
        <v>16416</v>
      </c>
      <c r="F4891">
        <v>448</v>
      </c>
      <c r="G4891">
        <v>376</v>
      </c>
      <c r="H4891">
        <v>9245</v>
      </c>
      <c r="I4891">
        <v>92</v>
      </c>
      <c r="J4891">
        <v>1</v>
      </c>
      <c r="K4891" s="3">
        <v>46142</v>
      </c>
      <c r="L4891">
        <v>44778</v>
      </c>
      <c r="M4891">
        <v>178</v>
      </c>
      <c r="N4891">
        <v>8785</v>
      </c>
      <c r="O4891" t="s">
        <v>19</v>
      </c>
    </row>
    <row r="4892" spans="1:15" x14ac:dyDescent="0.25">
      <c r="A4892" s="1">
        <v>44561.552083333336</v>
      </c>
      <c r="B4892">
        <v>20071</v>
      </c>
      <c r="C4892" t="s">
        <v>1057</v>
      </c>
      <c r="D4892">
        <v>294</v>
      </c>
      <c r="E4892">
        <v>6547</v>
      </c>
      <c r="F4892">
        <v>204</v>
      </c>
      <c r="G4892">
        <v>457</v>
      </c>
      <c r="H4892">
        <v>9182</v>
      </c>
      <c r="I4892">
        <v>92</v>
      </c>
      <c r="J4892">
        <v>1</v>
      </c>
      <c r="K4892" s="3">
        <v>19262</v>
      </c>
      <c r="L4892">
        <v>41803</v>
      </c>
      <c r="M4892">
        <v>71</v>
      </c>
      <c r="N4892">
        <v>8785</v>
      </c>
      <c r="O4892" t="s">
        <v>19</v>
      </c>
    </row>
    <row r="4893" spans="1:15" x14ac:dyDescent="0.25">
      <c r="A4893" s="1">
        <v>44561.552777777775</v>
      </c>
      <c r="B4893">
        <v>20071</v>
      </c>
      <c r="C4893" t="s">
        <v>1057</v>
      </c>
      <c r="D4893">
        <v>150</v>
      </c>
      <c r="E4893">
        <v>2481</v>
      </c>
      <c r="F4893">
        <v>102</v>
      </c>
      <c r="G4893">
        <v>107</v>
      </c>
      <c r="H4893">
        <v>9245</v>
      </c>
      <c r="I4893">
        <v>92</v>
      </c>
      <c r="J4893">
        <v>1</v>
      </c>
      <c r="K4893" s="3">
        <v>8424</v>
      </c>
      <c r="L4893">
        <v>12341</v>
      </c>
      <c r="M4893">
        <v>26</v>
      </c>
      <c r="N4893">
        <v>8785</v>
      </c>
      <c r="O4893" t="s">
        <v>19</v>
      </c>
    </row>
    <row r="4894" spans="1:15" x14ac:dyDescent="0.25">
      <c r="A4894" s="1">
        <v>44561.554166666669</v>
      </c>
      <c r="B4894">
        <v>20071</v>
      </c>
      <c r="C4894" t="s">
        <v>1057</v>
      </c>
      <c r="D4894">
        <v>149</v>
      </c>
      <c r="E4894">
        <v>8984</v>
      </c>
      <c r="F4894">
        <v>79</v>
      </c>
      <c r="G4894">
        <v>60</v>
      </c>
      <c r="H4894">
        <v>9218</v>
      </c>
      <c r="I4894">
        <v>92</v>
      </c>
      <c r="J4894">
        <v>1</v>
      </c>
      <c r="K4894" s="3">
        <v>8066</v>
      </c>
      <c r="L4894">
        <v>10366</v>
      </c>
      <c r="M4894">
        <v>97</v>
      </c>
      <c r="N4894">
        <v>8785</v>
      </c>
      <c r="O4894" t="s">
        <v>19</v>
      </c>
    </row>
    <row r="4895" spans="1:15" x14ac:dyDescent="0.25">
      <c r="A4895" s="1">
        <v>44561.557638888888</v>
      </c>
      <c r="B4895">
        <v>20071</v>
      </c>
      <c r="C4895" t="s">
        <v>1057</v>
      </c>
      <c r="D4895">
        <v>111</v>
      </c>
      <c r="E4895">
        <v>6991</v>
      </c>
      <c r="F4895">
        <v>64</v>
      </c>
      <c r="G4895">
        <v>49</v>
      </c>
      <c r="H4895">
        <v>9202</v>
      </c>
      <c r="I4895">
        <v>92</v>
      </c>
      <c r="J4895">
        <v>1</v>
      </c>
      <c r="K4895" s="3">
        <v>6020</v>
      </c>
      <c r="L4895">
        <v>17207</v>
      </c>
      <c r="M4895">
        <v>75</v>
      </c>
      <c r="N4895">
        <v>8785</v>
      </c>
      <c r="O4895" t="s">
        <v>19</v>
      </c>
    </row>
    <row r="4896" spans="1:15" x14ac:dyDescent="0.25">
      <c r="A4896" s="1">
        <v>44561.587500000001</v>
      </c>
      <c r="B4896">
        <v>20071</v>
      </c>
      <c r="C4896" t="s">
        <v>1057</v>
      </c>
      <c r="D4896">
        <v>152</v>
      </c>
      <c r="E4896">
        <v>4161</v>
      </c>
      <c r="F4896">
        <v>63</v>
      </c>
      <c r="G4896">
        <v>158</v>
      </c>
      <c r="H4896">
        <v>9078</v>
      </c>
      <c r="I4896">
        <v>92</v>
      </c>
      <c r="J4896">
        <v>1</v>
      </c>
      <c r="K4896" s="3">
        <v>4769</v>
      </c>
      <c r="L4896">
        <v>15361</v>
      </c>
      <c r="M4896">
        <v>45</v>
      </c>
      <c r="N4896">
        <v>8785</v>
      </c>
      <c r="O4896" t="s">
        <v>19</v>
      </c>
    </row>
    <row r="4897" spans="1:15" x14ac:dyDescent="0.25">
      <c r="A4897" s="1">
        <v>44561.632638888892</v>
      </c>
      <c r="B4897">
        <v>20071</v>
      </c>
      <c r="C4897" t="s">
        <v>1057</v>
      </c>
      <c r="D4897">
        <v>242</v>
      </c>
      <c r="E4897">
        <v>5008</v>
      </c>
      <c r="F4897">
        <v>60</v>
      </c>
      <c r="G4897">
        <v>34</v>
      </c>
      <c r="H4897">
        <v>8908</v>
      </c>
      <c r="I4897">
        <v>92</v>
      </c>
      <c r="J4897">
        <v>1</v>
      </c>
      <c r="K4897" s="3">
        <v>3260</v>
      </c>
      <c r="L4897">
        <v>3978</v>
      </c>
      <c r="M4897">
        <v>54</v>
      </c>
      <c r="N4897">
        <v>8785</v>
      </c>
      <c r="O4897" t="s">
        <v>19</v>
      </c>
    </row>
    <row r="4898" spans="1:15" x14ac:dyDescent="0.25">
      <c r="A4898" s="1">
        <v>44561.638194444444</v>
      </c>
      <c r="B4898">
        <v>20071</v>
      </c>
      <c r="C4898" t="s">
        <v>1057</v>
      </c>
      <c r="D4898">
        <v>123</v>
      </c>
      <c r="E4898">
        <v>3001</v>
      </c>
      <c r="F4898">
        <v>38</v>
      </c>
      <c r="G4898">
        <v>48</v>
      </c>
      <c r="H4898">
        <v>8797</v>
      </c>
      <c r="I4898">
        <v>92</v>
      </c>
      <c r="J4898">
        <v>1</v>
      </c>
      <c r="K4898" s="3">
        <v>2493</v>
      </c>
      <c r="L4898">
        <v>5160</v>
      </c>
      <c r="M4898">
        <v>32</v>
      </c>
      <c r="N4898">
        <v>8785</v>
      </c>
      <c r="O4898" t="s">
        <v>19</v>
      </c>
    </row>
    <row r="4899" spans="1:15" x14ac:dyDescent="0.25">
      <c r="A4899" s="1">
        <v>44561.643055555556</v>
      </c>
      <c r="B4899">
        <v>20071</v>
      </c>
      <c r="C4899" t="s">
        <v>1057</v>
      </c>
      <c r="D4899">
        <v>122</v>
      </c>
      <c r="E4899">
        <v>5334</v>
      </c>
      <c r="F4899">
        <v>22</v>
      </c>
      <c r="G4899">
        <v>9</v>
      </c>
      <c r="H4899">
        <v>8812</v>
      </c>
      <c r="I4899">
        <v>92</v>
      </c>
      <c r="J4899">
        <v>1</v>
      </c>
      <c r="K4899" s="3">
        <v>3181</v>
      </c>
      <c r="L4899">
        <v>5683</v>
      </c>
      <c r="M4899">
        <v>57</v>
      </c>
      <c r="N4899">
        <v>8785</v>
      </c>
      <c r="O4899" t="s">
        <v>19</v>
      </c>
    </row>
    <row r="4900" spans="1:15" x14ac:dyDescent="0.25">
      <c r="A4900" s="1">
        <v>44561.392361111109</v>
      </c>
      <c r="B4900">
        <v>13976</v>
      </c>
      <c r="C4900" s="1" t="s">
        <v>1034</v>
      </c>
      <c r="D4900">
        <v>410</v>
      </c>
      <c r="E4900" s="1">
        <v>7478</v>
      </c>
      <c r="F4900" s="1">
        <v>282</v>
      </c>
      <c r="G4900" s="1">
        <v>412</v>
      </c>
      <c r="H4900">
        <v>189213</v>
      </c>
      <c r="I4900" s="1">
        <v>659</v>
      </c>
      <c r="J4900" s="1">
        <v>21</v>
      </c>
      <c r="K4900" s="3">
        <v>5615</v>
      </c>
      <c r="L4900" s="1">
        <v>12796</v>
      </c>
      <c r="M4900" s="1">
        <v>11</v>
      </c>
      <c r="N4900">
        <v>187400</v>
      </c>
      <c r="O4900" t="s">
        <v>19</v>
      </c>
    </row>
    <row r="4901" spans="1:15" x14ac:dyDescent="0.25">
      <c r="A4901" s="1">
        <v>44561.421527777777</v>
      </c>
      <c r="B4901">
        <v>13976</v>
      </c>
      <c r="C4901" s="1" t="s">
        <v>1034</v>
      </c>
      <c r="D4901">
        <v>130</v>
      </c>
      <c r="E4901" s="1">
        <v>15510</v>
      </c>
      <c r="F4901" s="1">
        <v>144</v>
      </c>
      <c r="G4901" s="1">
        <v>126</v>
      </c>
      <c r="H4901">
        <v>186240</v>
      </c>
      <c r="I4901" s="1">
        <v>659</v>
      </c>
      <c r="J4901" s="1">
        <v>21</v>
      </c>
      <c r="K4901" s="3">
        <v>4457</v>
      </c>
      <c r="L4901" s="1">
        <v>5474</v>
      </c>
      <c r="M4901" s="1">
        <v>23</v>
      </c>
      <c r="N4901">
        <v>187400</v>
      </c>
      <c r="O4901" t="s">
        <v>20</v>
      </c>
    </row>
    <row r="4902" spans="1:15" x14ac:dyDescent="0.25">
      <c r="A4902" s="1">
        <v>44561.454861111109</v>
      </c>
      <c r="B4902">
        <v>13976</v>
      </c>
      <c r="C4902" s="1" t="s">
        <v>1034</v>
      </c>
      <c r="D4902">
        <v>315</v>
      </c>
      <c r="E4902" s="1">
        <v>10011</v>
      </c>
      <c r="F4902" s="1">
        <v>203</v>
      </c>
      <c r="G4902" s="1">
        <v>302</v>
      </c>
      <c r="H4902">
        <v>188506</v>
      </c>
      <c r="I4902" s="1">
        <v>659</v>
      </c>
      <c r="J4902" s="1">
        <v>21</v>
      </c>
      <c r="K4902" s="3">
        <v>5434</v>
      </c>
      <c r="L4902" s="1">
        <v>7503</v>
      </c>
      <c r="M4902" s="1">
        <v>15</v>
      </c>
      <c r="N4902">
        <v>187400</v>
      </c>
      <c r="O4902" t="s">
        <v>19</v>
      </c>
    </row>
    <row r="4903" spans="1:15" x14ac:dyDescent="0.25">
      <c r="A4903" s="1">
        <v>44561.54791666667</v>
      </c>
      <c r="B4903">
        <v>13976</v>
      </c>
      <c r="C4903" s="1" t="s">
        <v>1034</v>
      </c>
      <c r="D4903">
        <v>314</v>
      </c>
      <c r="E4903" s="1">
        <v>8272</v>
      </c>
      <c r="F4903" s="1">
        <v>233</v>
      </c>
      <c r="G4903" s="1">
        <v>331</v>
      </c>
      <c r="H4903">
        <v>190393</v>
      </c>
      <c r="I4903" s="1">
        <v>659</v>
      </c>
      <c r="J4903" s="1">
        <v>21</v>
      </c>
      <c r="K4903" s="3">
        <v>6264</v>
      </c>
      <c r="L4903" s="1">
        <v>5764</v>
      </c>
      <c r="M4903" s="1">
        <v>12</v>
      </c>
      <c r="N4903">
        <v>187400</v>
      </c>
      <c r="O4903" t="s">
        <v>19</v>
      </c>
    </row>
    <row r="4904" spans="1:15" x14ac:dyDescent="0.25">
      <c r="A4904" s="1">
        <v>44561.569444444445</v>
      </c>
      <c r="B4904">
        <v>13976</v>
      </c>
      <c r="C4904" s="1" t="s">
        <v>1034</v>
      </c>
      <c r="D4904">
        <v>931</v>
      </c>
      <c r="E4904" s="1">
        <v>40823</v>
      </c>
      <c r="F4904" s="1">
        <v>168</v>
      </c>
      <c r="G4904" s="1">
        <v>122</v>
      </c>
      <c r="H4904">
        <v>193025</v>
      </c>
      <c r="I4904" s="1">
        <v>659</v>
      </c>
      <c r="J4904" s="1">
        <v>21</v>
      </c>
      <c r="K4904" s="3">
        <v>37431</v>
      </c>
      <c r="L4904" s="1">
        <v>12221</v>
      </c>
      <c r="M4904" s="1">
        <v>61</v>
      </c>
      <c r="N4904">
        <v>187400</v>
      </c>
      <c r="O4904" t="s">
        <v>19</v>
      </c>
    </row>
    <row r="4905" spans="1:15" x14ac:dyDescent="0.25">
      <c r="A4905" s="1">
        <v>44561.644444444442</v>
      </c>
      <c r="B4905">
        <v>13976</v>
      </c>
      <c r="C4905" s="1" t="s">
        <v>1034</v>
      </c>
      <c r="D4905">
        <v>268</v>
      </c>
      <c r="E4905" s="1">
        <v>7383</v>
      </c>
      <c r="F4905" s="1">
        <v>172</v>
      </c>
      <c r="G4905" s="1">
        <v>54</v>
      </c>
      <c r="H4905">
        <v>186712</v>
      </c>
      <c r="I4905" s="1">
        <v>659</v>
      </c>
      <c r="J4905" s="1">
        <v>21</v>
      </c>
      <c r="K4905" s="3">
        <v>6168</v>
      </c>
      <c r="L4905" s="1">
        <v>633</v>
      </c>
      <c r="M4905" s="1">
        <v>11</v>
      </c>
      <c r="N4905">
        <v>187400</v>
      </c>
      <c r="O4905" t="s">
        <v>20</v>
      </c>
    </row>
    <row r="4906" spans="1:15" x14ac:dyDescent="0.25">
      <c r="A4906" s="1">
        <v>44561.392361111109</v>
      </c>
      <c r="B4906">
        <v>15342</v>
      </c>
      <c r="C4906" s="1" t="s">
        <v>1181</v>
      </c>
      <c r="D4906">
        <v>101</v>
      </c>
      <c r="E4906" s="1">
        <v>6510</v>
      </c>
      <c r="F4906" s="1">
        <v>100</v>
      </c>
      <c r="G4906" s="1">
        <v>104</v>
      </c>
      <c r="H4906">
        <v>11132</v>
      </c>
      <c r="I4906" s="1">
        <v>423</v>
      </c>
      <c r="J4906" s="1">
        <v>6</v>
      </c>
      <c r="K4906" s="3">
        <v>7552</v>
      </c>
      <c r="L4906" s="1">
        <v>8183</v>
      </c>
      <c r="M4906" s="1">
        <v>15</v>
      </c>
      <c r="N4906">
        <v>10990</v>
      </c>
      <c r="O4906" t="s">
        <v>19</v>
      </c>
    </row>
    <row r="4907" spans="1:15" x14ac:dyDescent="0.25">
      <c r="A4907" s="1">
        <v>44561.402777777781</v>
      </c>
      <c r="B4907">
        <v>15342</v>
      </c>
      <c r="C4907" t="s">
        <v>1181</v>
      </c>
      <c r="D4907">
        <v>130</v>
      </c>
      <c r="E4907">
        <v>7010</v>
      </c>
      <c r="F4907">
        <v>55</v>
      </c>
      <c r="G4907">
        <v>125</v>
      </c>
      <c r="H4907">
        <v>11301</v>
      </c>
      <c r="I4907">
        <v>423</v>
      </c>
      <c r="J4907">
        <v>6</v>
      </c>
      <c r="K4907" s="3">
        <v>2899</v>
      </c>
      <c r="L4907">
        <v>9064</v>
      </c>
      <c r="M4907">
        <v>16</v>
      </c>
      <c r="N4907">
        <v>10990</v>
      </c>
      <c r="O4907" t="s">
        <v>19</v>
      </c>
    </row>
    <row r="4908" spans="1:15" x14ac:dyDescent="0.25">
      <c r="A4908" s="1">
        <v>44561.633333333331</v>
      </c>
      <c r="B4908">
        <v>15342</v>
      </c>
      <c r="C4908" t="s">
        <v>1181</v>
      </c>
      <c r="D4908">
        <v>155</v>
      </c>
      <c r="E4908">
        <v>7190</v>
      </c>
      <c r="F4908">
        <v>62</v>
      </c>
      <c r="G4908">
        <v>69</v>
      </c>
      <c r="H4908">
        <v>11269</v>
      </c>
      <c r="I4908">
        <v>423</v>
      </c>
      <c r="J4908">
        <v>6</v>
      </c>
      <c r="K4908" s="3">
        <v>7056</v>
      </c>
      <c r="L4908">
        <v>2439</v>
      </c>
      <c r="M4908">
        <v>16</v>
      </c>
      <c r="N4908">
        <v>10990</v>
      </c>
      <c r="O4908" t="s">
        <v>19</v>
      </c>
    </row>
    <row r="4909" spans="1:15" x14ac:dyDescent="0.25">
      <c r="A4909" s="1">
        <v>44561.634027777778</v>
      </c>
      <c r="B4909">
        <v>15342</v>
      </c>
      <c r="C4909" t="s">
        <v>1181</v>
      </c>
      <c r="D4909">
        <v>471</v>
      </c>
      <c r="E4909">
        <v>59647</v>
      </c>
      <c r="F4909">
        <v>122</v>
      </c>
      <c r="G4909">
        <v>140</v>
      </c>
      <c r="H4909">
        <v>11534</v>
      </c>
      <c r="I4909">
        <v>423</v>
      </c>
      <c r="J4909">
        <v>6</v>
      </c>
      <c r="K4909" s="3">
        <v>16397</v>
      </c>
      <c r="L4909">
        <v>12484</v>
      </c>
      <c r="M4909">
        <v>141</v>
      </c>
      <c r="N4909">
        <v>10990</v>
      </c>
      <c r="O4909" t="s">
        <v>19</v>
      </c>
    </row>
    <row r="4910" spans="1:15" x14ac:dyDescent="0.25">
      <c r="A4910" s="1">
        <v>44561.634722222225</v>
      </c>
      <c r="B4910">
        <v>15342</v>
      </c>
      <c r="C4910" t="s">
        <v>1181</v>
      </c>
      <c r="D4910">
        <v>266</v>
      </c>
      <c r="E4910">
        <v>10665</v>
      </c>
      <c r="F4910">
        <v>363</v>
      </c>
      <c r="G4910">
        <v>168</v>
      </c>
      <c r="H4910">
        <v>11610</v>
      </c>
      <c r="I4910">
        <v>423</v>
      </c>
      <c r="J4910">
        <v>6</v>
      </c>
      <c r="K4910" s="3">
        <v>18521</v>
      </c>
      <c r="L4910">
        <v>10255</v>
      </c>
      <c r="M4910">
        <v>25</v>
      </c>
      <c r="N4910">
        <v>10990</v>
      </c>
      <c r="O4910" t="s">
        <v>19</v>
      </c>
    </row>
    <row r="4911" spans="1:15" x14ac:dyDescent="0.25">
      <c r="A4911" s="1">
        <v>44561.636111111111</v>
      </c>
      <c r="B4911">
        <v>15342</v>
      </c>
      <c r="C4911" t="s">
        <v>1181</v>
      </c>
      <c r="D4911">
        <v>152</v>
      </c>
      <c r="E4911">
        <v>4700</v>
      </c>
      <c r="F4911">
        <v>128</v>
      </c>
      <c r="G4911">
        <v>68</v>
      </c>
      <c r="H4911">
        <v>11598</v>
      </c>
      <c r="I4911">
        <v>423</v>
      </c>
      <c r="J4911">
        <v>6</v>
      </c>
      <c r="K4911" s="3">
        <v>20111</v>
      </c>
      <c r="L4911">
        <v>4088</v>
      </c>
      <c r="M4911">
        <v>11</v>
      </c>
      <c r="N4911">
        <v>10990</v>
      </c>
      <c r="O4911" t="s">
        <v>19</v>
      </c>
    </row>
    <row r="4912" spans="1:15" x14ac:dyDescent="0.25">
      <c r="A4912" s="1">
        <v>44561.638194444444</v>
      </c>
      <c r="B4912">
        <v>15342</v>
      </c>
      <c r="C4912" t="s">
        <v>1181</v>
      </c>
      <c r="D4912">
        <v>183</v>
      </c>
      <c r="E4912">
        <v>14301</v>
      </c>
      <c r="F4912">
        <v>104</v>
      </c>
      <c r="G4912">
        <v>135</v>
      </c>
      <c r="H4912">
        <v>11674</v>
      </c>
      <c r="I4912">
        <v>423</v>
      </c>
      <c r="J4912">
        <v>6</v>
      </c>
      <c r="K4912" s="3">
        <v>20738</v>
      </c>
      <c r="L4912">
        <v>7436</v>
      </c>
      <c r="M4912">
        <v>33</v>
      </c>
      <c r="N4912">
        <v>10990</v>
      </c>
      <c r="O4912" t="s">
        <v>19</v>
      </c>
    </row>
    <row r="4913" spans="1:15" x14ac:dyDescent="0.25">
      <c r="A4913" s="1">
        <v>44561.638888888891</v>
      </c>
      <c r="B4913">
        <v>15342</v>
      </c>
      <c r="C4913" t="s">
        <v>1181</v>
      </c>
      <c r="D4913">
        <v>261</v>
      </c>
      <c r="E4913">
        <v>28561</v>
      </c>
      <c r="F4913">
        <v>75</v>
      </c>
      <c r="G4913">
        <v>130</v>
      </c>
      <c r="H4913">
        <v>11690</v>
      </c>
      <c r="I4913">
        <v>423</v>
      </c>
      <c r="J4913">
        <v>6</v>
      </c>
      <c r="K4913" s="3">
        <v>23171</v>
      </c>
      <c r="L4913">
        <v>13339</v>
      </c>
      <c r="M4913">
        <v>67</v>
      </c>
      <c r="N4913">
        <v>10990</v>
      </c>
      <c r="O4913" t="s">
        <v>19</v>
      </c>
    </row>
    <row r="4914" spans="1:15" x14ac:dyDescent="0.25">
      <c r="A4914" s="1">
        <v>44561.63958333333</v>
      </c>
      <c r="B4914">
        <v>15342</v>
      </c>
      <c r="C4914" t="s">
        <v>1181</v>
      </c>
      <c r="D4914">
        <v>146</v>
      </c>
      <c r="E4914">
        <v>13698</v>
      </c>
      <c r="F4914">
        <v>92</v>
      </c>
      <c r="G4914">
        <v>80</v>
      </c>
      <c r="H4914">
        <v>11684</v>
      </c>
      <c r="I4914">
        <v>423</v>
      </c>
      <c r="J4914">
        <v>6</v>
      </c>
      <c r="K4914" s="3">
        <v>17135</v>
      </c>
      <c r="L4914">
        <v>11726</v>
      </c>
      <c r="M4914">
        <v>32</v>
      </c>
      <c r="N4914">
        <v>10990</v>
      </c>
      <c r="O4914" t="s">
        <v>19</v>
      </c>
    </row>
    <row r="4915" spans="1:15" x14ac:dyDescent="0.25">
      <c r="A4915" s="1">
        <v>44561.640277777777</v>
      </c>
      <c r="B4915">
        <v>15342</v>
      </c>
      <c r="C4915" t="s">
        <v>1181</v>
      </c>
      <c r="D4915">
        <v>213</v>
      </c>
      <c r="E4915">
        <v>9110</v>
      </c>
      <c r="F4915">
        <v>95</v>
      </c>
      <c r="G4915">
        <v>44</v>
      </c>
      <c r="H4915">
        <v>11702</v>
      </c>
      <c r="I4915">
        <v>423</v>
      </c>
      <c r="J4915">
        <v>6</v>
      </c>
      <c r="K4915" s="3">
        <v>9978</v>
      </c>
      <c r="L4915">
        <v>12508</v>
      </c>
      <c r="M4915">
        <v>21</v>
      </c>
      <c r="N4915">
        <v>10990</v>
      </c>
      <c r="O4915" t="s">
        <v>19</v>
      </c>
    </row>
    <row r="4916" spans="1:15" x14ac:dyDescent="0.25">
      <c r="A4916" s="1">
        <v>44561.642361111109</v>
      </c>
      <c r="B4916">
        <v>15342</v>
      </c>
      <c r="C4916" t="s">
        <v>1181</v>
      </c>
      <c r="D4916">
        <v>143</v>
      </c>
      <c r="E4916">
        <v>12834</v>
      </c>
      <c r="F4916">
        <v>30</v>
      </c>
      <c r="G4916">
        <v>122</v>
      </c>
      <c r="H4916">
        <v>11607</v>
      </c>
      <c r="I4916">
        <v>423</v>
      </c>
      <c r="J4916">
        <v>6</v>
      </c>
      <c r="K4916" s="3">
        <v>6696</v>
      </c>
      <c r="L4916">
        <v>10461</v>
      </c>
      <c r="M4916">
        <v>30</v>
      </c>
      <c r="N4916">
        <v>10990</v>
      </c>
      <c r="O4916" t="s">
        <v>19</v>
      </c>
    </row>
    <row r="4917" spans="1:15" x14ac:dyDescent="0.25">
      <c r="A4917" s="1">
        <v>44561.393055555556</v>
      </c>
      <c r="B4917">
        <v>11794</v>
      </c>
      <c r="C4917" t="s">
        <v>562</v>
      </c>
      <c r="D4917">
        <v>164</v>
      </c>
      <c r="E4917">
        <v>2564</v>
      </c>
      <c r="F4917">
        <v>169</v>
      </c>
      <c r="G4917">
        <v>433</v>
      </c>
      <c r="H4917">
        <v>101148</v>
      </c>
      <c r="I4917">
        <v>138</v>
      </c>
      <c r="J4917">
        <v>17</v>
      </c>
      <c r="K4917" s="3">
        <v>2254</v>
      </c>
      <c r="L4917">
        <v>3622</v>
      </c>
      <c r="M4917">
        <v>18</v>
      </c>
      <c r="N4917">
        <v>97700</v>
      </c>
      <c r="O4917" t="s">
        <v>19</v>
      </c>
    </row>
    <row r="4918" spans="1:15" x14ac:dyDescent="0.25">
      <c r="A4918" s="1">
        <v>44561.393750000003</v>
      </c>
      <c r="B4918">
        <v>11794</v>
      </c>
      <c r="C4918" t="s">
        <v>562</v>
      </c>
      <c r="D4918">
        <v>529</v>
      </c>
      <c r="E4918">
        <v>5124</v>
      </c>
      <c r="F4918">
        <v>450</v>
      </c>
      <c r="G4918">
        <v>719</v>
      </c>
      <c r="H4918">
        <v>102208</v>
      </c>
      <c r="I4918">
        <v>138</v>
      </c>
      <c r="J4918">
        <v>17</v>
      </c>
      <c r="K4918" s="3">
        <v>6274</v>
      </c>
      <c r="L4918">
        <v>9784</v>
      </c>
      <c r="M4918">
        <v>37</v>
      </c>
      <c r="N4918">
        <v>97700</v>
      </c>
      <c r="O4918" t="s">
        <v>19</v>
      </c>
    </row>
    <row r="4919" spans="1:15" x14ac:dyDescent="0.25">
      <c r="A4919" s="1">
        <v>44561.395138888889</v>
      </c>
      <c r="B4919">
        <v>11794</v>
      </c>
      <c r="C4919" t="s">
        <v>562</v>
      </c>
      <c r="D4919">
        <v>189</v>
      </c>
      <c r="E4919">
        <v>2367</v>
      </c>
      <c r="F4919">
        <v>184</v>
      </c>
      <c r="G4919">
        <v>196</v>
      </c>
      <c r="H4919">
        <v>102410</v>
      </c>
      <c r="I4919">
        <v>138</v>
      </c>
      <c r="J4919">
        <v>17</v>
      </c>
      <c r="K4919" s="3">
        <v>3067</v>
      </c>
      <c r="L4919">
        <v>2860</v>
      </c>
      <c r="M4919">
        <v>17</v>
      </c>
      <c r="N4919">
        <v>97700</v>
      </c>
      <c r="O4919" t="s">
        <v>19</v>
      </c>
    </row>
    <row r="4920" spans="1:15" x14ac:dyDescent="0.25">
      <c r="A4920" s="1">
        <v>44561.395833333336</v>
      </c>
      <c r="B4920">
        <v>11794</v>
      </c>
      <c r="C4920" t="s">
        <v>562</v>
      </c>
      <c r="D4920">
        <v>181</v>
      </c>
      <c r="E4920">
        <v>7084</v>
      </c>
      <c r="F4920">
        <v>246</v>
      </c>
      <c r="G4920">
        <v>217</v>
      </c>
      <c r="H4920">
        <v>102185</v>
      </c>
      <c r="I4920">
        <v>138</v>
      </c>
      <c r="J4920">
        <v>17</v>
      </c>
      <c r="K4920" s="3">
        <v>2693</v>
      </c>
      <c r="L4920">
        <v>3145</v>
      </c>
      <c r="M4920">
        <v>51</v>
      </c>
      <c r="N4920">
        <v>97700</v>
      </c>
      <c r="O4920" t="s">
        <v>19</v>
      </c>
    </row>
    <row r="4921" spans="1:15" x14ac:dyDescent="0.25">
      <c r="A4921" s="1">
        <v>44561.393750000003</v>
      </c>
      <c r="B4921">
        <v>619</v>
      </c>
      <c r="C4921" s="1" t="s">
        <v>1215</v>
      </c>
      <c r="D4921">
        <v>171</v>
      </c>
      <c r="E4921" s="1">
        <v>3124</v>
      </c>
      <c r="F4921" s="1">
        <v>282</v>
      </c>
      <c r="G4921" s="1">
        <v>374</v>
      </c>
      <c r="H4921">
        <v>44864</v>
      </c>
      <c r="I4921" s="1">
        <v>93</v>
      </c>
      <c r="J4921" s="1">
        <v>5</v>
      </c>
      <c r="K4921" s="3">
        <v>5748</v>
      </c>
      <c r="L4921" s="1">
        <v>4505</v>
      </c>
      <c r="M4921" s="1">
        <v>33</v>
      </c>
      <c r="N4921">
        <v>45000</v>
      </c>
      <c r="O4921" t="s">
        <v>20</v>
      </c>
    </row>
    <row r="4922" spans="1:15" x14ac:dyDescent="0.25">
      <c r="A4922" s="1">
        <v>44561.544444444444</v>
      </c>
      <c r="B4922">
        <v>619</v>
      </c>
      <c r="C4922" s="1" t="s">
        <v>1215</v>
      </c>
      <c r="D4922">
        <v>160</v>
      </c>
      <c r="E4922" s="1">
        <v>5729</v>
      </c>
      <c r="F4922" s="1">
        <v>212</v>
      </c>
      <c r="G4922" s="1">
        <v>98</v>
      </c>
      <c r="H4922">
        <v>44999</v>
      </c>
      <c r="I4922" s="1">
        <v>93</v>
      </c>
      <c r="J4922" s="1">
        <v>5</v>
      </c>
      <c r="K4922" s="3">
        <v>2931</v>
      </c>
      <c r="L4922" s="1">
        <v>3095</v>
      </c>
      <c r="M4922" s="1">
        <v>61</v>
      </c>
      <c r="N4922">
        <v>45000</v>
      </c>
      <c r="O4922" t="s">
        <v>20</v>
      </c>
    </row>
    <row r="4923" spans="1:15" x14ac:dyDescent="0.25">
      <c r="A4923" s="1">
        <v>44561.606249999997</v>
      </c>
      <c r="B4923">
        <v>619</v>
      </c>
      <c r="C4923" s="1" t="s">
        <v>1215</v>
      </c>
      <c r="D4923">
        <v>128</v>
      </c>
      <c r="E4923" s="1">
        <v>5632</v>
      </c>
      <c r="F4923" s="1">
        <v>128</v>
      </c>
      <c r="G4923" s="1">
        <v>60</v>
      </c>
      <c r="H4923">
        <v>45157</v>
      </c>
      <c r="I4923" s="1">
        <v>93</v>
      </c>
      <c r="J4923" s="1">
        <v>5</v>
      </c>
      <c r="K4923" s="3">
        <v>1947</v>
      </c>
      <c r="L4923" s="1">
        <v>6351</v>
      </c>
      <c r="M4923" s="1">
        <v>60</v>
      </c>
      <c r="N4923">
        <v>45000</v>
      </c>
      <c r="O4923" t="s">
        <v>19</v>
      </c>
    </row>
    <row r="4924" spans="1:15" x14ac:dyDescent="0.25">
      <c r="A4924" s="1">
        <v>44561.634722222225</v>
      </c>
      <c r="B4924">
        <v>619</v>
      </c>
      <c r="C4924" s="1" t="s">
        <v>1215</v>
      </c>
      <c r="D4924">
        <v>187</v>
      </c>
      <c r="E4924" s="1">
        <v>5917</v>
      </c>
      <c r="F4924" s="1">
        <v>97</v>
      </c>
      <c r="G4924" s="1">
        <v>135</v>
      </c>
      <c r="H4924">
        <v>45491</v>
      </c>
      <c r="I4924" s="1">
        <v>93</v>
      </c>
      <c r="J4924" s="1">
        <v>5</v>
      </c>
      <c r="K4924" s="3">
        <v>7145</v>
      </c>
      <c r="L4924" s="1">
        <v>898</v>
      </c>
      <c r="M4924" s="1">
        <v>63</v>
      </c>
      <c r="N4924">
        <v>45000</v>
      </c>
      <c r="O4924" t="s">
        <v>19</v>
      </c>
    </row>
    <row r="4925" spans="1:15" x14ac:dyDescent="0.25">
      <c r="A4925" s="1">
        <v>44561.393750000003</v>
      </c>
      <c r="B4925">
        <v>11841</v>
      </c>
      <c r="C4925" s="1" t="s">
        <v>1710</v>
      </c>
      <c r="D4925">
        <v>174</v>
      </c>
      <c r="E4925" s="1">
        <v>1030</v>
      </c>
      <c r="F4925" s="1">
        <v>124</v>
      </c>
      <c r="G4925" s="1">
        <v>274</v>
      </c>
      <c r="H4925">
        <v>181799</v>
      </c>
      <c r="I4925" s="1">
        <v>23</v>
      </c>
      <c r="J4925" s="1">
        <v>2</v>
      </c>
      <c r="K4925" s="3">
        <v>506</v>
      </c>
      <c r="L4925" s="1">
        <v>1023</v>
      </c>
      <c r="M4925" s="1">
        <v>44</v>
      </c>
      <c r="N4925">
        <v>184895</v>
      </c>
      <c r="O4925" t="s">
        <v>20</v>
      </c>
    </row>
    <row r="4926" spans="1:15" x14ac:dyDescent="0.25">
      <c r="A4926" s="1">
        <v>44561.443055555559</v>
      </c>
      <c r="B4926">
        <v>11841</v>
      </c>
      <c r="C4926" t="s">
        <v>1710</v>
      </c>
      <c r="D4926">
        <v>182</v>
      </c>
      <c r="E4926">
        <v>1260</v>
      </c>
      <c r="F4926">
        <v>321</v>
      </c>
      <c r="G4926">
        <v>174</v>
      </c>
      <c r="H4926">
        <v>182604</v>
      </c>
      <c r="I4926">
        <v>23</v>
      </c>
      <c r="J4926">
        <v>2</v>
      </c>
      <c r="K4926" s="3">
        <v>1190</v>
      </c>
      <c r="L4926">
        <v>1498</v>
      </c>
      <c r="M4926">
        <v>54</v>
      </c>
      <c r="N4926">
        <v>184895</v>
      </c>
      <c r="O4926" t="s">
        <v>20</v>
      </c>
    </row>
    <row r="4927" spans="1:15" x14ac:dyDescent="0.25">
      <c r="A4927" s="1">
        <v>44561.452777777777</v>
      </c>
      <c r="B4927">
        <v>11841</v>
      </c>
      <c r="C4927" t="s">
        <v>1710</v>
      </c>
      <c r="D4927">
        <v>100</v>
      </c>
      <c r="E4927">
        <v>352</v>
      </c>
      <c r="F4927">
        <v>230</v>
      </c>
      <c r="G4927">
        <v>167</v>
      </c>
      <c r="H4927">
        <v>181179</v>
      </c>
      <c r="I4927">
        <v>23</v>
      </c>
      <c r="J4927">
        <v>2</v>
      </c>
      <c r="K4927" s="3">
        <v>1077</v>
      </c>
      <c r="L4927">
        <v>412</v>
      </c>
      <c r="M4927">
        <v>15</v>
      </c>
      <c r="N4927">
        <v>184895</v>
      </c>
      <c r="O4927" t="s">
        <v>20</v>
      </c>
    </row>
    <row r="4928" spans="1:15" x14ac:dyDescent="0.25">
      <c r="A4928" s="1">
        <v>44561.513888888891</v>
      </c>
      <c r="B4928">
        <v>11841</v>
      </c>
      <c r="C4928" t="s">
        <v>1710</v>
      </c>
      <c r="D4928">
        <v>115</v>
      </c>
      <c r="E4928">
        <v>649</v>
      </c>
      <c r="F4928">
        <v>208</v>
      </c>
      <c r="G4928">
        <v>319</v>
      </c>
      <c r="H4928">
        <v>185455</v>
      </c>
      <c r="I4928">
        <v>23</v>
      </c>
      <c r="J4928">
        <v>2</v>
      </c>
      <c r="K4928" s="3">
        <v>1558</v>
      </c>
      <c r="L4928">
        <v>853</v>
      </c>
      <c r="M4928">
        <v>28</v>
      </c>
      <c r="N4928">
        <v>184895</v>
      </c>
      <c r="O4928" t="s">
        <v>19</v>
      </c>
    </row>
    <row r="4929" spans="1:15" x14ac:dyDescent="0.25">
      <c r="A4929" s="1">
        <v>44561.51458333333</v>
      </c>
      <c r="B4929">
        <v>11841</v>
      </c>
      <c r="C4929" t="s">
        <v>1710</v>
      </c>
      <c r="D4929">
        <v>440</v>
      </c>
      <c r="E4929">
        <v>2094</v>
      </c>
      <c r="F4929">
        <v>1940</v>
      </c>
      <c r="G4929">
        <v>906</v>
      </c>
      <c r="H4929">
        <v>188749</v>
      </c>
      <c r="I4929">
        <v>23</v>
      </c>
      <c r="J4929">
        <v>2</v>
      </c>
      <c r="K4929" s="3">
        <v>5996</v>
      </c>
      <c r="L4929">
        <v>2372</v>
      </c>
      <c r="M4929">
        <v>91</v>
      </c>
      <c r="N4929">
        <v>184895</v>
      </c>
      <c r="O4929" t="s">
        <v>19</v>
      </c>
    </row>
    <row r="4930" spans="1:15" x14ac:dyDescent="0.25">
      <c r="A4930" s="1">
        <v>44561.515277777777</v>
      </c>
      <c r="B4930">
        <v>11841</v>
      </c>
      <c r="C4930" t="s">
        <v>1710</v>
      </c>
      <c r="D4930">
        <v>173</v>
      </c>
      <c r="E4930">
        <v>619</v>
      </c>
      <c r="F4930">
        <v>1225</v>
      </c>
      <c r="G4930">
        <v>1155</v>
      </c>
      <c r="H4930">
        <v>188866</v>
      </c>
      <c r="I4930">
        <v>23</v>
      </c>
      <c r="J4930">
        <v>2</v>
      </c>
      <c r="K4930" s="3">
        <v>3140</v>
      </c>
      <c r="L4930">
        <v>2708</v>
      </c>
      <c r="M4930">
        <v>26</v>
      </c>
      <c r="N4930">
        <v>184895</v>
      </c>
      <c r="O4930" t="s">
        <v>19</v>
      </c>
    </row>
    <row r="4931" spans="1:15" x14ac:dyDescent="0.25">
      <c r="A4931" s="1">
        <v>44561.515972222223</v>
      </c>
      <c r="B4931">
        <v>11841</v>
      </c>
      <c r="C4931" t="s">
        <v>1710</v>
      </c>
      <c r="D4931">
        <v>156</v>
      </c>
      <c r="E4931">
        <v>687</v>
      </c>
      <c r="F4931">
        <v>427</v>
      </c>
      <c r="G4931">
        <v>465</v>
      </c>
      <c r="H4931">
        <v>189723</v>
      </c>
      <c r="I4931">
        <v>23</v>
      </c>
      <c r="J4931">
        <v>2</v>
      </c>
      <c r="K4931" s="3">
        <v>1857</v>
      </c>
      <c r="L4931">
        <v>2300</v>
      </c>
      <c r="M4931">
        <v>29</v>
      </c>
      <c r="N4931">
        <v>184895</v>
      </c>
      <c r="O4931" t="s">
        <v>19</v>
      </c>
    </row>
    <row r="4932" spans="1:15" x14ac:dyDescent="0.25">
      <c r="A4932" s="1">
        <v>44561.53125</v>
      </c>
      <c r="B4932">
        <v>11841</v>
      </c>
      <c r="C4932" s="1" t="s">
        <v>1710</v>
      </c>
      <c r="D4932">
        <v>173</v>
      </c>
      <c r="E4932" s="1">
        <v>1128</v>
      </c>
      <c r="F4932" s="1">
        <v>105</v>
      </c>
      <c r="G4932" s="1">
        <v>195</v>
      </c>
      <c r="H4932">
        <v>189642</v>
      </c>
      <c r="I4932" s="1">
        <v>23</v>
      </c>
      <c r="J4932" s="1">
        <v>2</v>
      </c>
      <c r="K4932" s="3">
        <v>1529</v>
      </c>
      <c r="L4932" s="1">
        <v>533</v>
      </c>
      <c r="M4932" s="1">
        <v>49</v>
      </c>
      <c r="N4932">
        <v>184895</v>
      </c>
      <c r="O4932" t="s">
        <v>19</v>
      </c>
    </row>
    <row r="4933" spans="1:15" x14ac:dyDescent="0.25">
      <c r="A4933" s="1">
        <v>44561.531944444447</v>
      </c>
      <c r="B4933">
        <v>11841</v>
      </c>
      <c r="C4933" s="1" t="s">
        <v>1710</v>
      </c>
      <c r="D4933">
        <v>134</v>
      </c>
      <c r="E4933" s="1">
        <v>555</v>
      </c>
      <c r="F4933" s="1">
        <v>293</v>
      </c>
      <c r="G4933" s="1">
        <v>353</v>
      </c>
      <c r="H4933">
        <v>190864</v>
      </c>
      <c r="I4933" s="1">
        <v>23</v>
      </c>
      <c r="J4933" s="1">
        <v>2</v>
      </c>
      <c r="K4933" s="3">
        <v>2531</v>
      </c>
      <c r="L4933" s="1">
        <v>1063</v>
      </c>
      <c r="M4933" s="1">
        <v>24</v>
      </c>
      <c r="N4933">
        <v>184895</v>
      </c>
      <c r="O4933" t="s">
        <v>19</v>
      </c>
    </row>
    <row r="4934" spans="1:15" x14ac:dyDescent="0.25">
      <c r="A4934" s="1">
        <v>44561.532638888886</v>
      </c>
      <c r="B4934">
        <v>11841</v>
      </c>
      <c r="C4934" t="s">
        <v>1710</v>
      </c>
      <c r="D4934">
        <v>128</v>
      </c>
      <c r="E4934">
        <v>1402</v>
      </c>
      <c r="F4934">
        <v>261</v>
      </c>
      <c r="G4934">
        <v>389</v>
      </c>
      <c r="H4934">
        <v>192430</v>
      </c>
      <c r="I4934">
        <v>23</v>
      </c>
      <c r="J4934">
        <v>2</v>
      </c>
      <c r="K4934" s="3">
        <v>1668</v>
      </c>
      <c r="L4934">
        <v>1300</v>
      </c>
      <c r="M4934">
        <v>60</v>
      </c>
      <c r="N4934">
        <v>184895</v>
      </c>
      <c r="O4934" t="s">
        <v>19</v>
      </c>
    </row>
    <row r="4935" spans="1:15" x14ac:dyDescent="0.25">
      <c r="A4935" s="1">
        <v>44561.533333333333</v>
      </c>
      <c r="B4935">
        <v>11841</v>
      </c>
      <c r="C4935" t="s">
        <v>1710</v>
      </c>
      <c r="D4935">
        <v>136</v>
      </c>
      <c r="E4935">
        <v>1677</v>
      </c>
      <c r="F4935">
        <v>149</v>
      </c>
      <c r="G4935">
        <v>186</v>
      </c>
      <c r="H4935">
        <v>192702</v>
      </c>
      <c r="I4935">
        <v>23</v>
      </c>
      <c r="J4935">
        <v>2</v>
      </c>
      <c r="K4935" s="3">
        <v>1437</v>
      </c>
      <c r="L4935">
        <v>850</v>
      </c>
      <c r="M4935">
        <v>72</v>
      </c>
      <c r="N4935">
        <v>184895</v>
      </c>
      <c r="O4935" t="s">
        <v>19</v>
      </c>
    </row>
    <row r="4936" spans="1:15" x14ac:dyDescent="0.25">
      <c r="A4936" s="1">
        <v>44561.536111111112</v>
      </c>
      <c r="B4936">
        <v>11841</v>
      </c>
      <c r="C4936" t="s">
        <v>1710</v>
      </c>
      <c r="D4936">
        <v>112</v>
      </c>
      <c r="E4936">
        <v>585</v>
      </c>
      <c r="F4936">
        <v>122</v>
      </c>
      <c r="G4936">
        <v>200</v>
      </c>
      <c r="H4936">
        <v>192677</v>
      </c>
      <c r="I4936">
        <v>23</v>
      </c>
      <c r="J4936">
        <v>2</v>
      </c>
      <c r="K4936" s="3">
        <v>366</v>
      </c>
      <c r="L4936">
        <v>1013</v>
      </c>
      <c r="M4936">
        <v>25</v>
      </c>
      <c r="N4936">
        <v>184895</v>
      </c>
      <c r="O4936" t="s">
        <v>19</v>
      </c>
    </row>
    <row r="4937" spans="1:15" x14ac:dyDescent="0.25">
      <c r="A4937" s="1">
        <v>44561.536805555559</v>
      </c>
      <c r="B4937">
        <v>11841</v>
      </c>
      <c r="C4937" t="s">
        <v>1710</v>
      </c>
      <c r="D4937">
        <v>222</v>
      </c>
      <c r="E4937">
        <v>1759</v>
      </c>
      <c r="F4937">
        <v>302</v>
      </c>
      <c r="G4937">
        <v>476</v>
      </c>
      <c r="H4937">
        <v>193677</v>
      </c>
      <c r="I4937">
        <v>23</v>
      </c>
      <c r="J4937">
        <v>2</v>
      </c>
      <c r="K4937" s="3">
        <v>2064</v>
      </c>
      <c r="L4937">
        <v>961</v>
      </c>
      <c r="M4937">
        <v>76</v>
      </c>
      <c r="N4937">
        <v>184895</v>
      </c>
      <c r="O4937" t="s">
        <v>19</v>
      </c>
    </row>
    <row r="4938" spans="1:15" x14ac:dyDescent="0.25">
      <c r="A4938" s="1">
        <v>44561.537499999999</v>
      </c>
      <c r="B4938">
        <v>11841</v>
      </c>
      <c r="C4938" t="s">
        <v>1710</v>
      </c>
      <c r="D4938">
        <v>153</v>
      </c>
      <c r="E4938">
        <v>777</v>
      </c>
      <c r="F4938">
        <v>194</v>
      </c>
      <c r="G4938">
        <v>209</v>
      </c>
      <c r="H4938">
        <v>193819</v>
      </c>
      <c r="I4938">
        <v>23</v>
      </c>
      <c r="J4938">
        <v>2</v>
      </c>
      <c r="K4938" s="3">
        <v>1211</v>
      </c>
      <c r="L4938">
        <v>919</v>
      </c>
      <c r="M4938">
        <v>33</v>
      </c>
      <c r="N4938">
        <v>184895</v>
      </c>
      <c r="O4938" t="s">
        <v>19</v>
      </c>
    </row>
    <row r="4939" spans="1:15" x14ac:dyDescent="0.25">
      <c r="A4939" s="1">
        <v>44561.538888888892</v>
      </c>
      <c r="B4939">
        <v>11841</v>
      </c>
      <c r="C4939" t="s">
        <v>1710</v>
      </c>
      <c r="D4939">
        <v>164</v>
      </c>
      <c r="E4939">
        <v>941</v>
      </c>
      <c r="F4939">
        <v>200</v>
      </c>
      <c r="G4939">
        <v>147</v>
      </c>
      <c r="H4939">
        <v>192631</v>
      </c>
      <c r="I4939">
        <v>23</v>
      </c>
      <c r="J4939">
        <v>2</v>
      </c>
      <c r="K4939" s="3">
        <v>1358</v>
      </c>
      <c r="L4939">
        <v>1723</v>
      </c>
      <c r="M4939">
        <v>40</v>
      </c>
      <c r="N4939">
        <v>184895</v>
      </c>
      <c r="O4939" t="s">
        <v>19</v>
      </c>
    </row>
    <row r="4940" spans="1:15" x14ac:dyDescent="0.25">
      <c r="A4940" s="1">
        <v>44561.542361111111</v>
      </c>
      <c r="B4940">
        <v>11841</v>
      </c>
      <c r="C4940" t="s">
        <v>1710</v>
      </c>
      <c r="D4940">
        <v>130</v>
      </c>
      <c r="E4940">
        <v>521</v>
      </c>
      <c r="F4940">
        <v>236</v>
      </c>
      <c r="G4940">
        <v>229</v>
      </c>
      <c r="H4940">
        <v>191384</v>
      </c>
      <c r="I4940">
        <v>23</v>
      </c>
      <c r="J4940">
        <v>2</v>
      </c>
      <c r="K4940" s="3">
        <v>652</v>
      </c>
      <c r="L4940">
        <v>688</v>
      </c>
      <c r="M4940">
        <v>22</v>
      </c>
      <c r="N4940">
        <v>184895</v>
      </c>
      <c r="O4940" t="s">
        <v>19</v>
      </c>
    </row>
    <row r="4941" spans="1:15" x14ac:dyDescent="0.25">
      <c r="A4941" s="1">
        <v>44561.546527777777</v>
      </c>
      <c r="B4941">
        <v>11841</v>
      </c>
      <c r="C4941" t="s">
        <v>1710</v>
      </c>
      <c r="D4941">
        <v>142</v>
      </c>
      <c r="E4941">
        <v>960</v>
      </c>
      <c r="F4941">
        <v>239</v>
      </c>
      <c r="G4941">
        <v>290</v>
      </c>
      <c r="H4941">
        <v>192453</v>
      </c>
      <c r="I4941">
        <v>23</v>
      </c>
      <c r="J4941">
        <v>2</v>
      </c>
      <c r="K4941" s="3">
        <v>1081</v>
      </c>
      <c r="L4941">
        <v>872</v>
      </c>
      <c r="M4941">
        <v>41</v>
      </c>
      <c r="N4941">
        <v>184895</v>
      </c>
      <c r="O4941" t="s">
        <v>19</v>
      </c>
    </row>
    <row r="4942" spans="1:15" x14ac:dyDescent="0.25">
      <c r="A4942" s="1">
        <v>44561.570138888892</v>
      </c>
      <c r="B4942">
        <v>11841</v>
      </c>
      <c r="C4942" t="s">
        <v>1710</v>
      </c>
      <c r="D4942">
        <v>194</v>
      </c>
      <c r="E4942">
        <v>1061</v>
      </c>
      <c r="F4942">
        <v>193</v>
      </c>
      <c r="G4942">
        <v>124</v>
      </c>
      <c r="H4942">
        <v>189680</v>
      </c>
      <c r="I4942">
        <v>23</v>
      </c>
      <c r="J4942">
        <v>2</v>
      </c>
      <c r="K4942" s="3">
        <v>1054</v>
      </c>
      <c r="L4942">
        <v>782</v>
      </c>
      <c r="M4942">
        <v>46</v>
      </c>
      <c r="N4942">
        <v>184895</v>
      </c>
      <c r="O4942" t="s">
        <v>19</v>
      </c>
    </row>
    <row r="4943" spans="1:15" x14ac:dyDescent="0.25">
      <c r="A4943" s="1">
        <v>44561.570833333331</v>
      </c>
      <c r="B4943">
        <v>11841</v>
      </c>
      <c r="C4943" t="s">
        <v>1710</v>
      </c>
      <c r="D4943">
        <v>163</v>
      </c>
      <c r="E4943">
        <v>1883</v>
      </c>
      <c r="F4943">
        <v>353</v>
      </c>
      <c r="G4943">
        <v>246</v>
      </c>
      <c r="H4943">
        <v>187490</v>
      </c>
      <c r="I4943">
        <v>23</v>
      </c>
      <c r="J4943">
        <v>2</v>
      </c>
      <c r="K4943" s="3">
        <v>2373</v>
      </c>
      <c r="L4943">
        <v>1349</v>
      </c>
      <c r="M4943">
        <v>81</v>
      </c>
      <c r="N4943">
        <v>184895</v>
      </c>
      <c r="O4943" t="s">
        <v>19</v>
      </c>
    </row>
    <row r="4944" spans="1:15" x14ac:dyDescent="0.25">
      <c r="A4944" s="1">
        <v>44561.581250000003</v>
      </c>
      <c r="B4944">
        <v>11841</v>
      </c>
      <c r="C4944" t="s">
        <v>1710</v>
      </c>
      <c r="D4944">
        <v>109</v>
      </c>
      <c r="E4944">
        <v>776</v>
      </c>
      <c r="F4944">
        <v>213</v>
      </c>
      <c r="G4944">
        <v>135</v>
      </c>
      <c r="H4944">
        <v>186036</v>
      </c>
      <c r="I4944">
        <v>23</v>
      </c>
      <c r="J4944">
        <v>2</v>
      </c>
      <c r="K4944" s="3">
        <v>626</v>
      </c>
      <c r="L4944">
        <v>356</v>
      </c>
      <c r="M4944">
        <v>33</v>
      </c>
      <c r="N4944">
        <v>184895</v>
      </c>
      <c r="O4944" t="s">
        <v>19</v>
      </c>
    </row>
    <row r="4945" spans="1:15" x14ac:dyDescent="0.25">
      <c r="A4945" s="1">
        <v>44561.595833333333</v>
      </c>
      <c r="B4945">
        <v>11841</v>
      </c>
      <c r="C4945" t="s">
        <v>1710</v>
      </c>
      <c r="D4945">
        <v>154</v>
      </c>
      <c r="E4945">
        <v>797</v>
      </c>
      <c r="F4945">
        <v>329</v>
      </c>
      <c r="G4945">
        <v>242</v>
      </c>
      <c r="H4945">
        <v>184418</v>
      </c>
      <c r="I4945">
        <v>23</v>
      </c>
      <c r="J4945">
        <v>2</v>
      </c>
      <c r="K4945" s="3">
        <v>1299</v>
      </c>
      <c r="L4945">
        <v>867</v>
      </c>
      <c r="M4945">
        <v>34</v>
      </c>
      <c r="N4945">
        <v>184895</v>
      </c>
      <c r="O4945" t="s">
        <v>20</v>
      </c>
    </row>
    <row r="4946" spans="1:15" x14ac:dyDescent="0.25">
      <c r="A4946" s="1">
        <v>44561.600694444445</v>
      </c>
      <c r="B4946">
        <v>11841</v>
      </c>
      <c r="C4946" t="s">
        <v>1710</v>
      </c>
      <c r="D4946">
        <v>102</v>
      </c>
      <c r="E4946">
        <v>281</v>
      </c>
      <c r="F4946">
        <v>119</v>
      </c>
      <c r="G4946">
        <v>115</v>
      </c>
      <c r="H4946">
        <v>185369</v>
      </c>
      <c r="I4946">
        <v>23</v>
      </c>
      <c r="J4946">
        <v>2</v>
      </c>
      <c r="K4946" s="3">
        <v>421</v>
      </c>
      <c r="L4946">
        <v>321</v>
      </c>
      <c r="M4946">
        <v>12</v>
      </c>
      <c r="N4946">
        <v>184895</v>
      </c>
      <c r="O4946" t="s">
        <v>19</v>
      </c>
    </row>
    <row r="4947" spans="1:15" x14ac:dyDescent="0.25">
      <c r="A4947" s="1">
        <v>44561.393750000003</v>
      </c>
      <c r="B4947">
        <v>14922</v>
      </c>
      <c r="C4947" t="s">
        <v>369</v>
      </c>
      <c r="D4947">
        <v>353</v>
      </c>
      <c r="E4947">
        <v>6722</v>
      </c>
      <c r="F4947">
        <v>286</v>
      </c>
      <c r="G4947">
        <v>236</v>
      </c>
      <c r="H4947">
        <v>14063</v>
      </c>
      <c r="I4947">
        <v>543</v>
      </c>
      <c r="J4947">
        <v>15</v>
      </c>
      <c r="K4947" s="3">
        <v>20795</v>
      </c>
      <c r="L4947">
        <v>15283</v>
      </c>
      <c r="M4947">
        <v>12</v>
      </c>
      <c r="N4947">
        <v>13970</v>
      </c>
      <c r="O4947" t="s">
        <v>19</v>
      </c>
    </row>
    <row r="4948" spans="1:15" x14ac:dyDescent="0.25">
      <c r="A4948" s="1">
        <v>44561.393750000003</v>
      </c>
      <c r="B4948">
        <v>3417</v>
      </c>
      <c r="C4948" t="s">
        <v>517</v>
      </c>
      <c r="D4948">
        <v>120</v>
      </c>
      <c r="E4948">
        <v>220</v>
      </c>
      <c r="F4948">
        <v>265</v>
      </c>
      <c r="G4948">
        <v>239</v>
      </c>
      <c r="H4948">
        <v>4235622</v>
      </c>
      <c r="I4948">
        <v>7</v>
      </c>
      <c r="J4948">
        <v>3</v>
      </c>
      <c r="K4948" s="3">
        <v>1067</v>
      </c>
      <c r="L4948">
        <v>338</v>
      </c>
      <c r="M4948">
        <v>31</v>
      </c>
      <c r="N4948">
        <v>4135000</v>
      </c>
      <c r="O4948" t="s">
        <v>19</v>
      </c>
    </row>
    <row r="4949" spans="1:15" x14ac:dyDescent="0.25">
      <c r="A4949" s="1">
        <v>44561.394444444442</v>
      </c>
      <c r="B4949">
        <v>3417</v>
      </c>
      <c r="C4949" t="s">
        <v>517</v>
      </c>
      <c r="D4949">
        <v>137</v>
      </c>
      <c r="E4949">
        <v>214</v>
      </c>
      <c r="F4949">
        <v>251</v>
      </c>
      <c r="G4949">
        <v>185</v>
      </c>
      <c r="H4949">
        <v>4260107</v>
      </c>
      <c r="I4949">
        <v>7</v>
      </c>
      <c r="J4949">
        <v>3</v>
      </c>
      <c r="K4949" s="3">
        <v>869</v>
      </c>
      <c r="L4949">
        <v>302</v>
      </c>
      <c r="M4949">
        <v>30</v>
      </c>
      <c r="N4949">
        <v>4135000</v>
      </c>
      <c r="O4949" t="s">
        <v>19</v>
      </c>
    </row>
    <row r="4950" spans="1:15" x14ac:dyDescent="0.25">
      <c r="A4950" s="1">
        <v>44561.395833333336</v>
      </c>
      <c r="B4950">
        <v>3417</v>
      </c>
      <c r="C4950" t="s">
        <v>517</v>
      </c>
      <c r="D4950">
        <v>134</v>
      </c>
      <c r="E4950">
        <v>360</v>
      </c>
      <c r="F4950">
        <v>299</v>
      </c>
      <c r="G4950">
        <v>229</v>
      </c>
      <c r="H4950">
        <v>4272228</v>
      </c>
      <c r="I4950">
        <v>7</v>
      </c>
      <c r="J4950">
        <v>3</v>
      </c>
      <c r="K4950" s="3">
        <v>1357</v>
      </c>
      <c r="L4950">
        <v>448</v>
      </c>
      <c r="M4950">
        <v>51</v>
      </c>
      <c r="N4950">
        <v>4135000</v>
      </c>
      <c r="O4950" t="s">
        <v>19</v>
      </c>
    </row>
    <row r="4951" spans="1:15" x14ac:dyDescent="0.25">
      <c r="A4951" s="1">
        <v>44561.393750000003</v>
      </c>
      <c r="B4951">
        <v>10530</v>
      </c>
      <c r="C4951" t="s">
        <v>819</v>
      </c>
      <c r="D4951">
        <v>156</v>
      </c>
      <c r="E4951">
        <v>1431</v>
      </c>
      <c r="F4951">
        <v>240</v>
      </c>
      <c r="G4951">
        <v>210</v>
      </c>
      <c r="H4951">
        <v>89654</v>
      </c>
      <c r="I4951">
        <v>30</v>
      </c>
      <c r="J4951">
        <v>3</v>
      </c>
      <c r="K4951" s="3">
        <v>1690</v>
      </c>
      <c r="L4951">
        <v>2250</v>
      </c>
      <c r="M4951">
        <v>47</v>
      </c>
      <c r="N4951">
        <v>90900</v>
      </c>
      <c r="O4951" t="s">
        <v>20</v>
      </c>
    </row>
    <row r="4952" spans="1:15" x14ac:dyDescent="0.25">
      <c r="A4952" s="1">
        <v>44561.393750000003</v>
      </c>
      <c r="B4952">
        <v>20321</v>
      </c>
      <c r="C4952" s="1" t="s">
        <v>439</v>
      </c>
      <c r="D4952">
        <v>195</v>
      </c>
      <c r="E4952" s="1">
        <v>3518</v>
      </c>
      <c r="F4952" s="1">
        <v>417</v>
      </c>
      <c r="G4952" s="1">
        <v>277</v>
      </c>
      <c r="H4952">
        <v>53694</v>
      </c>
      <c r="I4952" s="1">
        <v>148</v>
      </c>
      <c r="J4952" s="1">
        <v>15</v>
      </c>
      <c r="K4952" s="3">
        <v>3833</v>
      </c>
      <c r="L4952" s="1">
        <v>4097</v>
      </c>
      <c r="M4952" s="1">
        <v>23</v>
      </c>
      <c r="N4952">
        <v>53600</v>
      </c>
      <c r="O4952" t="s">
        <v>19</v>
      </c>
    </row>
    <row r="4953" spans="1:15" x14ac:dyDescent="0.25">
      <c r="A4953" s="1">
        <v>44561.396527777775</v>
      </c>
      <c r="B4953">
        <v>20321</v>
      </c>
      <c r="C4953" s="1" t="s">
        <v>439</v>
      </c>
      <c r="D4953">
        <v>218</v>
      </c>
      <c r="E4953" s="1">
        <v>2824</v>
      </c>
      <c r="F4953" s="1">
        <v>342</v>
      </c>
      <c r="G4953" s="1">
        <v>478</v>
      </c>
      <c r="H4953">
        <v>54273</v>
      </c>
      <c r="I4953" s="1">
        <v>148</v>
      </c>
      <c r="J4953" s="1">
        <v>15</v>
      </c>
      <c r="K4953" s="3">
        <v>6418</v>
      </c>
      <c r="L4953" s="1">
        <v>3852</v>
      </c>
      <c r="M4953" s="1">
        <v>19</v>
      </c>
      <c r="N4953">
        <v>53600</v>
      </c>
      <c r="O4953" t="s">
        <v>19</v>
      </c>
    </row>
    <row r="4954" spans="1:15" x14ac:dyDescent="0.25">
      <c r="A4954" s="1">
        <v>44561.394444444442</v>
      </c>
      <c r="B4954">
        <v>385</v>
      </c>
      <c r="C4954" s="1" t="s">
        <v>229</v>
      </c>
      <c r="D4954">
        <v>172</v>
      </c>
      <c r="E4954" s="1">
        <v>2755</v>
      </c>
      <c r="F4954" s="1">
        <v>242</v>
      </c>
      <c r="G4954" s="1">
        <v>219</v>
      </c>
      <c r="H4954">
        <v>67148</v>
      </c>
      <c r="I4954" s="1">
        <v>265</v>
      </c>
      <c r="J4954" s="1">
        <v>19</v>
      </c>
      <c r="K4954" s="3">
        <v>3859</v>
      </c>
      <c r="L4954" s="1">
        <v>4826</v>
      </c>
      <c r="M4954" s="1">
        <v>10</v>
      </c>
      <c r="N4954">
        <v>67510</v>
      </c>
      <c r="O4954" t="s">
        <v>20</v>
      </c>
    </row>
    <row r="4955" spans="1:15" x14ac:dyDescent="0.25">
      <c r="A4955" s="1">
        <v>44561.469444444447</v>
      </c>
      <c r="B4955">
        <v>385</v>
      </c>
      <c r="C4955" s="1" t="s">
        <v>229</v>
      </c>
      <c r="D4955">
        <v>135</v>
      </c>
      <c r="E4955" s="1">
        <v>2875</v>
      </c>
      <c r="F4955" s="1">
        <v>108</v>
      </c>
      <c r="G4955" s="1">
        <v>116</v>
      </c>
      <c r="H4955">
        <v>66728</v>
      </c>
      <c r="I4955" s="1">
        <v>265</v>
      </c>
      <c r="J4955" s="1">
        <v>19</v>
      </c>
      <c r="K4955" s="3">
        <v>3357</v>
      </c>
      <c r="L4955" s="1">
        <v>1436</v>
      </c>
      <c r="M4955" s="1">
        <v>10</v>
      </c>
      <c r="N4955">
        <v>67510</v>
      </c>
      <c r="O4955" t="s">
        <v>20</v>
      </c>
    </row>
    <row r="4956" spans="1:15" x14ac:dyDescent="0.25">
      <c r="A4956" s="1">
        <v>44561.394444444442</v>
      </c>
      <c r="B4956">
        <v>19410</v>
      </c>
      <c r="C4956" s="1" t="s">
        <v>608</v>
      </c>
      <c r="D4956">
        <v>268</v>
      </c>
      <c r="E4956" s="1">
        <v>3708</v>
      </c>
      <c r="F4956" s="1">
        <v>357</v>
      </c>
      <c r="G4956" s="1">
        <v>372</v>
      </c>
      <c r="H4956">
        <v>125547</v>
      </c>
      <c r="I4956" s="1">
        <v>185</v>
      </c>
      <c r="J4956" s="1">
        <v>24</v>
      </c>
      <c r="K4956" s="3">
        <v>5179</v>
      </c>
      <c r="L4956" s="1">
        <v>4535</v>
      </c>
      <c r="M4956" s="1">
        <v>20</v>
      </c>
      <c r="N4956">
        <v>128000</v>
      </c>
      <c r="O4956" t="s">
        <v>20</v>
      </c>
    </row>
    <row r="4957" spans="1:15" x14ac:dyDescent="0.25">
      <c r="A4957" s="1">
        <v>44561.470833333333</v>
      </c>
      <c r="B4957">
        <v>19410</v>
      </c>
      <c r="C4957" t="s">
        <v>608</v>
      </c>
      <c r="D4957">
        <v>138</v>
      </c>
      <c r="E4957">
        <v>3340</v>
      </c>
      <c r="F4957">
        <v>172</v>
      </c>
      <c r="G4957">
        <v>155</v>
      </c>
      <c r="H4957">
        <v>127417</v>
      </c>
      <c r="I4957">
        <v>185</v>
      </c>
      <c r="J4957">
        <v>24</v>
      </c>
      <c r="K4957" s="3">
        <v>1758</v>
      </c>
      <c r="L4957">
        <v>2605</v>
      </c>
      <c r="M4957">
        <v>18</v>
      </c>
      <c r="N4957">
        <v>128000</v>
      </c>
      <c r="O4957" t="s">
        <v>20</v>
      </c>
    </row>
    <row r="4958" spans="1:15" x14ac:dyDescent="0.25">
      <c r="A4958" s="1">
        <v>44561.597222222219</v>
      </c>
      <c r="B4958">
        <v>19410</v>
      </c>
      <c r="C4958" t="s">
        <v>608</v>
      </c>
      <c r="D4958">
        <v>143</v>
      </c>
      <c r="E4958">
        <v>1948</v>
      </c>
      <c r="F4958">
        <v>126</v>
      </c>
      <c r="G4958">
        <v>223</v>
      </c>
      <c r="H4958">
        <v>126658</v>
      </c>
      <c r="I4958">
        <v>185</v>
      </c>
      <c r="J4958">
        <v>24</v>
      </c>
      <c r="K4958" s="3">
        <v>1414</v>
      </c>
      <c r="L4958">
        <v>1629</v>
      </c>
      <c r="M4958">
        <v>10</v>
      </c>
      <c r="N4958">
        <v>128000</v>
      </c>
      <c r="O4958" t="s">
        <v>20</v>
      </c>
    </row>
    <row r="4959" spans="1:15" x14ac:dyDescent="0.25">
      <c r="A4959" s="1">
        <v>44561.395138888889</v>
      </c>
      <c r="B4959">
        <v>9590</v>
      </c>
      <c r="C4959" t="s">
        <v>468</v>
      </c>
      <c r="D4959">
        <v>767</v>
      </c>
      <c r="E4959">
        <v>13741</v>
      </c>
      <c r="F4959">
        <v>903</v>
      </c>
      <c r="G4959">
        <v>1393</v>
      </c>
      <c r="H4959">
        <v>243332</v>
      </c>
      <c r="I4959">
        <v>769</v>
      </c>
      <c r="J4959">
        <v>61</v>
      </c>
      <c r="K4959" s="3">
        <v>22630</v>
      </c>
      <c r="L4959">
        <v>36715</v>
      </c>
      <c r="M4959">
        <v>17</v>
      </c>
      <c r="N4959">
        <v>242000</v>
      </c>
      <c r="O4959" t="s">
        <v>19</v>
      </c>
    </row>
    <row r="4960" spans="1:15" x14ac:dyDescent="0.25">
      <c r="A4960" s="1">
        <v>44561.395833333336</v>
      </c>
      <c r="B4960">
        <v>9590</v>
      </c>
      <c r="C4960" t="s">
        <v>468</v>
      </c>
      <c r="D4960">
        <v>545</v>
      </c>
      <c r="E4960">
        <v>8656</v>
      </c>
      <c r="F4960">
        <v>677</v>
      </c>
      <c r="G4960">
        <v>1093</v>
      </c>
      <c r="H4960">
        <v>243783</v>
      </c>
      <c r="I4960">
        <v>769</v>
      </c>
      <c r="J4960">
        <v>61</v>
      </c>
      <c r="K4960" s="3">
        <v>13220</v>
      </c>
      <c r="L4960">
        <v>43978</v>
      </c>
      <c r="M4960">
        <v>11</v>
      </c>
      <c r="N4960">
        <v>242000</v>
      </c>
      <c r="O4960" t="s">
        <v>19</v>
      </c>
    </row>
    <row r="4961" spans="1:15" x14ac:dyDescent="0.25">
      <c r="A4961" s="1">
        <v>44561.635416666664</v>
      </c>
      <c r="B4961">
        <v>9590</v>
      </c>
      <c r="C4961" t="s">
        <v>468</v>
      </c>
      <c r="D4961">
        <v>397</v>
      </c>
      <c r="E4961">
        <v>8649</v>
      </c>
      <c r="F4961">
        <v>347</v>
      </c>
      <c r="G4961">
        <v>427</v>
      </c>
      <c r="H4961">
        <v>246400</v>
      </c>
      <c r="I4961">
        <v>769</v>
      </c>
      <c r="J4961">
        <v>61</v>
      </c>
      <c r="K4961" s="3">
        <v>10814</v>
      </c>
      <c r="L4961">
        <v>8793</v>
      </c>
      <c r="M4961">
        <v>11</v>
      </c>
      <c r="N4961">
        <v>242000</v>
      </c>
      <c r="O4961" t="s">
        <v>19</v>
      </c>
    </row>
    <row r="4962" spans="1:15" x14ac:dyDescent="0.25">
      <c r="A4962" s="1">
        <v>44561.395138888889</v>
      </c>
      <c r="B4962">
        <v>15199</v>
      </c>
      <c r="C4962" t="s">
        <v>963</v>
      </c>
      <c r="D4962">
        <v>188</v>
      </c>
      <c r="E4962">
        <v>3804</v>
      </c>
      <c r="F4962">
        <v>70</v>
      </c>
      <c r="G4962">
        <v>86</v>
      </c>
      <c r="H4962">
        <v>7649</v>
      </c>
      <c r="I4962">
        <v>151</v>
      </c>
      <c r="J4962">
        <v>3</v>
      </c>
      <c r="K4962" s="3">
        <v>4886</v>
      </c>
      <c r="L4962">
        <v>6117</v>
      </c>
      <c r="M4962">
        <v>25</v>
      </c>
      <c r="N4962">
        <v>7740</v>
      </c>
      <c r="O4962" t="s">
        <v>20</v>
      </c>
    </row>
    <row r="4963" spans="1:15" x14ac:dyDescent="0.25">
      <c r="A4963" s="1">
        <v>44561.396527777775</v>
      </c>
      <c r="B4963">
        <v>15199</v>
      </c>
      <c r="C4963" t="s">
        <v>963</v>
      </c>
      <c r="D4963">
        <v>118</v>
      </c>
      <c r="E4963">
        <v>3079</v>
      </c>
      <c r="F4963">
        <v>73</v>
      </c>
      <c r="G4963">
        <v>69</v>
      </c>
      <c r="H4963">
        <v>7542</v>
      </c>
      <c r="I4963">
        <v>151</v>
      </c>
      <c r="J4963">
        <v>3</v>
      </c>
      <c r="K4963" s="3">
        <v>4087</v>
      </c>
      <c r="L4963">
        <v>7942</v>
      </c>
      <c r="M4963">
        <v>20</v>
      </c>
      <c r="N4963">
        <v>7740</v>
      </c>
      <c r="O4963" t="s">
        <v>20</v>
      </c>
    </row>
    <row r="4964" spans="1:15" x14ac:dyDescent="0.25">
      <c r="A4964" s="1">
        <v>44561.397222222222</v>
      </c>
      <c r="B4964">
        <v>15199</v>
      </c>
      <c r="C4964" t="s">
        <v>963</v>
      </c>
      <c r="D4964">
        <v>270</v>
      </c>
      <c r="E4964">
        <v>5237</v>
      </c>
      <c r="F4964">
        <v>120</v>
      </c>
      <c r="G4964">
        <v>171</v>
      </c>
      <c r="H4964">
        <v>7539</v>
      </c>
      <c r="I4964">
        <v>151</v>
      </c>
      <c r="J4964">
        <v>3</v>
      </c>
      <c r="K4964" s="3">
        <v>7548</v>
      </c>
      <c r="L4964">
        <v>11854</v>
      </c>
      <c r="M4964">
        <v>34</v>
      </c>
      <c r="N4964">
        <v>7740</v>
      </c>
      <c r="O4964" t="s">
        <v>20</v>
      </c>
    </row>
    <row r="4965" spans="1:15" x14ac:dyDescent="0.25">
      <c r="A4965" s="1">
        <v>44561.40625</v>
      </c>
      <c r="B4965">
        <v>15199</v>
      </c>
      <c r="C4965" t="s">
        <v>963</v>
      </c>
      <c r="D4965">
        <v>206</v>
      </c>
      <c r="E4965">
        <v>5210</v>
      </c>
      <c r="F4965">
        <v>74</v>
      </c>
      <c r="G4965">
        <v>118</v>
      </c>
      <c r="H4965">
        <v>7662</v>
      </c>
      <c r="I4965">
        <v>151</v>
      </c>
      <c r="J4965">
        <v>3</v>
      </c>
      <c r="K4965" s="3">
        <v>7136</v>
      </c>
      <c r="L4965">
        <v>8682</v>
      </c>
      <c r="M4965">
        <v>34</v>
      </c>
      <c r="N4965">
        <v>7740</v>
      </c>
      <c r="O4965" t="s">
        <v>20</v>
      </c>
    </row>
    <row r="4966" spans="1:15" x14ac:dyDescent="0.25">
      <c r="A4966" s="1">
        <v>44561.40902777778</v>
      </c>
      <c r="B4966">
        <v>15199</v>
      </c>
      <c r="C4966" t="s">
        <v>963</v>
      </c>
      <c r="D4966">
        <v>106</v>
      </c>
      <c r="E4966">
        <v>2091</v>
      </c>
      <c r="F4966">
        <v>86</v>
      </c>
      <c r="G4966">
        <v>63</v>
      </c>
      <c r="H4966">
        <v>7723</v>
      </c>
      <c r="I4966">
        <v>151</v>
      </c>
      <c r="J4966">
        <v>3</v>
      </c>
      <c r="K4966" s="3">
        <v>7747</v>
      </c>
      <c r="L4966">
        <v>4206</v>
      </c>
      <c r="M4966">
        <v>13</v>
      </c>
      <c r="N4966">
        <v>7740</v>
      </c>
      <c r="O4966" t="s">
        <v>20</v>
      </c>
    </row>
    <row r="4967" spans="1:15" x14ac:dyDescent="0.25">
      <c r="A4967" s="1">
        <v>44561.409722222219</v>
      </c>
      <c r="B4967">
        <v>15199</v>
      </c>
      <c r="C4967" t="s">
        <v>963</v>
      </c>
      <c r="D4967">
        <v>174</v>
      </c>
      <c r="E4967">
        <v>2957</v>
      </c>
      <c r="F4967">
        <v>58</v>
      </c>
      <c r="G4967">
        <v>81</v>
      </c>
      <c r="H4967">
        <v>7773</v>
      </c>
      <c r="I4967">
        <v>151</v>
      </c>
      <c r="J4967">
        <v>3</v>
      </c>
      <c r="K4967" s="3">
        <v>5281</v>
      </c>
      <c r="L4967">
        <v>8903</v>
      </c>
      <c r="M4967">
        <v>19</v>
      </c>
      <c r="N4967">
        <v>7740</v>
      </c>
      <c r="O4967" t="s">
        <v>19</v>
      </c>
    </row>
    <row r="4968" spans="1:15" x14ac:dyDescent="0.25">
      <c r="A4968" s="1">
        <v>44561.413194444445</v>
      </c>
      <c r="B4968">
        <v>15199</v>
      </c>
      <c r="C4968" t="s">
        <v>963</v>
      </c>
      <c r="D4968">
        <v>419</v>
      </c>
      <c r="E4968">
        <v>25401</v>
      </c>
      <c r="F4968">
        <v>226</v>
      </c>
      <c r="G4968">
        <v>332</v>
      </c>
      <c r="H4968">
        <v>7901</v>
      </c>
      <c r="I4968">
        <v>151</v>
      </c>
      <c r="J4968">
        <v>3</v>
      </c>
      <c r="K4968" s="3">
        <v>25281</v>
      </c>
      <c r="L4968">
        <v>30720</v>
      </c>
      <c r="M4968">
        <v>168</v>
      </c>
      <c r="N4968">
        <v>7740</v>
      </c>
      <c r="O4968" t="s">
        <v>19</v>
      </c>
    </row>
    <row r="4969" spans="1:15" x14ac:dyDescent="0.25">
      <c r="A4969" s="1">
        <v>44561.413888888892</v>
      </c>
      <c r="B4969">
        <v>15199</v>
      </c>
      <c r="C4969" t="s">
        <v>963</v>
      </c>
      <c r="D4969">
        <v>351</v>
      </c>
      <c r="E4969">
        <v>6574</v>
      </c>
      <c r="F4969">
        <v>151</v>
      </c>
      <c r="G4969">
        <v>213</v>
      </c>
      <c r="H4969">
        <v>7930</v>
      </c>
      <c r="I4969">
        <v>151</v>
      </c>
      <c r="J4969">
        <v>3</v>
      </c>
      <c r="K4969" s="3">
        <v>10005</v>
      </c>
      <c r="L4969">
        <v>15711</v>
      </c>
      <c r="M4969">
        <v>43</v>
      </c>
      <c r="N4969">
        <v>7740</v>
      </c>
      <c r="O4969" t="s">
        <v>19</v>
      </c>
    </row>
    <row r="4970" spans="1:15" x14ac:dyDescent="0.25">
      <c r="A4970" s="1">
        <v>44561.414583333331</v>
      </c>
      <c r="B4970">
        <v>15199</v>
      </c>
      <c r="C4970" t="s">
        <v>963</v>
      </c>
      <c r="D4970">
        <v>462</v>
      </c>
      <c r="E4970">
        <v>26048</v>
      </c>
      <c r="F4970">
        <v>164</v>
      </c>
      <c r="G4970">
        <v>303</v>
      </c>
      <c r="H4970">
        <v>8088</v>
      </c>
      <c r="I4970">
        <v>151</v>
      </c>
      <c r="J4970">
        <v>3</v>
      </c>
      <c r="K4970" s="3">
        <v>11708</v>
      </c>
      <c r="L4970">
        <v>19627</v>
      </c>
      <c r="M4970">
        <v>172</v>
      </c>
      <c r="N4970">
        <v>7740</v>
      </c>
      <c r="O4970" t="s">
        <v>19</v>
      </c>
    </row>
    <row r="4971" spans="1:15" x14ac:dyDescent="0.25">
      <c r="A4971" s="1">
        <v>44561.415277777778</v>
      </c>
      <c r="B4971">
        <v>15199</v>
      </c>
      <c r="C4971" t="s">
        <v>963</v>
      </c>
      <c r="D4971">
        <v>726</v>
      </c>
      <c r="E4971">
        <v>44064</v>
      </c>
      <c r="F4971">
        <v>251</v>
      </c>
      <c r="G4971">
        <v>708</v>
      </c>
      <c r="H4971">
        <v>8205</v>
      </c>
      <c r="I4971">
        <v>151</v>
      </c>
      <c r="J4971">
        <v>3</v>
      </c>
      <c r="K4971" s="3">
        <v>26505</v>
      </c>
      <c r="L4971">
        <v>86538</v>
      </c>
      <c r="M4971">
        <v>291</v>
      </c>
      <c r="N4971">
        <v>7740</v>
      </c>
      <c r="O4971" t="s">
        <v>19</v>
      </c>
    </row>
    <row r="4972" spans="1:15" x14ac:dyDescent="0.25">
      <c r="A4972" s="1">
        <v>44561.415972222225</v>
      </c>
      <c r="B4972">
        <v>15199</v>
      </c>
      <c r="C4972" t="s">
        <v>963</v>
      </c>
      <c r="D4972">
        <v>569</v>
      </c>
      <c r="E4972">
        <v>18316</v>
      </c>
      <c r="F4972">
        <v>151</v>
      </c>
      <c r="G4972">
        <v>243</v>
      </c>
      <c r="H4972">
        <v>8199</v>
      </c>
      <c r="I4972">
        <v>151</v>
      </c>
      <c r="J4972">
        <v>3</v>
      </c>
      <c r="K4972" s="3">
        <v>114675</v>
      </c>
      <c r="L4972">
        <v>27667</v>
      </c>
      <c r="M4972">
        <v>121</v>
      </c>
      <c r="N4972">
        <v>7740</v>
      </c>
      <c r="O4972" t="s">
        <v>19</v>
      </c>
    </row>
    <row r="4973" spans="1:15" x14ac:dyDescent="0.25">
      <c r="A4973" s="1">
        <v>44561.416666666664</v>
      </c>
      <c r="B4973">
        <v>15199</v>
      </c>
      <c r="C4973" t="s">
        <v>963</v>
      </c>
      <c r="D4973">
        <v>193</v>
      </c>
      <c r="E4973">
        <v>8890</v>
      </c>
      <c r="F4973">
        <v>260</v>
      </c>
      <c r="G4973">
        <v>143</v>
      </c>
      <c r="H4973">
        <v>8165</v>
      </c>
      <c r="I4973">
        <v>151</v>
      </c>
      <c r="J4973">
        <v>3</v>
      </c>
      <c r="K4973" s="3">
        <v>32361</v>
      </c>
      <c r="L4973">
        <v>21334</v>
      </c>
      <c r="M4973">
        <v>58</v>
      </c>
      <c r="N4973">
        <v>7740</v>
      </c>
      <c r="O4973" t="s">
        <v>19</v>
      </c>
    </row>
    <row r="4974" spans="1:15" x14ac:dyDescent="0.25">
      <c r="A4974" s="1">
        <v>44561.417361111111</v>
      </c>
      <c r="B4974">
        <v>15199</v>
      </c>
      <c r="C4974" s="1" t="s">
        <v>963</v>
      </c>
      <c r="D4974">
        <v>199</v>
      </c>
      <c r="E4974" s="1">
        <v>6090</v>
      </c>
      <c r="F4974" s="1">
        <v>219</v>
      </c>
      <c r="G4974" s="1">
        <v>135</v>
      </c>
      <c r="H4974">
        <v>8064</v>
      </c>
      <c r="I4974" s="1">
        <v>151</v>
      </c>
      <c r="J4974" s="1">
        <v>3</v>
      </c>
      <c r="K4974" s="3">
        <v>22409</v>
      </c>
      <c r="L4974" s="1">
        <v>15366</v>
      </c>
      <c r="M4974" s="1">
        <v>40</v>
      </c>
      <c r="N4974">
        <v>7740</v>
      </c>
      <c r="O4974" t="s">
        <v>19</v>
      </c>
    </row>
    <row r="4975" spans="1:15" x14ac:dyDescent="0.25">
      <c r="A4975" s="1">
        <v>44561.418749999997</v>
      </c>
      <c r="B4975">
        <v>15199</v>
      </c>
      <c r="C4975" s="1" t="s">
        <v>963</v>
      </c>
      <c r="D4975">
        <v>205</v>
      </c>
      <c r="E4975" s="1">
        <v>4188</v>
      </c>
      <c r="F4975" s="1">
        <v>96</v>
      </c>
      <c r="G4975" s="1">
        <v>123</v>
      </c>
      <c r="H4975">
        <v>8155</v>
      </c>
      <c r="I4975" s="1">
        <v>151</v>
      </c>
      <c r="J4975" s="1">
        <v>3</v>
      </c>
      <c r="K4975" s="3">
        <v>7908</v>
      </c>
      <c r="L4975" s="1">
        <v>13451</v>
      </c>
      <c r="M4975" s="1">
        <v>27</v>
      </c>
      <c r="N4975">
        <v>7740</v>
      </c>
      <c r="O4975" t="s">
        <v>19</v>
      </c>
    </row>
    <row r="4976" spans="1:15" x14ac:dyDescent="0.25">
      <c r="A4976" s="1">
        <v>44561.419444444444</v>
      </c>
      <c r="B4976">
        <v>15199</v>
      </c>
      <c r="C4976" s="1" t="s">
        <v>963</v>
      </c>
      <c r="D4976">
        <v>162</v>
      </c>
      <c r="E4976" s="1">
        <v>2821</v>
      </c>
      <c r="F4976" s="1">
        <v>71</v>
      </c>
      <c r="G4976" s="1">
        <v>93</v>
      </c>
      <c r="H4976">
        <v>8124</v>
      </c>
      <c r="I4976" s="1">
        <v>151</v>
      </c>
      <c r="J4976" s="1">
        <v>3</v>
      </c>
      <c r="K4976" s="3">
        <v>5749</v>
      </c>
      <c r="L4976" s="1">
        <v>8545</v>
      </c>
      <c r="M4976" s="1">
        <v>18</v>
      </c>
      <c r="N4976">
        <v>7740</v>
      </c>
      <c r="O4976" t="s">
        <v>19</v>
      </c>
    </row>
    <row r="4977" spans="1:15" x14ac:dyDescent="0.25">
      <c r="A4977" s="1">
        <v>44561.420138888891</v>
      </c>
      <c r="B4977">
        <v>15199</v>
      </c>
      <c r="C4977" s="1" t="s">
        <v>963</v>
      </c>
      <c r="D4977">
        <v>157</v>
      </c>
      <c r="E4977" s="1">
        <v>7801</v>
      </c>
      <c r="F4977" s="1">
        <v>57</v>
      </c>
      <c r="G4977" s="1">
        <v>141</v>
      </c>
      <c r="H4977">
        <v>8078</v>
      </c>
      <c r="I4977" s="1">
        <v>151</v>
      </c>
      <c r="J4977" s="1">
        <v>3</v>
      </c>
      <c r="K4977" s="3">
        <v>4605</v>
      </c>
      <c r="L4977" s="1">
        <v>12897</v>
      </c>
      <c r="M4977" s="1">
        <v>51</v>
      </c>
      <c r="N4977">
        <v>7740</v>
      </c>
      <c r="O4977" t="s">
        <v>19</v>
      </c>
    </row>
    <row r="4978" spans="1:15" x14ac:dyDescent="0.25">
      <c r="A4978" s="1">
        <v>44561.421527777777</v>
      </c>
      <c r="B4978">
        <v>15199</v>
      </c>
      <c r="C4978" s="1" t="s">
        <v>963</v>
      </c>
      <c r="D4978">
        <v>100</v>
      </c>
      <c r="E4978" s="1">
        <v>1804</v>
      </c>
      <c r="F4978" s="1">
        <v>24</v>
      </c>
      <c r="G4978" s="1">
        <v>67</v>
      </c>
      <c r="H4978">
        <v>8077</v>
      </c>
      <c r="I4978" s="1">
        <v>151</v>
      </c>
      <c r="J4978" s="1">
        <v>3</v>
      </c>
      <c r="K4978" s="3">
        <v>1559</v>
      </c>
      <c r="L4978" s="1">
        <v>6735</v>
      </c>
      <c r="M4978" s="1">
        <v>11</v>
      </c>
      <c r="N4978">
        <v>7740</v>
      </c>
      <c r="O4978" t="s">
        <v>19</v>
      </c>
    </row>
    <row r="4979" spans="1:15" x14ac:dyDescent="0.25">
      <c r="A4979" s="1">
        <v>44561.426388888889</v>
      </c>
      <c r="B4979">
        <v>15199</v>
      </c>
      <c r="C4979" s="1" t="s">
        <v>963</v>
      </c>
      <c r="D4979">
        <v>236</v>
      </c>
      <c r="E4979" s="1">
        <v>6245</v>
      </c>
      <c r="F4979" s="1">
        <v>64</v>
      </c>
      <c r="G4979" s="1">
        <v>87</v>
      </c>
      <c r="H4979">
        <v>8132</v>
      </c>
      <c r="I4979" s="1">
        <v>151</v>
      </c>
      <c r="J4979" s="1">
        <v>3</v>
      </c>
      <c r="K4979" s="3">
        <v>7049</v>
      </c>
      <c r="L4979" s="1">
        <v>7572</v>
      </c>
      <c r="M4979" s="1">
        <v>41</v>
      </c>
      <c r="N4979">
        <v>7740</v>
      </c>
      <c r="O4979" t="s">
        <v>19</v>
      </c>
    </row>
    <row r="4980" spans="1:15" x14ac:dyDescent="0.25">
      <c r="A4980" s="1">
        <v>44561.429166666669</v>
      </c>
      <c r="B4980">
        <v>15199</v>
      </c>
      <c r="C4980" s="1" t="s">
        <v>963</v>
      </c>
      <c r="D4980">
        <v>149</v>
      </c>
      <c r="E4980" s="1">
        <v>3626</v>
      </c>
      <c r="F4980" s="1">
        <v>41</v>
      </c>
      <c r="G4980" s="1">
        <v>55</v>
      </c>
      <c r="H4980">
        <v>8119</v>
      </c>
      <c r="I4980" s="1">
        <v>151</v>
      </c>
      <c r="J4980" s="1">
        <v>3</v>
      </c>
      <c r="K4980" s="3">
        <v>3926</v>
      </c>
      <c r="L4980" s="1">
        <v>6268</v>
      </c>
      <c r="M4980" s="1">
        <v>24</v>
      </c>
      <c r="N4980">
        <v>7740</v>
      </c>
      <c r="O4980" t="s">
        <v>19</v>
      </c>
    </row>
    <row r="4981" spans="1:15" x14ac:dyDescent="0.25">
      <c r="A4981" s="1">
        <v>44561.430555555555</v>
      </c>
      <c r="B4981">
        <v>15199</v>
      </c>
      <c r="C4981" s="1" t="s">
        <v>963</v>
      </c>
      <c r="D4981">
        <v>103</v>
      </c>
      <c r="E4981" s="1">
        <v>2006</v>
      </c>
      <c r="F4981" s="1">
        <v>25</v>
      </c>
      <c r="G4981" s="1">
        <v>40</v>
      </c>
      <c r="H4981">
        <v>8124</v>
      </c>
      <c r="I4981" s="1">
        <v>151</v>
      </c>
      <c r="J4981" s="1">
        <v>3</v>
      </c>
      <c r="K4981" s="3">
        <v>1441</v>
      </c>
      <c r="L4981" s="1">
        <v>2901</v>
      </c>
      <c r="M4981" s="1">
        <v>13</v>
      </c>
      <c r="N4981">
        <v>7740</v>
      </c>
      <c r="O4981" t="s">
        <v>19</v>
      </c>
    </row>
    <row r="4982" spans="1:15" x14ac:dyDescent="0.25">
      <c r="A4982" s="1">
        <v>44561.432638888888</v>
      </c>
      <c r="B4982">
        <v>15199</v>
      </c>
      <c r="C4982" s="1" t="s">
        <v>963</v>
      </c>
      <c r="D4982">
        <v>139</v>
      </c>
      <c r="E4982" s="1">
        <v>5548</v>
      </c>
      <c r="F4982" s="1">
        <v>60</v>
      </c>
      <c r="G4982" s="1">
        <v>90</v>
      </c>
      <c r="H4982">
        <v>8089</v>
      </c>
      <c r="I4982" s="1">
        <v>151</v>
      </c>
      <c r="J4982" s="1">
        <v>3</v>
      </c>
      <c r="K4982" s="3">
        <v>5991</v>
      </c>
      <c r="L4982" s="1">
        <v>9100</v>
      </c>
      <c r="M4982" s="1">
        <v>36</v>
      </c>
      <c r="N4982">
        <v>7740</v>
      </c>
      <c r="O4982" t="s">
        <v>19</v>
      </c>
    </row>
    <row r="4983" spans="1:15" x14ac:dyDescent="0.25">
      <c r="A4983" s="1">
        <v>44561.444444444445</v>
      </c>
      <c r="B4983">
        <v>15199</v>
      </c>
      <c r="C4983" s="1" t="s">
        <v>963</v>
      </c>
      <c r="D4983">
        <v>139</v>
      </c>
      <c r="E4983" s="1">
        <v>3310</v>
      </c>
      <c r="F4983" s="1">
        <v>118</v>
      </c>
      <c r="G4983" s="1">
        <v>79</v>
      </c>
      <c r="H4983">
        <v>8004</v>
      </c>
      <c r="I4983" s="1">
        <v>151</v>
      </c>
      <c r="J4983" s="1">
        <v>3</v>
      </c>
      <c r="K4983" s="3">
        <v>30686</v>
      </c>
      <c r="L4983" s="1">
        <v>6962</v>
      </c>
      <c r="M4983" s="1">
        <v>21</v>
      </c>
      <c r="N4983">
        <v>7740</v>
      </c>
      <c r="O4983" t="s">
        <v>19</v>
      </c>
    </row>
    <row r="4984" spans="1:15" x14ac:dyDescent="0.25">
      <c r="A4984" s="1">
        <v>44561.459027777775</v>
      </c>
      <c r="B4984">
        <v>15199</v>
      </c>
      <c r="C4984" t="s">
        <v>963</v>
      </c>
      <c r="D4984">
        <v>383</v>
      </c>
      <c r="E4984">
        <v>16039</v>
      </c>
      <c r="F4984">
        <v>151</v>
      </c>
      <c r="G4984">
        <v>93</v>
      </c>
      <c r="H4984">
        <v>7869</v>
      </c>
      <c r="I4984">
        <v>151</v>
      </c>
      <c r="J4984">
        <v>3</v>
      </c>
      <c r="K4984" s="3">
        <v>11031</v>
      </c>
      <c r="L4984">
        <v>8668</v>
      </c>
      <c r="M4984">
        <v>106</v>
      </c>
      <c r="N4984">
        <v>7740</v>
      </c>
      <c r="O4984" t="s">
        <v>19</v>
      </c>
    </row>
    <row r="4985" spans="1:15" x14ac:dyDescent="0.25">
      <c r="A4985" s="1">
        <v>44561.459722222222</v>
      </c>
      <c r="B4985">
        <v>15199</v>
      </c>
      <c r="C4985" t="s">
        <v>963</v>
      </c>
      <c r="D4985">
        <v>350</v>
      </c>
      <c r="E4985">
        <v>11931</v>
      </c>
      <c r="F4985">
        <v>223</v>
      </c>
      <c r="G4985">
        <v>183</v>
      </c>
      <c r="H4985">
        <v>7791</v>
      </c>
      <c r="I4985">
        <v>151</v>
      </c>
      <c r="J4985">
        <v>3</v>
      </c>
      <c r="K4985" s="3">
        <v>15038</v>
      </c>
      <c r="L4985">
        <v>8876</v>
      </c>
      <c r="M4985">
        <v>79</v>
      </c>
      <c r="N4985">
        <v>7740</v>
      </c>
      <c r="O4985" t="s">
        <v>19</v>
      </c>
    </row>
    <row r="4986" spans="1:15" x14ac:dyDescent="0.25">
      <c r="A4986" s="1">
        <v>44561.460416666669</v>
      </c>
      <c r="B4986">
        <v>15199</v>
      </c>
      <c r="C4986" t="s">
        <v>963</v>
      </c>
      <c r="D4986">
        <v>142</v>
      </c>
      <c r="E4986">
        <v>3519</v>
      </c>
      <c r="F4986">
        <v>112</v>
      </c>
      <c r="G4986">
        <v>99</v>
      </c>
      <c r="H4986">
        <v>7856</v>
      </c>
      <c r="I4986">
        <v>151</v>
      </c>
      <c r="J4986">
        <v>3</v>
      </c>
      <c r="K4986" s="3">
        <v>8984</v>
      </c>
      <c r="L4986">
        <v>8079</v>
      </c>
      <c r="M4986">
        <v>23</v>
      </c>
      <c r="N4986">
        <v>7740</v>
      </c>
      <c r="O4986" t="s">
        <v>19</v>
      </c>
    </row>
    <row r="4987" spans="1:15" x14ac:dyDescent="0.25">
      <c r="A4987" s="1">
        <v>44561.461111111108</v>
      </c>
      <c r="B4987">
        <v>15199</v>
      </c>
      <c r="C4987" s="1" t="s">
        <v>963</v>
      </c>
      <c r="D4987">
        <v>140</v>
      </c>
      <c r="E4987" s="1">
        <v>5247</v>
      </c>
      <c r="F4987" s="1">
        <v>80</v>
      </c>
      <c r="G4987" s="1">
        <v>84</v>
      </c>
      <c r="H4987">
        <v>7873</v>
      </c>
      <c r="I4987" s="1">
        <v>151</v>
      </c>
      <c r="J4987" s="1">
        <v>3</v>
      </c>
      <c r="K4987" s="3">
        <v>8706</v>
      </c>
      <c r="L4987" s="1">
        <v>5636</v>
      </c>
      <c r="M4987" s="1">
        <v>34</v>
      </c>
      <c r="N4987">
        <v>7740</v>
      </c>
      <c r="O4987" t="s">
        <v>19</v>
      </c>
    </row>
    <row r="4988" spans="1:15" x14ac:dyDescent="0.25">
      <c r="A4988" s="1">
        <v>44561.462500000001</v>
      </c>
      <c r="B4988">
        <v>15199</v>
      </c>
      <c r="C4988" s="1" t="s">
        <v>963</v>
      </c>
      <c r="D4988">
        <v>141</v>
      </c>
      <c r="E4988" s="1">
        <v>2354</v>
      </c>
      <c r="F4988" s="1">
        <v>59</v>
      </c>
      <c r="G4988" s="1">
        <v>69</v>
      </c>
      <c r="H4988">
        <v>7912</v>
      </c>
      <c r="I4988" s="1">
        <v>151</v>
      </c>
      <c r="J4988" s="1">
        <v>3</v>
      </c>
      <c r="K4988" s="3">
        <v>3131</v>
      </c>
      <c r="L4988" s="1">
        <v>4823</v>
      </c>
      <c r="M4988" s="1">
        <v>15</v>
      </c>
      <c r="N4988">
        <v>7740</v>
      </c>
      <c r="O4988" t="s">
        <v>19</v>
      </c>
    </row>
    <row r="4989" spans="1:15" x14ac:dyDescent="0.25">
      <c r="A4989" s="1">
        <v>44561.465277777781</v>
      </c>
      <c r="B4989">
        <v>15199</v>
      </c>
      <c r="C4989" t="s">
        <v>963</v>
      </c>
      <c r="D4989">
        <v>160</v>
      </c>
      <c r="E4989">
        <v>5011</v>
      </c>
      <c r="F4989">
        <v>31</v>
      </c>
      <c r="G4989">
        <v>72</v>
      </c>
      <c r="H4989">
        <v>7969</v>
      </c>
      <c r="I4989">
        <v>151</v>
      </c>
      <c r="J4989">
        <v>3</v>
      </c>
      <c r="K4989" s="3">
        <v>4702</v>
      </c>
      <c r="L4989">
        <v>6119</v>
      </c>
      <c r="M4989">
        <v>33</v>
      </c>
      <c r="N4989">
        <v>7740</v>
      </c>
      <c r="O4989" t="s">
        <v>19</v>
      </c>
    </row>
    <row r="4990" spans="1:15" x14ac:dyDescent="0.25">
      <c r="A4990" s="1">
        <v>44561.476388888892</v>
      </c>
      <c r="B4990">
        <v>15199</v>
      </c>
      <c r="C4990" t="s">
        <v>963</v>
      </c>
      <c r="D4990">
        <v>395</v>
      </c>
      <c r="E4990">
        <v>9870</v>
      </c>
      <c r="F4990">
        <v>108</v>
      </c>
      <c r="G4990">
        <v>315</v>
      </c>
      <c r="H4990">
        <v>8098</v>
      </c>
      <c r="I4990">
        <v>151</v>
      </c>
      <c r="J4990">
        <v>3</v>
      </c>
      <c r="K4990" s="3">
        <v>5197</v>
      </c>
      <c r="L4990">
        <v>16452</v>
      </c>
      <c r="M4990">
        <v>65</v>
      </c>
      <c r="N4990">
        <v>7740</v>
      </c>
      <c r="O4990" t="s">
        <v>19</v>
      </c>
    </row>
    <row r="4991" spans="1:15" x14ac:dyDescent="0.25">
      <c r="A4991" s="1">
        <v>44561.507638888892</v>
      </c>
      <c r="B4991">
        <v>15199</v>
      </c>
      <c r="C4991" t="s">
        <v>963</v>
      </c>
      <c r="D4991">
        <v>154</v>
      </c>
      <c r="E4991">
        <v>3375</v>
      </c>
      <c r="F4991">
        <v>85</v>
      </c>
      <c r="G4991">
        <v>51</v>
      </c>
      <c r="H4991">
        <v>7886</v>
      </c>
      <c r="I4991">
        <v>151</v>
      </c>
      <c r="J4991">
        <v>3</v>
      </c>
      <c r="K4991" s="3">
        <v>4854</v>
      </c>
      <c r="L4991">
        <v>4467</v>
      </c>
      <c r="M4991">
        <v>22</v>
      </c>
      <c r="N4991">
        <v>7740</v>
      </c>
      <c r="O4991" t="s">
        <v>19</v>
      </c>
    </row>
    <row r="4992" spans="1:15" x14ac:dyDescent="0.25">
      <c r="A4992" s="1">
        <v>44561.624305555553</v>
      </c>
      <c r="B4992">
        <v>15199</v>
      </c>
      <c r="C4992" t="s">
        <v>963</v>
      </c>
      <c r="D4992">
        <v>117</v>
      </c>
      <c r="E4992">
        <v>12646</v>
      </c>
      <c r="F4992">
        <v>71</v>
      </c>
      <c r="G4992">
        <v>79</v>
      </c>
      <c r="H4992">
        <v>7804</v>
      </c>
      <c r="I4992">
        <v>151</v>
      </c>
      <c r="J4992">
        <v>3</v>
      </c>
      <c r="K4992" s="3">
        <v>3369</v>
      </c>
      <c r="L4992">
        <v>15599</v>
      </c>
      <c r="M4992">
        <v>83</v>
      </c>
      <c r="N4992">
        <v>7740</v>
      </c>
      <c r="O4992" t="s">
        <v>19</v>
      </c>
    </row>
    <row r="4993" spans="1:15" x14ac:dyDescent="0.25">
      <c r="A4993" s="1">
        <v>44561.634027777778</v>
      </c>
      <c r="B4993">
        <v>15199</v>
      </c>
      <c r="C4993" t="s">
        <v>963</v>
      </c>
      <c r="D4993">
        <v>158</v>
      </c>
      <c r="E4993">
        <v>2213</v>
      </c>
      <c r="F4993">
        <v>26</v>
      </c>
      <c r="G4993">
        <v>43</v>
      </c>
      <c r="H4993">
        <v>7826</v>
      </c>
      <c r="I4993">
        <v>151</v>
      </c>
      <c r="J4993">
        <v>3</v>
      </c>
      <c r="K4993" s="3">
        <v>1684</v>
      </c>
      <c r="L4993">
        <v>2659</v>
      </c>
      <c r="M4993">
        <v>14</v>
      </c>
      <c r="N4993">
        <v>7740</v>
      </c>
      <c r="O4993" t="s">
        <v>19</v>
      </c>
    </row>
    <row r="4994" spans="1:15" x14ac:dyDescent="0.25">
      <c r="A4994" s="1">
        <v>44561.395138888889</v>
      </c>
      <c r="B4994">
        <v>13776</v>
      </c>
      <c r="C4994" t="s">
        <v>217</v>
      </c>
      <c r="D4994">
        <v>111</v>
      </c>
      <c r="E4994">
        <v>4126</v>
      </c>
      <c r="F4994">
        <v>108</v>
      </c>
      <c r="G4994">
        <v>121</v>
      </c>
      <c r="H4994">
        <v>29798</v>
      </c>
      <c r="I4994">
        <v>315</v>
      </c>
      <c r="J4994">
        <v>9</v>
      </c>
      <c r="K4994" s="3">
        <v>10993</v>
      </c>
      <c r="L4994">
        <v>12926</v>
      </c>
      <c r="M4994">
        <v>13</v>
      </c>
      <c r="N4994">
        <v>29950</v>
      </c>
      <c r="O4994" t="s">
        <v>20</v>
      </c>
    </row>
    <row r="4995" spans="1:15" x14ac:dyDescent="0.25">
      <c r="A4995" s="1">
        <v>44561.395833333336</v>
      </c>
      <c r="B4995">
        <v>13776</v>
      </c>
      <c r="C4995" t="s">
        <v>217</v>
      </c>
      <c r="D4995">
        <v>164</v>
      </c>
      <c r="E4995">
        <v>7237</v>
      </c>
      <c r="F4995">
        <v>99</v>
      </c>
      <c r="G4995">
        <v>117</v>
      </c>
      <c r="H4995">
        <v>29838</v>
      </c>
      <c r="I4995">
        <v>315</v>
      </c>
      <c r="J4995">
        <v>9</v>
      </c>
      <c r="K4995" s="3">
        <v>14105</v>
      </c>
      <c r="L4995">
        <v>13032</v>
      </c>
      <c r="M4995">
        <v>22</v>
      </c>
      <c r="N4995">
        <v>29950</v>
      </c>
      <c r="O4995" t="s">
        <v>20</v>
      </c>
    </row>
    <row r="4996" spans="1:15" x14ac:dyDescent="0.25">
      <c r="A4996" s="1">
        <v>44561.396527777775</v>
      </c>
      <c r="B4996">
        <v>13776</v>
      </c>
      <c r="C4996" t="s">
        <v>217</v>
      </c>
      <c r="D4996">
        <v>222</v>
      </c>
      <c r="E4996">
        <v>9455</v>
      </c>
      <c r="F4996">
        <v>127</v>
      </c>
      <c r="G4996">
        <v>154</v>
      </c>
      <c r="H4996">
        <v>29993</v>
      </c>
      <c r="I4996">
        <v>315</v>
      </c>
      <c r="J4996">
        <v>9</v>
      </c>
      <c r="K4996" s="3">
        <v>13582</v>
      </c>
      <c r="L4996">
        <v>15595</v>
      </c>
      <c r="M4996">
        <v>30</v>
      </c>
      <c r="N4996">
        <v>29950</v>
      </c>
      <c r="O4996" t="s">
        <v>19</v>
      </c>
    </row>
    <row r="4997" spans="1:15" x14ac:dyDescent="0.25">
      <c r="A4997" s="1">
        <v>44561.404166666667</v>
      </c>
      <c r="B4997">
        <v>13776</v>
      </c>
      <c r="C4997" t="s">
        <v>217</v>
      </c>
      <c r="D4997">
        <v>136</v>
      </c>
      <c r="E4997">
        <v>9261</v>
      </c>
      <c r="F4997">
        <v>46</v>
      </c>
      <c r="G4997">
        <v>77</v>
      </c>
      <c r="H4997">
        <v>29934</v>
      </c>
      <c r="I4997">
        <v>315</v>
      </c>
      <c r="J4997">
        <v>9</v>
      </c>
      <c r="K4997" s="3">
        <v>2839</v>
      </c>
      <c r="L4997">
        <v>9122</v>
      </c>
      <c r="M4997">
        <v>29</v>
      </c>
      <c r="N4997">
        <v>29950</v>
      </c>
      <c r="O4997" t="s">
        <v>20</v>
      </c>
    </row>
    <row r="4998" spans="1:15" x14ac:dyDescent="0.25">
      <c r="A4998" s="1">
        <v>44561.404861111114</v>
      </c>
      <c r="B4998">
        <v>13776</v>
      </c>
      <c r="C4998" t="s">
        <v>217</v>
      </c>
      <c r="D4998">
        <v>222</v>
      </c>
      <c r="E4998">
        <v>10367</v>
      </c>
      <c r="F4998">
        <v>86</v>
      </c>
      <c r="G4998">
        <v>107</v>
      </c>
      <c r="H4998">
        <v>29979</v>
      </c>
      <c r="I4998">
        <v>315</v>
      </c>
      <c r="J4998">
        <v>9</v>
      </c>
      <c r="K4998" s="3">
        <v>12166</v>
      </c>
      <c r="L4998">
        <v>5801</v>
      </c>
      <c r="M4998">
        <v>32</v>
      </c>
      <c r="N4998">
        <v>29950</v>
      </c>
      <c r="O4998" t="s">
        <v>19</v>
      </c>
    </row>
    <row r="4999" spans="1:15" x14ac:dyDescent="0.25">
      <c r="A4999" s="1">
        <v>44561.468055555553</v>
      </c>
      <c r="B4999">
        <v>13776</v>
      </c>
      <c r="C4999" t="s">
        <v>217</v>
      </c>
      <c r="D4999">
        <v>117</v>
      </c>
      <c r="E4999">
        <v>8607</v>
      </c>
      <c r="F4999">
        <v>13</v>
      </c>
      <c r="G4999">
        <v>37</v>
      </c>
      <c r="H4999">
        <v>30000</v>
      </c>
      <c r="I4999">
        <v>315</v>
      </c>
      <c r="J4999">
        <v>9</v>
      </c>
      <c r="K4999" s="3">
        <v>1877</v>
      </c>
      <c r="L4999">
        <v>3128</v>
      </c>
      <c r="M4999">
        <v>27</v>
      </c>
      <c r="N4999">
        <v>29950</v>
      </c>
      <c r="O4999" t="s">
        <v>19</v>
      </c>
    </row>
    <row r="5000" spans="1:15" x14ac:dyDescent="0.25">
      <c r="A5000" s="1">
        <v>44561.479166666664</v>
      </c>
      <c r="B5000">
        <v>13776</v>
      </c>
      <c r="C5000" t="s">
        <v>217</v>
      </c>
      <c r="D5000">
        <v>184</v>
      </c>
      <c r="E5000">
        <v>5551</v>
      </c>
      <c r="F5000">
        <v>53</v>
      </c>
      <c r="G5000">
        <v>56</v>
      </c>
      <c r="H5000">
        <v>29994</v>
      </c>
      <c r="I5000">
        <v>315</v>
      </c>
      <c r="J5000">
        <v>9</v>
      </c>
      <c r="K5000" s="3">
        <v>3308</v>
      </c>
      <c r="L5000">
        <v>5255</v>
      </c>
      <c r="M5000">
        <v>17</v>
      </c>
      <c r="N5000">
        <v>29950</v>
      </c>
      <c r="O5000" t="s">
        <v>19</v>
      </c>
    </row>
    <row r="5001" spans="1:15" x14ac:dyDescent="0.25">
      <c r="A5001" s="1">
        <v>44561.479861111111</v>
      </c>
      <c r="B5001">
        <v>13776</v>
      </c>
      <c r="C5001" t="s">
        <v>217</v>
      </c>
      <c r="D5001">
        <v>195</v>
      </c>
      <c r="E5001">
        <v>5505</v>
      </c>
      <c r="F5001">
        <v>144</v>
      </c>
      <c r="G5001">
        <v>91</v>
      </c>
      <c r="H5001">
        <v>29981</v>
      </c>
      <c r="I5001">
        <v>315</v>
      </c>
      <c r="J5001">
        <v>9</v>
      </c>
      <c r="K5001" s="3">
        <v>12504</v>
      </c>
      <c r="L5001">
        <v>4105</v>
      </c>
      <c r="M5001">
        <v>17</v>
      </c>
      <c r="N5001">
        <v>29950</v>
      </c>
      <c r="O5001" t="s">
        <v>19</v>
      </c>
    </row>
    <row r="5002" spans="1:15" x14ac:dyDescent="0.25">
      <c r="A5002" s="1">
        <v>44561.499305555553</v>
      </c>
      <c r="B5002">
        <v>13776</v>
      </c>
      <c r="C5002" t="s">
        <v>217</v>
      </c>
      <c r="D5002">
        <v>150</v>
      </c>
      <c r="E5002">
        <v>4712</v>
      </c>
      <c r="F5002">
        <v>103</v>
      </c>
      <c r="G5002">
        <v>106</v>
      </c>
      <c r="H5002">
        <v>29648</v>
      </c>
      <c r="I5002">
        <v>315</v>
      </c>
      <c r="J5002">
        <v>9</v>
      </c>
      <c r="K5002" s="3">
        <v>7829</v>
      </c>
      <c r="L5002">
        <v>5737</v>
      </c>
      <c r="M5002">
        <v>14</v>
      </c>
      <c r="N5002">
        <v>29950</v>
      </c>
      <c r="O5002" t="s">
        <v>20</v>
      </c>
    </row>
    <row r="5003" spans="1:15" x14ac:dyDescent="0.25">
      <c r="A5003" s="1">
        <v>44561.623611111114</v>
      </c>
      <c r="B5003">
        <v>13776</v>
      </c>
      <c r="C5003" t="s">
        <v>217</v>
      </c>
      <c r="D5003">
        <v>112</v>
      </c>
      <c r="E5003">
        <v>3502</v>
      </c>
      <c r="F5003">
        <v>114</v>
      </c>
      <c r="G5003">
        <v>75</v>
      </c>
      <c r="H5003">
        <v>29742</v>
      </c>
      <c r="I5003">
        <v>315</v>
      </c>
      <c r="J5003">
        <v>9</v>
      </c>
      <c r="K5003" s="3">
        <v>7289</v>
      </c>
      <c r="L5003">
        <v>4946</v>
      </c>
      <c r="M5003">
        <v>11</v>
      </c>
      <c r="N5003">
        <v>29950</v>
      </c>
      <c r="O5003" t="s">
        <v>20</v>
      </c>
    </row>
    <row r="5004" spans="1:15" x14ac:dyDescent="0.25">
      <c r="A5004" s="1">
        <v>44561.633333333331</v>
      </c>
      <c r="B5004">
        <v>13776</v>
      </c>
      <c r="C5004" t="s">
        <v>217</v>
      </c>
      <c r="D5004">
        <v>231</v>
      </c>
      <c r="E5004">
        <v>5208</v>
      </c>
      <c r="F5004">
        <v>99</v>
      </c>
      <c r="G5004">
        <v>74</v>
      </c>
      <c r="H5004">
        <v>29835</v>
      </c>
      <c r="I5004">
        <v>315</v>
      </c>
      <c r="J5004">
        <v>9</v>
      </c>
      <c r="K5004" s="3">
        <v>2561</v>
      </c>
      <c r="L5004">
        <v>3413</v>
      </c>
      <c r="M5004">
        <v>16</v>
      </c>
      <c r="N5004">
        <v>29950</v>
      </c>
      <c r="O5004" t="s">
        <v>20</v>
      </c>
    </row>
    <row r="5005" spans="1:15" x14ac:dyDescent="0.25">
      <c r="A5005" s="1">
        <v>44561.634027777778</v>
      </c>
      <c r="B5005">
        <v>13776</v>
      </c>
      <c r="C5005" t="s">
        <v>217</v>
      </c>
      <c r="D5005">
        <v>167</v>
      </c>
      <c r="E5005">
        <v>4219</v>
      </c>
      <c r="F5005">
        <v>71</v>
      </c>
      <c r="G5005">
        <v>34</v>
      </c>
      <c r="H5005">
        <v>29840</v>
      </c>
      <c r="I5005">
        <v>315</v>
      </c>
      <c r="J5005">
        <v>9</v>
      </c>
      <c r="K5005" s="3">
        <v>3133</v>
      </c>
      <c r="L5005">
        <v>2805</v>
      </c>
      <c r="M5005">
        <v>13</v>
      </c>
      <c r="N5005">
        <v>29950</v>
      </c>
      <c r="O5005" t="s">
        <v>20</v>
      </c>
    </row>
    <row r="5006" spans="1:15" x14ac:dyDescent="0.25">
      <c r="A5006" s="1">
        <v>44561.635416666664</v>
      </c>
      <c r="B5006">
        <v>13776</v>
      </c>
      <c r="C5006" t="s">
        <v>217</v>
      </c>
      <c r="D5006">
        <v>290</v>
      </c>
      <c r="E5006">
        <v>9616</v>
      </c>
      <c r="F5006">
        <v>123</v>
      </c>
      <c r="G5006">
        <v>61</v>
      </c>
      <c r="H5006">
        <v>29839</v>
      </c>
      <c r="I5006">
        <v>315</v>
      </c>
      <c r="J5006">
        <v>9</v>
      </c>
      <c r="K5006" s="3">
        <v>2465</v>
      </c>
      <c r="L5006">
        <v>4429</v>
      </c>
      <c r="M5006">
        <v>30</v>
      </c>
      <c r="N5006">
        <v>29950</v>
      </c>
      <c r="O5006" t="s">
        <v>20</v>
      </c>
    </row>
    <row r="5007" spans="1:15" x14ac:dyDescent="0.25">
      <c r="A5007" s="1">
        <v>44561.636111111111</v>
      </c>
      <c r="B5007">
        <v>13776</v>
      </c>
      <c r="C5007" t="s">
        <v>217</v>
      </c>
      <c r="D5007">
        <v>365</v>
      </c>
      <c r="E5007">
        <v>10268</v>
      </c>
      <c r="F5007">
        <v>232</v>
      </c>
      <c r="G5007">
        <v>76</v>
      </c>
      <c r="H5007">
        <v>29839</v>
      </c>
      <c r="I5007">
        <v>315</v>
      </c>
      <c r="J5007">
        <v>9</v>
      </c>
      <c r="K5007" s="3">
        <v>3195</v>
      </c>
      <c r="L5007">
        <v>2218</v>
      </c>
      <c r="M5007">
        <v>32</v>
      </c>
      <c r="N5007">
        <v>29950</v>
      </c>
      <c r="O5007" t="s">
        <v>20</v>
      </c>
    </row>
    <row r="5008" spans="1:15" x14ac:dyDescent="0.25">
      <c r="A5008" s="1">
        <v>44561.636805555558</v>
      </c>
      <c r="B5008">
        <v>13776</v>
      </c>
      <c r="C5008" t="s">
        <v>217</v>
      </c>
      <c r="D5008">
        <v>231</v>
      </c>
      <c r="E5008">
        <v>7118</v>
      </c>
      <c r="F5008">
        <v>125</v>
      </c>
      <c r="G5008">
        <v>43</v>
      </c>
      <c r="H5008">
        <v>29840</v>
      </c>
      <c r="I5008">
        <v>315</v>
      </c>
      <c r="J5008">
        <v>9</v>
      </c>
      <c r="K5008" s="3">
        <v>1873</v>
      </c>
      <c r="L5008">
        <v>2040</v>
      </c>
      <c r="M5008">
        <v>22</v>
      </c>
      <c r="N5008">
        <v>29950</v>
      </c>
      <c r="O5008" t="s">
        <v>20</v>
      </c>
    </row>
    <row r="5009" spans="1:15" x14ac:dyDescent="0.25">
      <c r="A5009" s="1">
        <v>44561.638194444444</v>
      </c>
      <c r="B5009">
        <v>13776</v>
      </c>
      <c r="C5009" t="s">
        <v>217</v>
      </c>
      <c r="D5009">
        <v>102</v>
      </c>
      <c r="E5009">
        <v>4766</v>
      </c>
      <c r="F5009">
        <v>95</v>
      </c>
      <c r="G5009">
        <v>37</v>
      </c>
      <c r="H5009">
        <v>29806</v>
      </c>
      <c r="I5009">
        <v>315</v>
      </c>
      <c r="J5009">
        <v>9</v>
      </c>
      <c r="K5009" s="3">
        <v>1145</v>
      </c>
      <c r="L5009">
        <v>1434</v>
      </c>
      <c r="M5009">
        <v>15</v>
      </c>
      <c r="N5009">
        <v>29950</v>
      </c>
      <c r="O5009" t="s">
        <v>20</v>
      </c>
    </row>
    <row r="5010" spans="1:15" x14ac:dyDescent="0.25">
      <c r="A5010" s="1">
        <v>44561.638888888891</v>
      </c>
      <c r="B5010">
        <v>13776</v>
      </c>
      <c r="C5010" t="s">
        <v>217</v>
      </c>
      <c r="D5010">
        <v>319</v>
      </c>
      <c r="E5010">
        <v>9005</v>
      </c>
      <c r="F5010">
        <v>185</v>
      </c>
      <c r="G5010">
        <v>137</v>
      </c>
      <c r="H5010">
        <v>29794</v>
      </c>
      <c r="I5010">
        <v>315</v>
      </c>
      <c r="J5010">
        <v>9</v>
      </c>
      <c r="K5010" s="3">
        <v>7412</v>
      </c>
      <c r="L5010">
        <v>4398</v>
      </c>
      <c r="M5010">
        <v>28</v>
      </c>
      <c r="N5010">
        <v>29950</v>
      </c>
      <c r="O5010" t="s">
        <v>20</v>
      </c>
    </row>
    <row r="5011" spans="1:15" x14ac:dyDescent="0.25">
      <c r="A5011" s="1">
        <v>44561.63958333333</v>
      </c>
      <c r="B5011">
        <v>13776</v>
      </c>
      <c r="C5011" t="s">
        <v>217</v>
      </c>
      <c r="D5011">
        <v>157</v>
      </c>
      <c r="E5011">
        <v>11717</v>
      </c>
      <c r="F5011">
        <v>77</v>
      </c>
      <c r="G5011">
        <v>61</v>
      </c>
      <c r="H5011">
        <v>29796</v>
      </c>
      <c r="I5011">
        <v>315</v>
      </c>
      <c r="J5011">
        <v>9</v>
      </c>
      <c r="K5011" s="3">
        <v>1414</v>
      </c>
      <c r="L5011">
        <v>1766</v>
      </c>
      <c r="M5011">
        <v>37</v>
      </c>
      <c r="N5011">
        <v>29950</v>
      </c>
      <c r="O5011" t="s">
        <v>20</v>
      </c>
    </row>
    <row r="5012" spans="1:15" x14ac:dyDescent="0.25">
      <c r="A5012" s="1">
        <v>44561.640277777777</v>
      </c>
      <c r="B5012">
        <v>13776</v>
      </c>
      <c r="C5012" t="s">
        <v>217</v>
      </c>
      <c r="D5012">
        <v>312</v>
      </c>
      <c r="E5012">
        <v>12277</v>
      </c>
      <c r="F5012">
        <v>243</v>
      </c>
      <c r="G5012">
        <v>108</v>
      </c>
      <c r="H5012">
        <v>29761</v>
      </c>
      <c r="I5012">
        <v>315</v>
      </c>
      <c r="J5012">
        <v>9</v>
      </c>
      <c r="K5012" s="3">
        <v>5694</v>
      </c>
      <c r="L5012">
        <v>3474</v>
      </c>
      <c r="M5012">
        <v>38</v>
      </c>
      <c r="N5012">
        <v>29950</v>
      </c>
      <c r="O5012" t="s">
        <v>20</v>
      </c>
    </row>
    <row r="5013" spans="1:15" x14ac:dyDescent="0.25">
      <c r="A5013" s="1">
        <v>44561.64166666667</v>
      </c>
      <c r="B5013">
        <v>13776</v>
      </c>
      <c r="C5013" t="s">
        <v>217</v>
      </c>
      <c r="D5013">
        <v>256</v>
      </c>
      <c r="E5013">
        <v>12028</v>
      </c>
      <c r="F5013">
        <v>244</v>
      </c>
      <c r="G5013">
        <v>23</v>
      </c>
      <c r="H5013">
        <v>29848</v>
      </c>
      <c r="I5013">
        <v>315</v>
      </c>
      <c r="J5013">
        <v>9</v>
      </c>
      <c r="K5013" s="3">
        <v>5380</v>
      </c>
      <c r="L5013">
        <v>3013</v>
      </c>
      <c r="M5013">
        <v>38</v>
      </c>
      <c r="N5013">
        <v>29950</v>
      </c>
      <c r="O5013" t="s">
        <v>20</v>
      </c>
    </row>
    <row r="5014" spans="1:15" x14ac:dyDescent="0.25">
      <c r="A5014" s="1">
        <v>44561.644444444442</v>
      </c>
      <c r="B5014">
        <v>13776</v>
      </c>
      <c r="C5014" t="s">
        <v>217</v>
      </c>
      <c r="D5014">
        <v>163</v>
      </c>
      <c r="E5014">
        <v>4135</v>
      </c>
      <c r="F5014">
        <v>60</v>
      </c>
      <c r="G5014">
        <v>18</v>
      </c>
      <c r="H5014">
        <v>29852</v>
      </c>
      <c r="I5014">
        <v>315</v>
      </c>
      <c r="J5014">
        <v>9</v>
      </c>
      <c r="K5014" s="3">
        <v>558</v>
      </c>
      <c r="L5014">
        <v>392</v>
      </c>
      <c r="M5014">
        <v>13</v>
      </c>
      <c r="N5014">
        <v>29950</v>
      </c>
      <c r="O5014" t="s">
        <v>20</v>
      </c>
    </row>
    <row r="5015" spans="1:15" x14ac:dyDescent="0.25">
      <c r="A5015" s="1">
        <v>44561.395138888889</v>
      </c>
      <c r="B5015">
        <v>714</v>
      </c>
      <c r="C5015" t="s">
        <v>324</v>
      </c>
      <c r="D5015">
        <v>157</v>
      </c>
      <c r="E5015">
        <v>11576</v>
      </c>
      <c r="F5015">
        <v>165</v>
      </c>
      <c r="G5015">
        <v>222</v>
      </c>
      <c r="H5015">
        <v>14375</v>
      </c>
      <c r="I5015">
        <v>411</v>
      </c>
      <c r="J5015">
        <v>9</v>
      </c>
      <c r="K5015" s="3">
        <v>22151</v>
      </c>
      <c r="L5015">
        <v>19589</v>
      </c>
      <c r="M5015">
        <v>28</v>
      </c>
      <c r="N5015">
        <v>14200</v>
      </c>
      <c r="O5015" t="s">
        <v>19</v>
      </c>
    </row>
    <row r="5016" spans="1:15" x14ac:dyDescent="0.25">
      <c r="A5016" s="1">
        <v>44561.5</v>
      </c>
      <c r="B5016">
        <v>714</v>
      </c>
      <c r="C5016" s="1" t="s">
        <v>324</v>
      </c>
      <c r="D5016">
        <v>182</v>
      </c>
      <c r="E5016" s="1">
        <v>11839</v>
      </c>
      <c r="F5016" s="1">
        <v>153</v>
      </c>
      <c r="G5016" s="1">
        <v>107</v>
      </c>
      <c r="H5016">
        <v>14201</v>
      </c>
      <c r="I5016" s="1">
        <v>411</v>
      </c>
      <c r="J5016" s="1">
        <v>9</v>
      </c>
      <c r="K5016" s="3">
        <v>7929</v>
      </c>
      <c r="L5016" s="1">
        <v>19062</v>
      </c>
      <c r="M5016" s="1">
        <v>28</v>
      </c>
      <c r="N5016">
        <v>14200</v>
      </c>
      <c r="O5016" t="s">
        <v>19</v>
      </c>
    </row>
    <row r="5017" spans="1:15" x14ac:dyDescent="0.25">
      <c r="A5017" s="1">
        <v>44561.507638888892</v>
      </c>
      <c r="B5017">
        <v>714</v>
      </c>
      <c r="C5017" t="s">
        <v>324</v>
      </c>
      <c r="D5017">
        <v>156</v>
      </c>
      <c r="E5017">
        <v>5689</v>
      </c>
      <c r="F5017">
        <v>117</v>
      </c>
      <c r="G5017">
        <v>110</v>
      </c>
      <c r="H5017">
        <v>14373</v>
      </c>
      <c r="I5017">
        <v>411</v>
      </c>
      <c r="J5017">
        <v>9</v>
      </c>
      <c r="K5017" s="3">
        <v>13569</v>
      </c>
      <c r="L5017">
        <v>3974</v>
      </c>
      <c r="M5017">
        <v>13</v>
      </c>
      <c r="N5017">
        <v>14200</v>
      </c>
      <c r="O5017" t="s">
        <v>19</v>
      </c>
    </row>
    <row r="5018" spans="1:15" x14ac:dyDescent="0.25">
      <c r="A5018" s="1">
        <v>44561.395138888889</v>
      </c>
      <c r="B5018">
        <v>13648</v>
      </c>
      <c r="C5018" t="s">
        <v>1184</v>
      </c>
      <c r="D5018">
        <v>127</v>
      </c>
      <c r="E5018">
        <v>1953</v>
      </c>
      <c r="F5018">
        <v>146</v>
      </c>
      <c r="G5018">
        <v>125</v>
      </c>
      <c r="H5018">
        <v>39725</v>
      </c>
      <c r="I5018">
        <v>74</v>
      </c>
      <c r="J5018">
        <v>4</v>
      </c>
      <c r="K5018" s="3">
        <v>1378</v>
      </c>
      <c r="L5018">
        <v>1939</v>
      </c>
      <c r="M5018">
        <v>26</v>
      </c>
      <c r="N5018">
        <v>38980</v>
      </c>
      <c r="O5018" t="s">
        <v>19</v>
      </c>
    </row>
    <row r="5019" spans="1:15" x14ac:dyDescent="0.25">
      <c r="A5019" s="1">
        <v>44561.395833333336</v>
      </c>
      <c r="B5019">
        <v>13648</v>
      </c>
      <c r="C5019" t="s">
        <v>1184</v>
      </c>
      <c r="D5019">
        <v>164</v>
      </c>
      <c r="E5019">
        <v>1912</v>
      </c>
      <c r="F5019">
        <v>204</v>
      </c>
      <c r="G5019">
        <v>193</v>
      </c>
      <c r="H5019">
        <v>40085</v>
      </c>
      <c r="I5019">
        <v>74</v>
      </c>
      <c r="J5019">
        <v>4</v>
      </c>
      <c r="K5019" s="3">
        <v>2917</v>
      </c>
      <c r="L5019">
        <v>3549</v>
      </c>
      <c r="M5019">
        <v>25</v>
      </c>
      <c r="N5019">
        <v>38980</v>
      </c>
      <c r="O5019" t="s">
        <v>19</v>
      </c>
    </row>
    <row r="5020" spans="1:15" x14ac:dyDescent="0.25">
      <c r="A5020" s="1">
        <v>44561.397916666669</v>
      </c>
      <c r="B5020">
        <v>13648</v>
      </c>
      <c r="C5020" t="s">
        <v>1184</v>
      </c>
      <c r="D5020">
        <v>128</v>
      </c>
      <c r="E5020">
        <v>2489</v>
      </c>
      <c r="F5020">
        <v>214</v>
      </c>
      <c r="G5020">
        <v>154</v>
      </c>
      <c r="H5020">
        <v>39374</v>
      </c>
      <c r="I5020">
        <v>74</v>
      </c>
      <c r="J5020">
        <v>4</v>
      </c>
      <c r="K5020" s="3">
        <v>3138</v>
      </c>
      <c r="L5020">
        <v>5478</v>
      </c>
      <c r="M5020">
        <v>33</v>
      </c>
      <c r="N5020">
        <v>38980</v>
      </c>
      <c r="O5020" t="s">
        <v>19</v>
      </c>
    </row>
    <row r="5021" spans="1:15" x14ac:dyDescent="0.25">
      <c r="A5021" s="1">
        <v>44561.546527777777</v>
      </c>
      <c r="B5021">
        <v>13648</v>
      </c>
      <c r="C5021" t="s">
        <v>1184</v>
      </c>
      <c r="D5021">
        <v>148</v>
      </c>
      <c r="E5021">
        <v>1466</v>
      </c>
      <c r="F5021">
        <v>140</v>
      </c>
      <c r="G5021">
        <v>198</v>
      </c>
      <c r="H5021">
        <v>39077</v>
      </c>
      <c r="I5021">
        <v>74</v>
      </c>
      <c r="J5021">
        <v>4</v>
      </c>
      <c r="K5021" s="3">
        <v>1838</v>
      </c>
      <c r="L5021">
        <v>2919</v>
      </c>
      <c r="M5021">
        <v>19</v>
      </c>
      <c r="N5021">
        <v>38980</v>
      </c>
      <c r="O5021" t="s">
        <v>19</v>
      </c>
    </row>
    <row r="5022" spans="1:15" x14ac:dyDescent="0.25">
      <c r="A5022" s="1">
        <v>44561.395833333336</v>
      </c>
      <c r="B5022">
        <v>12022</v>
      </c>
      <c r="C5022" t="s">
        <v>396</v>
      </c>
      <c r="D5022">
        <v>143</v>
      </c>
      <c r="E5022">
        <v>5909</v>
      </c>
      <c r="F5022">
        <v>107</v>
      </c>
      <c r="G5022">
        <v>73</v>
      </c>
      <c r="H5022">
        <v>28807</v>
      </c>
      <c r="I5022">
        <v>164</v>
      </c>
      <c r="J5022">
        <v>6</v>
      </c>
      <c r="K5022" s="3">
        <v>5000</v>
      </c>
      <c r="L5022">
        <v>1484</v>
      </c>
      <c r="M5022">
        <v>36</v>
      </c>
      <c r="N5022">
        <v>28600</v>
      </c>
      <c r="O5022" t="s">
        <v>19</v>
      </c>
    </row>
    <row r="5023" spans="1:15" x14ac:dyDescent="0.25">
      <c r="A5023" s="1">
        <v>44561.597916666666</v>
      </c>
      <c r="B5023">
        <v>12022</v>
      </c>
      <c r="C5023" t="s">
        <v>396</v>
      </c>
      <c r="D5023">
        <v>110</v>
      </c>
      <c r="E5023">
        <v>2759</v>
      </c>
      <c r="F5023">
        <v>111</v>
      </c>
      <c r="G5023">
        <v>165</v>
      </c>
      <c r="H5023">
        <v>28439</v>
      </c>
      <c r="I5023">
        <v>164</v>
      </c>
      <c r="J5023">
        <v>6</v>
      </c>
      <c r="K5023" s="3">
        <v>6068</v>
      </c>
      <c r="L5023">
        <v>4280</v>
      </c>
      <c r="M5023">
        <v>16</v>
      </c>
      <c r="N5023">
        <v>28600</v>
      </c>
      <c r="O5023" t="s">
        <v>20</v>
      </c>
    </row>
    <row r="5024" spans="1:15" x14ac:dyDescent="0.25">
      <c r="A5024" s="1">
        <v>44561.615972222222</v>
      </c>
      <c r="B5024">
        <v>12022</v>
      </c>
      <c r="C5024" s="1" t="s">
        <v>396</v>
      </c>
      <c r="D5024">
        <v>120</v>
      </c>
      <c r="E5024" s="1">
        <v>2637</v>
      </c>
      <c r="F5024" s="1">
        <v>129</v>
      </c>
      <c r="G5024" s="1">
        <v>88</v>
      </c>
      <c r="H5024">
        <v>28129</v>
      </c>
      <c r="I5024" s="1">
        <v>164</v>
      </c>
      <c r="J5024" s="1">
        <v>6</v>
      </c>
      <c r="K5024" s="3">
        <v>2432</v>
      </c>
      <c r="L5024" s="1">
        <v>2422</v>
      </c>
      <c r="M5024" s="1">
        <v>16</v>
      </c>
      <c r="N5024">
        <v>28600</v>
      </c>
      <c r="O5024" t="s">
        <v>20</v>
      </c>
    </row>
    <row r="5025" spans="1:15" x14ac:dyDescent="0.25">
      <c r="A5025" s="1">
        <v>44561.628472222219</v>
      </c>
      <c r="B5025">
        <v>12022</v>
      </c>
      <c r="C5025" s="1" t="s">
        <v>396</v>
      </c>
      <c r="D5025">
        <v>123</v>
      </c>
      <c r="E5025" s="1">
        <v>4293</v>
      </c>
      <c r="F5025" s="1">
        <v>99</v>
      </c>
      <c r="G5025" s="1">
        <v>71</v>
      </c>
      <c r="H5025">
        <v>28517</v>
      </c>
      <c r="I5025" s="1">
        <v>164</v>
      </c>
      <c r="J5025" s="1">
        <v>6</v>
      </c>
      <c r="K5025" s="3">
        <v>4941</v>
      </c>
      <c r="L5025" s="1">
        <v>1487</v>
      </c>
      <c r="M5025" s="1">
        <v>26</v>
      </c>
      <c r="N5025">
        <v>28600</v>
      </c>
      <c r="O5025" t="s">
        <v>20</v>
      </c>
    </row>
    <row r="5026" spans="1:15" x14ac:dyDescent="0.25">
      <c r="A5026" s="1">
        <v>44561.629861111112</v>
      </c>
      <c r="B5026">
        <v>12022</v>
      </c>
      <c r="C5026" s="1" t="s">
        <v>396</v>
      </c>
      <c r="D5026">
        <v>194</v>
      </c>
      <c r="E5026" s="1">
        <v>7673</v>
      </c>
      <c r="F5026" s="1">
        <v>117</v>
      </c>
      <c r="G5026" s="1">
        <v>110</v>
      </c>
      <c r="H5026">
        <v>29040</v>
      </c>
      <c r="I5026" s="1">
        <v>164</v>
      </c>
      <c r="J5026" s="1">
        <v>6</v>
      </c>
      <c r="K5026" s="3">
        <v>10087</v>
      </c>
      <c r="L5026" s="1">
        <v>1749</v>
      </c>
      <c r="M5026" s="1">
        <v>46</v>
      </c>
      <c r="N5026">
        <v>28600</v>
      </c>
      <c r="O5026" t="s">
        <v>19</v>
      </c>
    </row>
    <row r="5027" spans="1:15" x14ac:dyDescent="0.25">
      <c r="A5027" s="1">
        <v>44561.630555555559</v>
      </c>
      <c r="B5027">
        <v>12022</v>
      </c>
      <c r="C5027" s="1" t="s">
        <v>396</v>
      </c>
      <c r="D5027">
        <v>107</v>
      </c>
      <c r="E5027" s="1">
        <v>10863</v>
      </c>
      <c r="F5027" s="1">
        <v>123</v>
      </c>
      <c r="G5027" s="1">
        <v>64</v>
      </c>
      <c r="H5027">
        <v>29525</v>
      </c>
      <c r="I5027" s="1">
        <v>164</v>
      </c>
      <c r="J5027" s="1">
        <v>6</v>
      </c>
      <c r="K5027" s="3">
        <v>9504</v>
      </c>
      <c r="L5027" s="1">
        <v>2203</v>
      </c>
      <c r="M5027" s="1">
        <v>66</v>
      </c>
      <c r="N5027">
        <v>28600</v>
      </c>
      <c r="O5027" t="s">
        <v>19</v>
      </c>
    </row>
    <row r="5028" spans="1:15" x14ac:dyDescent="0.25">
      <c r="A5028" s="1">
        <v>44561.631249999999</v>
      </c>
      <c r="B5028">
        <v>12022</v>
      </c>
      <c r="C5028" s="1" t="s">
        <v>396</v>
      </c>
      <c r="D5028">
        <v>105</v>
      </c>
      <c r="E5028" s="1">
        <v>5539</v>
      </c>
      <c r="F5028" s="1">
        <v>101</v>
      </c>
      <c r="G5028" s="1">
        <v>60</v>
      </c>
      <c r="H5028">
        <v>29780</v>
      </c>
      <c r="I5028" s="1">
        <v>164</v>
      </c>
      <c r="J5028" s="1">
        <v>6</v>
      </c>
      <c r="K5028" s="3">
        <v>8174</v>
      </c>
      <c r="L5028" s="1">
        <v>1173</v>
      </c>
      <c r="M5028" s="1">
        <v>33</v>
      </c>
      <c r="N5028">
        <v>28600</v>
      </c>
      <c r="O5028" t="s">
        <v>19</v>
      </c>
    </row>
    <row r="5029" spans="1:15" x14ac:dyDescent="0.25">
      <c r="A5029" s="1">
        <v>44561.395833333336</v>
      </c>
      <c r="B5029">
        <v>3637</v>
      </c>
      <c r="C5029" s="1" t="s">
        <v>1037</v>
      </c>
      <c r="D5029">
        <v>308</v>
      </c>
      <c r="E5029" s="1">
        <v>7588</v>
      </c>
      <c r="F5029" s="1">
        <v>248</v>
      </c>
      <c r="G5029" s="1">
        <v>236</v>
      </c>
      <c r="H5029">
        <v>58780</v>
      </c>
      <c r="I5029" s="1">
        <v>257</v>
      </c>
      <c r="J5029" s="1">
        <v>16</v>
      </c>
      <c r="K5029" s="3">
        <v>5388</v>
      </c>
      <c r="L5029" s="1">
        <v>6459</v>
      </c>
      <c r="M5029" s="1">
        <v>29</v>
      </c>
      <c r="N5029">
        <v>58700</v>
      </c>
      <c r="O5029" t="s">
        <v>19</v>
      </c>
    </row>
    <row r="5030" spans="1:15" x14ac:dyDescent="0.25">
      <c r="A5030" s="1">
        <v>44561.398611111108</v>
      </c>
      <c r="B5030">
        <v>3637</v>
      </c>
      <c r="C5030" s="1" t="s">
        <v>1037</v>
      </c>
      <c r="D5030">
        <v>102</v>
      </c>
      <c r="E5030" s="1">
        <v>2930</v>
      </c>
      <c r="F5030" s="1">
        <v>121</v>
      </c>
      <c r="G5030" s="1">
        <v>104</v>
      </c>
      <c r="H5030">
        <v>58549</v>
      </c>
      <c r="I5030" s="1">
        <v>257</v>
      </c>
      <c r="J5030" s="1">
        <v>16</v>
      </c>
      <c r="K5030" s="3">
        <v>2938</v>
      </c>
      <c r="L5030" s="1">
        <v>1620</v>
      </c>
      <c r="M5030" s="1">
        <v>11</v>
      </c>
      <c r="N5030">
        <v>58700</v>
      </c>
      <c r="O5030" t="s">
        <v>20</v>
      </c>
    </row>
    <row r="5031" spans="1:15" x14ac:dyDescent="0.25">
      <c r="A5031" s="1">
        <v>44561.536805555559</v>
      </c>
      <c r="B5031">
        <v>3637</v>
      </c>
      <c r="C5031" s="1" t="s">
        <v>1037</v>
      </c>
      <c r="D5031">
        <v>121</v>
      </c>
      <c r="E5031" s="1">
        <v>5296</v>
      </c>
      <c r="F5031" s="1">
        <v>106</v>
      </c>
      <c r="G5031" s="1">
        <v>119</v>
      </c>
      <c r="H5031">
        <v>59479</v>
      </c>
      <c r="I5031" s="1">
        <v>257</v>
      </c>
      <c r="J5031" s="1">
        <v>16</v>
      </c>
      <c r="K5031" s="3">
        <v>6277</v>
      </c>
      <c r="L5031" s="1">
        <v>3489</v>
      </c>
      <c r="M5031" s="1">
        <v>20</v>
      </c>
      <c r="N5031">
        <v>58700</v>
      </c>
      <c r="O5031" t="s">
        <v>19</v>
      </c>
    </row>
    <row r="5032" spans="1:15" x14ac:dyDescent="0.25">
      <c r="A5032" s="1">
        <v>44561.395833333336</v>
      </c>
      <c r="B5032">
        <v>10440</v>
      </c>
      <c r="C5032" t="s">
        <v>781</v>
      </c>
      <c r="D5032">
        <v>468</v>
      </c>
      <c r="E5032">
        <v>26288</v>
      </c>
      <c r="F5032">
        <v>1457</v>
      </c>
      <c r="G5032">
        <v>1051</v>
      </c>
      <c r="H5032">
        <v>93854</v>
      </c>
      <c r="I5032">
        <v>1697</v>
      </c>
      <c r="J5032">
        <v>53</v>
      </c>
      <c r="K5032" s="3">
        <v>94907</v>
      </c>
      <c r="L5032">
        <v>299078</v>
      </c>
      <c r="M5032">
        <v>15</v>
      </c>
      <c r="N5032">
        <v>94100</v>
      </c>
      <c r="O5032" t="s">
        <v>20</v>
      </c>
    </row>
    <row r="5033" spans="1:15" x14ac:dyDescent="0.25">
      <c r="A5033" s="1">
        <v>44561.454861111109</v>
      </c>
      <c r="B5033">
        <v>10440</v>
      </c>
      <c r="C5033" t="s">
        <v>781</v>
      </c>
      <c r="D5033">
        <v>159</v>
      </c>
      <c r="E5033">
        <v>18176</v>
      </c>
      <c r="F5033">
        <v>181</v>
      </c>
      <c r="G5033">
        <v>252</v>
      </c>
      <c r="H5033">
        <v>94326</v>
      </c>
      <c r="I5033">
        <v>1697</v>
      </c>
      <c r="J5033">
        <v>53</v>
      </c>
      <c r="K5033" s="3">
        <v>11477</v>
      </c>
      <c r="L5033">
        <v>24470</v>
      </c>
      <c r="M5033">
        <v>10</v>
      </c>
      <c r="N5033">
        <v>94100</v>
      </c>
      <c r="O5033" t="s">
        <v>19</v>
      </c>
    </row>
    <row r="5034" spans="1:15" x14ac:dyDescent="0.25">
      <c r="A5034" s="1">
        <v>44561.461111111108</v>
      </c>
      <c r="B5034">
        <v>10440</v>
      </c>
      <c r="C5034" t="s">
        <v>781</v>
      </c>
      <c r="D5034">
        <v>433</v>
      </c>
      <c r="E5034">
        <v>22981</v>
      </c>
      <c r="F5034">
        <v>280</v>
      </c>
      <c r="G5034">
        <v>237</v>
      </c>
      <c r="H5034">
        <v>94493</v>
      </c>
      <c r="I5034">
        <v>1697</v>
      </c>
      <c r="J5034">
        <v>53</v>
      </c>
      <c r="K5034" s="3">
        <v>58423</v>
      </c>
      <c r="L5034">
        <v>24435</v>
      </c>
      <c r="M5034">
        <v>13</v>
      </c>
      <c r="N5034">
        <v>94100</v>
      </c>
      <c r="O5034" t="s">
        <v>19</v>
      </c>
    </row>
    <row r="5035" spans="1:15" x14ac:dyDescent="0.25">
      <c r="A5035" s="1">
        <v>44561.462500000001</v>
      </c>
      <c r="B5035">
        <v>10440</v>
      </c>
      <c r="C5035" t="s">
        <v>781</v>
      </c>
      <c r="D5035">
        <v>240</v>
      </c>
      <c r="E5035">
        <v>27233</v>
      </c>
      <c r="F5035">
        <v>240</v>
      </c>
      <c r="G5035">
        <v>99</v>
      </c>
      <c r="H5035">
        <v>94499</v>
      </c>
      <c r="I5035">
        <v>1697</v>
      </c>
      <c r="J5035">
        <v>53</v>
      </c>
      <c r="K5035" s="3">
        <v>104138</v>
      </c>
      <c r="L5035">
        <v>11235</v>
      </c>
      <c r="M5035">
        <v>16</v>
      </c>
      <c r="N5035">
        <v>94100</v>
      </c>
      <c r="O5035" t="s">
        <v>19</v>
      </c>
    </row>
    <row r="5036" spans="1:15" x14ac:dyDescent="0.25">
      <c r="A5036" s="1">
        <v>44561.469444444447</v>
      </c>
      <c r="B5036">
        <v>10440</v>
      </c>
      <c r="C5036" t="s">
        <v>781</v>
      </c>
      <c r="D5036">
        <v>233</v>
      </c>
      <c r="E5036">
        <v>18505</v>
      </c>
      <c r="F5036">
        <v>265</v>
      </c>
      <c r="G5036">
        <v>436</v>
      </c>
      <c r="H5036">
        <v>94791</v>
      </c>
      <c r="I5036">
        <v>1697</v>
      </c>
      <c r="J5036">
        <v>53</v>
      </c>
      <c r="K5036" s="3">
        <v>14141</v>
      </c>
      <c r="L5036">
        <v>64418</v>
      </c>
      <c r="M5036">
        <v>10</v>
      </c>
      <c r="N5036">
        <v>94100</v>
      </c>
      <c r="O5036" t="s">
        <v>19</v>
      </c>
    </row>
    <row r="5037" spans="1:15" x14ac:dyDescent="0.25">
      <c r="A5037" s="1">
        <v>44561.470138888886</v>
      </c>
      <c r="B5037">
        <v>10440</v>
      </c>
      <c r="C5037" t="s">
        <v>781</v>
      </c>
      <c r="D5037">
        <v>843</v>
      </c>
      <c r="E5037">
        <v>69853</v>
      </c>
      <c r="F5037">
        <v>386</v>
      </c>
      <c r="G5037">
        <v>570</v>
      </c>
      <c r="H5037">
        <v>94938</v>
      </c>
      <c r="I5037">
        <v>1697</v>
      </c>
      <c r="J5037">
        <v>53</v>
      </c>
      <c r="K5037" s="3">
        <v>23958</v>
      </c>
      <c r="L5037">
        <v>77173</v>
      </c>
      <c r="M5037">
        <v>41</v>
      </c>
      <c r="N5037">
        <v>94100</v>
      </c>
      <c r="O5037" t="s">
        <v>19</v>
      </c>
    </row>
    <row r="5038" spans="1:15" x14ac:dyDescent="0.25">
      <c r="A5038" s="1">
        <v>44561.479861111111</v>
      </c>
      <c r="B5038">
        <v>10440</v>
      </c>
      <c r="C5038" t="s">
        <v>781</v>
      </c>
      <c r="D5038">
        <v>230</v>
      </c>
      <c r="E5038">
        <v>35220</v>
      </c>
      <c r="F5038">
        <v>191</v>
      </c>
      <c r="G5038">
        <v>231</v>
      </c>
      <c r="H5038">
        <v>95025</v>
      </c>
      <c r="I5038">
        <v>1697</v>
      </c>
      <c r="J5038">
        <v>53</v>
      </c>
      <c r="K5038" s="3">
        <v>114026</v>
      </c>
      <c r="L5038">
        <v>30030</v>
      </c>
      <c r="M5038">
        <v>20</v>
      </c>
      <c r="N5038">
        <v>94100</v>
      </c>
      <c r="O5038" t="s">
        <v>19</v>
      </c>
    </row>
    <row r="5039" spans="1:15" x14ac:dyDescent="0.25">
      <c r="A5039" s="1">
        <v>44561.486111111109</v>
      </c>
      <c r="B5039">
        <v>10440</v>
      </c>
      <c r="C5039" t="s">
        <v>781</v>
      </c>
      <c r="D5039">
        <v>463</v>
      </c>
      <c r="E5039">
        <v>31539</v>
      </c>
      <c r="F5039">
        <v>130</v>
      </c>
      <c r="G5039">
        <v>604</v>
      </c>
      <c r="H5039">
        <v>95008</v>
      </c>
      <c r="I5039">
        <v>1697</v>
      </c>
      <c r="J5039">
        <v>53</v>
      </c>
      <c r="K5039" s="3">
        <v>8842</v>
      </c>
      <c r="L5039">
        <v>104982</v>
      </c>
      <c r="M5039">
        <v>18</v>
      </c>
      <c r="N5039">
        <v>94100</v>
      </c>
      <c r="O5039" t="s">
        <v>19</v>
      </c>
    </row>
    <row r="5040" spans="1:15" x14ac:dyDescent="0.25">
      <c r="A5040" s="1">
        <v>44561.486805555556</v>
      </c>
      <c r="B5040">
        <v>10440</v>
      </c>
      <c r="C5040" t="s">
        <v>781</v>
      </c>
      <c r="D5040">
        <v>722</v>
      </c>
      <c r="E5040">
        <v>34234</v>
      </c>
      <c r="F5040">
        <v>165</v>
      </c>
      <c r="G5040">
        <v>994</v>
      </c>
      <c r="H5040">
        <v>95000</v>
      </c>
      <c r="I5040">
        <v>1697</v>
      </c>
      <c r="J5040">
        <v>53</v>
      </c>
      <c r="K5040" s="3">
        <v>8471</v>
      </c>
      <c r="L5040">
        <v>104205</v>
      </c>
      <c r="M5040">
        <v>20</v>
      </c>
      <c r="N5040">
        <v>94100</v>
      </c>
      <c r="O5040" t="s">
        <v>19</v>
      </c>
    </row>
    <row r="5041" spans="1:15" x14ac:dyDescent="0.25">
      <c r="A5041" s="1">
        <v>44561.499305555553</v>
      </c>
      <c r="B5041">
        <v>10440</v>
      </c>
      <c r="C5041" t="s">
        <v>781</v>
      </c>
      <c r="D5041">
        <v>120</v>
      </c>
      <c r="E5041">
        <v>22575</v>
      </c>
      <c r="F5041">
        <v>223</v>
      </c>
      <c r="G5041">
        <v>225</v>
      </c>
      <c r="H5041">
        <v>95194</v>
      </c>
      <c r="I5041">
        <v>1697</v>
      </c>
      <c r="J5041">
        <v>53</v>
      </c>
      <c r="K5041" s="3">
        <v>16767</v>
      </c>
      <c r="L5041">
        <v>57058</v>
      </c>
      <c r="M5041">
        <v>13</v>
      </c>
      <c r="N5041">
        <v>94100</v>
      </c>
      <c r="O5041" t="s">
        <v>19</v>
      </c>
    </row>
    <row r="5042" spans="1:15" x14ac:dyDescent="0.25">
      <c r="A5042" s="1">
        <v>44561.505555555559</v>
      </c>
      <c r="B5042">
        <v>10440</v>
      </c>
      <c r="C5042" t="s">
        <v>781</v>
      </c>
      <c r="D5042">
        <v>149</v>
      </c>
      <c r="E5042">
        <v>21439</v>
      </c>
      <c r="F5042">
        <v>244</v>
      </c>
      <c r="G5042">
        <v>160</v>
      </c>
      <c r="H5042">
        <v>95009</v>
      </c>
      <c r="I5042">
        <v>1697</v>
      </c>
      <c r="J5042">
        <v>53</v>
      </c>
      <c r="K5042" s="3">
        <v>21215</v>
      </c>
      <c r="L5042">
        <v>29463</v>
      </c>
      <c r="M5042">
        <v>12</v>
      </c>
      <c r="N5042">
        <v>94100</v>
      </c>
      <c r="O5042" t="s">
        <v>19</v>
      </c>
    </row>
    <row r="5043" spans="1:15" x14ac:dyDescent="0.25">
      <c r="A5043" s="1">
        <v>44561.513194444444</v>
      </c>
      <c r="B5043">
        <v>10440</v>
      </c>
      <c r="C5043" s="1" t="s">
        <v>781</v>
      </c>
      <c r="D5043">
        <v>230</v>
      </c>
      <c r="E5043" s="1">
        <v>40142</v>
      </c>
      <c r="F5043" s="1">
        <v>196</v>
      </c>
      <c r="G5043" s="1">
        <v>186</v>
      </c>
      <c r="H5043">
        <v>95060</v>
      </c>
      <c r="I5043" s="1">
        <v>1697</v>
      </c>
      <c r="J5043" s="1">
        <v>53</v>
      </c>
      <c r="K5043" s="3">
        <v>97871</v>
      </c>
      <c r="L5043" s="1">
        <v>39092</v>
      </c>
      <c r="M5043" s="1">
        <v>23</v>
      </c>
      <c r="N5043">
        <v>94100</v>
      </c>
      <c r="O5043" t="s">
        <v>19</v>
      </c>
    </row>
    <row r="5044" spans="1:15" x14ac:dyDescent="0.25">
      <c r="A5044" s="1">
        <v>44561.51458333333</v>
      </c>
      <c r="B5044">
        <v>10440</v>
      </c>
      <c r="C5044" s="1" t="s">
        <v>781</v>
      </c>
      <c r="D5044">
        <v>313</v>
      </c>
      <c r="E5044" s="1">
        <v>20859</v>
      </c>
      <c r="F5044" s="1">
        <v>188</v>
      </c>
      <c r="G5044" s="1">
        <v>302</v>
      </c>
      <c r="H5044">
        <v>95401</v>
      </c>
      <c r="I5044" s="1">
        <v>1697</v>
      </c>
      <c r="J5044" s="1">
        <v>53</v>
      </c>
      <c r="K5044" s="3">
        <v>17110</v>
      </c>
      <c r="L5044" s="1">
        <v>29409</v>
      </c>
      <c r="M5044" s="1">
        <v>12</v>
      </c>
      <c r="N5044">
        <v>94100</v>
      </c>
      <c r="O5044" t="s">
        <v>19</v>
      </c>
    </row>
    <row r="5045" spans="1:15" x14ac:dyDescent="0.25">
      <c r="A5045" s="1">
        <v>44561.395833333336</v>
      </c>
      <c r="B5045">
        <v>12304</v>
      </c>
      <c r="C5045" s="1" t="s">
        <v>518</v>
      </c>
      <c r="D5045">
        <v>134</v>
      </c>
      <c r="E5045" s="1">
        <v>6447</v>
      </c>
      <c r="F5045" s="1">
        <v>118</v>
      </c>
      <c r="G5045" s="1">
        <v>124</v>
      </c>
      <c r="H5045">
        <v>35209</v>
      </c>
      <c r="I5045" s="1">
        <v>623</v>
      </c>
      <c r="J5045" s="1">
        <v>21</v>
      </c>
      <c r="K5045" s="3">
        <v>6693</v>
      </c>
      <c r="L5045" s="1">
        <v>12858</v>
      </c>
      <c r="M5045" s="1">
        <v>10</v>
      </c>
      <c r="N5045">
        <v>34310</v>
      </c>
      <c r="O5045" t="s">
        <v>19</v>
      </c>
    </row>
    <row r="5046" spans="1:15" x14ac:dyDescent="0.25">
      <c r="A5046" s="1">
        <v>44561.637499999997</v>
      </c>
      <c r="B5046">
        <v>12304</v>
      </c>
      <c r="C5046" s="1" t="s">
        <v>518</v>
      </c>
      <c r="D5046">
        <v>111</v>
      </c>
      <c r="E5046" s="1">
        <v>9007</v>
      </c>
      <c r="F5046" s="1">
        <v>50</v>
      </c>
      <c r="G5046" s="1">
        <v>15</v>
      </c>
      <c r="H5046">
        <v>34923</v>
      </c>
      <c r="I5046" s="1">
        <v>623</v>
      </c>
      <c r="J5046" s="1">
        <v>21</v>
      </c>
      <c r="K5046" s="3">
        <v>3399</v>
      </c>
      <c r="L5046" s="1">
        <v>4188</v>
      </c>
      <c r="M5046" s="1">
        <v>14</v>
      </c>
      <c r="N5046">
        <v>34310</v>
      </c>
      <c r="O5046" t="s">
        <v>19</v>
      </c>
    </row>
    <row r="5047" spans="1:15" x14ac:dyDescent="0.25">
      <c r="A5047" s="1">
        <v>44561.395833333336</v>
      </c>
      <c r="B5047">
        <v>21713</v>
      </c>
      <c r="C5047" t="s">
        <v>919</v>
      </c>
      <c r="D5047">
        <v>129</v>
      </c>
      <c r="E5047">
        <v>3428</v>
      </c>
      <c r="F5047">
        <v>79</v>
      </c>
      <c r="G5047">
        <v>30</v>
      </c>
      <c r="H5047">
        <v>6944</v>
      </c>
      <c r="I5047">
        <v>180</v>
      </c>
      <c r="J5047">
        <v>2</v>
      </c>
      <c r="K5047" s="3">
        <v>7569</v>
      </c>
      <c r="L5047">
        <v>10852</v>
      </c>
      <c r="M5047">
        <v>19</v>
      </c>
      <c r="N5047">
        <v>7000</v>
      </c>
      <c r="O5047" t="s">
        <v>20</v>
      </c>
    </row>
    <row r="5048" spans="1:15" x14ac:dyDescent="0.25">
      <c r="A5048" s="1">
        <v>44561.404861111114</v>
      </c>
      <c r="B5048">
        <v>21713</v>
      </c>
      <c r="C5048" t="s">
        <v>919</v>
      </c>
      <c r="D5048">
        <v>103</v>
      </c>
      <c r="E5048">
        <v>5060</v>
      </c>
      <c r="F5048">
        <v>51</v>
      </c>
      <c r="G5048">
        <v>62</v>
      </c>
      <c r="H5048">
        <v>6920</v>
      </c>
      <c r="I5048">
        <v>180</v>
      </c>
      <c r="J5048">
        <v>2</v>
      </c>
      <c r="K5048" s="3">
        <v>3031</v>
      </c>
      <c r="L5048">
        <v>6034</v>
      </c>
      <c r="M5048">
        <v>28</v>
      </c>
      <c r="N5048">
        <v>7000</v>
      </c>
      <c r="O5048" t="s">
        <v>20</v>
      </c>
    </row>
    <row r="5049" spans="1:15" x14ac:dyDescent="0.25">
      <c r="A5049" s="1">
        <v>44561.416666666664</v>
      </c>
      <c r="B5049">
        <v>21713</v>
      </c>
      <c r="C5049" t="s">
        <v>919</v>
      </c>
      <c r="D5049">
        <v>170</v>
      </c>
      <c r="E5049">
        <v>11002</v>
      </c>
      <c r="F5049">
        <v>93</v>
      </c>
      <c r="G5049">
        <v>95</v>
      </c>
      <c r="H5049">
        <v>6972</v>
      </c>
      <c r="I5049">
        <v>180</v>
      </c>
      <c r="J5049">
        <v>2</v>
      </c>
      <c r="K5049" s="3">
        <v>13641</v>
      </c>
      <c r="L5049">
        <v>5997</v>
      </c>
      <c r="M5049">
        <v>61</v>
      </c>
      <c r="N5049">
        <v>7000</v>
      </c>
      <c r="O5049" t="s">
        <v>20</v>
      </c>
    </row>
    <row r="5050" spans="1:15" x14ac:dyDescent="0.25">
      <c r="A5050" s="1">
        <v>44561.417361111111</v>
      </c>
      <c r="B5050">
        <v>21713</v>
      </c>
      <c r="C5050" t="s">
        <v>919</v>
      </c>
      <c r="D5050">
        <v>215</v>
      </c>
      <c r="E5050">
        <v>6429</v>
      </c>
      <c r="F5050">
        <v>115</v>
      </c>
      <c r="G5050">
        <v>125</v>
      </c>
      <c r="H5050">
        <v>6980</v>
      </c>
      <c r="I5050">
        <v>180</v>
      </c>
      <c r="J5050">
        <v>2</v>
      </c>
      <c r="K5050" s="3">
        <v>13924</v>
      </c>
      <c r="L5050">
        <v>7285</v>
      </c>
      <c r="M5050">
        <v>35</v>
      </c>
      <c r="N5050">
        <v>7000</v>
      </c>
      <c r="O5050" t="s">
        <v>20</v>
      </c>
    </row>
    <row r="5051" spans="1:15" x14ac:dyDescent="0.25">
      <c r="A5051" s="1">
        <v>44561.420138888891</v>
      </c>
      <c r="B5051">
        <v>21713</v>
      </c>
      <c r="C5051" s="1" t="s">
        <v>919</v>
      </c>
      <c r="D5051">
        <v>331</v>
      </c>
      <c r="E5051" s="1">
        <v>11695</v>
      </c>
      <c r="F5051" s="1">
        <v>257</v>
      </c>
      <c r="G5051" s="1">
        <v>210</v>
      </c>
      <c r="H5051">
        <v>6991</v>
      </c>
      <c r="I5051" s="1">
        <v>180</v>
      </c>
      <c r="J5051" s="1">
        <v>2</v>
      </c>
      <c r="K5051" s="3">
        <v>23521</v>
      </c>
      <c r="L5051" s="1">
        <v>27362</v>
      </c>
      <c r="M5051" s="1">
        <v>64</v>
      </c>
      <c r="N5051">
        <v>7000</v>
      </c>
      <c r="O5051" t="s">
        <v>20</v>
      </c>
    </row>
    <row r="5052" spans="1:15" x14ac:dyDescent="0.25">
      <c r="A5052" s="1">
        <v>44561.42083333333</v>
      </c>
      <c r="B5052">
        <v>21713</v>
      </c>
      <c r="C5052" s="1" t="s">
        <v>919</v>
      </c>
      <c r="D5052">
        <v>171</v>
      </c>
      <c r="E5052" s="1">
        <v>2735</v>
      </c>
      <c r="F5052" s="1">
        <v>72</v>
      </c>
      <c r="G5052" s="1">
        <v>86</v>
      </c>
      <c r="H5052">
        <v>7015</v>
      </c>
      <c r="I5052" s="1">
        <v>180</v>
      </c>
      <c r="J5052" s="1">
        <v>2</v>
      </c>
      <c r="K5052" s="3">
        <v>4558</v>
      </c>
      <c r="L5052" s="1">
        <v>9876</v>
      </c>
      <c r="M5052" s="1">
        <v>15</v>
      </c>
      <c r="N5052">
        <v>7000</v>
      </c>
      <c r="O5052" t="s">
        <v>19</v>
      </c>
    </row>
    <row r="5053" spans="1:15" x14ac:dyDescent="0.25">
      <c r="A5053" s="1">
        <v>44561.427777777775</v>
      </c>
      <c r="B5053">
        <v>21713</v>
      </c>
      <c r="C5053" s="1" t="s">
        <v>919</v>
      </c>
      <c r="D5053">
        <v>180</v>
      </c>
      <c r="E5053" s="1">
        <v>7606</v>
      </c>
      <c r="F5053" s="1">
        <v>83</v>
      </c>
      <c r="G5053" s="1">
        <v>129</v>
      </c>
      <c r="H5053">
        <v>6951</v>
      </c>
      <c r="I5053" s="1">
        <v>180</v>
      </c>
      <c r="J5053" s="1">
        <v>2</v>
      </c>
      <c r="K5053" s="3">
        <v>18162</v>
      </c>
      <c r="L5053" s="1">
        <v>7637</v>
      </c>
      <c r="M5053" s="1">
        <v>42</v>
      </c>
      <c r="N5053">
        <v>7000</v>
      </c>
      <c r="O5053" t="s">
        <v>20</v>
      </c>
    </row>
    <row r="5054" spans="1:15" x14ac:dyDescent="0.25">
      <c r="A5054" s="1">
        <v>44561.429166666669</v>
      </c>
      <c r="B5054">
        <v>21713</v>
      </c>
      <c r="C5054" t="s">
        <v>919</v>
      </c>
      <c r="D5054">
        <v>252</v>
      </c>
      <c r="E5054">
        <v>15981</v>
      </c>
      <c r="F5054">
        <v>172</v>
      </c>
      <c r="G5054">
        <v>137</v>
      </c>
      <c r="H5054">
        <v>6996</v>
      </c>
      <c r="I5054">
        <v>180</v>
      </c>
      <c r="J5054">
        <v>2</v>
      </c>
      <c r="K5054" s="3">
        <v>19320</v>
      </c>
      <c r="L5054">
        <v>19932</v>
      </c>
      <c r="M5054">
        <v>88</v>
      </c>
      <c r="N5054">
        <v>7000</v>
      </c>
      <c r="O5054" t="s">
        <v>20</v>
      </c>
    </row>
    <row r="5055" spans="1:15" x14ac:dyDescent="0.25">
      <c r="A5055" s="1">
        <v>44561.431250000001</v>
      </c>
      <c r="B5055">
        <v>21713</v>
      </c>
      <c r="C5055" t="s">
        <v>919</v>
      </c>
      <c r="D5055">
        <v>141</v>
      </c>
      <c r="E5055">
        <v>9501</v>
      </c>
      <c r="F5055">
        <v>82</v>
      </c>
      <c r="G5055">
        <v>85</v>
      </c>
      <c r="H5055">
        <v>6957</v>
      </c>
      <c r="I5055">
        <v>180</v>
      </c>
      <c r="J5055">
        <v>2</v>
      </c>
      <c r="K5055" s="3">
        <v>11747</v>
      </c>
      <c r="L5055">
        <v>11637</v>
      </c>
      <c r="M5055">
        <v>52</v>
      </c>
      <c r="N5055">
        <v>7000</v>
      </c>
      <c r="O5055" t="s">
        <v>20</v>
      </c>
    </row>
    <row r="5056" spans="1:15" x14ac:dyDescent="0.25">
      <c r="A5056" s="1">
        <v>44561.634027777778</v>
      </c>
      <c r="B5056">
        <v>21713</v>
      </c>
      <c r="C5056" t="s">
        <v>919</v>
      </c>
      <c r="D5056">
        <v>118</v>
      </c>
      <c r="E5056">
        <v>11786</v>
      </c>
      <c r="F5056">
        <v>55</v>
      </c>
      <c r="G5056">
        <v>38</v>
      </c>
      <c r="H5056">
        <v>6885</v>
      </c>
      <c r="I5056">
        <v>180</v>
      </c>
      <c r="J5056">
        <v>2</v>
      </c>
      <c r="K5056" s="3">
        <v>11548</v>
      </c>
      <c r="L5056">
        <v>5739</v>
      </c>
      <c r="M5056">
        <v>65</v>
      </c>
      <c r="N5056">
        <v>7000</v>
      </c>
      <c r="O5056" t="s">
        <v>20</v>
      </c>
    </row>
    <row r="5057" spans="1:15" x14ac:dyDescent="0.25">
      <c r="A5057" s="1">
        <v>44561.63958333333</v>
      </c>
      <c r="B5057">
        <v>21713</v>
      </c>
      <c r="C5057" t="s">
        <v>919</v>
      </c>
      <c r="D5057">
        <v>108</v>
      </c>
      <c r="E5057">
        <v>5755</v>
      </c>
      <c r="F5057">
        <v>27</v>
      </c>
      <c r="G5057">
        <v>21</v>
      </c>
      <c r="H5057">
        <v>6849</v>
      </c>
      <c r="I5057">
        <v>180</v>
      </c>
      <c r="J5057">
        <v>2</v>
      </c>
      <c r="K5057" s="3">
        <v>8424</v>
      </c>
      <c r="L5057">
        <v>2973</v>
      </c>
      <c r="M5057">
        <v>31</v>
      </c>
      <c r="N5057">
        <v>7000</v>
      </c>
      <c r="O5057" t="s">
        <v>20</v>
      </c>
    </row>
    <row r="5058" spans="1:15" x14ac:dyDescent="0.25">
      <c r="A5058" s="1">
        <v>44561.395833333336</v>
      </c>
      <c r="B5058">
        <v>25897</v>
      </c>
      <c r="C5058" t="s">
        <v>263</v>
      </c>
      <c r="D5058">
        <v>206</v>
      </c>
      <c r="E5058">
        <v>16582</v>
      </c>
      <c r="F5058">
        <v>170</v>
      </c>
      <c r="G5058">
        <v>105</v>
      </c>
      <c r="H5058">
        <v>17078</v>
      </c>
      <c r="I5058">
        <v>1432</v>
      </c>
      <c r="J5058">
        <v>35</v>
      </c>
      <c r="K5058" s="3">
        <v>23258</v>
      </c>
      <c r="L5058">
        <v>25324</v>
      </c>
      <c r="M5058">
        <v>11</v>
      </c>
      <c r="N5058">
        <v>16935</v>
      </c>
      <c r="O5058" t="s">
        <v>19</v>
      </c>
    </row>
    <row r="5059" spans="1:15" x14ac:dyDescent="0.25">
      <c r="A5059" s="1">
        <v>44561.547222222223</v>
      </c>
      <c r="B5059">
        <v>25897</v>
      </c>
      <c r="C5059" t="s">
        <v>263</v>
      </c>
      <c r="D5059">
        <v>498</v>
      </c>
      <c r="E5059">
        <v>26232</v>
      </c>
      <c r="F5059">
        <v>215</v>
      </c>
      <c r="G5059">
        <v>268</v>
      </c>
      <c r="H5059">
        <v>17163</v>
      </c>
      <c r="I5059">
        <v>1432</v>
      </c>
      <c r="J5059">
        <v>35</v>
      </c>
      <c r="K5059" s="3">
        <v>31078</v>
      </c>
      <c r="L5059">
        <v>21250</v>
      </c>
      <c r="M5059">
        <v>18</v>
      </c>
      <c r="N5059">
        <v>16935</v>
      </c>
      <c r="O5059" t="s">
        <v>19</v>
      </c>
    </row>
    <row r="5060" spans="1:15" x14ac:dyDescent="0.25">
      <c r="A5060" s="1">
        <v>44561.395833333336</v>
      </c>
      <c r="B5060">
        <v>16852</v>
      </c>
      <c r="C5060" t="s">
        <v>720</v>
      </c>
      <c r="D5060">
        <v>176</v>
      </c>
      <c r="E5060">
        <v>17851</v>
      </c>
      <c r="F5060">
        <v>120</v>
      </c>
      <c r="G5060">
        <v>138</v>
      </c>
      <c r="H5060">
        <v>11301</v>
      </c>
      <c r="I5060">
        <v>1114</v>
      </c>
      <c r="J5060">
        <v>18</v>
      </c>
      <c r="K5060" s="3">
        <v>12321</v>
      </c>
      <c r="L5060">
        <v>21229</v>
      </c>
      <c r="M5060">
        <v>16</v>
      </c>
      <c r="N5060">
        <v>11170</v>
      </c>
      <c r="O5060" t="s">
        <v>19</v>
      </c>
    </row>
    <row r="5061" spans="1:15" x14ac:dyDescent="0.25">
      <c r="A5061" s="1">
        <v>44561.583333333336</v>
      </c>
      <c r="B5061">
        <v>16852</v>
      </c>
      <c r="C5061" t="s">
        <v>720</v>
      </c>
      <c r="D5061">
        <v>148</v>
      </c>
      <c r="E5061">
        <v>14354</v>
      </c>
      <c r="F5061">
        <v>76</v>
      </c>
      <c r="G5061">
        <v>38</v>
      </c>
      <c r="H5061">
        <v>11134</v>
      </c>
      <c r="I5061">
        <v>1114</v>
      </c>
      <c r="J5061">
        <v>18</v>
      </c>
      <c r="K5061" s="3">
        <v>9563</v>
      </c>
      <c r="L5061">
        <v>5451</v>
      </c>
      <c r="M5061">
        <v>12</v>
      </c>
      <c r="N5061">
        <v>11170</v>
      </c>
      <c r="O5061" t="s">
        <v>20</v>
      </c>
    </row>
    <row r="5062" spans="1:15" x14ac:dyDescent="0.25">
      <c r="A5062" s="1">
        <v>44561.622916666667</v>
      </c>
      <c r="B5062">
        <v>16852</v>
      </c>
      <c r="C5062" t="s">
        <v>720</v>
      </c>
      <c r="D5062">
        <v>297</v>
      </c>
      <c r="E5062">
        <v>26659</v>
      </c>
      <c r="F5062">
        <v>133</v>
      </c>
      <c r="G5062">
        <v>62</v>
      </c>
      <c r="H5062">
        <v>11110</v>
      </c>
      <c r="I5062">
        <v>1114</v>
      </c>
      <c r="J5062">
        <v>18</v>
      </c>
      <c r="K5062" s="3">
        <v>8291</v>
      </c>
      <c r="L5062">
        <v>7373</v>
      </c>
      <c r="M5062">
        <v>23</v>
      </c>
      <c r="N5062">
        <v>11170</v>
      </c>
      <c r="O5062" t="s">
        <v>20</v>
      </c>
    </row>
    <row r="5063" spans="1:15" x14ac:dyDescent="0.25">
      <c r="A5063" s="1">
        <v>44561.638194444444</v>
      </c>
      <c r="B5063">
        <v>16852</v>
      </c>
      <c r="C5063" t="s">
        <v>720</v>
      </c>
      <c r="D5063">
        <v>147</v>
      </c>
      <c r="E5063">
        <v>12666</v>
      </c>
      <c r="F5063">
        <v>38</v>
      </c>
      <c r="G5063">
        <v>35</v>
      </c>
      <c r="H5063">
        <v>11073</v>
      </c>
      <c r="I5063">
        <v>1114</v>
      </c>
      <c r="J5063">
        <v>18</v>
      </c>
      <c r="K5063" s="3">
        <v>3104</v>
      </c>
      <c r="L5063">
        <v>11560</v>
      </c>
      <c r="M5063">
        <v>11</v>
      </c>
      <c r="N5063">
        <v>11170</v>
      </c>
      <c r="O5063" t="s">
        <v>20</v>
      </c>
    </row>
    <row r="5064" spans="1:15" x14ac:dyDescent="0.25">
      <c r="A5064" s="1">
        <v>44561.395833333336</v>
      </c>
      <c r="B5064">
        <v>17507</v>
      </c>
      <c r="C5064" t="s">
        <v>1849</v>
      </c>
      <c r="D5064">
        <v>146</v>
      </c>
      <c r="E5064">
        <v>16557</v>
      </c>
      <c r="F5064">
        <v>69</v>
      </c>
      <c r="G5064">
        <v>22</v>
      </c>
      <c r="H5064">
        <v>2453</v>
      </c>
      <c r="I5064">
        <v>169</v>
      </c>
      <c r="J5064">
        <v>1</v>
      </c>
      <c r="K5064" s="3">
        <v>22600</v>
      </c>
      <c r="L5064">
        <v>3931</v>
      </c>
      <c r="M5064">
        <v>97</v>
      </c>
      <c r="N5064">
        <v>2550</v>
      </c>
      <c r="O5064" t="s">
        <v>20</v>
      </c>
    </row>
    <row r="5065" spans="1:15" x14ac:dyDescent="0.25">
      <c r="A5065" s="1">
        <v>44561.395833333336</v>
      </c>
      <c r="B5065">
        <v>1639</v>
      </c>
      <c r="C5065" t="s">
        <v>649</v>
      </c>
      <c r="D5065">
        <v>108</v>
      </c>
      <c r="E5065">
        <v>1272</v>
      </c>
      <c r="F5065">
        <v>131</v>
      </c>
      <c r="G5065">
        <v>177</v>
      </c>
      <c r="H5065">
        <v>73378</v>
      </c>
      <c r="I5065">
        <v>72</v>
      </c>
      <c r="J5065">
        <v>5</v>
      </c>
      <c r="K5065" s="3">
        <v>3442</v>
      </c>
      <c r="L5065">
        <v>2517</v>
      </c>
      <c r="M5065">
        <v>17</v>
      </c>
      <c r="N5065">
        <v>72490</v>
      </c>
      <c r="O5065" t="s">
        <v>19</v>
      </c>
    </row>
    <row r="5066" spans="1:15" x14ac:dyDescent="0.25">
      <c r="A5066" s="1">
        <v>44561.418749999997</v>
      </c>
      <c r="B5066">
        <v>1639</v>
      </c>
      <c r="C5066" t="s">
        <v>649</v>
      </c>
      <c r="D5066">
        <v>113</v>
      </c>
      <c r="E5066">
        <v>2249</v>
      </c>
      <c r="F5066">
        <v>134</v>
      </c>
      <c r="G5066">
        <v>148</v>
      </c>
      <c r="H5066">
        <v>73776</v>
      </c>
      <c r="I5066">
        <v>72</v>
      </c>
      <c r="J5066">
        <v>5</v>
      </c>
      <c r="K5066" s="3">
        <v>1532</v>
      </c>
      <c r="L5066">
        <v>1689</v>
      </c>
      <c r="M5066">
        <v>31</v>
      </c>
      <c r="N5066">
        <v>72490</v>
      </c>
      <c r="O5066" t="s">
        <v>19</v>
      </c>
    </row>
    <row r="5067" spans="1:15" x14ac:dyDescent="0.25">
      <c r="A5067" s="1">
        <v>44561.395833333336</v>
      </c>
      <c r="B5067">
        <v>9428</v>
      </c>
      <c r="C5067" t="s">
        <v>600</v>
      </c>
      <c r="D5067">
        <v>107</v>
      </c>
      <c r="E5067">
        <v>4468</v>
      </c>
      <c r="F5067">
        <v>86</v>
      </c>
      <c r="G5067">
        <v>74</v>
      </c>
      <c r="H5067">
        <v>7882</v>
      </c>
      <c r="I5067">
        <v>297</v>
      </c>
      <c r="J5067">
        <v>4</v>
      </c>
      <c r="K5067" s="3">
        <v>7862</v>
      </c>
      <c r="L5067">
        <v>13008</v>
      </c>
      <c r="M5067">
        <v>15</v>
      </c>
      <c r="N5067">
        <v>7515</v>
      </c>
      <c r="O5067" t="s">
        <v>19</v>
      </c>
    </row>
    <row r="5068" spans="1:15" x14ac:dyDescent="0.25">
      <c r="A5068" s="1">
        <v>44561.396527777775</v>
      </c>
      <c r="B5068">
        <v>9428</v>
      </c>
      <c r="C5068" t="s">
        <v>600</v>
      </c>
      <c r="D5068">
        <v>122</v>
      </c>
      <c r="E5068">
        <v>7060</v>
      </c>
      <c r="F5068">
        <v>122</v>
      </c>
      <c r="G5068">
        <v>169</v>
      </c>
      <c r="H5068">
        <v>7907</v>
      </c>
      <c r="I5068">
        <v>297</v>
      </c>
      <c r="J5068">
        <v>4</v>
      </c>
      <c r="K5068" s="3">
        <v>15251</v>
      </c>
      <c r="L5068">
        <v>28870</v>
      </c>
      <c r="M5068">
        <v>23</v>
      </c>
      <c r="N5068">
        <v>7515</v>
      </c>
      <c r="O5068" t="s">
        <v>19</v>
      </c>
    </row>
    <row r="5069" spans="1:15" x14ac:dyDescent="0.25">
      <c r="A5069" s="1">
        <v>44561.400694444441</v>
      </c>
      <c r="B5069">
        <v>9428</v>
      </c>
      <c r="C5069" t="s">
        <v>600</v>
      </c>
      <c r="D5069">
        <v>188</v>
      </c>
      <c r="E5069">
        <v>11785</v>
      </c>
      <c r="F5069">
        <v>221</v>
      </c>
      <c r="G5069">
        <v>342</v>
      </c>
      <c r="H5069">
        <v>7910</v>
      </c>
      <c r="I5069">
        <v>297</v>
      </c>
      <c r="J5069">
        <v>4</v>
      </c>
      <c r="K5069" s="3">
        <v>21968</v>
      </c>
      <c r="L5069">
        <v>33276</v>
      </c>
      <c r="M5069">
        <v>39</v>
      </c>
      <c r="N5069">
        <v>7515</v>
      </c>
      <c r="O5069" t="s">
        <v>19</v>
      </c>
    </row>
    <row r="5070" spans="1:15" x14ac:dyDescent="0.25">
      <c r="A5070" s="1">
        <v>44561.401388888888</v>
      </c>
      <c r="B5070">
        <v>9428</v>
      </c>
      <c r="C5070" t="s">
        <v>600</v>
      </c>
      <c r="D5070">
        <v>117</v>
      </c>
      <c r="E5070">
        <v>4493</v>
      </c>
      <c r="F5070">
        <v>107</v>
      </c>
      <c r="G5070">
        <v>152</v>
      </c>
      <c r="H5070">
        <v>7869</v>
      </c>
      <c r="I5070">
        <v>297</v>
      </c>
      <c r="J5070">
        <v>4</v>
      </c>
      <c r="K5070" s="3">
        <v>10054</v>
      </c>
      <c r="L5070">
        <v>40325</v>
      </c>
      <c r="M5070">
        <v>15</v>
      </c>
      <c r="N5070">
        <v>7515</v>
      </c>
      <c r="O5070" t="s">
        <v>19</v>
      </c>
    </row>
    <row r="5071" spans="1:15" x14ac:dyDescent="0.25">
      <c r="A5071" s="1">
        <v>44561.40625</v>
      </c>
      <c r="B5071">
        <v>9428</v>
      </c>
      <c r="C5071" t="s">
        <v>600</v>
      </c>
      <c r="D5071">
        <v>114</v>
      </c>
      <c r="E5071">
        <v>16461</v>
      </c>
      <c r="F5071">
        <v>107</v>
      </c>
      <c r="G5071">
        <v>107</v>
      </c>
      <c r="H5071">
        <v>7898</v>
      </c>
      <c r="I5071">
        <v>297</v>
      </c>
      <c r="J5071">
        <v>4</v>
      </c>
      <c r="K5071" s="3">
        <v>10286</v>
      </c>
      <c r="L5071">
        <v>18922</v>
      </c>
      <c r="M5071">
        <v>55</v>
      </c>
      <c r="N5071">
        <v>7515</v>
      </c>
      <c r="O5071" t="s">
        <v>19</v>
      </c>
    </row>
    <row r="5072" spans="1:15" x14ac:dyDescent="0.25">
      <c r="A5072" s="1">
        <v>44561.630555555559</v>
      </c>
      <c r="B5072">
        <v>9428</v>
      </c>
      <c r="C5072" t="s">
        <v>600</v>
      </c>
      <c r="D5072">
        <v>371</v>
      </c>
      <c r="E5072">
        <v>39785</v>
      </c>
      <c r="F5072">
        <v>320</v>
      </c>
      <c r="G5072">
        <v>385</v>
      </c>
      <c r="H5072">
        <v>7888</v>
      </c>
      <c r="I5072">
        <v>297</v>
      </c>
      <c r="J5072">
        <v>4</v>
      </c>
      <c r="K5072" s="3">
        <v>24654</v>
      </c>
      <c r="L5072">
        <v>10718</v>
      </c>
      <c r="M5072">
        <v>133</v>
      </c>
      <c r="N5072">
        <v>7515</v>
      </c>
      <c r="O5072" t="s">
        <v>19</v>
      </c>
    </row>
    <row r="5073" spans="1:15" x14ac:dyDescent="0.25">
      <c r="A5073" s="1">
        <v>44561.395833333336</v>
      </c>
      <c r="B5073">
        <v>10948</v>
      </c>
      <c r="C5073" t="s">
        <v>885</v>
      </c>
      <c r="D5073">
        <v>115</v>
      </c>
      <c r="E5073">
        <v>2245</v>
      </c>
      <c r="F5073">
        <v>139</v>
      </c>
      <c r="G5073">
        <v>53</v>
      </c>
      <c r="H5073">
        <v>10551</v>
      </c>
      <c r="I5073">
        <v>46</v>
      </c>
      <c r="J5073">
        <v>1</v>
      </c>
      <c r="K5073" s="3">
        <v>4730</v>
      </c>
      <c r="L5073">
        <v>3712</v>
      </c>
      <c r="M5073">
        <v>48</v>
      </c>
      <c r="N5073">
        <v>10300</v>
      </c>
      <c r="O5073" t="s">
        <v>19</v>
      </c>
    </row>
    <row r="5074" spans="1:15" x14ac:dyDescent="0.25">
      <c r="A5074" s="1">
        <v>44561.461805555555</v>
      </c>
      <c r="B5074">
        <v>10948</v>
      </c>
      <c r="C5074" t="s">
        <v>885</v>
      </c>
      <c r="D5074">
        <v>304</v>
      </c>
      <c r="E5074">
        <v>9825</v>
      </c>
      <c r="F5074">
        <v>408</v>
      </c>
      <c r="G5074">
        <v>153</v>
      </c>
      <c r="H5074">
        <v>10681</v>
      </c>
      <c r="I5074">
        <v>46</v>
      </c>
      <c r="J5074">
        <v>1</v>
      </c>
      <c r="K5074" s="3">
        <v>21486</v>
      </c>
      <c r="L5074">
        <v>7280</v>
      </c>
      <c r="M5074">
        <v>213</v>
      </c>
      <c r="N5074">
        <v>10300</v>
      </c>
      <c r="O5074" t="s">
        <v>19</v>
      </c>
    </row>
    <row r="5075" spans="1:15" x14ac:dyDescent="0.25">
      <c r="A5075" s="1">
        <v>44561.462500000001</v>
      </c>
      <c r="B5075">
        <v>10948</v>
      </c>
      <c r="C5075" t="s">
        <v>885</v>
      </c>
      <c r="D5075">
        <v>269</v>
      </c>
      <c r="E5075">
        <v>1611</v>
      </c>
      <c r="F5075">
        <v>428</v>
      </c>
      <c r="G5075">
        <v>302</v>
      </c>
      <c r="H5075">
        <v>10749</v>
      </c>
      <c r="I5075">
        <v>46</v>
      </c>
      <c r="J5075">
        <v>1</v>
      </c>
      <c r="K5075" s="3">
        <v>13243</v>
      </c>
      <c r="L5075">
        <v>13754</v>
      </c>
      <c r="M5075">
        <v>35</v>
      </c>
      <c r="N5075">
        <v>10300</v>
      </c>
      <c r="O5075" t="s">
        <v>19</v>
      </c>
    </row>
    <row r="5076" spans="1:15" x14ac:dyDescent="0.25">
      <c r="A5076" s="1">
        <v>44561.463194444441</v>
      </c>
      <c r="B5076">
        <v>10948</v>
      </c>
      <c r="C5076" t="s">
        <v>885</v>
      </c>
      <c r="D5076">
        <v>301</v>
      </c>
      <c r="E5076">
        <v>1337</v>
      </c>
      <c r="F5076">
        <v>343</v>
      </c>
      <c r="G5076">
        <v>247</v>
      </c>
      <c r="H5076">
        <v>10751</v>
      </c>
      <c r="I5076">
        <v>46</v>
      </c>
      <c r="J5076">
        <v>1</v>
      </c>
      <c r="K5076" s="3">
        <v>4505</v>
      </c>
      <c r="L5076">
        <v>7789</v>
      </c>
      <c r="M5076">
        <v>29</v>
      </c>
      <c r="N5076">
        <v>10300</v>
      </c>
      <c r="O5076" t="s">
        <v>19</v>
      </c>
    </row>
    <row r="5077" spans="1:15" x14ac:dyDescent="0.25">
      <c r="A5077" s="1">
        <v>44561.484722222223</v>
      </c>
      <c r="B5077">
        <v>10948</v>
      </c>
      <c r="C5077" t="s">
        <v>885</v>
      </c>
      <c r="D5077">
        <v>159</v>
      </c>
      <c r="E5077">
        <v>5390</v>
      </c>
      <c r="F5077">
        <v>112</v>
      </c>
      <c r="G5077">
        <v>396</v>
      </c>
      <c r="H5077">
        <v>10788</v>
      </c>
      <c r="I5077">
        <v>46</v>
      </c>
      <c r="J5077">
        <v>1</v>
      </c>
      <c r="K5077" s="3">
        <v>7198</v>
      </c>
      <c r="L5077">
        <v>15951</v>
      </c>
      <c r="M5077">
        <v>117</v>
      </c>
      <c r="N5077">
        <v>10300</v>
      </c>
      <c r="O5077" t="s">
        <v>19</v>
      </c>
    </row>
    <row r="5078" spans="1:15" x14ac:dyDescent="0.25">
      <c r="A5078" s="1">
        <v>44561.396527777775</v>
      </c>
      <c r="B5078">
        <v>18321</v>
      </c>
      <c r="C5078" t="s">
        <v>950</v>
      </c>
      <c r="D5078">
        <v>157</v>
      </c>
      <c r="E5078">
        <v>4801</v>
      </c>
      <c r="F5078">
        <v>156</v>
      </c>
      <c r="G5078">
        <v>241</v>
      </c>
      <c r="H5078">
        <v>65085</v>
      </c>
      <c r="I5078">
        <v>383</v>
      </c>
      <c r="J5078">
        <v>19</v>
      </c>
      <c r="K5078" s="3">
        <v>4459</v>
      </c>
      <c r="L5078">
        <v>6858</v>
      </c>
      <c r="M5078">
        <v>12</v>
      </c>
      <c r="N5078">
        <v>63500</v>
      </c>
      <c r="O5078" t="s">
        <v>19</v>
      </c>
    </row>
    <row r="5079" spans="1:15" x14ac:dyDescent="0.25">
      <c r="A5079" s="1">
        <v>44561.637499999997</v>
      </c>
      <c r="B5079">
        <v>18321</v>
      </c>
      <c r="C5079" t="s">
        <v>950</v>
      </c>
      <c r="D5079">
        <v>142</v>
      </c>
      <c r="E5079">
        <v>4272</v>
      </c>
      <c r="F5079">
        <v>72</v>
      </c>
      <c r="G5079">
        <v>133</v>
      </c>
      <c r="H5079">
        <v>65165</v>
      </c>
      <c r="I5079">
        <v>383</v>
      </c>
      <c r="J5079">
        <v>19</v>
      </c>
      <c r="K5079" s="3">
        <v>6147</v>
      </c>
      <c r="L5079">
        <v>1951</v>
      </c>
      <c r="M5079">
        <v>11</v>
      </c>
      <c r="N5079">
        <v>63500</v>
      </c>
      <c r="O5079" t="s">
        <v>19</v>
      </c>
    </row>
    <row r="5080" spans="1:15" x14ac:dyDescent="0.25">
      <c r="A5080" s="1">
        <v>44561.638194444444</v>
      </c>
      <c r="B5080">
        <v>18321</v>
      </c>
      <c r="C5080" t="s">
        <v>950</v>
      </c>
      <c r="D5080">
        <v>149</v>
      </c>
      <c r="E5080">
        <v>4881</v>
      </c>
      <c r="F5080">
        <v>109</v>
      </c>
      <c r="G5080">
        <v>67</v>
      </c>
      <c r="H5080">
        <v>65407</v>
      </c>
      <c r="I5080">
        <v>383</v>
      </c>
      <c r="J5080">
        <v>19</v>
      </c>
      <c r="K5080" s="3">
        <v>3978</v>
      </c>
      <c r="L5080">
        <v>1339</v>
      </c>
      <c r="M5080">
        <v>12</v>
      </c>
      <c r="N5080">
        <v>63500</v>
      </c>
      <c r="O5080" t="s">
        <v>19</v>
      </c>
    </row>
    <row r="5081" spans="1:15" x14ac:dyDescent="0.25">
      <c r="A5081" s="1">
        <v>44561.397222222222</v>
      </c>
      <c r="B5081">
        <v>11549</v>
      </c>
      <c r="C5081" s="1" t="s">
        <v>193</v>
      </c>
      <c r="D5081">
        <v>103</v>
      </c>
      <c r="E5081" s="1">
        <v>4602</v>
      </c>
      <c r="F5081" s="1">
        <v>85</v>
      </c>
      <c r="G5081" s="1">
        <v>194</v>
      </c>
      <c r="H5081">
        <v>6913</v>
      </c>
      <c r="I5081" s="1">
        <v>36</v>
      </c>
      <c r="J5081" s="1">
        <v>0</v>
      </c>
      <c r="K5081" s="3">
        <v>7060</v>
      </c>
      <c r="L5081" s="1">
        <v>27901</v>
      </c>
      <c r="M5081" s="1">
        <v>127</v>
      </c>
      <c r="N5081">
        <v>6800</v>
      </c>
      <c r="O5081" t="s">
        <v>19</v>
      </c>
    </row>
    <row r="5082" spans="1:15" x14ac:dyDescent="0.25">
      <c r="A5082" s="1">
        <v>44561.45416666667</v>
      </c>
      <c r="B5082">
        <v>11549</v>
      </c>
      <c r="C5082" s="1" t="s">
        <v>193</v>
      </c>
      <c r="D5082">
        <v>243</v>
      </c>
      <c r="E5082" s="1">
        <v>15302</v>
      </c>
      <c r="F5082" s="1">
        <v>101</v>
      </c>
      <c r="G5082" s="1">
        <v>200</v>
      </c>
      <c r="H5082">
        <v>6898</v>
      </c>
      <c r="I5082" s="1">
        <v>36</v>
      </c>
      <c r="J5082" s="1">
        <v>0</v>
      </c>
      <c r="K5082" s="3">
        <v>27442</v>
      </c>
      <c r="L5082" s="1">
        <v>25402</v>
      </c>
      <c r="M5082" s="1">
        <v>425</v>
      </c>
      <c r="N5082">
        <v>6800</v>
      </c>
      <c r="O5082" t="s">
        <v>19</v>
      </c>
    </row>
    <row r="5083" spans="1:15" x14ac:dyDescent="0.25">
      <c r="A5083" s="1">
        <v>44561.455555555556</v>
      </c>
      <c r="B5083">
        <v>11549</v>
      </c>
      <c r="C5083" s="1" t="s">
        <v>193</v>
      </c>
      <c r="D5083">
        <v>192</v>
      </c>
      <c r="E5083" s="1">
        <v>20402</v>
      </c>
      <c r="F5083" s="1">
        <v>92</v>
      </c>
      <c r="G5083" s="1">
        <v>155</v>
      </c>
      <c r="H5083">
        <v>6974</v>
      </c>
      <c r="I5083" s="1">
        <v>36</v>
      </c>
      <c r="J5083" s="1">
        <v>0</v>
      </c>
      <c r="K5083" s="3">
        <v>14358</v>
      </c>
      <c r="L5083" s="1">
        <v>22721</v>
      </c>
      <c r="M5083" s="1">
        <v>566</v>
      </c>
      <c r="N5083">
        <v>6800</v>
      </c>
      <c r="O5083" t="s">
        <v>19</v>
      </c>
    </row>
    <row r="5084" spans="1:15" x14ac:dyDescent="0.25">
      <c r="A5084" s="1">
        <v>44561.456250000003</v>
      </c>
      <c r="B5084">
        <v>11549</v>
      </c>
      <c r="C5084" s="1" t="s">
        <v>193</v>
      </c>
      <c r="D5084">
        <v>101</v>
      </c>
      <c r="E5084" s="1">
        <v>10283</v>
      </c>
      <c r="F5084" s="1">
        <v>49</v>
      </c>
      <c r="G5084" s="1">
        <v>69</v>
      </c>
      <c r="H5084">
        <v>7029</v>
      </c>
      <c r="I5084" s="1">
        <v>36</v>
      </c>
      <c r="J5084" s="1">
        <v>0</v>
      </c>
      <c r="K5084" s="3">
        <v>5072</v>
      </c>
      <c r="L5084" s="1">
        <v>9233</v>
      </c>
      <c r="M5084" s="1">
        <v>285</v>
      </c>
      <c r="N5084">
        <v>6800</v>
      </c>
      <c r="O5084" t="s">
        <v>19</v>
      </c>
    </row>
    <row r="5085" spans="1:15" x14ac:dyDescent="0.25">
      <c r="A5085" s="1">
        <v>44561.456944444442</v>
      </c>
      <c r="B5085">
        <v>11549</v>
      </c>
      <c r="C5085" t="s">
        <v>193</v>
      </c>
      <c r="D5085">
        <v>168</v>
      </c>
      <c r="E5085">
        <v>15496</v>
      </c>
      <c r="F5085">
        <v>98</v>
      </c>
      <c r="G5085">
        <v>221</v>
      </c>
      <c r="H5085">
        <v>7080</v>
      </c>
      <c r="I5085">
        <v>36</v>
      </c>
      <c r="J5085">
        <v>0</v>
      </c>
      <c r="K5085" s="3">
        <v>20171</v>
      </c>
      <c r="L5085">
        <v>32378</v>
      </c>
      <c r="M5085">
        <v>430</v>
      </c>
      <c r="N5085">
        <v>6800</v>
      </c>
      <c r="O5085" t="s">
        <v>19</v>
      </c>
    </row>
    <row r="5086" spans="1:15" x14ac:dyDescent="0.25">
      <c r="A5086" s="1">
        <v>44561.457638888889</v>
      </c>
      <c r="B5086">
        <v>11549</v>
      </c>
      <c r="C5086" t="s">
        <v>193</v>
      </c>
      <c r="D5086">
        <v>168</v>
      </c>
      <c r="E5086">
        <v>18752</v>
      </c>
      <c r="F5086">
        <v>284</v>
      </c>
      <c r="G5086">
        <v>210</v>
      </c>
      <c r="H5086">
        <v>7117</v>
      </c>
      <c r="I5086">
        <v>36</v>
      </c>
      <c r="J5086">
        <v>0</v>
      </c>
      <c r="K5086" s="3">
        <v>38475</v>
      </c>
      <c r="L5086">
        <v>36716</v>
      </c>
      <c r="M5086">
        <v>520</v>
      </c>
      <c r="N5086">
        <v>6800</v>
      </c>
      <c r="O5086" t="s">
        <v>19</v>
      </c>
    </row>
    <row r="5087" spans="1:15" x14ac:dyDescent="0.25">
      <c r="A5087" s="1">
        <v>44561.459027777775</v>
      </c>
      <c r="B5087">
        <v>11549</v>
      </c>
      <c r="C5087" t="s">
        <v>193</v>
      </c>
      <c r="D5087">
        <v>241</v>
      </c>
      <c r="E5087">
        <v>32597</v>
      </c>
      <c r="F5087">
        <v>166</v>
      </c>
      <c r="G5087">
        <v>229</v>
      </c>
      <c r="H5087">
        <v>7095</v>
      </c>
      <c r="I5087">
        <v>36</v>
      </c>
      <c r="J5087">
        <v>0</v>
      </c>
      <c r="K5087" s="3">
        <v>45523</v>
      </c>
      <c r="L5087">
        <v>42639</v>
      </c>
      <c r="M5087">
        <v>905</v>
      </c>
      <c r="N5087">
        <v>6800</v>
      </c>
      <c r="O5087" t="s">
        <v>19</v>
      </c>
    </row>
    <row r="5088" spans="1:15" x14ac:dyDescent="0.25">
      <c r="A5088" s="1">
        <v>44561.459722222222</v>
      </c>
      <c r="B5088">
        <v>11549</v>
      </c>
      <c r="C5088" t="s">
        <v>193</v>
      </c>
      <c r="D5088">
        <v>106</v>
      </c>
      <c r="E5088">
        <v>10025</v>
      </c>
      <c r="F5088">
        <v>92</v>
      </c>
      <c r="G5088">
        <v>101</v>
      </c>
      <c r="H5088">
        <v>7088</v>
      </c>
      <c r="I5088">
        <v>36</v>
      </c>
      <c r="J5088">
        <v>0</v>
      </c>
      <c r="K5088" s="3">
        <v>23248</v>
      </c>
      <c r="L5088">
        <v>42004</v>
      </c>
      <c r="M5088">
        <v>278</v>
      </c>
      <c r="N5088">
        <v>6800</v>
      </c>
      <c r="O5088" t="s">
        <v>19</v>
      </c>
    </row>
    <row r="5089" spans="1:15" x14ac:dyDescent="0.25">
      <c r="A5089" s="1">
        <v>44561.460416666669</v>
      </c>
      <c r="B5089">
        <v>11549</v>
      </c>
      <c r="C5089" t="s">
        <v>193</v>
      </c>
      <c r="D5089">
        <v>147</v>
      </c>
      <c r="E5089">
        <v>8257</v>
      </c>
      <c r="F5089">
        <v>93</v>
      </c>
      <c r="G5089">
        <v>90</v>
      </c>
      <c r="H5089">
        <v>7061</v>
      </c>
      <c r="I5089">
        <v>36</v>
      </c>
      <c r="J5089">
        <v>0</v>
      </c>
      <c r="K5089" s="3">
        <v>16917</v>
      </c>
      <c r="L5089">
        <v>36798</v>
      </c>
      <c r="M5089">
        <v>229</v>
      </c>
      <c r="N5089">
        <v>6800</v>
      </c>
      <c r="O5089" t="s">
        <v>19</v>
      </c>
    </row>
    <row r="5090" spans="1:15" x14ac:dyDescent="0.25">
      <c r="A5090" s="1">
        <v>44561.461111111108</v>
      </c>
      <c r="B5090">
        <v>11549</v>
      </c>
      <c r="C5090" t="s">
        <v>193</v>
      </c>
      <c r="D5090">
        <v>171</v>
      </c>
      <c r="E5090">
        <v>9254</v>
      </c>
      <c r="F5090">
        <v>81</v>
      </c>
      <c r="G5090">
        <v>80</v>
      </c>
      <c r="H5090">
        <v>7075</v>
      </c>
      <c r="I5090">
        <v>36</v>
      </c>
      <c r="J5090">
        <v>0</v>
      </c>
      <c r="K5090" s="3">
        <v>11806</v>
      </c>
      <c r="L5090">
        <v>11100</v>
      </c>
      <c r="M5090">
        <v>257</v>
      </c>
      <c r="N5090">
        <v>6800</v>
      </c>
      <c r="O5090" t="s">
        <v>19</v>
      </c>
    </row>
    <row r="5091" spans="1:15" x14ac:dyDescent="0.25">
      <c r="A5091" s="1">
        <v>44561.464583333334</v>
      </c>
      <c r="B5091">
        <v>11549</v>
      </c>
      <c r="C5091" t="s">
        <v>193</v>
      </c>
      <c r="D5091">
        <v>155</v>
      </c>
      <c r="E5091">
        <v>16083</v>
      </c>
      <c r="F5091">
        <v>67</v>
      </c>
      <c r="G5091">
        <v>115</v>
      </c>
      <c r="H5091">
        <v>7153</v>
      </c>
      <c r="I5091">
        <v>36</v>
      </c>
      <c r="J5091">
        <v>0</v>
      </c>
      <c r="K5091" s="3">
        <v>14161</v>
      </c>
      <c r="L5091">
        <v>14503</v>
      </c>
      <c r="M5091">
        <v>446</v>
      </c>
      <c r="N5091">
        <v>6800</v>
      </c>
      <c r="O5091" t="s">
        <v>19</v>
      </c>
    </row>
    <row r="5092" spans="1:15" x14ac:dyDescent="0.25">
      <c r="A5092" s="1">
        <v>44561.546527777777</v>
      </c>
      <c r="B5092">
        <v>11549</v>
      </c>
      <c r="C5092" t="s">
        <v>193</v>
      </c>
      <c r="D5092">
        <v>148</v>
      </c>
      <c r="E5092">
        <v>4470</v>
      </c>
      <c r="F5092">
        <v>136</v>
      </c>
      <c r="G5092">
        <v>193</v>
      </c>
      <c r="H5092">
        <v>7027</v>
      </c>
      <c r="I5092">
        <v>36</v>
      </c>
      <c r="J5092">
        <v>0</v>
      </c>
      <c r="K5092" s="3">
        <v>18346</v>
      </c>
      <c r="L5092">
        <v>31677</v>
      </c>
      <c r="M5092">
        <v>124</v>
      </c>
      <c r="N5092">
        <v>6800</v>
      </c>
      <c r="O5092" t="s">
        <v>19</v>
      </c>
    </row>
    <row r="5093" spans="1:15" x14ac:dyDescent="0.25">
      <c r="A5093" s="1">
        <v>44561.593055555553</v>
      </c>
      <c r="B5093">
        <v>11549</v>
      </c>
      <c r="C5093" t="s">
        <v>193</v>
      </c>
      <c r="D5093">
        <v>186</v>
      </c>
      <c r="E5093">
        <v>5416</v>
      </c>
      <c r="F5093">
        <v>63</v>
      </c>
      <c r="G5093">
        <v>98</v>
      </c>
      <c r="H5093">
        <v>6950</v>
      </c>
      <c r="I5093">
        <v>36</v>
      </c>
      <c r="J5093">
        <v>0</v>
      </c>
      <c r="K5093" s="3">
        <v>6081</v>
      </c>
      <c r="L5093">
        <v>15901</v>
      </c>
      <c r="M5093">
        <v>150</v>
      </c>
      <c r="N5093">
        <v>6800</v>
      </c>
      <c r="O5093" t="s">
        <v>19</v>
      </c>
    </row>
    <row r="5094" spans="1:15" x14ac:dyDescent="0.25">
      <c r="A5094" s="1">
        <v>44561.397222222222</v>
      </c>
      <c r="B5094">
        <v>11915</v>
      </c>
      <c r="C5094" t="s">
        <v>795</v>
      </c>
      <c r="D5094">
        <v>654</v>
      </c>
      <c r="E5094">
        <v>1351683</v>
      </c>
      <c r="F5094">
        <v>316</v>
      </c>
      <c r="G5094">
        <v>140</v>
      </c>
      <c r="H5094">
        <v>1371</v>
      </c>
      <c r="I5094">
        <v>131041</v>
      </c>
      <c r="J5094">
        <v>215</v>
      </c>
      <c r="K5094" s="3">
        <v>2383589</v>
      </c>
      <c r="L5094">
        <v>569566</v>
      </c>
      <c r="M5094">
        <v>10</v>
      </c>
      <c r="N5094">
        <v>1365</v>
      </c>
      <c r="O5094" t="s">
        <v>19</v>
      </c>
    </row>
    <row r="5095" spans="1:15" x14ac:dyDescent="0.25">
      <c r="A5095" s="1">
        <v>44561.479166666664</v>
      </c>
      <c r="B5095">
        <v>11915</v>
      </c>
      <c r="C5095" t="s">
        <v>795</v>
      </c>
      <c r="D5095">
        <v>1159</v>
      </c>
      <c r="E5095">
        <v>2687041</v>
      </c>
      <c r="F5095">
        <v>179</v>
      </c>
      <c r="G5095">
        <v>87</v>
      </c>
      <c r="H5095">
        <v>1372</v>
      </c>
      <c r="I5095">
        <v>131041</v>
      </c>
      <c r="J5095">
        <v>215</v>
      </c>
      <c r="K5095" s="3">
        <v>2412945</v>
      </c>
      <c r="L5095">
        <v>87765</v>
      </c>
      <c r="M5095">
        <v>20</v>
      </c>
      <c r="N5095">
        <v>1365</v>
      </c>
      <c r="O5095" t="s">
        <v>19</v>
      </c>
    </row>
    <row r="5096" spans="1:15" x14ac:dyDescent="0.25">
      <c r="A5096" s="1">
        <v>44561.48333333333</v>
      </c>
      <c r="B5096">
        <v>11915</v>
      </c>
      <c r="C5096" t="s">
        <v>795</v>
      </c>
      <c r="D5096">
        <v>828</v>
      </c>
      <c r="E5096">
        <v>1480646</v>
      </c>
      <c r="F5096">
        <v>259</v>
      </c>
      <c r="G5096">
        <v>221</v>
      </c>
      <c r="H5096">
        <v>1382</v>
      </c>
      <c r="I5096">
        <v>131041</v>
      </c>
      <c r="J5096">
        <v>215</v>
      </c>
      <c r="K5096" s="3">
        <v>1373254</v>
      </c>
      <c r="L5096">
        <v>604146</v>
      </c>
      <c r="M5096">
        <v>11</v>
      </c>
      <c r="N5096">
        <v>1365</v>
      </c>
      <c r="O5096" t="s">
        <v>19</v>
      </c>
    </row>
    <row r="5097" spans="1:15" x14ac:dyDescent="0.25">
      <c r="A5097" s="1">
        <v>44561.529166666667</v>
      </c>
      <c r="B5097">
        <v>11915</v>
      </c>
      <c r="C5097" t="s">
        <v>795</v>
      </c>
      <c r="D5097">
        <v>1513</v>
      </c>
      <c r="E5097">
        <v>3817930</v>
      </c>
      <c r="F5097">
        <v>190</v>
      </c>
      <c r="G5097">
        <v>120</v>
      </c>
      <c r="H5097">
        <v>1378</v>
      </c>
      <c r="I5097">
        <v>131041</v>
      </c>
      <c r="J5097">
        <v>215</v>
      </c>
      <c r="K5097" s="3">
        <v>6796904</v>
      </c>
      <c r="L5097">
        <v>756412</v>
      </c>
      <c r="M5097">
        <v>29</v>
      </c>
      <c r="N5097">
        <v>1365</v>
      </c>
      <c r="O5097" t="s">
        <v>19</v>
      </c>
    </row>
    <row r="5098" spans="1:15" x14ac:dyDescent="0.25">
      <c r="A5098" s="1">
        <v>44561.634722222225</v>
      </c>
      <c r="B5098">
        <v>11915</v>
      </c>
      <c r="C5098" t="s">
        <v>795</v>
      </c>
      <c r="D5098">
        <v>987</v>
      </c>
      <c r="E5098">
        <v>1418225</v>
      </c>
      <c r="F5098">
        <v>499</v>
      </c>
      <c r="G5098">
        <v>381</v>
      </c>
      <c r="H5098">
        <v>1365</v>
      </c>
      <c r="I5098">
        <v>131041</v>
      </c>
      <c r="J5098">
        <v>215</v>
      </c>
      <c r="K5098" s="3">
        <v>622560</v>
      </c>
      <c r="L5098">
        <v>3286193</v>
      </c>
      <c r="M5098">
        <v>10</v>
      </c>
      <c r="N5098">
        <v>1365</v>
      </c>
      <c r="O5098" t="s">
        <v>19</v>
      </c>
    </row>
    <row r="5099" spans="1:15" x14ac:dyDescent="0.25">
      <c r="A5099" s="1">
        <v>44561.635416666664</v>
      </c>
      <c r="B5099">
        <v>11915</v>
      </c>
      <c r="C5099" t="s">
        <v>795</v>
      </c>
      <c r="D5099">
        <v>1278</v>
      </c>
      <c r="E5099">
        <v>2799363</v>
      </c>
      <c r="F5099">
        <v>579</v>
      </c>
      <c r="G5099">
        <v>374</v>
      </c>
      <c r="H5099">
        <v>1364</v>
      </c>
      <c r="I5099">
        <v>131041</v>
      </c>
      <c r="J5099">
        <v>215</v>
      </c>
      <c r="K5099" s="3">
        <v>4250765</v>
      </c>
      <c r="L5099">
        <v>794586</v>
      </c>
      <c r="M5099">
        <v>21</v>
      </c>
      <c r="N5099">
        <v>1365</v>
      </c>
      <c r="O5099" t="s">
        <v>20</v>
      </c>
    </row>
    <row r="5100" spans="1:15" x14ac:dyDescent="0.25">
      <c r="A5100" s="1">
        <v>44561.63958333333</v>
      </c>
      <c r="B5100">
        <v>11915</v>
      </c>
      <c r="C5100" t="s">
        <v>795</v>
      </c>
      <c r="D5100">
        <v>1272</v>
      </c>
      <c r="E5100">
        <v>2910866</v>
      </c>
      <c r="F5100">
        <v>483</v>
      </c>
      <c r="G5100">
        <v>387</v>
      </c>
      <c r="H5100">
        <v>1371</v>
      </c>
      <c r="I5100">
        <v>131041</v>
      </c>
      <c r="J5100">
        <v>215</v>
      </c>
      <c r="K5100" s="3">
        <v>6088042</v>
      </c>
      <c r="L5100">
        <v>461818</v>
      </c>
      <c r="M5100">
        <v>22</v>
      </c>
      <c r="N5100">
        <v>1365</v>
      </c>
      <c r="O5100" t="s">
        <v>19</v>
      </c>
    </row>
    <row r="5101" spans="1:15" x14ac:dyDescent="0.25">
      <c r="A5101" s="1">
        <v>44561.640277777777</v>
      </c>
      <c r="B5101">
        <v>11915</v>
      </c>
      <c r="C5101" t="s">
        <v>795</v>
      </c>
      <c r="D5101">
        <v>977</v>
      </c>
      <c r="E5101">
        <v>1457767</v>
      </c>
      <c r="F5101">
        <v>468</v>
      </c>
      <c r="G5101">
        <v>525</v>
      </c>
      <c r="H5101">
        <v>1374</v>
      </c>
      <c r="I5101">
        <v>131041</v>
      </c>
      <c r="J5101">
        <v>215</v>
      </c>
      <c r="K5101" s="3">
        <v>1826992</v>
      </c>
      <c r="L5101">
        <v>3732974</v>
      </c>
      <c r="M5101">
        <v>11</v>
      </c>
      <c r="N5101">
        <v>1365</v>
      </c>
      <c r="O5101" t="s">
        <v>19</v>
      </c>
    </row>
    <row r="5102" spans="1:15" x14ac:dyDescent="0.25">
      <c r="A5102" s="1">
        <v>44561.397916666669</v>
      </c>
      <c r="B5102">
        <v>11840</v>
      </c>
      <c r="C5102" t="s">
        <v>277</v>
      </c>
      <c r="D5102">
        <v>218</v>
      </c>
      <c r="E5102">
        <v>14818</v>
      </c>
      <c r="F5102">
        <v>155</v>
      </c>
      <c r="G5102">
        <v>177</v>
      </c>
      <c r="H5102">
        <v>61568</v>
      </c>
      <c r="I5102">
        <v>1115</v>
      </c>
      <c r="J5102">
        <v>57</v>
      </c>
      <c r="K5102" s="3">
        <v>12772</v>
      </c>
      <c r="L5102">
        <v>4329</v>
      </c>
      <c r="M5102">
        <v>13</v>
      </c>
      <c r="N5102">
        <v>60570</v>
      </c>
      <c r="O5102" t="s">
        <v>19</v>
      </c>
    </row>
    <row r="5103" spans="1:15" x14ac:dyDescent="0.25">
      <c r="A5103" s="1">
        <v>44561.414583333331</v>
      </c>
      <c r="B5103">
        <v>11840</v>
      </c>
      <c r="C5103" t="s">
        <v>277</v>
      </c>
      <c r="D5103">
        <v>561</v>
      </c>
      <c r="E5103">
        <v>16347</v>
      </c>
      <c r="F5103">
        <v>556</v>
      </c>
      <c r="G5103">
        <v>767</v>
      </c>
      <c r="H5103">
        <v>61160</v>
      </c>
      <c r="I5103">
        <v>1115</v>
      </c>
      <c r="J5103">
        <v>57</v>
      </c>
      <c r="K5103" s="3">
        <v>11671</v>
      </c>
      <c r="L5103">
        <v>21686</v>
      </c>
      <c r="M5103">
        <v>14</v>
      </c>
      <c r="N5103">
        <v>60570</v>
      </c>
      <c r="O5103" t="s">
        <v>19</v>
      </c>
    </row>
    <row r="5104" spans="1:15" x14ac:dyDescent="0.25">
      <c r="A5104" s="1">
        <v>44561.598611111112</v>
      </c>
      <c r="B5104">
        <v>11840</v>
      </c>
      <c r="C5104" t="s">
        <v>277</v>
      </c>
      <c r="D5104">
        <v>1050</v>
      </c>
      <c r="E5104">
        <v>24055</v>
      </c>
      <c r="F5104">
        <v>1969</v>
      </c>
      <c r="G5104">
        <v>1659</v>
      </c>
      <c r="H5104">
        <v>61048</v>
      </c>
      <c r="I5104">
        <v>1115</v>
      </c>
      <c r="J5104">
        <v>57</v>
      </c>
      <c r="K5104" s="3">
        <v>37826</v>
      </c>
      <c r="L5104">
        <v>20199</v>
      </c>
      <c r="M5104">
        <v>21</v>
      </c>
      <c r="N5104">
        <v>60570</v>
      </c>
      <c r="O5104" t="s">
        <v>19</v>
      </c>
    </row>
    <row r="5105" spans="1:15" x14ac:dyDescent="0.25">
      <c r="A5105" s="1">
        <v>44561.60833333333</v>
      </c>
      <c r="B5105">
        <v>11840</v>
      </c>
      <c r="C5105" t="s">
        <v>277</v>
      </c>
      <c r="D5105">
        <v>167</v>
      </c>
      <c r="E5105">
        <v>12645</v>
      </c>
      <c r="F5105">
        <v>182</v>
      </c>
      <c r="G5105">
        <v>89</v>
      </c>
      <c r="H5105">
        <v>61626</v>
      </c>
      <c r="I5105">
        <v>1115</v>
      </c>
      <c r="J5105">
        <v>57</v>
      </c>
      <c r="K5105" s="3">
        <v>11615</v>
      </c>
      <c r="L5105">
        <v>2958</v>
      </c>
      <c r="M5105">
        <v>11</v>
      </c>
      <c r="N5105">
        <v>60570</v>
      </c>
      <c r="O5105" t="s">
        <v>19</v>
      </c>
    </row>
    <row r="5106" spans="1:15" x14ac:dyDescent="0.25">
      <c r="A5106" s="1">
        <v>44561.609027777777</v>
      </c>
      <c r="B5106">
        <v>11840</v>
      </c>
      <c r="C5106" t="s">
        <v>277</v>
      </c>
      <c r="D5106">
        <v>2387</v>
      </c>
      <c r="E5106">
        <v>51513</v>
      </c>
      <c r="F5106">
        <v>2317</v>
      </c>
      <c r="G5106">
        <v>2629</v>
      </c>
      <c r="H5106">
        <v>62726</v>
      </c>
      <c r="I5106">
        <v>1115</v>
      </c>
      <c r="J5106">
        <v>57</v>
      </c>
      <c r="K5106" s="3">
        <v>55725</v>
      </c>
      <c r="L5106">
        <v>51443</v>
      </c>
      <c r="M5106">
        <v>46</v>
      </c>
      <c r="N5106">
        <v>60570</v>
      </c>
      <c r="O5106" t="s">
        <v>19</v>
      </c>
    </row>
    <row r="5107" spans="1:15" x14ac:dyDescent="0.25">
      <c r="A5107" s="1">
        <v>44561.618055555555</v>
      </c>
      <c r="B5107">
        <v>11840</v>
      </c>
      <c r="C5107" t="s">
        <v>277</v>
      </c>
      <c r="D5107">
        <v>850</v>
      </c>
      <c r="E5107">
        <v>17267</v>
      </c>
      <c r="F5107">
        <v>1066</v>
      </c>
      <c r="G5107">
        <v>604</v>
      </c>
      <c r="H5107">
        <v>61947</v>
      </c>
      <c r="I5107">
        <v>1115</v>
      </c>
      <c r="J5107">
        <v>57</v>
      </c>
      <c r="K5107" s="3">
        <v>20148</v>
      </c>
      <c r="L5107">
        <v>7114</v>
      </c>
      <c r="M5107">
        <v>15</v>
      </c>
      <c r="N5107">
        <v>60570</v>
      </c>
      <c r="O5107" t="s">
        <v>19</v>
      </c>
    </row>
    <row r="5108" spans="1:15" x14ac:dyDescent="0.25">
      <c r="A5108" s="1">
        <v>44561.618750000001</v>
      </c>
      <c r="B5108">
        <v>11840</v>
      </c>
      <c r="C5108" t="s">
        <v>277</v>
      </c>
      <c r="D5108">
        <v>1651</v>
      </c>
      <c r="E5108">
        <v>21918</v>
      </c>
      <c r="F5108">
        <v>2367</v>
      </c>
      <c r="G5108">
        <v>1086</v>
      </c>
      <c r="H5108">
        <v>61998</v>
      </c>
      <c r="I5108">
        <v>1115</v>
      </c>
      <c r="J5108">
        <v>57</v>
      </c>
      <c r="K5108" s="3">
        <v>42930</v>
      </c>
      <c r="L5108">
        <v>12910</v>
      </c>
      <c r="M5108">
        <v>19</v>
      </c>
      <c r="N5108">
        <v>60570</v>
      </c>
      <c r="O5108" t="s">
        <v>19</v>
      </c>
    </row>
    <row r="5109" spans="1:15" x14ac:dyDescent="0.25">
      <c r="A5109" s="1">
        <v>44561.619444444441</v>
      </c>
      <c r="B5109">
        <v>11840</v>
      </c>
      <c r="C5109" t="s">
        <v>277</v>
      </c>
      <c r="D5109">
        <v>1172</v>
      </c>
      <c r="E5109">
        <v>22993</v>
      </c>
      <c r="F5109">
        <v>1657</v>
      </c>
      <c r="G5109">
        <v>1157</v>
      </c>
      <c r="H5109">
        <v>62123</v>
      </c>
      <c r="I5109">
        <v>1115</v>
      </c>
      <c r="J5109">
        <v>57</v>
      </c>
      <c r="K5109" s="3">
        <v>27990</v>
      </c>
      <c r="L5109">
        <v>20807</v>
      </c>
      <c r="M5109">
        <v>20</v>
      </c>
      <c r="N5109">
        <v>60570</v>
      </c>
      <c r="O5109" t="s">
        <v>19</v>
      </c>
    </row>
    <row r="5110" spans="1:15" x14ac:dyDescent="0.25">
      <c r="A5110" s="1">
        <v>44561.620138888888</v>
      </c>
      <c r="B5110">
        <v>11840</v>
      </c>
      <c r="C5110" t="s">
        <v>277</v>
      </c>
      <c r="D5110">
        <v>468</v>
      </c>
      <c r="E5110">
        <v>12393</v>
      </c>
      <c r="F5110">
        <v>427</v>
      </c>
      <c r="G5110">
        <v>614</v>
      </c>
      <c r="H5110">
        <v>62082</v>
      </c>
      <c r="I5110">
        <v>1115</v>
      </c>
      <c r="J5110">
        <v>57</v>
      </c>
      <c r="K5110" s="3">
        <v>9777</v>
      </c>
      <c r="L5110">
        <v>10858</v>
      </c>
      <c r="M5110">
        <v>11</v>
      </c>
      <c r="N5110">
        <v>60570</v>
      </c>
      <c r="O5110" t="s">
        <v>19</v>
      </c>
    </row>
    <row r="5111" spans="1:15" x14ac:dyDescent="0.25">
      <c r="A5111" s="1">
        <v>44561.623611111114</v>
      </c>
      <c r="B5111">
        <v>11840</v>
      </c>
      <c r="C5111" t="s">
        <v>277</v>
      </c>
      <c r="D5111">
        <v>798</v>
      </c>
      <c r="E5111">
        <v>21843</v>
      </c>
      <c r="F5111">
        <v>969</v>
      </c>
      <c r="G5111">
        <v>1067</v>
      </c>
      <c r="H5111">
        <v>62567</v>
      </c>
      <c r="I5111">
        <v>1115</v>
      </c>
      <c r="J5111">
        <v>57</v>
      </c>
      <c r="K5111" s="3">
        <v>18494</v>
      </c>
      <c r="L5111">
        <v>18847</v>
      </c>
      <c r="M5111">
        <v>19</v>
      </c>
      <c r="N5111">
        <v>60570</v>
      </c>
      <c r="O5111" t="s">
        <v>19</v>
      </c>
    </row>
    <row r="5112" spans="1:15" x14ac:dyDescent="0.25">
      <c r="A5112" s="1">
        <v>44561.625</v>
      </c>
      <c r="B5112">
        <v>11840</v>
      </c>
      <c r="C5112" t="s">
        <v>277</v>
      </c>
      <c r="D5112">
        <v>435</v>
      </c>
      <c r="E5112">
        <v>11728</v>
      </c>
      <c r="F5112">
        <v>347</v>
      </c>
      <c r="G5112">
        <v>532</v>
      </c>
      <c r="H5112">
        <v>62938</v>
      </c>
      <c r="I5112">
        <v>1115</v>
      </c>
      <c r="J5112">
        <v>57</v>
      </c>
      <c r="K5112" s="3">
        <v>7630</v>
      </c>
      <c r="L5112">
        <v>13422</v>
      </c>
      <c r="M5112">
        <v>10</v>
      </c>
      <c r="N5112">
        <v>60570</v>
      </c>
      <c r="O5112" t="s">
        <v>19</v>
      </c>
    </row>
    <row r="5113" spans="1:15" x14ac:dyDescent="0.25">
      <c r="A5113" s="1">
        <v>44561.625694444447</v>
      </c>
      <c r="B5113">
        <v>11840</v>
      </c>
      <c r="C5113" t="s">
        <v>277</v>
      </c>
      <c r="D5113">
        <v>710</v>
      </c>
      <c r="E5113">
        <v>27056</v>
      </c>
      <c r="F5113">
        <v>606</v>
      </c>
      <c r="G5113">
        <v>973</v>
      </c>
      <c r="H5113">
        <v>63183</v>
      </c>
      <c r="I5113">
        <v>1115</v>
      </c>
      <c r="J5113">
        <v>57</v>
      </c>
      <c r="K5113" s="3">
        <v>17789</v>
      </c>
      <c r="L5113">
        <v>24494</v>
      </c>
      <c r="M5113">
        <v>24</v>
      </c>
      <c r="N5113">
        <v>60570</v>
      </c>
      <c r="O5113" t="s">
        <v>19</v>
      </c>
    </row>
    <row r="5114" spans="1:15" x14ac:dyDescent="0.25">
      <c r="A5114" s="1">
        <v>44561.626388888886</v>
      </c>
      <c r="B5114">
        <v>11840</v>
      </c>
      <c r="C5114" t="s">
        <v>277</v>
      </c>
      <c r="D5114">
        <v>1486</v>
      </c>
      <c r="E5114">
        <v>25168</v>
      </c>
      <c r="F5114">
        <v>1739</v>
      </c>
      <c r="G5114">
        <v>1092</v>
      </c>
      <c r="H5114">
        <v>63539</v>
      </c>
      <c r="I5114">
        <v>1115</v>
      </c>
      <c r="J5114">
        <v>57</v>
      </c>
      <c r="K5114" s="3">
        <v>27952</v>
      </c>
      <c r="L5114">
        <v>17639</v>
      </c>
      <c r="M5114">
        <v>22</v>
      </c>
      <c r="N5114">
        <v>60570</v>
      </c>
      <c r="O5114" t="s">
        <v>19</v>
      </c>
    </row>
    <row r="5115" spans="1:15" x14ac:dyDescent="0.25">
      <c r="A5115" s="1">
        <v>44561.627083333333</v>
      </c>
      <c r="B5115">
        <v>11840</v>
      </c>
      <c r="C5115" t="s">
        <v>277</v>
      </c>
      <c r="D5115">
        <v>890</v>
      </c>
      <c r="E5115">
        <v>19303</v>
      </c>
      <c r="F5115">
        <v>952</v>
      </c>
      <c r="G5115">
        <v>1235</v>
      </c>
      <c r="H5115">
        <v>63466</v>
      </c>
      <c r="I5115">
        <v>1115</v>
      </c>
      <c r="J5115">
        <v>57</v>
      </c>
      <c r="K5115" s="3">
        <v>21296</v>
      </c>
      <c r="L5115">
        <v>33493</v>
      </c>
      <c r="M5115">
        <v>17</v>
      </c>
      <c r="N5115">
        <v>60570</v>
      </c>
      <c r="O5115" t="s">
        <v>19</v>
      </c>
    </row>
    <row r="5116" spans="1:15" x14ac:dyDescent="0.25">
      <c r="A5116" s="1">
        <v>44561.62777777778</v>
      </c>
      <c r="B5116">
        <v>11840</v>
      </c>
      <c r="C5116" t="s">
        <v>277</v>
      </c>
      <c r="D5116">
        <v>735</v>
      </c>
      <c r="E5116">
        <v>18179</v>
      </c>
      <c r="F5116">
        <v>741</v>
      </c>
      <c r="G5116">
        <v>732</v>
      </c>
      <c r="H5116">
        <v>63577</v>
      </c>
      <c r="I5116">
        <v>1115</v>
      </c>
      <c r="J5116">
        <v>57</v>
      </c>
      <c r="K5116" s="3">
        <v>13586</v>
      </c>
      <c r="L5116">
        <v>23212</v>
      </c>
      <c r="M5116">
        <v>16</v>
      </c>
      <c r="N5116">
        <v>60570</v>
      </c>
      <c r="O5116" t="s">
        <v>19</v>
      </c>
    </row>
    <row r="5117" spans="1:15" x14ac:dyDescent="0.25">
      <c r="A5117" s="1">
        <v>44561.629166666666</v>
      </c>
      <c r="B5117">
        <v>11840</v>
      </c>
      <c r="C5117" t="s">
        <v>277</v>
      </c>
      <c r="D5117">
        <v>1023</v>
      </c>
      <c r="E5117">
        <v>50484</v>
      </c>
      <c r="F5117">
        <v>652</v>
      </c>
      <c r="G5117">
        <v>814</v>
      </c>
      <c r="H5117">
        <v>63747</v>
      </c>
      <c r="I5117">
        <v>1115</v>
      </c>
      <c r="J5117">
        <v>57</v>
      </c>
      <c r="K5117" s="3">
        <v>45908</v>
      </c>
      <c r="L5117">
        <v>32535</v>
      </c>
      <c r="M5117">
        <v>45</v>
      </c>
      <c r="N5117">
        <v>60570</v>
      </c>
      <c r="O5117" t="s">
        <v>19</v>
      </c>
    </row>
    <row r="5118" spans="1:15" x14ac:dyDescent="0.25">
      <c r="A5118" s="1">
        <v>44561.629861111112</v>
      </c>
      <c r="B5118">
        <v>11840</v>
      </c>
      <c r="C5118" t="s">
        <v>277</v>
      </c>
      <c r="D5118">
        <v>516</v>
      </c>
      <c r="E5118">
        <v>19000</v>
      </c>
      <c r="F5118">
        <v>432</v>
      </c>
      <c r="G5118">
        <v>580</v>
      </c>
      <c r="H5118">
        <v>63942</v>
      </c>
      <c r="I5118">
        <v>1115</v>
      </c>
      <c r="J5118">
        <v>57</v>
      </c>
      <c r="K5118" s="3">
        <v>13219</v>
      </c>
      <c r="L5118">
        <v>20773</v>
      </c>
      <c r="M5118">
        <v>17</v>
      </c>
      <c r="N5118">
        <v>60570</v>
      </c>
      <c r="O5118" t="s">
        <v>19</v>
      </c>
    </row>
    <row r="5119" spans="1:15" x14ac:dyDescent="0.25">
      <c r="A5119" s="1">
        <v>44561.631249999999</v>
      </c>
      <c r="B5119">
        <v>11840</v>
      </c>
      <c r="C5119" s="1" t="s">
        <v>277</v>
      </c>
      <c r="D5119">
        <v>541</v>
      </c>
      <c r="E5119" s="1">
        <v>12040</v>
      </c>
      <c r="F5119" s="1">
        <v>541</v>
      </c>
      <c r="G5119" s="1">
        <v>527</v>
      </c>
      <c r="H5119">
        <v>63899</v>
      </c>
      <c r="I5119" s="1">
        <v>1115</v>
      </c>
      <c r="J5119" s="1">
        <v>57</v>
      </c>
      <c r="K5119" s="3">
        <v>11538</v>
      </c>
      <c r="L5119" s="1">
        <v>9844</v>
      </c>
      <c r="M5119" s="1">
        <v>10</v>
      </c>
      <c r="N5119">
        <v>60570</v>
      </c>
      <c r="O5119" t="s">
        <v>19</v>
      </c>
    </row>
    <row r="5120" spans="1:15" x14ac:dyDescent="0.25">
      <c r="A5120" s="1">
        <v>44561.634722222225</v>
      </c>
      <c r="B5120">
        <v>11840</v>
      </c>
      <c r="C5120" s="1" t="s">
        <v>277</v>
      </c>
      <c r="D5120">
        <v>2638</v>
      </c>
      <c r="E5120" s="1">
        <v>59076</v>
      </c>
      <c r="F5120" s="1">
        <v>1924</v>
      </c>
      <c r="G5120" s="1">
        <v>1879</v>
      </c>
      <c r="H5120">
        <v>64376</v>
      </c>
      <c r="I5120" s="1">
        <v>1115</v>
      </c>
      <c r="J5120" s="1">
        <v>57</v>
      </c>
      <c r="K5120" s="3">
        <v>37989</v>
      </c>
      <c r="L5120" s="1">
        <v>20665</v>
      </c>
      <c r="M5120" s="1">
        <v>52</v>
      </c>
      <c r="N5120">
        <v>60570</v>
      </c>
      <c r="O5120" t="s">
        <v>19</v>
      </c>
    </row>
    <row r="5121" spans="1:15" x14ac:dyDescent="0.25">
      <c r="A5121" s="1">
        <v>44561.635416666664</v>
      </c>
      <c r="B5121">
        <v>11840</v>
      </c>
      <c r="C5121" s="1" t="s">
        <v>277</v>
      </c>
      <c r="D5121">
        <v>2019</v>
      </c>
      <c r="E5121" s="1">
        <v>42142</v>
      </c>
      <c r="F5121" s="1">
        <v>1470</v>
      </c>
      <c r="G5121" s="1">
        <v>1575</v>
      </c>
      <c r="H5121">
        <v>64413</v>
      </c>
      <c r="I5121" s="1">
        <v>1115</v>
      </c>
      <c r="J5121" s="1">
        <v>57</v>
      </c>
      <c r="K5121" s="3">
        <v>34996</v>
      </c>
      <c r="L5121" s="1">
        <v>25751</v>
      </c>
      <c r="M5121" s="1">
        <v>37</v>
      </c>
      <c r="N5121">
        <v>60570</v>
      </c>
      <c r="O5121" t="s">
        <v>19</v>
      </c>
    </row>
    <row r="5122" spans="1:15" x14ac:dyDescent="0.25">
      <c r="A5122" s="1">
        <v>44561.63958333333</v>
      </c>
      <c r="B5122">
        <v>11840</v>
      </c>
      <c r="C5122" t="s">
        <v>277</v>
      </c>
      <c r="D5122">
        <v>362</v>
      </c>
      <c r="E5122">
        <v>11300</v>
      </c>
      <c r="F5122">
        <v>241</v>
      </c>
      <c r="G5122">
        <v>172</v>
      </c>
      <c r="H5122">
        <v>63437</v>
      </c>
      <c r="I5122">
        <v>1115</v>
      </c>
      <c r="J5122">
        <v>57</v>
      </c>
      <c r="K5122" s="3">
        <v>8364</v>
      </c>
      <c r="L5122">
        <v>4522</v>
      </c>
      <c r="M5122">
        <v>10</v>
      </c>
      <c r="N5122">
        <v>60570</v>
      </c>
      <c r="O5122" t="s">
        <v>19</v>
      </c>
    </row>
    <row r="5123" spans="1:15" x14ac:dyDescent="0.25">
      <c r="A5123" s="1">
        <v>44561.64166666667</v>
      </c>
      <c r="B5123">
        <v>11840</v>
      </c>
      <c r="C5123" t="s">
        <v>277</v>
      </c>
      <c r="D5123">
        <v>1235</v>
      </c>
      <c r="E5123">
        <v>22884</v>
      </c>
      <c r="F5123">
        <v>790</v>
      </c>
      <c r="G5123">
        <v>667</v>
      </c>
      <c r="H5123">
        <v>63413</v>
      </c>
      <c r="I5123">
        <v>1115</v>
      </c>
      <c r="J5123">
        <v>57</v>
      </c>
      <c r="K5123" s="3">
        <v>25003</v>
      </c>
      <c r="L5123">
        <v>8858</v>
      </c>
      <c r="M5123">
        <v>20</v>
      </c>
      <c r="N5123">
        <v>60570</v>
      </c>
      <c r="O5123" t="s">
        <v>19</v>
      </c>
    </row>
    <row r="5124" spans="1:15" x14ac:dyDescent="0.25">
      <c r="A5124" s="1">
        <v>44561.397916666669</v>
      </c>
      <c r="B5124">
        <v>15384</v>
      </c>
      <c r="C5124" t="s">
        <v>44</v>
      </c>
      <c r="D5124">
        <v>309</v>
      </c>
      <c r="E5124">
        <v>36195</v>
      </c>
      <c r="F5124">
        <v>241</v>
      </c>
      <c r="G5124">
        <v>323</v>
      </c>
      <c r="H5124">
        <v>15901</v>
      </c>
      <c r="I5124">
        <v>2717</v>
      </c>
      <c r="J5124">
        <v>28</v>
      </c>
      <c r="K5124" s="3">
        <v>55155</v>
      </c>
      <c r="L5124">
        <v>53047</v>
      </c>
      <c r="M5124">
        <v>13</v>
      </c>
      <c r="N5124">
        <v>15750</v>
      </c>
      <c r="O5124" t="s">
        <v>19</v>
      </c>
    </row>
    <row r="5125" spans="1:15" x14ac:dyDescent="0.25">
      <c r="A5125" s="1">
        <v>44561.398611111108</v>
      </c>
      <c r="B5125">
        <v>15384</v>
      </c>
      <c r="C5125" t="s">
        <v>44</v>
      </c>
      <c r="D5125">
        <v>764</v>
      </c>
      <c r="E5125">
        <v>74242</v>
      </c>
      <c r="F5125">
        <v>967</v>
      </c>
      <c r="G5125">
        <v>1132</v>
      </c>
      <c r="H5125">
        <v>15990</v>
      </c>
      <c r="I5125">
        <v>2717</v>
      </c>
      <c r="J5125">
        <v>28</v>
      </c>
      <c r="K5125" s="3">
        <v>92360</v>
      </c>
      <c r="L5125">
        <v>150285</v>
      </c>
      <c r="M5125">
        <v>27</v>
      </c>
      <c r="N5125">
        <v>15750</v>
      </c>
      <c r="O5125" t="s">
        <v>19</v>
      </c>
    </row>
    <row r="5126" spans="1:15" x14ac:dyDescent="0.25">
      <c r="A5126" s="1">
        <v>44561.4</v>
      </c>
      <c r="B5126">
        <v>15384</v>
      </c>
      <c r="C5126" t="s">
        <v>44</v>
      </c>
      <c r="D5126">
        <v>378</v>
      </c>
      <c r="E5126">
        <v>56102</v>
      </c>
      <c r="F5126">
        <v>449</v>
      </c>
      <c r="G5126">
        <v>450</v>
      </c>
      <c r="H5126">
        <v>15996</v>
      </c>
      <c r="I5126">
        <v>2717</v>
      </c>
      <c r="J5126">
        <v>28</v>
      </c>
      <c r="K5126" s="3">
        <v>67716</v>
      </c>
      <c r="L5126">
        <v>51799</v>
      </c>
      <c r="M5126">
        <v>20</v>
      </c>
      <c r="N5126">
        <v>15750</v>
      </c>
      <c r="O5126" t="s">
        <v>19</v>
      </c>
    </row>
    <row r="5127" spans="1:15" x14ac:dyDescent="0.25">
      <c r="A5127" s="1">
        <v>44561.400694444441</v>
      </c>
      <c r="B5127">
        <v>15384</v>
      </c>
      <c r="C5127" t="s">
        <v>44</v>
      </c>
      <c r="D5127">
        <v>727</v>
      </c>
      <c r="E5127">
        <v>78630</v>
      </c>
      <c r="F5127">
        <v>868</v>
      </c>
      <c r="G5127">
        <v>921</v>
      </c>
      <c r="H5127">
        <v>16065</v>
      </c>
      <c r="I5127">
        <v>2717</v>
      </c>
      <c r="J5127">
        <v>28</v>
      </c>
      <c r="K5127" s="3">
        <v>134328</v>
      </c>
      <c r="L5127">
        <v>104750</v>
      </c>
      <c r="M5127">
        <v>28</v>
      </c>
      <c r="N5127">
        <v>15750</v>
      </c>
      <c r="O5127" t="s">
        <v>19</v>
      </c>
    </row>
    <row r="5128" spans="1:15" x14ac:dyDescent="0.25">
      <c r="A5128" s="1">
        <v>44561.401388888888</v>
      </c>
      <c r="B5128">
        <v>15384</v>
      </c>
      <c r="C5128" t="s">
        <v>44</v>
      </c>
      <c r="D5128">
        <v>389</v>
      </c>
      <c r="E5128">
        <v>40457</v>
      </c>
      <c r="F5128">
        <v>536</v>
      </c>
      <c r="G5128">
        <v>589</v>
      </c>
      <c r="H5128">
        <v>16018</v>
      </c>
      <c r="I5128">
        <v>2717</v>
      </c>
      <c r="J5128">
        <v>28</v>
      </c>
      <c r="K5128" s="3">
        <v>82582</v>
      </c>
      <c r="L5128">
        <v>83052</v>
      </c>
      <c r="M5128">
        <v>14</v>
      </c>
      <c r="N5128">
        <v>15750</v>
      </c>
      <c r="O5128" t="s">
        <v>19</v>
      </c>
    </row>
    <row r="5129" spans="1:15" x14ac:dyDescent="0.25">
      <c r="A5129" s="1">
        <v>44561.450694444444</v>
      </c>
      <c r="B5129">
        <v>15384</v>
      </c>
      <c r="C5129" t="s">
        <v>44</v>
      </c>
      <c r="D5129">
        <v>164</v>
      </c>
      <c r="E5129">
        <v>36719</v>
      </c>
      <c r="F5129">
        <v>91</v>
      </c>
      <c r="G5129">
        <v>111</v>
      </c>
      <c r="H5129">
        <v>15906</v>
      </c>
      <c r="I5129">
        <v>2717</v>
      </c>
      <c r="J5129">
        <v>28</v>
      </c>
      <c r="K5129" s="3">
        <v>22237</v>
      </c>
      <c r="L5129">
        <v>23801</v>
      </c>
      <c r="M5129">
        <v>13</v>
      </c>
      <c r="N5129">
        <v>15750</v>
      </c>
      <c r="O5129" t="s">
        <v>19</v>
      </c>
    </row>
    <row r="5130" spans="1:15" x14ac:dyDescent="0.25">
      <c r="A5130" s="1">
        <v>44561.545138888891</v>
      </c>
      <c r="B5130">
        <v>15384</v>
      </c>
      <c r="C5130" t="s">
        <v>44</v>
      </c>
      <c r="D5130">
        <v>181</v>
      </c>
      <c r="E5130">
        <v>39695</v>
      </c>
      <c r="F5130">
        <v>166</v>
      </c>
      <c r="G5130">
        <v>185</v>
      </c>
      <c r="H5130">
        <v>15990</v>
      </c>
      <c r="I5130">
        <v>2717</v>
      </c>
      <c r="J5130">
        <v>28</v>
      </c>
      <c r="K5130" s="3">
        <v>29950</v>
      </c>
      <c r="L5130">
        <v>20352</v>
      </c>
      <c r="M5130">
        <v>14</v>
      </c>
      <c r="N5130">
        <v>15750</v>
      </c>
      <c r="O5130" t="s">
        <v>19</v>
      </c>
    </row>
    <row r="5131" spans="1:15" x14ac:dyDescent="0.25">
      <c r="A5131" s="1">
        <v>44561.552083333336</v>
      </c>
      <c r="B5131">
        <v>15384</v>
      </c>
      <c r="C5131" t="s">
        <v>44</v>
      </c>
      <c r="D5131">
        <v>402</v>
      </c>
      <c r="E5131">
        <v>49034</v>
      </c>
      <c r="F5131">
        <v>308</v>
      </c>
      <c r="G5131">
        <v>379</v>
      </c>
      <c r="H5131">
        <v>16111</v>
      </c>
      <c r="I5131">
        <v>2717</v>
      </c>
      <c r="J5131">
        <v>28</v>
      </c>
      <c r="K5131" s="3">
        <v>42499</v>
      </c>
      <c r="L5131">
        <v>63534</v>
      </c>
      <c r="M5131">
        <v>18</v>
      </c>
      <c r="N5131">
        <v>15750</v>
      </c>
      <c r="O5131" t="s">
        <v>19</v>
      </c>
    </row>
    <row r="5132" spans="1:15" x14ac:dyDescent="0.25">
      <c r="A5132" s="1">
        <v>44561.627083333333</v>
      </c>
      <c r="B5132">
        <v>15384</v>
      </c>
      <c r="C5132" t="s">
        <v>44</v>
      </c>
      <c r="D5132">
        <v>397</v>
      </c>
      <c r="E5132">
        <v>37493</v>
      </c>
      <c r="F5132">
        <v>363</v>
      </c>
      <c r="G5132">
        <v>394</v>
      </c>
      <c r="H5132">
        <v>16032</v>
      </c>
      <c r="I5132">
        <v>2717</v>
      </c>
      <c r="J5132">
        <v>28</v>
      </c>
      <c r="K5132" s="3">
        <v>61264</v>
      </c>
      <c r="L5132">
        <v>26861</v>
      </c>
      <c r="M5132">
        <v>13</v>
      </c>
      <c r="N5132">
        <v>15750</v>
      </c>
      <c r="O5132" t="s">
        <v>19</v>
      </c>
    </row>
    <row r="5133" spans="1:15" x14ac:dyDescent="0.25">
      <c r="A5133" s="1">
        <v>44561.62777777778</v>
      </c>
      <c r="B5133">
        <v>15384</v>
      </c>
      <c r="C5133" t="s">
        <v>44</v>
      </c>
      <c r="D5133">
        <v>2460</v>
      </c>
      <c r="E5133">
        <v>294371</v>
      </c>
      <c r="F5133">
        <v>2292</v>
      </c>
      <c r="G5133">
        <v>2522</v>
      </c>
      <c r="H5133">
        <v>16204</v>
      </c>
      <c r="I5133">
        <v>2717</v>
      </c>
      <c r="J5133">
        <v>28</v>
      </c>
      <c r="K5133" s="3">
        <v>430904</v>
      </c>
      <c r="L5133">
        <v>223143</v>
      </c>
      <c r="M5133">
        <v>108</v>
      </c>
      <c r="N5133">
        <v>15750</v>
      </c>
      <c r="O5133" t="s">
        <v>19</v>
      </c>
    </row>
    <row r="5134" spans="1:15" x14ac:dyDescent="0.25">
      <c r="A5134" s="1">
        <v>44561.628472222219</v>
      </c>
      <c r="B5134">
        <v>15384</v>
      </c>
      <c r="C5134" t="s">
        <v>44</v>
      </c>
      <c r="D5134">
        <v>2290</v>
      </c>
      <c r="E5134">
        <v>541379</v>
      </c>
      <c r="F5134">
        <v>1593</v>
      </c>
      <c r="G5134">
        <v>1891</v>
      </c>
      <c r="H5134">
        <v>16585</v>
      </c>
      <c r="I5134">
        <v>2717</v>
      </c>
      <c r="J5134">
        <v>28</v>
      </c>
      <c r="K5134" s="3">
        <v>269054</v>
      </c>
      <c r="L5134">
        <v>481258</v>
      </c>
      <c r="M5134">
        <v>199</v>
      </c>
      <c r="N5134">
        <v>15750</v>
      </c>
      <c r="O5134" t="s">
        <v>19</v>
      </c>
    </row>
    <row r="5135" spans="1:15" x14ac:dyDescent="0.25">
      <c r="A5135" s="1">
        <v>44561.629166666666</v>
      </c>
      <c r="B5135">
        <v>15384</v>
      </c>
      <c r="C5135" t="s">
        <v>44</v>
      </c>
      <c r="D5135">
        <v>2119</v>
      </c>
      <c r="E5135">
        <v>257825</v>
      </c>
      <c r="F5135">
        <v>2289</v>
      </c>
      <c r="G5135">
        <v>3175</v>
      </c>
      <c r="H5135">
        <v>16766</v>
      </c>
      <c r="I5135">
        <v>2717</v>
      </c>
      <c r="J5135">
        <v>28</v>
      </c>
      <c r="K5135" s="3">
        <v>534737</v>
      </c>
      <c r="L5135">
        <v>398274</v>
      </c>
      <c r="M5135">
        <v>94</v>
      </c>
      <c r="N5135">
        <v>15750</v>
      </c>
      <c r="O5135" t="s">
        <v>19</v>
      </c>
    </row>
    <row r="5136" spans="1:15" x14ac:dyDescent="0.25">
      <c r="A5136" s="1">
        <v>44561.629861111112</v>
      </c>
      <c r="B5136">
        <v>15384</v>
      </c>
      <c r="C5136" t="s">
        <v>44</v>
      </c>
      <c r="D5136">
        <v>1255</v>
      </c>
      <c r="E5136">
        <v>113082</v>
      </c>
      <c r="F5136">
        <v>1206</v>
      </c>
      <c r="G5136">
        <v>1402</v>
      </c>
      <c r="H5136">
        <v>16742</v>
      </c>
      <c r="I5136">
        <v>2717</v>
      </c>
      <c r="J5136">
        <v>28</v>
      </c>
      <c r="K5136" s="3">
        <v>212569</v>
      </c>
      <c r="L5136">
        <v>167839</v>
      </c>
      <c r="M5136">
        <v>41</v>
      </c>
      <c r="N5136">
        <v>15750</v>
      </c>
      <c r="O5136" t="s">
        <v>19</v>
      </c>
    </row>
    <row r="5137" spans="1:15" x14ac:dyDescent="0.25">
      <c r="A5137" s="1">
        <v>44561.630555555559</v>
      </c>
      <c r="B5137">
        <v>15384</v>
      </c>
      <c r="C5137" t="s">
        <v>44</v>
      </c>
      <c r="D5137">
        <v>289</v>
      </c>
      <c r="E5137">
        <v>47038</v>
      </c>
      <c r="F5137">
        <v>306</v>
      </c>
      <c r="G5137">
        <v>463</v>
      </c>
      <c r="H5137">
        <v>16704</v>
      </c>
      <c r="I5137">
        <v>2717</v>
      </c>
      <c r="J5137">
        <v>28</v>
      </c>
      <c r="K5137" s="3">
        <v>57659</v>
      </c>
      <c r="L5137">
        <v>61844</v>
      </c>
      <c r="M5137">
        <v>17</v>
      </c>
      <c r="N5137">
        <v>15750</v>
      </c>
      <c r="O5137" t="s">
        <v>19</v>
      </c>
    </row>
    <row r="5138" spans="1:15" x14ac:dyDescent="0.25">
      <c r="A5138" s="1">
        <v>44561.631944444445</v>
      </c>
      <c r="B5138">
        <v>15384</v>
      </c>
      <c r="C5138" t="s">
        <v>44</v>
      </c>
      <c r="D5138">
        <v>200</v>
      </c>
      <c r="E5138">
        <v>33738</v>
      </c>
      <c r="F5138">
        <v>147</v>
      </c>
      <c r="G5138">
        <v>201</v>
      </c>
      <c r="H5138">
        <v>16652</v>
      </c>
      <c r="I5138">
        <v>2717</v>
      </c>
      <c r="J5138">
        <v>28</v>
      </c>
      <c r="K5138" s="3">
        <v>34989</v>
      </c>
      <c r="L5138">
        <v>33782</v>
      </c>
      <c r="M5138">
        <v>12</v>
      </c>
      <c r="N5138">
        <v>15750</v>
      </c>
      <c r="O5138" t="s">
        <v>19</v>
      </c>
    </row>
    <row r="5139" spans="1:15" x14ac:dyDescent="0.25">
      <c r="A5139" s="1">
        <v>44561.634027777778</v>
      </c>
      <c r="B5139">
        <v>15384</v>
      </c>
      <c r="C5139" t="s">
        <v>44</v>
      </c>
      <c r="D5139">
        <v>160</v>
      </c>
      <c r="E5139">
        <v>37790</v>
      </c>
      <c r="F5139">
        <v>125</v>
      </c>
      <c r="G5139">
        <v>139</v>
      </c>
      <c r="H5139">
        <v>16544</v>
      </c>
      <c r="I5139">
        <v>2717</v>
      </c>
      <c r="J5139">
        <v>28</v>
      </c>
      <c r="K5139" s="3">
        <v>28438</v>
      </c>
      <c r="L5139">
        <v>25806</v>
      </c>
      <c r="M5139">
        <v>13</v>
      </c>
      <c r="N5139">
        <v>15750</v>
      </c>
      <c r="O5139" t="s">
        <v>19</v>
      </c>
    </row>
    <row r="5140" spans="1:15" x14ac:dyDescent="0.25">
      <c r="A5140" s="1">
        <v>44561.637499999997</v>
      </c>
      <c r="B5140">
        <v>15384</v>
      </c>
      <c r="C5140" t="s">
        <v>44</v>
      </c>
      <c r="D5140">
        <v>229</v>
      </c>
      <c r="E5140">
        <v>32096</v>
      </c>
      <c r="F5140">
        <v>108</v>
      </c>
      <c r="G5140">
        <v>183</v>
      </c>
      <c r="H5140">
        <v>16584</v>
      </c>
      <c r="I5140">
        <v>2717</v>
      </c>
      <c r="J5140">
        <v>28</v>
      </c>
      <c r="K5140" s="3">
        <v>26799</v>
      </c>
      <c r="L5140">
        <v>25835</v>
      </c>
      <c r="M5140">
        <v>11</v>
      </c>
      <c r="N5140">
        <v>15750</v>
      </c>
      <c r="O5140" t="s">
        <v>19</v>
      </c>
    </row>
    <row r="5141" spans="1:15" x14ac:dyDescent="0.25">
      <c r="A5141" s="1">
        <v>44561.638194444444</v>
      </c>
      <c r="B5141">
        <v>15384</v>
      </c>
      <c r="C5141" s="1" t="s">
        <v>44</v>
      </c>
      <c r="D5141">
        <v>339</v>
      </c>
      <c r="E5141" s="1">
        <v>28264</v>
      </c>
      <c r="F5141" s="1">
        <v>250</v>
      </c>
      <c r="G5141" s="1">
        <v>412</v>
      </c>
      <c r="H5141">
        <v>16624</v>
      </c>
      <c r="I5141" s="1">
        <v>2717</v>
      </c>
      <c r="J5141" s="1">
        <v>28</v>
      </c>
      <c r="K5141" s="3">
        <v>35849</v>
      </c>
      <c r="L5141" s="1">
        <v>51421</v>
      </c>
      <c r="M5141" s="1">
        <v>10</v>
      </c>
      <c r="N5141">
        <v>15750</v>
      </c>
      <c r="O5141" t="s">
        <v>19</v>
      </c>
    </row>
    <row r="5142" spans="1:15" x14ac:dyDescent="0.25">
      <c r="A5142" s="1">
        <v>44561.638888888891</v>
      </c>
      <c r="B5142">
        <v>15384</v>
      </c>
      <c r="C5142" s="1" t="s">
        <v>44</v>
      </c>
      <c r="D5142">
        <v>142</v>
      </c>
      <c r="E5142" s="1">
        <v>38533</v>
      </c>
      <c r="F5142" s="1">
        <v>79</v>
      </c>
      <c r="G5142" s="1">
        <v>135</v>
      </c>
      <c r="H5142">
        <v>16618</v>
      </c>
      <c r="I5142" s="1">
        <v>2717</v>
      </c>
      <c r="J5142" s="1">
        <v>28</v>
      </c>
      <c r="K5142" s="3">
        <v>36761</v>
      </c>
      <c r="L5142" s="1">
        <v>14902</v>
      </c>
      <c r="M5142" s="1">
        <v>14</v>
      </c>
      <c r="N5142">
        <v>15750</v>
      </c>
      <c r="O5142" t="s">
        <v>19</v>
      </c>
    </row>
    <row r="5143" spans="1:15" x14ac:dyDescent="0.25">
      <c r="A5143" s="1">
        <v>44561.640972222223</v>
      </c>
      <c r="B5143">
        <v>15384</v>
      </c>
      <c r="C5143" s="1" t="s">
        <v>44</v>
      </c>
      <c r="D5143">
        <v>125</v>
      </c>
      <c r="E5143" s="1">
        <v>36126</v>
      </c>
      <c r="F5143" s="1">
        <v>23</v>
      </c>
      <c r="G5143" s="1">
        <v>100</v>
      </c>
      <c r="H5143">
        <v>16626</v>
      </c>
      <c r="I5143" s="1">
        <v>2717</v>
      </c>
      <c r="J5143" s="1">
        <v>28</v>
      </c>
      <c r="K5143" s="3">
        <v>4839</v>
      </c>
      <c r="L5143" s="1">
        <v>17085</v>
      </c>
      <c r="M5143" s="1">
        <v>13</v>
      </c>
      <c r="N5143">
        <v>15750</v>
      </c>
      <c r="O5143" t="s">
        <v>19</v>
      </c>
    </row>
    <row r="5144" spans="1:15" x14ac:dyDescent="0.25">
      <c r="A5144" s="1">
        <v>44561.643055555556</v>
      </c>
      <c r="B5144">
        <v>15384</v>
      </c>
      <c r="C5144" t="s">
        <v>44</v>
      </c>
      <c r="D5144">
        <v>116</v>
      </c>
      <c r="E5144">
        <v>122185</v>
      </c>
      <c r="F5144">
        <v>35</v>
      </c>
      <c r="G5144">
        <v>45</v>
      </c>
      <c r="H5144">
        <v>16631</v>
      </c>
      <c r="I5144">
        <v>2717</v>
      </c>
      <c r="J5144">
        <v>28</v>
      </c>
      <c r="K5144" s="3">
        <v>84652</v>
      </c>
      <c r="L5144">
        <v>22643</v>
      </c>
      <c r="M5144">
        <v>44</v>
      </c>
      <c r="N5144">
        <v>15750</v>
      </c>
      <c r="O5144" t="s">
        <v>19</v>
      </c>
    </row>
    <row r="5145" spans="1:15" x14ac:dyDescent="0.25">
      <c r="A5145" s="1">
        <v>44561.644444444442</v>
      </c>
      <c r="B5145">
        <v>15384</v>
      </c>
      <c r="C5145" t="s">
        <v>44</v>
      </c>
      <c r="D5145">
        <v>203</v>
      </c>
      <c r="E5145">
        <v>35686</v>
      </c>
      <c r="F5145">
        <v>63</v>
      </c>
      <c r="G5145">
        <v>80</v>
      </c>
      <c r="H5145">
        <v>16565</v>
      </c>
      <c r="I5145">
        <v>2717</v>
      </c>
      <c r="J5145">
        <v>28</v>
      </c>
      <c r="K5145" s="3">
        <v>11172</v>
      </c>
      <c r="L5145">
        <v>40396</v>
      </c>
      <c r="M5145">
        <v>13</v>
      </c>
      <c r="N5145">
        <v>15750</v>
      </c>
      <c r="O5145" t="s">
        <v>19</v>
      </c>
    </row>
    <row r="5146" spans="1:15" x14ac:dyDescent="0.25">
      <c r="A5146" s="1">
        <v>44561.397916666669</v>
      </c>
      <c r="B5146">
        <v>18883</v>
      </c>
      <c r="C5146" t="s">
        <v>220</v>
      </c>
      <c r="D5146">
        <v>109</v>
      </c>
      <c r="E5146">
        <v>88956</v>
      </c>
      <c r="F5146">
        <v>68</v>
      </c>
      <c r="G5146">
        <v>77</v>
      </c>
      <c r="H5146">
        <v>3029</v>
      </c>
      <c r="I5146">
        <v>5978</v>
      </c>
      <c r="J5146">
        <v>24</v>
      </c>
      <c r="K5146" s="3">
        <v>177135</v>
      </c>
      <c r="L5146">
        <v>97353</v>
      </c>
      <c r="M5146">
        <v>14</v>
      </c>
      <c r="N5146">
        <v>3040</v>
      </c>
      <c r="O5146" t="s">
        <v>20</v>
      </c>
    </row>
    <row r="5147" spans="1:15" x14ac:dyDescent="0.25">
      <c r="A5147" s="1">
        <v>44561.401388888888</v>
      </c>
      <c r="B5147">
        <v>18883</v>
      </c>
      <c r="C5147" t="s">
        <v>220</v>
      </c>
      <c r="D5147">
        <v>149</v>
      </c>
      <c r="E5147">
        <v>108423</v>
      </c>
      <c r="F5147">
        <v>47</v>
      </c>
      <c r="G5147">
        <v>63</v>
      </c>
      <c r="H5147">
        <v>3046</v>
      </c>
      <c r="I5147">
        <v>5978</v>
      </c>
      <c r="J5147">
        <v>24</v>
      </c>
      <c r="K5147" s="3">
        <v>50801</v>
      </c>
      <c r="L5147">
        <v>88439</v>
      </c>
      <c r="M5147">
        <v>18</v>
      </c>
      <c r="N5147">
        <v>3040</v>
      </c>
      <c r="O5147" t="s">
        <v>19</v>
      </c>
    </row>
    <row r="5148" spans="1:15" x14ac:dyDescent="0.25">
      <c r="A5148" s="1">
        <v>44561.42083333333</v>
      </c>
      <c r="B5148">
        <v>18883</v>
      </c>
      <c r="C5148" t="s">
        <v>220</v>
      </c>
      <c r="D5148">
        <v>238</v>
      </c>
      <c r="E5148">
        <v>104295</v>
      </c>
      <c r="F5148">
        <v>56</v>
      </c>
      <c r="G5148">
        <v>68</v>
      </c>
      <c r="H5148">
        <v>3058</v>
      </c>
      <c r="I5148">
        <v>5978</v>
      </c>
      <c r="J5148">
        <v>24</v>
      </c>
      <c r="K5148" s="3">
        <v>76597</v>
      </c>
      <c r="L5148">
        <v>88566</v>
      </c>
      <c r="M5148">
        <v>17</v>
      </c>
      <c r="N5148">
        <v>3040</v>
      </c>
      <c r="O5148" t="s">
        <v>19</v>
      </c>
    </row>
    <row r="5149" spans="1:15" x14ac:dyDescent="0.25">
      <c r="A5149" s="1">
        <v>44561.422222222223</v>
      </c>
      <c r="B5149">
        <v>18883</v>
      </c>
      <c r="C5149" t="s">
        <v>220</v>
      </c>
      <c r="D5149">
        <v>132</v>
      </c>
      <c r="E5149">
        <v>60054</v>
      </c>
      <c r="F5149">
        <v>53</v>
      </c>
      <c r="G5149">
        <v>73</v>
      </c>
      <c r="H5149">
        <v>3066</v>
      </c>
      <c r="I5149">
        <v>5978</v>
      </c>
      <c r="J5149">
        <v>24</v>
      </c>
      <c r="K5149" s="3">
        <v>49087</v>
      </c>
      <c r="L5149">
        <v>33225</v>
      </c>
      <c r="M5149">
        <v>10</v>
      </c>
      <c r="N5149">
        <v>3040</v>
      </c>
      <c r="O5149" t="s">
        <v>19</v>
      </c>
    </row>
    <row r="5150" spans="1:15" x14ac:dyDescent="0.25">
      <c r="A5150" s="1">
        <v>44561.423611111109</v>
      </c>
      <c r="B5150">
        <v>18883</v>
      </c>
      <c r="C5150" t="s">
        <v>220</v>
      </c>
      <c r="D5150">
        <v>170</v>
      </c>
      <c r="E5150">
        <v>93773</v>
      </c>
      <c r="F5150">
        <v>121</v>
      </c>
      <c r="G5150">
        <v>100</v>
      </c>
      <c r="H5150">
        <v>3075</v>
      </c>
      <c r="I5150">
        <v>5978</v>
      </c>
      <c r="J5150">
        <v>24</v>
      </c>
      <c r="K5150" s="3">
        <v>156400</v>
      </c>
      <c r="L5150">
        <v>102866</v>
      </c>
      <c r="M5150">
        <v>15</v>
      </c>
      <c r="N5150">
        <v>3040</v>
      </c>
      <c r="O5150" t="s">
        <v>19</v>
      </c>
    </row>
    <row r="5151" spans="1:15" x14ac:dyDescent="0.25">
      <c r="A5151" s="1">
        <v>44561.443749999999</v>
      </c>
      <c r="B5151">
        <v>18883</v>
      </c>
      <c r="C5151" s="1" t="s">
        <v>220</v>
      </c>
      <c r="D5151">
        <v>194</v>
      </c>
      <c r="E5151" s="1">
        <v>108362</v>
      </c>
      <c r="F5151" s="1">
        <v>91</v>
      </c>
      <c r="G5151" s="1">
        <v>58</v>
      </c>
      <c r="H5151">
        <v>3072</v>
      </c>
      <c r="I5151" s="1">
        <v>5978</v>
      </c>
      <c r="J5151" s="1">
        <v>24</v>
      </c>
      <c r="K5151" s="3">
        <v>123559</v>
      </c>
      <c r="L5151" s="1">
        <v>18599</v>
      </c>
      <c r="M5151" s="1">
        <v>18</v>
      </c>
      <c r="N5151">
        <v>3040</v>
      </c>
      <c r="O5151" t="s">
        <v>19</v>
      </c>
    </row>
    <row r="5152" spans="1:15" x14ac:dyDescent="0.25">
      <c r="A5152" s="1">
        <v>44561.466666666667</v>
      </c>
      <c r="B5152">
        <v>18883</v>
      </c>
      <c r="C5152" s="1" t="s">
        <v>220</v>
      </c>
      <c r="D5152">
        <v>216</v>
      </c>
      <c r="E5152" s="1">
        <v>109704</v>
      </c>
      <c r="F5152" s="1">
        <v>42</v>
      </c>
      <c r="G5152" s="1">
        <v>71</v>
      </c>
      <c r="H5152">
        <v>3087</v>
      </c>
      <c r="I5152" s="1">
        <v>5978</v>
      </c>
      <c r="J5152" s="1">
        <v>24</v>
      </c>
      <c r="K5152" s="3">
        <v>107038</v>
      </c>
      <c r="L5152" s="1">
        <v>97663</v>
      </c>
      <c r="M5152" s="1">
        <v>18</v>
      </c>
      <c r="N5152">
        <v>3040</v>
      </c>
      <c r="O5152" t="s">
        <v>19</v>
      </c>
    </row>
    <row r="5153" spans="1:15" x14ac:dyDescent="0.25">
      <c r="A5153" s="1">
        <v>44561.470833333333</v>
      </c>
      <c r="B5153">
        <v>18883</v>
      </c>
      <c r="C5153" t="s">
        <v>220</v>
      </c>
      <c r="D5153">
        <v>159</v>
      </c>
      <c r="E5153">
        <v>110774</v>
      </c>
      <c r="F5153">
        <v>72</v>
      </c>
      <c r="G5153">
        <v>60</v>
      </c>
      <c r="H5153">
        <v>3092</v>
      </c>
      <c r="I5153">
        <v>5978</v>
      </c>
      <c r="J5153">
        <v>24</v>
      </c>
      <c r="K5153" s="3">
        <v>103095</v>
      </c>
      <c r="L5153">
        <v>52840</v>
      </c>
      <c r="M5153">
        <v>18</v>
      </c>
      <c r="N5153">
        <v>3040</v>
      </c>
      <c r="O5153" t="s">
        <v>19</v>
      </c>
    </row>
    <row r="5154" spans="1:15" x14ac:dyDescent="0.25">
      <c r="A5154" s="1">
        <v>44561.529166666667</v>
      </c>
      <c r="B5154">
        <v>18883</v>
      </c>
      <c r="C5154" t="s">
        <v>220</v>
      </c>
      <c r="D5154">
        <v>117</v>
      </c>
      <c r="E5154">
        <v>105854</v>
      </c>
      <c r="F5154">
        <v>42</v>
      </c>
      <c r="G5154">
        <v>80</v>
      </c>
      <c r="H5154">
        <v>3074</v>
      </c>
      <c r="I5154">
        <v>5978</v>
      </c>
      <c r="J5154">
        <v>24</v>
      </c>
      <c r="K5154" s="3">
        <v>134532</v>
      </c>
      <c r="L5154">
        <v>79779</v>
      </c>
      <c r="M5154">
        <v>17</v>
      </c>
      <c r="N5154">
        <v>3040</v>
      </c>
      <c r="O5154" t="s">
        <v>19</v>
      </c>
    </row>
    <row r="5155" spans="1:15" x14ac:dyDescent="0.25">
      <c r="A5155" s="1">
        <v>44561.530555555553</v>
      </c>
      <c r="B5155">
        <v>18883</v>
      </c>
      <c r="C5155" t="s">
        <v>220</v>
      </c>
      <c r="D5155">
        <v>233</v>
      </c>
      <c r="E5155">
        <v>183210</v>
      </c>
      <c r="F5155">
        <v>161</v>
      </c>
      <c r="G5155">
        <v>247</v>
      </c>
      <c r="H5155">
        <v>3076</v>
      </c>
      <c r="I5155">
        <v>5978</v>
      </c>
      <c r="J5155">
        <v>24</v>
      </c>
      <c r="K5155" s="3">
        <v>209442</v>
      </c>
      <c r="L5155">
        <v>198887</v>
      </c>
      <c r="M5155">
        <v>30</v>
      </c>
      <c r="N5155">
        <v>3040</v>
      </c>
      <c r="O5155" t="s">
        <v>19</v>
      </c>
    </row>
    <row r="5156" spans="1:15" x14ac:dyDescent="0.25">
      <c r="A5156" s="1">
        <v>44561.635416666664</v>
      </c>
      <c r="B5156">
        <v>18883</v>
      </c>
      <c r="C5156" t="s">
        <v>220</v>
      </c>
      <c r="D5156">
        <v>159</v>
      </c>
      <c r="E5156">
        <v>66148</v>
      </c>
      <c r="F5156">
        <v>27</v>
      </c>
      <c r="G5156">
        <v>36</v>
      </c>
      <c r="H5156">
        <v>3063</v>
      </c>
      <c r="I5156">
        <v>5978</v>
      </c>
      <c r="J5156">
        <v>24</v>
      </c>
      <c r="K5156" s="3">
        <v>24767</v>
      </c>
      <c r="L5156">
        <v>42169</v>
      </c>
      <c r="M5156">
        <v>11</v>
      </c>
      <c r="N5156">
        <v>3040</v>
      </c>
      <c r="O5156" t="s">
        <v>19</v>
      </c>
    </row>
    <row r="5157" spans="1:15" x14ac:dyDescent="0.25">
      <c r="A5157" s="1">
        <v>44561.636111111111</v>
      </c>
      <c r="B5157">
        <v>18883</v>
      </c>
      <c r="C5157" t="s">
        <v>220</v>
      </c>
      <c r="D5157">
        <v>386</v>
      </c>
      <c r="E5157">
        <v>119592</v>
      </c>
      <c r="F5157">
        <v>52</v>
      </c>
      <c r="G5157">
        <v>51</v>
      </c>
      <c r="H5157">
        <v>3057</v>
      </c>
      <c r="I5157">
        <v>5978</v>
      </c>
      <c r="J5157">
        <v>24</v>
      </c>
      <c r="K5157" s="3">
        <v>90131</v>
      </c>
      <c r="L5157">
        <v>111799</v>
      </c>
      <c r="M5157">
        <v>20</v>
      </c>
      <c r="N5157">
        <v>3040</v>
      </c>
      <c r="O5157" t="s">
        <v>19</v>
      </c>
    </row>
    <row r="5158" spans="1:15" x14ac:dyDescent="0.25">
      <c r="A5158" s="1">
        <v>44561.398611111108</v>
      </c>
      <c r="B5158">
        <v>2909</v>
      </c>
      <c r="C5158" t="s">
        <v>435</v>
      </c>
      <c r="D5158">
        <v>162</v>
      </c>
      <c r="E5158">
        <v>15587</v>
      </c>
      <c r="F5158">
        <v>191</v>
      </c>
      <c r="G5158">
        <v>192</v>
      </c>
      <c r="H5158">
        <v>4426</v>
      </c>
      <c r="I5158">
        <v>861</v>
      </c>
      <c r="J5158">
        <v>7</v>
      </c>
      <c r="K5158" s="3">
        <v>67971</v>
      </c>
      <c r="L5158">
        <v>48596</v>
      </c>
      <c r="M5158">
        <v>18</v>
      </c>
      <c r="N5158">
        <v>4350</v>
      </c>
      <c r="O5158" t="s">
        <v>19</v>
      </c>
    </row>
    <row r="5159" spans="1:15" x14ac:dyDescent="0.25">
      <c r="A5159" s="1">
        <v>44561.4</v>
      </c>
      <c r="B5159">
        <v>2909</v>
      </c>
      <c r="C5159" t="s">
        <v>435</v>
      </c>
      <c r="D5159">
        <v>113</v>
      </c>
      <c r="E5159">
        <v>15691</v>
      </c>
      <c r="F5159">
        <v>169</v>
      </c>
      <c r="G5159">
        <v>90</v>
      </c>
      <c r="H5159">
        <v>4404</v>
      </c>
      <c r="I5159">
        <v>861</v>
      </c>
      <c r="J5159">
        <v>7</v>
      </c>
      <c r="K5159" s="3">
        <v>33024</v>
      </c>
      <c r="L5159">
        <v>31655</v>
      </c>
      <c r="M5159">
        <v>18</v>
      </c>
      <c r="N5159">
        <v>4350</v>
      </c>
      <c r="O5159" t="s">
        <v>19</v>
      </c>
    </row>
    <row r="5160" spans="1:15" x14ac:dyDescent="0.25">
      <c r="A5160" s="1">
        <v>44561.401388888888</v>
      </c>
      <c r="B5160">
        <v>2909</v>
      </c>
      <c r="C5160" t="s">
        <v>435</v>
      </c>
      <c r="D5160">
        <v>156</v>
      </c>
      <c r="E5160">
        <v>18911</v>
      </c>
      <c r="F5160">
        <v>85</v>
      </c>
      <c r="G5160">
        <v>184</v>
      </c>
      <c r="H5160">
        <v>4392</v>
      </c>
      <c r="I5160">
        <v>861</v>
      </c>
      <c r="J5160">
        <v>7</v>
      </c>
      <c r="K5160" s="3">
        <v>21571</v>
      </c>
      <c r="L5160">
        <v>45417</v>
      </c>
      <c r="M5160">
        <v>21</v>
      </c>
      <c r="N5160">
        <v>4350</v>
      </c>
      <c r="O5160" t="s">
        <v>19</v>
      </c>
    </row>
    <row r="5161" spans="1:15" x14ac:dyDescent="0.25">
      <c r="A5161" s="1">
        <v>44561.402083333334</v>
      </c>
      <c r="B5161">
        <v>2909</v>
      </c>
      <c r="C5161" t="s">
        <v>435</v>
      </c>
      <c r="D5161">
        <v>181</v>
      </c>
      <c r="E5161">
        <v>20137</v>
      </c>
      <c r="F5161">
        <v>163</v>
      </c>
      <c r="G5161">
        <v>290</v>
      </c>
      <c r="H5161">
        <v>4406</v>
      </c>
      <c r="I5161">
        <v>861</v>
      </c>
      <c r="J5161">
        <v>7</v>
      </c>
      <c r="K5161" s="3">
        <v>42231</v>
      </c>
      <c r="L5161">
        <v>67174</v>
      </c>
      <c r="M5161">
        <v>23</v>
      </c>
      <c r="N5161">
        <v>4350</v>
      </c>
      <c r="O5161" t="s">
        <v>19</v>
      </c>
    </row>
    <row r="5162" spans="1:15" x14ac:dyDescent="0.25">
      <c r="A5162" s="1">
        <v>44561.398611111108</v>
      </c>
      <c r="B5162">
        <v>11522</v>
      </c>
      <c r="C5162" t="s">
        <v>767</v>
      </c>
      <c r="D5162">
        <v>432</v>
      </c>
      <c r="E5162">
        <v>29983</v>
      </c>
      <c r="F5162">
        <v>329</v>
      </c>
      <c r="G5162">
        <v>468</v>
      </c>
      <c r="H5162">
        <v>47638</v>
      </c>
      <c r="I5162">
        <v>2598</v>
      </c>
      <c r="J5162">
        <v>95</v>
      </c>
      <c r="K5162" s="3">
        <v>45758</v>
      </c>
      <c r="L5162">
        <v>36802</v>
      </c>
      <c r="M5162">
        <v>11</v>
      </c>
      <c r="N5162">
        <v>47580</v>
      </c>
      <c r="O5162" t="s">
        <v>19</v>
      </c>
    </row>
    <row r="5163" spans="1:15" x14ac:dyDescent="0.25">
      <c r="A5163" s="1">
        <v>44561.399305555555</v>
      </c>
      <c r="B5163">
        <v>11522</v>
      </c>
      <c r="C5163" t="s">
        <v>767</v>
      </c>
      <c r="D5163">
        <v>1609</v>
      </c>
      <c r="E5163">
        <v>61550</v>
      </c>
      <c r="F5163">
        <v>1037</v>
      </c>
      <c r="G5163">
        <v>1241</v>
      </c>
      <c r="H5163">
        <v>47543</v>
      </c>
      <c r="I5163">
        <v>2598</v>
      </c>
      <c r="J5163">
        <v>95</v>
      </c>
      <c r="K5163" s="3">
        <v>172081</v>
      </c>
      <c r="L5163">
        <v>118235</v>
      </c>
      <c r="M5163">
        <v>23</v>
      </c>
      <c r="N5163">
        <v>47580</v>
      </c>
      <c r="O5163" t="s">
        <v>20</v>
      </c>
    </row>
    <row r="5164" spans="1:15" x14ac:dyDescent="0.25">
      <c r="A5164" s="1">
        <v>44561.434027777781</v>
      </c>
      <c r="B5164">
        <v>11522</v>
      </c>
      <c r="C5164" t="s">
        <v>767</v>
      </c>
      <c r="D5164">
        <v>351</v>
      </c>
      <c r="E5164">
        <v>50797</v>
      </c>
      <c r="F5164">
        <v>180</v>
      </c>
      <c r="G5164">
        <v>235</v>
      </c>
      <c r="H5164">
        <v>46591</v>
      </c>
      <c r="I5164">
        <v>2598</v>
      </c>
      <c r="J5164">
        <v>95</v>
      </c>
      <c r="K5164" s="3">
        <v>10932</v>
      </c>
      <c r="L5164">
        <v>38869</v>
      </c>
      <c r="M5164">
        <v>19</v>
      </c>
      <c r="N5164">
        <v>47580</v>
      </c>
      <c r="O5164" t="s">
        <v>20</v>
      </c>
    </row>
    <row r="5165" spans="1:15" x14ac:dyDescent="0.25">
      <c r="A5165" s="1">
        <v>44561.48541666667</v>
      </c>
      <c r="B5165">
        <v>11522</v>
      </c>
      <c r="C5165" t="s">
        <v>767</v>
      </c>
      <c r="D5165">
        <v>475</v>
      </c>
      <c r="E5165">
        <v>63277</v>
      </c>
      <c r="F5165">
        <v>363</v>
      </c>
      <c r="G5165">
        <v>303</v>
      </c>
      <c r="H5165">
        <v>46680</v>
      </c>
      <c r="I5165">
        <v>2598</v>
      </c>
      <c r="J5165">
        <v>95</v>
      </c>
      <c r="K5165" s="3">
        <v>25429</v>
      </c>
      <c r="L5165">
        <v>43063</v>
      </c>
      <c r="M5165">
        <v>24</v>
      </c>
      <c r="N5165">
        <v>47580</v>
      </c>
      <c r="O5165" t="s">
        <v>20</v>
      </c>
    </row>
    <row r="5166" spans="1:15" x14ac:dyDescent="0.25">
      <c r="A5166" s="1">
        <v>44561.486111111109</v>
      </c>
      <c r="B5166">
        <v>11522</v>
      </c>
      <c r="C5166" t="s">
        <v>767</v>
      </c>
      <c r="D5166">
        <v>610</v>
      </c>
      <c r="E5166">
        <v>34529</v>
      </c>
      <c r="F5166">
        <v>405</v>
      </c>
      <c r="G5166">
        <v>262</v>
      </c>
      <c r="H5166">
        <v>46668</v>
      </c>
      <c r="I5166">
        <v>2598</v>
      </c>
      <c r="J5166">
        <v>95</v>
      </c>
      <c r="K5166" s="3">
        <v>30271</v>
      </c>
      <c r="L5166">
        <v>26772</v>
      </c>
      <c r="M5166">
        <v>13</v>
      </c>
      <c r="N5166">
        <v>47580</v>
      </c>
      <c r="O5166" t="s">
        <v>20</v>
      </c>
    </row>
    <row r="5167" spans="1:15" x14ac:dyDescent="0.25">
      <c r="A5167" s="1">
        <v>44561.626388888886</v>
      </c>
      <c r="B5167">
        <v>11522</v>
      </c>
      <c r="C5167" t="s">
        <v>767</v>
      </c>
      <c r="D5167">
        <v>735</v>
      </c>
      <c r="E5167">
        <v>33960</v>
      </c>
      <c r="F5167">
        <v>403</v>
      </c>
      <c r="G5167">
        <v>282</v>
      </c>
      <c r="H5167">
        <v>45012</v>
      </c>
      <c r="I5167">
        <v>2598</v>
      </c>
      <c r="J5167">
        <v>95</v>
      </c>
      <c r="K5167" s="3">
        <v>30734</v>
      </c>
      <c r="L5167">
        <v>21909</v>
      </c>
      <c r="M5167">
        <v>13</v>
      </c>
      <c r="N5167">
        <v>47580</v>
      </c>
      <c r="O5167" t="s">
        <v>20</v>
      </c>
    </row>
    <row r="5168" spans="1:15" x14ac:dyDescent="0.25">
      <c r="A5168" s="1">
        <v>44561.63958333333</v>
      </c>
      <c r="B5168">
        <v>11522</v>
      </c>
      <c r="C5168" t="s">
        <v>767</v>
      </c>
      <c r="D5168">
        <v>921</v>
      </c>
      <c r="E5168">
        <v>40085</v>
      </c>
      <c r="F5168">
        <v>276</v>
      </c>
      <c r="G5168">
        <v>250</v>
      </c>
      <c r="H5168">
        <v>45020</v>
      </c>
      <c r="I5168">
        <v>2598</v>
      </c>
      <c r="J5168">
        <v>95</v>
      </c>
      <c r="K5168" s="3">
        <v>18414</v>
      </c>
      <c r="L5168">
        <v>19445</v>
      </c>
      <c r="M5168">
        <v>15</v>
      </c>
      <c r="N5168">
        <v>47580</v>
      </c>
      <c r="O5168" t="s">
        <v>20</v>
      </c>
    </row>
    <row r="5169" spans="1:15" x14ac:dyDescent="0.25">
      <c r="A5169" s="1">
        <v>44561.398611111108</v>
      </c>
      <c r="B5169">
        <v>17468</v>
      </c>
      <c r="C5169" t="s">
        <v>895</v>
      </c>
      <c r="D5169">
        <v>156</v>
      </c>
      <c r="E5169">
        <v>6995</v>
      </c>
      <c r="F5169">
        <v>97</v>
      </c>
      <c r="G5169">
        <v>86</v>
      </c>
      <c r="H5169">
        <v>13089</v>
      </c>
      <c r="I5169">
        <v>679</v>
      </c>
      <c r="J5169">
        <v>14</v>
      </c>
      <c r="K5169" s="3">
        <v>7262</v>
      </c>
      <c r="L5169">
        <v>3641</v>
      </c>
      <c r="M5169">
        <v>10</v>
      </c>
      <c r="N5169">
        <v>12905</v>
      </c>
      <c r="O5169" t="s">
        <v>19</v>
      </c>
    </row>
    <row r="5170" spans="1:15" x14ac:dyDescent="0.25">
      <c r="A5170" s="1">
        <v>44561.399305555555</v>
      </c>
      <c r="B5170">
        <v>11983</v>
      </c>
      <c r="C5170" t="s">
        <v>827</v>
      </c>
      <c r="D5170">
        <v>130</v>
      </c>
      <c r="E5170">
        <v>1134</v>
      </c>
      <c r="F5170">
        <v>253</v>
      </c>
      <c r="G5170">
        <v>131</v>
      </c>
      <c r="H5170">
        <v>134696</v>
      </c>
      <c r="I5170">
        <v>41</v>
      </c>
      <c r="J5170">
        <v>5</v>
      </c>
      <c r="K5170" s="3">
        <v>1372</v>
      </c>
      <c r="L5170">
        <v>424</v>
      </c>
      <c r="M5170">
        <v>27</v>
      </c>
      <c r="N5170">
        <v>136000</v>
      </c>
      <c r="O5170" t="s">
        <v>20</v>
      </c>
    </row>
    <row r="5171" spans="1:15" x14ac:dyDescent="0.25">
      <c r="A5171" s="1">
        <v>44561.399305555555</v>
      </c>
      <c r="B5171">
        <v>17764</v>
      </c>
      <c r="C5171" t="s">
        <v>875</v>
      </c>
      <c r="D5171">
        <v>123</v>
      </c>
      <c r="E5171">
        <v>2525</v>
      </c>
      <c r="F5171">
        <v>204</v>
      </c>
      <c r="G5171">
        <v>110</v>
      </c>
      <c r="H5171">
        <v>12833</v>
      </c>
      <c r="I5171">
        <v>212</v>
      </c>
      <c r="J5171">
        <v>11</v>
      </c>
      <c r="K5171" s="3">
        <v>59497</v>
      </c>
      <c r="L5171">
        <v>27932</v>
      </c>
      <c r="M5171">
        <v>11</v>
      </c>
      <c r="N5171">
        <v>12600</v>
      </c>
      <c r="O5171" t="s">
        <v>19</v>
      </c>
    </row>
    <row r="5172" spans="1:15" x14ac:dyDescent="0.25">
      <c r="A5172" s="1">
        <v>44561.411805555559</v>
      </c>
      <c r="B5172">
        <v>17764</v>
      </c>
      <c r="C5172" t="s">
        <v>875</v>
      </c>
      <c r="D5172">
        <v>110</v>
      </c>
      <c r="E5172">
        <v>6696</v>
      </c>
      <c r="F5172">
        <v>66</v>
      </c>
      <c r="G5172">
        <v>155</v>
      </c>
      <c r="H5172">
        <v>12998</v>
      </c>
      <c r="I5172">
        <v>212</v>
      </c>
      <c r="J5172">
        <v>11</v>
      </c>
      <c r="K5172" s="3">
        <v>10861</v>
      </c>
      <c r="L5172">
        <v>10871</v>
      </c>
      <c r="M5172">
        <v>31</v>
      </c>
      <c r="N5172">
        <v>12600</v>
      </c>
      <c r="O5172" t="s">
        <v>19</v>
      </c>
    </row>
    <row r="5173" spans="1:15" x14ac:dyDescent="0.25">
      <c r="A5173" s="1">
        <v>44561.413888888892</v>
      </c>
      <c r="B5173">
        <v>17764</v>
      </c>
      <c r="C5173" t="s">
        <v>875</v>
      </c>
      <c r="D5173">
        <v>455</v>
      </c>
      <c r="E5173">
        <v>24883</v>
      </c>
      <c r="F5173">
        <v>254</v>
      </c>
      <c r="G5173">
        <v>942</v>
      </c>
      <c r="H5173">
        <v>13300</v>
      </c>
      <c r="I5173">
        <v>212</v>
      </c>
      <c r="J5173">
        <v>11</v>
      </c>
      <c r="K5173" s="3">
        <v>21211</v>
      </c>
      <c r="L5173">
        <v>61779</v>
      </c>
      <c r="M5173">
        <v>117</v>
      </c>
      <c r="N5173">
        <v>12600</v>
      </c>
      <c r="O5173" t="s">
        <v>19</v>
      </c>
    </row>
    <row r="5174" spans="1:15" x14ac:dyDescent="0.25">
      <c r="A5174" s="1">
        <v>44561.418749999997</v>
      </c>
      <c r="B5174">
        <v>17764</v>
      </c>
      <c r="C5174" t="s">
        <v>875</v>
      </c>
      <c r="D5174">
        <v>125</v>
      </c>
      <c r="E5174">
        <v>4056</v>
      </c>
      <c r="F5174">
        <v>88</v>
      </c>
      <c r="G5174">
        <v>236</v>
      </c>
      <c r="H5174">
        <v>13338</v>
      </c>
      <c r="I5174">
        <v>212</v>
      </c>
      <c r="J5174">
        <v>11</v>
      </c>
      <c r="K5174" s="3">
        <v>5968</v>
      </c>
      <c r="L5174">
        <v>16326</v>
      </c>
      <c r="M5174">
        <v>19</v>
      </c>
      <c r="N5174">
        <v>12600</v>
      </c>
      <c r="O5174" t="s">
        <v>19</v>
      </c>
    </row>
    <row r="5175" spans="1:15" x14ac:dyDescent="0.25">
      <c r="A5175" s="1">
        <v>44561.419444444444</v>
      </c>
      <c r="B5175">
        <v>17764</v>
      </c>
      <c r="C5175" t="s">
        <v>875</v>
      </c>
      <c r="D5175">
        <v>154</v>
      </c>
      <c r="E5175">
        <v>7688</v>
      </c>
      <c r="F5175">
        <v>77</v>
      </c>
      <c r="G5175">
        <v>106</v>
      </c>
      <c r="H5175">
        <v>13479</v>
      </c>
      <c r="I5175">
        <v>212</v>
      </c>
      <c r="J5175">
        <v>11</v>
      </c>
      <c r="K5175" s="3">
        <v>4424</v>
      </c>
      <c r="L5175">
        <v>6153</v>
      </c>
      <c r="M5175">
        <v>36</v>
      </c>
      <c r="N5175">
        <v>12600</v>
      </c>
      <c r="O5175" t="s">
        <v>19</v>
      </c>
    </row>
    <row r="5176" spans="1:15" x14ac:dyDescent="0.25">
      <c r="A5176" s="1">
        <v>44561.423611111109</v>
      </c>
      <c r="B5176">
        <v>17764</v>
      </c>
      <c r="C5176" t="s">
        <v>875</v>
      </c>
      <c r="D5176">
        <v>107</v>
      </c>
      <c r="E5176">
        <v>6263</v>
      </c>
      <c r="F5176">
        <v>237</v>
      </c>
      <c r="G5176">
        <v>157</v>
      </c>
      <c r="H5176">
        <v>13390</v>
      </c>
      <c r="I5176">
        <v>212</v>
      </c>
      <c r="J5176">
        <v>11</v>
      </c>
      <c r="K5176" s="3">
        <v>10872</v>
      </c>
      <c r="L5176">
        <v>10185</v>
      </c>
      <c r="M5176">
        <v>29</v>
      </c>
      <c r="N5176">
        <v>12600</v>
      </c>
      <c r="O5176" t="s">
        <v>19</v>
      </c>
    </row>
    <row r="5177" spans="1:15" x14ac:dyDescent="0.25">
      <c r="A5177" s="1">
        <v>44561.436805555553</v>
      </c>
      <c r="B5177">
        <v>17764</v>
      </c>
      <c r="C5177" t="s">
        <v>875</v>
      </c>
      <c r="D5177">
        <v>104</v>
      </c>
      <c r="E5177">
        <v>5466</v>
      </c>
      <c r="F5177">
        <v>62</v>
      </c>
      <c r="G5177">
        <v>149</v>
      </c>
      <c r="H5177">
        <v>13510</v>
      </c>
      <c r="I5177">
        <v>212</v>
      </c>
      <c r="J5177">
        <v>11</v>
      </c>
      <c r="K5177" s="3">
        <v>7522</v>
      </c>
      <c r="L5177">
        <v>8655</v>
      </c>
      <c r="M5177">
        <v>25</v>
      </c>
      <c r="N5177">
        <v>12600</v>
      </c>
      <c r="O5177" t="s">
        <v>19</v>
      </c>
    </row>
    <row r="5178" spans="1:15" x14ac:dyDescent="0.25">
      <c r="A5178" s="1">
        <v>44561.4375</v>
      </c>
      <c r="B5178">
        <v>17764</v>
      </c>
      <c r="C5178" t="s">
        <v>875</v>
      </c>
      <c r="D5178">
        <v>112</v>
      </c>
      <c r="E5178">
        <v>7173</v>
      </c>
      <c r="F5178">
        <v>55</v>
      </c>
      <c r="G5178">
        <v>262</v>
      </c>
      <c r="H5178">
        <v>13611</v>
      </c>
      <c r="I5178">
        <v>212</v>
      </c>
      <c r="J5178">
        <v>11</v>
      </c>
      <c r="K5178" s="3">
        <v>11444</v>
      </c>
      <c r="L5178">
        <v>9389</v>
      </c>
      <c r="M5178">
        <v>33</v>
      </c>
      <c r="N5178">
        <v>12600</v>
      </c>
      <c r="O5178" t="s">
        <v>19</v>
      </c>
    </row>
    <row r="5179" spans="1:15" x14ac:dyDescent="0.25">
      <c r="A5179" s="1">
        <v>44561.438888888886</v>
      </c>
      <c r="B5179">
        <v>17764</v>
      </c>
      <c r="C5179" t="s">
        <v>875</v>
      </c>
      <c r="D5179">
        <v>212</v>
      </c>
      <c r="E5179">
        <v>9361</v>
      </c>
      <c r="F5179">
        <v>134</v>
      </c>
      <c r="G5179">
        <v>741</v>
      </c>
      <c r="H5179">
        <v>13654</v>
      </c>
      <c r="I5179">
        <v>212</v>
      </c>
      <c r="J5179">
        <v>11</v>
      </c>
      <c r="K5179" s="3">
        <v>20949</v>
      </c>
      <c r="L5179">
        <v>65049</v>
      </c>
      <c r="M5179">
        <v>44</v>
      </c>
      <c r="N5179">
        <v>12600</v>
      </c>
      <c r="O5179" t="s">
        <v>19</v>
      </c>
    </row>
    <row r="5180" spans="1:15" x14ac:dyDescent="0.25">
      <c r="A5180" s="1">
        <v>44561.440972222219</v>
      </c>
      <c r="B5180">
        <v>17764</v>
      </c>
      <c r="C5180" t="s">
        <v>875</v>
      </c>
      <c r="D5180">
        <v>447</v>
      </c>
      <c r="E5180">
        <v>36679</v>
      </c>
      <c r="F5180">
        <v>241</v>
      </c>
      <c r="G5180">
        <v>838</v>
      </c>
      <c r="H5180">
        <v>13848</v>
      </c>
      <c r="I5180">
        <v>212</v>
      </c>
      <c r="J5180">
        <v>11</v>
      </c>
      <c r="K5180" s="3">
        <v>31891</v>
      </c>
      <c r="L5180">
        <v>36631</v>
      </c>
      <c r="M5180">
        <v>173</v>
      </c>
      <c r="N5180">
        <v>12600</v>
      </c>
      <c r="O5180" t="s">
        <v>19</v>
      </c>
    </row>
    <row r="5181" spans="1:15" x14ac:dyDescent="0.25">
      <c r="A5181" s="1">
        <v>44561.441666666666</v>
      </c>
      <c r="B5181">
        <v>17764</v>
      </c>
      <c r="C5181" t="s">
        <v>875</v>
      </c>
      <c r="D5181">
        <v>100</v>
      </c>
      <c r="E5181">
        <v>5989</v>
      </c>
      <c r="F5181">
        <v>272</v>
      </c>
      <c r="G5181">
        <v>221</v>
      </c>
      <c r="H5181">
        <v>14085</v>
      </c>
      <c r="I5181">
        <v>212</v>
      </c>
      <c r="J5181">
        <v>11</v>
      </c>
      <c r="K5181" s="3">
        <v>19792</v>
      </c>
      <c r="L5181">
        <v>17326</v>
      </c>
      <c r="M5181">
        <v>28</v>
      </c>
      <c r="N5181">
        <v>12600</v>
      </c>
      <c r="O5181" t="s">
        <v>19</v>
      </c>
    </row>
    <row r="5182" spans="1:15" x14ac:dyDescent="0.25">
      <c r="A5182" s="1">
        <v>44561.442361111112</v>
      </c>
      <c r="B5182">
        <v>17764</v>
      </c>
      <c r="C5182" t="s">
        <v>875</v>
      </c>
      <c r="D5182">
        <v>100</v>
      </c>
      <c r="E5182">
        <v>5761</v>
      </c>
      <c r="F5182">
        <v>62</v>
      </c>
      <c r="G5182">
        <v>175</v>
      </c>
      <c r="H5182">
        <v>14022</v>
      </c>
      <c r="I5182">
        <v>212</v>
      </c>
      <c r="J5182">
        <v>11</v>
      </c>
      <c r="K5182" s="3">
        <v>4466</v>
      </c>
      <c r="L5182">
        <v>14795</v>
      </c>
      <c r="M5182">
        <v>27</v>
      </c>
      <c r="N5182">
        <v>12600</v>
      </c>
      <c r="O5182" t="s">
        <v>19</v>
      </c>
    </row>
    <row r="5183" spans="1:15" x14ac:dyDescent="0.25">
      <c r="A5183" s="1">
        <v>44561.443055555559</v>
      </c>
      <c r="B5183">
        <v>17764</v>
      </c>
      <c r="C5183" t="s">
        <v>875</v>
      </c>
      <c r="D5183">
        <v>144</v>
      </c>
      <c r="E5183">
        <v>6348</v>
      </c>
      <c r="F5183">
        <v>284</v>
      </c>
      <c r="G5183">
        <v>363</v>
      </c>
      <c r="H5183">
        <v>13915</v>
      </c>
      <c r="I5183">
        <v>212</v>
      </c>
      <c r="J5183">
        <v>11</v>
      </c>
      <c r="K5183" s="3">
        <v>14643</v>
      </c>
      <c r="L5183">
        <v>18478</v>
      </c>
      <c r="M5183">
        <v>29</v>
      </c>
      <c r="N5183">
        <v>12600</v>
      </c>
      <c r="O5183" t="s">
        <v>19</v>
      </c>
    </row>
    <row r="5184" spans="1:15" x14ac:dyDescent="0.25">
      <c r="A5184" s="1">
        <v>44561.446527777778</v>
      </c>
      <c r="B5184">
        <v>17764</v>
      </c>
      <c r="C5184" t="s">
        <v>875</v>
      </c>
      <c r="D5184">
        <v>352</v>
      </c>
      <c r="E5184">
        <v>14915</v>
      </c>
      <c r="F5184">
        <v>296</v>
      </c>
      <c r="G5184">
        <v>409</v>
      </c>
      <c r="H5184">
        <v>14149</v>
      </c>
      <c r="I5184">
        <v>212</v>
      </c>
      <c r="J5184">
        <v>11</v>
      </c>
      <c r="K5184" s="3">
        <v>17154</v>
      </c>
      <c r="L5184">
        <v>19771</v>
      </c>
      <c r="M5184">
        <v>70</v>
      </c>
      <c r="N5184">
        <v>12600</v>
      </c>
      <c r="O5184" t="s">
        <v>19</v>
      </c>
    </row>
    <row r="5185" spans="1:15" x14ac:dyDescent="0.25">
      <c r="A5185" s="1">
        <v>44561.447222222225</v>
      </c>
      <c r="B5185">
        <v>17764</v>
      </c>
      <c r="C5185" t="s">
        <v>875</v>
      </c>
      <c r="D5185">
        <v>391</v>
      </c>
      <c r="E5185">
        <v>30575</v>
      </c>
      <c r="F5185">
        <v>264</v>
      </c>
      <c r="G5185">
        <v>796</v>
      </c>
      <c r="H5185">
        <v>14357</v>
      </c>
      <c r="I5185">
        <v>212</v>
      </c>
      <c r="J5185">
        <v>11</v>
      </c>
      <c r="K5185" s="3">
        <v>35847</v>
      </c>
      <c r="L5185">
        <v>45037</v>
      </c>
      <c r="M5185">
        <v>144</v>
      </c>
      <c r="N5185">
        <v>12600</v>
      </c>
      <c r="O5185" t="s">
        <v>19</v>
      </c>
    </row>
    <row r="5186" spans="1:15" x14ac:dyDescent="0.25">
      <c r="A5186" s="1">
        <v>44561.447916666664</v>
      </c>
      <c r="B5186">
        <v>17764</v>
      </c>
      <c r="C5186" t="s">
        <v>875</v>
      </c>
      <c r="D5186">
        <v>180</v>
      </c>
      <c r="E5186">
        <v>13891</v>
      </c>
      <c r="F5186">
        <v>425</v>
      </c>
      <c r="G5186">
        <v>340</v>
      </c>
      <c r="H5186">
        <v>14292</v>
      </c>
      <c r="I5186">
        <v>212</v>
      </c>
      <c r="J5186">
        <v>11</v>
      </c>
      <c r="K5186" s="3">
        <v>27821</v>
      </c>
      <c r="L5186">
        <v>20315</v>
      </c>
      <c r="M5186">
        <v>65</v>
      </c>
      <c r="N5186">
        <v>12600</v>
      </c>
      <c r="O5186" t="s">
        <v>19</v>
      </c>
    </row>
    <row r="5187" spans="1:15" x14ac:dyDescent="0.25">
      <c r="A5187" s="1">
        <v>44561.448611111111</v>
      </c>
      <c r="B5187">
        <v>17764</v>
      </c>
      <c r="C5187" t="s">
        <v>875</v>
      </c>
      <c r="D5187">
        <v>112</v>
      </c>
      <c r="E5187">
        <v>7231</v>
      </c>
      <c r="F5187">
        <v>108</v>
      </c>
      <c r="G5187">
        <v>145</v>
      </c>
      <c r="H5187">
        <v>14344</v>
      </c>
      <c r="I5187">
        <v>212</v>
      </c>
      <c r="J5187">
        <v>11</v>
      </c>
      <c r="K5187" s="3">
        <v>12511</v>
      </c>
      <c r="L5187">
        <v>12165</v>
      </c>
      <c r="M5187">
        <v>34</v>
      </c>
      <c r="N5187">
        <v>12600</v>
      </c>
      <c r="O5187" t="s">
        <v>19</v>
      </c>
    </row>
    <row r="5188" spans="1:15" x14ac:dyDescent="0.25">
      <c r="A5188" s="1">
        <v>44561.449305555558</v>
      </c>
      <c r="B5188">
        <v>17764</v>
      </c>
      <c r="C5188" t="s">
        <v>875</v>
      </c>
      <c r="D5188">
        <v>135</v>
      </c>
      <c r="E5188">
        <v>8185</v>
      </c>
      <c r="F5188">
        <v>114</v>
      </c>
      <c r="G5188">
        <v>258</v>
      </c>
      <c r="H5188">
        <v>14251</v>
      </c>
      <c r="I5188">
        <v>212</v>
      </c>
      <c r="J5188">
        <v>11</v>
      </c>
      <c r="K5188" s="3">
        <v>4820</v>
      </c>
      <c r="L5188">
        <v>21830</v>
      </c>
      <c r="M5188">
        <v>38</v>
      </c>
      <c r="N5188">
        <v>12600</v>
      </c>
      <c r="O5188" t="s">
        <v>19</v>
      </c>
    </row>
    <row r="5189" spans="1:15" x14ac:dyDescent="0.25">
      <c r="A5189" s="1">
        <v>44561.45</v>
      </c>
      <c r="B5189">
        <v>17764</v>
      </c>
      <c r="C5189" t="s">
        <v>875</v>
      </c>
      <c r="D5189">
        <v>103</v>
      </c>
      <c r="E5189">
        <v>5255</v>
      </c>
      <c r="F5189">
        <v>397</v>
      </c>
      <c r="G5189">
        <v>158</v>
      </c>
      <c r="H5189">
        <v>14154</v>
      </c>
      <c r="I5189">
        <v>212</v>
      </c>
      <c r="J5189">
        <v>11</v>
      </c>
      <c r="K5189" s="3">
        <v>39992</v>
      </c>
      <c r="L5189">
        <v>11445</v>
      </c>
      <c r="M5189">
        <v>24</v>
      </c>
      <c r="N5189">
        <v>12600</v>
      </c>
      <c r="O5189" t="s">
        <v>19</v>
      </c>
    </row>
    <row r="5190" spans="1:15" x14ac:dyDescent="0.25">
      <c r="A5190" s="1">
        <v>44561.451388888891</v>
      </c>
      <c r="B5190">
        <v>17764</v>
      </c>
      <c r="C5190" t="s">
        <v>875</v>
      </c>
      <c r="D5190">
        <v>182</v>
      </c>
      <c r="E5190">
        <v>8524</v>
      </c>
      <c r="F5190">
        <v>183</v>
      </c>
      <c r="G5190">
        <v>187</v>
      </c>
      <c r="H5190">
        <v>14094</v>
      </c>
      <c r="I5190">
        <v>212</v>
      </c>
      <c r="J5190">
        <v>11</v>
      </c>
      <c r="K5190" s="3">
        <v>12909</v>
      </c>
      <c r="L5190">
        <v>19692</v>
      </c>
      <c r="M5190">
        <v>40</v>
      </c>
      <c r="N5190">
        <v>12600</v>
      </c>
      <c r="O5190" t="s">
        <v>19</v>
      </c>
    </row>
    <row r="5191" spans="1:15" x14ac:dyDescent="0.25">
      <c r="A5191" s="1">
        <v>44561.454861111109</v>
      </c>
      <c r="B5191">
        <v>17764</v>
      </c>
      <c r="C5191" t="s">
        <v>875</v>
      </c>
      <c r="D5191">
        <v>129</v>
      </c>
      <c r="E5191">
        <v>6415</v>
      </c>
      <c r="F5191">
        <v>250</v>
      </c>
      <c r="G5191">
        <v>541</v>
      </c>
      <c r="H5191">
        <v>14312</v>
      </c>
      <c r="I5191">
        <v>212</v>
      </c>
      <c r="J5191">
        <v>11</v>
      </c>
      <c r="K5191" s="3">
        <v>33947</v>
      </c>
      <c r="L5191">
        <v>44508</v>
      </c>
      <c r="M5191">
        <v>30</v>
      </c>
      <c r="N5191">
        <v>12600</v>
      </c>
      <c r="O5191" t="s">
        <v>19</v>
      </c>
    </row>
    <row r="5192" spans="1:15" x14ac:dyDescent="0.25">
      <c r="A5192" s="1">
        <v>44561.455555555556</v>
      </c>
      <c r="B5192">
        <v>17764</v>
      </c>
      <c r="C5192" t="s">
        <v>875</v>
      </c>
      <c r="D5192">
        <v>125</v>
      </c>
      <c r="E5192">
        <v>6004</v>
      </c>
      <c r="F5192">
        <v>161</v>
      </c>
      <c r="G5192">
        <v>458</v>
      </c>
      <c r="H5192">
        <v>14278</v>
      </c>
      <c r="I5192">
        <v>212</v>
      </c>
      <c r="J5192">
        <v>11</v>
      </c>
      <c r="K5192" s="3">
        <v>13129</v>
      </c>
      <c r="L5192">
        <v>41039</v>
      </c>
      <c r="M5192">
        <v>28</v>
      </c>
      <c r="N5192">
        <v>12600</v>
      </c>
      <c r="O5192" t="s">
        <v>19</v>
      </c>
    </row>
    <row r="5193" spans="1:15" x14ac:dyDescent="0.25">
      <c r="A5193" s="1">
        <v>44561.456250000003</v>
      </c>
      <c r="B5193">
        <v>17764</v>
      </c>
      <c r="C5193" t="s">
        <v>875</v>
      </c>
      <c r="D5193">
        <v>130</v>
      </c>
      <c r="E5193">
        <v>7114</v>
      </c>
      <c r="F5193">
        <v>69</v>
      </c>
      <c r="G5193">
        <v>689</v>
      </c>
      <c r="H5193">
        <v>14256</v>
      </c>
      <c r="I5193">
        <v>212</v>
      </c>
      <c r="J5193">
        <v>11</v>
      </c>
      <c r="K5193" s="3">
        <v>8626</v>
      </c>
      <c r="L5193">
        <v>41628</v>
      </c>
      <c r="M5193">
        <v>33</v>
      </c>
      <c r="N5193">
        <v>12600</v>
      </c>
      <c r="O5193" t="s">
        <v>19</v>
      </c>
    </row>
    <row r="5194" spans="1:15" x14ac:dyDescent="0.25">
      <c r="A5194" s="1">
        <v>44561.456944444442</v>
      </c>
      <c r="B5194">
        <v>17764</v>
      </c>
      <c r="C5194" t="s">
        <v>875</v>
      </c>
      <c r="D5194">
        <v>394</v>
      </c>
      <c r="E5194">
        <v>23390</v>
      </c>
      <c r="F5194">
        <v>177</v>
      </c>
      <c r="G5194">
        <v>855</v>
      </c>
      <c r="H5194">
        <v>14367</v>
      </c>
      <c r="I5194">
        <v>212</v>
      </c>
      <c r="J5194">
        <v>11</v>
      </c>
      <c r="K5194" s="3">
        <v>25777</v>
      </c>
      <c r="L5194">
        <v>34837</v>
      </c>
      <c r="M5194">
        <v>110</v>
      </c>
      <c r="N5194">
        <v>12600</v>
      </c>
      <c r="O5194" t="s">
        <v>19</v>
      </c>
    </row>
    <row r="5195" spans="1:15" x14ac:dyDescent="0.25">
      <c r="A5195" s="1">
        <v>44561.457638888889</v>
      </c>
      <c r="B5195">
        <v>17764</v>
      </c>
      <c r="C5195" t="s">
        <v>875</v>
      </c>
      <c r="D5195">
        <v>354</v>
      </c>
      <c r="E5195">
        <v>32448</v>
      </c>
      <c r="F5195">
        <v>203</v>
      </c>
      <c r="G5195">
        <v>336</v>
      </c>
      <c r="H5195">
        <v>14486</v>
      </c>
      <c r="I5195">
        <v>212</v>
      </c>
      <c r="J5195">
        <v>11</v>
      </c>
      <c r="K5195" s="3">
        <v>88280</v>
      </c>
      <c r="L5195">
        <v>23202</v>
      </c>
      <c r="M5195">
        <v>153</v>
      </c>
      <c r="N5195">
        <v>12600</v>
      </c>
      <c r="O5195" t="s">
        <v>19</v>
      </c>
    </row>
    <row r="5196" spans="1:15" x14ac:dyDescent="0.25">
      <c r="A5196" s="1">
        <v>44561.458333333336</v>
      </c>
      <c r="B5196">
        <v>17764</v>
      </c>
      <c r="C5196" t="s">
        <v>875</v>
      </c>
      <c r="D5196">
        <v>229</v>
      </c>
      <c r="E5196">
        <v>13951</v>
      </c>
      <c r="F5196">
        <v>592</v>
      </c>
      <c r="G5196">
        <v>409</v>
      </c>
      <c r="H5196">
        <v>14556</v>
      </c>
      <c r="I5196">
        <v>212</v>
      </c>
      <c r="J5196">
        <v>11</v>
      </c>
      <c r="K5196" s="3">
        <v>83071</v>
      </c>
      <c r="L5196">
        <v>28934</v>
      </c>
      <c r="M5196">
        <v>65</v>
      </c>
      <c r="N5196">
        <v>12600</v>
      </c>
      <c r="O5196" t="s">
        <v>19</v>
      </c>
    </row>
    <row r="5197" spans="1:15" x14ac:dyDescent="0.25">
      <c r="A5197" s="1">
        <v>44561.459722222222</v>
      </c>
      <c r="B5197">
        <v>17764</v>
      </c>
      <c r="C5197" t="s">
        <v>875</v>
      </c>
      <c r="D5197">
        <v>238</v>
      </c>
      <c r="E5197">
        <v>14797</v>
      </c>
      <c r="F5197">
        <v>606</v>
      </c>
      <c r="G5197">
        <v>177</v>
      </c>
      <c r="H5197">
        <v>14210</v>
      </c>
      <c r="I5197">
        <v>212</v>
      </c>
      <c r="J5197">
        <v>11</v>
      </c>
      <c r="K5197" s="3">
        <v>58518</v>
      </c>
      <c r="L5197">
        <v>14798</v>
      </c>
      <c r="M5197">
        <v>69</v>
      </c>
      <c r="N5197">
        <v>12600</v>
      </c>
      <c r="O5197" t="s">
        <v>19</v>
      </c>
    </row>
    <row r="5198" spans="1:15" x14ac:dyDescent="0.25">
      <c r="A5198" s="1">
        <v>44561.476388888892</v>
      </c>
      <c r="B5198">
        <v>17764</v>
      </c>
      <c r="C5198" t="s">
        <v>875</v>
      </c>
      <c r="D5198">
        <v>100</v>
      </c>
      <c r="E5198">
        <v>4637</v>
      </c>
      <c r="F5198">
        <v>187</v>
      </c>
      <c r="G5198">
        <v>578</v>
      </c>
      <c r="H5198">
        <v>14284</v>
      </c>
      <c r="I5198">
        <v>212</v>
      </c>
      <c r="J5198">
        <v>11</v>
      </c>
      <c r="K5198" s="3">
        <v>7520</v>
      </c>
      <c r="L5198">
        <v>8719</v>
      </c>
      <c r="M5198">
        <v>21</v>
      </c>
      <c r="N5198">
        <v>12600</v>
      </c>
      <c r="O5198" t="s">
        <v>19</v>
      </c>
    </row>
    <row r="5199" spans="1:15" x14ac:dyDescent="0.25">
      <c r="A5199" s="1">
        <v>44561.477777777778</v>
      </c>
      <c r="B5199">
        <v>17764</v>
      </c>
      <c r="C5199" t="s">
        <v>875</v>
      </c>
      <c r="D5199">
        <v>104</v>
      </c>
      <c r="E5199">
        <v>2896</v>
      </c>
      <c r="F5199">
        <v>85</v>
      </c>
      <c r="G5199">
        <v>865</v>
      </c>
      <c r="H5199">
        <v>14258</v>
      </c>
      <c r="I5199">
        <v>212</v>
      </c>
      <c r="J5199">
        <v>11</v>
      </c>
      <c r="K5199" s="3">
        <v>5162</v>
      </c>
      <c r="L5199">
        <v>45993</v>
      </c>
      <c r="M5199">
        <v>13</v>
      </c>
      <c r="N5199">
        <v>12600</v>
      </c>
      <c r="O5199" t="s">
        <v>19</v>
      </c>
    </row>
    <row r="5200" spans="1:15" x14ac:dyDescent="0.25">
      <c r="A5200" s="1">
        <v>44561.479861111111</v>
      </c>
      <c r="B5200">
        <v>17764</v>
      </c>
      <c r="C5200" t="s">
        <v>875</v>
      </c>
      <c r="D5200">
        <v>145</v>
      </c>
      <c r="E5200">
        <v>4562</v>
      </c>
      <c r="F5200">
        <v>55</v>
      </c>
      <c r="G5200">
        <v>249</v>
      </c>
      <c r="H5200">
        <v>14325</v>
      </c>
      <c r="I5200">
        <v>212</v>
      </c>
      <c r="J5200">
        <v>11</v>
      </c>
      <c r="K5200" s="3">
        <v>2992</v>
      </c>
      <c r="L5200">
        <v>13704</v>
      </c>
      <c r="M5200">
        <v>21</v>
      </c>
      <c r="N5200">
        <v>12600</v>
      </c>
      <c r="O5200" t="s">
        <v>19</v>
      </c>
    </row>
    <row r="5201" spans="1:15" x14ac:dyDescent="0.25">
      <c r="A5201" s="1">
        <v>44561.484722222223</v>
      </c>
      <c r="B5201">
        <v>17764</v>
      </c>
      <c r="C5201" t="s">
        <v>875</v>
      </c>
      <c r="D5201">
        <v>173</v>
      </c>
      <c r="E5201">
        <v>3231</v>
      </c>
      <c r="F5201">
        <v>88</v>
      </c>
      <c r="G5201">
        <v>235</v>
      </c>
      <c r="H5201">
        <v>14173</v>
      </c>
      <c r="I5201">
        <v>212</v>
      </c>
      <c r="J5201">
        <v>11</v>
      </c>
      <c r="K5201" s="3">
        <v>4879</v>
      </c>
      <c r="L5201">
        <v>9916</v>
      </c>
      <c r="M5201">
        <v>15</v>
      </c>
      <c r="N5201">
        <v>12600</v>
      </c>
      <c r="O5201" t="s">
        <v>19</v>
      </c>
    </row>
    <row r="5202" spans="1:15" x14ac:dyDescent="0.25">
      <c r="A5202" s="1">
        <v>44561.487500000003</v>
      </c>
      <c r="B5202">
        <v>17764</v>
      </c>
      <c r="C5202" t="s">
        <v>875</v>
      </c>
      <c r="D5202">
        <v>167</v>
      </c>
      <c r="E5202">
        <v>4306</v>
      </c>
      <c r="F5202">
        <v>70</v>
      </c>
      <c r="G5202">
        <v>774</v>
      </c>
      <c r="H5202">
        <v>14251</v>
      </c>
      <c r="I5202">
        <v>212</v>
      </c>
      <c r="J5202">
        <v>11</v>
      </c>
      <c r="K5202" s="3">
        <v>4082</v>
      </c>
      <c r="L5202">
        <v>39051</v>
      </c>
      <c r="M5202">
        <v>20</v>
      </c>
      <c r="N5202">
        <v>12600</v>
      </c>
      <c r="O5202" t="s">
        <v>19</v>
      </c>
    </row>
    <row r="5203" spans="1:15" x14ac:dyDescent="0.25">
      <c r="A5203" s="1">
        <v>44561.50277777778</v>
      </c>
      <c r="B5203">
        <v>17764</v>
      </c>
      <c r="C5203" t="s">
        <v>875</v>
      </c>
      <c r="D5203">
        <v>550</v>
      </c>
      <c r="E5203">
        <v>34276</v>
      </c>
      <c r="F5203">
        <v>143</v>
      </c>
      <c r="G5203">
        <v>970</v>
      </c>
      <c r="H5203">
        <v>14533</v>
      </c>
      <c r="I5203">
        <v>212</v>
      </c>
      <c r="J5203">
        <v>11</v>
      </c>
      <c r="K5203" s="3">
        <v>42990</v>
      </c>
      <c r="L5203">
        <v>31958</v>
      </c>
      <c r="M5203">
        <v>161</v>
      </c>
      <c r="N5203">
        <v>12600</v>
      </c>
      <c r="O5203" t="s">
        <v>19</v>
      </c>
    </row>
    <row r="5204" spans="1:15" x14ac:dyDescent="0.25">
      <c r="A5204" s="1">
        <v>44561.503472222219</v>
      </c>
      <c r="B5204">
        <v>17764</v>
      </c>
      <c r="C5204" t="s">
        <v>875</v>
      </c>
      <c r="D5204">
        <v>219</v>
      </c>
      <c r="E5204">
        <v>14392</v>
      </c>
      <c r="F5204">
        <v>214</v>
      </c>
      <c r="G5204">
        <v>120</v>
      </c>
      <c r="H5204">
        <v>14565</v>
      </c>
      <c r="I5204">
        <v>212</v>
      </c>
      <c r="J5204">
        <v>11</v>
      </c>
      <c r="K5204" s="3">
        <v>29786</v>
      </c>
      <c r="L5204">
        <v>21799</v>
      </c>
      <c r="M5204">
        <v>67</v>
      </c>
      <c r="N5204">
        <v>12600</v>
      </c>
      <c r="O5204" t="s">
        <v>19</v>
      </c>
    </row>
    <row r="5205" spans="1:15" x14ac:dyDescent="0.25">
      <c r="A5205" s="1">
        <v>44561.504166666666</v>
      </c>
      <c r="B5205">
        <v>17764</v>
      </c>
      <c r="C5205" t="s">
        <v>875</v>
      </c>
      <c r="D5205">
        <v>175</v>
      </c>
      <c r="E5205">
        <v>21099</v>
      </c>
      <c r="F5205">
        <v>305</v>
      </c>
      <c r="G5205">
        <v>259</v>
      </c>
      <c r="H5205">
        <v>14527</v>
      </c>
      <c r="I5205">
        <v>212</v>
      </c>
      <c r="J5205">
        <v>11</v>
      </c>
      <c r="K5205" s="3">
        <v>26991</v>
      </c>
      <c r="L5205">
        <v>12512</v>
      </c>
      <c r="M5205">
        <v>99</v>
      </c>
      <c r="N5205">
        <v>12600</v>
      </c>
      <c r="O5205" t="s">
        <v>19</v>
      </c>
    </row>
    <row r="5206" spans="1:15" x14ac:dyDescent="0.25">
      <c r="A5206" s="1">
        <v>44561.505555555559</v>
      </c>
      <c r="B5206">
        <v>17764</v>
      </c>
      <c r="C5206" t="s">
        <v>875</v>
      </c>
      <c r="D5206">
        <v>102</v>
      </c>
      <c r="E5206">
        <v>3291</v>
      </c>
      <c r="F5206">
        <v>53</v>
      </c>
      <c r="G5206">
        <v>62</v>
      </c>
      <c r="H5206">
        <v>14439</v>
      </c>
      <c r="I5206">
        <v>212</v>
      </c>
      <c r="J5206">
        <v>11</v>
      </c>
      <c r="K5206" s="3">
        <v>5112</v>
      </c>
      <c r="L5206">
        <v>11983</v>
      </c>
      <c r="M5206">
        <v>15</v>
      </c>
      <c r="N5206">
        <v>12600</v>
      </c>
      <c r="O5206" t="s">
        <v>19</v>
      </c>
    </row>
    <row r="5207" spans="1:15" x14ac:dyDescent="0.25">
      <c r="A5207" s="1">
        <v>44561.512499999997</v>
      </c>
      <c r="B5207">
        <v>17764</v>
      </c>
      <c r="C5207" t="s">
        <v>875</v>
      </c>
      <c r="D5207">
        <v>143</v>
      </c>
      <c r="E5207">
        <v>2864</v>
      </c>
      <c r="F5207">
        <v>81</v>
      </c>
      <c r="G5207">
        <v>612</v>
      </c>
      <c r="H5207">
        <v>14459</v>
      </c>
      <c r="I5207">
        <v>212</v>
      </c>
      <c r="J5207">
        <v>11</v>
      </c>
      <c r="K5207" s="3">
        <v>2952</v>
      </c>
      <c r="L5207">
        <v>10909</v>
      </c>
      <c r="M5207">
        <v>13</v>
      </c>
      <c r="N5207">
        <v>12600</v>
      </c>
      <c r="O5207" t="s">
        <v>19</v>
      </c>
    </row>
    <row r="5208" spans="1:15" x14ac:dyDescent="0.25">
      <c r="A5208" s="1">
        <v>44561.513888888891</v>
      </c>
      <c r="B5208">
        <v>17764</v>
      </c>
      <c r="C5208" t="s">
        <v>875</v>
      </c>
      <c r="D5208">
        <v>215</v>
      </c>
      <c r="E5208">
        <v>10842</v>
      </c>
      <c r="F5208">
        <v>129</v>
      </c>
      <c r="G5208">
        <v>184</v>
      </c>
      <c r="H5208">
        <v>14452</v>
      </c>
      <c r="I5208">
        <v>212</v>
      </c>
      <c r="J5208">
        <v>11</v>
      </c>
      <c r="K5208" s="3">
        <v>8076</v>
      </c>
      <c r="L5208">
        <v>7587</v>
      </c>
      <c r="M5208">
        <v>51</v>
      </c>
      <c r="N5208">
        <v>12600</v>
      </c>
      <c r="O5208" t="s">
        <v>19</v>
      </c>
    </row>
    <row r="5209" spans="1:15" x14ac:dyDescent="0.25">
      <c r="A5209" s="1">
        <v>44561.51666666667</v>
      </c>
      <c r="B5209">
        <v>17764</v>
      </c>
      <c r="C5209" t="s">
        <v>875</v>
      </c>
      <c r="D5209">
        <v>355</v>
      </c>
      <c r="E5209">
        <v>17115</v>
      </c>
      <c r="F5209">
        <v>149</v>
      </c>
      <c r="G5209">
        <v>930</v>
      </c>
      <c r="H5209">
        <v>14533</v>
      </c>
      <c r="I5209">
        <v>212</v>
      </c>
      <c r="J5209">
        <v>11</v>
      </c>
      <c r="K5209" s="3">
        <v>17626</v>
      </c>
      <c r="L5209">
        <v>22916</v>
      </c>
      <c r="M5209">
        <v>80</v>
      </c>
      <c r="N5209">
        <v>12600</v>
      </c>
      <c r="O5209" t="s">
        <v>19</v>
      </c>
    </row>
    <row r="5210" spans="1:15" x14ac:dyDescent="0.25">
      <c r="A5210" s="1">
        <v>44561.517361111109</v>
      </c>
      <c r="B5210">
        <v>17764</v>
      </c>
      <c r="C5210" s="1" t="s">
        <v>875</v>
      </c>
      <c r="D5210">
        <v>634</v>
      </c>
      <c r="E5210" s="1">
        <v>48638</v>
      </c>
      <c r="F5210" s="1">
        <v>228</v>
      </c>
      <c r="G5210" s="1">
        <v>1051</v>
      </c>
      <c r="H5210">
        <v>14645</v>
      </c>
      <c r="I5210" s="1">
        <v>212</v>
      </c>
      <c r="J5210" s="1">
        <v>11</v>
      </c>
      <c r="K5210" s="3">
        <v>52049</v>
      </c>
      <c r="L5210" s="1">
        <v>43202</v>
      </c>
      <c r="M5210" s="1">
        <v>229</v>
      </c>
      <c r="N5210">
        <v>12600</v>
      </c>
      <c r="O5210" t="s">
        <v>19</v>
      </c>
    </row>
    <row r="5211" spans="1:15" x14ac:dyDescent="0.25">
      <c r="A5211" s="1">
        <v>44561.518055555556</v>
      </c>
      <c r="B5211">
        <v>17764</v>
      </c>
      <c r="C5211" s="1" t="s">
        <v>875</v>
      </c>
      <c r="D5211">
        <v>596</v>
      </c>
      <c r="E5211" s="1">
        <v>38952</v>
      </c>
      <c r="F5211" s="1">
        <v>232</v>
      </c>
      <c r="G5211" s="1">
        <v>528</v>
      </c>
      <c r="H5211">
        <v>14715</v>
      </c>
      <c r="I5211" s="1">
        <v>212</v>
      </c>
      <c r="J5211" s="1">
        <v>11</v>
      </c>
      <c r="K5211" s="3">
        <v>38590</v>
      </c>
      <c r="L5211" s="1">
        <v>25604</v>
      </c>
      <c r="M5211" s="1">
        <v>183</v>
      </c>
      <c r="N5211">
        <v>12600</v>
      </c>
      <c r="O5211" t="s">
        <v>19</v>
      </c>
    </row>
    <row r="5212" spans="1:15" x14ac:dyDescent="0.25">
      <c r="A5212" s="1">
        <v>44561.518750000003</v>
      </c>
      <c r="B5212">
        <v>17764</v>
      </c>
      <c r="C5212" s="1" t="s">
        <v>875</v>
      </c>
      <c r="D5212">
        <v>203</v>
      </c>
      <c r="E5212" s="1">
        <v>13930</v>
      </c>
      <c r="F5212" s="1">
        <v>166</v>
      </c>
      <c r="G5212" s="1">
        <v>201</v>
      </c>
      <c r="H5212">
        <v>14673</v>
      </c>
      <c r="I5212" s="1">
        <v>212</v>
      </c>
      <c r="J5212" s="1">
        <v>11</v>
      </c>
      <c r="K5212" s="3">
        <v>16420</v>
      </c>
      <c r="L5212" s="1">
        <v>22419</v>
      </c>
      <c r="M5212" s="1">
        <v>65</v>
      </c>
      <c r="N5212">
        <v>12600</v>
      </c>
      <c r="O5212" t="s">
        <v>19</v>
      </c>
    </row>
    <row r="5213" spans="1:15" x14ac:dyDescent="0.25">
      <c r="A5213" s="1">
        <v>44561.520138888889</v>
      </c>
      <c r="B5213">
        <v>17764</v>
      </c>
      <c r="C5213" t="s">
        <v>875</v>
      </c>
      <c r="D5213">
        <v>107</v>
      </c>
      <c r="E5213">
        <v>8645</v>
      </c>
      <c r="F5213">
        <v>133</v>
      </c>
      <c r="G5213">
        <v>122</v>
      </c>
      <c r="H5213">
        <v>14675</v>
      </c>
      <c r="I5213">
        <v>212</v>
      </c>
      <c r="J5213">
        <v>11</v>
      </c>
      <c r="K5213" s="3">
        <v>12158</v>
      </c>
      <c r="L5213">
        <v>8396</v>
      </c>
      <c r="M5213">
        <v>40</v>
      </c>
      <c r="N5213">
        <v>12600</v>
      </c>
      <c r="O5213" t="s">
        <v>19</v>
      </c>
    </row>
    <row r="5214" spans="1:15" x14ac:dyDescent="0.25">
      <c r="A5214" s="1">
        <v>44561.520833333336</v>
      </c>
      <c r="B5214">
        <v>17764</v>
      </c>
      <c r="C5214" t="s">
        <v>875</v>
      </c>
      <c r="D5214">
        <v>266</v>
      </c>
      <c r="E5214">
        <v>12813</v>
      </c>
      <c r="F5214">
        <v>415</v>
      </c>
      <c r="G5214">
        <v>394</v>
      </c>
      <c r="H5214">
        <v>14739</v>
      </c>
      <c r="I5214">
        <v>212</v>
      </c>
      <c r="J5214">
        <v>11</v>
      </c>
      <c r="K5214" s="3">
        <v>26836</v>
      </c>
      <c r="L5214">
        <v>17303</v>
      </c>
      <c r="M5214">
        <v>60</v>
      </c>
      <c r="N5214">
        <v>12600</v>
      </c>
      <c r="O5214" t="s">
        <v>19</v>
      </c>
    </row>
    <row r="5215" spans="1:15" x14ac:dyDescent="0.25">
      <c r="A5215" s="1">
        <v>44561.521527777775</v>
      </c>
      <c r="B5215">
        <v>17764</v>
      </c>
      <c r="C5215" t="s">
        <v>875</v>
      </c>
      <c r="D5215">
        <v>203</v>
      </c>
      <c r="E5215">
        <v>17004</v>
      </c>
      <c r="F5215">
        <v>109</v>
      </c>
      <c r="G5215">
        <v>185</v>
      </c>
      <c r="H5215">
        <v>14772</v>
      </c>
      <c r="I5215">
        <v>212</v>
      </c>
      <c r="J5215">
        <v>11</v>
      </c>
      <c r="K5215" s="3">
        <v>8501</v>
      </c>
      <c r="L5215">
        <v>13317</v>
      </c>
      <c r="M5215">
        <v>80</v>
      </c>
      <c r="N5215">
        <v>12600</v>
      </c>
      <c r="O5215" t="s">
        <v>19</v>
      </c>
    </row>
    <row r="5216" spans="1:15" x14ac:dyDescent="0.25">
      <c r="A5216" s="1">
        <v>44561.527083333334</v>
      </c>
      <c r="B5216">
        <v>17764</v>
      </c>
      <c r="C5216" t="s">
        <v>875</v>
      </c>
      <c r="D5216">
        <v>109</v>
      </c>
      <c r="E5216">
        <v>8034</v>
      </c>
      <c r="F5216">
        <v>90</v>
      </c>
      <c r="G5216">
        <v>86</v>
      </c>
      <c r="H5216">
        <v>14600</v>
      </c>
      <c r="I5216">
        <v>212</v>
      </c>
      <c r="J5216">
        <v>11</v>
      </c>
      <c r="K5216" s="3">
        <v>12051</v>
      </c>
      <c r="L5216">
        <v>12622</v>
      </c>
      <c r="M5216">
        <v>37</v>
      </c>
      <c r="N5216">
        <v>12600</v>
      </c>
      <c r="O5216" t="s">
        <v>19</v>
      </c>
    </row>
    <row r="5217" spans="1:15" x14ac:dyDescent="0.25">
      <c r="A5217" s="1">
        <v>44561.53402777778</v>
      </c>
      <c r="B5217">
        <v>17764</v>
      </c>
      <c r="C5217" t="s">
        <v>875</v>
      </c>
      <c r="D5217">
        <v>261</v>
      </c>
      <c r="E5217">
        <v>14428</v>
      </c>
      <c r="F5217">
        <v>115</v>
      </c>
      <c r="G5217">
        <v>261</v>
      </c>
      <c r="H5217">
        <v>14587</v>
      </c>
      <c r="I5217">
        <v>212</v>
      </c>
      <c r="J5217">
        <v>11</v>
      </c>
      <c r="K5217" s="3">
        <v>32434</v>
      </c>
      <c r="L5217">
        <v>16012</v>
      </c>
      <c r="M5217">
        <v>68</v>
      </c>
      <c r="N5217">
        <v>12600</v>
      </c>
      <c r="O5217" t="s">
        <v>19</v>
      </c>
    </row>
    <row r="5218" spans="1:15" x14ac:dyDescent="0.25">
      <c r="A5218" s="1">
        <v>44561.534722222219</v>
      </c>
      <c r="B5218">
        <v>17764</v>
      </c>
      <c r="C5218" t="s">
        <v>875</v>
      </c>
      <c r="D5218">
        <v>466</v>
      </c>
      <c r="E5218">
        <v>46512</v>
      </c>
      <c r="F5218">
        <v>213</v>
      </c>
      <c r="G5218">
        <v>257</v>
      </c>
      <c r="H5218">
        <v>14803</v>
      </c>
      <c r="I5218">
        <v>212</v>
      </c>
      <c r="J5218">
        <v>11</v>
      </c>
      <c r="K5218" s="3">
        <v>96599</v>
      </c>
      <c r="L5218">
        <v>20133</v>
      </c>
      <c r="M5218">
        <v>219</v>
      </c>
      <c r="N5218">
        <v>12600</v>
      </c>
      <c r="O5218" t="s">
        <v>19</v>
      </c>
    </row>
    <row r="5219" spans="1:15" x14ac:dyDescent="0.25">
      <c r="A5219" s="1">
        <v>44561.535416666666</v>
      </c>
      <c r="B5219">
        <v>17764</v>
      </c>
      <c r="C5219" t="s">
        <v>875</v>
      </c>
      <c r="D5219">
        <v>143</v>
      </c>
      <c r="E5219">
        <v>22138</v>
      </c>
      <c r="F5219">
        <v>60</v>
      </c>
      <c r="G5219">
        <v>125</v>
      </c>
      <c r="H5219">
        <v>14848</v>
      </c>
      <c r="I5219">
        <v>212</v>
      </c>
      <c r="J5219">
        <v>11</v>
      </c>
      <c r="K5219" s="3">
        <v>27448</v>
      </c>
      <c r="L5219">
        <v>17773</v>
      </c>
      <c r="M5219">
        <v>104</v>
      </c>
      <c r="N5219">
        <v>12600</v>
      </c>
      <c r="O5219" t="s">
        <v>19</v>
      </c>
    </row>
    <row r="5220" spans="1:15" x14ac:dyDescent="0.25">
      <c r="A5220" s="1">
        <v>44561.536111111112</v>
      </c>
      <c r="B5220">
        <v>17764</v>
      </c>
      <c r="C5220" t="s">
        <v>875</v>
      </c>
      <c r="D5220">
        <v>101</v>
      </c>
      <c r="E5220">
        <v>6337</v>
      </c>
      <c r="F5220">
        <v>54</v>
      </c>
      <c r="G5220">
        <v>105</v>
      </c>
      <c r="H5220">
        <v>14813</v>
      </c>
      <c r="I5220">
        <v>212</v>
      </c>
      <c r="J5220">
        <v>11</v>
      </c>
      <c r="K5220" s="3">
        <v>7288</v>
      </c>
      <c r="L5220">
        <v>10606</v>
      </c>
      <c r="M5220">
        <v>29</v>
      </c>
      <c r="N5220">
        <v>12600</v>
      </c>
      <c r="O5220" t="s">
        <v>19</v>
      </c>
    </row>
    <row r="5221" spans="1:15" x14ac:dyDescent="0.25">
      <c r="A5221" s="1">
        <v>44561.536805555559</v>
      </c>
      <c r="B5221">
        <v>17764</v>
      </c>
      <c r="C5221" t="s">
        <v>875</v>
      </c>
      <c r="D5221">
        <v>933</v>
      </c>
      <c r="E5221">
        <v>202940</v>
      </c>
      <c r="F5221">
        <v>173</v>
      </c>
      <c r="G5221">
        <v>165</v>
      </c>
      <c r="H5221">
        <v>14923</v>
      </c>
      <c r="I5221">
        <v>212</v>
      </c>
      <c r="J5221">
        <v>11</v>
      </c>
      <c r="K5221" s="3">
        <v>221424</v>
      </c>
      <c r="L5221">
        <v>40631</v>
      </c>
      <c r="M5221">
        <v>957</v>
      </c>
      <c r="N5221">
        <v>12600</v>
      </c>
      <c r="O5221" t="s">
        <v>19</v>
      </c>
    </row>
    <row r="5222" spans="1:15" x14ac:dyDescent="0.25">
      <c r="A5222" s="1">
        <v>44561.537499999999</v>
      </c>
      <c r="B5222">
        <v>17764</v>
      </c>
      <c r="C5222" t="s">
        <v>875</v>
      </c>
      <c r="D5222">
        <v>146</v>
      </c>
      <c r="E5222">
        <v>73437</v>
      </c>
      <c r="F5222">
        <v>91</v>
      </c>
      <c r="G5222">
        <v>124</v>
      </c>
      <c r="H5222">
        <v>14938</v>
      </c>
      <c r="I5222">
        <v>212</v>
      </c>
      <c r="J5222">
        <v>11</v>
      </c>
      <c r="K5222" s="3">
        <v>72183</v>
      </c>
      <c r="L5222">
        <v>44639</v>
      </c>
      <c r="M5222">
        <v>346</v>
      </c>
      <c r="N5222">
        <v>12600</v>
      </c>
      <c r="O5222" t="s">
        <v>19</v>
      </c>
    </row>
    <row r="5223" spans="1:15" x14ac:dyDescent="0.25">
      <c r="A5223" s="1">
        <v>44561.538194444445</v>
      </c>
      <c r="B5223">
        <v>17764</v>
      </c>
      <c r="C5223" t="s">
        <v>875</v>
      </c>
      <c r="D5223">
        <v>139</v>
      </c>
      <c r="E5223">
        <v>14279</v>
      </c>
      <c r="F5223">
        <v>52</v>
      </c>
      <c r="G5223">
        <v>178</v>
      </c>
      <c r="H5223">
        <v>14860</v>
      </c>
      <c r="I5223">
        <v>212</v>
      </c>
      <c r="J5223">
        <v>11</v>
      </c>
      <c r="K5223" s="3">
        <v>5708</v>
      </c>
      <c r="L5223">
        <v>17112</v>
      </c>
      <c r="M5223">
        <v>67</v>
      </c>
      <c r="N5223">
        <v>12600</v>
      </c>
      <c r="O5223" t="s">
        <v>19</v>
      </c>
    </row>
    <row r="5224" spans="1:15" x14ac:dyDescent="0.25">
      <c r="A5224" s="1">
        <v>44561.541666666664</v>
      </c>
      <c r="B5224">
        <v>17764</v>
      </c>
      <c r="C5224" t="s">
        <v>875</v>
      </c>
      <c r="D5224">
        <v>169</v>
      </c>
      <c r="E5224">
        <v>36499</v>
      </c>
      <c r="F5224">
        <v>68</v>
      </c>
      <c r="G5224">
        <v>97</v>
      </c>
      <c r="H5224">
        <v>14982</v>
      </c>
      <c r="I5224">
        <v>212</v>
      </c>
      <c r="J5224">
        <v>11</v>
      </c>
      <c r="K5224" s="3">
        <v>44954</v>
      </c>
      <c r="L5224">
        <v>10988</v>
      </c>
      <c r="M5224">
        <v>172</v>
      </c>
      <c r="N5224">
        <v>12600</v>
      </c>
      <c r="O5224" t="s">
        <v>19</v>
      </c>
    </row>
    <row r="5225" spans="1:15" x14ac:dyDescent="0.25">
      <c r="A5225" s="1">
        <v>44561.542361111111</v>
      </c>
      <c r="B5225">
        <v>17764</v>
      </c>
      <c r="C5225" t="s">
        <v>875</v>
      </c>
      <c r="D5225">
        <v>376</v>
      </c>
      <c r="E5225">
        <v>29464</v>
      </c>
      <c r="F5225">
        <v>69</v>
      </c>
      <c r="G5225">
        <v>375</v>
      </c>
      <c r="H5225">
        <v>14995</v>
      </c>
      <c r="I5225">
        <v>212</v>
      </c>
      <c r="J5225">
        <v>11</v>
      </c>
      <c r="K5225" s="3">
        <v>34692</v>
      </c>
      <c r="L5225">
        <v>30253</v>
      </c>
      <c r="M5225">
        <v>138</v>
      </c>
      <c r="N5225">
        <v>12600</v>
      </c>
      <c r="O5225" t="s">
        <v>19</v>
      </c>
    </row>
    <row r="5226" spans="1:15" x14ac:dyDescent="0.25">
      <c r="A5226" s="1">
        <v>44561.546527777777</v>
      </c>
      <c r="B5226">
        <v>17764</v>
      </c>
      <c r="C5226" t="s">
        <v>875</v>
      </c>
      <c r="D5226">
        <v>139</v>
      </c>
      <c r="E5226">
        <v>40112</v>
      </c>
      <c r="F5226">
        <v>51</v>
      </c>
      <c r="G5226">
        <v>54</v>
      </c>
      <c r="H5226">
        <v>14982</v>
      </c>
      <c r="I5226">
        <v>212</v>
      </c>
      <c r="J5226">
        <v>11</v>
      </c>
      <c r="K5226" s="3">
        <v>32256</v>
      </c>
      <c r="L5226">
        <v>24601</v>
      </c>
      <c r="M5226">
        <v>189</v>
      </c>
      <c r="N5226">
        <v>12600</v>
      </c>
      <c r="O5226" t="s">
        <v>19</v>
      </c>
    </row>
    <row r="5227" spans="1:15" x14ac:dyDescent="0.25">
      <c r="A5227" s="1">
        <v>44561.550694444442</v>
      </c>
      <c r="B5227">
        <v>17764</v>
      </c>
      <c r="C5227" t="s">
        <v>875</v>
      </c>
      <c r="D5227">
        <v>153</v>
      </c>
      <c r="E5227">
        <v>8282</v>
      </c>
      <c r="F5227">
        <v>88</v>
      </c>
      <c r="G5227">
        <v>83</v>
      </c>
      <c r="H5227">
        <v>14738</v>
      </c>
      <c r="I5227">
        <v>212</v>
      </c>
      <c r="J5227">
        <v>11</v>
      </c>
      <c r="K5227" s="3">
        <v>8753</v>
      </c>
      <c r="L5227">
        <v>11018</v>
      </c>
      <c r="M5227">
        <v>39</v>
      </c>
      <c r="N5227">
        <v>12600</v>
      </c>
      <c r="O5227" t="s">
        <v>19</v>
      </c>
    </row>
    <row r="5228" spans="1:15" x14ac:dyDescent="0.25">
      <c r="A5228" s="1">
        <v>44561.570138888892</v>
      </c>
      <c r="B5228">
        <v>17764</v>
      </c>
      <c r="C5228" t="s">
        <v>875</v>
      </c>
      <c r="D5228">
        <v>123</v>
      </c>
      <c r="E5228">
        <v>8692</v>
      </c>
      <c r="F5228">
        <v>52</v>
      </c>
      <c r="G5228">
        <v>93</v>
      </c>
      <c r="H5228">
        <v>14506</v>
      </c>
      <c r="I5228">
        <v>212</v>
      </c>
      <c r="J5228">
        <v>11</v>
      </c>
      <c r="K5228" s="3">
        <v>4283</v>
      </c>
      <c r="L5228">
        <v>13091</v>
      </c>
      <c r="M5228">
        <v>41</v>
      </c>
      <c r="N5228">
        <v>12600</v>
      </c>
      <c r="O5228" t="s">
        <v>19</v>
      </c>
    </row>
    <row r="5229" spans="1:15" x14ac:dyDescent="0.25">
      <c r="A5229" s="1">
        <v>44561.583333333336</v>
      </c>
      <c r="B5229">
        <v>17764</v>
      </c>
      <c r="C5229" t="s">
        <v>875</v>
      </c>
      <c r="D5229">
        <v>113</v>
      </c>
      <c r="E5229">
        <v>11926</v>
      </c>
      <c r="F5229">
        <v>34</v>
      </c>
      <c r="G5229">
        <v>55</v>
      </c>
      <c r="H5229">
        <v>14372</v>
      </c>
      <c r="I5229">
        <v>212</v>
      </c>
      <c r="J5229">
        <v>11</v>
      </c>
      <c r="K5229" s="3">
        <v>3474</v>
      </c>
      <c r="L5229">
        <v>7111</v>
      </c>
      <c r="M5229">
        <v>56</v>
      </c>
      <c r="N5229">
        <v>12600</v>
      </c>
      <c r="O5229" t="s">
        <v>19</v>
      </c>
    </row>
    <row r="5230" spans="1:15" x14ac:dyDescent="0.25">
      <c r="A5230" s="1">
        <v>44561.592361111114</v>
      </c>
      <c r="B5230">
        <v>17764</v>
      </c>
      <c r="C5230" t="s">
        <v>875</v>
      </c>
      <c r="D5230">
        <v>127</v>
      </c>
      <c r="E5230">
        <v>4579</v>
      </c>
      <c r="F5230">
        <v>53</v>
      </c>
      <c r="G5230">
        <v>74</v>
      </c>
      <c r="H5230">
        <v>14360</v>
      </c>
      <c r="I5230">
        <v>212</v>
      </c>
      <c r="J5230">
        <v>11</v>
      </c>
      <c r="K5230" s="3">
        <v>4271</v>
      </c>
      <c r="L5230">
        <v>4354</v>
      </c>
      <c r="M5230">
        <v>21</v>
      </c>
      <c r="N5230">
        <v>12600</v>
      </c>
      <c r="O5230" t="s">
        <v>19</v>
      </c>
    </row>
    <row r="5231" spans="1:15" x14ac:dyDescent="0.25">
      <c r="A5231" s="1">
        <v>44561.593055555553</v>
      </c>
      <c r="B5231">
        <v>17764</v>
      </c>
      <c r="C5231" t="s">
        <v>875</v>
      </c>
      <c r="D5231">
        <v>106</v>
      </c>
      <c r="E5231">
        <v>6408</v>
      </c>
      <c r="F5231">
        <v>142</v>
      </c>
      <c r="G5231">
        <v>170</v>
      </c>
      <c r="H5231">
        <v>14285</v>
      </c>
      <c r="I5231">
        <v>212</v>
      </c>
      <c r="J5231">
        <v>11</v>
      </c>
      <c r="K5231" s="3">
        <v>10377</v>
      </c>
      <c r="L5231">
        <v>11784</v>
      </c>
      <c r="M5231">
        <v>30</v>
      </c>
      <c r="N5231">
        <v>12600</v>
      </c>
      <c r="O5231" t="s">
        <v>19</v>
      </c>
    </row>
    <row r="5232" spans="1:15" x14ac:dyDescent="0.25">
      <c r="A5232" s="1">
        <v>44561.597916666666</v>
      </c>
      <c r="B5232">
        <v>17764</v>
      </c>
      <c r="C5232" t="s">
        <v>875</v>
      </c>
      <c r="D5232">
        <v>153</v>
      </c>
      <c r="E5232">
        <v>12491</v>
      </c>
      <c r="F5232">
        <v>234</v>
      </c>
      <c r="G5232">
        <v>223</v>
      </c>
      <c r="H5232">
        <v>14424</v>
      </c>
      <c r="I5232">
        <v>212</v>
      </c>
      <c r="J5232">
        <v>11</v>
      </c>
      <c r="K5232" s="3">
        <v>23577</v>
      </c>
      <c r="L5232">
        <v>10646</v>
      </c>
      <c r="M5232">
        <v>58</v>
      </c>
      <c r="N5232">
        <v>12600</v>
      </c>
      <c r="O5232" t="s">
        <v>19</v>
      </c>
    </row>
    <row r="5233" spans="1:15" x14ac:dyDescent="0.25">
      <c r="A5233" s="1">
        <v>44561.605555555558</v>
      </c>
      <c r="B5233">
        <v>17764</v>
      </c>
      <c r="C5233" t="s">
        <v>875</v>
      </c>
      <c r="D5233">
        <v>131</v>
      </c>
      <c r="E5233">
        <v>17797</v>
      </c>
      <c r="F5233">
        <v>84</v>
      </c>
      <c r="G5233">
        <v>80</v>
      </c>
      <c r="H5233">
        <v>14177</v>
      </c>
      <c r="I5233">
        <v>212</v>
      </c>
      <c r="J5233">
        <v>11</v>
      </c>
      <c r="K5233" s="3">
        <v>6019</v>
      </c>
      <c r="L5233">
        <v>22877</v>
      </c>
      <c r="M5233">
        <v>83</v>
      </c>
      <c r="N5233">
        <v>12600</v>
      </c>
      <c r="O5233" t="s">
        <v>19</v>
      </c>
    </row>
    <row r="5234" spans="1:15" x14ac:dyDescent="0.25">
      <c r="A5234" s="1">
        <v>44561.615277777775</v>
      </c>
      <c r="B5234">
        <v>17764</v>
      </c>
      <c r="C5234" t="s">
        <v>875</v>
      </c>
      <c r="D5234">
        <v>127</v>
      </c>
      <c r="E5234">
        <v>2131</v>
      </c>
      <c r="F5234">
        <v>35</v>
      </c>
      <c r="G5234">
        <v>164</v>
      </c>
      <c r="H5234">
        <v>14210</v>
      </c>
      <c r="I5234">
        <v>212</v>
      </c>
      <c r="J5234">
        <v>11</v>
      </c>
      <c r="K5234" s="3">
        <v>2388</v>
      </c>
      <c r="L5234">
        <v>4414</v>
      </c>
      <c r="M5234">
        <v>10</v>
      </c>
      <c r="N5234">
        <v>12600</v>
      </c>
      <c r="O5234" t="s">
        <v>19</v>
      </c>
    </row>
    <row r="5235" spans="1:15" x14ac:dyDescent="0.25">
      <c r="A5235" s="1">
        <v>44561.617361111108</v>
      </c>
      <c r="B5235">
        <v>17764</v>
      </c>
      <c r="C5235" t="s">
        <v>875</v>
      </c>
      <c r="D5235">
        <v>168</v>
      </c>
      <c r="E5235">
        <v>2565</v>
      </c>
      <c r="F5235">
        <v>30</v>
      </c>
      <c r="G5235">
        <v>177</v>
      </c>
      <c r="H5235">
        <v>14242</v>
      </c>
      <c r="I5235">
        <v>212</v>
      </c>
      <c r="J5235">
        <v>11</v>
      </c>
      <c r="K5235" s="3">
        <v>1182</v>
      </c>
      <c r="L5235">
        <v>5312</v>
      </c>
      <c r="M5235">
        <v>12</v>
      </c>
      <c r="N5235">
        <v>12600</v>
      </c>
      <c r="O5235" t="s">
        <v>19</v>
      </c>
    </row>
    <row r="5236" spans="1:15" x14ac:dyDescent="0.25">
      <c r="A5236" s="1">
        <v>44561.635416666664</v>
      </c>
      <c r="B5236">
        <v>17764</v>
      </c>
      <c r="C5236" t="s">
        <v>875</v>
      </c>
      <c r="D5236">
        <v>112</v>
      </c>
      <c r="E5236">
        <v>9094</v>
      </c>
      <c r="F5236">
        <v>100</v>
      </c>
      <c r="G5236">
        <v>75</v>
      </c>
      <c r="H5236">
        <v>14231</v>
      </c>
      <c r="I5236">
        <v>212</v>
      </c>
      <c r="J5236">
        <v>11</v>
      </c>
      <c r="K5236" s="3">
        <v>10225</v>
      </c>
      <c r="L5236">
        <v>10764</v>
      </c>
      <c r="M5236">
        <v>42</v>
      </c>
      <c r="N5236">
        <v>12600</v>
      </c>
      <c r="O5236" t="s">
        <v>19</v>
      </c>
    </row>
    <row r="5237" spans="1:15" x14ac:dyDescent="0.25">
      <c r="A5237" s="1">
        <v>44561.643750000003</v>
      </c>
      <c r="B5237">
        <v>17764</v>
      </c>
      <c r="C5237" t="s">
        <v>875</v>
      </c>
      <c r="D5237">
        <v>192</v>
      </c>
      <c r="E5237">
        <v>18825</v>
      </c>
      <c r="F5237">
        <v>86</v>
      </c>
      <c r="G5237">
        <v>32</v>
      </c>
      <c r="H5237">
        <v>14056</v>
      </c>
      <c r="I5237">
        <v>212</v>
      </c>
      <c r="J5237">
        <v>11</v>
      </c>
      <c r="K5237" s="3">
        <v>4095</v>
      </c>
      <c r="L5237">
        <v>5006</v>
      </c>
      <c r="M5237">
        <v>88</v>
      </c>
      <c r="N5237">
        <v>12600</v>
      </c>
      <c r="O5237" t="s">
        <v>19</v>
      </c>
    </row>
    <row r="5238" spans="1:15" x14ac:dyDescent="0.25">
      <c r="A5238" s="1">
        <v>44561.644444444442</v>
      </c>
      <c r="B5238">
        <v>17764</v>
      </c>
      <c r="C5238" t="s">
        <v>875</v>
      </c>
      <c r="D5238">
        <v>176</v>
      </c>
      <c r="E5238">
        <v>11329</v>
      </c>
      <c r="F5238">
        <v>251</v>
      </c>
      <c r="G5238">
        <v>215</v>
      </c>
      <c r="H5238">
        <v>14030</v>
      </c>
      <c r="I5238">
        <v>212</v>
      </c>
      <c r="J5238">
        <v>11</v>
      </c>
      <c r="K5238" s="3">
        <v>20740</v>
      </c>
      <c r="L5238">
        <v>24162</v>
      </c>
      <c r="M5238">
        <v>53</v>
      </c>
      <c r="N5238">
        <v>12600</v>
      </c>
      <c r="O5238" t="s">
        <v>19</v>
      </c>
    </row>
    <row r="5239" spans="1:15" x14ac:dyDescent="0.25">
      <c r="A5239" s="1">
        <v>44561.399305555555</v>
      </c>
      <c r="B5239">
        <v>13381</v>
      </c>
      <c r="C5239" t="s">
        <v>1271</v>
      </c>
      <c r="D5239">
        <v>122</v>
      </c>
      <c r="E5239">
        <v>4308</v>
      </c>
      <c r="F5239">
        <v>167</v>
      </c>
      <c r="G5239">
        <v>167</v>
      </c>
      <c r="H5239">
        <v>22999</v>
      </c>
      <c r="I5239">
        <v>91</v>
      </c>
      <c r="J5239">
        <v>7</v>
      </c>
      <c r="K5239" s="3">
        <v>5044</v>
      </c>
      <c r="L5239">
        <v>6083</v>
      </c>
      <c r="M5239">
        <v>47</v>
      </c>
      <c r="N5239">
        <v>22600</v>
      </c>
      <c r="O5239" t="s">
        <v>19</v>
      </c>
    </row>
    <row r="5240" spans="1:15" x14ac:dyDescent="0.25">
      <c r="A5240" s="1">
        <v>44561.401388888888</v>
      </c>
      <c r="B5240">
        <v>13381</v>
      </c>
      <c r="C5240" t="s">
        <v>1271</v>
      </c>
      <c r="D5240">
        <v>116</v>
      </c>
      <c r="E5240">
        <v>2653</v>
      </c>
      <c r="F5240">
        <v>79</v>
      </c>
      <c r="G5240">
        <v>85</v>
      </c>
      <c r="H5240">
        <v>23087</v>
      </c>
      <c r="I5240">
        <v>91</v>
      </c>
      <c r="J5240">
        <v>7</v>
      </c>
      <c r="K5240" s="3">
        <v>2938</v>
      </c>
      <c r="L5240">
        <v>2830</v>
      </c>
      <c r="M5240">
        <v>29</v>
      </c>
      <c r="N5240">
        <v>22600</v>
      </c>
      <c r="O5240" t="s">
        <v>19</v>
      </c>
    </row>
    <row r="5241" spans="1:15" x14ac:dyDescent="0.25">
      <c r="A5241" s="1">
        <v>44561.404166666667</v>
      </c>
      <c r="B5241">
        <v>13381</v>
      </c>
      <c r="C5241" t="s">
        <v>1271</v>
      </c>
      <c r="D5241">
        <v>143</v>
      </c>
      <c r="E5241">
        <v>3175</v>
      </c>
      <c r="F5241">
        <v>127</v>
      </c>
      <c r="G5241">
        <v>120</v>
      </c>
      <c r="H5241">
        <v>23186</v>
      </c>
      <c r="I5241">
        <v>91</v>
      </c>
      <c r="J5241">
        <v>7</v>
      </c>
      <c r="K5241" s="3">
        <v>3897</v>
      </c>
      <c r="L5241">
        <v>3691</v>
      </c>
      <c r="M5241">
        <v>34</v>
      </c>
      <c r="N5241">
        <v>22600</v>
      </c>
      <c r="O5241" t="s">
        <v>19</v>
      </c>
    </row>
    <row r="5242" spans="1:15" x14ac:dyDescent="0.25">
      <c r="A5242" s="1">
        <v>44561.436805555553</v>
      </c>
      <c r="B5242">
        <v>13381</v>
      </c>
      <c r="C5242" t="s">
        <v>1271</v>
      </c>
      <c r="D5242">
        <v>113</v>
      </c>
      <c r="E5242">
        <v>2535</v>
      </c>
      <c r="F5242">
        <v>88</v>
      </c>
      <c r="G5242">
        <v>101</v>
      </c>
      <c r="H5242">
        <v>23359</v>
      </c>
      <c r="I5242">
        <v>91</v>
      </c>
      <c r="J5242">
        <v>7</v>
      </c>
      <c r="K5242" s="3">
        <v>1838</v>
      </c>
      <c r="L5242">
        <v>3236</v>
      </c>
      <c r="M5242">
        <v>27</v>
      </c>
      <c r="N5242">
        <v>22600</v>
      </c>
      <c r="O5242" t="s">
        <v>19</v>
      </c>
    </row>
    <row r="5243" spans="1:15" x14ac:dyDescent="0.25">
      <c r="A5243" s="1">
        <v>44561.631944444445</v>
      </c>
      <c r="B5243">
        <v>13381</v>
      </c>
      <c r="C5243" t="s">
        <v>1271</v>
      </c>
      <c r="D5243">
        <v>102</v>
      </c>
      <c r="E5243">
        <v>1991</v>
      </c>
      <c r="F5243">
        <v>22</v>
      </c>
      <c r="G5243">
        <v>47</v>
      </c>
      <c r="H5243">
        <v>23561</v>
      </c>
      <c r="I5243">
        <v>91</v>
      </c>
      <c r="J5243">
        <v>7</v>
      </c>
      <c r="K5243" s="3">
        <v>376</v>
      </c>
      <c r="L5243">
        <v>400</v>
      </c>
      <c r="M5243">
        <v>21</v>
      </c>
      <c r="N5243">
        <v>22600</v>
      </c>
      <c r="O5243" t="s">
        <v>19</v>
      </c>
    </row>
    <row r="5244" spans="1:15" x14ac:dyDescent="0.25">
      <c r="A5244" s="1">
        <v>44561.64166666667</v>
      </c>
      <c r="B5244">
        <v>13381</v>
      </c>
      <c r="C5244" t="s">
        <v>1271</v>
      </c>
      <c r="D5244">
        <v>105</v>
      </c>
      <c r="E5244">
        <v>6620</v>
      </c>
      <c r="F5244">
        <v>57</v>
      </c>
      <c r="G5244">
        <v>27</v>
      </c>
      <c r="H5244">
        <v>23393</v>
      </c>
      <c r="I5244">
        <v>91</v>
      </c>
      <c r="J5244">
        <v>7</v>
      </c>
      <c r="K5244" s="3">
        <v>1371</v>
      </c>
      <c r="L5244">
        <v>2274</v>
      </c>
      <c r="M5244">
        <v>72</v>
      </c>
      <c r="N5244">
        <v>22600</v>
      </c>
      <c r="O5244" t="s">
        <v>19</v>
      </c>
    </row>
    <row r="5245" spans="1:15" x14ac:dyDescent="0.25">
      <c r="A5245" s="1">
        <v>44561.399305555555</v>
      </c>
      <c r="B5245">
        <v>20314</v>
      </c>
      <c r="C5245" t="s">
        <v>1149</v>
      </c>
      <c r="D5245">
        <v>157</v>
      </c>
      <c r="E5245">
        <v>2656</v>
      </c>
      <c r="F5245">
        <v>144</v>
      </c>
      <c r="G5245">
        <v>301</v>
      </c>
      <c r="H5245">
        <v>26555</v>
      </c>
      <c r="I5245">
        <v>48</v>
      </c>
      <c r="J5245">
        <v>2</v>
      </c>
      <c r="K5245" s="3">
        <v>3859</v>
      </c>
      <c r="L5245">
        <v>4233</v>
      </c>
      <c r="M5245">
        <v>55</v>
      </c>
      <c r="N5245">
        <v>25335</v>
      </c>
      <c r="O5245" t="s">
        <v>19</v>
      </c>
    </row>
    <row r="5246" spans="1:15" x14ac:dyDescent="0.25">
      <c r="A5246" s="1">
        <v>44561.4</v>
      </c>
      <c r="B5246">
        <v>20314</v>
      </c>
      <c r="C5246" t="s">
        <v>1149</v>
      </c>
      <c r="D5246">
        <v>120</v>
      </c>
      <c r="E5246">
        <v>1372</v>
      </c>
      <c r="F5246">
        <v>50</v>
      </c>
      <c r="G5246">
        <v>156</v>
      </c>
      <c r="H5246">
        <v>26614</v>
      </c>
      <c r="I5246">
        <v>48</v>
      </c>
      <c r="J5246">
        <v>2</v>
      </c>
      <c r="K5246" s="3">
        <v>1055</v>
      </c>
      <c r="L5246">
        <v>2781</v>
      </c>
      <c r="M5246">
        <v>28</v>
      </c>
      <c r="N5246">
        <v>25335</v>
      </c>
      <c r="O5246" t="s">
        <v>19</v>
      </c>
    </row>
    <row r="5247" spans="1:15" x14ac:dyDescent="0.25">
      <c r="A5247" s="1">
        <v>44561.407638888886</v>
      </c>
      <c r="B5247">
        <v>20314</v>
      </c>
      <c r="C5247" t="s">
        <v>1149</v>
      </c>
      <c r="D5247">
        <v>206</v>
      </c>
      <c r="E5247">
        <v>8732</v>
      </c>
      <c r="F5247">
        <v>375</v>
      </c>
      <c r="G5247">
        <v>330</v>
      </c>
      <c r="H5247">
        <v>25971</v>
      </c>
      <c r="I5247">
        <v>48</v>
      </c>
      <c r="J5247">
        <v>2</v>
      </c>
      <c r="K5247" s="3">
        <v>6805</v>
      </c>
      <c r="L5247">
        <v>5467</v>
      </c>
      <c r="M5247">
        <v>181</v>
      </c>
      <c r="N5247">
        <v>25335</v>
      </c>
      <c r="O5247" t="s">
        <v>19</v>
      </c>
    </row>
    <row r="5248" spans="1:15" x14ac:dyDescent="0.25">
      <c r="A5248" s="1">
        <v>44561.409722222219</v>
      </c>
      <c r="B5248">
        <v>20314</v>
      </c>
      <c r="C5248" t="s">
        <v>1149</v>
      </c>
      <c r="D5248">
        <v>103</v>
      </c>
      <c r="E5248">
        <v>1563</v>
      </c>
      <c r="F5248">
        <v>115</v>
      </c>
      <c r="G5248">
        <v>118</v>
      </c>
      <c r="H5248">
        <v>26270</v>
      </c>
      <c r="I5248">
        <v>48</v>
      </c>
      <c r="J5248">
        <v>2</v>
      </c>
      <c r="K5248" s="3">
        <v>3663</v>
      </c>
      <c r="L5248">
        <v>2201</v>
      </c>
      <c r="M5248">
        <v>32</v>
      </c>
      <c r="N5248">
        <v>25335</v>
      </c>
      <c r="O5248" t="s">
        <v>19</v>
      </c>
    </row>
    <row r="5249" spans="1:15" x14ac:dyDescent="0.25">
      <c r="A5249" s="1">
        <v>44561.637499999997</v>
      </c>
      <c r="B5249">
        <v>20314</v>
      </c>
      <c r="C5249" t="s">
        <v>1149</v>
      </c>
      <c r="D5249">
        <v>112</v>
      </c>
      <c r="E5249">
        <v>3067</v>
      </c>
      <c r="F5249">
        <v>113</v>
      </c>
      <c r="G5249">
        <v>107</v>
      </c>
      <c r="H5249">
        <v>25883</v>
      </c>
      <c r="I5249">
        <v>48</v>
      </c>
      <c r="J5249">
        <v>2</v>
      </c>
      <c r="K5249" s="3">
        <v>3076</v>
      </c>
      <c r="L5249">
        <v>1585</v>
      </c>
      <c r="M5249">
        <v>63</v>
      </c>
      <c r="N5249">
        <v>25335</v>
      </c>
      <c r="O5249" t="s">
        <v>19</v>
      </c>
    </row>
    <row r="5250" spans="1:15" x14ac:dyDescent="0.25">
      <c r="A5250" s="1">
        <v>44561.4</v>
      </c>
      <c r="B5250">
        <v>14848</v>
      </c>
      <c r="C5250" t="s">
        <v>995</v>
      </c>
      <c r="D5250">
        <v>168</v>
      </c>
      <c r="E5250">
        <v>14202</v>
      </c>
      <c r="F5250">
        <v>61</v>
      </c>
      <c r="G5250">
        <v>87</v>
      </c>
      <c r="H5250">
        <v>6784</v>
      </c>
      <c r="I5250">
        <v>110</v>
      </c>
      <c r="J5250">
        <v>1</v>
      </c>
      <c r="K5250" s="3">
        <v>5657</v>
      </c>
      <c r="L5250">
        <v>5592</v>
      </c>
      <c r="M5250">
        <v>129</v>
      </c>
      <c r="N5250">
        <v>6680</v>
      </c>
      <c r="O5250" t="s">
        <v>19</v>
      </c>
    </row>
    <row r="5251" spans="1:15" x14ac:dyDescent="0.25">
      <c r="A5251" s="1">
        <v>44561.401388888888</v>
      </c>
      <c r="B5251">
        <v>14848</v>
      </c>
      <c r="C5251" t="s">
        <v>995</v>
      </c>
      <c r="D5251">
        <v>157</v>
      </c>
      <c r="E5251">
        <v>10889</v>
      </c>
      <c r="F5251">
        <v>113</v>
      </c>
      <c r="G5251">
        <v>79</v>
      </c>
      <c r="H5251">
        <v>6855</v>
      </c>
      <c r="I5251">
        <v>110</v>
      </c>
      <c r="J5251">
        <v>1</v>
      </c>
      <c r="K5251" s="3">
        <v>12380</v>
      </c>
      <c r="L5251">
        <v>8147</v>
      </c>
      <c r="M5251">
        <v>98</v>
      </c>
      <c r="N5251">
        <v>6680</v>
      </c>
      <c r="O5251" t="s">
        <v>19</v>
      </c>
    </row>
    <row r="5252" spans="1:15" x14ac:dyDescent="0.25">
      <c r="A5252" s="1">
        <v>44561.402083333334</v>
      </c>
      <c r="B5252">
        <v>14848</v>
      </c>
      <c r="C5252" t="s">
        <v>995</v>
      </c>
      <c r="D5252">
        <v>328</v>
      </c>
      <c r="E5252">
        <v>30758</v>
      </c>
      <c r="F5252">
        <v>261</v>
      </c>
      <c r="G5252">
        <v>235</v>
      </c>
      <c r="H5252">
        <v>7018</v>
      </c>
      <c r="I5252">
        <v>110</v>
      </c>
      <c r="J5252">
        <v>1</v>
      </c>
      <c r="K5252" s="3">
        <v>34406</v>
      </c>
      <c r="L5252">
        <v>20093</v>
      </c>
      <c r="M5252">
        <v>279</v>
      </c>
      <c r="N5252">
        <v>6680</v>
      </c>
      <c r="O5252" t="s">
        <v>19</v>
      </c>
    </row>
    <row r="5253" spans="1:15" x14ac:dyDescent="0.25">
      <c r="A5253" s="1">
        <v>44561.402777777781</v>
      </c>
      <c r="B5253">
        <v>14848</v>
      </c>
      <c r="C5253" s="1" t="s">
        <v>995</v>
      </c>
      <c r="D5253">
        <v>177</v>
      </c>
      <c r="E5253" s="1">
        <v>17520</v>
      </c>
      <c r="F5253" s="1">
        <v>112</v>
      </c>
      <c r="G5253" s="1">
        <v>172</v>
      </c>
      <c r="H5253">
        <v>7128</v>
      </c>
      <c r="I5253" s="1">
        <v>110</v>
      </c>
      <c r="J5253" s="1">
        <v>1</v>
      </c>
      <c r="K5253" s="3">
        <v>19052</v>
      </c>
      <c r="L5253" s="1">
        <v>22839</v>
      </c>
      <c r="M5253" s="1">
        <v>159</v>
      </c>
      <c r="N5253">
        <v>6680</v>
      </c>
      <c r="O5253" t="s">
        <v>19</v>
      </c>
    </row>
    <row r="5254" spans="1:15" x14ac:dyDescent="0.25">
      <c r="A5254" s="1">
        <v>44561.40347222222</v>
      </c>
      <c r="B5254">
        <v>14848</v>
      </c>
      <c r="C5254" s="1" t="s">
        <v>995</v>
      </c>
      <c r="D5254">
        <v>103</v>
      </c>
      <c r="E5254" s="1">
        <v>15320</v>
      </c>
      <c r="F5254" s="1">
        <v>84</v>
      </c>
      <c r="G5254" s="1">
        <v>118</v>
      </c>
      <c r="H5254">
        <v>7114</v>
      </c>
      <c r="I5254" s="1">
        <v>110</v>
      </c>
      <c r="J5254" s="1">
        <v>1</v>
      </c>
      <c r="K5254" s="3">
        <v>9732</v>
      </c>
      <c r="L5254" s="1">
        <v>19892</v>
      </c>
      <c r="M5254" s="1">
        <v>139</v>
      </c>
      <c r="N5254">
        <v>6680</v>
      </c>
      <c r="O5254" t="s">
        <v>19</v>
      </c>
    </row>
    <row r="5255" spans="1:15" x14ac:dyDescent="0.25">
      <c r="A5255" s="1">
        <v>44561.404166666667</v>
      </c>
      <c r="B5255">
        <v>14848</v>
      </c>
      <c r="C5255" t="s">
        <v>995</v>
      </c>
      <c r="D5255">
        <v>388</v>
      </c>
      <c r="E5255">
        <v>32046</v>
      </c>
      <c r="F5255">
        <v>301</v>
      </c>
      <c r="G5255">
        <v>424</v>
      </c>
      <c r="H5255">
        <v>7165</v>
      </c>
      <c r="I5255">
        <v>110</v>
      </c>
      <c r="J5255">
        <v>1</v>
      </c>
      <c r="K5255" s="3">
        <v>21497</v>
      </c>
      <c r="L5255">
        <v>29495</v>
      </c>
      <c r="M5255">
        <v>291</v>
      </c>
      <c r="N5255">
        <v>6680</v>
      </c>
      <c r="O5255" t="s">
        <v>19</v>
      </c>
    </row>
    <row r="5256" spans="1:15" x14ac:dyDescent="0.25">
      <c r="A5256" s="1">
        <v>44561.404861111114</v>
      </c>
      <c r="B5256">
        <v>14848</v>
      </c>
      <c r="C5256" t="s">
        <v>995</v>
      </c>
      <c r="D5256">
        <v>156</v>
      </c>
      <c r="E5256">
        <v>8661</v>
      </c>
      <c r="F5256">
        <v>113</v>
      </c>
      <c r="G5256">
        <v>204</v>
      </c>
      <c r="H5256">
        <v>7196</v>
      </c>
      <c r="I5256">
        <v>110</v>
      </c>
      <c r="J5256">
        <v>1</v>
      </c>
      <c r="K5256" s="3">
        <v>20602</v>
      </c>
      <c r="L5256">
        <v>29040</v>
      </c>
      <c r="M5256">
        <v>78</v>
      </c>
      <c r="N5256">
        <v>6680</v>
      </c>
      <c r="O5256" t="s">
        <v>19</v>
      </c>
    </row>
    <row r="5257" spans="1:15" x14ac:dyDescent="0.25">
      <c r="A5257" s="1">
        <v>44561.408333333333</v>
      </c>
      <c r="B5257">
        <v>14848</v>
      </c>
      <c r="C5257" t="s">
        <v>995</v>
      </c>
      <c r="D5257">
        <v>110</v>
      </c>
      <c r="E5257">
        <v>5887</v>
      </c>
      <c r="F5257">
        <v>95</v>
      </c>
      <c r="G5257">
        <v>123</v>
      </c>
      <c r="H5257">
        <v>7078</v>
      </c>
      <c r="I5257">
        <v>110</v>
      </c>
      <c r="J5257">
        <v>1</v>
      </c>
      <c r="K5257" s="3">
        <v>9813</v>
      </c>
      <c r="L5257">
        <v>9309</v>
      </c>
      <c r="M5257">
        <v>53</v>
      </c>
      <c r="N5257">
        <v>6680</v>
      </c>
      <c r="O5257" t="s">
        <v>19</v>
      </c>
    </row>
    <row r="5258" spans="1:15" x14ac:dyDescent="0.25">
      <c r="A5258" s="1">
        <v>44561.40902777778</v>
      </c>
      <c r="B5258">
        <v>14848</v>
      </c>
      <c r="C5258" t="s">
        <v>995</v>
      </c>
      <c r="D5258">
        <v>161</v>
      </c>
      <c r="E5258">
        <v>14866</v>
      </c>
      <c r="F5258">
        <v>134</v>
      </c>
      <c r="G5258">
        <v>153</v>
      </c>
      <c r="H5258">
        <v>7103</v>
      </c>
      <c r="I5258">
        <v>110</v>
      </c>
      <c r="J5258">
        <v>1</v>
      </c>
      <c r="K5258" s="3">
        <v>19302</v>
      </c>
      <c r="L5258">
        <v>18899</v>
      </c>
      <c r="M5258">
        <v>135</v>
      </c>
      <c r="N5258">
        <v>6680</v>
      </c>
      <c r="O5258" t="s">
        <v>19</v>
      </c>
    </row>
    <row r="5259" spans="1:15" x14ac:dyDescent="0.25">
      <c r="A5259" s="1">
        <v>44561.411111111112</v>
      </c>
      <c r="B5259">
        <v>14848</v>
      </c>
      <c r="C5259" t="s">
        <v>995</v>
      </c>
      <c r="D5259">
        <v>124</v>
      </c>
      <c r="E5259">
        <v>4054</v>
      </c>
      <c r="F5259">
        <v>81</v>
      </c>
      <c r="G5259">
        <v>89</v>
      </c>
      <c r="H5259">
        <v>7118</v>
      </c>
      <c r="I5259">
        <v>110</v>
      </c>
      <c r="J5259">
        <v>1</v>
      </c>
      <c r="K5259" s="3">
        <v>10532</v>
      </c>
      <c r="L5259">
        <v>7274</v>
      </c>
      <c r="M5259">
        <v>36</v>
      </c>
      <c r="N5259">
        <v>6680</v>
      </c>
      <c r="O5259" t="s">
        <v>19</v>
      </c>
    </row>
    <row r="5260" spans="1:15" x14ac:dyDescent="0.25">
      <c r="A5260" s="1">
        <v>44561.488194444442</v>
      </c>
      <c r="B5260">
        <v>14848</v>
      </c>
      <c r="C5260" t="s">
        <v>995</v>
      </c>
      <c r="D5260">
        <v>240</v>
      </c>
      <c r="E5260">
        <v>18804</v>
      </c>
      <c r="F5260">
        <v>76</v>
      </c>
      <c r="G5260">
        <v>102</v>
      </c>
      <c r="H5260">
        <v>7200</v>
      </c>
      <c r="I5260">
        <v>110</v>
      </c>
      <c r="J5260">
        <v>1</v>
      </c>
      <c r="K5260" s="3">
        <v>9151</v>
      </c>
      <c r="L5260">
        <v>4621</v>
      </c>
      <c r="M5260">
        <v>170</v>
      </c>
      <c r="N5260">
        <v>6680</v>
      </c>
      <c r="O5260" t="s">
        <v>19</v>
      </c>
    </row>
    <row r="5261" spans="1:15" x14ac:dyDescent="0.25">
      <c r="A5261" s="1">
        <v>44561.488888888889</v>
      </c>
      <c r="B5261">
        <v>14848</v>
      </c>
      <c r="C5261" t="s">
        <v>995</v>
      </c>
      <c r="D5261">
        <v>275</v>
      </c>
      <c r="E5261">
        <v>8018</v>
      </c>
      <c r="F5261">
        <v>71</v>
      </c>
      <c r="G5261">
        <v>111</v>
      </c>
      <c r="H5261">
        <v>7254</v>
      </c>
      <c r="I5261">
        <v>110</v>
      </c>
      <c r="J5261">
        <v>1</v>
      </c>
      <c r="K5261" s="3">
        <v>4983</v>
      </c>
      <c r="L5261">
        <v>5305</v>
      </c>
      <c r="M5261">
        <v>72</v>
      </c>
      <c r="N5261">
        <v>6680</v>
      </c>
      <c r="O5261" t="s">
        <v>19</v>
      </c>
    </row>
    <row r="5262" spans="1:15" x14ac:dyDescent="0.25">
      <c r="A5262" s="1">
        <v>44561.489583333336</v>
      </c>
      <c r="B5262">
        <v>14848</v>
      </c>
      <c r="C5262" t="s">
        <v>995</v>
      </c>
      <c r="D5262">
        <v>854</v>
      </c>
      <c r="E5262">
        <v>53067</v>
      </c>
      <c r="F5262">
        <v>320</v>
      </c>
      <c r="G5262">
        <v>371</v>
      </c>
      <c r="H5262">
        <v>7314</v>
      </c>
      <c r="I5262">
        <v>110</v>
      </c>
      <c r="J5262">
        <v>1</v>
      </c>
      <c r="K5262" s="3">
        <v>53477</v>
      </c>
      <c r="L5262">
        <v>18352</v>
      </c>
      <c r="M5262">
        <v>482</v>
      </c>
      <c r="N5262">
        <v>6680</v>
      </c>
      <c r="O5262" t="s">
        <v>19</v>
      </c>
    </row>
    <row r="5263" spans="1:15" x14ac:dyDescent="0.25">
      <c r="A5263" s="1">
        <v>44561.490277777775</v>
      </c>
      <c r="B5263">
        <v>14848</v>
      </c>
      <c r="C5263" t="s">
        <v>995</v>
      </c>
      <c r="D5263">
        <v>1048</v>
      </c>
      <c r="E5263">
        <v>43797</v>
      </c>
      <c r="F5263">
        <v>382</v>
      </c>
      <c r="G5263">
        <v>386</v>
      </c>
      <c r="H5263">
        <v>7455</v>
      </c>
      <c r="I5263">
        <v>110</v>
      </c>
      <c r="J5263">
        <v>1</v>
      </c>
      <c r="K5263" s="3">
        <v>44189</v>
      </c>
      <c r="L5263">
        <v>47391</v>
      </c>
      <c r="M5263">
        <v>398</v>
      </c>
      <c r="N5263">
        <v>6680</v>
      </c>
      <c r="O5263" t="s">
        <v>19</v>
      </c>
    </row>
    <row r="5264" spans="1:15" x14ac:dyDescent="0.25">
      <c r="A5264" s="1">
        <v>44561.490972222222</v>
      </c>
      <c r="B5264">
        <v>14848</v>
      </c>
      <c r="C5264" t="s">
        <v>995</v>
      </c>
      <c r="D5264">
        <v>362</v>
      </c>
      <c r="E5264">
        <v>11172</v>
      </c>
      <c r="F5264">
        <v>174</v>
      </c>
      <c r="G5264">
        <v>161</v>
      </c>
      <c r="H5264">
        <v>7430</v>
      </c>
      <c r="I5264">
        <v>110</v>
      </c>
      <c r="J5264">
        <v>1</v>
      </c>
      <c r="K5264" s="3">
        <v>18402</v>
      </c>
      <c r="L5264">
        <v>21995</v>
      </c>
      <c r="M5264">
        <v>101</v>
      </c>
      <c r="N5264">
        <v>6680</v>
      </c>
      <c r="O5264" t="s">
        <v>19</v>
      </c>
    </row>
    <row r="5265" spans="1:15" x14ac:dyDescent="0.25">
      <c r="A5265" s="1">
        <v>44561.491666666669</v>
      </c>
      <c r="B5265">
        <v>14848</v>
      </c>
      <c r="C5265" t="s">
        <v>995</v>
      </c>
      <c r="D5265">
        <v>247</v>
      </c>
      <c r="E5265">
        <v>6278</v>
      </c>
      <c r="F5265">
        <v>101</v>
      </c>
      <c r="G5265">
        <v>105</v>
      </c>
      <c r="H5265">
        <v>7393</v>
      </c>
      <c r="I5265">
        <v>110</v>
      </c>
      <c r="J5265">
        <v>1</v>
      </c>
      <c r="K5265" s="3">
        <v>13445</v>
      </c>
      <c r="L5265">
        <v>8112</v>
      </c>
      <c r="M5265">
        <v>57</v>
      </c>
      <c r="N5265">
        <v>6680</v>
      </c>
      <c r="O5265" t="s">
        <v>19</v>
      </c>
    </row>
    <row r="5266" spans="1:15" x14ac:dyDescent="0.25">
      <c r="A5266" s="1">
        <v>44561.492361111108</v>
      </c>
      <c r="B5266">
        <v>14848</v>
      </c>
      <c r="C5266" t="s">
        <v>995</v>
      </c>
      <c r="D5266">
        <v>228</v>
      </c>
      <c r="E5266">
        <v>5916</v>
      </c>
      <c r="F5266">
        <v>97</v>
      </c>
      <c r="G5266">
        <v>138</v>
      </c>
      <c r="H5266">
        <v>7443</v>
      </c>
      <c r="I5266">
        <v>110</v>
      </c>
      <c r="J5266">
        <v>1</v>
      </c>
      <c r="K5266" s="3">
        <v>9673</v>
      </c>
      <c r="L5266">
        <v>12454</v>
      </c>
      <c r="M5266">
        <v>53</v>
      </c>
      <c r="N5266">
        <v>6680</v>
      </c>
      <c r="O5266" t="s">
        <v>19</v>
      </c>
    </row>
    <row r="5267" spans="1:15" x14ac:dyDescent="0.25">
      <c r="A5267" s="1">
        <v>44561.495138888888</v>
      </c>
      <c r="B5267">
        <v>14848</v>
      </c>
      <c r="C5267" t="s">
        <v>995</v>
      </c>
      <c r="D5267">
        <v>144</v>
      </c>
      <c r="E5267">
        <v>7578</v>
      </c>
      <c r="F5267">
        <v>59</v>
      </c>
      <c r="G5267">
        <v>87</v>
      </c>
      <c r="H5267">
        <v>7399</v>
      </c>
      <c r="I5267">
        <v>110</v>
      </c>
      <c r="J5267">
        <v>1</v>
      </c>
      <c r="K5267" s="3">
        <v>8863</v>
      </c>
      <c r="L5267">
        <v>9935</v>
      </c>
      <c r="M5267">
        <v>68</v>
      </c>
      <c r="N5267">
        <v>6680</v>
      </c>
      <c r="O5267" t="s">
        <v>19</v>
      </c>
    </row>
    <row r="5268" spans="1:15" x14ac:dyDescent="0.25">
      <c r="A5268" s="1">
        <v>44561.496527777781</v>
      </c>
      <c r="B5268">
        <v>14848</v>
      </c>
      <c r="C5268" s="1" t="s">
        <v>995</v>
      </c>
      <c r="D5268">
        <v>245</v>
      </c>
      <c r="E5268" s="1">
        <v>14695</v>
      </c>
      <c r="F5268" s="1">
        <v>89</v>
      </c>
      <c r="G5268" s="1">
        <v>88</v>
      </c>
      <c r="H5268">
        <v>7486</v>
      </c>
      <c r="I5268" s="1">
        <v>110</v>
      </c>
      <c r="J5268" s="1">
        <v>1</v>
      </c>
      <c r="K5268" s="3">
        <v>21390</v>
      </c>
      <c r="L5268" s="1">
        <v>5464</v>
      </c>
      <c r="M5268" s="1">
        <v>133</v>
      </c>
      <c r="N5268">
        <v>6680</v>
      </c>
      <c r="O5268" t="s">
        <v>19</v>
      </c>
    </row>
    <row r="5269" spans="1:15" x14ac:dyDescent="0.25">
      <c r="A5269" s="1">
        <v>44561.499305555553</v>
      </c>
      <c r="B5269">
        <v>14848</v>
      </c>
      <c r="C5269" s="1" t="s">
        <v>995</v>
      </c>
      <c r="D5269">
        <v>706</v>
      </c>
      <c r="E5269" s="1">
        <v>65769</v>
      </c>
      <c r="F5269" s="1">
        <v>293</v>
      </c>
      <c r="G5269" s="1">
        <v>820</v>
      </c>
      <c r="H5269">
        <v>7557</v>
      </c>
      <c r="I5269" s="1">
        <v>110</v>
      </c>
      <c r="J5269" s="1">
        <v>1</v>
      </c>
      <c r="K5269" s="3">
        <v>57709</v>
      </c>
      <c r="L5269" s="1">
        <v>60147</v>
      </c>
      <c r="M5269" s="1">
        <v>597</v>
      </c>
      <c r="N5269">
        <v>6680</v>
      </c>
      <c r="O5269" t="s">
        <v>19</v>
      </c>
    </row>
    <row r="5270" spans="1:15" x14ac:dyDescent="0.25">
      <c r="A5270" s="1">
        <v>44561.5</v>
      </c>
      <c r="B5270">
        <v>14848</v>
      </c>
      <c r="C5270" s="1" t="s">
        <v>995</v>
      </c>
      <c r="D5270">
        <v>315</v>
      </c>
      <c r="E5270" s="1">
        <v>8785</v>
      </c>
      <c r="F5270" s="1">
        <v>166</v>
      </c>
      <c r="G5270" s="1">
        <v>143</v>
      </c>
      <c r="H5270">
        <v>7574</v>
      </c>
      <c r="I5270" s="1">
        <v>110</v>
      </c>
      <c r="J5270" s="1">
        <v>1</v>
      </c>
      <c r="K5270" s="3">
        <v>19914</v>
      </c>
      <c r="L5270" s="1">
        <v>16139</v>
      </c>
      <c r="M5270" s="1">
        <v>79</v>
      </c>
      <c r="N5270">
        <v>6680</v>
      </c>
      <c r="O5270" t="s">
        <v>19</v>
      </c>
    </row>
    <row r="5271" spans="1:15" x14ac:dyDescent="0.25">
      <c r="A5271" s="1">
        <v>44561.500694444447</v>
      </c>
      <c r="B5271">
        <v>14848</v>
      </c>
      <c r="C5271" s="1" t="s">
        <v>995</v>
      </c>
      <c r="D5271">
        <v>107</v>
      </c>
      <c r="E5271" s="1">
        <v>6258</v>
      </c>
      <c r="F5271" s="1">
        <v>66</v>
      </c>
      <c r="G5271" s="1">
        <v>77</v>
      </c>
      <c r="H5271">
        <v>7540</v>
      </c>
      <c r="I5271" s="1">
        <v>110</v>
      </c>
      <c r="J5271" s="1">
        <v>1</v>
      </c>
      <c r="K5271" s="3">
        <v>11143</v>
      </c>
      <c r="L5271" s="1">
        <v>15305</v>
      </c>
      <c r="M5271" s="1">
        <v>56</v>
      </c>
      <c r="N5271">
        <v>6680</v>
      </c>
      <c r="O5271" t="s">
        <v>19</v>
      </c>
    </row>
    <row r="5272" spans="1:15" x14ac:dyDescent="0.25">
      <c r="A5272" s="1">
        <v>44561.502083333333</v>
      </c>
      <c r="B5272">
        <v>14848</v>
      </c>
      <c r="C5272" t="s">
        <v>995</v>
      </c>
      <c r="D5272">
        <v>232</v>
      </c>
      <c r="E5272">
        <v>4161</v>
      </c>
      <c r="F5272">
        <v>216</v>
      </c>
      <c r="G5272">
        <v>187</v>
      </c>
      <c r="H5272">
        <v>7482</v>
      </c>
      <c r="I5272">
        <v>110</v>
      </c>
      <c r="J5272">
        <v>1</v>
      </c>
      <c r="K5272" s="3">
        <v>14284</v>
      </c>
      <c r="L5272">
        <v>10527</v>
      </c>
      <c r="M5272">
        <v>37</v>
      </c>
      <c r="N5272">
        <v>6680</v>
      </c>
      <c r="O5272" t="s">
        <v>19</v>
      </c>
    </row>
    <row r="5273" spans="1:15" x14ac:dyDescent="0.25">
      <c r="A5273" s="1">
        <v>44561.50277777778</v>
      </c>
      <c r="B5273">
        <v>14848</v>
      </c>
      <c r="C5273" t="s">
        <v>995</v>
      </c>
      <c r="D5273">
        <v>313</v>
      </c>
      <c r="E5273">
        <v>7284</v>
      </c>
      <c r="F5273">
        <v>135</v>
      </c>
      <c r="G5273">
        <v>101</v>
      </c>
      <c r="H5273">
        <v>7503</v>
      </c>
      <c r="I5273">
        <v>110</v>
      </c>
      <c r="J5273">
        <v>1</v>
      </c>
      <c r="K5273" s="3">
        <v>9076</v>
      </c>
      <c r="L5273">
        <v>6432</v>
      </c>
      <c r="M5273">
        <v>66</v>
      </c>
      <c r="N5273">
        <v>6680</v>
      </c>
      <c r="O5273" t="s">
        <v>19</v>
      </c>
    </row>
    <row r="5274" spans="1:15" x14ac:dyDescent="0.25">
      <c r="A5274" s="1">
        <v>44561.504166666666</v>
      </c>
      <c r="B5274">
        <v>14848</v>
      </c>
      <c r="C5274" t="s">
        <v>995</v>
      </c>
      <c r="D5274">
        <v>238</v>
      </c>
      <c r="E5274">
        <v>13904</v>
      </c>
      <c r="F5274">
        <v>232</v>
      </c>
      <c r="G5274">
        <v>118</v>
      </c>
      <c r="H5274">
        <v>7492</v>
      </c>
      <c r="I5274">
        <v>110</v>
      </c>
      <c r="J5274">
        <v>1</v>
      </c>
      <c r="K5274" s="3">
        <v>12425</v>
      </c>
      <c r="L5274">
        <v>19914</v>
      </c>
      <c r="M5274">
        <v>126</v>
      </c>
      <c r="N5274">
        <v>6680</v>
      </c>
      <c r="O5274" t="s">
        <v>19</v>
      </c>
    </row>
    <row r="5275" spans="1:15" x14ac:dyDescent="0.25">
      <c r="A5275" s="1">
        <v>44561.504861111112</v>
      </c>
      <c r="B5275">
        <v>14848</v>
      </c>
      <c r="C5275" t="s">
        <v>995</v>
      </c>
      <c r="D5275">
        <v>172</v>
      </c>
      <c r="E5275">
        <v>5046</v>
      </c>
      <c r="F5275">
        <v>175</v>
      </c>
      <c r="G5275">
        <v>105</v>
      </c>
      <c r="H5275">
        <v>7498</v>
      </c>
      <c r="I5275">
        <v>110</v>
      </c>
      <c r="J5275">
        <v>1</v>
      </c>
      <c r="K5275" s="3">
        <v>9222</v>
      </c>
      <c r="L5275">
        <v>5191</v>
      </c>
      <c r="M5275">
        <v>45</v>
      </c>
      <c r="N5275">
        <v>6680</v>
      </c>
      <c r="O5275" t="s">
        <v>19</v>
      </c>
    </row>
    <row r="5276" spans="1:15" x14ac:dyDescent="0.25">
      <c r="A5276" s="1">
        <v>44561.508333333331</v>
      </c>
      <c r="B5276">
        <v>14848</v>
      </c>
      <c r="C5276" t="s">
        <v>995</v>
      </c>
      <c r="D5276">
        <v>103</v>
      </c>
      <c r="E5276">
        <v>2424</v>
      </c>
      <c r="F5276">
        <v>118</v>
      </c>
      <c r="G5276">
        <v>75</v>
      </c>
      <c r="H5276">
        <v>7437</v>
      </c>
      <c r="I5276">
        <v>110</v>
      </c>
      <c r="J5276">
        <v>1</v>
      </c>
      <c r="K5276" s="3">
        <v>6572</v>
      </c>
      <c r="L5276">
        <v>5950</v>
      </c>
      <c r="M5276">
        <v>22</v>
      </c>
      <c r="N5276">
        <v>6680</v>
      </c>
      <c r="O5276" t="s">
        <v>19</v>
      </c>
    </row>
    <row r="5277" spans="1:15" x14ac:dyDescent="0.25">
      <c r="A5277" s="1">
        <v>44561.509722222225</v>
      </c>
      <c r="B5277">
        <v>14848</v>
      </c>
      <c r="C5277" t="s">
        <v>995</v>
      </c>
      <c r="D5277">
        <v>125</v>
      </c>
      <c r="E5277">
        <v>2709</v>
      </c>
      <c r="F5277">
        <v>100</v>
      </c>
      <c r="G5277">
        <v>91</v>
      </c>
      <c r="H5277">
        <v>7444</v>
      </c>
      <c r="I5277">
        <v>110</v>
      </c>
      <c r="J5277">
        <v>1</v>
      </c>
      <c r="K5277" s="3">
        <v>6099</v>
      </c>
      <c r="L5277">
        <v>12547</v>
      </c>
      <c r="M5277">
        <v>24</v>
      </c>
      <c r="N5277">
        <v>6680</v>
      </c>
      <c r="O5277" t="s">
        <v>19</v>
      </c>
    </row>
    <row r="5278" spans="1:15" x14ac:dyDescent="0.25">
      <c r="A5278" s="1">
        <v>44561.510416666664</v>
      </c>
      <c r="B5278">
        <v>14848</v>
      </c>
      <c r="C5278" t="s">
        <v>995</v>
      </c>
      <c r="D5278">
        <v>154</v>
      </c>
      <c r="E5278">
        <v>10128</v>
      </c>
      <c r="F5278">
        <v>155</v>
      </c>
      <c r="G5278">
        <v>154</v>
      </c>
      <c r="H5278">
        <v>7405</v>
      </c>
      <c r="I5278">
        <v>110</v>
      </c>
      <c r="J5278">
        <v>1</v>
      </c>
      <c r="K5278" s="3">
        <v>6931</v>
      </c>
      <c r="L5278">
        <v>10247</v>
      </c>
      <c r="M5278">
        <v>92</v>
      </c>
      <c r="N5278">
        <v>6680</v>
      </c>
      <c r="O5278" t="s">
        <v>19</v>
      </c>
    </row>
    <row r="5279" spans="1:15" x14ac:dyDescent="0.25">
      <c r="A5279" s="1">
        <v>44561.511111111111</v>
      </c>
      <c r="B5279">
        <v>14848</v>
      </c>
      <c r="C5279" t="s">
        <v>995</v>
      </c>
      <c r="D5279">
        <v>151</v>
      </c>
      <c r="E5279">
        <v>2241</v>
      </c>
      <c r="F5279">
        <v>65</v>
      </c>
      <c r="G5279">
        <v>74</v>
      </c>
      <c r="H5279">
        <v>7408</v>
      </c>
      <c r="I5279">
        <v>110</v>
      </c>
      <c r="J5279">
        <v>1</v>
      </c>
      <c r="K5279" s="3">
        <v>5185</v>
      </c>
      <c r="L5279">
        <v>3625</v>
      </c>
      <c r="M5279">
        <v>20</v>
      </c>
      <c r="N5279">
        <v>6680</v>
      </c>
      <c r="O5279" t="s">
        <v>19</v>
      </c>
    </row>
    <row r="5280" spans="1:15" x14ac:dyDescent="0.25">
      <c r="A5280" s="1">
        <v>44561.511805555558</v>
      </c>
      <c r="B5280">
        <v>14848</v>
      </c>
      <c r="C5280" t="s">
        <v>995</v>
      </c>
      <c r="D5280">
        <v>168</v>
      </c>
      <c r="E5280">
        <v>3698</v>
      </c>
      <c r="F5280">
        <v>92</v>
      </c>
      <c r="G5280">
        <v>59</v>
      </c>
      <c r="H5280">
        <v>7428</v>
      </c>
      <c r="I5280">
        <v>110</v>
      </c>
      <c r="J5280">
        <v>1</v>
      </c>
      <c r="K5280" s="3">
        <v>6635</v>
      </c>
      <c r="L5280">
        <v>3234</v>
      </c>
      <c r="M5280">
        <v>33</v>
      </c>
      <c r="N5280">
        <v>6680</v>
      </c>
      <c r="O5280" t="s">
        <v>19</v>
      </c>
    </row>
    <row r="5281" spans="1:15" x14ac:dyDescent="0.25">
      <c r="A5281" s="1">
        <v>44561.513194444444</v>
      </c>
      <c r="B5281">
        <v>14848</v>
      </c>
      <c r="C5281" t="s">
        <v>995</v>
      </c>
      <c r="D5281">
        <v>139</v>
      </c>
      <c r="E5281">
        <v>11846</v>
      </c>
      <c r="F5281">
        <v>87</v>
      </c>
      <c r="G5281">
        <v>71</v>
      </c>
      <c r="H5281">
        <v>7510</v>
      </c>
      <c r="I5281">
        <v>110</v>
      </c>
      <c r="J5281">
        <v>1</v>
      </c>
      <c r="K5281" s="3">
        <v>18797</v>
      </c>
      <c r="L5281">
        <v>5648</v>
      </c>
      <c r="M5281">
        <v>107</v>
      </c>
      <c r="N5281">
        <v>6680</v>
      </c>
      <c r="O5281" t="s">
        <v>19</v>
      </c>
    </row>
    <row r="5282" spans="1:15" x14ac:dyDescent="0.25">
      <c r="A5282" s="1">
        <v>44561.513888888891</v>
      </c>
      <c r="B5282">
        <v>14848</v>
      </c>
      <c r="C5282" t="s">
        <v>995</v>
      </c>
      <c r="D5282">
        <v>173</v>
      </c>
      <c r="E5282">
        <v>7044</v>
      </c>
      <c r="F5282">
        <v>56</v>
      </c>
      <c r="G5282">
        <v>128</v>
      </c>
      <c r="H5282">
        <v>7496</v>
      </c>
      <c r="I5282">
        <v>110</v>
      </c>
      <c r="J5282">
        <v>1</v>
      </c>
      <c r="K5282" s="3">
        <v>2681</v>
      </c>
      <c r="L5282">
        <v>12121</v>
      </c>
      <c r="M5282">
        <v>64</v>
      </c>
      <c r="N5282">
        <v>6680</v>
      </c>
      <c r="O5282" t="s">
        <v>19</v>
      </c>
    </row>
    <row r="5283" spans="1:15" x14ac:dyDescent="0.25">
      <c r="A5283" s="1">
        <v>44561.515277777777</v>
      </c>
      <c r="B5283">
        <v>14848</v>
      </c>
      <c r="C5283" t="s">
        <v>995</v>
      </c>
      <c r="D5283">
        <v>135</v>
      </c>
      <c r="E5283">
        <v>6291</v>
      </c>
      <c r="F5283">
        <v>79</v>
      </c>
      <c r="G5283">
        <v>110</v>
      </c>
      <c r="H5283">
        <v>7567</v>
      </c>
      <c r="I5283">
        <v>110</v>
      </c>
      <c r="J5283">
        <v>1</v>
      </c>
      <c r="K5283" s="3">
        <v>9701</v>
      </c>
      <c r="L5283">
        <v>7297</v>
      </c>
      <c r="M5283">
        <v>57</v>
      </c>
      <c r="N5283">
        <v>6680</v>
      </c>
      <c r="O5283" t="s">
        <v>19</v>
      </c>
    </row>
    <row r="5284" spans="1:15" x14ac:dyDescent="0.25">
      <c r="A5284" s="1">
        <v>44561.515972222223</v>
      </c>
      <c r="B5284">
        <v>14848</v>
      </c>
      <c r="C5284" t="s">
        <v>995</v>
      </c>
      <c r="D5284">
        <v>111</v>
      </c>
      <c r="E5284">
        <v>5679</v>
      </c>
      <c r="F5284">
        <v>111</v>
      </c>
      <c r="G5284">
        <v>97</v>
      </c>
      <c r="H5284">
        <v>7577</v>
      </c>
      <c r="I5284">
        <v>110</v>
      </c>
      <c r="J5284">
        <v>1</v>
      </c>
      <c r="K5284" s="3">
        <v>11128</v>
      </c>
      <c r="L5284">
        <v>6739</v>
      </c>
      <c r="M5284">
        <v>51</v>
      </c>
      <c r="N5284">
        <v>6680</v>
      </c>
      <c r="O5284" t="s">
        <v>19</v>
      </c>
    </row>
    <row r="5285" spans="1:15" x14ac:dyDescent="0.25">
      <c r="A5285" s="1">
        <v>44561.51666666667</v>
      </c>
      <c r="B5285">
        <v>14848</v>
      </c>
      <c r="C5285" t="s">
        <v>995</v>
      </c>
      <c r="D5285">
        <v>102</v>
      </c>
      <c r="E5285">
        <v>3930</v>
      </c>
      <c r="F5285">
        <v>64</v>
      </c>
      <c r="G5285">
        <v>58</v>
      </c>
      <c r="H5285">
        <v>7528</v>
      </c>
      <c r="I5285">
        <v>110</v>
      </c>
      <c r="J5285">
        <v>1</v>
      </c>
      <c r="K5285" s="3">
        <v>6134</v>
      </c>
      <c r="L5285">
        <v>6219</v>
      </c>
      <c r="M5285">
        <v>35</v>
      </c>
      <c r="N5285">
        <v>6680</v>
      </c>
      <c r="O5285" t="s">
        <v>19</v>
      </c>
    </row>
    <row r="5286" spans="1:15" x14ac:dyDescent="0.25">
      <c r="A5286" s="1">
        <v>44561.520833333336</v>
      </c>
      <c r="B5286">
        <v>14848</v>
      </c>
      <c r="C5286" t="s">
        <v>995</v>
      </c>
      <c r="D5286">
        <v>289</v>
      </c>
      <c r="E5286">
        <v>23780</v>
      </c>
      <c r="F5286">
        <v>160</v>
      </c>
      <c r="G5286">
        <v>157</v>
      </c>
      <c r="H5286">
        <v>7620</v>
      </c>
      <c r="I5286">
        <v>110</v>
      </c>
      <c r="J5286">
        <v>1</v>
      </c>
      <c r="K5286" s="3">
        <v>46222</v>
      </c>
      <c r="L5286">
        <v>17479</v>
      </c>
      <c r="M5286">
        <v>216</v>
      </c>
      <c r="N5286">
        <v>6680</v>
      </c>
      <c r="O5286" t="s">
        <v>19</v>
      </c>
    </row>
    <row r="5287" spans="1:15" x14ac:dyDescent="0.25">
      <c r="A5287" s="1">
        <v>44561.521527777775</v>
      </c>
      <c r="B5287">
        <v>14848</v>
      </c>
      <c r="C5287" t="s">
        <v>995</v>
      </c>
      <c r="D5287">
        <v>293</v>
      </c>
      <c r="E5287">
        <v>24823</v>
      </c>
      <c r="F5287">
        <v>148</v>
      </c>
      <c r="G5287">
        <v>175</v>
      </c>
      <c r="H5287">
        <v>7684</v>
      </c>
      <c r="I5287">
        <v>110</v>
      </c>
      <c r="J5287">
        <v>1</v>
      </c>
      <c r="K5287" s="3">
        <v>29275</v>
      </c>
      <c r="L5287">
        <v>14847</v>
      </c>
      <c r="M5287">
        <v>225</v>
      </c>
      <c r="N5287">
        <v>6680</v>
      </c>
      <c r="O5287" t="s">
        <v>19</v>
      </c>
    </row>
    <row r="5288" spans="1:15" x14ac:dyDescent="0.25">
      <c r="A5288" s="1">
        <v>44561.522222222222</v>
      </c>
      <c r="B5288">
        <v>14848</v>
      </c>
      <c r="C5288" t="s">
        <v>995</v>
      </c>
      <c r="D5288">
        <v>267</v>
      </c>
      <c r="E5288">
        <v>21576</v>
      </c>
      <c r="F5288">
        <v>132</v>
      </c>
      <c r="G5288">
        <v>122</v>
      </c>
      <c r="H5288">
        <v>7740</v>
      </c>
      <c r="I5288">
        <v>110</v>
      </c>
      <c r="J5288">
        <v>1</v>
      </c>
      <c r="K5288" s="3">
        <v>26800</v>
      </c>
      <c r="L5288">
        <v>18369</v>
      </c>
      <c r="M5288">
        <v>196</v>
      </c>
      <c r="N5288">
        <v>6680</v>
      </c>
      <c r="O5288" t="s">
        <v>19</v>
      </c>
    </row>
    <row r="5289" spans="1:15" x14ac:dyDescent="0.25">
      <c r="A5289" s="1">
        <v>44561.522916666669</v>
      </c>
      <c r="B5289">
        <v>14848</v>
      </c>
      <c r="C5289" t="s">
        <v>995</v>
      </c>
      <c r="D5289">
        <v>670</v>
      </c>
      <c r="E5289">
        <v>52329</v>
      </c>
      <c r="F5289">
        <v>223</v>
      </c>
      <c r="G5289">
        <v>271</v>
      </c>
      <c r="H5289">
        <v>7791</v>
      </c>
      <c r="I5289">
        <v>110</v>
      </c>
      <c r="J5289">
        <v>1</v>
      </c>
      <c r="K5289" s="3">
        <v>23458</v>
      </c>
      <c r="L5289">
        <v>19108</v>
      </c>
      <c r="M5289">
        <v>475</v>
      </c>
      <c r="N5289">
        <v>6680</v>
      </c>
      <c r="O5289" t="s">
        <v>19</v>
      </c>
    </row>
    <row r="5290" spans="1:15" x14ac:dyDescent="0.25">
      <c r="A5290" s="1">
        <v>44561.523611111108</v>
      </c>
      <c r="B5290">
        <v>14848</v>
      </c>
      <c r="C5290" t="s">
        <v>995</v>
      </c>
      <c r="D5290">
        <v>275</v>
      </c>
      <c r="E5290">
        <v>13051</v>
      </c>
      <c r="F5290">
        <v>153</v>
      </c>
      <c r="G5290">
        <v>166</v>
      </c>
      <c r="H5290">
        <v>7808</v>
      </c>
      <c r="I5290">
        <v>110</v>
      </c>
      <c r="J5290">
        <v>1</v>
      </c>
      <c r="K5290" s="3">
        <v>22116</v>
      </c>
      <c r="L5290">
        <v>21502</v>
      </c>
      <c r="M5290">
        <v>118</v>
      </c>
      <c r="N5290">
        <v>6680</v>
      </c>
      <c r="O5290" t="s">
        <v>19</v>
      </c>
    </row>
    <row r="5291" spans="1:15" x14ac:dyDescent="0.25">
      <c r="A5291" s="1">
        <v>44561.524305555555</v>
      </c>
      <c r="B5291">
        <v>14848</v>
      </c>
      <c r="C5291" t="s">
        <v>995</v>
      </c>
      <c r="D5291">
        <v>610</v>
      </c>
      <c r="E5291">
        <v>19879</v>
      </c>
      <c r="F5291">
        <v>260</v>
      </c>
      <c r="G5291">
        <v>255</v>
      </c>
      <c r="H5291">
        <v>7735</v>
      </c>
      <c r="I5291">
        <v>110</v>
      </c>
      <c r="J5291">
        <v>1</v>
      </c>
      <c r="K5291" s="3">
        <v>23452</v>
      </c>
      <c r="L5291">
        <v>27755</v>
      </c>
      <c r="M5291">
        <v>180</v>
      </c>
      <c r="N5291">
        <v>6680</v>
      </c>
      <c r="O5291" t="s">
        <v>19</v>
      </c>
    </row>
    <row r="5292" spans="1:15" x14ac:dyDescent="0.25">
      <c r="A5292" s="1">
        <v>44561.525000000001</v>
      </c>
      <c r="B5292">
        <v>14848</v>
      </c>
      <c r="C5292" t="s">
        <v>995</v>
      </c>
      <c r="D5292">
        <v>166</v>
      </c>
      <c r="E5292">
        <v>7365</v>
      </c>
      <c r="F5292">
        <v>68</v>
      </c>
      <c r="G5292">
        <v>100</v>
      </c>
      <c r="H5292">
        <v>7750</v>
      </c>
      <c r="I5292">
        <v>110</v>
      </c>
      <c r="J5292">
        <v>1</v>
      </c>
      <c r="K5292" s="3">
        <v>5229</v>
      </c>
      <c r="L5292">
        <v>8635</v>
      </c>
      <c r="M5292">
        <v>66</v>
      </c>
      <c r="N5292">
        <v>6680</v>
      </c>
      <c r="O5292" t="s">
        <v>19</v>
      </c>
    </row>
    <row r="5293" spans="1:15" x14ac:dyDescent="0.25">
      <c r="A5293" s="1">
        <v>44561.527777777781</v>
      </c>
      <c r="B5293">
        <v>14848</v>
      </c>
      <c r="C5293" t="s">
        <v>995</v>
      </c>
      <c r="D5293">
        <v>187</v>
      </c>
      <c r="E5293">
        <v>9981</v>
      </c>
      <c r="F5293">
        <v>102</v>
      </c>
      <c r="G5293">
        <v>123</v>
      </c>
      <c r="H5293">
        <v>7751</v>
      </c>
      <c r="I5293">
        <v>110</v>
      </c>
      <c r="J5293">
        <v>1</v>
      </c>
      <c r="K5293" s="3">
        <v>8499</v>
      </c>
      <c r="L5293">
        <v>15931</v>
      </c>
      <c r="M5293">
        <v>90</v>
      </c>
      <c r="N5293">
        <v>6680</v>
      </c>
      <c r="O5293" t="s">
        <v>19</v>
      </c>
    </row>
    <row r="5294" spans="1:15" x14ac:dyDescent="0.25">
      <c r="A5294" s="1">
        <v>44561.52847222222</v>
      </c>
      <c r="B5294">
        <v>14848</v>
      </c>
      <c r="C5294" t="s">
        <v>995</v>
      </c>
      <c r="D5294">
        <v>370</v>
      </c>
      <c r="E5294">
        <v>5031</v>
      </c>
      <c r="F5294">
        <v>86</v>
      </c>
      <c r="G5294">
        <v>94</v>
      </c>
      <c r="H5294">
        <v>7703</v>
      </c>
      <c r="I5294">
        <v>110</v>
      </c>
      <c r="J5294">
        <v>1</v>
      </c>
      <c r="K5294" s="3">
        <v>5879</v>
      </c>
      <c r="L5294">
        <v>10952</v>
      </c>
      <c r="M5294">
        <v>45</v>
      </c>
      <c r="N5294">
        <v>6680</v>
      </c>
      <c r="O5294" t="s">
        <v>19</v>
      </c>
    </row>
    <row r="5295" spans="1:15" x14ac:dyDescent="0.25">
      <c r="A5295" s="1">
        <v>44561.529166666667</v>
      </c>
      <c r="B5295">
        <v>14848</v>
      </c>
      <c r="C5295" t="s">
        <v>995</v>
      </c>
      <c r="D5295">
        <v>229</v>
      </c>
      <c r="E5295">
        <v>7214</v>
      </c>
      <c r="F5295">
        <v>93</v>
      </c>
      <c r="G5295">
        <v>81</v>
      </c>
      <c r="H5295">
        <v>7718</v>
      </c>
      <c r="I5295">
        <v>110</v>
      </c>
      <c r="J5295">
        <v>1</v>
      </c>
      <c r="K5295" s="3">
        <v>10880</v>
      </c>
      <c r="L5295">
        <v>7417</v>
      </c>
      <c r="M5295">
        <v>65</v>
      </c>
      <c r="N5295">
        <v>6680</v>
      </c>
      <c r="O5295" t="s">
        <v>19</v>
      </c>
    </row>
    <row r="5296" spans="1:15" x14ac:dyDescent="0.25">
      <c r="A5296" s="1">
        <v>44561.529861111114</v>
      </c>
      <c r="B5296">
        <v>14848</v>
      </c>
      <c r="C5296" t="s">
        <v>995</v>
      </c>
      <c r="D5296">
        <v>227</v>
      </c>
      <c r="E5296">
        <v>3201</v>
      </c>
      <c r="F5296">
        <v>68</v>
      </c>
      <c r="G5296">
        <v>107</v>
      </c>
      <c r="H5296">
        <v>7764</v>
      </c>
      <c r="I5296">
        <v>110</v>
      </c>
      <c r="J5296">
        <v>1</v>
      </c>
      <c r="K5296" s="3">
        <v>5495</v>
      </c>
      <c r="L5296">
        <v>5526</v>
      </c>
      <c r="M5296">
        <v>29</v>
      </c>
      <c r="N5296">
        <v>6680</v>
      </c>
      <c r="O5296" t="s">
        <v>19</v>
      </c>
    </row>
    <row r="5297" spans="1:15" x14ac:dyDescent="0.25">
      <c r="A5297" s="1">
        <v>44561.530555555553</v>
      </c>
      <c r="B5297">
        <v>14848</v>
      </c>
      <c r="C5297" t="s">
        <v>995</v>
      </c>
      <c r="D5297">
        <v>214</v>
      </c>
      <c r="E5297">
        <v>15299</v>
      </c>
      <c r="F5297">
        <v>108</v>
      </c>
      <c r="G5297">
        <v>82</v>
      </c>
      <c r="H5297">
        <v>7830</v>
      </c>
      <c r="I5297">
        <v>110</v>
      </c>
      <c r="J5297">
        <v>1</v>
      </c>
      <c r="K5297" s="3">
        <v>70520</v>
      </c>
      <c r="L5297">
        <v>11451</v>
      </c>
      <c r="M5297">
        <v>139</v>
      </c>
      <c r="N5297">
        <v>6680</v>
      </c>
      <c r="O5297" t="s">
        <v>19</v>
      </c>
    </row>
    <row r="5298" spans="1:15" x14ac:dyDescent="0.25">
      <c r="A5298" s="1">
        <v>44561.531944444447</v>
      </c>
      <c r="B5298">
        <v>14848</v>
      </c>
      <c r="C5298" t="s">
        <v>995</v>
      </c>
      <c r="D5298">
        <v>267</v>
      </c>
      <c r="E5298">
        <v>27284</v>
      </c>
      <c r="F5298">
        <v>74</v>
      </c>
      <c r="G5298">
        <v>87</v>
      </c>
      <c r="H5298">
        <v>7839</v>
      </c>
      <c r="I5298">
        <v>110</v>
      </c>
      <c r="J5298">
        <v>1</v>
      </c>
      <c r="K5298" s="3">
        <v>19783</v>
      </c>
      <c r="L5298">
        <v>9696</v>
      </c>
      <c r="M5298">
        <v>248</v>
      </c>
      <c r="N5298">
        <v>6680</v>
      </c>
      <c r="O5298" t="s">
        <v>19</v>
      </c>
    </row>
    <row r="5299" spans="1:15" x14ac:dyDescent="0.25">
      <c r="A5299" s="1">
        <v>44561.532638888886</v>
      </c>
      <c r="B5299">
        <v>14848</v>
      </c>
      <c r="C5299" t="s">
        <v>995</v>
      </c>
      <c r="D5299">
        <v>494</v>
      </c>
      <c r="E5299">
        <v>146112</v>
      </c>
      <c r="F5299">
        <v>120</v>
      </c>
      <c r="G5299">
        <v>24</v>
      </c>
      <c r="H5299">
        <v>7933</v>
      </c>
      <c r="I5299">
        <v>110</v>
      </c>
      <c r="J5299">
        <v>1</v>
      </c>
      <c r="K5299" s="3">
        <v>325168</v>
      </c>
      <c r="L5299">
        <v>5984</v>
      </c>
      <c r="M5299">
        <v>1328</v>
      </c>
      <c r="N5299">
        <v>6680</v>
      </c>
      <c r="O5299" t="s">
        <v>19</v>
      </c>
    </row>
    <row r="5300" spans="1:15" x14ac:dyDescent="0.25">
      <c r="A5300" s="1">
        <v>44561.55972222222</v>
      </c>
      <c r="B5300">
        <v>14848</v>
      </c>
      <c r="C5300" t="s">
        <v>995</v>
      </c>
      <c r="D5300">
        <v>250</v>
      </c>
      <c r="E5300">
        <v>162974</v>
      </c>
      <c r="F5300">
        <v>50</v>
      </c>
      <c r="G5300">
        <v>43</v>
      </c>
      <c r="H5300">
        <v>7939</v>
      </c>
      <c r="I5300">
        <v>110</v>
      </c>
      <c r="J5300">
        <v>1</v>
      </c>
      <c r="K5300" s="3">
        <v>336926</v>
      </c>
      <c r="L5300">
        <v>116460</v>
      </c>
      <c r="M5300">
        <v>1481</v>
      </c>
      <c r="N5300">
        <v>6680</v>
      </c>
      <c r="O5300" t="s">
        <v>19</v>
      </c>
    </row>
    <row r="5301" spans="1:15" x14ac:dyDescent="0.25">
      <c r="A5301" s="1">
        <v>44561.579861111109</v>
      </c>
      <c r="B5301">
        <v>14848</v>
      </c>
      <c r="C5301" t="s">
        <v>995</v>
      </c>
      <c r="D5301">
        <v>367</v>
      </c>
      <c r="E5301">
        <v>113638</v>
      </c>
      <c r="F5301">
        <v>200</v>
      </c>
      <c r="G5301">
        <v>109</v>
      </c>
      <c r="H5301">
        <v>7931</v>
      </c>
      <c r="I5301">
        <v>110</v>
      </c>
      <c r="J5301">
        <v>1</v>
      </c>
      <c r="K5301" s="3">
        <v>111667</v>
      </c>
      <c r="L5301">
        <v>95488</v>
      </c>
      <c r="M5301">
        <v>1033</v>
      </c>
      <c r="N5301">
        <v>6680</v>
      </c>
      <c r="O5301" t="s">
        <v>19</v>
      </c>
    </row>
    <row r="5302" spans="1:15" x14ac:dyDescent="0.25">
      <c r="A5302" s="1">
        <v>44561.627083333333</v>
      </c>
      <c r="B5302">
        <v>14848</v>
      </c>
      <c r="C5302" t="s">
        <v>995</v>
      </c>
      <c r="D5302">
        <v>125</v>
      </c>
      <c r="E5302">
        <v>31129</v>
      </c>
      <c r="F5302">
        <v>24</v>
      </c>
      <c r="G5302">
        <v>12</v>
      </c>
      <c r="H5302">
        <v>7940</v>
      </c>
      <c r="I5302">
        <v>110</v>
      </c>
      <c r="J5302">
        <v>1</v>
      </c>
      <c r="K5302" s="3">
        <v>64673</v>
      </c>
      <c r="L5302">
        <v>27929</v>
      </c>
      <c r="M5302">
        <v>282</v>
      </c>
      <c r="N5302">
        <v>6680</v>
      </c>
      <c r="O5302" t="s">
        <v>19</v>
      </c>
    </row>
    <row r="5303" spans="1:15" x14ac:dyDescent="0.25">
      <c r="A5303" s="1">
        <v>44561.4</v>
      </c>
      <c r="B5303">
        <v>9342</v>
      </c>
      <c r="C5303" t="s">
        <v>1340</v>
      </c>
      <c r="D5303">
        <v>153</v>
      </c>
      <c r="E5303">
        <v>8691</v>
      </c>
      <c r="F5303">
        <v>45</v>
      </c>
      <c r="G5303">
        <v>133</v>
      </c>
      <c r="H5303">
        <v>5895</v>
      </c>
      <c r="I5303">
        <v>126</v>
      </c>
      <c r="J5303">
        <v>1</v>
      </c>
      <c r="K5303" s="3">
        <v>5148</v>
      </c>
      <c r="L5303">
        <v>8608</v>
      </c>
      <c r="M5303">
        <v>68</v>
      </c>
      <c r="N5303">
        <v>5645</v>
      </c>
      <c r="O5303" t="s">
        <v>19</v>
      </c>
    </row>
    <row r="5304" spans="1:15" x14ac:dyDescent="0.25">
      <c r="A5304" s="1">
        <v>44561.400694444441</v>
      </c>
      <c r="B5304">
        <v>9342</v>
      </c>
      <c r="C5304" t="s">
        <v>1340</v>
      </c>
      <c r="D5304">
        <v>131</v>
      </c>
      <c r="E5304">
        <v>11928</v>
      </c>
      <c r="F5304">
        <v>101</v>
      </c>
      <c r="G5304">
        <v>187</v>
      </c>
      <c r="H5304">
        <v>5954</v>
      </c>
      <c r="I5304">
        <v>126</v>
      </c>
      <c r="J5304">
        <v>1</v>
      </c>
      <c r="K5304" s="3">
        <v>11788</v>
      </c>
      <c r="L5304">
        <v>12997</v>
      </c>
      <c r="M5304">
        <v>94</v>
      </c>
      <c r="N5304">
        <v>5645</v>
      </c>
      <c r="O5304" t="s">
        <v>19</v>
      </c>
    </row>
    <row r="5305" spans="1:15" x14ac:dyDescent="0.25">
      <c r="A5305" s="1">
        <v>44561.401388888888</v>
      </c>
      <c r="B5305">
        <v>9342</v>
      </c>
      <c r="C5305" t="s">
        <v>1340</v>
      </c>
      <c r="D5305">
        <v>121</v>
      </c>
      <c r="E5305">
        <v>21852</v>
      </c>
      <c r="F5305">
        <v>87</v>
      </c>
      <c r="G5305">
        <v>130</v>
      </c>
      <c r="H5305">
        <v>6042</v>
      </c>
      <c r="I5305">
        <v>126</v>
      </c>
      <c r="J5305">
        <v>1</v>
      </c>
      <c r="K5305" s="3">
        <v>21739</v>
      </c>
      <c r="L5305">
        <v>9375</v>
      </c>
      <c r="M5305">
        <v>173</v>
      </c>
      <c r="N5305">
        <v>5645</v>
      </c>
      <c r="O5305" t="s">
        <v>19</v>
      </c>
    </row>
    <row r="5306" spans="1:15" x14ac:dyDescent="0.25">
      <c r="A5306" s="1">
        <v>44561.402083333334</v>
      </c>
      <c r="B5306">
        <v>9342</v>
      </c>
      <c r="C5306" t="s">
        <v>1340</v>
      </c>
      <c r="D5306">
        <v>119</v>
      </c>
      <c r="E5306">
        <v>13168</v>
      </c>
      <c r="F5306">
        <v>111</v>
      </c>
      <c r="G5306">
        <v>167</v>
      </c>
      <c r="H5306">
        <v>6102</v>
      </c>
      <c r="I5306">
        <v>126</v>
      </c>
      <c r="J5306">
        <v>1</v>
      </c>
      <c r="K5306" s="3">
        <v>14333</v>
      </c>
      <c r="L5306">
        <v>13603</v>
      </c>
      <c r="M5306">
        <v>104</v>
      </c>
      <c r="N5306">
        <v>5645</v>
      </c>
      <c r="O5306" t="s">
        <v>19</v>
      </c>
    </row>
    <row r="5307" spans="1:15" x14ac:dyDescent="0.25">
      <c r="A5307" s="1">
        <v>44561.4</v>
      </c>
      <c r="B5307">
        <v>12603</v>
      </c>
      <c r="C5307" t="s">
        <v>763</v>
      </c>
      <c r="D5307">
        <v>256</v>
      </c>
      <c r="E5307">
        <v>19318</v>
      </c>
      <c r="F5307">
        <v>80</v>
      </c>
      <c r="G5307">
        <v>97</v>
      </c>
      <c r="H5307">
        <v>14497</v>
      </c>
      <c r="I5307">
        <v>472</v>
      </c>
      <c r="J5307">
        <v>11</v>
      </c>
      <c r="K5307" s="3">
        <v>11242</v>
      </c>
      <c r="L5307">
        <v>11796</v>
      </c>
      <c r="M5307">
        <v>40</v>
      </c>
      <c r="N5307">
        <v>13925</v>
      </c>
      <c r="O5307" t="s">
        <v>19</v>
      </c>
    </row>
    <row r="5308" spans="1:15" x14ac:dyDescent="0.25">
      <c r="A5308" s="1">
        <v>44561.400694444441</v>
      </c>
      <c r="B5308">
        <v>12603</v>
      </c>
      <c r="C5308" t="s">
        <v>763</v>
      </c>
      <c r="D5308">
        <v>171</v>
      </c>
      <c r="E5308">
        <v>6621</v>
      </c>
      <c r="F5308">
        <v>183</v>
      </c>
      <c r="G5308">
        <v>252</v>
      </c>
      <c r="H5308">
        <v>14531</v>
      </c>
      <c r="I5308">
        <v>472</v>
      </c>
      <c r="J5308">
        <v>11</v>
      </c>
      <c r="K5308" s="3">
        <v>18694</v>
      </c>
      <c r="L5308">
        <v>27633</v>
      </c>
      <c r="M5308">
        <v>14</v>
      </c>
      <c r="N5308">
        <v>13925</v>
      </c>
      <c r="O5308" t="s">
        <v>19</v>
      </c>
    </row>
    <row r="5309" spans="1:15" x14ac:dyDescent="0.25">
      <c r="A5309" s="1">
        <v>44561.401388888888</v>
      </c>
      <c r="B5309">
        <v>12603</v>
      </c>
      <c r="C5309" t="s">
        <v>763</v>
      </c>
      <c r="D5309">
        <v>378</v>
      </c>
      <c r="E5309">
        <v>17552</v>
      </c>
      <c r="F5309">
        <v>98</v>
      </c>
      <c r="G5309">
        <v>153</v>
      </c>
      <c r="H5309">
        <v>14605</v>
      </c>
      <c r="I5309">
        <v>472</v>
      </c>
      <c r="J5309">
        <v>11</v>
      </c>
      <c r="K5309" s="3">
        <v>16731</v>
      </c>
      <c r="L5309">
        <v>18066</v>
      </c>
      <c r="M5309">
        <v>37</v>
      </c>
      <c r="N5309">
        <v>13925</v>
      </c>
      <c r="O5309" t="s">
        <v>19</v>
      </c>
    </row>
    <row r="5310" spans="1:15" x14ac:dyDescent="0.25">
      <c r="A5310" s="1">
        <v>44561.402777777781</v>
      </c>
      <c r="B5310">
        <v>12603</v>
      </c>
      <c r="C5310" t="s">
        <v>763</v>
      </c>
      <c r="D5310">
        <v>239</v>
      </c>
      <c r="E5310">
        <v>5426</v>
      </c>
      <c r="F5310">
        <v>149</v>
      </c>
      <c r="G5310">
        <v>132</v>
      </c>
      <c r="H5310">
        <v>14542</v>
      </c>
      <c r="I5310">
        <v>472</v>
      </c>
      <c r="J5310">
        <v>11</v>
      </c>
      <c r="K5310" s="3">
        <v>23004</v>
      </c>
      <c r="L5310">
        <v>12745</v>
      </c>
      <c r="M5310">
        <v>11</v>
      </c>
      <c r="N5310">
        <v>13925</v>
      </c>
      <c r="O5310" t="s">
        <v>19</v>
      </c>
    </row>
    <row r="5311" spans="1:15" x14ac:dyDescent="0.25">
      <c r="A5311" s="1">
        <v>44561.412499999999</v>
      </c>
      <c r="B5311">
        <v>12603</v>
      </c>
      <c r="C5311" t="s">
        <v>763</v>
      </c>
      <c r="D5311">
        <v>120</v>
      </c>
      <c r="E5311">
        <v>6629</v>
      </c>
      <c r="F5311">
        <v>71</v>
      </c>
      <c r="G5311">
        <v>57</v>
      </c>
      <c r="H5311">
        <v>14664</v>
      </c>
      <c r="I5311">
        <v>472</v>
      </c>
      <c r="J5311">
        <v>11</v>
      </c>
      <c r="K5311" s="3">
        <v>14613</v>
      </c>
      <c r="L5311">
        <v>4155</v>
      </c>
      <c r="M5311">
        <v>14</v>
      </c>
      <c r="N5311">
        <v>13925</v>
      </c>
      <c r="O5311" t="s">
        <v>19</v>
      </c>
    </row>
    <row r="5312" spans="1:15" x14ac:dyDescent="0.25">
      <c r="A5312" s="1">
        <v>44561.413194444445</v>
      </c>
      <c r="B5312">
        <v>12603</v>
      </c>
      <c r="C5312" t="s">
        <v>763</v>
      </c>
      <c r="D5312">
        <v>413</v>
      </c>
      <c r="E5312">
        <v>27805</v>
      </c>
      <c r="F5312">
        <v>118</v>
      </c>
      <c r="G5312">
        <v>216</v>
      </c>
      <c r="H5312">
        <v>14789</v>
      </c>
      <c r="I5312">
        <v>472</v>
      </c>
      <c r="J5312">
        <v>11</v>
      </c>
      <c r="K5312" s="3">
        <v>9464</v>
      </c>
      <c r="L5312">
        <v>14804</v>
      </c>
      <c r="M5312">
        <v>58</v>
      </c>
      <c r="N5312">
        <v>13925</v>
      </c>
      <c r="O5312" t="s">
        <v>19</v>
      </c>
    </row>
    <row r="5313" spans="1:15" x14ac:dyDescent="0.25">
      <c r="A5313" s="1">
        <v>44561.413888888892</v>
      </c>
      <c r="B5313">
        <v>12603</v>
      </c>
      <c r="C5313" t="s">
        <v>763</v>
      </c>
      <c r="D5313">
        <v>253</v>
      </c>
      <c r="E5313">
        <v>6712</v>
      </c>
      <c r="F5313">
        <v>80</v>
      </c>
      <c r="G5313">
        <v>129</v>
      </c>
      <c r="H5313">
        <v>14767</v>
      </c>
      <c r="I5313">
        <v>472</v>
      </c>
      <c r="J5313">
        <v>11</v>
      </c>
      <c r="K5313" s="3">
        <v>4086</v>
      </c>
      <c r="L5313">
        <v>12828</v>
      </c>
      <c r="M5313">
        <v>14</v>
      </c>
      <c r="N5313">
        <v>13925</v>
      </c>
      <c r="O5313" t="s">
        <v>19</v>
      </c>
    </row>
    <row r="5314" spans="1:15" x14ac:dyDescent="0.25">
      <c r="A5314" s="1">
        <v>44561.415277777778</v>
      </c>
      <c r="B5314">
        <v>12603</v>
      </c>
      <c r="C5314" t="s">
        <v>763</v>
      </c>
      <c r="D5314">
        <v>117</v>
      </c>
      <c r="E5314">
        <v>4832</v>
      </c>
      <c r="F5314">
        <v>67</v>
      </c>
      <c r="G5314">
        <v>61</v>
      </c>
      <c r="H5314">
        <v>14730</v>
      </c>
      <c r="I5314">
        <v>472</v>
      </c>
      <c r="J5314">
        <v>11</v>
      </c>
      <c r="K5314" s="3">
        <v>26139</v>
      </c>
      <c r="L5314">
        <v>10224</v>
      </c>
      <c r="M5314">
        <v>10</v>
      </c>
      <c r="N5314">
        <v>13925</v>
      </c>
      <c r="O5314" t="s">
        <v>19</v>
      </c>
    </row>
    <row r="5315" spans="1:15" x14ac:dyDescent="0.25">
      <c r="A5315" s="1">
        <v>44561.415972222225</v>
      </c>
      <c r="B5315">
        <v>12603</v>
      </c>
      <c r="C5315" t="s">
        <v>763</v>
      </c>
      <c r="D5315">
        <v>197</v>
      </c>
      <c r="E5315">
        <v>6443</v>
      </c>
      <c r="F5315">
        <v>56</v>
      </c>
      <c r="G5315">
        <v>115</v>
      </c>
      <c r="H5315">
        <v>14784</v>
      </c>
      <c r="I5315">
        <v>472</v>
      </c>
      <c r="J5315">
        <v>11</v>
      </c>
      <c r="K5315" s="3">
        <v>5763</v>
      </c>
      <c r="L5315">
        <v>5624</v>
      </c>
      <c r="M5315">
        <v>13</v>
      </c>
      <c r="N5315">
        <v>13925</v>
      </c>
      <c r="O5315" t="s">
        <v>19</v>
      </c>
    </row>
    <row r="5316" spans="1:15" x14ac:dyDescent="0.25">
      <c r="A5316" s="1">
        <v>44561.416666666664</v>
      </c>
      <c r="B5316">
        <v>12603</v>
      </c>
      <c r="C5316" t="s">
        <v>763</v>
      </c>
      <c r="D5316">
        <v>121</v>
      </c>
      <c r="E5316">
        <v>8300</v>
      </c>
      <c r="F5316">
        <v>64</v>
      </c>
      <c r="G5316">
        <v>92</v>
      </c>
      <c r="H5316">
        <v>14810</v>
      </c>
      <c r="I5316">
        <v>472</v>
      </c>
      <c r="J5316">
        <v>11</v>
      </c>
      <c r="K5316" s="3">
        <v>11112</v>
      </c>
      <c r="L5316">
        <v>8829</v>
      </c>
      <c r="M5316">
        <v>17</v>
      </c>
      <c r="N5316">
        <v>13925</v>
      </c>
      <c r="O5316" t="s">
        <v>19</v>
      </c>
    </row>
    <row r="5317" spans="1:15" x14ac:dyDescent="0.25">
      <c r="A5317" s="1">
        <v>44561.42291666667</v>
      </c>
      <c r="B5317">
        <v>12603</v>
      </c>
      <c r="C5317" t="s">
        <v>763</v>
      </c>
      <c r="D5317">
        <v>109</v>
      </c>
      <c r="E5317">
        <v>5915</v>
      </c>
      <c r="F5317">
        <v>37</v>
      </c>
      <c r="G5317">
        <v>36</v>
      </c>
      <c r="H5317">
        <v>14769</v>
      </c>
      <c r="I5317">
        <v>472</v>
      </c>
      <c r="J5317">
        <v>11</v>
      </c>
      <c r="K5317" s="3">
        <v>3882</v>
      </c>
      <c r="L5317">
        <v>2776</v>
      </c>
      <c r="M5317">
        <v>12</v>
      </c>
      <c r="N5317">
        <v>13925</v>
      </c>
      <c r="O5317" t="s">
        <v>19</v>
      </c>
    </row>
    <row r="5318" spans="1:15" x14ac:dyDescent="0.25">
      <c r="A5318" s="1">
        <v>44561.425000000003</v>
      </c>
      <c r="B5318">
        <v>12603</v>
      </c>
      <c r="C5318" s="1" t="s">
        <v>763</v>
      </c>
      <c r="D5318">
        <v>494</v>
      </c>
      <c r="E5318" s="1">
        <v>8947</v>
      </c>
      <c r="F5318" s="1">
        <v>93</v>
      </c>
      <c r="G5318" s="1">
        <v>113</v>
      </c>
      <c r="H5318">
        <v>14914</v>
      </c>
      <c r="I5318" s="1">
        <v>472</v>
      </c>
      <c r="J5318" s="1">
        <v>11</v>
      </c>
      <c r="K5318" s="3">
        <v>11210</v>
      </c>
      <c r="L5318" s="1">
        <v>7527</v>
      </c>
      <c r="M5318" s="1">
        <v>18</v>
      </c>
      <c r="N5318">
        <v>13925</v>
      </c>
      <c r="O5318" t="s">
        <v>19</v>
      </c>
    </row>
    <row r="5319" spans="1:15" x14ac:dyDescent="0.25">
      <c r="A5319" s="1">
        <v>44561.426388888889</v>
      </c>
      <c r="B5319">
        <v>12603</v>
      </c>
      <c r="C5319" s="1" t="s">
        <v>763</v>
      </c>
      <c r="D5319">
        <v>228</v>
      </c>
      <c r="E5319" s="1">
        <v>6366</v>
      </c>
      <c r="F5319" s="1">
        <v>237</v>
      </c>
      <c r="G5319" s="1">
        <v>61</v>
      </c>
      <c r="H5319">
        <v>14829</v>
      </c>
      <c r="I5319" s="1">
        <v>472</v>
      </c>
      <c r="J5319" s="1">
        <v>11</v>
      </c>
      <c r="K5319" s="3">
        <v>27516</v>
      </c>
      <c r="L5319" s="1">
        <v>4701</v>
      </c>
      <c r="M5319" s="1">
        <v>13</v>
      </c>
      <c r="N5319">
        <v>13925</v>
      </c>
      <c r="O5319" t="s">
        <v>19</v>
      </c>
    </row>
    <row r="5320" spans="1:15" x14ac:dyDescent="0.25">
      <c r="A5320" s="1">
        <v>44561.451388888891</v>
      </c>
      <c r="B5320">
        <v>12603</v>
      </c>
      <c r="C5320" s="1" t="s">
        <v>763</v>
      </c>
      <c r="D5320">
        <v>216</v>
      </c>
      <c r="E5320" s="1">
        <v>10559</v>
      </c>
      <c r="F5320" s="1">
        <v>148</v>
      </c>
      <c r="G5320" s="1">
        <v>122</v>
      </c>
      <c r="H5320">
        <v>14486</v>
      </c>
      <c r="I5320" s="1">
        <v>472</v>
      </c>
      <c r="J5320" s="1">
        <v>11</v>
      </c>
      <c r="K5320" s="3">
        <v>15228</v>
      </c>
      <c r="L5320" s="1">
        <v>11372</v>
      </c>
      <c r="M5320" s="1">
        <v>22</v>
      </c>
      <c r="N5320">
        <v>13925</v>
      </c>
      <c r="O5320" t="s">
        <v>19</v>
      </c>
    </row>
    <row r="5321" spans="1:15" x14ac:dyDescent="0.25">
      <c r="A5321" s="1">
        <v>44561.454861111109</v>
      </c>
      <c r="B5321">
        <v>12603</v>
      </c>
      <c r="C5321" s="1" t="s">
        <v>763</v>
      </c>
      <c r="D5321">
        <v>159</v>
      </c>
      <c r="E5321" s="1">
        <v>4731</v>
      </c>
      <c r="F5321" s="1">
        <v>30</v>
      </c>
      <c r="G5321" s="1">
        <v>98</v>
      </c>
      <c r="H5321">
        <v>14488</v>
      </c>
      <c r="I5321" s="1">
        <v>472</v>
      </c>
      <c r="J5321" s="1">
        <v>11</v>
      </c>
      <c r="K5321" s="3">
        <v>1786</v>
      </c>
      <c r="L5321" s="1">
        <v>4408</v>
      </c>
      <c r="M5321" s="1">
        <v>10</v>
      </c>
      <c r="N5321">
        <v>13925</v>
      </c>
      <c r="O5321" t="s">
        <v>19</v>
      </c>
    </row>
    <row r="5322" spans="1:15" x14ac:dyDescent="0.25">
      <c r="A5322" s="1">
        <v>44561.477083333331</v>
      </c>
      <c r="B5322">
        <v>12603</v>
      </c>
      <c r="C5322" t="s">
        <v>763</v>
      </c>
      <c r="D5322">
        <v>130</v>
      </c>
      <c r="E5322">
        <v>7777</v>
      </c>
      <c r="F5322">
        <v>59</v>
      </c>
      <c r="G5322">
        <v>41</v>
      </c>
      <c r="H5322">
        <v>14442</v>
      </c>
      <c r="I5322">
        <v>472</v>
      </c>
      <c r="J5322">
        <v>11</v>
      </c>
      <c r="K5322" s="3">
        <v>2572</v>
      </c>
      <c r="L5322">
        <v>6021</v>
      </c>
      <c r="M5322">
        <v>16</v>
      </c>
      <c r="N5322">
        <v>13925</v>
      </c>
      <c r="O5322" t="s">
        <v>19</v>
      </c>
    </row>
    <row r="5323" spans="1:15" x14ac:dyDescent="0.25">
      <c r="A5323" s="1">
        <v>44561.615972222222</v>
      </c>
      <c r="B5323">
        <v>12603</v>
      </c>
      <c r="C5323" t="s">
        <v>763</v>
      </c>
      <c r="D5323">
        <v>102</v>
      </c>
      <c r="E5323">
        <v>15165</v>
      </c>
      <c r="F5323">
        <v>110</v>
      </c>
      <c r="G5323">
        <v>217</v>
      </c>
      <c r="H5323">
        <v>14642</v>
      </c>
      <c r="I5323">
        <v>472</v>
      </c>
      <c r="J5323">
        <v>11</v>
      </c>
      <c r="K5323" s="3">
        <v>14596</v>
      </c>
      <c r="L5323">
        <v>23225</v>
      </c>
      <c r="M5323">
        <v>32</v>
      </c>
      <c r="N5323">
        <v>13925</v>
      </c>
      <c r="O5323" t="s">
        <v>19</v>
      </c>
    </row>
    <row r="5324" spans="1:15" x14ac:dyDescent="0.25">
      <c r="A5324" s="1">
        <v>44561.642361111109</v>
      </c>
      <c r="B5324">
        <v>12603</v>
      </c>
      <c r="C5324" t="s">
        <v>763</v>
      </c>
      <c r="D5324">
        <v>125</v>
      </c>
      <c r="E5324">
        <v>6441</v>
      </c>
      <c r="F5324">
        <v>36</v>
      </c>
      <c r="G5324">
        <v>45</v>
      </c>
      <c r="H5324">
        <v>14470</v>
      </c>
      <c r="I5324">
        <v>472</v>
      </c>
      <c r="J5324">
        <v>11</v>
      </c>
      <c r="K5324" s="3">
        <v>5109</v>
      </c>
      <c r="L5324">
        <v>6896</v>
      </c>
      <c r="M5324">
        <v>13</v>
      </c>
      <c r="N5324">
        <v>13925</v>
      </c>
      <c r="O5324" t="s">
        <v>19</v>
      </c>
    </row>
    <row r="5325" spans="1:15" x14ac:dyDescent="0.25">
      <c r="A5325" s="1">
        <v>44561.400694444441</v>
      </c>
      <c r="B5325">
        <v>5633</v>
      </c>
      <c r="C5325" t="s">
        <v>163</v>
      </c>
      <c r="D5325">
        <v>321</v>
      </c>
      <c r="E5325">
        <v>131683</v>
      </c>
      <c r="F5325">
        <v>171</v>
      </c>
      <c r="G5325">
        <v>200</v>
      </c>
      <c r="H5325">
        <v>3705</v>
      </c>
      <c r="I5325">
        <v>10728</v>
      </c>
      <c r="J5325">
        <v>31</v>
      </c>
      <c r="K5325" s="3">
        <v>98597</v>
      </c>
      <c r="L5325">
        <v>150679</v>
      </c>
      <c r="M5325">
        <v>12</v>
      </c>
      <c r="N5325">
        <v>3655</v>
      </c>
      <c r="O5325" t="s">
        <v>19</v>
      </c>
    </row>
    <row r="5326" spans="1:15" x14ac:dyDescent="0.25">
      <c r="A5326" s="1">
        <v>44561.400694444441</v>
      </c>
      <c r="B5326">
        <v>10576</v>
      </c>
      <c r="C5326" t="s">
        <v>430</v>
      </c>
      <c r="D5326">
        <v>253</v>
      </c>
      <c r="E5326">
        <v>36801</v>
      </c>
      <c r="F5326">
        <v>140</v>
      </c>
      <c r="G5326">
        <v>60</v>
      </c>
      <c r="H5326">
        <v>18710</v>
      </c>
      <c r="I5326">
        <v>2669</v>
      </c>
      <c r="J5326">
        <v>60</v>
      </c>
      <c r="K5326" s="3">
        <v>34899</v>
      </c>
      <c r="L5326">
        <v>28244</v>
      </c>
      <c r="M5326">
        <v>13</v>
      </c>
      <c r="N5326">
        <v>18800</v>
      </c>
      <c r="O5326" t="s">
        <v>20</v>
      </c>
    </row>
    <row r="5327" spans="1:15" x14ac:dyDescent="0.25">
      <c r="A5327" s="1">
        <v>44561.402083333334</v>
      </c>
      <c r="B5327">
        <v>10576</v>
      </c>
      <c r="C5327" t="s">
        <v>430</v>
      </c>
      <c r="D5327">
        <v>164</v>
      </c>
      <c r="E5327">
        <v>46854</v>
      </c>
      <c r="F5327">
        <v>89</v>
      </c>
      <c r="G5327">
        <v>101</v>
      </c>
      <c r="H5327">
        <v>18742</v>
      </c>
      <c r="I5327">
        <v>2669</v>
      </c>
      <c r="J5327">
        <v>60</v>
      </c>
      <c r="K5327" s="3">
        <v>83171</v>
      </c>
      <c r="L5327">
        <v>195632</v>
      </c>
      <c r="M5327">
        <v>17</v>
      </c>
      <c r="N5327">
        <v>18800</v>
      </c>
      <c r="O5327" t="s">
        <v>20</v>
      </c>
    </row>
    <row r="5328" spans="1:15" x14ac:dyDescent="0.25">
      <c r="A5328" s="1">
        <v>44561.415277777778</v>
      </c>
      <c r="B5328">
        <v>10576</v>
      </c>
      <c r="C5328" t="s">
        <v>430</v>
      </c>
      <c r="D5328">
        <v>131</v>
      </c>
      <c r="E5328">
        <v>31854</v>
      </c>
      <c r="F5328">
        <v>24</v>
      </c>
      <c r="G5328">
        <v>41</v>
      </c>
      <c r="H5328">
        <v>18738</v>
      </c>
      <c r="I5328">
        <v>2669</v>
      </c>
      <c r="J5328">
        <v>60</v>
      </c>
      <c r="K5328" s="3">
        <v>31843</v>
      </c>
      <c r="L5328">
        <v>32364</v>
      </c>
      <c r="M5328">
        <v>11</v>
      </c>
      <c r="N5328">
        <v>18800</v>
      </c>
      <c r="O5328" t="s">
        <v>20</v>
      </c>
    </row>
    <row r="5329" spans="1:15" x14ac:dyDescent="0.25">
      <c r="A5329" s="1">
        <v>44561.462500000001</v>
      </c>
      <c r="B5329">
        <v>10576</v>
      </c>
      <c r="C5329" t="s">
        <v>430</v>
      </c>
      <c r="D5329">
        <v>468</v>
      </c>
      <c r="E5329">
        <v>258429</v>
      </c>
      <c r="F5329">
        <v>227</v>
      </c>
      <c r="G5329">
        <v>119</v>
      </c>
      <c r="H5329">
        <v>18760</v>
      </c>
      <c r="I5329">
        <v>2669</v>
      </c>
      <c r="J5329">
        <v>60</v>
      </c>
      <c r="K5329" s="3">
        <v>314331</v>
      </c>
      <c r="L5329">
        <v>193066</v>
      </c>
      <c r="M5329">
        <v>96</v>
      </c>
      <c r="N5329">
        <v>18800</v>
      </c>
      <c r="O5329" t="s">
        <v>20</v>
      </c>
    </row>
    <row r="5330" spans="1:15" x14ac:dyDescent="0.25">
      <c r="A5330" s="1">
        <v>44561.463194444441</v>
      </c>
      <c r="B5330">
        <v>10576</v>
      </c>
      <c r="C5330" t="s">
        <v>430</v>
      </c>
      <c r="D5330">
        <v>299</v>
      </c>
      <c r="E5330">
        <v>27153</v>
      </c>
      <c r="F5330">
        <v>13</v>
      </c>
      <c r="G5330">
        <v>329</v>
      </c>
      <c r="H5330">
        <v>18757</v>
      </c>
      <c r="I5330">
        <v>2669</v>
      </c>
      <c r="J5330">
        <v>60</v>
      </c>
      <c r="K5330" s="3">
        <v>32271</v>
      </c>
      <c r="L5330">
        <v>98449</v>
      </c>
      <c r="M5330">
        <v>10</v>
      </c>
      <c r="N5330">
        <v>18800</v>
      </c>
      <c r="O5330" t="s">
        <v>20</v>
      </c>
    </row>
    <row r="5331" spans="1:15" x14ac:dyDescent="0.25">
      <c r="A5331" s="1">
        <v>44561.53402777778</v>
      </c>
      <c r="B5331">
        <v>10576</v>
      </c>
      <c r="C5331" t="s">
        <v>430</v>
      </c>
      <c r="D5331">
        <v>239</v>
      </c>
      <c r="E5331">
        <v>28318</v>
      </c>
      <c r="F5331">
        <v>72</v>
      </c>
      <c r="G5331">
        <v>46</v>
      </c>
      <c r="H5331">
        <v>18802</v>
      </c>
      <c r="I5331">
        <v>2669</v>
      </c>
      <c r="J5331">
        <v>60</v>
      </c>
      <c r="K5331" s="3">
        <v>16051</v>
      </c>
      <c r="L5331">
        <v>36516</v>
      </c>
      <c r="M5331">
        <v>10</v>
      </c>
      <c r="N5331">
        <v>18800</v>
      </c>
      <c r="O5331" t="s">
        <v>19</v>
      </c>
    </row>
    <row r="5332" spans="1:15" x14ac:dyDescent="0.25">
      <c r="A5332" s="1">
        <v>44561.563888888886</v>
      </c>
      <c r="B5332">
        <v>10576</v>
      </c>
      <c r="C5332" t="s">
        <v>430</v>
      </c>
      <c r="D5332">
        <v>676</v>
      </c>
      <c r="E5332">
        <v>278791</v>
      </c>
      <c r="F5332">
        <v>415</v>
      </c>
      <c r="G5332">
        <v>76</v>
      </c>
      <c r="H5332">
        <v>18820</v>
      </c>
      <c r="I5332">
        <v>2669</v>
      </c>
      <c r="J5332">
        <v>60</v>
      </c>
      <c r="K5332" s="3">
        <v>306016</v>
      </c>
      <c r="L5332">
        <v>299731</v>
      </c>
      <c r="M5332">
        <v>104</v>
      </c>
      <c r="N5332">
        <v>18800</v>
      </c>
      <c r="O5332" t="s">
        <v>19</v>
      </c>
    </row>
    <row r="5333" spans="1:15" x14ac:dyDescent="0.25">
      <c r="A5333" s="1">
        <v>44561.63958333333</v>
      </c>
      <c r="B5333">
        <v>10576</v>
      </c>
      <c r="C5333" t="s">
        <v>430</v>
      </c>
      <c r="D5333">
        <v>131</v>
      </c>
      <c r="E5333">
        <v>33099</v>
      </c>
      <c r="F5333">
        <v>17</v>
      </c>
      <c r="G5333">
        <v>62</v>
      </c>
      <c r="H5333">
        <v>18781</v>
      </c>
      <c r="I5333">
        <v>2669</v>
      </c>
      <c r="J5333">
        <v>60</v>
      </c>
      <c r="K5333" s="3">
        <v>101781</v>
      </c>
      <c r="L5333">
        <v>134570</v>
      </c>
      <c r="M5333">
        <v>12</v>
      </c>
      <c r="N5333">
        <v>18800</v>
      </c>
      <c r="O5333" t="s">
        <v>20</v>
      </c>
    </row>
    <row r="5334" spans="1:15" x14ac:dyDescent="0.25">
      <c r="A5334" s="1">
        <v>44561.401388888888</v>
      </c>
      <c r="B5334">
        <v>14501</v>
      </c>
      <c r="C5334" t="s">
        <v>627</v>
      </c>
      <c r="D5334">
        <v>512</v>
      </c>
      <c r="E5334">
        <v>5646</v>
      </c>
      <c r="F5334">
        <v>444</v>
      </c>
      <c r="G5334">
        <v>473</v>
      </c>
      <c r="H5334">
        <v>322951</v>
      </c>
      <c r="I5334">
        <v>193</v>
      </c>
      <c r="J5334">
        <v>41</v>
      </c>
      <c r="K5334" s="3">
        <v>7542</v>
      </c>
      <c r="L5334">
        <v>6553</v>
      </c>
      <c r="M5334">
        <v>29</v>
      </c>
      <c r="N5334">
        <v>318000</v>
      </c>
      <c r="O5334" t="s">
        <v>19</v>
      </c>
    </row>
    <row r="5335" spans="1:15" x14ac:dyDescent="0.25">
      <c r="A5335" s="1">
        <v>44561.402083333334</v>
      </c>
      <c r="B5335">
        <v>14501</v>
      </c>
      <c r="C5335" t="s">
        <v>627</v>
      </c>
      <c r="D5335">
        <v>816</v>
      </c>
      <c r="E5335">
        <v>6483</v>
      </c>
      <c r="F5335">
        <v>750</v>
      </c>
      <c r="G5335">
        <v>691</v>
      </c>
      <c r="H5335">
        <v>328749</v>
      </c>
      <c r="I5335">
        <v>193</v>
      </c>
      <c r="J5335">
        <v>41</v>
      </c>
      <c r="K5335" s="3">
        <v>9473</v>
      </c>
      <c r="L5335">
        <v>10242</v>
      </c>
      <c r="M5335">
        <v>33</v>
      </c>
      <c r="N5335">
        <v>318000</v>
      </c>
      <c r="O5335" t="s">
        <v>19</v>
      </c>
    </row>
    <row r="5336" spans="1:15" x14ac:dyDescent="0.25">
      <c r="A5336" s="1">
        <v>44561.402777777781</v>
      </c>
      <c r="B5336">
        <v>14501</v>
      </c>
      <c r="C5336" t="s">
        <v>627</v>
      </c>
      <c r="D5336">
        <v>456</v>
      </c>
      <c r="E5336">
        <v>3787</v>
      </c>
      <c r="F5336">
        <v>431</v>
      </c>
      <c r="G5336">
        <v>491</v>
      </c>
      <c r="H5336">
        <v>328057</v>
      </c>
      <c r="I5336">
        <v>193</v>
      </c>
      <c r="J5336">
        <v>41</v>
      </c>
      <c r="K5336" s="3">
        <v>5637</v>
      </c>
      <c r="L5336">
        <v>6077</v>
      </c>
      <c r="M5336">
        <v>19</v>
      </c>
      <c r="N5336">
        <v>318000</v>
      </c>
      <c r="O5336" t="s">
        <v>19</v>
      </c>
    </row>
    <row r="5337" spans="1:15" x14ac:dyDescent="0.25">
      <c r="A5337" s="1">
        <v>44561.40347222222</v>
      </c>
      <c r="B5337">
        <v>14501</v>
      </c>
      <c r="C5337" t="s">
        <v>627</v>
      </c>
      <c r="D5337">
        <v>379</v>
      </c>
      <c r="E5337">
        <v>2158</v>
      </c>
      <c r="F5337">
        <v>405</v>
      </c>
      <c r="G5337">
        <v>497</v>
      </c>
      <c r="H5337">
        <v>326150</v>
      </c>
      <c r="I5337">
        <v>193</v>
      </c>
      <c r="J5337">
        <v>41</v>
      </c>
      <c r="K5337" s="3">
        <v>3425</v>
      </c>
      <c r="L5337">
        <v>4612</v>
      </c>
      <c r="M5337">
        <v>11</v>
      </c>
      <c r="N5337">
        <v>318000</v>
      </c>
      <c r="O5337" t="s">
        <v>19</v>
      </c>
    </row>
    <row r="5338" spans="1:15" x14ac:dyDescent="0.25">
      <c r="A5338" s="1">
        <v>44561.418055555558</v>
      </c>
      <c r="B5338">
        <v>14501</v>
      </c>
      <c r="C5338" t="s">
        <v>627</v>
      </c>
      <c r="D5338">
        <v>319</v>
      </c>
      <c r="E5338">
        <v>3085</v>
      </c>
      <c r="F5338">
        <v>345</v>
      </c>
      <c r="G5338">
        <v>357</v>
      </c>
      <c r="H5338">
        <v>329063</v>
      </c>
      <c r="I5338">
        <v>193</v>
      </c>
      <c r="J5338">
        <v>41</v>
      </c>
      <c r="K5338" s="3">
        <v>4176</v>
      </c>
      <c r="L5338">
        <v>3214</v>
      </c>
      <c r="M5338">
        <v>15</v>
      </c>
      <c r="N5338">
        <v>318000</v>
      </c>
      <c r="O5338" t="s">
        <v>19</v>
      </c>
    </row>
    <row r="5339" spans="1:15" x14ac:dyDescent="0.25">
      <c r="A5339" s="1">
        <v>44561.418749999997</v>
      </c>
      <c r="B5339">
        <v>14501</v>
      </c>
      <c r="C5339" t="s">
        <v>627</v>
      </c>
      <c r="D5339">
        <v>184</v>
      </c>
      <c r="E5339">
        <v>2241</v>
      </c>
      <c r="F5339">
        <v>133</v>
      </c>
      <c r="G5339">
        <v>159</v>
      </c>
      <c r="H5339">
        <v>329441</v>
      </c>
      <c r="I5339">
        <v>193</v>
      </c>
      <c r="J5339">
        <v>41</v>
      </c>
      <c r="K5339" s="3">
        <v>2212</v>
      </c>
      <c r="L5339">
        <v>1961</v>
      </c>
      <c r="M5339">
        <v>11</v>
      </c>
      <c r="N5339">
        <v>318000</v>
      </c>
      <c r="O5339" t="s">
        <v>19</v>
      </c>
    </row>
    <row r="5340" spans="1:15" x14ac:dyDescent="0.25">
      <c r="A5340" s="1">
        <v>44561.424305555556</v>
      </c>
      <c r="B5340">
        <v>14501</v>
      </c>
      <c r="C5340" t="s">
        <v>627</v>
      </c>
      <c r="D5340">
        <v>258</v>
      </c>
      <c r="E5340">
        <v>3193</v>
      </c>
      <c r="F5340">
        <v>71</v>
      </c>
      <c r="G5340">
        <v>84</v>
      </c>
      <c r="H5340">
        <v>329487</v>
      </c>
      <c r="I5340">
        <v>193</v>
      </c>
      <c r="J5340">
        <v>41</v>
      </c>
      <c r="K5340" s="3">
        <v>4020</v>
      </c>
      <c r="L5340">
        <v>1158</v>
      </c>
      <c r="M5340">
        <v>16</v>
      </c>
      <c r="N5340">
        <v>318000</v>
      </c>
      <c r="O5340" t="s">
        <v>19</v>
      </c>
    </row>
    <row r="5341" spans="1:15" x14ac:dyDescent="0.25">
      <c r="A5341" s="1">
        <v>44561.425000000003</v>
      </c>
      <c r="B5341">
        <v>14501</v>
      </c>
      <c r="C5341" t="s">
        <v>627</v>
      </c>
      <c r="D5341">
        <v>842</v>
      </c>
      <c r="E5341">
        <v>6231</v>
      </c>
      <c r="F5341">
        <v>699</v>
      </c>
      <c r="G5341">
        <v>493</v>
      </c>
      <c r="H5341">
        <v>332634</v>
      </c>
      <c r="I5341">
        <v>193</v>
      </c>
      <c r="J5341">
        <v>41</v>
      </c>
      <c r="K5341" s="3">
        <v>7044</v>
      </c>
      <c r="L5341">
        <v>4528</v>
      </c>
      <c r="M5341">
        <v>32</v>
      </c>
      <c r="N5341">
        <v>318000</v>
      </c>
      <c r="O5341" t="s">
        <v>19</v>
      </c>
    </row>
    <row r="5342" spans="1:15" x14ac:dyDescent="0.25">
      <c r="A5342" s="1">
        <v>44561.425694444442</v>
      </c>
      <c r="B5342">
        <v>14501</v>
      </c>
      <c r="C5342" t="s">
        <v>627</v>
      </c>
      <c r="D5342">
        <v>363</v>
      </c>
      <c r="E5342">
        <v>3637</v>
      </c>
      <c r="F5342">
        <v>289</v>
      </c>
      <c r="G5342">
        <v>420</v>
      </c>
      <c r="H5342">
        <v>333665</v>
      </c>
      <c r="I5342">
        <v>193</v>
      </c>
      <c r="J5342">
        <v>41</v>
      </c>
      <c r="K5342" s="3">
        <v>3607</v>
      </c>
      <c r="L5342">
        <v>4398</v>
      </c>
      <c r="M5342">
        <v>18</v>
      </c>
      <c r="N5342">
        <v>318000</v>
      </c>
      <c r="O5342" t="s">
        <v>19</v>
      </c>
    </row>
    <row r="5343" spans="1:15" x14ac:dyDescent="0.25">
      <c r="A5343" s="1">
        <v>44561.43472222222</v>
      </c>
      <c r="B5343">
        <v>14501</v>
      </c>
      <c r="C5343" t="s">
        <v>627</v>
      </c>
      <c r="D5343">
        <v>160</v>
      </c>
      <c r="E5343">
        <v>2147</v>
      </c>
      <c r="F5343">
        <v>76</v>
      </c>
      <c r="G5343">
        <v>105</v>
      </c>
      <c r="H5343">
        <v>333255</v>
      </c>
      <c r="I5343">
        <v>193</v>
      </c>
      <c r="J5343">
        <v>41</v>
      </c>
      <c r="K5343" s="3">
        <v>1629</v>
      </c>
      <c r="L5343">
        <v>870</v>
      </c>
      <c r="M5343">
        <v>11</v>
      </c>
      <c r="N5343">
        <v>318000</v>
      </c>
      <c r="O5343" t="s">
        <v>19</v>
      </c>
    </row>
    <row r="5344" spans="1:15" x14ac:dyDescent="0.25">
      <c r="A5344" s="1">
        <v>44561.459722222222</v>
      </c>
      <c r="B5344">
        <v>14501</v>
      </c>
      <c r="C5344" t="s">
        <v>627</v>
      </c>
      <c r="D5344">
        <v>438</v>
      </c>
      <c r="E5344">
        <v>6140</v>
      </c>
      <c r="F5344">
        <v>213</v>
      </c>
      <c r="G5344">
        <v>235</v>
      </c>
      <c r="H5344">
        <v>333703</v>
      </c>
      <c r="I5344">
        <v>193</v>
      </c>
      <c r="J5344">
        <v>41</v>
      </c>
      <c r="K5344" s="3">
        <v>4001</v>
      </c>
      <c r="L5344">
        <v>1782</v>
      </c>
      <c r="M5344">
        <v>31</v>
      </c>
      <c r="N5344">
        <v>318000</v>
      </c>
      <c r="O5344" t="s">
        <v>19</v>
      </c>
    </row>
    <row r="5345" spans="1:15" x14ac:dyDescent="0.25">
      <c r="A5345" s="1">
        <v>44561.460416666669</v>
      </c>
      <c r="B5345">
        <v>14501</v>
      </c>
      <c r="C5345" t="s">
        <v>627</v>
      </c>
      <c r="D5345">
        <v>407</v>
      </c>
      <c r="E5345">
        <v>5754</v>
      </c>
      <c r="F5345">
        <v>261</v>
      </c>
      <c r="G5345">
        <v>195</v>
      </c>
      <c r="H5345">
        <v>335028</v>
      </c>
      <c r="I5345">
        <v>193</v>
      </c>
      <c r="J5345">
        <v>41</v>
      </c>
      <c r="K5345" s="3">
        <v>4082</v>
      </c>
      <c r="L5345">
        <v>3310</v>
      </c>
      <c r="M5345">
        <v>29</v>
      </c>
      <c r="N5345">
        <v>318000</v>
      </c>
      <c r="O5345" t="s">
        <v>19</v>
      </c>
    </row>
    <row r="5346" spans="1:15" x14ac:dyDescent="0.25">
      <c r="A5346" s="1">
        <v>44561.461111111108</v>
      </c>
      <c r="B5346">
        <v>14501</v>
      </c>
      <c r="C5346" t="s">
        <v>627</v>
      </c>
      <c r="D5346">
        <v>159</v>
      </c>
      <c r="E5346">
        <v>2324</v>
      </c>
      <c r="F5346">
        <v>128</v>
      </c>
      <c r="G5346">
        <v>162</v>
      </c>
      <c r="H5346">
        <v>334996</v>
      </c>
      <c r="I5346">
        <v>193</v>
      </c>
      <c r="J5346">
        <v>41</v>
      </c>
      <c r="K5346" s="3">
        <v>2118</v>
      </c>
      <c r="L5346">
        <v>1161</v>
      </c>
      <c r="M5346">
        <v>12</v>
      </c>
      <c r="N5346">
        <v>318000</v>
      </c>
      <c r="O5346" t="s">
        <v>19</v>
      </c>
    </row>
    <row r="5347" spans="1:15" x14ac:dyDescent="0.25">
      <c r="A5347" s="1">
        <v>44561.461805555555</v>
      </c>
      <c r="B5347">
        <v>14501</v>
      </c>
      <c r="C5347" t="s">
        <v>627</v>
      </c>
      <c r="D5347">
        <v>1002</v>
      </c>
      <c r="E5347">
        <v>10765</v>
      </c>
      <c r="F5347">
        <v>906</v>
      </c>
      <c r="G5347">
        <v>809</v>
      </c>
      <c r="H5347">
        <v>337399</v>
      </c>
      <c r="I5347">
        <v>193</v>
      </c>
      <c r="J5347">
        <v>41</v>
      </c>
      <c r="K5347" s="3">
        <v>8157</v>
      </c>
      <c r="L5347">
        <v>8981</v>
      </c>
      <c r="M5347">
        <v>55</v>
      </c>
      <c r="N5347">
        <v>318000</v>
      </c>
      <c r="O5347" t="s">
        <v>19</v>
      </c>
    </row>
    <row r="5348" spans="1:15" x14ac:dyDescent="0.25">
      <c r="A5348" s="1">
        <v>44561.462500000001</v>
      </c>
      <c r="B5348">
        <v>14501</v>
      </c>
      <c r="C5348" t="s">
        <v>627</v>
      </c>
      <c r="D5348">
        <v>411</v>
      </c>
      <c r="E5348">
        <v>4592</v>
      </c>
      <c r="F5348">
        <v>497</v>
      </c>
      <c r="G5348">
        <v>493</v>
      </c>
      <c r="H5348">
        <v>337154</v>
      </c>
      <c r="I5348">
        <v>193</v>
      </c>
      <c r="J5348">
        <v>41</v>
      </c>
      <c r="K5348" s="3">
        <v>4641</v>
      </c>
      <c r="L5348">
        <v>8146</v>
      </c>
      <c r="M5348">
        <v>23</v>
      </c>
      <c r="N5348">
        <v>318000</v>
      </c>
      <c r="O5348" t="s">
        <v>19</v>
      </c>
    </row>
    <row r="5349" spans="1:15" x14ac:dyDescent="0.25">
      <c r="A5349" s="1">
        <v>44561.463888888888</v>
      </c>
      <c r="B5349">
        <v>14501</v>
      </c>
      <c r="C5349" t="s">
        <v>627</v>
      </c>
      <c r="D5349">
        <v>194</v>
      </c>
      <c r="E5349">
        <v>2215</v>
      </c>
      <c r="F5349">
        <v>145</v>
      </c>
      <c r="G5349">
        <v>228</v>
      </c>
      <c r="H5349">
        <v>335263</v>
      </c>
      <c r="I5349">
        <v>193</v>
      </c>
      <c r="J5349">
        <v>41</v>
      </c>
      <c r="K5349" s="3">
        <v>1991</v>
      </c>
      <c r="L5349">
        <v>3095</v>
      </c>
      <c r="M5349">
        <v>11</v>
      </c>
      <c r="N5349">
        <v>318000</v>
      </c>
      <c r="O5349" t="s">
        <v>19</v>
      </c>
    </row>
    <row r="5350" spans="1:15" x14ac:dyDescent="0.25">
      <c r="A5350" s="1">
        <v>44561.508333333331</v>
      </c>
      <c r="B5350">
        <v>14501</v>
      </c>
      <c r="C5350" t="s">
        <v>627</v>
      </c>
      <c r="D5350">
        <v>233</v>
      </c>
      <c r="E5350">
        <v>2844</v>
      </c>
      <c r="F5350">
        <v>85</v>
      </c>
      <c r="G5350">
        <v>98</v>
      </c>
      <c r="H5350">
        <v>331489</v>
      </c>
      <c r="I5350">
        <v>193</v>
      </c>
      <c r="J5350">
        <v>41</v>
      </c>
      <c r="K5350" s="3">
        <v>649</v>
      </c>
      <c r="L5350">
        <v>1563</v>
      </c>
      <c r="M5350">
        <v>14</v>
      </c>
      <c r="N5350">
        <v>318000</v>
      </c>
      <c r="O5350" t="s">
        <v>19</v>
      </c>
    </row>
    <row r="5351" spans="1:15" x14ac:dyDescent="0.25">
      <c r="A5351" s="1">
        <v>44561.616666666669</v>
      </c>
      <c r="B5351">
        <v>14501</v>
      </c>
      <c r="C5351" t="s">
        <v>627</v>
      </c>
      <c r="D5351">
        <v>387</v>
      </c>
      <c r="E5351">
        <v>5110</v>
      </c>
      <c r="F5351">
        <v>332</v>
      </c>
      <c r="G5351">
        <v>296</v>
      </c>
      <c r="H5351">
        <v>337049</v>
      </c>
      <c r="I5351">
        <v>193</v>
      </c>
      <c r="J5351">
        <v>41</v>
      </c>
      <c r="K5351" s="3">
        <v>3525</v>
      </c>
      <c r="L5351">
        <v>2747</v>
      </c>
      <c r="M5351">
        <v>26</v>
      </c>
      <c r="N5351">
        <v>318000</v>
      </c>
      <c r="O5351" t="s">
        <v>19</v>
      </c>
    </row>
    <row r="5352" spans="1:15" x14ac:dyDescent="0.25">
      <c r="A5352" s="1">
        <v>44561.618750000001</v>
      </c>
      <c r="B5352">
        <v>14501</v>
      </c>
      <c r="C5352" t="s">
        <v>627</v>
      </c>
      <c r="D5352">
        <v>199</v>
      </c>
      <c r="E5352">
        <v>2686</v>
      </c>
      <c r="F5352">
        <v>147</v>
      </c>
      <c r="G5352">
        <v>144</v>
      </c>
      <c r="H5352">
        <v>338646</v>
      </c>
      <c r="I5352">
        <v>193</v>
      </c>
      <c r="J5352">
        <v>41</v>
      </c>
      <c r="K5352" s="3">
        <v>2583</v>
      </c>
      <c r="L5352">
        <v>1929</v>
      </c>
      <c r="M5352">
        <v>13</v>
      </c>
      <c r="N5352">
        <v>318000</v>
      </c>
      <c r="O5352" t="s">
        <v>19</v>
      </c>
    </row>
    <row r="5353" spans="1:15" x14ac:dyDescent="0.25">
      <c r="A5353" s="1">
        <v>44561.626388888886</v>
      </c>
      <c r="B5353">
        <v>14501</v>
      </c>
      <c r="C5353" t="s">
        <v>627</v>
      </c>
      <c r="D5353">
        <v>249</v>
      </c>
      <c r="E5353">
        <v>2455</v>
      </c>
      <c r="F5353">
        <v>141</v>
      </c>
      <c r="G5353">
        <v>122</v>
      </c>
      <c r="H5353">
        <v>338911</v>
      </c>
      <c r="I5353">
        <v>193</v>
      </c>
      <c r="J5353">
        <v>41</v>
      </c>
      <c r="K5353" s="3">
        <v>2386</v>
      </c>
      <c r="L5353">
        <v>1065</v>
      </c>
      <c r="M5353">
        <v>12</v>
      </c>
      <c r="N5353">
        <v>318000</v>
      </c>
      <c r="O5353" t="s">
        <v>19</v>
      </c>
    </row>
    <row r="5354" spans="1:15" x14ac:dyDescent="0.25">
      <c r="A5354" s="1">
        <v>44561.627083333333</v>
      </c>
      <c r="B5354">
        <v>14501</v>
      </c>
      <c r="C5354" t="s">
        <v>627</v>
      </c>
      <c r="D5354">
        <v>514</v>
      </c>
      <c r="E5354">
        <v>7381</v>
      </c>
      <c r="F5354">
        <v>304</v>
      </c>
      <c r="G5354">
        <v>242</v>
      </c>
      <c r="H5354">
        <v>339806</v>
      </c>
      <c r="I5354">
        <v>193</v>
      </c>
      <c r="J5354">
        <v>41</v>
      </c>
      <c r="K5354" s="3">
        <v>5298</v>
      </c>
      <c r="L5354">
        <v>2771</v>
      </c>
      <c r="M5354">
        <v>38</v>
      </c>
      <c r="N5354">
        <v>318000</v>
      </c>
      <c r="O5354" t="s">
        <v>19</v>
      </c>
    </row>
    <row r="5355" spans="1:15" x14ac:dyDescent="0.25">
      <c r="A5355" s="1">
        <v>44561.62777777778</v>
      </c>
      <c r="B5355">
        <v>14501</v>
      </c>
      <c r="C5355" t="s">
        <v>627</v>
      </c>
      <c r="D5355">
        <v>381</v>
      </c>
      <c r="E5355">
        <v>3247</v>
      </c>
      <c r="F5355">
        <v>525</v>
      </c>
      <c r="G5355">
        <v>442</v>
      </c>
      <c r="H5355">
        <v>339514</v>
      </c>
      <c r="I5355">
        <v>193</v>
      </c>
      <c r="J5355">
        <v>41</v>
      </c>
      <c r="K5355" s="3">
        <v>4280</v>
      </c>
      <c r="L5355">
        <v>3235</v>
      </c>
      <c r="M5355">
        <v>16</v>
      </c>
      <c r="N5355">
        <v>318000</v>
      </c>
      <c r="O5355" t="s">
        <v>19</v>
      </c>
    </row>
    <row r="5356" spans="1:15" x14ac:dyDescent="0.25">
      <c r="A5356" s="1">
        <v>44561.628472222219</v>
      </c>
      <c r="B5356">
        <v>14501</v>
      </c>
      <c r="C5356" t="s">
        <v>627</v>
      </c>
      <c r="D5356">
        <v>332</v>
      </c>
      <c r="E5356">
        <v>4957</v>
      </c>
      <c r="F5356">
        <v>330</v>
      </c>
      <c r="G5356">
        <v>217</v>
      </c>
      <c r="H5356">
        <v>339893</v>
      </c>
      <c r="I5356">
        <v>193</v>
      </c>
      <c r="J5356">
        <v>41</v>
      </c>
      <c r="K5356" s="3">
        <v>5430</v>
      </c>
      <c r="L5356">
        <v>1979</v>
      </c>
      <c r="M5356">
        <v>25</v>
      </c>
      <c r="N5356">
        <v>318000</v>
      </c>
      <c r="O5356" t="s">
        <v>19</v>
      </c>
    </row>
    <row r="5357" spans="1:15" x14ac:dyDescent="0.25">
      <c r="A5357" s="1">
        <v>44561.629166666666</v>
      </c>
      <c r="B5357">
        <v>14501</v>
      </c>
      <c r="C5357" t="s">
        <v>627</v>
      </c>
      <c r="D5357">
        <v>233</v>
      </c>
      <c r="E5357">
        <v>2303</v>
      </c>
      <c r="F5357">
        <v>247</v>
      </c>
      <c r="G5357">
        <v>278</v>
      </c>
      <c r="H5357">
        <v>339502</v>
      </c>
      <c r="I5357">
        <v>193</v>
      </c>
      <c r="J5357">
        <v>41</v>
      </c>
      <c r="K5357" s="3">
        <v>2826</v>
      </c>
      <c r="L5357">
        <v>3426</v>
      </c>
      <c r="M5357">
        <v>11</v>
      </c>
      <c r="N5357">
        <v>318000</v>
      </c>
      <c r="O5357" t="s">
        <v>19</v>
      </c>
    </row>
    <row r="5358" spans="1:15" x14ac:dyDescent="0.25">
      <c r="A5358" s="1">
        <v>44561.629861111112</v>
      </c>
      <c r="B5358">
        <v>14501</v>
      </c>
      <c r="C5358" t="s">
        <v>627</v>
      </c>
      <c r="D5358">
        <v>301</v>
      </c>
      <c r="E5358">
        <v>2730</v>
      </c>
      <c r="F5358">
        <v>393</v>
      </c>
      <c r="G5358">
        <v>411</v>
      </c>
      <c r="H5358">
        <v>339435</v>
      </c>
      <c r="I5358">
        <v>193</v>
      </c>
      <c r="J5358">
        <v>41</v>
      </c>
      <c r="K5358" s="3">
        <v>3147</v>
      </c>
      <c r="L5358">
        <v>2964</v>
      </c>
      <c r="M5358">
        <v>14</v>
      </c>
      <c r="N5358">
        <v>318000</v>
      </c>
      <c r="O5358" t="s">
        <v>19</v>
      </c>
    </row>
    <row r="5359" spans="1:15" x14ac:dyDescent="0.25">
      <c r="A5359" s="1">
        <v>44561.630555555559</v>
      </c>
      <c r="B5359">
        <v>14501</v>
      </c>
      <c r="C5359" t="s">
        <v>627</v>
      </c>
      <c r="D5359">
        <v>222</v>
      </c>
      <c r="E5359">
        <v>2705</v>
      </c>
      <c r="F5359">
        <v>144</v>
      </c>
      <c r="G5359">
        <v>178</v>
      </c>
      <c r="H5359">
        <v>339853</v>
      </c>
      <c r="I5359">
        <v>193</v>
      </c>
      <c r="J5359">
        <v>41</v>
      </c>
      <c r="K5359" s="3">
        <v>2574</v>
      </c>
      <c r="L5359">
        <v>1752</v>
      </c>
      <c r="M5359">
        <v>14</v>
      </c>
      <c r="N5359">
        <v>318000</v>
      </c>
      <c r="O5359" t="s">
        <v>19</v>
      </c>
    </row>
    <row r="5360" spans="1:15" x14ac:dyDescent="0.25">
      <c r="A5360" s="1">
        <v>44561.631249999999</v>
      </c>
      <c r="B5360">
        <v>14501</v>
      </c>
      <c r="C5360" t="s">
        <v>627</v>
      </c>
      <c r="D5360">
        <v>211</v>
      </c>
      <c r="E5360">
        <v>4005</v>
      </c>
      <c r="F5360">
        <v>150</v>
      </c>
      <c r="G5360">
        <v>187</v>
      </c>
      <c r="H5360">
        <v>339913</v>
      </c>
      <c r="I5360">
        <v>193</v>
      </c>
      <c r="J5360">
        <v>41</v>
      </c>
      <c r="K5360" s="3">
        <v>3415</v>
      </c>
      <c r="L5360">
        <v>1867</v>
      </c>
      <c r="M5360">
        <v>20</v>
      </c>
      <c r="N5360">
        <v>318000</v>
      </c>
      <c r="O5360" t="s">
        <v>19</v>
      </c>
    </row>
    <row r="5361" spans="1:15" x14ac:dyDescent="0.25">
      <c r="A5361" s="1">
        <v>44561.633333333331</v>
      </c>
      <c r="B5361">
        <v>14501</v>
      </c>
      <c r="C5361" t="s">
        <v>627</v>
      </c>
      <c r="D5361">
        <v>562</v>
      </c>
      <c r="E5361">
        <v>5559</v>
      </c>
      <c r="F5361">
        <v>326</v>
      </c>
      <c r="G5361">
        <v>311</v>
      </c>
      <c r="H5361">
        <v>340905</v>
      </c>
      <c r="I5361">
        <v>193</v>
      </c>
      <c r="J5361">
        <v>41</v>
      </c>
      <c r="K5361" s="3">
        <v>5705</v>
      </c>
      <c r="L5361">
        <v>2860</v>
      </c>
      <c r="M5361">
        <v>28</v>
      </c>
      <c r="N5361">
        <v>318000</v>
      </c>
      <c r="O5361" t="s">
        <v>19</v>
      </c>
    </row>
    <row r="5362" spans="1:15" x14ac:dyDescent="0.25">
      <c r="A5362" s="1">
        <v>44561.634027777778</v>
      </c>
      <c r="B5362">
        <v>14501</v>
      </c>
      <c r="C5362" t="s">
        <v>627</v>
      </c>
      <c r="D5362">
        <v>525</v>
      </c>
      <c r="E5362">
        <v>6237</v>
      </c>
      <c r="F5362">
        <v>371</v>
      </c>
      <c r="G5362">
        <v>324</v>
      </c>
      <c r="H5362">
        <v>342226</v>
      </c>
      <c r="I5362">
        <v>193</v>
      </c>
      <c r="J5362">
        <v>41</v>
      </c>
      <c r="K5362" s="3">
        <v>4726</v>
      </c>
      <c r="L5362">
        <v>3345</v>
      </c>
      <c r="M5362">
        <v>32</v>
      </c>
      <c r="N5362">
        <v>318000</v>
      </c>
      <c r="O5362" t="s">
        <v>19</v>
      </c>
    </row>
    <row r="5363" spans="1:15" x14ac:dyDescent="0.25">
      <c r="A5363" s="1">
        <v>44561.634722222225</v>
      </c>
      <c r="B5363">
        <v>14501</v>
      </c>
      <c r="C5363" t="s">
        <v>627</v>
      </c>
      <c r="D5363">
        <v>306</v>
      </c>
      <c r="E5363">
        <v>2278</v>
      </c>
      <c r="F5363">
        <v>392</v>
      </c>
      <c r="G5363">
        <v>205</v>
      </c>
      <c r="H5363">
        <v>340233</v>
      </c>
      <c r="I5363">
        <v>193</v>
      </c>
      <c r="J5363">
        <v>41</v>
      </c>
      <c r="K5363" s="3">
        <v>2023</v>
      </c>
      <c r="L5363">
        <v>2484</v>
      </c>
      <c r="M5363">
        <v>11</v>
      </c>
      <c r="N5363">
        <v>318000</v>
      </c>
      <c r="O5363" t="s">
        <v>19</v>
      </c>
    </row>
    <row r="5364" spans="1:15" x14ac:dyDescent="0.25">
      <c r="A5364" s="1">
        <v>44561.636111111111</v>
      </c>
      <c r="B5364">
        <v>14501</v>
      </c>
      <c r="C5364" t="s">
        <v>627</v>
      </c>
      <c r="D5364">
        <v>280</v>
      </c>
      <c r="E5364">
        <v>2687</v>
      </c>
      <c r="F5364">
        <v>213</v>
      </c>
      <c r="G5364">
        <v>190</v>
      </c>
      <c r="H5364">
        <v>340840</v>
      </c>
      <c r="I5364">
        <v>193</v>
      </c>
      <c r="J5364">
        <v>41</v>
      </c>
      <c r="K5364" s="3">
        <v>2508</v>
      </c>
      <c r="L5364">
        <v>1568</v>
      </c>
      <c r="M5364">
        <v>13</v>
      </c>
      <c r="N5364">
        <v>318000</v>
      </c>
      <c r="O5364" t="s">
        <v>19</v>
      </c>
    </row>
    <row r="5365" spans="1:15" x14ac:dyDescent="0.25">
      <c r="A5365" s="1">
        <v>44561.637499999997</v>
      </c>
      <c r="B5365">
        <v>14501</v>
      </c>
      <c r="C5365" t="s">
        <v>627</v>
      </c>
      <c r="D5365">
        <v>318</v>
      </c>
      <c r="E5365">
        <v>2929</v>
      </c>
      <c r="F5365">
        <v>208</v>
      </c>
      <c r="G5365">
        <v>181</v>
      </c>
      <c r="H5365">
        <v>341615</v>
      </c>
      <c r="I5365">
        <v>193</v>
      </c>
      <c r="J5365">
        <v>41</v>
      </c>
      <c r="K5365" s="3">
        <v>3620</v>
      </c>
      <c r="L5365">
        <v>3048</v>
      </c>
      <c r="M5365">
        <v>15</v>
      </c>
      <c r="N5365">
        <v>318000</v>
      </c>
      <c r="O5365" t="s">
        <v>19</v>
      </c>
    </row>
    <row r="5366" spans="1:15" x14ac:dyDescent="0.25">
      <c r="A5366" s="1">
        <v>44561.638888888891</v>
      </c>
      <c r="B5366">
        <v>14501</v>
      </c>
      <c r="C5366" t="s">
        <v>627</v>
      </c>
      <c r="D5366">
        <v>392</v>
      </c>
      <c r="E5366">
        <v>4326</v>
      </c>
      <c r="F5366">
        <v>313</v>
      </c>
      <c r="G5366">
        <v>241</v>
      </c>
      <c r="H5366">
        <v>341593</v>
      </c>
      <c r="I5366">
        <v>193</v>
      </c>
      <c r="J5366">
        <v>41</v>
      </c>
      <c r="K5366" s="3">
        <v>5164</v>
      </c>
      <c r="L5366">
        <v>3567</v>
      </c>
      <c r="M5366">
        <v>22</v>
      </c>
      <c r="N5366">
        <v>318000</v>
      </c>
      <c r="O5366" t="s">
        <v>19</v>
      </c>
    </row>
    <row r="5367" spans="1:15" x14ac:dyDescent="0.25">
      <c r="A5367" s="1">
        <v>44561.640972222223</v>
      </c>
      <c r="B5367">
        <v>14501</v>
      </c>
      <c r="C5367" t="s">
        <v>627</v>
      </c>
      <c r="D5367">
        <v>245</v>
      </c>
      <c r="E5367">
        <v>2449</v>
      </c>
      <c r="F5367">
        <v>113</v>
      </c>
      <c r="G5367">
        <v>78</v>
      </c>
      <c r="H5367">
        <v>341887</v>
      </c>
      <c r="I5367">
        <v>193</v>
      </c>
      <c r="J5367">
        <v>41</v>
      </c>
      <c r="K5367" s="3">
        <v>1480</v>
      </c>
      <c r="L5367">
        <v>900</v>
      </c>
      <c r="M5367">
        <v>12</v>
      </c>
      <c r="N5367">
        <v>318000</v>
      </c>
      <c r="O5367" t="s">
        <v>19</v>
      </c>
    </row>
    <row r="5368" spans="1:15" x14ac:dyDescent="0.25">
      <c r="A5368" s="1">
        <v>44561.64166666667</v>
      </c>
      <c r="B5368">
        <v>14501</v>
      </c>
      <c r="C5368" t="s">
        <v>627</v>
      </c>
      <c r="D5368">
        <v>189</v>
      </c>
      <c r="E5368">
        <v>2181</v>
      </c>
      <c r="F5368">
        <v>97</v>
      </c>
      <c r="G5368">
        <v>84</v>
      </c>
      <c r="H5368">
        <v>342221</v>
      </c>
      <c r="I5368">
        <v>193</v>
      </c>
      <c r="J5368">
        <v>41</v>
      </c>
      <c r="K5368" s="3">
        <v>1485</v>
      </c>
      <c r="L5368">
        <v>1550</v>
      </c>
      <c r="M5368">
        <v>11</v>
      </c>
      <c r="N5368">
        <v>318000</v>
      </c>
      <c r="O5368" t="s">
        <v>19</v>
      </c>
    </row>
    <row r="5369" spans="1:15" x14ac:dyDescent="0.25">
      <c r="A5369" s="1">
        <v>44561.642361111109</v>
      </c>
      <c r="B5369">
        <v>14501</v>
      </c>
      <c r="C5369" t="s">
        <v>627</v>
      </c>
      <c r="D5369">
        <v>287</v>
      </c>
      <c r="E5369">
        <v>2104</v>
      </c>
      <c r="F5369">
        <v>131</v>
      </c>
      <c r="G5369">
        <v>124</v>
      </c>
      <c r="H5369">
        <v>342479</v>
      </c>
      <c r="I5369">
        <v>193</v>
      </c>
      <c r="J5369">
        <v>41</v>
      </c>
      <c r="K5369" s="3">
        <v>1825</v>
      </c>
      <c r="L5369">
        <v>1634</v>
      </c>
      <c r="M5369">
        <v>10</v>
      </c>
      <c r="N5369">
        <v>318000</v>
      </c>
      <c r="O5369" t="s">
        <v>19</v>
      </c>
    </row>
    <row r="5370" spans="1:15" x14ac:dyDescent="0.25">
      <c r="A5370" s="1">
        <v>44561.643750000003</v>
      </c>
      <c r="B5370">
        <v>14501</v>
      </c>
      <c r="C5370" t="s">
        <v>627</v>
      </c>
      <c r="D5370">
        <v>287</v>
      </c>
      <c r="E5370">
        <v>2967</v>
      </c>
      <c r="F5370">
        <v>109</v>
      </c>
      <c r="G5370">
        <v>126</v>
      </c>
      <c r="H5370">
        <v>343189</v>
      </c>
      <c r="I5370">
        <v>193</v>
      </c>
      <c r="J5370">
        <v>41</v>
      </c>
      <c r="K5370" s="3">
        <v>2175</v>
      </c>
      <c r="L5370">
        <v>2084</v>
      </c>
      <c r="M5370">
        <v>15</v>
      </c>
      <c r="N5370">
        <v>318000</v>
      </c>
      <c r="O5370" t="s">
        <v>19</v>
      </c>
    </row>
    <row r="5371" spans="1:15" x14ac:dyDescent="0.25">
      <c r="A5371" s="1">
        <v>44561.644444444442</v>
      </c>
      <c r="B5371">
        <v>14501</v>
      </c>
      <c r="C5371" t="s">
        <v>627</v>
      </c>
      <c r="D5371">
        <v>498</v>
      </c>
      <c r="E5371">
        <v>4567</v>
      </c>
      <c r="F5371">
        <v>295</v>
      </c>
      <c r="G5371">
        <v>140</v>
      </c>
      <c r="H5371">
        <v>342887</v>
      </c>
      <c r="I5371">
        <v>193</v>
      </c>
      <c r="J5371">
        <v>41</v>
      </c>
      <c r="K5371" s="3">
        <v>2778</v>
      </c>
      <c r="L5371">
        <v>3066</v>
      </c>
      <c r="M5371">
        <v>23</v>
      </c>
      <c r="N5371">
        <v>318000</v>
      </c>
      <c r="O5371" t="s">
        <v>19</v>
      </c>
    </row>
    <row r="5372" spans="1:15" x14ac:dyDescent="0.25">
      <c r="A5372" s="1">
        <v>44561.401388888888</v>
      </c>
      <c r="B5372">
        <v>425</v>
      </c>
      <c r="C5372" t="s">
        <v>715</v>
      </c>
      <c r="D5372">
        <v>142</v>
      </c>
      <c r="E5372">
        <v>5723</v>
      </c>
      <c r="F5372">
        <v>78</v>
      </c>
      <c r="G5372">
        <v>115</v>
      </c>
      <c r="H5372">
        <v>26768</v>
      </c>
      <c r="I5372">
        <v>137</v>
      </c>
      <c r="J5372">
        <v>5</v>
      </c>
      <c r="K5372" s="3">
        <v>2244</v>
      </c>
      <c r="L5372">
        <v>3002</v>
      </c>
      <c r="M5372">
        <v>41</v>
      </c>
      <c r="N5372">
        <v>26200</v>
      </c>
      <c r="O5372" t="s">
        <v>19</v>
      </c>
    </row>
    <row r="5373" spans="1:15" x14ac:dyDescent="0.25">
      <c r="A5373" s="1">
        <v>44561.401388888888</v>
      </c>
      <c r="B5373">
        <v>509</v>
      </c>
      <c r="C5373" t="s">
        <v>207</v>
      </c>
      <c r="D5373">
        <v>199</v>
      </c>
      <c r="E5373">
        <v>12377</v>
      </c>
      <c r="F5373">
        <v>127</v>
      </c>
      <c r="G5373">
        <v>197</v>
      </c>
      <c r="H5373">
        <v>27910</v>
      </c>
      <c r="I5373">
        <v>1101</v>
      </c>
      <c r="J5373">
        <v>24</v>
      </c>
      <c r="K5373" s="3">
        <v>16722</v>
      </c>
      <c r="L5373">
        <v>13750</v>
      </c>
      <c r="M5373">
        <v>11</v>
      </c>
      <c r="N5373">
        <v>27650</v>
      </c>
      <c r="O5373" t="s">
        <v>19</v>
      </c>
    </row>
    <row r="5374" spans="1:15" x14ac:dyDescent="0.25">
      <c r="A5374" s="1">
        <v>44561.443055555559</v>
      </c>
      <c r="B5374">
        <v>509</v>
      </c>
      <c r="C5374" t="s">
        <v>207</v>
      </c>
      <c r="D5374">
        <v>569</v>
      </c>
      <c r="E5374">
        <v>27074</v>
      </c>
      <c r="F5374">
        <v>390</v>
      </c>
      <c r="G5374">
        <v>336</v>
      </c>
      <c r="H5374">
        <v>27964</v>
      </c>
      <c r="I5374">
        <v>1101</v>
      </c>
      <c r="J5374">
        <v>24</v>
      </c>
      <c r="K5374" s="3">
        <v>26732</v>
      </c>
      <c r="L5374">
        <v>15371</v>
      </c>
      <c r="M5374">
        <v>24</v>
      </c>
      <c r="N5374">
        <v>27650</v>
      </c>
      <c r="O5374" t="s">
        <v>19</v>
      </c>
    </row>
    <row r="5375" spans="1:15" x14ac:dyDescent="0.25">
      <c r="A5375" s="1">
        <v>44561.444444444445</v>
      </c>
      <c r="B5375">
        <v>509</v>
      </c>
      <c r="C5375" t="s">
        <v>207</v>
      </c>
      <c r="D5375">
        <v>179</v>
      </c>
      <c r="E5375">
        <v>13029</v>
      </c>
      <c r="F5375">
        <v>118</v>
      </c>
      <c r="G5375">
        <v>125</v>
      </c>
      <c r="H5375">
        <v>28097</v>
      </c>
      <c r="I5375">
        <v>1101</v>
      </c>
      <c r="J5375">
        <v>24</v>
      </c>
      <c r="K5375" s="3">
        <v>10689</v>
      </c>
      <c r="L5375">
        <v>7601</v>
      </c>
      <c r="M5375">
        <v>11</v>
      </c>
      <c r="N5375">
        <v>27650</v>
      </c>
      <c r="O5375" t="s">
        <v>19</v>
      </c>
    </row>
    <row r="5376" spans="1:15" x14ac:dyDescent="0.25">
      <c r="A5376" s="1">
        <v>44561.46597222222</v>
      </c>
      <c r="B5376">
        <v>509</v>
      </c>
      <c r="C5376" t="s">
        <v>207</v>
      </c>
      <c r="D5376">
        <v>162</v>
      </c>
      <c r="E5376">
        <v>12990</v>
      </c>
      <c r="F5376">
        <v>75</v>
      </c>
      <c r="G5376">
        <v>62</v>
      </c>
      <c r="H5376">
        <v>28199</v>
      </c>
      <c r="I5376">
        <v>1101</v>
      </c>
      <c r="J5376">
        <v>24</v>
      </c>
      <c r="K5376" s="3">
        <v>9970</v>
      </c>
      <c r="L5376">
        <v>4813</v>
      </c>
      <c r="M5376">
        <v>11</v>
      </c>
      <c r="N5376">
        <v>27650</v>
      </c>
      <c r="O5376" t="s">
        <v>19</v>
      </c>
    </row>
    <row r="5377" spans="1:15" x14ac:dyDescent="0.25">
      <c r="A5377" s="1">
        <v>44561.401388888888</v>
      </c>
      <c r="B5377">
        <v>13925</v>
      </c>
      <c r="C5377" t="s">
        <v>306</v>
      </c>
      <c r="D5377">
        <v>127</v>
      </c>
      <c r="E5377">
        <v>11657</v>
      </c>
      <c r="F5377">
        <v>65</v>
      </c>
      <c r="G5377">
        <v>91</v>
      </c>
      <c r="H5377">
        <v>5274</v>
      </c>
      <c r="I5377">
        <v>794</v>
      </c>
      <c r="J5377">
        <v>6</v>
      </c>
      <c r="K5377" s="3">
        <v>15969</v>
      </c>
      <c r="L5377">
        <v>14337</v>
      </c>
      <c r="M5377">
        <v>14</v>
      </c>
      <c r="N5377">
        <v>5245</v>
      </c>
      <c r="O5377" t="s">
        <v>19</v>
      </c>
    </row>
    <row r="5378" spans="1:15" x14ac:dyDescent="0.25">
      <c r="A5378" s="1">
        <v>44561.404861111114</v>
      </c>
      <c r="B5378">
        <v>13925</v>
      </c>
      <c r="C5378" s="1" t="s">
        <v>306</v>
      </c>
      <c r="D5378">
        <v>168</v>
      </c>
      <c r="E5378" s="1">
        <v>26356</v>
      </c>
      <c r="F5378" s="1">
        <v>64</v>
      </c>
      <c r="G5378" s="1">
        <v>127</v>
      </c>
      <c r="H5378">
        <v>5312</v>
      </c>
      <c r="I5378" s="1">
        <v>794</v>
      </c>
      <c r="J5378" s="1">
        <v>6</v>
      </c>
      <c r="K5378" s="3">
        <v>21289</v>
      </c>
      <c r="L5378" s="1">
        <v>29643</v>
      </c>
      <c r="M5378" s="1">
        <v>33</v>
      </c>
      <c r="N5378">
        <v>5245</v>
      </c>
      <c r="O5378" t="s">
        <v>19</v>
      </c>
    </row>
    <row r="5379" spans="1:15" x14ac:dyDescent="0.25">
      <c r="A5379" s="1">
        <v>44561.40625</v>
      </c>
      <c r="B5379">
        <v>13925</v>
      </c>
      <c r="C5379" t="s">
        <v>306</v>
      </c>
      <c r="D5379">
        <v>134</v>
      </c>
      <c r="E5379">
        <v>26007</v>
      </c>
      <c r="F5379">
        <v>61</v>
      </c>
      <c r="G5379">
        <v>125</v>
      </c>
      <c r="H5379">
        <v>5334</v>
      </c>
      <c r="I5379">
        <v>794</v>
      </c>
      <c r="J5379">
        <v>6</v>
      </c>
      <c r="K5379" s="3">
        <v>40101</v>
      </c>
      <c r="L5379">
        <v>83980</v>
      </c>
      <c r="M5379">
        <v>32</v>
      </c>
      <c r="N5379">
        <v>5245</v>
      </c>
      <c r="O5379" t="s">
        <v>19</v>
      </c>
    </row>
    <row r="5380" spans="1:15" x14ac:dyDescent="0.25">
      <c r="A5380" s="1">
        <v>44561.407638888886</v>
      </c>
      <c r="B5380">
        <v>13925</v>
      </c>
      <c r="C5380" t="s">
        <v>306</v>
      </c>
      <c r="D5380">
        <v>192</v>
      </c>
      <c r="E5380">
        <v>48521</v>
      </c>
      <c r="F5380">
        <v>121</v>
      </c>
      <c r="G5380">
        <v>148</v>
      </c>
      <c r="H5380">
        <v>5339</v>
      </c>
      <c r="I5380">
        <v>794</v>
      </c>
      <c r="J5380">
        <v>6</v>
      </c>
      <c r="K5380" s="3">
        <v>47369</v>
      </c>
      <c r="L5380">
        <v>48467</v>
      </c>
      <c r="M5380">
        <v>61</v>
      </c>
      <c r="N5380">
        <v>5245</v>
      </c>
      <c r="O5380" t="s">
        <v>19</v>
      </c>
    </row>
    <row r="5381" spans="1:15" x14ac:dyDescent="0.25">
      <c r="A5381" s="1">
        <v>44561.416666666664</v>
      </c>
      <c r="B5381">
        <v>13925</v>
      </c>
      <c r="C5381" t="s">
        <v>306</v>
      </c>
      <c r="D5381">
        <v>109</v>
      </c>
      <c r="E5381">
        <v>12384</v>
      </c>
      <c r="F5381">
        <v>65</v>
      </c>
      <c r="G5381">
        <v>45</v>
      </c>
      <c r="H5381">
        <v>5295</v>
      </c>
      <c r="I5381">
        <v>794</v>
      </c>
      <c r="J5381">
        <v>6</v>
      </c>
      <c r="K5381" s="3">
        <v>17234</v>
      </c>
      <c r="L5381">
        <v>9215</v>
      </c>
      <c r="M5381">
        <v>15</v>
      </c>
      <c r="N5381">
        <v>5245</v>
      </c>
      <c r="O5381" t="s">
        <v>19</v>
      </c>
    </row>
    <row r="5382" spans="1:15" x14ac:dyDescent="0.25">
      <c r="A5382" s="1">
        <v>44561.63958333333</v>
      </c>
      <c r="B5382">
        <v>13925</v>
      </c>
      <c r="C5382" t="s">
        <v>306</v>
      </c>
      <c r="D5382">
        <v>131</v>
      </c>
      <c r="E5382">
        <v>14168</v>
      </c>
      <c r="F5382">
        <v>46</v>
      </c>
      <c r="G5382">
        <v>71</v>
      </c>
      <c r="H5382">
        <v>5256</v>
      </c>
      <c r="I5382">
        <v>794</v>
      </c>
      <c r="J5382">
        <v>6</v>
      </c>
      <c r="K5382" s="3">
        <v>5214</v>
      </c>
      <c r="L5382">
        <v>14095</v>
      </c>
      <c r="M5382">
        <v>17</v>
      </c>
      <c r="N5382">
        <v>5245</v>
      </c>
      <c r="O5382" t="s">
        <v>19</v>
      </c>
    </row>
    <row r="5383" spans="1:15" x14ac:dyDescent="0.25">
      <c r="A5383" s="1">
        <v>44561.401388888888</v>
      </c>
      <c r="B5383">
        <v>1053</v>
      </c>
      <c r="C5383" t="s">
        <v>238</v>
      </c>
      <c r="D5383">
        <v>418</v>
      </c>
      <c r="E5383">
        <v>11523</v>
      </c>
      <c r="F5383">
        <v>405</v>
      </c>
      <c r="G5383">
        <v>651</v>
      </c>
      <c r="H5383">
        <v>52014</v>
      </c>
      <c r="I5383">
        <v>392</v>
      </c>
      <c r="J5383">
        <v>18</v>
      </c>
      <c r="K5383" s="3">
        <v>6544</v>
      </c>
      <c r="L5383">
        <v>14641</v>
      </c>
      <c r="M5383">
        <v>29</v>
      </c>
      <c r="N5383">
        <v>50690</v>
      </c>
      <c r="O5383" t="s">
        <v>19</v>
      </c>
    </row>
    <row r="5384" spans="1:15" x14ac:dyDescent="0.25">
      <c r="A5384" s="1">
        <v>44561.401388888888</v>
      </c>
      <c r="B5384">
        <v>2866</v>
      </c>
      <c r="C5384" t="s">
        <v>150</v>
      </c>
      <c r="D5384">
        <v>346</v>
      </c>
      <c r="E5384">
        <v>50506</v>
      </c>
      <c r="F5384">
        <v>222</v>
      </c>
      <c r="G5384">
        <v>275</v>
      </c>
      <c r="H5384">
        <v>7677</v>
      </c>
      <c r="I5384">
        <v>2928</v>
      </c>
      <c r="J5384">
        <v>22</v>
      </c>
      <c r="K5384" s="3">
        <v>47793</v>
      </c>
      <c r="L5384">
        <v>62463</v>
      </c>
      <c r="M5384">
        <v>17</v>
      </c>
      <c r="N5384">
        <v>7580</v>
      </c>
      <c r="O5384" t="s">
        <v>19</v>
      </c>
    </row>
    <row r="5385" spans="1:15" x14ac:dyDescent="0.25">
      <c r="A5385" s="1">
        <v>44561.40625</v>
      </c>
      <c r="B5385">
        <v>2866</v>
      </c>
      <c r="C5385" t="s">
        <v>150</v>
      </c>
      <c r="D5385">
        <v>621</v>
      </c>
      <c r="E5385">
        <v>102837</v>
      </c>
      <c r="F5385">
        <v>293</v>
      </c>
      <c r="G5385">
        <v>430</v>
      </c>
      <c r="H5385">
        <v>7722</v>
      </c>
      <c r="I5385">
        <v>2928</v>
      </c>
      <c r="J5385">
        <v>22</v>
      </c>
      <c r="K5385" s="3">
        <v>61672</v>
      </c>
      <c r="L5385">
        <v>105265</v>
      </c>
      <c r="M5385">
        <v>35</v>
      </c>
      <c r="N5385">
        <v>7580</v>
      </c>
      <c r="O5385" t="s">
        <v>19</v>
      </c>
    </row>
    <row r="5386" spans="1:15" x14ac:dyDescent="0.25">
      <c r="A5386" s="1">
        <v>44561.419444444444</v>
      </c>
      <c r="B5386">
        <v>2866</v>
      </c>
      <c r="C5386" t="s">
        <v>150</v>
      </c>
      <c r="D5386">
        <v>110</v>
      </c>
      <c r="E5386">
        <v>34385</v>
      </c>
      <c r="F5386">
        <v>80</v>
      </c>
      <c r="G5386">
        <v>89</v>
      </c>
      <c r="H5386">
        <v>7655</v>
      </c>
      <c r="I5386">
        <v>2928</v>
      </c>
      <c r="J5386">
        <v>22</v>
      </c>
      <c r="K5386" s="3">
        <v>19188</v>
      </c>
      <c r="L5386">
        <v>13308</v>
      </c>
      <c r="M5386">
        <v>11</v>
      </c>
      <c r="N5386">
        <v>7580</v>
      </c>
      <c r="O5386" t="s">
        <v>19</v>
      </c>
    </row>
    <row r="5387" spans="1:15" x14ac:dyDescent="0.25">
      <c r="A5387" s="1">
        <v>44561.543055555558</v>
      </c>
      <c r="B5387">
        <v>2866</v>
      </c>
      <c r="C5387" t="s">
        <v>150</v>
      </c>
      <c r="D5387">
        <v>255</v>
      </c>
      <c r="E5387">
        <v>54306</v>
      </c>
      <c r="F5387">
        <v>95</v>
      </c>
      <c r="G5387">
        <v>128</v>
      </c>
      <c r="H5387">
        <v>7692</v>
      </c>
      <c r="I5387">
        <v>2928</v>
      </c>
      <c r="J5387">
        <v>22</v>
      </c>
      <c r="K5387" s="3">
        <v>19057</v>
      </c>
      <c r="L5387">
        <v>26922</v>
      </c>
      <c r="M5387">
        <v>18</v>
      </c>
      <c r="N5387">
        <v>7580</v>
      </c>
      <c r="O5387" t="s">
        <v>19</v>
      </c>
    </row>
    <row r="5388" spans="1:15" x14ac:dyDescent="0.25">
      <c r="A5388" s="1">
        <v>44561.63958333333</v>
      </c>
      <c r="B5388">
        <v>2866</v>
      </c>
      <c r="C5388" t="s">
        <v>150</v>
      </c>
      <c r="D5388">
        <v>232</v>
      </c>
      <c r="E5388">
        <v>33989</v>
      </c>
      <c r="F5388">
        <v>53</v>
      </c>
      <c r="G5388">
        <v>37</v>
      </c>
      <c r="H5388">
        <v>7613</v>
      </c>
      <c r="I5388">
        <v>2928</v>
      </c>
      <c r="J5388">
        <v>22</v>
      </c>
      <c r="K5388" s="3">
        <v>20752</v>
      </c>
      <c r="L5388">
        <v>11452</v>
      </c>
      <c r="M5388">
        <v>11</v>
      </c>
      <c r="N5388">
        <v>7580</v>
      </c>
      <c r="O5388" t="s">
        <v>19</v>
      </c>
    </row>
    <row r="5389" spans="1:15" x14ac:dyDescent="0.25">
      <c r="A5389" s="1">
        <v>44561.402083333334</v>
      </c>
      <c r="B5389">
        <v>14019</v>
      </c>
      <c r="C5389" t="s">
        <v>1532</v>
      </c>
      <c r="D5389">
        <v>117</v>
      </c>
      <c r="E5389">
        <v>635</v>
      </c>
      <c r="F5389">
        <v>110</v>
      </c>
      <c r="G5389">
        <v>140</v>
      </c>
      <c r="H5389">
        <v>149759</v>
      </c>
      <c r="I5389">
        <v>17</v>
      </c>
      <c r="J5389">
        <v>3</v>
      </c>
      <c r="K5389" s="3">
        <v>1096</v>
      </c>
      <c r="L5389">
        <v>629</v>
      </c>
      <c r="M5389">
        <v>37</v>
      </c>
      <c r="N5389">
        <v>148800</v>
      </c>
      <c r="O5389" t="s">
        <v>19</v>
      </c>
    </row>
    <row r="5390" spans="1:15" x14ac:dyDescent="0.25">
      <c r="A5390" s="1">
        <v>44561.402083333334</v>
      </c>
      <c r="B5390">
        <v>436</v>
      </c>
      <c r="C5390" t="s">
        <v>516</v>
      </c>
      <c r="D5390">
        <v>176</v>
      </c>
      <c r="E5390">
        <v>4216</v>
      </c>
      <c r="F5390">
        <v>148</v>
      </c>
      <c r="G5390">
        <v>248</v>
      </c>
      <c r="H5390">
        <v>31150</v>
      </c>
      <c r="I5390">
        <v>58</v>
      </c>
      <c r="J5390">
        <v>2</v>
      </c>
      <c r="K5390" s="3">
        <v>2549</v>
      </c>
      <c r="L5390">
        <v>7295</v>
      </c>
      <c r="M5390">
        <v>72</v>
      </c>
      <c r="N5390">
        <v>30095</v>
      </c>
      <c r="O5390" t="s">
        <v>19</v>
      </c>
    </row>
    <row r="5391" spans="1:15" x14ac:dyDescent="0.25">
      <c r="A5391" s="1">
        <v>44561.402777777781</v>
      </c>
      <c r="B5391">
        <v>436</v>
      </c>
      <c r="C5391" t="s">
        <v>516</v>
      </c>
      <c r="D5391">
        <v>209</v>
      </c>
      <c r="E5391">
        <v>4981</v>
      </c>
      <c r="F5391">
        <v>293</v>
      </c>
      <c r="G5391">
        <v>516</v>
      </c>
      <c r="H5391">
        <v>31459</v>
      </c>
      <c r="I5391">
        <v>58</v>
      </c>
      <c r="J5391">
        <v>2</v>
      </c>
      <c r="K5391" s="3">
        <v>16398</v>
      </c>
      <c r="L5391">
        <v>13271</v>
      </c>
      <c r="M5391">
        <v>85</v>
      </c>
      <c r="N5391">
        <v>30095</v>
      </c>
      <c r="O5391" t="s">
        <v>19</v>
      </c>
    </row>
    <row r="5392" spans="1:15" x14ac:dyDescent="0.25">
      <c r="A5392" s="1">
        <v>44561.404166666667</v>
      </c>
      <c r="B5392">
        <v>436</v>
      </c>
      <c r="C5392" t="s">
        <v>516</v>
      </c>
      <c r="D5392">
        <v>331</v>
      </c>
      <c r="E5392">
        <v>9353</v>
      </c>
      <c r="F5392">
        <v>472</v>
      </c>
      <c r="G5392">
        <v>518</v>
      </c>
      <c r="H5392">
        <v>31979</v>
      </c>
      <c r="I5392">
        <v>58</v>
      </c>
      <c r="J5392">
        <v>2</v>
      </c>
      <c r="K5392" s="3">
        <v>15298</v>
      </c>
      <c r="L5392">
        <v>16959</v>
      </c>
      <c r="M5392">
        <v>161</v>
      </c>
      <c r="N5392">
        <v>30095</v>
      </c>
      <c r="O5392" t="s">
        <v>19</v>
      </c>
    </row>
    <row r="5393" spans="1:15" x14ac:dyDescent="0.25">
      <c r="A5393" s="1">
        <v>44561.404861111114</v>
      </c>
      <c r="B5393">
        <v>436</v>
      </c>
      <c r="C5393" t="s">
        <v>516</v>
      </c>
      <c r="D5393">
        <v>122</v>
      </c>
      <c r="E5393">
        <v>1890</v>
      </c>
      <c r="F5393">
        <v>232</v>
      </c>
      <c r="G5393">
        <v>366</v>
      </c>
      <c r="H5393">
        <v>31969</v>
      </c>
      <c r="I5393">
        <v>58</v>
      </c>
      <c r="J5393">
        <v>2</v>
      </c>
      <c r="K5393" s="3">
        <v>6511</v>
      </c>
      <c r="L5393">
        <v>13404</v>
      </c>
      <c r="M5393">
        <v>32</v>
      </c>
      <c r="N5393">
        <v>30095</v>
      </c>
      <c r="O5393" t="s">
        <v>19</v>
      </c>
    </row>
    <row r="5394" spans="1:15" x14ac:dyDescent="0.25">
      <c r="A5394" s="1">
        <v>44561.410416666666</v>
      </c>
      <c r="B5394">
        <v>436</v>
      </c>
      <c r="C5394" t="s">
        <v>516</v>
      </c>
      <c r="D5394">
        <v>148</v>
      </c>
      <c r="E5394">
        <v>4897</v>
      </c>
      <c r="F5394">
        <v>199</v>
      </c>
      <c r="G5394">
        <v>302</v>
      </c>
      <c r="H5394">
        <v>32080</v>
      </c>
      <c r="I5394">
        <v>58</v>
      </c>
      <c r="J5394">
        <v>2</v>
      </c>
      <c r="K5394" s="3">
        <v>6899</v>
      </c>
      <c r="L5394">
        <v>6095</v>
      </c>
      <c r="M5394">
        <v>84</v>
      </c>
      <c r="N5394">
        <v>30095</v>
      </c>
      <c r="O5394" t="s">
        <v>19</v>
      </c>
    </row>
    <row r="5395" spans="1:15" x14ac:dyDescent="0.25">
      <c r="A5395" s="1">
        <v>44561.422222222223</v>
      </c>
      <c r="B5395">
        <v>436</v>
      </c>
      <c r="C5395" t="s">
        <v>516</v>
      </c>
      <c r="D5395">
        <v>121</v>
      </c>
      <c r="E5395">
        <v>4466</v>
      </c>
      <c r="F5395">
        <v>108</v>
      </c>
      <c r="G5395">
        <v>471</v>
      </c>
      <c r="H5395">
        <v>32522</v>
      </c>
      <c r="I5395">
        <v>58</v>
      </c>
      <c r="J5395">
        <v>2</v>
      </c>
      <c r="K5395" s="3">
        <v>6400</v>
      </c>
      <c r="L5395">
        <v>12220</v>
      </c>
      <c r="M5395">
        <v>77</v>
      </c>
      <c r="N5395">
        <v>30095</v>
      </c>
      <c r="O5395" t="s">
        <v>19</v>
      </c>
    </row>
    <row r="5396" spans="1:15" x14ac:dyDescent="0.25">
      <c r="A5396" s="1">
        <v>44561.423611111109</v>
      </c>
      <c r="B5396">
        <v>436</v>
      </c>
      <c r="C5396" t="s">
        <v>516</v>
      </c>
      <c r="D5396">
        <v>212</v>
      </c>
      <c r="E5396">
        <v>5292</v>
      </c>
      <c r="F5396">
        <v>306</v>
      </c>
      <c r="G5396">
        <v>477</v>
      </c>
      <c r="H5396">
        <v>32784</v>
      </c>
      <c r="I5396">
        <v>58</v>
      </c>
      <c r="J5396">
        <v>2</v>
      </c>
      <c r="K5396" s="3">
        <v>10299</v>
      </c>
      <c r="L5396">
        <v>14141</v>
      </c>
      <c r="M5396">
        <v>91</v>
      </c>
      <c r="N5396">
        <v>30095</v>
      </c>
      <c r="O5396" t="s">
        <v>19</v>
      </c>
    </row>
    <row r="5397" spans="1:15" x14ac:dyDescent="0.25">
      <c r="A5397" s="1">
        <v>44561.424305555556</v>
      </c>
      <c r="B5397">
        <v>436</v>
      </c>
      <c r="C5397" t="s">
        <v>516</v>
      </c>
      <c r="D5397">
        <v>112</v>
      </c>
      <c r="E5397">
        <v>3685</v>
      </c>
      <c r="F5397">
        <v>783</v>
      </c>
      <c r="G5397">
        <v>674</v>
      </c>
      <c r="H5397">
        <v>32860</v>
      </c>
      <c r="I5397">
        <v>58</v>
      </c>
      <c r="J5397">
        <v>2</v>
      </c>
      <c r="K5397" s="3">
        <v>14849</v>
      </c>
      <c r="L5397">
        <v>18529</v>
      </c>
      <c r="M5397">
        <v>63</v>
      </c>
      <c r="N5397">
        <v>30095</v>
      </c>
      <c r="O5397" t="s">
        <v>19</v>
      </c>
    </row>
    <row r="5398" spans="1:15" x14ac:dyDescent="0.25">
      <c r="A5398" s="1">
        <v>44561.426388888889</v>
      </c>
      <c r="B5398">
        <v>436</v>
      </c>
      <c r="C5398" t="s">
        <v>516</v>
      </c>
      <c r="D5398">
        <v>121</v>
      </c>
      <c r="E5398">
        <v>3117</v>
      </c>
      <c r="F5398">
        <v>94</v>
      </c>
      <c r="G5398">
        <v>424</v>
      </c>
      <c r="H5398">
        <v>32782</v>
      </c>
      <c r="I5398">
        <v>58</v>
      </c>
      <c r="J5398">
        <v>2</v>
      </c>
      <c r="K5398" s="3">
        <v>3060</v>
      </c>
      <c r="L5398">
        <v>12542</v>
      </c>
      <c r="M5398">
        <v>53</v>
      </c>
      <c r="N5398">
        <v>30095</v>
      </c>
      <c r="O5398" t="s">
        <v>19</v>
      </c>
    </row>
    <row r="5399" spans="1:15" x14ac:dyDescent="0.25">
      <c r="A5399" s="1">
        <v>44561.428472222222</v>
      </c>
      <c r="B5399">
        <v>436</v>
      </c>
      <c r="C5399" t="s">
        <v>516</v>
      </c>
      <c r="D5399">
        <v>236</v>
      </c>
      <c r="E5399">
        <v>8466</v>
      </c>
      <c r="F5399">
        <v>336</v>
      </c>
      <c r="G5399">
        <v>583</v>
      </c>
      <c r="H5399">
        <v>33008</v>
      </c>
      <c r="I5399">
        <v>58</v>
      </c>
      <c r="J5399">
        <v>2</v>
      </c>
      <c r="K5399" s="3">
        <v>12555</v>
      </c>
      <c r="L5399">
        <v>15322</v>
      </c>
      <c r="M5399">
        <v>145</v>
      </c>
      <c r="N5399">
        <v>30095</v>
      </c>
      <c r="O5399" t="s">
        <v>19</v>
      </c>
    </row>
    <row r="5400" spans="1:15" x14ac:dyDescent="0.25">
      <c r="A5400" s="1">
        <v>44561.429166666669</v>
      </c>
      <c r="B5400">
        <v>436</v>
      </c>
      <c r="C5400" t="s">
        <v>516</v>
      </c>
      <c r="D5400">
        <v>135</v>
      </c>
      <c r="E5400">
        <v>4489</v>
      </c>
      <c r="F5400">
        <v>198</v>
      </c>
      <c r="G5400">
        <v>409</v>
      </c>
      <c r="H5400">
        <v>33140</v>
      </c>
      <c r="I5400">
        <v>58</v>
      </c>
      <c r="J5400">
        <v>2</v>
      </c>
      <c r="K5400" s="3">
        <v>8917</v>
      </c>
      <c r="L5400">
        <v>13037</v>
      </c>
      <c r="M5400">
        <v>77</v>
      </c>
      <c r="N5400">
        <v>30095</v>
      </c>
      <c r="O5400" t="s">
        <v>19</v>
      </c>
    </row>
    <row r="5401" spans="1:15" x14ac:dyDescent="0.25">
      <c r="A5401" s="1">
        <v>44561.429861111108</v>
      </c>
      <c r="B5401">
        <v>436</v>
      </c>
      <c r="C5401" t="s">
        <v>516</v>
      </c>
      <c r="D5401">
        <v>179</v>
      </c>
      <c r="E5401">
        <v>7259</v>
      </c>
      <c r="F5401">
        <v>102</v>
      </c>
      <c r="G5401">
        <v>412</v>
      </c>
      <c r="H5401">
        <v>33219</v>
      </c>
      <c r="I5401">
        <v>58</v>
      </c>
      <c r="J5401">
        <v>2</v>
      </c>
      <c r="K5401" s="3">
        <v>4768</v>
      </c>
      <c r="L5401">
        <v>11884</v>
      </c>
      <c r="M5401">
        <v>125</v>
      </c>
      <c r="N5401">
        <v>30095</v>
      </c>
      <c r="O5401" t="s">
        <v>19</v>
      </c>
    </row>
    <row r="5402" spans="1:15" x14ac:dyDescent="0.25">
      <c r="A5402" s="1">
        <v>44561.430555555555</v>
      </c>
      <c r="B5402">
        <v>436</v>
      </c>
      <c r="C5402" t="s">
        <v>516</v>
      </c>
      <c r="D5402">
        <v>381</v>
      </c>
      <c r="E5402">
        <v>9662</v>
      </c>
      <c r="F5402">
        <v>562</v>
      </c>
      <c r="G5402">
        <v>886</v>
      </c>
      <c r="H5402">
        <v>33309</v>
      </c>
      <c r="I5402">
        <v>58</v>
      </c>
      <c r="J5402">
        <v>2</v>
      </c>
      <c r="K5402" s="3">
        <v>18178</v>
      </c>
      <c r="L5402">
        <v>23113</v>
      </c>
      <c r="M5402">
        <v>166</v>
      </c>
      <c r="N5402">
        <v>30095</v>
      </c>
      <c r="O5402" t="s">
        <v>19</v>
      </c>
    </row>
    <row r="5403" spans="1:15" x14ac:dyDescent="0.25">
      <c r="A5403" s="1">
        <v>44561.431250000001</v>
      </c>
      <c r="B5403">
        <v>436</v>
      </c>
      <c r="C5403" t="s">
        <v>516</v>
      </c>
      <c r="D5403">
        <v>143</v>
      </c>
      <c r="E5403">
        <v>3969</v>
      </c>
      <c r="F5403">
        <v>705</v>
      </c>
      <c r="G5403">
        <v>659</v>
      </c>
      <c r="H5403">
        <v>33438</v>
      </c>
      <c r="I5403">
        <v>58</v>
      </c>
      <c r="J5403">
        <v>2</v>
      </c>
      <c r="K5403" s="3">
        <v>20938</v>
      </c>
      <c r="L5403">
        <v>21305</v>
      </c>
      <c r="M5403">
        <v>68</v>
      </c>
      <c r="N5403">
        <v>30095</v>
      </c>
      <c r="O5403" t="s">
        <v>19</v>
      </c>
    </row>
    <row r="5404" spans="1:15" x14ac:dyDescent="0.25">
      <c r="A5404" s="1">
        <v>44561.431944444441</v>
      </c>
      <c r="B5404">
        <v>436</v>
      </c>
      <c r="C5404" s="1" t="s">
        <v>516</v>
      </c>
      <c r="D5404">
        <v>109</v>
      </c>
      <c r="E5404" s="1">
        <v>4234</v>
      </c>
      <c r="F5404" s="1">
        <v>459</v>
      </c>
      <c r="G5404" s="1">
        <v>179</v>
      </c>
      <c r="H5404">
        <v>33362</v>
      </c>
      <c r="I5404" s="1">
        <v>58</v>
      </c>
      <c r="J5404" s="1">
        <v>2</v>
      </c>
      <c r="K5404" s="3">
        <v>12844</v>
      </c>
      <c r="L5404" s="1">
        <v>6776</v>
      </c>
      <c r="M5404" s="1">
        <v>73</v>
      </c>
      <c r="N5404">
        <v>30095</v>
      </c>
      <c r="O5404" t="s">
        <v>19</v>
      </c>
    </row>
    <row r="5405" spans="1:15" x14ac:dyDescent="0.25">
      <c r="A5405" s="1">
        <v>44561.432638888888</v>
      </c>
      <c r="B5405">
        <v>436</v>
      </c>
      <c r="C5405" t="s">
        <v>516</v>
      </c>
      <c r="D5405">
        <v>112</v>
      </c>
      <c r="E5405">
        <v>2679</v>
      </c>
      <c r="F5405">
        <v>337</v>
      </c>
      <c r="G5405">
        <v>272</v>
      </c>
      <c r="H5405">
        <v>33084</v>
      </c>
      <c r="I5405">
        <v>58</v>
      </c>
      <c r="J5405">
        <v>2</v>
      </c>
      <c r="K5405" s="3">
        <v>9478</v>
      </c>
      <c r="L5405">
        <v>8239</v>
      </c>
      <c r="M5405">
        <v>46</v>
      </c>
      <c r="N5405">
        <v>30095</v>
      </c>
      <c r="O5405" t="s">
        <v>19</v>
      </c>
    </row>
    <row r="5406" spans="1:15" x14ac:dyDescent="0.25">
      <c r="A5406" s="1">
        <v>44561.434027777781</v>
      </c>
      <c r="B5406">
        <v>436</v>
      </c>
      <c r="C5406" t="s">
        <v>516</v>
      </c>
      <c r="D5406">
        <v>127</v>
      </c>
      <c r="E5406">
        <v>3317</v>
      </c>
      <c r="F5406">
        <v>329</v>
      </c>
      <c r="G5406">
        <v>415</v>
      </c>
      <c r="H5406">
        <v>33325</v>
      </c>
      <c r="I5406">
        <v>58</v>
      </c>
      <c r="J5406">
        <v>2</v>
      </c>
      <c r="K5406" s="3">
        <v>9150</v>
      </c>
      <c r="L5406">
        <v>10192</v>
      </c>
      <c r="M5406">
        <v>57</v>
      </c>
      <c r="N5406">
        <v>30095</v>
      </c>
      <c r="O5406" t="s">
        <v>19</v>
      </c>
    </row>
    <row r="5407" spans="1:15" x14ac:dyDescent="0.25">
      <c r="A5407" s="1">
        <v>44561.43472222222</v>
      </c>
      <c r="B5407">
        <v>436</v>
      </c>
      <c r="C5407" t="s">
        <v>516</v>
      </c>
      <c r="D5407">
        <v>117</v>
      </c>
      <c r="E5407">
        <v>2183</v>
      </c>
      <c r="F5407">
        <v>279</v>
      </c>
      <c r="G5407">
        <v>323</v>
      </c>
      <c r="H5407">
        <v>33309</v>
      </c>
      <c r="I5407">
        <v>58</v>
      </c>
      <c r="J5407">
        <v>2</v>
      </c>
      <c r="K5407" s="3">
        <v>7471</v>
      </c>
      <c r="L5407">
        <v>7818</v>
      </c>
      <c r="M5407">
        <v>37</v>
      </c>
      <c r="N5407">
        <v>30095</v>
      </c>
      <c r="O5407" t="s">
        <v>19</v>
      </c>
    </row>
    <row r="5408" spans="1:15" x14ac:dyDescent="0.25">
      <c r="A5408" s="1">
        <v>44561.435416666667</v>
      </c>
      <c r="B5408">
        <v>436</v>
      </c>
      <c r="C5408" t="s">
        <v>516</v>
      </c>
      <c r="D5408">
        <v>108</v>
      </c>
      <c r="E5408">
        <v>1907</v>
      </c>
      <c r="F5408">
        <v>352</v>
      </c>
      <c r="G5408">
        <v>264</v>
      </c>
      <c r="H5408">
        <v>33130</v>
      </c>
      <c r="I5408">
        <v>58</v>
      </c>
      <c r="J5408">
        <v>2</v>
      </c>
      <c r="K5408" s="3">
        <v>8127</v>
      </c>
      <c r="L5408">
        <v>4713</v>
      </c>
      <c r="M5408">
        <v>32</v>
      </c>
      <c r="N5408">
        <v>30095</v>
      </c>
      <c r="O5408" t="s">
        <v>19</v>
      </c>
    </row>
    <row r="5409" spans="1:15" x14ac:dyDescent="0.25">
      <c r="A5409" s="1">
        <v>44561.443749999999</v>
      </c>
      <c r="B5409">
        <v>436</v>
      </c>
      <c r="C5409" t="s">
        <v>516</v>
      </c>
      <c r="D5409">
        <v>117</v>
      </c>
      <c r="E5409">
        <v>2608</v>
      </c>
      <c r="F5409">
        <v>463</v>
      </c>
      <c r="G5409">
        <v>58</v>
      </c>
      <c r="H5409">
        <v>33157</v>
      </c>
      <c r="I5409">
        <v>58</v>
      </c>
      <c r="J5409">
        <v>2</v>
      </c>
      <c r="K5409" s="3">
        <v>13041</v>
      </c>
      <c r="L5409">
        <v>2252</v>
      </c>
      <c r="M5409">
        <v>44</v>
      </c>
      <c r="N5409">
        <v>30095</v>
      </c>
      <c r="O5409" t="s">
        <v>19</v>
      </c>
    </row>
    <row r="5410" spans="1:15" x14ac:dyDescent="0.25">
      <c r="A5410" s="1">
        <v>44561.452777777777</v>
      </c>
      <c r="B5410">
        <v>436</v>
      </c>
      <c r="C5410" t="s">
        <v>516</v>
      </c>
      <c r="D5410">
        <v>101</v>
      </c>
      <c r="E5410">
        <v>1443</v>
      </c>
      <c r="F5410">
        <v>162</v>
      </c>
      <c r="G5410">
        <v>885</v>
      </c>
      <c r="H5410">
        <v>33031</v>
      </c>
      <c r="I5410">
        <v>58</v>
      </c>
      <c r="J5410">
        <v>2</v>
      </c>
      <c r="K5410" s="3">
        <v>4773</v>
      </c>
      <c r="L5410">
        <v>20848</v>
      </c>
      <c r="M5410">
        <v>24</v>
      </c>
      <c r="N5410">
        <v>30095</v>
      </c>
      <c r="O5410" t="s">
        <v>19</v>
      </c>
    </row>
    <row r="5411" spans="1:15" x14ac:dyDescent="0.25">
      <c r="A5411" s="1">
        <v>44561.462500000001</v>
      </c>
      <c r="B5411">
        <v>436</v>
      </c>
      <c r="C5411" t="s">
        <v>516</v>
      </c>
      <c r="D5411">
        <v>119</v>
      </c>
      <c r="E5411">
        <v>1410</v>
      </c>
      <c r="F5411">
        <v>217</v>
      </c>
      <c r="G5411">
        <v>592</v>
      </c>
      <c r="H5411">
        <v>32627</v>
      </c>
      <c r="I5411">
        <v>58</v>
      </c>
      <c r="J5411">
        <v>2</v>
      </c>
      <c r="K5411" s="3">
        <v>4232</v>
      </c>
      <c r="L5411">
        <v>9905</v>
      </c>
      <c r="M5411">
        <v>24</v>
      </c>
      <c r="N5411">
        <v>30095</v>
      </c>
      <c r="O5411" t="s">
        <v>19</v>
      </c>
    </row>
    <row r="5412" spans="1:15" x14ac:dyDescent="0.25">
      <c r="A5412" s="1">
        <v>44561.46597222222</v>
      </c>
      <c r="B5412">
        <v>436</v>
      </c>
      <c r="C5412" t="s">
        <v>516</v>
      </c>
      <c r="D5412">
        <v>116</v>
      </c>
      <c r="E5412">
        <v>1765</v>
      </c>
      <c r="F5412">
        <v>426</v>
      </c>
      <c r="G5412">
        <v>467</v>
      </c>
      <c r="H5412">
        <v>32296</v>
      </c>
      <c r="I5412">
        <v>58</v>
      </c>
      <c r="J5412">
        <v>2</v>
      </c>
      <c r="K5412" s="3">
        <v>7513</v>
      </c>
      <c r="L5412">
        <v>6325</v>
      </c>
      <c r="M5412">
        <v>30</v>
      </c>
      <c r="N5412">
        <v>30095</v>
      </c>
      <c r="O5412" t="s">
        <v>19</v>
      </c>
    </row>
    <row r="5413" spans="1:15" x14ac:dyDescent="0.25">
      <c r="A5413" s="1">
        <v>44561.494444444441</v>
      </c>
      <c r="B5413">
        <v>436</v>
      </c>
      <c r="C5413" s="1" t="s">
        <v>516</v>
      </c>
      <c r="D5413">
        <v>138</v>
      </c>
      <c r="E5413" s="1">
        <v>1389</v>
      </c>
      <c r="F5413" s="1">
        <v>231</v>
      </c>
      <c r="G5413" s="1">
        <v>915</v>
      </c>
      <c r="H5413">
        <v>32686</v>
      </c>
      <c r="I5413" s="1">
        <v>58</v>
      </c>
      <c r="J5413" s="1">
        <v>2</v>
      </c>
      <c r="K5413" s="3">
        <v>3481</v>
      </c>
      <c r="L5413" s="1">
        <v>12082</v>
      </c>
      <c r="M5413" s="1">
        <v>23</v>
      </c>
      <c r="N5413">
        <v>30095</v>
      </c>
      <c r="O5413" t="s">
        <v>19</v>
      </c>
    </row>
    <row r="5414" spans="1:15" x14ac:dyDescent="0.25">
      <c r="A5414" s="1">
        <v>44561.49722222222</v>
      </c>
      <c r="B5414">
        <v>436</v>
      </c>
      <c r="C5414" s="1" t="s">
        <v>516</v>
      </c>
      <c r="D5414">
        <v>118</v>
      </c>
      <c r="E5414" s="1">
        <v>1089</v>
      </c>
      <c r="F5414" s="1">
        <v>539</v>
      </c>
      <c r="G5414" s="1">
        <v>996</v>
      </c>
      <c r="H5414">
        <v>32778</v>
      </c>
      <c r="I5414" s="1">
        <v>58</v>
      </c>
      <c r="J5414" s="1">
        <v>2</v>
      </c>
      <c r="K5414" s="3">
        <v>5232</v>
      </c>
      <c r="L5414" s="1">
        <v>8607</v>
      </c>
      <c r="M5414" s="1">
        <v>18</v>
      </c>
      <c r="N5414">
        <v>30095</v>
      </c>
      <c r="O5414" t="s">
        <v>19</v>
      </c>
    </row>
    <row r="5415" spans="1:15" x14ac:dyDescent="0.25">
      <c r="A5415" s="1">
        <v>44561.567361111112</v>
      </c>
      <c r="B5415">
        <v>436</v>
      </c>
      <c r="C5415" s="1" t="s">
        <v>516</v>
      </c>
      <c r="D5415">
        <v>208</v>
      </c>
      <c r="E5415" s="1">
        <v>3797</v>
      </c>
      <c r="F5415" s="1">
        <v>1883</v>
      </c>
      <c r="G5415" s="1">
        <v>688</v>
      </c>
      <c r="H5415">
        <v>32184</v>
      </c>
      <c r="I5415" s="1">
        <v>58</v>
      </c>
      <c r="J5415" s="1">
        <v>2</v>
      </c>
      <c r="K5415" s="3">
        <v>45930</v>
      </c>
      <c r="L5415" s="1">
        <v>11595</v>
      </c>
      <c r="M5415" s="1">
        <v>65</v>
      </c>
      <c r="N5415">
        <v>30095</v>
      </c>
      <c r="O5415" t="s">
        <v>19</v>
      </c>
    </row>
    <row r="5416" spans="1:15" x14ac:dyDescent="0.25">
      <c r="A5416" s="1">
        <v>44561.632638888892</v>
      </c>
      <c r="B5416">
        <v>436</v>
      </c>
      <c r="C5416" s="1" t="s">
        <v>516</v>
      </c>
      <c r="D5416">
        <v>186</v>
      </c>
      <c r="E5416" s="1">
        <v>2632</v>
      </c>
      <c r="F5416" s="1">
        <v>287</v>
      </c>
      <c r="G5416" s="1">
        <v>258</v>
      </c>
      <c r="H5416">
        <v>31319</v>
      </c>
      <c r="I5416" s="1">
        <v>58</v>
      </c>
      <c r="J5416" s="1">
        <v>2</v>
      </c>
      <c r="K5416" s="3">
        <v>5217</v>
      </c>
      <c r="L5416" s="1">
        <v>6848</v>
      </c>
      <c r="M5416" s="1">
        <v>45</v>
      </c>
      <c r="N5416">
        <v>30095</v>
      </c>
      <c r="O5416" t="s">
        <v>19</v>
      </c>
    </row>
    <row r="5417" spans="1:15" x14ac:dyDescent="0.25">
      <c r="A5417" s="1">
        <v>44561.402083333334</v>
      </c>
      <c r="B5417">
        <v>18378</v>
      </c>
      <c r="C5417" t="s">
        <v>705</v>
      </c>
      <c r="D5417">
        <v>202</v>
      </c>
      <c r="E5417">
        <v>50723</v>
      </c>
      <c r="F5417">
        <v>253</v>
      </c>
      <c r="G5417">
        <v>210</v>
      </c>
      <c r="H5417">
        <v>5046</v>
      </c>
      <c r="I5417">
        <v>4913</v>
      </c>
      <c r="J5417">
        <v>29</v>
      </c>
      <c r="K5417" s="3">
        <v>84419</v>
      </c>
      <c r="L5417">
        <v>101369</v>
      </c>
      <c r="M5417">
        <v>10</v>
      </c>
      <c r="N5417">
        <v>4940</v>
      </c>
      <c r="O5417" t="s">
        <v>19</v>
      </c>
    </row>
    <row r="5418" spans="1:15" x14ac:dyDescent="0.25">
      <c r="A5418" s="1">
        <v>44561.402777777781</v>
      </c>
      <c r="B5418">
        <v>18378</v>
      </c>
      <c r="C5418" t="s">
        <v>705</v>
      </c>
      <c r="D5418">
        <v>363</v>
      </c>
      <c r="E5418">
        <v>89482</v>
      </c>
      <c r="F5418">
        <v>326</v>
      </c>
      <c r="G5418">
        <v>458</v>
      </c>
      <c r="H5418">
        <v>5089</v>
      </c>
      <c r="I5418">
        <v>4913</v>
      </c>
      <c r="J5418">
        <v>29</v>
      </c>
      <c r="K5418" s="3">
        <v>146549</v>
      </c>
      <c r="L5418">
        <v>216100</v>
      </c>
      <c r="M5418">
        <v>18</v>
      </c>
      <c r="N5418">
        <v>4940</v>
      </c>
      <c r="O5418" t="s">
        <v>19</v>
      </c>
    </row>
    <row r="5419" spans="1:15" x14ac:dyDescent="0.25">
      <c r="A5419" s="1">
        <v>44561.40347222222</v>
      </c>
      <c r="B5419">
        <v>18378</v>
      </c>
      <c r="C5419" t="s">
        <v>705</v>
      </c>
      <c r="D5419">
        <v>334</v>
      </c>
      <c r="E5419">
        <v>62605</v>
      </c>
      <c r="F5419">
        <v>309</v>
      </c>
      <c r="G5419">
        <v>319</v>
      </c>
      <c r="H5419">
        <v>5110</v>
      </c>
      <c r="I5419">
        <v>4913</v>
      </c>
      <c r="J5419">
        <v>29</v>
      </c>
      <c r="K5419" s="3">
        <v>134349</v>
      </c>
      <c r="L5419">
        <v>133368</v>
      </c>
      <c r="M5419">
        <v>12</v>
      </c>
      <c r="N5419">
        <v>4940</v>
      </c>
      <c r="O5419" t="s">
        <v>19</v>
      </c>
    </row>
    <row r="5420" spans="1:15" x14ac:dyDescent="0.25">
      <c r="A5420" s="1">
        <v>44561.404166666667</v>
      </c>
      <c r="B5420">
        <v>18378</v>
      </c>
      <c r="C5420" t="s">
        <v>705</v>
      </c>
      <c r="D5420">
        <v>416</v>
      </c>
      <c r="E5420">
        <v>95638</v>
      </c>
      <c r="F5420">
        <v>390</v>
      </c>
      <c r="G5420">
        <v>599</v>
      </c>
      <c r="H5420">
        <v>5124</v>
      </c>
      <c r="I5420">
        <v>4913</v>
      </c>
      <c r="J5420">
        <v>29</v>
      </c>
      <c r="K5420" s="3">
        <v>170603</v>
      </c>
      <c r="L5420">
        <v>250304</v>
      </c>
      <c r="M5420">
        <v>19</v>
      </c>
      <c r="N5420">
        <v>4940</v>
      </c>
      <c r="O5420" t="s">
        <v>19</v>
      </c>
    </row>
    <row r="5421" spans="1:15" x14ac:dyDescent="0.25">
      <c r="A5421" s="1">
        <v>44561.404861111114</v>
      </c>
      <c r="B5421">
        <v>18378</v>
      </c>
      <c r="C5421" t="s">
        <v>705</v>
      </c>
      <c r="D5421">
        <v>333</v>
      </c>
      <c r="E5421">
        <v>66872</v>
      </c>
      <c r="F5421">
        <v>247</v>
      </c>
      <c r="G5421">
        <v>330</v>
      </c>
      <c r="H5421">
        <v>5128</v>
      </c>
      <c r="I5421">
        <v>4913</v>
      </c>
      <c r="J5421">
        <v>29</v>
      </c>
      <c r="K5421" s="3">
        <v>112260</v>
      </c>
      <c r="L5421">
        <v>155032</v>
      </c>
      <c r="M5421">
        <v>13</v>
      </c>
      <c r="N5421">
        <v>4940</v>
      </c>
      <c r="O5421" t="s">
        <v>19</v>
      </c>
    </row>
    <row r="5422" spans="1:15" x14ac:dyDescent="0.25">
      <c r="A5422" s="1">
        <v>44561.40625</v>
      </c>
      <c r="B5422">
        <v>18378</v>
      </c>
      <c r="C5422" t="s">
        <v>705</v>
      </c>
      <c r="D5422">
        <v>294</v>
      </c>
      <c r="E5422">
        <v>68067</v>
      </c>
      <c r="F5422">
        <v>188</v>
      </c>
      <c r="G5422">
        <v>247</v>
      </c>
      <c r="H5422">
        <v>5133</v>
      </c>
      <c r="I5422">
        <v>4913</v>
      </c>
      <c r="J5422">
        <v>29</v>
      </c>
      <c r="K5422" s="3">
        <v>68070</v>
      </c>
      <c r="L5422">
        <v>87654</v>
      </c>
      <c r="M5422">
        <v>13</v>
      </c>
      <c r="N5422">
        <v>4940</v>
      </c>
      <c r="O5422" t="s">
        <v>19</v>
      </c>
    </row>
    <row r="5423" spans="1:15" x14ac:dyDescent="0.25">
      <c r="A5423" s="1">
        <v>44561.628472222219</v>
      </c>
      <c r="B5423">
        <v>18378</v>
      </c>
      <c r="C5423" t="s">
        <v>705</v>
      </c>
      <c r="D5423">
        <v>557</v>
      </c>
      <c r="E5423">
        <v>170889</v>
      </c>
      <c r="F5423">
        <v>109</v>
      </c>
      <c r="G5423">
        <v>221</v>
      </c>
      <c r="H5423">
        <v>5118</v>
      </c>
      <c r="I5423">
        <v>4913</v>
      </c>
      <c r="J5423">
        <v>29</v>
      </c>
      <c r="K5423" s="3">
        <v>59898</v>
      </c>
      <c r="L5423">
        <v>79982</v>
      </c>
      <c r="M5423">
        <v>34</v>
      </c>
      <c r="N5423">
        <v>4940</v>
      </c>
      <c r="O5423" t="s">
        <v>19</v>
      </c>
    </row>
    <row r="5424" spans="1:15" x14ac:dyDescent="0.25">
      <c r="A5424" s="1">
        <v>44561.63958333333</v>
      </c>
      <c r="B5424">
        <v>18378</v>
      </c>
      <c r="C5424" t="s">
        <v>705</v>
      </c>
      <c r="D5424">
        <v>282</v>
      </c>
      <c r="E5424">
        <v>53101</v>
      </c>
      <c r="F5424">
        <v>158</v>
      </c>
      <c r="G5424">
        <v>88</v>
      </c>
      <c r="H5424">
        <v>5070</v>
      </c>
      <c r="I5424">
        <v>4913</v>
      </c>
      <c r="J5424">
        <v>29</v>
      </c>
      <c r="K5424" s="3">
        <v>29641</v>
      </c>
      <c r="L5424">
        <v>44771</v>
      </c>
      <c r="M5424">
        <v>10</v>
      </c>
      <c r="N5424">
        <v>4940</v>
      </c>
      <c r="O5424" t="s">
        <v>19</v>
      </c>
    </row>
    <row r="5425" spans="1:15" x14ac:dyDescent="0.25">
      <c r="A5425" s="1">
        <v>44561.402777777781</v>
      </c>
      <c r="B5425">
        <v>2412</v>
      </c>
      <c r="C5425" t="s">
        <v>1045</v>
      </c>
      <c r="D5425">
        <v>658</v>
      </c>
      <c r="E5425">
        <v>13538</v>
      </c>
      <c r="F5425">
        <v>1045</v>
      </c>
      <c r="G5425">
        <v>706</v>
      </c>
      <c r="H5425">
        <v>265476</v>
      </c>
      <c r="I5425">
        <v>1052</v>
      </c>
      <c r="J5425">
        <v>68</v>
      </c>
      <c r="K5425" s="3">
        <v>33224</v>
      </c>
      <c r="L5425">
        <v>21682</v>
      </c>
      <c r="M5425">
        <v>12</v>
      </c>
      <c r="N5425">
        <v>261650</v>
      </c>
      <c r="O5425" t="s">
        <v>19</v>
      </c>
    </row>
    <row r="5426" spans="1:15" x14ac:dyDescent="0.25">
      <c r="A5426" s="1">
        <v>44561.40625</v>
      </c>
      <c r="B5426">
        <v>2412</v>
      </c>
      <c r="C5426" t="s">
        <v>1045</v>
      </c>
      <c r="D5426">
        <v>505</v>
      </c>
      <c r="E5426">
        <v>10691</v>
      </c>
      <c r="F5426">
        <v>930</v>
      </c>
      <c r="G5426">
        <v>919</v>
      </c>
      <c r="H5426">
        <v>266483</v>
      </c>
      <c r="I5426">
        <v>1052</v>
      </c>
      <c r="J5426">
        <v>68</v>
      </c>
      <c r="K5426" s="3">
        <v>28577</v>
      </c>
      <c r="L5426">
        <v>26159</v>
      </c>
      <c r="M5426">
        <v>10</v>
      </c>
      <c r="N5426">
        <v>261650</v>
      </c>
      <c r="O5426" t="s">
        <v>19</v>
      </c>
    </row>
    <row r="5427" spans="1:15" x14ac:dyDescent="0.25">
      <c r="A5427" s="1">
        <v>44561.42291666667</v>
      </c>
      <c r="B5427">
        <v>2412</v>
      </c>
      <c r="C5427" t="s">
        <v>1045</v>
      </c>
      <c r="D5427">
        <v>641</v>
      </c>
      <c r="E5427">
        <v>11454</v>
      </c>
      <c r="F5427">
        <v>749</v>
      </c>
      <c r="G5427">
        <v>834</v>
      </c>
      <c r="H5427">
        <v>262738</v>
      </c>
      <c r="I5427">
        <v>1052</v>
      </c>
      <c r="J5427">
        <v>68</v>
      </c>
      <c r="K5427" s="3">
        <v>24155</v>
      </c>
      <c r="L5427">
        <v>27246</v>
      </c>
      <c r="M5427">
        <v>10</v>
      </c>
      <c r="N5427">
        <v>261650</v>
      </c>
      <c r="O5427" t="s">
        <v>19</v>
      </c>
    </row>
    <row r="5428" spans="1:15" x14ac:dyDescent="0.25">
      <c r="A5428" s="1">
        <v>44561.402777777781</v>
      </c>
      <c r="B5428">
        <v>9385</v>
      </c>
      <c r="C5428" t="s">
        <v>347</v>
      </c>
      <c r="D5428">
        <v>141</v>
      </c>
      <c r="E5428">
        <v>7421</v>
      </c>
      <c r="F5428">
        <v>184</v>
      </c>
      <c r="G5428">
        <v>157</v>
      </c>
      <c r="H5428">
        <v>26306</v>
      </c>
      <c r="I5428">
        <v>711</v>
      </c>
      <c r="J5428">
        <v>24</v>
      </c>
      <c r="K5428" s="3">
        <v>16624</v>
      </c>
      <c r="L5428">
        <v>7148</v>
      </c>
      <c r="M5428">
        <v>10</v>
      </c>
      <c r="N5428">
        <v>26100</v>
      </c>
      <c r="O5428" t="s">
        <v>19</v>
      </c>
    </row>
    <row r="5429" spans="1:15" x14ac:dyDescent="0.25">
      <c r="A5429" s="1">
        <v>44561.447916666664</v>
      </c>
      <c r="B5429">
        <v>9385</v>
      </c>
      <c r="C5429" t="s">
        <v>347</v>
      </c>
      <c r="D5429">
        <v>319</v>
      </c>
      <c r="E5429">
        <v>12708</v>
      </c>
      <c r="F5429">
        <v>251</v>
      </c>
      <c r="G5429">
        <v>220</v>
      </c>
      <c r="H5429">
        <v>26186</v>
      </c>
      <c r="I5429">
        <v>711</v>
      </c>
      <c r="J5429">
        <v>24</v>
      </c>
      <c r="K5429" s="3">
        <v>17419</v>
      </c>
      <c r="L5429">
        <v>13469</v>
      </c>
      <c r="M5429">
        <v>17</v>
      </c>
      <c r="N5429">
        <v>26100</v>
      </c>
      <c r="O5429" t="s">
        <v>19</v>
      </c>
    </row>
    <row r="5430" spans="1:15" x14ac:dyDescent="0.25">
      <c r="A5430" s="1">
        <v>44561.491666666669</v>
      </c>
      <c r="B5430">
        <v>9385</v>
      </c>
      <c r="C5430" s="1" t="s">
        <v>347</v>
      </c>
      <c r="D5430">
        <v>184</v>
      </c>
      <c r="E5430" s="1">
        <v>13294</v>
      </c>
      <c r="F5430" s="1">
        <v>132</v>
      </c>
      <c r="G5430" s="1">
        <v>131</v>
      </c>
      <c r="H5430">
        <v>26354</v>
      </c>
      <c r="I5430" s="1">
        <v>711</v>
      </c>
      <c r="J5430" s="1">
        <v>24</v>
      </c>
      <c r="K5430" s="3">
        <v>19509</v>
      </c>
      <c r="L5430" s="1">
        <v>7622</v>
      </c>
      <c r="M5430" s="1">
        <v>18</v>
      </c>
      <c r="N5430">
        <v>26100</v>
      </c>
      <c r="O5430" t="s">
        <v>19</v>
      </c>
    </row>
    <row r="5431" spans="1:15" x14ac:dyDescent="0.25">
      <c r="A5431" s="1">
        <v>44561.402777777781</v>
      </c>
      <c r="B5431">
        <v>2056</v>
      </c>
      <c r="C5431" s="1" t="s">
        <v>1080</v>
      </c>
      <c r="D5431">
        <v>324</v>
      </c>
      <c r="E5431" s="1">
        <v>3260</v>
      </c>
      <c r="F5431" s="1">
        <v>439</v>
      </c>
      <c r="G5431" s="1">
        <v>581</v>
      </c>
      <c r="H5431">
        <v>80734</v>
      </c>
      <c r="I5431" s="1">
        <v>282</v>
      </c>
      <c r="J5431" s="1">
        <v>27</v>
      </c>
      <c r="K5431" s="3">
        <v>4265</v>
      </c>
      <c r="L5431" s="1">
        <v>6864</v>
      </c>
      <c r="M5431" s="1">
        <v>11</v>
      </c>
      <c r="N5431">
        <v>79560</v>
      </c>
      <c r="O5431" t="s">
        <v>19</v>
      </c>
    </row>
    <row r="5432" spans="1:15" x14ac:dyDescent="0.25">
      <c r="A5432" s="1">
        <v>44561.63958333333</v>
      </c>
      <c r="B5432">
        <v>2056</v>
      </c>
      <c r="C5432" s="1" t="s">
        <v>1080</v>
      </c>
      <c r="D5432">
        <v>184</v>
      </c>
      <c r="E5432" s="1">
        <v>2885</v>
      </c>
      <c r="F5432" s="1">
        <v>94</v>
      </c>
      <c r="G5432" s="1">
        <v>123</v>
      </c>
      <c r="H5432">
        <v>77932</v>
      </c>
      <c r="I5432" s="1">
        <v>282</v>
      </c>
      <c r="J5432" s="1">
        <v>27</v>
      </c>
      <c r="K5432" s="3">
        <v>3071</v>
      </c>
      <c r="L5432" s="1">
        <v>2371</v>
      </c>
      <c r="M5432" s="1">
        <v>10</v>
      </c>
      <c r="N5432">
        <v>79560</v>
      </c>
      <c r="O5432" t="s">
        <v>20</v>
      </c>
    </row>
    <row r="5433" spans="1:15" x14ac:dyDescent="0.25">
      <c r="A5433" s="1">
        <v>44561.402777777781</v>
      </c>
      <c r="B5433">
        <v>13750</v>
      </c>
      <c r="C5433" s="1" t="s">
        <v>1015</v>
      </c>
      <c r="D5433">
        <v>124</v>
      </c>
      <c r="E5433" s="1">
        <v>20664</v>
      </c>
      <c r="F5433" s="1">
        <v>134</v>
      </c>
      <c r="G5433" s="1">
        <v>110</v>
      </c>
      <c r="H5433">
        <v>230058</v>
      </c>
      <c r="I5433" s="1">
        <v>268</v>
      </c>
      <c r="J5433" s="1">
        <v>24</v>
      </c>
      <c r="K5433" s="3">
        <v>4206</v>
      </c>
      <c r="L5433" s="1">
        <v>3428</v>
      </c>
      <c r="M5433" s="1">
        <v>77</v>
      </c>
      <c r="N5433">
        <v>231325</v>
      </c>
      <c r="O5433" t="s">
        <v>20</v>
      </c>
    </row>
    <row r="5434" spans="1:15" x14ac:dyDescent="0.25">
      <c r="A5434" s="1">
        <v>44561.446527777778</v>
      </c>
      <c r="B5434">
        <v>13750</v>
      </c>
      <c r="C5434" s="1" t="s">
        <v>1015</v>
      </c>
      <c r="D5434">
        <v>128</v>
      </c>
      <c r="E5434" s="1">
        <v>4945</v>
      </c>
      <c r="F5434" s="1">
        <v>142</v>
      </c>
      <c r="G5434" s="1">
        <v>126</v>
      </c>
      <c r="H5434">
        <v>234038</v>
      </c>
      <c r="I5434" s="1">
        <v>268</v>
      </c>
      <c r="J5434" s="1">
        <v>24</v>
      </c>
      <c r="K5434" s="3">
        <v>2233</v>
      </c>
      <c r="L5434" s="1">
        <v>1552</v>
      </c>
      <c r="M5434" s="1">
        <v>18</v>
      </c>
      <c r="N5434">
        <v>231325</v>
      </c>
      <c r="O5434" t="s">
        <v>19</v>
      </c>
    </row>
    <row r="5435" spans="1:15" x14ac:dyDescent="0.25">
      <c r="A5435" s="1">
        <v>44561.447222222225</v>
      </c>
      <c r="B5435">
        <v>13750</v>
      </c>
      <c r="C5435" s="1" t="s">
        <v>1015</v>
      </c>
      <c r="D5435">
        <v>103</v>
      </c>
      <c r="E5435" s="1">
        <v>3850</v>
      </c>
      <c r="F5435" s="1">
        <v>137</v>
      </c>
      <c r="G5435" s="1">
        <v>125</v>
      </c>
      <c r="H5435">
        <v>234015</v>
      </c>
      <c r="I5435" s="1">
        <v>268</v>
      </c>
      <c r="J5435" s="1">
        <v>24</v>
      </c>
      <c r="K5435" s="3">
        <v>1907</v>
      </c>
      <c r="L5435" s="1">
        <v>1726</v>
      </c>
      <c r="M5435" s="1">
        <v>14</v>
      </c>
      <c r="N5435">
        <v>231325</v>
      </c>
      <c r="O5435" t="s">
        <v>19</v>
      </c>
    </row>
    <row r="5436" spans="1:15" x14ac:dyDescent="0.25">
      <c r="A5436" s="1">
        <v>44561.473611111112</v>
      </c>
      <c r="B5436">
        <v>13750</v>
      </c>
      <c r="C5436" t="s">
        <v>1015</v>
      </c>
      <c r="D5436">
        <v>196</v>
      </c>
      <c r="E5436">
        <v>4794</v>
      </c>
      <c r="F5436">
        <v>189</v>
      </c>
      <c r="G5436">
        <v>194</v>
      </c>
      <c r="H5436">
        <v>239142</v>
      </c>
      <c r="I5436">
        <v>268</v>
      </c>
      <c r="J5436">
        <v>24</v>
      </c>
      <c r="K5436" s="3">
        <v>4081</v>
      </c>
      <c r="L5436">
        <v>3023</v>
      </c>
      <c r="M5436">
        <v>17</v>
      </c>
      <c r="N5436">
        <v>231325</v>
      </c>
      <c r="O5436" t="s">
        <v>19</v>
      </c>
    </row>
    <row r="5437" spans="1:15" x14ac:dyDescent="0.25">
      <c r="A5437" s="1">
        <v>44561.474305555559</v>
      </c>
      <c r="B5437">
        <v>13750</v>
      </c>
      <c r="C5437" t="s">
        <v>1015</v>
      </c>
      <c r="D5437">
        <v>368</v>
      </c>
      <c r="E5437">
        <v>6315</v>
      </c>
      <c r="F5437">
        <v>458</v>
      </c>
      <c r="G5437">
        <v>387</v>
      </c>
      <c r="H5437">
        <v>239801</v>
      </c>
      <c r="I5437">
        <v>268</v>
      </c>
      <c r="J5437">
        <v>24</v>
      </c>
      <c r="K5437" s="3">
        <v>7477</v>
      </c>
      <c r="L5437">
        <v>6365</v>
      </c>
      <c r="M5437">
        <v>23</v>
      </c>
      <c r="N5437">
        <v>231325</v>
      </c>
      <c r="O5437" t="s">
        <v>19</v>
      </c>
    </row>
    <row r="5438" spans="1:15" x14ac:dyDescent="0.25">
      <c r="A5438" s="1">
        <v>44561.474999999999</v>
      </c>
      <c r="B5438">
        <v>13750</v>
      </c>
      <c r="C5438" t="s">
        <v>1015</v>
      </c>
      <c r="D5438">
        <v>279</v>
      </c>
      <c r="E5438">
        <v>3100</v>
      </c>
      <c r="F5438">
        <v>438</v>
      </c>
      <c r="G5438">
        <v>594</v>
      </c>
      <c r="H5438">
        <v>237104</v>
      </c>
      <c r="I5438">
        <v>268</v>
      </c>
      <c r="J5438">
        <v>24</v>
      </c>
      <c r="K5438" s="3">
        <v>6299</v>
      </c>
      <c r="L5438">
        <v>8911</v>
      </c>
      <c r="M5438">
        <v>11</v>
      </c>
      <c r="N5438">
        <v>231325</v>
      </c>
      <c r="O5438" t="s">
        <v>19</v>
      </c>
    </row>
    <row r="5439" spans="1:15" x14ac:dyDescent="0.25">
      <c r="A5439" s="1">
        <v>44561.565972222219</v>
      </c>
      <c r="B5439">
        <v>13750</v>
      </c>
      <c r="C5439" t="s">
        <v>1015</v>
      </c>
      <c r="D5439">
        <v>112</v>
      </c>
      <c r="E5439">
        <v>2681</v>
      </c>
      <c r="F5439">
        <v>194</v>
      </c>
      <c r="G5439">
        <v>132</v>
      </c>
      <c r="H5439">
        <v>237415</v>
      </c>
      <c r="I5439">
        <v>268</v>
      </c>
      <c r="J5439">
        <v>24</v>
      </c>
      <c r="K5439" s="3">
        <v>1950</v>
      </c>
      <c r="L5439">
        <v>1948</v>
      </c>
      <c r="M5439">
        <v>10</v>
      </c>
      <c r="N5439">
        <v>231325</v>
      </c>
      <c r="O5439" t="s">
        <v>19</v>
      </c>
    </row>
    <row r="5440" spans="1:15" x14ac:dyDescent="0.25">
      <c r="A5440" s="1">
        <v>44561.569444444445</v>
      </c>
      <c r="B5440">
        <v>13750</v>
      </c>
      <c r="C5440" t="s">
        <v>1015</v>
      </c>
      <c r="D5440">
        <v>111</v>
      </c>
      <c r="E5440">
        <v>2713</v>
      </c>
      <c r="F5440">
        <v>261</v>
      </c>
      <c r="G5440">
        <v>331</v>
      </c>
      <c r="H5440">
        <v>235836</v>
      </c>
      <c r="I5440">
        <v>268</v>
      </c>
      <c r="J5440">
        <v>24</v>
      </c>
      <c r="K5440" s="3">
        <v>3252</v>
      </c>
      <c r="L5440">
        <v>2586</v>
      </c>
      <c r="M5440">
        <v>10</v>
      </c>
      <c r="N5440">
        <v>231325</v>
      </c>
      <c r="O5440" t="s">
        <v>19</v>
      </c>
    </row>
    <row r="5441" spans="1:15" x14ac:dyDescent="0.25">
      <c r="A5441" s="1">
        <v>44561.588194444441</v>
      </c>
      <c r="B5441">
        <v>13750</v>
      </c>
      <c r="C5441" t="s">
        <v>1015</v>
      </c>
      <c r="D5441">
        <v>311</v>
      </c>
      <c r="E5441">
        <v>6555</v>
      </c>
      <c r="F5441">
        <v>124</v>
      </c>
      <c r="G5441">
        <v>110</v>
      </c>
      <c r="H5441">
        <v>239892</v>
      </c>
      <c r="I5441">
        <v>268</v>
      </c>
      <c r="J5441">
        <v>24</v>
      </c>
      <c r="K5441" s="3">
        <v>2611</v>
      </c>
      <c r="L5441">
        <v>1680</v>
      </c>
      <c r="M5441">
        <v>24</v>
      </c>
      <c r="N5441">
        <v>231325</v>
      </c>
      <c r="O5441" t="s">
        <v>19</v>
      </c>
    </row>
    <row r="5442" spans="1:15" x14ac:dyDescent="0.25">
      <c r="A5442" s="1">
        <v>44561.588888888888</v>
      </c>
      <c r="B5442">
        <v>13750</v>
      </c>
      <c r="C5442" t="s">
        <v>1015</v>
      </c>
      <c r="D5442">
        <v>106</v>
      </c>
      <c r="E5442">
        <v>2805</v>
      </c>
      <c r="F5442">
        <v>111</v>
      </c>
      <c r="G5442">
        <v>82</v>
      </c>
      <c r="H5442">
        <v>240146</v>
      </c>
      <c r="I5442">
        <v>268</v>
      </c>
      <c r="J5442">
        <v>24</v>
      </c>
      <c r="K5442" s="3">
        <v>1496</v>
      </c>
      <c r="L5442">
        <v>1510</v>
      </c>
      <c r="M5442">
        <v>10</v>
      </c>
      <c r="N5442">
        <v>231325</v>
      </c>
      <c r="O5442" t="s">
        <v>19</v>
      </c>
    </row>
    <row r="5443" spans="1:15" x14ac:dyDescent="0.25">
      <c r="A5443" s="1">
        <v>44561.591666666667</v>
      </c>
      <c r="B5443">
        <v>13750</v>
      </c>
      <c r="C5443" t="s">
        <v>1015</v>
      </c>
      <c r="D5443">
        <v>265</v>
      </c>
      <c r="E5443">
        <v>4773</v>
      </c>
      <c r="F5443">
        <v>346</v>
      </c>
      <c r="G5443">
        <v>272</v>
      </c>
      <c r="H5443">
        <v>241517</v>
      </c>
      <c r="I5443">
        <v>268</v>
      </c>
      <c r="J5443">
        <v>24</v>
      </c>
      <c r="K5443" s="3">
        <v>6793</v>
      </c>
      <c r="L5443">
        <v>4204</v>
      </c>
      <c r="M5443">
        <v>17</v>
      </c>
      <c r="N5443">
        <v>231325</v>
      </c>
      <c r="O5443" t="s">
        <v>19</v>
      </c>
    </row>
    <row r="5444" spans="1:15" x14ac:dyDescent="0.25">
      <c r="A5444" s="1">
        <v>44561.595138888886</v>
      </c>
      <c r="B5444">
        <v>13750</v>
      </c>
      <c r="C5444" t="s">
        <v>1015</v>
      </c>
      <c r="D5444">
        <v>283</v>
      </c>
      <c r="E5444">
        <v>3411</v>
      </c>
      <c r="F5444">
        <v>264</v>
      </c>
      <c r="G5444">
        <v>253</v>
      </c>
      <c r="H5444">
        <v>241650</v>
      </c>
      <c r="I5444">
        <v>268</v>
      </c>
      <c r="J5444">
        <v>24</v>
      </c>
      <c r="K5444" s="3">
        <v>3801</v>
      </c>
      <c r="L5444">
        <v>2501</v>
      </c>
      <c r="M5444">
        <v>12</v>
      </c>
      <c r="N5444">
        <v>231325</v>
      </c>
      <c r="O5444" t="s">
        <v>19</v>
      </c>
    </row>
    <row r="5445" spans="1:15" x14ac:dyDescent="0.25">
      <c r="A5445" s="1">
        <v>44561.595833333333</v>
      </c>
      <c r="B5445">
        <v>13750</v>
      </c>
      <c r="C5445" s="1" t="s">
        <v>1015</v>
      </c>
      <c r="D5445">
        <v>133</v>
      </c>
      <c r="E5445" s="1">
        <v>3073</v>
      </c>
      <c r="F5445" s="1">
        <v>197</v>
      </c>
      <c r="G5445" s="1">
        <v>180</v>
      </c>
      <c r="H5445">
        <v>242569</v>
      </c>
      <c r="I5445" s="1">
        <v>268</v>
      </c>
      <c r="J5445" s="1">
        <v>24</v>
      </c>
      <c r="K5445" s="3">
        <v>3366</v>
      </c>
      <c r="L5445" s="1">
        <v>2846</v>
      </c>
      <c r="M5445" s="1">
        <v>11</v>
      </c>
      <c r="N5445">
        <v>231325</v>
      </c>
      <c r="O5445" t="s">
        <v>19</v>
      </c>
    </row>
    <row r="5446" spans="1:15" x14ac:dyDescent="0.25">
      <c r="A5446" s="1">
        <v>44561.598611111112</v>
      </c>
      <c r="B5446">
        <v>13750</v>
      </c>
      <c r="C5446" t="s">
        <v>1015</v>
      </c>
      <c r="D5446">
        <v>351</v>
      </c>
      <c r="E5446">
        <v>5619</v>
      </c>
      <c r="F5446">
        <v>452</v>
      </c>
      <c r="G5446">
        <v>406</v>
      </c>
      <c r="H5446">
        <v>243118</v>
      </c>
      <c r="I5446">
        <v>268</v>
      </c>
      <c r="J5446">
        <v>24</v>
      </c>
      <c r="K5446" s="3">
        <v>8240</v>
      </c>
      <c r="L5446">
        <v>4537</v>
      </c>
      <c r="M5446">
        <v>20</v>
      </c>
      <c r="N5446">
        <v>231325</v>
      </c>
      <c r="O5446" t="s">
        <v>19</v>
      </c>
    </row>
    <row r="5447" spans="1:15" x14ac:dyDescent="0.25">
      <c r="A5447" s="1">
        <v>44561.599305555559</v>
      </c>
      <c r="B5447">
        <v>13750</v>
      </c>
      <c r="C5447" t="s">
        <v>1015</v>
      </c>
      <c r="D5447">
        <v>226</v>
      </c>
      <c r="E5447">
        <v>2692</v>
      </c>
      <c r="F5447">
        <v>360</v>
      </c>
      <c r="G5447">
        <v>308</v>
      </c>
      <c r="H5447">
        <v>243834</v>
      </c>
      <c r="I5447">
        <v>268</v>
      </c>
      <c r="J5447">
        <v>24</v>
      </c>
      <c r="K5447" s="3">
        <v>3782</v>
      </c>
      <c r="L5447">
        <v>5015</v>
      </c>
      <c r="M5447">
        <v>10</v>
      </c>
      <c r="N5447">
        <v>231325</v>
      </c>
      <c r="O5447" t="s">
        <v>19</v>
      </c>
    </row>
    <row r="5448" spans="1:15" x14ac:dyDescent="0.25">
      <c r="A5448" s="1">
        <v>44561.607638888891</v>
      </c>
      <c r="B5448">
        <v>13750</v>
      </c>
      <c r="C5448" t="s">
        <v>1015</v>
      </c>
      <c r="D5448">
        <v>235</v>
      </c>
      <c r="E5448">
        <v>2895</v>
      </c>
      <c r="F5448">
        <v>220</v>
      </c>
      <c r="G5448">
        <v>338</v>
      </c>
      <c r="H5448">
        <v>241770</v>
      </c>
      <c r="I5448">
        <v>268</v>
      </c>
      <c r="J5448">
        <v>24</v>
      </c>
      <c r="K5448" s="3">
        <v>3256</v>
      </c>
      <c r="L5448">
        <v>5952</v>
      </c>
      <c r="M5448">
        <v>10</v>
      </c>
      <c r="N5448">
        <v>231325</v>
      </c>
      <c r="O5448" t="s">
        <v>19</v>
      </c>
    </row>
    <row r="5449" spans="1:15" x14ac:dyDescent="0.25">
      <c r="A5449" s="1">
        <v>44561.609027777777</v>
      </c>
      <c r="B5449">
        <v>13750</v>
      </c>
      <c r="C5449" t="s">
        <v>1015</v>
      </c>
      <c r="D5449">
        <v>216</v>
      </c>
      <c r="E5449">
        <v>10870</v>
      </c>
      <c r="F5449">
        <v>452</v>
      </c>
      <c r="G5449">
        <v>396</v>
      </c>
      <c r="H5449">
        <v>239956</v>
      </c>
      <c r="I5449">
        <v>268</v>
      </c>
      <c r="J5449">
        <v>24</v>
      </c>
      <c r="K5449" s="3">
        <v>6315</v>
      </c>
      <c r="L5449">
        <v>4167</v>
      </c>
      <c r="M5449">
        <v>40</v>
      </c>
      <c r="N5449">
        <v>231325</v>
      </c>
      <c r="O5449" t="s">
        <v>19</v>
      </c>
    </row>
    <row r="5450" spans="1:15" x14ac:dyDescent="0.25">
      <c r="A5450" s="1">
        <v>44561.616666666669</v>
      </c>
      <c r="B5450">
        <v>13750</v>
      </c>
      <c r="C5450" t="s">
        <v>1015</v>
      </c>
      <c r="D5450">
        <v>368</v>
      </c>
      <c r="E5450">
        <v>7644</v>
      </c>
      <c r="F5450">
        <v>492</v>
      </c>
      <c r="G5450">
        <v>465</v>
      </c>
      <c r="H5450">
        <v>241899</v>
      </c>
      <c r="I5450">
        <v>268</v>
      </c>
      <c r="J5450">
        <v>24</v>
      </c>
      <c r="K5450" s="3">
        <v>5789</v>
      </c>
      <c r="L5450">
        <v>7616</v>
      </c>
      <c r="M5450">
        <v>28</v>
      </c>
      <c r="N5450">
        <v>231325</v>
      </c>
      <c r="O5450" t="s">
        <v>19</v>
      </c>
    </row>
    <row r="5451" spans="1:15" x14ac:dyDescent="0.25">
      <c r="A5451" s="1">
        <v>44561.644444444442</v>
      </c>
      <c r="B5451">
        <v>13750</v>
      </c>
      <c r="C5451" s="1" t="s">
        <v>1015</v>
      </c>
      <c r="D5451">
        <v>189</v>
      </c>
      <c r="E5451" s="1">
        <v>3238</v>
      </c>
      <c r="F5451" s="1">
        <v>63</v>
      </c>
      <c r="G5451" s="1">
        <v>38</v>
      </c>
      <c r="H5451">
        <v>242379</v>
      </c>
      <c r="I5451" s="1">
        <v>268</v>
      </c>
      <c r="J5451" s="1">
        <v>24</v>
      </c>
      <c r="K5451" s="3">
        <v>2557</v>
      </c>
      <c r="L5451" s="1">
        <v>598</v>
      </c>
      <c r="M5451" s="1">
        <v>12</v>
      </c>
      <c r="N5451">
        <v>231325</v>
      </c>
      <c r="O5451" t="s">
        <v>19</v>
      </c>
    </row>
    <row r="5452" spans="1:15" x14ac:dyDescent="0.25">
      <c r="A5452" s="1">
        <v>44561.402777777781</v>
      </c>
      <c r="B5452">
        <v>30038</v>
      </c>
      <c r="C5452" s="1" t="s">
        <v>9</v>
      </c>
      <c r="D5452">
        <v>122</v>
      </c>
      <c r="E5452" s="1">
        <v>844732</v>
      </c>
      <c r="F5452" s="1">
        <v>64</v>
      </c>
      <c r="G5452" s="1">
        <v>58</v>
      </c>
      <c r="H5452">
        <v>744</v>
      </c>
      <c r="I5452" s="1">
        <v>12648</v>
      </c>
      <c r="J5452" s="1">
        <v>8</v>
      </c>
      <c r="K5452" s="3">
        <v>1167185</v>
      </c>
      <c r="L5452" s="1">
        <v>1045068</v>
      </c>
      <c r="M5452" s="1">
        <v>66</v>
      </c>
      <c r="N5452">
        <v>730</v>
      </c>
      <c r="O5452" t="s">
        <v>19</v>
      </c>
    </row>
    <row r="5453" spans="1:15" x14ac:dyDescent="0.25">
      <c r="A5453" s="1">
        <v>44561.472916666666</v>
      </c>
      <c r="B5453">
        <v>30038</v>
      </c>
      <c r="C5453" s="1" t="s">
        <v>9</v>
      </c>
      <c r="D5453">
        <v>144</v>
      </c>
      <c r="E5453" s="1">
        <v>292925</v>
      </c>
      <c r="F5453" s="1">
        <v>19</v>
      </c>
      <c r="G5453" s="1">
        <v>14</v>
      </c>
      <c r="H5453">
        <v>742</v>
      </c>
      <c r="I5453" s="1">
        <v>12648</v>
      </c>
      <c r="J5453" s="1">
        <v>8</v>
      </c>
      <c r="K5453" s="3">
        <v>614601</v>
      </c>
      <c r="L5453" s="1">
        <v>35144</v>
      </c>
      <c r="M5453" s="1">
        <v>23</v>
      </c>
      <c r="N5453">
        <v>730</v>
      </c>
      <c r="O5453" t="s">
        <v>19</v>
      </c>
    </row>
    <row r="5454" spans="1:15" x14ac:dyDescent="0.25">
      <c r="A5454" s="1">
        <v>44561.505555555559</v>
      </c>
      <c r="B5454">
        <v>30038</v>
      </c>
      <c r="C5454" s="1" t="s">
        <v>9</v>
      </c>
      <c r="D5454">
        <v>152</v>
      </c>
      <c r="E5454" s="1">
        <v>405874</v>
      </c>
      <c r="F5454" s="1">
        <v>13</v>
      </c>
      <c r="G5454" s="1">
        <v>20</v>
      </c>
      <c r="H5454">
        <v>747</v>
      </c>
      <c r="I5454" s="1">
        <v>12648</v>
      </c>
      <c r="J5454" s="1">
        <v>8</v>
      </c>
      <c r="K5454" s="3">
        <v>313067</v>
      </c>
      <c r="L5454" s="1">
        <v>223084</v>
      </c>
      <c r="M5454" s="1">
        <v>32</v>
      </c>
      <c r="N5454">
        <v>730</v>
      </c>
      <c r="O5454" t="s">
        <v>19</v>
      </c>
    </row>
    <row r="5455" spans="1:15" x14ac:dyDescent="0.25">
      <c r="A5455" s="1">
        <v>44561.506249999999</v>
      </c>
      <c r="B5455">
        <v>30038</v>
      </c>
      <c r="C5455" s="1" t="s">
        <v>9</v>
      </c>
      <c r="D5455">
        <v>155</v>
      </c>
      <c r="E5455" s="1">
        <v>523194</v>
      </c>
      <c r="F5455" s="1">
        <v>39</v>
      </c>
      <c r="G5455" s="1">
        <v>46</v>
      </c>
      <c r="H5455">
        <v>752</v>
      </c>
      <c r="I5455" s="1">
        <v>12648</v>
      </c>
      <c r="J5455" s="1">
        <v>8</v>
      </c>
      <c r="K5455" s="3">
        <v>520636</v>
      </c>
      <c r="L5455" s="1">
        <v>798437</v>
      </c>
      <c r="M5455" s="1">
        <v>41</v>
      </c>
      <c r="N5455">
        <v>730</v>
      </c>
      <c r="O5455" t="s">
        <v>19</v>
      </c>
    </row>
    <row r="5456" spans="1:15" x14ac:dyDescent="0.25">
      <c r="A5456" s="1">
        <v>44561.543749999997</v>
      </c>
      <c r="B5456">
        <v>30038</v>
      </c>
      <c r="C5456" s="1" t="s">
        <v>9</v>
      </c>
      <c r="D5456">
        <v>101</v>
      </c>
      <c r="E5456" s="1">
        <v>305499</v>
      </c>
      <c r="F5456" s="1">
        <v>63</v>
      </c>
      <c r="G5456" s="1">
        <v>47</v>
      </c>
      <c r="H5456">
        <v>755</v>
      </c>
      <c r="I5456" s="1">
        <v>12648</v>
      </c>
      <c r="J5456" s="1">
        <v>8</v>
      </c>
      <c r="K5456" s="3">
        <v>111438</v>
      </c>
      <c r="L5456" s="1">
        <v>50402</v>
      </c>
      <c r="M5456" s="1">
        <v>24</v>
      </c>
      <c r="N5456">
        <v>730</v>
      </c>
      <c r="O5456" t="s">
        <v>19</v>
      </c>
    </row>
    <row r="5457" spans="1:15" x14ac:dyDescent="0.25">
      <c r="A5457" s="1">
        <v>44561.40347222222</v>
      </c>
      <c r="B5457">
        <v>7506</v>
      </c>
      <c r="C5457" s="1" t="s">
        <v>243</v>
      </c>
      <c r="D5457">
        <v>400</v>
      </c>
      <c r="E5457" s="1">
        <v>21499</v>
      </c>
      <c r="F5457" s="1">
        <v>246</v>
      </c>
      <c r="G5457" s="1">
        <v>407</v>
      </c>
      <c r="H5457">
        <v>40500</v>
      </c>
      <c r="I5457" s="1">
        <v>1452</v>
      </c>
      <c r="J5457" s="1">
        <v>37</v>
      </c>
      <c r="K5457" s="3">
        <v>39381</v>
      </c>
      <c r="L5457" s="1">
        <v>26132</v>
      </c>
      <c r="M5457" s="1">
        <v>14</v>
      </c>
      <c r="N5457">
        <v>40160</v>
      </c>
      <c r="O5457" t="s">
        <v>19</v>
      </c>
    </row>
    <row r="5458" spans="1:15" x14ac:dyDescent="0.25">
      <c r="A5458" s="1">
        <v>44561.40902777778</v>
      </c>
      <c r="B5458">
        <v>7506</v>
      </c>
      <c r="C5458" s="1" t="s">
        <v>243</v>
      </c>
      <c r="D5458">
        <v>2926</v>
      </c>
      <c r="E5458" s="1">
        <v>132416</v>
      </c>
      <c r="F5458" s="1">
        <v>2201</v>
      </c>
      <c r="G5458" s="1">
        <v>2353</v>
      </c>
      <c r="H5458">
        <v>41125</v>
      </c>
      <c r="I5458" s="1">
        <v>1452</v>
      </c>
      <c r="J5458" s="1">
        <v>37</v>
      </c>
      <c r="K5458" s="3">
        <v>173135</v>
      </c>
      <c r="L5458" s="1">
        <v>166737</v>
      </c>
      <c r="M5458" s="1">
        <v>91</v>
      </c>
      <c r="N5458">
        <v>40160</v>
      </c>
      <c r="O5458" t="s">
        <v>19</v>
      </c>
    </row>
    <row r="5459" spans="1:15" x14ac:dyDescent="0.25">
      <c r="A5459" s="1">
        <v>44561.409722222219</v>
      </c>
      <c r="B5459">
        <v>7506</v>
      </c>
      <c r="C5459" t="s">
        <v>243</v>
      </c>
      <c r="D5459">
        <v>4625</v>
      </c>
      <c r="E5459">
        <v>178923</v>
      </c>
      <c r="F5459">
        <v>3638</v>
      </c>
      <c r="G5459">
        <v>3485</v>
      </c>
      <c r="H5459">
        <v>41572</v>
      </c>
      <c r="I5459">
        <v>1452</v>
      </c>
      <c r="J5459">
        <v>37</v>
      </c>
      <c r="K5459" s="3">
        <v>172186</v>
      </c>
      <c r="L5459">
        <v>222420</v>
      </c>
      <c r="M5459">
        <v>123</v>
      </c>
      <c r="N5459">
        <v>40160</v>
      </c>
      <c r="O5459" t="s">
        <v>19</v>
      </c>
    </row>
    <row r="5460" spans="1:15" x14ac:dyDescent="0.25">
      <c r="A5460" s="1">
        <v>44561.410416666666</v>
      </c>
      <c r="B5460">
        <v>7506</v>
      </c>
      <c r="C5460" t="s">
        <v>243</v>
      </c>
      <c r="D5460">
        <v>6411</v>
      </c>
      <c r="E5460">
        <v>223996</v>
      </c>
      <c r="F5460">
        <v>4240</v>
      </c>
      <c r="G5460">
        <v>4499</v>
      </c>
      <c r="H5460">
        <v>41859</v>
      </c>
      <c r="I5460">
        <v>1452</v>
      </c>
      <c r="J5460">
        <v>37</v>
      </c>
      <c r="K5460" s="3">
        <v>221883</v>
      </c>
      <c r="L5460">
        <v>248956</v>
      </c>
      <c r="M5460">
        <v>154</v>
      </c>
      <c r="N5460">
        <v>40160</v>
      </c>
      <c r="O5460" t="s">
        <v>19</v>
      </c>
    </row>
    <row r="5461" spans="1:15" x14ac:dyDescent="0.25">
      <c r="A5461" s="1">
        <v>44561.411111111112</v>
      </c>
      <c r="B5461">
        <v>7506</v>
      </c>
      <c r="C5461" t="s">
        <v>243</v>
      </c>
      <c r="D5461">
        <v>4702</v>
      </c>
      <c r="E5461">
        <v>185837</v>
      </c>
      <c r="F5461">
        <v>3242</v>
      </c>
      <c r="G5461">
        <v>3502</v>
      </c>
      <c r="H5461">
        <v>42128</v>
      </c>
      <c r="I5461">
        <v>1452</v>
      </c>
      <c r="J5461">
        <v>37</v>
      </c>
      <c r="K5461" s="3">
        <v>213288</v>
      </c>
      <c r="L5461">
        <v>208207</v>
      </c>
      <c r="M5461">
        <v>127</v>
      </c>
      <c r="N5461">
        <v>40160</v>
      </c>
      <c r="O5461" t="s">
        <v>19</v>
      </c>
    </row>
    <row r="5462" spans="1:15" x14ac:dyDescent="0.25">
      <c r="A5462" s="1">
        <v>44561.411805555559</v>
      </c>
      <c r="B5462">
        <v>7506</v>
      </c>
      <c r="C5462" t="s">
        <v>243</v>
      </c>
      <c r="D5462">
        <v>2031</v>
      </c>
      <c r="E5462">
        <v>86266</v>
      </c>
      <c r="F5462">
        <v>1520</v>
      </c>
      <c r="G5462">
        <v>1608</v>
      </c>
      <c r="H5462">
        <v>42122</v>
      </c>
      <c r="I5462">
        <v>1452</v>
      </c>
      <c r="J5462">
        <v>37</v>
      </c>
      <c r="K5462" s="3">
        <v>111597</v>
      </c>
      <c r="L5462">
        <v>110183</v>
      </c>
      <c r="M5462">
        <v>59</v>
      </c>
      <c r="N5462">
        <v>40160</v>
      </c>
      <c r="O5462" t="s">
        <v>19</v>
      </c>
    </row>
    <row r="5463" spans="1:15" x14ac:dyDescent="0.25">
      <c r="A5463" s="1">
        <v>44561.412499999999</v>
      </c>
      <c r="B5463">
        <v>7506</v>
      </c>
      <c r="C5463" t="s">
        <v>243</v>
      </c>
      <c r="D5463">
        <v>825</v>
      </c>
      <c r="E5463">
        <v>55021</v>
      </c>
      <c r="F5463">
        <v>715</v>
      </c>
      <c r="G5463">
        <v>773</v>
      </c>
      <c r="H5463">
        <v>42056</v>
      </c>
      <c r="I5463">
        <v>1452</v>
      </c>
      <c r="J5463">
        <v>37</v>
      </c>
      <c r="K5463" s="3">
        <v>105739</v>
      </c>
      <c r="L5463">
        <v>70915</v>
      </c>
      <c r="M5463">
        <v>37</v>
      </c>
      <c r="N5463">
        <v>40160</v>
      </c>
      <c r="O5463" t="s">
        <v>19</v>
      </c>
    </row>
    <row r="5464" spans="1:15" x14ac:dyDescent="0.25">
      <c r="A5464" s="1">
        <v>44561.413194444445</v>
      </c>
      <c r="B5464">
        <v>7506</v>
      </c>
      <c r="C5464" t="s">
        <v>243</v>
      </c>
      <c r="D5464">
        <v>684</v>
      </c>
      <c r="E5464">
        <v>33135</v>
      </c>
      <c r="F5464">
        <v>548</v>
      </c>
      <c r="G5464">
        <v>695</v>
      </c>
      <c r="H5464">
        <v>42083</v>
      </c>
      <c r="I5464">
        <v>1452</v>
      </c>
      <c r="J5464">
        <v>37</v>
      </c>
      <c r="K5464" s="3">
        <v>65694</v>
      </c>
      <c r="L5464">
        <v>50554</v>
      </c>
      <c r="M5464">
        <v>22</v>
      </c>
      <c r="N5464">
        <v>40160</v>
      </c>
      <c r="O5464" t="s">
        <v>19</v>
      </c>
    </row>
    <row r="5465" spans="1:15" x14ac:dyDescent="0.25">
      <c r="A5465" s="1">
        <v>44561.413888888892</v>
      </c>
      <c r="B5465">
        <v>7506</v>
      </c>
      <c r="C5465" t="s">
        <v>243</v>
      </c>
      <c r="D5465">
        <v>798</v>
      </c>
      <c r="E5465">
        <v>33206</v>
      </c>
      <c r="F5465">
        <v>511</v>
      </c>
      <c r="G5465">
        <v>664</v>
      </c>
      <c r="H5465">
        <v>42134</v>
      </c>
      <c r="I5465">
        <v>1452</v>
      </c>
      <c r="J5465">
        <v>37</v>
      </c>
      <c r="K5465" s="3">
        <v>51324</v>
      </c>
      <c r="L5465">
        <v>39918</v>
      </c>
      <c r="M5465">
        <v>22</v>
      </c>
      <c r="N5465">
        <v>40160</v>
      </c>
      <c r="O5465" t="s">
        <v>19</v>
      </c>
    </row>
    <row r="5466" spans="1:15" x14ac:dyDescent="0.25">
      <c r="A5466" s="1">
        <v>44561.414583333331</v>
      </c>
      <c r="B5466">
        <v>7506</v>
      </c>
      <c r="C5466" t="s">
        <v>243</v>
      </c>
      <c r="D5466">
        <v>347</v>
      </c>
      <c r="E5466">
        <v>15834</v>
      </c>
      <c r="F5466">
        <v>283</v>
      </c>
      <c r="G5466">
        <v>431</v>
      </c>
      <c r="H5466">
        <v>42154</v>
      </c>
      <c r="I5466">
        <v>1452</v>
      </c>
      <c r="J5466">
        <v>37</v>
      </c>
      <c r="K5466" s="3">
        <v>33766</v>
      </c>
      <c r="L5466">
        <v>38663</v>
      </c>
      <c r="M5466">
        <v>10</v>
      </c>
      <c r="N5466">
        <v>40160</v>
      </c>
      <c r="O5466" t="s">
        <v>19</v>
      </c>
    </row>
    <row r="5467" spans="1:15" x14ac:dyDescent="0.25">
      <c r="A5467" s="1">
        <v>44561.415277777778</v>
      </c>
      <c r="B5467">
        <v>7506</v>
      </c>
      <c r="C5467" t="s">
        <v>243</v>
      </c>
      <c r="D5467">
        <v>788</v>
      </c>
      <c r="E5467">
        <v>40679</v>
      </c>
      <c r="F5467">
        <v>514</v>
      </c>
      <c r="G5467">
        <v>591</v>
      </c>
      <c r="H5467">
        <v>42043</v>
      </c>
      <c r="I5467">
        <v>1452</v>
      </c>
      <c r="J5467">
        <v>37</v>
      </c>
      <c r="K5467" s="3">
        <v>31405</v>
      </c>
      <c r="L5467">
        <v>51967</v>
      </c>
      <c r="M5467">
        <v>28</v>
      </c>
      <c r="N5467">
        <v>40160</v>
      </c>
      <c r="O5467" t="s">
        <v>19</v>
      </c>
    </row>
    <row r="5468" spans="1:15" x14ac:dyDescent="0.25">
      <c r="A5468" s="1">
        <v>44561.415972222225</v>
      </c>
      <c r="B5468">
        <v>7506</v>
      </c>
      <c r="C5468" t="s">
        <v>243</v>
      </c>
      <c r="D5468">
        <v>879</v>
      </c>
      <c r="E5468">
        <v>24055</v>
      </c>
      <c r="F5468">
        <v>679</v>
      </c>
      <c r="G5468">
        <v>733</v>
      </c>
      <c r="H5468">
        <v>41918</v>
      </c>
      <c r="I5468">
        <v>1452</v>
      </c>
      <c r="J5468">
        <v>37</v>
      </c>
      <c r="K5468" s="3">
        <v>27734</v>
      </c>
      <c r="L5468">
        <v>39890</v>
      </c>
      <c r="M5468">
        <v>16</v>
      </c>
      <c r="N5468">
        <v>40160</v>
      </c>
      <c r="O5468" t="s">
        <v>19</v>
      </c>
    </row>
    <row r="5469" spans="1:15" x14ac:dyDescent="0.25">
      <c r="A5469" s="1">
        <v>44561.416666666664</v>
      </c>
      <c r="B5469">
        <v>7506</v>
      </c>
      <c r="C5469" t="s">
        <v>243</v>
      </c>
      <c r="D5469">
        <v>562</v>
      </c>
      <c r="E5469">
        <v>29692</v>
      </c>
      <c r="F5469">
        <v>490</v>
      </c>
      <c r="G5469">
        <v>436</v>
      </c>
      <c r="H5469">
        <v>41858</v>
      </c>
      <c r="I5469">
        <v>1452</v>
      </c>
      <c r="J5469">
        <v>37</v>
      </c>
      <c r="K5469" s="3">
        <v>27377</v>
      </c>
      <c r="L5469">
        <v>36327</v>
      </c>
      <c r="M5469">
        <v>20</v>
      </c>
      <c r="N5469">
        <v>40160</v>
      </c>
      <c r="O5469" t="s">
        <v>19</v>
      </c>
    </row>
    <row r="5470" spans="1:15" x14ac:dyDescent="0.25">
      <c r="A5470" s="1">
        <v>44561.417361111111</v>
      </c>
      <c r="B5470">
        <v>7506</v>
      </c>
      <c r="C5470" t="s">
        <v>243</v>
      </c>
      <c r="D5470">
        <v>527</v>
      </c>
      <c r="E5470">
        <v>16112</v>
      </c>
      <c r="F5470">
        <v>427</v>
      </c>
      <c r="G5470">
        <v>486</v>
      </c>
      <c r="H5470">
        <v>41859</v>
      </c>
      <c r="I5470">
        <v>1452</v>
      </c>
      <c r="J5470">
        <v>37</v>
      </c>
      <c r="K5470" s="3">
        <v>26431</v>
      </c>
      <c r="L5470">
        <v>37024</v>
      </c>
      <c r="M5470">
        <v>11</v>
      </c>
      <c r="N5470">
        <v>40160</v>
      </c>
      <c r="O5470" t="s">
        <v>19</v>
      </c>
    </row>
    <row r="5471" spans="1:15" x14ac:dyDescent="0.25">
      <c r="A5471" s="1">
        <v>44561.418055555558</v>
      </c>
      <c r="B5471">
        <v>7506</v>
      </c>
      <c r="C5471" t="s">
        <v>243</v>
      </c>
      <c r="D5471">
        <v>593</v>
      </c>
      <c r="E5471">
        <v>15062</v>
      </c>
      <c r="F5471">
        <v>387</v>
      </c>
      <c r="G5471">
        <v>620</v>
      </c>
      <c r="H5471">
        <v>41970</v>
      </c>
      <c r="I5471">
        <v>1452</v>
      </c>
      <c r="J5471">
        <v>37</v>
      </c>
      <c r="K5471" s="3">
        <v>20998</v>
      </c>
      <c r="L5471">
        <v>32609</v>
      </c>
      <c r="M5471">
        <v>10</v>
      </c>
      <c r="N5471">
        <v>40160</v>
      </c>
      <c r="O5471" t="s">
        <v>19</v>
      </c>
    </row>
    <row r="5472" spans="1:15" x14ac:dyDescent="0.25">
      <c r="A5472" s="1">
        <v>44561.419444444444</v>
      </c>
      <c r="B5472">
        <v>7506</v>
      </c>
      <c r="C5472" t="s">
        <v>243</v>
      </c>
      <c r="D5472">
        <v>497</v>
      </c>
      <c r="E5472">
        <v>23232</v>
      </c>
      <c r="F5472">
        <v>450</v>
      </c>
      <c r="G5472">
        <v>447</v>
      </c>
      <c r="H5472">
        <v>41938</v>
      </c>
      <c r="I5472">
        <v>1452</v>
      </c>
      <c r="J5472">
        <v>37</v>
      </c>
      <c r="K5472" s="3">
        <v>20583</v>
      </c>
      <c r="L5472">
        <v>29074</v>
      </c>
      <c r="M5472">
        <v>16</v>
      </c>
      <c r="N5472">
        <v>40160</v>
      </c>
      <c r="O5472" t="s">
        <v>19</v>
      </c>
    </row>
    <row r="5473" spans="1:15" x14ac:dyDescent="0.25">
      <c r="A5473" s="1">
        <v>44561.420138888891</v>
      </c>
      <c r="B5473">
        <v>7506</v>
      </c>
      <c r="C5473" t="s">
        <v>243</v>
      </c>
      <c r="D5473">
        <v>1019</v>
      </c>
      <c r="E5473">
        <v>64583</v>
      </c>
      <c r="F5473">
        <v>766</v>
      </c>
      <c r="G5473">
        <v>679</v>
      </c>
      <c r="H5473">
        <v>41659</v>
      </c>
      <c r="I5473">
        <v>1452</v>
      </c>
      <c r="J5473">
        <v>37</v>
      </c>
      <c r="K5473" s="3">
        <v>61799</v>
      </c>
      <c r="L5473">
        <v>46801</v>
      </c>
      <c r="M5473">
        <v>44</v>
      </c>
      <c r="N5473">
        <v>40160</v>
      </c>
      <c r="O5473" t="s">
        <v>19</v>
      </c>
    </row>
    <row r="5474" spans="1:15" x14ac:dyDescent="0.25">
      <c r="A5474" s="1">
        <v>44561.42083333333</v>
      </c>
      <c r="B5474">
        <v>7506</v>
      </c>
      <c r="C5474" t="s">
        <v>243</v>
      </c>
      <c r="D5474">
        <v>664</v>
      </c>
      <c r="E5474">
        <v>24705</v>
      </c>
      <c r="F5474">
        <v>902</v>
      </c>
      <c r="G5474">
        <v>577</v>
      </c>
      <c r="H5474">
        <v>41650</v>
      </c>
      <c r="I5474">
        <v>1452</v>
      </c>
      <c r="J5474">
        <v>37</v>
      </c>
      <c r="K5474" s="3">
        <v>44755</v>
      </c>
      <c r="L5474">
        <v>40455</v>
      </c>
      <c r="M5474">
        <v>17</v>
      </c>
      <c r="N5474">
        <v>40160</v>
      </c>
      <c r="O5474" t="s">
        <v>19</v>
      </c>
    </row>
    <row r="5475" spans="1:15" x14ac:dyDescent="0.25">
      <c r="A5475" s="1">
        <v>44561.421527777777</v>
      </c>
      <c r="B5475">
        <v>7506</v>
      </c>
      <c r="C5475" t="s">
        <v>243</v>
      </c>
      <c r="D5475">
        <v>577</v>
      </c>
      <c r="E5475">
        <v>22845</v>
      </c>
      <c r="F5475">
        <v>697</v>
      </c>
      <c r="G5475">
        <v>486</v>
      </c>
      <c r="H5475">
        <v>41599</v>
      </c>
      <c r="I5475">
        <v>1452</v>
      </c>
      <c r="J5475">
        <v>37</v>
      </c>
      <c r="K5475" s="3">
        <v>36294</v>
      </c>
      <c r="L5475">
        <v>25143</v>
      </c>
      <c r="M5475">
        <v>15</v>
      </c>
      <c r="N5475">
        <v>40160</v>
      </c>
      <c r="O5475" t="s">
        <v>19</v>
      </c>
    </row>
    <row r="5476" spans="1:15" x14ac:dyDescent="0.25">
      <c r="A5476" s="1">
        <v>44561.422222222223</v>
      </c>
      <c r="B5476">
        <v>7506</v>
      </c>
      <c r="C5476" t="s">
        <v>243</v>
      </c>
      <c r="D5476">
        <v>359</v>
      </c>
      <c r="E5476">
        <v>17528</v>
      </c>
      <c r="F5476">
        <v>431</v>
      </c>
      <c r="G5476">
        <v>296</v>
      </c>
      <c r="H5476">
        <v>41550</v>
      </c>
      <c r="I5476">
        <v>1452</v>
      </c>
      <c r="J5476">
        <v>37</v>
      </c>
      <c r="K5476" s="3">
        <v>21187</v>
      </c>
      <c r="L5476">
        <v>16497</v>
      </c>
      <c r="M5476">
        <v>12</v>
      </c>
      <c r="N5476">
        <v>40160</v>
      </c>
      <c r="O5476" t="s">
        <v>19</v>
      </c>
    </row>
    <row r="5477" spans="1:15" x14ac:dyDescent="0.25">
      <c r="A5477" s="1">
        <v>44561.42291666667</v>
      </c>
      <c r="B5477">
        <v>7506</v>
      </c>
      <c r="C5477" t="s">
        <v>243</v>
      </c>
      <c r="D5477">
        <v>377</v>
      </c>
      <c r="E5477">
        <v>18569</v>
      </c>
      <c r="F5477">
        <v>350</v>
      </c>
      <c r="G5477">
        <v>281</v>
      </c>
      <c r="H5477">
        <v>41496</v>
      </c>
      <c r="I5477">
        <v>1452</v>
      </c>
      <c r="J5477">
        <v>37</v>
      </c>
      <c r="K5477" s="3">
        <v>23554</v>
      </c>
      <c r="L5477">
        <v>24500</v>
      </c>
      <c r="M5477">
        <v>12</v>
      </c>
      <c r="N5477">
        <v>40160</v>
      </c>
      <c r="O5477" t="s">
        <v>19</v>
      </c>
    </row>
    <row r="5478" spans="1:15" x14ac:dyDescent="0.25">
      <c r="A5478" s="1">
        <v>44561.431944444441</v>
      </c>
      <c r="B5478">
        <v>7506</v>
      </c>
      <c r="C5478" t="s">
        <v>243</v>
      </c>
      <c r="D5478">
        <v>263</v>
      </c>
      <c r="E5478">
        <v>16203</v>
      </c>
      <c r="F5478">
        <v>256</v>
      </c>
      <c r="G5478">
        <v>194</v>
      </c>
      <c r="H5478">
        <v>41488</v>
      </c>
      <c r="I5478">
        <v>1452</v>
      </c>
      <c r="J5478">
        <v>37</v>
      </c>
      <c r="K5478" s="3">
        <v>11838</v>
      </c>
      <c r="L5478">
        <v>13656</v>
      </c>
      <c r="M5478">
        <v>11</v>
      </c>
      <c r="N5478">
        <v>40160</v>
      </c>
      <c r="O5478" t="s">
        <v>19</v>
      </c>
    </row>
    <row r="5479" spans="1:15" x14ac:dyDescent="0.25">
      <c r="A5479" s="1">
        <v>44561.481249999997</v>
      </c>
      <c r="B5479">
        <v>7506</v>
      </c>
      <c r="C5479" t="s">
        <v>243</v>
      </c>
      <c r="D5479">
        <v>403</v>
      </c>
      <c r="E5479">
        <v>23951</v>
      </c>
      <c r="F5479">
        <v>274</v>
      </c>
      <c r="G5479">
        <v>259</v>
      </c>
      <c r="H5479">
        <v>41222</v>
      </c>
      <c r="I5479">
        <v>1452</v>
      </c>
      <c r="J5479">
        <v>37</v>
      </c>
      <c r="K5479" s="3">
        <v>16171</v>
      </c>
      <c r="L5479">
        <v>20582</v>
      </c>
      <c r="M5479">
        <v>16</v>
      </c>
      <c r="N5479">
        <v>40160</v>
      </c>
      <c r="O5479" t="s">
        <v>19</v>
      </c>
    </row>
    <row r="5480" spans="1:15" x14ac:dyDescent="0.25">
      <c r="A5480" s="1">
        <v>44561.498611111114</v>
      </c>
      <c r="B5480">
        <v>7506</v>
      </c>
      <c r="C5480" t="s">
        <v>243</v>
      </c>
      <c r="D5480">
        <v>165</v>
      </c>
      <c r="E5480">
        <v>14761</v>
      </c>
      <c r="F5480">
        <v>115</v>
      </c>
      <c r="G5480">
        <v>135</v>
      </c>
      <c r="H5480">
        <v>41450</v>
      </c>
      <c r="I5480">
        <v>1452</v>
      </c>
      <c r="J5480">
        <v>37</v>
      </c>
      <c r="K5480" s="3">
        <v>10906</v>
      </c>
      <c r="L5480">
        <v>6577</v>
      </c>
      <c r="M5480">
        <v>10</v>
      </c>
      <c r="N5480">
        <v>40160</v>
      </c>
      <c r="O5480" t="s">
        <v>19</v>
      </c>
    </row>
    <row r="5481" spans="1:15" x14ac:dyDescent="0.25">
      <c r="A5481" s="1">
        <v>44561.638888888891</v>
      </c>
      <c r="B5481">
        <v>7506</v>
      </c>
      <c r="C5481" t="s">
        <v>243</v>
      </c>
      <c r="D5481">
        <v>272</v>
      </c>
      <c r="E5481">
        <v>14903</v>
      </c>
      <c r="F5481">
        <v>93</v>
      </c>
      <c r="G5481">
        <v>123</v>
      </c>
      <c r="H5481">
        <v>41250</v>
      </c>
      <c r="I5481">
        <v>1452</v>
      </c>
      <c r="J5481">
        <v>37</v>
      </c>
      <c r="K5481" s="3">
        <v>3760</v>
      </c>
      <c r="L5481">
        <v>18368</v>
      </c>
      <c r="M5481">
        <v>10</v>
      </c>
      <c r="N5481">
        <v>40160</v>
      </c>
      <c r="O5481" t="s">
        <v>19</v>
      </c>
    </row>
    <row r="5482" spans="1:15" x14ac:dyDescent="0.25">
      <c r="A5482" s="1">
        <v>44561.40347222222</v>
      </c>
      <c r="B5482">
        <v>22</v>
      </c>
      <c r="C5482" s="1" t="s">
        <v>590</v>
      </c>
      <c r="D5482">
        <v>346</v>
      </c>
      <c r="E5482" s="1">
        <v>8591</v>
      </c>
      <c r="F5482" s="1">
        <v>533</v>
      </c>
      <c r="G5482" s="1">
        <v>575</v>
      </c>
      <c r="H5482">
        <v>218110</v>
      </c>
      <c r="I5482" s="1">
        <v>734</v>
      </c>
      <c r="J5482" s="1">
        <v>53</v>
      </c>
      <c r="K5482" s="3">
        <v>17652</v>
      </c>
      <c r="L5482" s="1">
        <v>44456</v>
      </c>
      <c r="M5482" s="1">
        <v>11</v>
      </c>
      <c r="N5482">
        <v>216300</v>
      </c>
      <c r="O5482" t="s">
        <v>19</v>
      </c>
    </row>
    <row r="5483" spans="1:15" x14ac:dyDescent="0.25">
      <c r="A5483" s="1">
        <v>44561.455555555556</v>
      </c>
      <c r="B5483">
        <v>22</v>
      </c>
      <c r="C5483" s="1" t="s">
        <v>590</v>
      </c>
      <c r="D5483">
        <v>402</v>
      </c>
      <c r="E5483" s="1">
        <v>8823</v>
      </c>
      <c r="F5483" s="1">
        <v>1469</v>
      </c>
      <c r="G5483" s="1">
        <v>1406</v>
      </c>
      <c r="H5483">
        <v>221779</v>
      </c>
      <c r="I5483" s="1">
        <v>734</v>
      </c>
      <c r="J5483" s="1">
        <v>53</v>
      </c>
      <c r="K5483" s="3">
        <v>148863</v>
      </c>
      <c r="L5483" s="1">
        <v>31594</v>
      </c>
      <c r="M5483" s="1">
        <v>12</v>
      </c>
      <c r="N5483">
        <v>216300</v>
      </c>
      <c r="O5483" t="s">
        <v>19</v>
      </c>
    </row>
    <row r="5484" spans="1:15" x14ac:dyDescent="0.25">
      <c r="A5484" s="1">
        <v>44561.509027777778</v>
      </c>
      <c r="B5484">
        <v>22</v>
      </c>
      <c r="C5484" t="s">
        <v>590</v>
      </c>
      <c r="D5484">
        <v>246</v>
      </c>
      <c r="E5484">
        <v>12001</v>
      </c>
      <c r="F5484">
        <v>1054</v>
      </c>
      <c r="G5484">
        <v>569</v>
      </c>
      <c r="H5484">
        <v>222598</v>
      </c>
      <c r="I5484">
        <v>734</v>
      </c>
      <c r="J5484">
        <v>53</v>
      </c>
      <c r="K5484" s="3">
        <v>140536</v>
      </c>
      <c r="L5484">
        <v>15690</v>
      </c>
      <c r="M5484">
        <v>16</v>
      </c>
      <c r="N5484">
        <v>216300</v>
      </c>
      <c r="O5484" t="s">
        <v>19</v>
      </c>
    </row>
    <row r="5485" spans="1:15" x14ac:dyDescent="0.25">
      <c r="A5485" s="1">
        <v>44561.512499999997</v>
      </c>
      <c r="B5485">
        <v>22</v>
      </c>
      <c r="C5485" t="s">
        <v>590</v>
      </c>
      <c r="D5485">
        <v>164</v>
      </c>
      <c r="E5485">
        <v>9924</v>
      </c>
      <c r="F5485">
        <v>1200</v>
      </c>
      <c r="G5485">
        <v>428</v>
      </c>
      <c r="H5485">
        <v>222534</v>
      </c>
      <c r="I5485">
        <v>734</v>
      </c>
      <c r="J5485">
        <v>53</v>
      </c>
      <c r="K5485" s="3">
        <v>227142</v>
      </c>
      <c r="L5485">
        <v>11199</v>
      </c>
      <c r="M5485">
        <v>13</v>
      </c>
      <c r="N5485">
        <v>216300</v>
      </c>
      <c r="O5485" t="s">
        <v>19</v>
      </c>
    </row>
    <row r="5486" spans="1:15" x14ac:dyDescent="0.25">
      <c r="A5486" s="1">
        <v>44561.40347222222</v>
      </c>
      <c r="B5486">
        <v>1660</v>
      </c>
      <c r="C5486" t="s">
        <v>97</v>
      </c>
      <c r="D5486">
        <v>1069</v>
      </c>
      <c r="E5486">
        <v>422221</v>
      </c>
      <c r="F5486">
        <v>1053</v>
      </c>
      <c r="G5486">
        <v>1262</v>
      </c>
      <c r="H5486">
        <v>21798</v>
      </c>
      <c r="I5486">
        <v>33584</v>
      </c>
      <c r="J5486">
        <v>324</v>
      </c>
      <c r="K5486" s="3">
        <v>792210</v>
      </c>
      <c r="L5486">
        <v>1429585</v>
      </c>
      <c r="M5486">
        <v>12</v>
      </c>
      <c r="N5486">
        <v>21690</v>
      </c>
      <c r="O5486" t="s">
        <v>19</v>
      </c>
    </row>
    <row r="5487" spans="1:15" x14ac:dyDescent="0.25">
      <c r="A5487" s="1">
        <v>44561.40347222222</v>
      </c>
      <c r="B5487">
        <v>10516</v>
      </c>
      <c r="C5487" t="s">
        <v>1316</v>
      </c>
      <c r="D5487">
        <v>113</v>
      </c>
      <c r="E5487">
        <v>105748</v>
      </c>
      <c r="F5487">
        <v>61</v>
      </c>
      <c r="G5487">
        <v>53</v>
      </c>
      <c r="H5487">
        <v>957</v>
      </c>
      <c r="I5487">
        <v>1500</v>
      </c>
      <c r="J5487">
        <v>2</v>
      </c>
      <c r="K5487" s="3">
        <v>161308</v>
      </c>
      <c r="L5487">
        <v>102138</v>
      </c>
      <c r="M5487">
        <v>70</v>
      </c>
      <c r="N5487">
        <v>935</v>
      </c>
      <c r="O5487" t="s">
        <v>19</v>
      </c>
    </row>
    <row r="5488" spans="1:15" x14ac:dyDescent="0.25">
      <c r="A5488" s="1">
        <v>44561.404166666667</v>
      </c>
      <c r="B5488">
        <v>10516</v>
      </c>
      <c r="C5488" t="s">
        <v>1316</v>
      </c>
      <c r="D5488">
        <v>150</v>
      </c>
      <c r="E5488">
        <v>73585</v>
      </c>
      <c r="F5488">
        <v>99</v>
      </c>
      <c r="G5488">
        <v>78</v>
      </c>
      <c r="H5488">
        <v>970</v>
      </c>
      <c r="I5488">
        <v>1500</v>
      </c>
      <c r="J5488">
        <v>2</v>
      </c>
      <c r="K5488" s="3">
        <v>117947</v>
      </c>
      <c r="L5488">
        <v>74624</v>
      </c>
      <c r="M5488">
        <v>49</v>
      </c>
      <c r="N5488">
        <v>935</v>
      </c>
      <c r="O5488" t="s">
        <v>19</v>
      </c>
    </row>
    <row r="5489" spans="1:15" x14ac:dyDescent="0.25">
      <c r="A5489" s="1">
        <v>44561.404166666667</v>
      </c>
      <c r="B5489">
        <v>637</v>
      </c>
      <c r="C5489" s="1" t="s">
        <v>407</v>
      </c>
      <c r="D5489">
        <v>602</v>
      </c>
      <c r="E5489" s="1">
        <v>35262</v>
      </c>
      <c r="F5489" s="1">
        <v>704</v>
      </c>
      <c r="G5489" s="1">
        <v>820</v>
      </c>
      <c r="H5489">
        <v>39572</v>
      </c>
      <c r="I5489" s="1">
        <v>2469</v>
      </c>
      <c r="J5489" s="1">
        <v>47</v>
      </c>
      <c r="K5489" s="3">
        <v>111151</v>
      </c>
      <c r="L5489" s="1">
        <v>88150</v>
      </c>
      <c r="M5489" s="1">
        <v>14</v>
      </c>
      <c r="N5489">
        <v>38890</v>
      </c>
      <c r="O5489" t="s">
        <v>19</v>
      </c>
    </row>
    <row r="5490" spans="1:15" x14ac:dyDescent="0.25">
      <c r="A5490" s="1">
        <v>44561.404166666667</v>
      </c>
      <c r="B5490">
        <v>30752</v>
      </c>
      <c r="C5490" s="1" t="s">
        <v>702</v>
      </c>
      <c r="D5490">
        <v>110</v>
      </c>
      <c r="E5490" s="1">
        <v>15730</v>
      </c>
      <c r="F5490" s="1">
        <v>120</v>
      </c>
      <c r="G5490" s="1">
        <v>81</v>
      </c>
      <c r="H5490">
        <v>5260</v>
      </c>
      <c r="I5490" s="1">
        <v>356</v>
      </c>
      <c r="J5490" s="1">
        <v>4</v>
      </c>
      <c r="K5490" s="3">
        <v>25082</v>
      </c>
      <c r="L5490" s="1">
        <v>32495</v>
      </c>
      <c r="M5490" s="1">
        <v>44</v>
      </c>
      <c r="N5490">
        <v>5150</v>
      </c>
      <c r="O5490" t="s">
        <v>19</v>
      </c>
    </row>
    <row r="5491" spans="1:15" x14ac:dyDescent="0.25">
      <c r="A5491" s="1">
        <v>44561.535416666666</v>
      </c>
      <c r="B5491">
        <v>30752</v>
      </c>
      <c r="C5491" t="s">
        <v>702</v>
      </c>
      <c r="D5491">
        <v>136</v>
      </c>
      <c r="E5491">
        <v>20974</v>
      </c>
      <c r="F5491">
        <v>48</v>
      </c>
      <c r="G5491">
        <v>43</v>
      </c>
      <c r="H5491">
        <v>5204</v>
      </c>
      <c r="I5491">
        <v>356</v>
      </c>
      <c r="J5491">
        <v>4</v>
      </c>
      <c r="K5491" s="3">
        <v>15398</v>
      </c>
      <c r="L5491">
        <v>10544</v>
      </c>
      <c r="M5491">
        <v>58</v>
      </c>
      <c r="N5491">
        <v>5150</v>
      </c>
      <c r="O5491" t="s">
        <v>19</v>
      </c>
    </row>
    <row r="5492" spans="1:15" x14ac:dyDescent="0.25">
      <c r="A5492" s="1">
        <v>44561.597916666666</v>
      </c>
      <c r="B5492">
        <v>30752</v>
      </c>
      <c r="C5492" t="s">
        <v>702</v>
      </c>
      <c r="D5492">
        <v>100</v>
      </c>
      <c r="E5492">
        <v>14677</v>
      </c>
      <c r="F5492">
        <v>21</v>
      </c>
      <c r="G5492">
        <v>21</v>
      </c>
      <c r="H5492">
        <v>5155</v>
      </c>
      <c r="I5492">
        <v>356</v>
      </c>
      <c r="J5492">
        <v>4</v>
      </c>
      <c r="K5492" s="3">
        <v>3895</v>
      </c>
      <c r="L5492">
        <v>7310</v>
      </c>
      <c r="M5492">
        <v>41</v>
      </c>
      <c r="N5492">
        <v>5150</v>
      </c>
      <c r="O5492" t="s">
        <v>19</v>
      </c>
    </row>
    <row r="5493" spans="1:15" x14ac:dyDescent="0.25">
      <c r="A5493" s="1">
        <v>44561.619444444441</v>
      </c>
      <c r="B5493">
        <v>30752</v>
      </c>
      <c r="C5493" t="s">
        <v>702</v>
      </c>
      <c r="D5493">
        <v>120</v>
      </c>
      <c r="E5493">
        <v>25868</v>
      </c>
      <c r="F5493">
        <v>42</v>
      </c>
      <c r="G5493">
        <v>19</v>
      </c>
      <c r="H5493">
        <v>5102</v>
      </c>
      <c r="I5493">
        <v>356</v>
      </c>
      <c r="J5493">
        <v>4</v>
      </c>
      <c r="K5493" s="3">
        <v>6436</v>
      </c>
      <c r="L5493">
        <v>4986</v>
      </c>
      <c r="M5493">
        <v>72</v>
      </c>
      <c r="N5493">
        <v>5150</v>
      </c>
      <c r="O5493" t="s">
        <v>20</v>
      </c>
    </row>
    <row r="5494" spans="1:15" x14ac:dyDescent="0.25">
      <c r="A5494" s="1">
        <v>44561.627083333333</v>
      </c>
      <c r="B5494">
        <v>30752</v>
      </c>
      <c r="C5494" t="s">
        <v>702</v>
      </c>
      <c r="D5494">
        <v>129</v>
      </c>
      <c r="E5494">
        <v>16632</v>
      </c>
      <c r="F5494">
        <v>133</v>
      </c>
      <c r="G5494">
        <v>34</v>
      </c>
      <c r="H5494">
        <v>5095</v>
      </c>
      <c r="I5494">
        <v>356</v>
      </c>
      <c r="J5494">
        <v>4</v>
      </c>
      <c r="K5494" s="3">
        <v>16801</v>
      </c>
      <c r="L5494">
        <v>3672</v>
      </c>
      <c r="M5494">
        <v>46</v>
      </c>
      <c r="N5494">
        <v>5150</v>
      </c>
      <c r="O5494" t="s">
        <v>20</v>
      </c>
    </row>
    <row r="5495" spans="1:15" x14ac:dyDescent="0.25">
      <c r="A5495" s="1">
        <v>44561.640972222223</v>
      </c>
      <c r="B5495">
        <v>30752</v>
      </c>
      <c r="C5495" t="s">
        <v>702</v>
      </c>
      <c r="D5495">
        <v>118</v>
      </c>
      <c r="E5495">
        <v>5823</v>
      </c>
      <c r="F5495">
        <v>66</v>
      </c>
      <c r="G5495">
        <v>53</v>
      </c>
      <c r="H5495">
        <v>5050</v>
      </c>
      <c r="I5495">
        <v>356</v>
      </c>
      <c r="J5495">
        <v>4</v>
      </c>
      <c r="K5495" s="3">
        <v>16451</v>
      </c>
      <c r="L5495">
        <v>6343</v>
      </c>
      <c r="M5495">
        <v>16</v>
      </c>
      <c r="N5495">
        <v>5150</v>
      </c>
      <c r="O5495" t="s">
        <v>20</v>
      </c>
    </row>
    <row r="5496" spans="1:15" x14ac:dyDescent="0.25">
      <c r="A5496" s="1">
        <v>44561.404861111114</v>
      </c>
      <c r="B5496">
        <v>9668</v>
      </c>
      <c r="C5496" t="s">
        <v>470</v>
      </c>
      <c r="D5496">
        <v>248</v>
      </c>
      <c r="E5496">
        <v>6459</v>
      </c>
      <c r="F5496">
        <v>228</v>
      </c>
      <c r="G5496">
        <v>238</v>
      </c>
      <c r="H5496">
        <v>53608</v>
      </c>
      <c r="I5496">
        <v>445</v>
      </c>
      <c r="J5496">
        <v>21</v>
      </c>
      <c r="K5496" s="3">
        <v>10684</v>
      </c>
      <c r="L5496">
        <v>8989</v>
      </c>
      <c r="M5496">
        <v>14</v>
      </c>
      <c r="N5496">
        <v>52990</v>
      </c>
      <c r="O5496" t="s">
        <v>19</v>
      </c>
    </row>
    <row r="5497" spans="1:15" x14ac:dyDescent="0.25">
      <c r="A5497" s="1">
        <v>44561.405555555553</v>
      </c>
      <c r="B5497">
        <v>3745</v>
      </c>
      <c r="C5497" t="s">
        <v>862</v>
      </c>
      <c r="D5497">
        <v>111</v>
      </c>
      <c r="E5497">
        <v>3532</v>
      </c>
      <c r="F5497">
        <v>148</v>
      </c>
      <c r="G5497">
        <v>103</v>
      </c>
      <c r="H5497">
        <v>10273</v>
      </c>
      <c r="I5497">
        <v>146</v>
      </c>
      <c r="J5497">
        <v>3</v>
      </c>
      <c r="K5497" s="3">
        <v>7585</v>
      </c>
      <c r="L5497">
        <v>4825</v>
      </c>
      <c r="M5497">
        <v>24</v>
      </c>
      <c r="N5497">
        <v>10230</v>
      </c>
      <c r="O5497" t="s">
        <v>19</v>
      </c>
    </row>
    <row r="5498" spans="1:15" x14ac:dyDescent="0.25">
      <c r="A5498" s="1">
        <v>44561.599999999999</v>
      </c>
      <c r="B5498">
        <v>3745</v>
      </c>
      <c r="C5498" t="s">
        <v>862</v>
      </c>
      <c r="D5498">
        <v>102</v>
      </c>
      <c r="E5498">
        <v>7815</v>
      </c>
      <c r="F5498">
        <v>107</v>
      </c>
      <c r="G5498">
        <v>81</v>
      </c>
      <c r="H5498">
        <v>10429</v>
      </c>
      <c r="I5498">
        <v>146</v>
      </c>
      <c r="J5498">
        <v>3</v>
      </c>
      <c r="K5498" s="3">
        <v>7655</v>
      </c>
      <c r="L5498">
        <v>3322</v>
      </c>
      <c r="M5498">
        <v>53</v>
      </c>
      <c r="N5498">
        <v>10230</v>
      </c>
      <c r="O5498" t="s">
        <v>19</v>
      </c>
    </row>
    <row r="5499" spans="1:15" x14ac:dyDescent="0.25">
      <c r="A5499" s="1">
        <v>44561.405555555553</v>
      </c>
      <c r="B5499">
        <v>17105</v>
      </c>
      <c r="C5499" t="s">
        <v>357</v>
      </c>
      <c r="D5499">
        <v>126</v>
      </c>
      <c r="E5499">
        <v>7748</v>
      </c>
      <c r="F5499">
        <v>131</v>
      </c>
      <c r="G5499">
        <v>118</v>
      </c>
      <c r="H5499">
        <v>38925</v>
      </c>
      <c r="I5499">
        <v>738</v>
      </c>
      <c r="J5499">
        <v>26</v>
      </c>
      <c r="K5499" s="3">
        <v>6389</v>
      </c>
      <c r="L5499">
        <v>9988</v>
      </c>
      <c r="M5499">
        <v>10</v>
      </c>
      <c r="N5499">
        <v>38340</v>
      </c>
      <c r="O5499" t="s">
        <v>19</v>
      </c>
    </row>
    <row r="5500" spans="1:15" x14ac:dyDescent="0.25">
      <c r="A5500" s="1">
        <v>44561.561805555553</v>
      </c>
      <c r="B5500">
        <v>17105</v>
      </c>
      <c r="C5500" t="s">
        <v>357</v>
      </c>
      <c r="D5500">
        <v>276</v>
      </c>
      <c r="E5500">
        <v>66254</v>
      </c>
      <c r="F5500">
        <v>78</v>
      </c>
      <c r="G5500">
        <v>291</v>
      </c>
      <c r="H5500">
        <v>38599</v>
      </c>
      <c r="I5500">
        <v>738</v>
      </c>
      <c r="J5500">
        <v>26</v>
      </c>
      <c r="K5500" s="3">
        <v>69333</v>
      </c>
      <c r="L5500">
        <v>9954</v>
      </c>
      <c r="M5500">
        <v>89</v>
      </c>
      <c r="N5500">
        <v>38340</v>
      </c>
      <c r="O5500" t="s">
        <v>19</v>
      </c>
    </row>
    <row r="5501" spans="1:15" x14ac:dyDescent="0.25">
      <c r="A5501" s="1">
        <v>44561.405555555553</v>
      </c>
      <c r="B5501">
        <v>18039</v>
      </c>
      <c r="C5501" t="s">
        <v>368</v>
      </c>
      <c r="D5501">
        <v>198</v>
      </c>
      <c r="E5501">
        <v>6345</v>
      </c>
      <c r="F5501">
        <v>270</v>
      </c>
      <c r="G5501">
        <v>512</v>
      </c>
      <c r="H5501">
        <v>32805</v>
      </c>
      <c r="I5501">
        <v>271</v>
      </c>
      <c r="J5501">
        <v>11</v>
      </c>
      <c r="K5501" s="3">
        <v>12207</v>
      </c>
      <c r="L5501">
        <v>19257</v>
      </c>
      <c r="M5501">
        <v>23</v>
      </c>
      <c r="N5501">
        <v>32330</v>
      </c>
      <c r="O5501" t="s">
        <v>19</v>
      </c>
    </row>
    <row r="5502" spans="1:15" x14ac:dyDescent="0.25">
      <c r="A5502" s="1">
        <v>44561.405555555553</v>
      </c>
      <c r="B5502">
        <v>2354</v>
      </c>
      <c r="C5502" t="s">
        <v>1355</v>
      </c>
      <c r="D5502">
        <v>139</v>
      </c>
      <c r="E5502">
        <v>425341</v>
      </c>
      <c r="F5502">
        <v>33</v>
      </c>
      <c r="G5502">
        <v>42</v>
      </c>
      <c r="H5502">
        <v>1651</v>
      </c>
      <c r="I5502">
        <v>3040</v>
      </c>
      <c r="J5502">
        <v>6</v>
      </c>
      <c r="K5502" s="3">
        <v>598360</v>
      </c>
      <c r="L5502">
        <v>92547</v>
      </c>
      <c r="M5502">
        <v>139</v>
      </c>
      <c r="N5502">
        <v>1615</v>
      </c>
      <c r="O5502" t="s">
        <v>19</v>
      </c>
    </row>
    <row r="5503" spans="1:15" x14ac:dyDescent="0.25">
      <c r="A5503" s="1">
        <v>44561.40625</v>
      </c>
      <c r="B5503">
        <v>2354</v>
      </c>
      <c r="C5503" t="s">
        <v>1355</v>
      </c>
      <c r="D5503">
        <v>109</v>
      </c>
      <c r="E5503">
        <v>135973</v>
      </c>
      <c r="F5503">
        <v>39</v>
      </c>
      <c r="G5503">
        <v>45</v>
      </c>
      <c r="H5503">
        <v>1661</v>
      </c>
      <c r="I5503">
        <v>3040</v>
      </c>
      <c r="J5503">
        <v>6</v>
      </c>
      <c r="K5503" s="3">
        <v>57307</v>
      </c>
      <c r="L5503">
        <v>48224</v>
      </c>
      <c r="M5503">
        <v>44</v>
      </c>
      <c r="N5503">
        <v>1615</v>
      </c>
      <c r="O5503" t="s">
        <v>19</v>
      </c>
    </row>
    <row r="5504" spans="1:15" x14ac:dyDescent="0.25">
      <c r="A5504" s="1">
        <v>44561.412499999999</v>
      </c>
      <c r="B5504">
        <v>2354</v>
      </c>
      <c r="C5504" t="s">
        <v>1355</v>
      </c>
      <c r="D5504">
        <v>108</v>
      </c>
      <c r="E5504">
        <v>135856</v>
      </c>
      <c r="F5504">
        <v>47</v>
      </c>
      <c r="G5504">
        <v>32</v>
      </c>
      <c r="H5504">
        <v>1685</v>
      </c>
      <c r="I5504">
        <v>3040</v>
      </c>
      <c r="J5504">
        <v>6</v>
      </c>
      <c r="K5504" s="3">
        <v>175495</v>
      </c>
      <c r="L5504">
        <v>29737</v>
      </c>
      <c r="M5504">
        <v>44</v>
      </c>
      <c r="N5504">
        <v>1615</v>
      </c>
      <c r="O5504" t="s">
        <v>19</v>
      </c>
    </row>
    <row r="5505" spans="1:15" x14ac:dyDescent="0.25">
      <c r="A5505" s="1">
        <v>44561.414583333331</v>
      </c>
      <c r="B5505">
        <v>2354</v>
      </c>
      <c r="C5505" t="s">
        <v>1355</v>
      </c>
      <c r="D5505">
        <v>155</v>
      </c>
      <c r="E5505">
        <v>174732</v>
      </c>
      <c r="F5505">
        <v>51</v>
      </c>
      <c r="G5505">
        <v>76</v>
      </c>
      <c r="H5505">
        <v>1704</v>
      </c>
      <c r="I5505">
        <v>3040</v>
      </c>
      <c r="J5505">
        <v>6</v>
      </c>
      <c r="K5505" s="3">
        <v>244517</v>
      </c>
      <c r="L5505">
        <v>226996</v>
      </c>
      <c r="M5505">
        <v>57</v>
      </c>
      <c r="N5505">
        <v>1615</v>
      </c>
      <c r="O5505" t="s">
        <v>19</v>
      </c>
    </row>
    <row r="5506" spans="1:15" x14ac:dyDescent="0.25">
      <c r="A5506" s="1">
        <v>44561.415972222225</v>
      </c>
      <c r="B5506">
        <v>2354</v>
      </c>
      <c r="C5506" t="s">
        <v>1355</v>
      </c>
      <c r="D5506">
        <v>143</v>
      </c>
      <c r="E5506">
        <v>134816</v>
      </c>
      <c r="F5506">
        <v>82</v>
      </c>
      <c r="G5506">
        <v>238</v>
      </c>
      <c r="H5506">
        <v>1710</v>
      </c>
      <c r="I5506">
        <v>3040</v>
      </c>
      <c r="J5506">
        <v>6</v>
      </c>
      <c r="K5506" s="3">
        <v>155965</v>
      </c>
      <c r="L5506">
        <v>425353</v>
      </c>
      <c r="M5506">
        <v>44</v>
      </c>
      <c r="N5506">
        <v>1615</v>
      </c>
      <c r="O5506" t="s">
        <v>19</v>
      </c>
    </row>
    <row r="5507" spans="1:15" x14ac:dyDescent="0.25">
      <c r="A5507" s="1">
        <v>44561.451388888891</v>
      </c>
      <c r="B5507">
        <v>2354</v>
      </c>
      <c r="C5507" t="s">
        <v>1355</v>
      </c>
      <c r="D5507">
        <v>111</v>
      </c>
      <c r="E5507">
        <v>84768</v>
      </c>
      <c r="F5507">
        <v>51</v>
      </c>
      <c r="G5507">
        <v>31</v>
      </c>
      <c r="H5507">
        <v>1724</v>
      </c>
      <c r="I5507">
        <v>3040</v>
      </c>
      <c r="J5507">
        <v>6</v>
      </c>
      <c r="K5507" s="3">
        <v>98257</v>
      </c>
      <c r="L5507">
        <v>22362</v>
      </c>
      <c r="M5507">
        <v>27</v>
      </c>
      <c r="N5507">
        <v>1615</v>
      </c>
      <c r="O5507" t="s">
        <v>19</v>
      </c>
    </row>
    <row r="5508" spans="1:15" x14ac:dyDescent="0.25">
      <c r="A5508" s="1">
        <v>44561.461805555555</v>
      </c>
      <c r="B5508">
        <v>2354</v>
      </c>
      <c r="C5508" t="s">
        <v>1355</v>
      </c>
      <c r="D5508">
        <v>112</v>
      </c>
      <c r="E5508">
        <v>104262</v>
      </c>
      <c r="F5508">
        <v>19</v>
      </c>
      <c r="G5508">
        <v>30</v>
      </c>
      <c r="H5508">
        <v>1735</v>
      </c>
      <c r="I5508">
        <v>3040</v>
      </c>
      <c r="J5508">
        <v>6</v>
      </c>
      <c r="K5508" s="3">
        <v>28121</v>
      </c>
      <c r="L5508">
        <v>49769</v>
      </c>
      <c r="M5508">
        <v>34</v>
      </c>
      <c r="N5508">
        <v>1615</v>
      </c>
      <c r="O5508" t="s">
        <v>19</v>
      </c>
    </row>
    <row r="5509" spans="1:15" x14ac:dyDescent="0.25">
      <c r="A5509" s="1">
        <v>44561.463194444441</v>
      </c>
      <c r="B5509">
        <v>2354</v>
      </c>
      <c r="C5509" t="s">
        <v>1355</v>
      </c>
      <c r="D5509">
        <v>126</v>
      </c>
      <c r="E5509">
        <v>65241</v>
      </c>
      <c r="F5509">
        <v>45</v>
      </c>
      <c r="G5509">
        <v>51</v>
      </c>
      <c r="H5509">
        <v>1744</v>
      </c>
      <c r="I5509">
        <v>3040</v>
      </c>
      <c r="J5509">
        <v>6</v>
      </c>
      <c r="K5509" s="3">
        <v>74471</v>
      </c>
      <c r="L5509">
        <v>71350</v>
      </c>
      <c r="M5509">
        <v>21</v>
      </c>
      <c r="N5509">
        <v>1615</v>
      </c>
      <c r="O5509" t="s">
        <v>19</v>
      </c>
    </row>
    <row r="5510" spans="1:15" x14ac:dyDescent="0.25">
      <c r="A5510" s="1">
        <v>44561.504166666666</v>
      </c>
      <c r="B5510">
        <v>2354</v>
      </c>
      <c r="C5510" t="s">
        <v>1355</v>
      </c>
      <c r="D5510">
        <v>332</v>
      </c>
      <c r="E5510">
        <v>526934</v>
      </c>
      <c r="F5510">
        <v>50</v>
      </c>
      <c r="G5510">
        <v>13</v>
      </c>
      <c r="H5510">
        <v>1758</v>
      </c>
      <c r="I5510">
        <v>3040</v>
      </c>
      <c r="J5510">
        <v>6</v>
      </c>
      <c r="K5510" s="3">
        <v>482836</v>
      </c>
      <c r="L5510">
        <v>91255</v>
      </c>
      <c r="M5510">
        <v>173</v>
      </c>
      <c r="N5510">
        <v>1615</v>
      </c>
      <c r="O5510" t="s">
        <v>19</v>
      </c>
    </row>
    <row r="5511" spans="1:15" x14ac:dyDescent="0.25">
      <c r="A5511" s="1">
        <v>44561.504861111112</v>
      </c>
      <c r="B5511">
        <v>2354</v>
      </c>
      <c r="C5511" t="s">
        <v>1355</v>
      </c>
      <c r="D5511">
        <v>122</v>
      </c>
      <c r="E5511">
        <v>231796</v>
      </c>
      <c r="F5511">
        <v>75</v>
      </c>
      <c r="G5511">
        <v>19</v>
      </c>
      <c r="H5511">
        <v>1759</v>
      </c>
      <c r="I5511">
        <v>3040</v>
      </c>
      <c r="J5511">
        <v>6</v>
      </c>
      <c r="K5511" s="3">
        <v>464166</v>
      </c>
      <c r="L5511">
        <v>101796</v>
      </c>
      <c r="M5511">
        <v>76</v>
      </c>
      <c r="N5511">
        <v>1615</v>
      </c>
      <c r="O5511" t="s">
        <v>19</v>
      </c>
    </row>
    <row r="5512" spans="1:15" x14ac:dyDescent="0.25">
      <c r="A5512" s="1">
        <v>44561.510416666664</v>
      </c>
      <c r="B5512">
        <v>2354</v>
      </c>
      <c r="C5512" t="s">
        <v>1355</v>
      </c>
      <c r="D5512">
        <v>187</v>
      </c>
      <c r="E5512">
        <v>592299</v>
      </c>
      <c r="F5512">
        <v>63</v>
      </c>
      <c r="G5512">
        <v>38</v>
      </c>
      <c r="H5512">
        <v>1758</v>
      </c>
      <c r="I5512">
        <v>3040</v>
      </c>
      <c r="J5512">
        <v>6</v>
      </c>
      <c r="K5512" s="3">
        <v>473444</v>
      </c>
      <c r="L5512">
        <v>637200</v>
      </c>
      <c r="M5512">
        <v>194</v>
      </c>
      <c r="N5512">
        <v>1615</v>
      </c>
      <c r="O5512" t="s">
        <v>19</v>
      </c>
    </row>
    <row r="5513" spans="1:15" x14ac:dyDescent="0.25">
      <c r="A5513" s="1">
        <v>44561.527777777781</v>
      </c>
      <c r="B5513">
        <v>2354</v>
      </c>
      <c r="C5513" t="s">
        <v>1355</v>
      </c>
      <c r="D5513">
        <v>118</v>
      </c>
      <c r="E5513">
        <v>658733</v>
      </c>
      <c r="F5513">
        <v>47</v>
      </c>
      <c r="G5513">
        <v>38</v>
      </c>
      <c r="H5513">
        <v>1715</v>
      </c>
      <c r="I5513">
        <v>3040</v>
      </c>
      <c r="J5513">
        <v>6</v>
      </c>
      <c r="K5513" s="3">
        <v>64671</v>
      </c>
      <c r="L5513">
        <v>160469</v>
      </c>
      <c r="M5513">
        <v>216</v>
      </c>
      <c r="N5513">
        <v>1615</v>
      </c>
      <c r="O5513" t="s">
        <v>19</v>
      </c>
    </row>
    <row r="5514" spans="1:15" x14ac:dyDescent="0.25">
      <c r="A5514" s="1">
        <v>44561.540972222225</v>
      </c>
      <c r="B5514">
        <v>2354</v>
      </c>
      <c r="C5514" t="s">
        <v>1355</v>
      </c>
      <c r="D5514">
        <v>115</v>
      </c>
      <c r="E5514">
        <v>1004768</v>
      </c>
      <c r="F5514">
        <v>18</v>
      </c>
      <c r="G5514">
        <v>55</v>
      </c>
      <c r="H5514">
        <v>1719</v>
      </c>
      <c r="I5514">
        <v>3040</v>
      </c>
      <c r="J5514">
        <v>6</v>
      </c>
      <c r="K5514" s="3">
        <v>56328</v>
      </c>
      <c r="L5514">
        <v>188714</v>
      </c>
      <c r="M5514">
        <v>330</v>
      </c>
      <c r="N5514">
        <v>1615</v>
      </c>
      <c r="O5514" t="s">
        <v>19</v>
      </c>
    </row>
    <row r="5515" spans="1:15" x14ac:dyDescent="0.25">
      <c r="A5515" s="1">
        <v>44561.55972222222</v>
      </c>
      <c r="B5515">
        <v>2354</v>
      </c>
      <c r="C5515" t="s">
        <v>1355</v>
      </c>
      <c r="D5515">
        <v>123</v>
      </c>
      <c r="E5515">
        <v>111211</v>
      </c>
      <c r="F5515">
        <v>36</v>
      </c>
      <c r="G5515">
        <v>16</v>
      </c>
      <c r="H5515">
        <v>1748</v>
      </c>
      <c r="I5515">
        <v>3040</v>
      </c>
      <c r="J5515">
        <v>6</v>
      </c>
      <c r="K5515" s="3">
        <v>104669</v>
      </c>
      <c r="L5515">
        <v>8487</v>
      </c>
      <c r="M5515">
        <v>36</v>
      </c>
      <c r="N5515">
        <v>1615</v>
      </c>
      <c r="O5515" t="s">
        <v>19</v>
      </c>
    </row>
    <row r="5516" spans="1:15" x14ac:dyDescent="0.25">
      <c r="A5516" s="1">
        <v>44561.563888888886</v>
      </c>
      <c r="B5516">
        <v>2354</v>
      </c>
      <c r="C5516" t="s">
        <v>1355</v>
      </c>
      <c r="D5516">
        <v>247</v>
      </c>
      <c r="E5516">
        <v>392617</v>
      </c>
      <c r="F5516">
        <v>46</v>
      </c>
      <c r="G5516">
        <v>18</v>
      </c>
      <c r="H5516">
        <v>1759</v>
      </c>
      <c r="I5516">
        <v>3040</v>
      </c>
      <c r="J5516">
        <v>6</v>
      </c>
      <c r="K5516" s="3">
        <v>792813</v>
      </c>
      <c r="L5516">
        <v>20853</v>
      </c>
      <c r="M5516">
        <v>129</v>
      </c>
      <c r="N5516">
        <v>1615</v>
      </c>
      <c r="O5516" t="s">
        <v>19</v>
      </c>
    </row>
    <row r="5517" spans="1:15" x14ac:dyDescent="0.25">
      <c r="A5517" s="1">
        <v>44561.40625</v>
      </c>
      <c r="B5517">
        <v>438</v>
      </c>
      <c r="C5517" t="s">
        <v>118</v>
      </c>
      <c r="D5517">
        <v>1326</v>
      </c>
      <c r="E5517">
        <v>861105</v>
      </c>
      <c r="F5517">
        <v>1160</v>
      </c>
      <c r="G5517">
        <v>1248</v>
      </c>
      <c r="H5517">
        <v>5890</v>
      </c>
      <c r="I5517">
        <v>67779</v>
      </c>
      <c r="J5517">
        <v>149</v>
      </c>
      <c r="K5517" s="3">
        <v>3251768</v>
      </c>
      <c r="L5517">
        <v>1751507</v>
      </c>
      <c r="M5517">
        <v>12</v>
      </c>
      <c r="N5517">
        <v>5740</v>
      </c>
      <c r="O5517" t="s">
        <v>19</v>
      </c>
    </row>
    <row r="5518" spans="1:15" x14ac:dyDescent="0.25">
      <c r="A5518" s="1">
        <v>44561.40625</v>
      </c>
      <c r="B5518">
        <v>16675</v>
      </c>
      <c r="C5518" t="s">
        <v>427</v>
      </c>
      <c r="D5518">
        <v>666</v>
      </c>
      <c r="E5518">
        <v>5412</v>
      </c>
      <c r="F5518">
        <v>1323</v>
      </c>
      <c r="G5518">
        <v>1482</v>
      </c>
      <c r="H5518">
        <v>1639363</v>
      </c>
      <c r="I5518">
        <v>525</v>
      </c>
      <c r="J5518">
        <v>94</v>
      </c>
      <c r="K5518" s="3">
        <v>17646</v>
      </c>
      <c r="L5518">
        <v>9580</v>
      </c>
      <c r="M5518">
        <v>10</v>
      </c>
      <c r="N5518">
        <v>1619755</v>
      </c>
      <c r="O5518" t="s">
        <v>19</v>
      </c>
    </row>
    <row r="5519" spans="1:15" x14ac:dyDescent="0.25">
      <c r="A5519" s="1">
        <v>44561.40625</v>
      </c>
      <c r="B5519">
        <v>17388</v>
      </c>
      <c r="C5519" t="s">
        <v>1368</v>
      </c>
      <c r="D5519">
        <v>543</v>
      </c>
      <c r="E5519">
        <v>109553</v>
      </c>
      <c r="F5519">
        <v>162</v>
      </c>
      <c r="G5519">
        <v>248</v>
      </c>
      <c r="H5519">
        <v>10093</v>
      </c>
      <c r="I5519">
        <v>8714</v>
      </c>
      <c r="J5519">
        <v>85</v>
      </c>
      <c r="K5519" s="3">
        <v>153467</v>
      </c>
      <c r="L5519">
        <v>150579</v>
      </c>
      <c r="M5519">
        <v>12</v>
      </c>
      <c r="N5519">
        <v>9990</v>
      </c>
      <c r="O5519" t="s">
        <v>19</v>
      </c>
    </row>
    <row r="5520" spans="1:15" x14ac:dyDescent="0.25">
      <c r="A5520" s="1">
        <v>44561.40625</v>
      </c>
      <c r="B5520">
        <v>19931</v>
      </c>
      <c r="C5520" t="s">
        <v>1128</v>
      </c>
      <c r="D5520">
        <v>108</v>
      </c>
      <c r="E5520">
        <v>1198</v>
      </c>
      <c r="F5520">
        <v>152</v>
      </c>
      <c r="G5520">
        <v>159</v>
      </c>
      <c r="H5520">
        <v>231666</v>
      </c>
      <c r="I5520">
        <v>16</v>
      </c>
      <c r="J5520">
        <v>3</v>
      </c>
      <c r="K5520" s="3">
        <v>1095</v>
      </c>
      <c r="L5520">
        <v>439</v>
      </c>
      <c r="M5520">
        <v>74</v>
      </c>
      <c r="N5520">
        <v>228540</v>
      </c>
      <c r="O5520" t="s">
        <v>19</v>
      </c>
    </row>
    <row r="5521" spans="1:15" x14ac:dyDescent="0.25">
      <c r="A5521" s="1">
        <v>44561.40625</v>
      </c>
      <c r="B5521">
        <v>1675</v>
      </c>
      <c r="C5521" t="s">
        <v>303</v>
      </c>
      <c r="D5521">
        <v>116</v>
      </c>
      <c r="E5521">
        <v>5511</v>
      </c>
      <c r="F5521">
        <v>123</v>
      </c>
      <c r="G5521">
        <v>148</v>
      </c>
      <c r="H5521">
        <v>11808</v>
      </c>
      <c r="I5521">
        <v>463</v>
      </c>
      <c r="J5521">
        <v>9</v>
      </c>
      <c r="K5521" s="3">
        <v>14440</v>
      </c>
      <c r="L5521">
        <v>71054</v>
      </c>
      <c r="M5521">
        <v>11</v>
      </c>
      <c r="N5521">
        <v>11660</v>
      </c>
      <c r="O5521" t="s">
        <v>19</v>
      </c>
    </row>
    <row r="5522" spans="1:15" x14ac:dyDescent="0.25">
      <c r="A5522" s="1">
        <v>44561.406944444447</v>
      </c>
      <c r="B5522">
        <v>1675</v>
      </c>
      <c r="C5522" t="s">
        <v>303</v>
      </c>
      <c r="D5522">
        <v>147</v>
      </c>
      <c r="E5522">
        <v>10762</v>
      </c>
      <c r="F5522">
        <v>65</v>
      </c>
      <c r="G5522">
        <v>233</v>
      </c>
      <c r="H5522">
        <v>11778</v>
      </c>
      <c r="I5522">
        <v>463</v>
      </c>
      <c r="J5522">
        <v>9</v>
      </c>
      <c r="K5522" s="3">
        <v>11132</v>
      </c>
      <c r="L5522">
        <v>59691</v>
      </c>
      <c r="M5522">
        <v>23</v>
      </c>
      <c r="N5522">
        <v>11660</v>
      </c>
      <c r="O5522" t="s">
        <v>19</v>
      </c>
    </row>
    <row r="5523" spans="1:15" x14ac:dyDescent="0.25">
      <c r="A5523" s="1">
        <v>44561.40902777778</v>
      </c>
      <c r="B5523">
        <v>1675</v>
      </c>
      <c r="C5523" t="s">
        <v>303</v>
      </c>
      <c r="D5523">
        <v>116</v>
      </c>
      <c r="E5523">
        <v>9911</v>
      </c>
      <c r="F5523">
        <v>125</v>
      </c>
      <c r="G5523">
        <v>100</v>
      </c>
      <c r="H5523">
        <v>11810</v>
      </c>
      <c r="I5523">
        <v>463</v>
      </c>
      <c r="J5523">
        <v>9</v>
      </c>
      <c r="K5523" s="3">
        <v>29379</v>
      </c>
      <c r="L5523">
        <v>15643</v>
      </c>
      <c r="M5523">
        <v>21</v>
      </c>
      <c r="N5523">
        <v>11660</v>
      </c>
      <c r="O5523" t="s">
        <v>19</v>
      </c>
    </row>
    <row r="5524" spans="1:15" x14ac:dyDescent="0.25">
      <c r="A5524" s="1">
        <v>44561.418749999997</v>
      </c>
      <c r="B5524">
        <v>1675</v>
      </c>
      <c r="C5524" t="s">
        <v>303</v>
      </c>
      <c r="D5524">
        <v>124</v>
      </c>
      <c r="E5524">
        <v>5442</v>
      </c>
      <c r="F5524">
        <v>139</v>
      </c>
      <c r="G5524">
        <v>84</v>
      </c>
      <c r="H5524">
        <v>11804</v>
      </c>
      <c r="I5524">
        <v>463</v>
      </c>
      <c r="J5524">
        <v>9</v>
      </c>
      <c r="K5524" s="3">
        <v>8370</v>
      </c>
      <c r="L5524">
        <v>11705</v>
      </c>
      <c r="M5524">
        <v>11</v>
      </c>
      <c r="N5524">
        <v>11660</v>
      </c>
      <c r="O5524" t="s">
        <v>19</v>
      </c>
    </row>
    <row r="5525" spans="1:15" x14ac:dyDescent="0.25">
      <c r="A5525" s="1">
        <v>44561.515277777777</v>
      </c>
      <c r="B5525">
        <v>1675</v>
      </c>
      <c r="C5525" t="s">
        <v>303</v>
      </c>
      <c r="D5525">
        <v>139</v>
      </c>
      <c r="E5525">
        <v>5466</v>
      </c>
      <c r="F5525">
        <v>76</v>
      </c>
      <c r="G5525">
        <v>115</v>
      </c>
      <c r="H5525">
        <v>11788</v>
      </c>
      <c r="I5525">
        <v>463</v>
      </c>
      <c r="J5525">
        <v>9</v>
      </c>
      <c r="K5525" s="3">
        <v>8392</v>
      </c>
      <c r="L5525">
        <v>5118</v>
      </c>
      <c r="M5525">
        <v>11</v>
      </c>
      <c r="N5525">
        <v>11660</v>
      </c>
      <c r="O5525" t="s">
        <v>19</v>
      </c>
    </row>
    <row r="5526" spans="1:15" x14ac:dyDescent="0.25">
      <c r="A5526" s="1">
        <v>44561.518750000003</v>
      </c>
      <c r="B5526">
        <v>1675</v>
      </c>
      <c r="C5526" t="s">
        <v>303</v>
      </c>
      <c r="D5526">
        <v>226</v>
      </c>
      <c r="E5526">
        <v>6370</v>
      </c>
      <c r="F5526">
        <v>194</v>
      </c>
      <c r="G5526">
        <v>90</v>
      </c>
      <c r="H5526">
        <v>11862</v>
      </c>
      <c r="I5526">
        <v>463</v>
      </c>
      <c r="J5526">
        <v>9</v>
      </c>
      <c r="K5526" s="3">
        <v>8000</v>
      </c>
      <c r="L5526">
        <v>8312</v>
      </c>
      <c r="M5526">
        <v>13</v>
      </c>
      <c r="N5526">
        <v>11660</v>
      </c>
      <c r="O5526" t="s">
        <v>19</v>
      </c>
    </row>
    <row r="5527" spans="1:15" x14ac:dyDescent="0.25">
      <c r="A5527" s="1">
        <v>44561.519444444442</v>
      </c>
      <c r="B5527">
        <v>1675</v>
      </c>
      <c r="C5527" t="s">
        <v>303</v>
      </c>
      <c r="D5527">
        <v>182</v>
      </c>
      <c r="E5527">
        <v>13023</v>
      </c>
      <c r="F5527">
        <v>160</v>
      </c>
      <c r="G5527">
        <v>218</v>
      </c>
      <c r="H5527">
        <v>11900</v>
      </c>
      <c r="I5527">
        <v>463</v>
      </c>
      <c r="J5527">
        <v>9</v>
      </c>
      <c r="K5527" s="3">
        <v>14844</v>
      </c>
      <c r="L5527">
        <v>31150</v>
      </c>
      <c r="M5527">
        <v>28</v>
      </c>
      <c r="N5527">
        <v>11660</v>
      </c>
      <c r="O5527" t="s">
        <v>19</v>
      </c>
    </row>
    <row r="5528" spans="1:15" x14ac:dyDescent="0.25">
      <c r="A5528" s="1">
        <v>44561.406944444447</v>
      </c>
      <c r="B5528">
        <v>11935</v>
      </c>
      <c r="C5528" t="s">
        <v>1371</v>
      </c>
      <c r="D5528">
        <v>100</v>
      </c>
      <c r="E5528">
        <v>14184</v>
      </c>
      <c r="F5528">
        <v>54</v>
      </c>
      <c r="G5528">
        <v>121</v>
      </c>
      <c r="H5528">
        <v>4891</v>
      </c>
      <c r="I5528">
        <v>95</v>
      </c>
      <c r="J5528">
        <v>1</v>
      </c>
      <c r="K5528" s="3">
        <v>20915</v>
      </c>
      <c r="L5528">
        <v>15255</v>
      </c>
      <c r="M5528">
        <v>149</v>
      </c>
      <c r="N5528">
        <v>4595</v>
      </c>
      <c r="O5528" t="s">
        <v>19</v>
      </c>
    </row>
    <row r="5529" spans="1:15" x14ac:dyDescent="0.25">
      <c r="A5529" s="1">
        <v>44561.406944444447</v>
      </c>
      <c r="B5529">
        <v>2513</v>
      </c>
      <c r="C5529" t="s">
        <v>1044</v>
      </c>
      <c r="D5529">
        <v>131</v>
      </c>
      <c r="E5529">
        <v>2418</v>
      </c>
      <c r="F5529">
        <v>200</v>
      </c>
      <c r="G5529">
        <v>153</v>
      </c>
      <c r="H5529">
        <v>32813</v>
      </c>
      <c r="I5529">
        <v>78</v>
      </c>
      <c r="J5529">
        <v>3</v>
      </c>
      <c r="K5529" s="3">
        <v>4230</v>
      </c>
      <c r="L5529">
        <v>5314</v>
      </c>
      <c r="M5529">
        <v>31</v>
      </c>
      <c r="N5529">
        <v>32895</v>
      </c>
      <c r="O5529" t="s">
        <v>20</v>
      </c>
    </row>
    <row r="5530" spans="1:15" x14ac:dyDescent="0.25">
      <c r="A5530" s="1">
        <v>44561.407638888886</v>
      </c>
      <c r="B5530">
        <v>2513</v>
      </c>
      <c r="C5530" t="s">
        <v>1044</v>
      </c>
      <c r="D5530">
        <v>253</v>
      </c>
      <c r="E5530">
        <v>8369</v>
      </c>
      <c r="F5530">
        <v>266</v>
      </c>
      <c r="G5530">
        <v>222</v>
      </c>
      <c r="H5530">
        <v>32598</v>
      </c>
      <c r="I5530">
        <v>78</v>
      </c>
      <c r="J5530">
        <v>3</v>
      </c>
      <c r="K5530" s="3">
        <v>8132</v>
      </c>
      <c r="L5530">
        <v>7029</v>
      </c>
      <c r="M5530">
        <v>107</v>
      </c>
      <c r="N5530">
        <v>32895</v>
      </c>
      <c r="O5530" t="s">
        <v>20</v>
      </c>
    </row>
    <row r="5531" spans="1:15" x14ac:dyDescent="0.25">
      <c r="A5531" s="1">
        <v>44561.581250000003</v>
      </c>
      <c r="B5531">
        <v>2513</v>
      </c>
      <c r="C5531" t="s">
        <v>1044</v>
      </c>
      <c r="D5531">
        <v>118</v>
      </c>
      <c r="E5531">
        <v>4458</v>
      </c>
      <c r="F5531">
        <v>72</v>
      </c>
      <c r="G5531">
        <v>74</v>
      </c>
      <c r="H5531">
        <v>31818</v>
      </c>
      <c r="I5531">
        <v>78</v>
      </c>
      <c r="J5531">
        <v>3</v>
      </c>
      <c r="K5531" s="3">
        <v>1781</v>
      </c>
      <c r="L5531">
        <v>5126</v>
      </c>
      <c r="M5531">
        <v>57</v>
      </c>
      <c r="N5531">
        <v>32895</v>
      </c>
      <c r="O5531" t="s">
        <v>20</v>
      </c>
    </row>
    <row r="5532" spans="1:15" x14ac:dyDescent="0.25">
      <c r="A5532" s="1">
        <v>44561.62777777778</v>
      </c>
      <c r="B5532">
        <v>2513</v>
      </c>
      <c r="C5532" t="s">
        <v>1044</v>
      </c>
      <c r="D5532">
        <v>103</v>
      </c>
      <c r="E5532">
        <v>1887</v>
      </c>
      <c r="F5532">
        <v>66</v>
      </c>
      <c r="G5532">
        <v>41</v>
      </c>
      <c r="H5532">
        <v>31774</v>
      </c>
      <c r="I5532">
        <v>78</v>
      </c>
      <c r="J5532">
        <v>3</v>
      </c>
      <c r="K5532" s="3">
        <v>1171</v>
      </c>
      <c r="L5532">
        <v>1158</v>
      </c>
      <c r="M5532">
        <v>24</v>
      </c>
      <c r="N5532">
        <v>32895</v>
      </c>
      <c r="O5532" t="s">
        <v>20</v>
      </c>
    </row>
    <row r="5533" spans="1:15" x14ac:dyDescent="0.25">
      <c r="A5533" s="1">
        <v>44561.406944444447</v>
      </c>
      <c r="B5533">
        <v>2708</v>
      </c>
      <c r="C5533" t="s">
        <v>302</v>
      </c>
      <c r="D5533">
        <v>162</v>
      </c>
      <c r="E5533">
        <v>41110</v>
      </c>
      <c r="F5533">
        <v>46</v>
      </c>
      <c r="G5533">
        <v>70</v>
      </c>
      <c r="H5533">
        <v>5484</v>
      </c>
      <c r="I5533">
        <v>1572</v>
      </c>
      <c r="J5533">
        <v>12</v>
      </c>
      <c r="K5533" s="3">
        <v>28432</v>
      </c>
      <c r="L5533">
        <v>12180</v>
      </c>
      <c r="M5533">
        <v>26</v>
      </c>
      <c r="N5533">
        <v>5345</v>
      </c>
      <c r="O5533" t="s">
        <v>19</v>
      </c>
    </row>
    <row r="5534" spans="1:15" x14ac:dyDescent="0.25">
      <c r="A5534" s="1">
        <v>44561.434027777781</v>
      </c>
      <c r="B5534">
        <v>2708</v>
      </c>
      <c r="C5534" t="s">
        <v>302</v>
      </c>
      <c r="D5534">
        <v>150</v>
      </c>
      <c r="E5534">
        <v>16774</v>
      </c>
      <c r="F5534">
        <v>125</v>
      </c>
      <c r="G5534">
        <v>61</v>
      </c>
      <c r="H5534">
        <v>5476</v>
      </c>
      <c r="I5534">
        <v>1572</v>
      </c>
      <c r="J5534">
        <v>12</v>
      </c>
      <c r="K5534" s="3">
        <v>25887</v>
      </c>
      <c r="L5534">
        <v>10389</v>
      </c>
      <c r="M5534">
        <v>10</v>
      </c>
      <c r="N5534">
        <v>5345</v>
      </c>
      <c r="O5534" t="s">
        <v>19</v>
      </c>
    </row>
    <row r="5535" spans="1:15" x14ac:dyDescent="0.25">
      <c r="A5535" s="1">
        <v>44561.623611111114</v>
      </c>
      <c r="B5535">
        <v>2708</v>
      </c>
      <c r="C5535" t="s">
        <v>302</v>
      </c>
      <c r="D5535">
        <v>121</v>
      </c>
      <c r="E5535">
        <v>25815</v>
      </c>
      <c r="F5535">
        <v>118</v>
      </c>
      <c r="G5535">
        <v>90</v>
      </c>
      <c r="H5535">
        <v>5424</v>
      </c>
      <c r="I5535">
        <v>1572</v>
      </c>
      <c r="J5535">
        <v>12</v>
      </c>
      <c r="K5535" s="3">
        <v>26750</v>
      </c>
      <c r="L5535">
        <v>19955</v>
      </c>
      <c r="M5535">
        <v>16</v>
      </c>
      <c r="N5535">
        <v>5345</v>
      </c>
      <c r="O5535" t="s">
        <v>19</v>
      </c>
    </row>
    <row r="5536" spans="1:15" x14ac:dyDescent="0.25">
      <c r="A5536" s="1">
        <v>44561.631249999999</v>
      </c>
      <c r="B5536">
        <v>2708</v>
      </c>
      <c r="C5536" t="s">
        <v>302</v>
      </c>
      <c r="D5536">
        <v>354</v>
      </c>
      <c r="E5536">
        <v>22078</v>
      </c>
      <c r="F5536">
        <v>161</v>
      </c>
      <c r="G5536">
        <v>146</v>
      </c>
      <c r="H5536">
        <v>5453</v>
      </c>
      <c r="I5536">
        <v>1572</v>
      </c>
      <c r="J5536">
        <v>12</v>
      </c>
      <c r="K5536" s="3">
        <v>23439</v>
      </c>
      <c r="L5536">
        <v>29596</v>
      </c>
      <c r="M5536">
        <v>14</v>
      </c>
      <c r="N5536">
        <v>5345</v>
      </c>
      <c r="O5536" t="s">
        <v>19</v>
      </c>
    </row>
    <row r="5537" spans="1:15" x14ac:dyDescent="0.25">
      <c r="A5537" s="1">
        <v>44561.406944444447</v>
      </c>
      <c r="B5537">
        <v>11427</v>
      </c>
      <c r="C5537" t="s">
        <v>584</v>
      </c>
      <c r="D5537">
        <v>227</v>
      </c>
      <c r="E5537">
        <v>12051</v>
      </c>
      <c r="F5537">
        <v>125</v>
      </c>
      <c r="G5537">
        <v>138</v>
      </c>
      <c r="H5537">
        <v>11778</v>
      </c>
      <c r="I5537">
        <v>178</v>
      </c>
      <c r="J5537">
        <v>2</v>
      </c>
      <c r="K5537" s="3">
        <v>17991</v>
      </c>
      <c r="L5537">
        <v>8657</v>
      </c>
      <c r="M5537">
        <v>67</v>
      </c>
      <c r="N5537">
        <v>11420</v>
      </c>
      <c r="O5537" t="s">
        <v>19</v>
      </c>
    </row>
    <row r="5538" spans="1:15" x14ac:dyDescent="0.25">
      <c r="A5538" s="1">
        <v>44561.407638888886</v>
      </c>
      <c r="B5538">
        <v>11427</v>
      </c>
      <c r="C5538" t="s">
        <v>584</v>
      </c>
      <c r="D5538">
        <v>115</v>
      </c>
      <c r="E5538">
        <v>2942</v>
      </c>
      <c r="F5538">
        <v>73</v>
      </c>
      <c r="G5538">
        <v>83</v>
      </c>
      <c r="H5538">
        <v>11792</v>
      </c>
      <c r="I5538">
        <v>178</v>
      </c>
      <c r="J5538">
        <v>2</v>
      </c>
      <c r="K5538" s="3">
        <v>3585</v>
      </c>
      <c r="L5538">
        <v>5138</v>
      </c>
      <c r="M5538">
        <v>16</v>
      </c>
      <c r="N5538">
        <v>11420</v>
      </c>
      <c r="O5538" t="s">
        <v>19</v>
      </c>
    </row>
    <row r="5539" spans="1:15" x14ac:dyDescent="0.25">
      <c r="A5539" s="1">
        <v>44561.408333333333</v>
      </c>
      <c r="B5539">
        <v>11427</v>
      </c>
      <c r="C5539" t="s">
        <v>584</v>
      </c>
      <c r="D5539">
        <v>130</v>
      </c>
      <c r="E5539">
        <v>5742</v>
      </c>
      <c r="F5539">
        <v>88</v>
      </c>
      <c r="G5539">
        <v>103</v>
      </c>
      <c r="H5539">
        <v>11805</v>
      </c>
      <c r="I5539">
        <v>178</v>
      </c>
      <c r="J5539">
        <v>2</v>
      </c>
      <c r="K5539" s="3">
        <v>5051</v>
      </c>
      <c r="L5539">
        <v>5979</v>
      </c>
      <c r="M5539">
        <v>32</v>
      </c>
      <c r="N5539">
        <v>11420</v>
      </c>
      <c r="O5539" t="s">
        <v>19</v>
      </c>
    </row>
    <row r="5540" spans="1:15" x14ac:dyDescent="0.25">
      <c r="A5540" s="1">
        <v>44561.40902777778</v>
      </c>
      <c r="B5540">
        <v>11427</v>
      </c>
      <c r="C5540" t="s">
        <v>584</v>
      </c>
      <c r="D5540">
        <v>117</v>
      </c>
      <c r="E5540">
        <v>3160</v>
      </c>
      <c r="F5540">
        <v>57</v>
      </c>
      <c r="G5540">
        <v>55</v>
      </c>
      <c r="H5540">
        <v>11816</v>
      </c>
      <c r="I5540">
        <v>178</v>
      </c>
      <c r="J5540">
        <v>2</v>
      </c>
      <c r="K5540" s="3">
        <v>4896</v>
      </c>
      <c r="L5540">
        <v>3543</v>
      </c>
      <c r="M5540">
        <v>17</v>
      </c>
      <c r="N5540">
        <v>11420</v>
      </c>
      <c r="O5540" t="s">
        <v>19</v>
      </c>
    </row>
    <row r="5541" spans="1:15" x14ac:dyDescent="0.25">
      <c r="A5541" s="1">
        <v>44561.410416666666</v>
      </c>
      <c r="B5541">
        <v>11427</v>
      </c>
      <c r="C5541" t="s">
        <v>584</v>
      </c>
      <c r="D5541">
        <v>175</v>
      </c>
      <c r="E5541">
        <v>3026</v>
      </c>
      <c r="F5541">
        <v>69</v>
      </c>
      <c r="G5541">
        <v>104</v>
      </c>
      <c r="H5541">
        <v>11755</v>
      </c>
      <c r="I5541">
        <v>178</v>
      </c>
      <c r="J5541">
        <v>2</v>
      </c>
      <c r="K5541" s="3">
        <v>2856</v>
      </c>
      <c r="L5541">
        <v>7557</v>
      </c>
      <c r="M5541">
        <v>17</v>
      </c>
      <c r="N5541">
        <v>11420</v>
      </c>
      <c r="O5541" t="s">
        <v>19</v>
      </c>
    </row>
    <row r="5542" spans="1:15" x14ac:dyDescent="0.25">
      <c r="A5542" s="1">
        <v>44561.430555555555</v>
      </c>
      <c r="B5542">
        <v>11427</v>
      </c>
      <c r="C5542" t="s">
        <v>584</v>
      </c>
      <c r="D5542">
        <v>128</v>
      </c>
      <c r="E5542">
        <v>3361</v>
      </c>
      <c r="F5542">
        <v>34</v>
      </c>
      <c r="G5542">
        <v>25</v>
      </c>
      <c r="H5542">
        <v>11695</v>
      </c>
      <c r="I5542">
        <v>178</v>
      </c>
      <c r="J5542">
        <v>2</v>
      </c>
      <c r="K5542" s="3">
        <v>2672</v>
      </c>
      <c r="L5542">
        <v>935</v>
      </c>
      <c r="M5542">
        <v>18</v>
      </c>
      <c r="N5542">
        <v>11420</v>
      </c>
      <c r="O5542" t="s">
        <v>19</v>
      </c>
    </row>
    <row r="5543" spans="1:15" x14ac:dyDescent="0.25">
      <c r="A5543" s="1">
        <v>44561.479861111111</v>
      </c>
      <c r="B5543">
        <v>11427</v>
      </c>
      <c r="C5543" t="s">
        <v>584</v>
      </c>
      <c r="D5543">
        <v>181</v>
      </c>
      <c r="E5543">
        <v>6468</v>
      </c>
      <c r="F5543">
        <v>140</v>
      </c>
      <c r="G5543">
        <v>131</v>
      </c>
      <c r="H5543">
        <v>11438</v>
      </c>
      <c r="I5543">
        <v>178</v>
      </c>
      <c r="J5543">
        <v>2</v>
      </c>
      <c r="K5543" s="3">
        <v>6272</v>
      </c>
      <c r="L5543">
        <v>4303</v>
      </c>
      <c r="M5543">
        <v>36</v>
      </c>
      <c r="N5543">
        <v>11420</v>
      </c>
      <c r="O5543" t="s">
        <v>19</v>
      </c>
    </row>
    <row r="5544" spans="1:15" x14ac:dyDescent="0.25">
      <c r="A5544" s="1">
        <v>44561.581944444442</v>
      </c>
      <c r="B5544">
        <v>11427</v>
      </c>
      <c r="C5544" t="s">
        <v>584</v>
      </c>
      <c r="D5544">
        <v>109</v>
      </c>
      <c r="E5544">
        <v>3158</v>
      </c>
      <c r="F5544">
        <v>49</v>
      </c>
      <c r="G5544">
        <v>54</v>
      </c>
      <c r="H5544">
        <v>11584</v>
      </c>
      <c r="I5544">
        <v>178</v>
      </c>
      <c r="J5544">
        <v>2</v>
      </c>
      <c r="K5544" s="3">
        <v>5160</v>
      </c>
      <c r="L5544">
        <v>2633</v>
      </c>
      <c r="M5544">
        <v>17</v>
      </c>
      <c r="N5544">
        <v>11420</v>
      </c>
      <c r="O5544" t="s">
        <v>19</v>
      </c>
    </row>
    <row r="5545" spans="1:15" x14ac:dyDescent="0.25">
      <c r="A5545" s="1">
        <v>44561.408333333333</v>
      </c>
      <c r="B5545">
        <v>3252</v>
      </c>
      <c r="C5545" t="s">
        <v>692</v>
      </c>
      <c r="D5545">
        <v>120</v>
      </c>
      <c r="E5545">
        <v>11037</v>
      </c>
      <c r="F5545">
        <v>33</v>
      </c>
      <c r="G5545">
        <v>87</v>
      </c>
      <c r="H5545">
        <v>5652</v>
      </c>
      <c r="I5545">
        <v>793</v>
      </c>
      <c r="J5545">
        <v>7</v>
      </c>
      <c r="K5545" s="3">
        <v>10612</v>
      </c>
      <c r="L5545">
        <v>14801</v>
      </c>
      <c r="M5545">
        <v>13</v>
      </c>
      <c r="N5545">
        <v>5575</v>
      </c>
      <c r="O5545" t="s">
        <v>19</v>
      </c>
    </row>
    <row r="5546" spans="1:15" x14ac:dyDescent="0.25">
      <c r="A5546" s="1">
        <v>44561.638194444444</v>
      </c>
      <c r="B5546">
        <v>3252</v>
      </c>
      <c r="C5546" t="s">
        <v>692</v>
      </c>
      <c r="D5546">
        <v>215</v>
      </c>
      <c r="E5546">
        <v>20289</v>
      </c>
      <c r="F5546">
        <v>53</v>
      </c>
      <c r="G5546">
        <v>56</v>
      </c>
      <c r="H5546">
        <v>5577</v>
      </c>
      <c r="I5546">
        <v>793</v>
      </c>
      <c r="J5546">
        <v>7</v>
      </c>
      <c r="K5546" s="3">
        <v>27125</v>
      </c>
      <c r="L5546">
        <v>10976</v>
      </c>
      <c r="M5546">
        <v>25</v>
      </c>
      <c r="N5546">
        <v>5575</v>
      </c>
      <c r="O5546" t="s">
        <v>19</v>
      </c>
    </row>
    <row r="5547" spans="1:15" x14ac:dyDescent="0.25">
      <c r="A5547" s="1">
        <v>44561.40902777778</v>
      </c>
      <c r="B5547">
        <v>3002</v>
      </c>
      <c r="C5547" t="s">
        <v>941</v>
      </c>
      <c r="D5547">
        <v>105</v>
      </c>
      <c r="E5547">
        <v>3111</v>
      </c>
      <c r="F5547">
        <v>110</v>
      </c>
      <c r="G5547">
        <v>136</v>
      </c>
      <c r="H5547">
        <v>20362</v>
      </c>
      <c r="I5547">
        <v>161</v>
      </c>
      <c r="J5547">
        <v>10</v>
      </c>
      <c r="K5547" s="3">
        <v>10197</v>
      </c>
      <c r="L5547">
        <v>6117</v>
      </c>
      <c r="M5547">
        <v>19</v>
      </c>
      <c r="N5547">
        <v>20390</v>
      </c>
      <c r="O5547" t="s">
        <v>20</v>
      </c>
    </row>
    <row r="5548" spans="1:15" x14ac:dyDescent="0.25">
      <c r="A5548" s="1">
        <v>44561.638888888891</v>
      </c>
      <c r="B5548">
        <v>3002</v>
      </c>
      <c r="C5548" t="s">
        <v>941</v>
      </c>
      <c r="D5548">
        <v>131</v>
      </c>
      <c r="E5548">
        <v>3140</v>
      </c>
      <c r="F5548">
        <v>35</v>
      </c>
      <c r="G5548">
        <v>177</v>
      </c>
      <c r="H5548">
        <v>20666</v>
      </c>
      <c r="I5548">
        <v>161</v>
      </c>
      <c r="J5548">
        <v>10</v>
      </c>
      <c r="K5548" s="3">
        <v>1592</v>
      </c>
      <c r="L5548">
        <v>4682</v>
      </c>
      <c r="M5548">
        <v>19</v>
      </c>
      <c r="N5548">
        <v>20390</v>
      </c>
      <c r="O5548" t="s">
        <v>19</v>
      </c>
    </row>
    <row r="5549" spans="1:15" x14ac:dyDescent="0.25">
      <c r="A5549" s="1">
        <v>44561.40902777778</v>
      </c>
      <c r="B5549">
        <v>1508</v>
      </c>
      <c r="C5549" t="s">
        <v>205</v>
      </c>
      <c r="D5549">
        <v>123</v>
      </c>
      <c r="E5549">
        <v>11915</v>
      </c>
      <c r="F5549">
        <v>104</v>
      </c>
      <c r="G5549">
        <v>89</v>
      </c>
      <c r="H5549">
        <v>17308</v>
      </c>
      <c r="I5549">
        <v>1146</v>
      </c>
      <c r="J5549">
        <v>28</v>
      </c>
      <c r="K5549" s="3">
        <v>18131</v>
      </c>
      <c r="L5549">
        <v>11513</v>
      </c>
      <c r="M5549">
        <v>10</v>
      </c>
      <c r="N5549">
        <v>17550</v>
      </c>
      <c r="O5549" t="s">
        <v>20</v>
      </c>
    </row>
    <row r="5550" spans="1:15" x14ac:dyDescent="0.25">
      <c r="A5550" s="1">
        <v>44561.563194444447</v>
      </c>
      <c r="B5550">
        <v>1508</v>
      </c>
      <c r="C5550" t="s">
        <v>205</v>
      </c>
      <c r="D5550">
        <v>205</v>
      </c>
      <c r="E5550">
        <v>12716</v>
      </c>
      <c r="F5550">
        <v>141</v>
      </c>
      <c r="G5550">
        <v>144</v>
      </c>
      <c r="H5550">
        <v>17406</v>
      </c>
      <c r="I5550">
        <v>1146</v>
      </c>
      <c r="J5550">
        <v>28</v>
      </c>
      <c r="K5550" s="3">
        <v>15533</v>
      </c>
      <c r="L5550">
        <v>6250</v>
      </c>
      <c r="M5550">
        <v>11</v>
      </c>
      <c r="N5550">
        <v>17550</v>
      </c>
      <c r="O5550" t="s">
        <v>20</v>
      </c>
    </row>
    <row r="5551" spans="1:15" x14ac:dyDescent="0.25">
      <c r="A5551" s="1">
        <v>44561.618750000001</v>
      </c>
      <c r="B5551">
        <v>1508</v>
      </c>
      <c r="C5551" t="s">
        <v>205</v>
      </c>
      <c r="D5551">
        <v>264</v>
      </c>
      <c r="E5551">
        <v>18081</v>
      </c>
      <c r="F5551">
        <v>210</v>
      </c>
      <c r="G5551">
        <v>128</v>
      </c>
      <c r="H5551">
        <v>17386</v>
      </c>
      <c r="I5551">
        <v>1146</v>
      </c>
      <c r="J5551">
        <v>28</v>
      </c>
      <c r="K5551" s="3">
        <v>21712</v>
      </c>
      <c r="L5551">
        <v>13686</v>
      </c>
      <c r="M5551">
        <v>15</v>
      </c>
      <c r="N5551">
        <v>17550</v>
      </c>
      <c r="O5551" t="s">
        <v>20</v>
      </c>
    </row>
    <row r="5552" spans="1:15" x14ac:dyDescent="0.25">
      <c r="A5552" s="1">
        <v>44561.40902777778</v>
      </c>
      <c r="B5552">
        <v>15007</v>
      </c>
      <c r="C5552" t="s">
        <v>502</v>
      </c>
      <c r="D5552">
        <v>500</v>
      </c>
      <c r="E5552">
        <v>11917</v>
      </c>
      <c r="F5552">
        <v>254</v>
      </c>
      <c r="G5552">
        <v>200</v>
      </c>
      <c r="H5552">
        <v>7411</v>
      </c>
      <c r="I5552">
        <v>433</v>
      </c>
      <c r="J5552">
        <v>6</v>
      </c>
      <c r="K5552" s="3">
        <v>13943</v>
      </c>
      <c r="L5552">
        <v>21437</v>
      </c>
      <c r="M5552">
        <v>27</v>
      </c>
      <c r="N5552">
        <v>7330</v>
      </c>
      <c r="O5552" t="s">
        <v>19</v>
      </c>
    </row>
    <row r="5553" spans="1:15" x14ac:dyDescent="0.25">
      <c r="A5553" s="1">
        <v>44561.526388888888</v>
      </c>
      <c r="B5553">
        <v>15007</v>
      </c>
      <c r="C5553" t="s">
        <v>502</v>
      </c>
      <c r="D5553">
        <v>167</v>
      </c>
      <c r="E5553">
        <v>15394</v>
      </c>
      <c r="F5553">
        <v>55</v>
      </c>
      <c r="G5553">
        <v>49</v>
      </c>
      <c r="H5553">
        <v>7244</v>
      </c>
      <c r="I5553">
        <v>433</v>
      </c>
      <c r="J5553">
        <v>6</v>
      </c>
      <c r="K5553" s="3">
        <v>3784</v>
      </c>
      <c r="L5553">
        <v>2283</v>
      </c>
      <c r="M5553">
        <v>35</v>
      </c>
      <c r="N5553">
        <v>7330</v>
      </c>
      <c r="O5553" t="s">
        <v>20</v>
      </c>
    </row>
    <row r="5554" spans="1:15" x14ac:dyDescent="0.25">
      <c r="A5554" s="1">
        <v>44561.550694444442</v>
      </c>
      <c r="B5554">
        <v>15007</v>
      </c>
      <c r="C5554" t="s">
        <v>502</v>
      </c>
      <c r="D5554">
        <v>109</v>
      </c>
      <c r="E5554">
        <v>6843</v>
      </c>
      <c r="F5554">
        <v>32</v>
      </c>
      <c r="G5554">
        <v>39</v>
      </c>
      <c r="H5554">
        <v>7267</v>
      </c>
      <c r="I5554">
        <v>433</v>
      </c>
      <c r="J5554">
        <v>6</v>
      </c>
      <c r="K5554" s="3">
        <v>2913</v>
      </c>
      <c r="L5554">
        <v>5218</v>
      </c>
      <c r="M5554">
        <v>15</v>
      </c>
      <c r="N5554">
        <v>7330</v>
      </c>
      <c r="O5554" t="s">
        <v>20</v>
      </c>
    </row>
    <row r="5555" spans="1:15" x14ac:dyDescent="0.25">
      <c r="A5555" s="1">
        <v>44561.612500000003</v>
      </c>
      <c r="B5555">
        <v>15007</v>
      </c>
      <c r="C5555" t="s">
        <v>502</v>
      </c>
      <c r="D5555">
        <v>199</v>
      </c>
      <c r="E5555">
        <v>5692</v>
      </c>
      <c r="F5555">
        <v>63</v>
      </c>
      <c r="G5555">
        <v>59</v>
      </c>
      <c r="H5555">
        <v>7201</v>
      </c>
      <c r="I5555">
        <v>433</v>
      </c>
      <c r="J5555">
        <v>6</v>
      </c>
      <c r="K5555" s="3">
        <v>4911</v>
      </c>
      <c r="L5555">
        <v>5283</v>
      </c>
      <c r="M5555">
        <v>13</v>
      </c>
      <c r="N5555">
        <v>7330</v>
      </c>
      <c r="O5555" t="s">
        <v>20</v>
      </c>
    </row>
    <row r="5556" spans="1:15" x14ac:dyDescent="0.25">
      <c r="A5556" s="1">
        <v>44561.643055555556</v>
      </c>
      <c r="B5556">
        <v>15007</v>
      </c>
      <c r="C5556" t="s">
        <v>502</v>
      </c>
      <c r="D5556">
        <v>180</v>
      </c>
      <c r="E5556">
        <v>6752</v>
      </c>
      <c r="F5556">
        <v>54</v>
      </c>
      <c r="G5556">
        <v>22</v>
      </c>
      <c r="H5556">
        <v>7124</v>
      </c>
      <c r="I5556">
        <v>433</v>
      </c>
      <c r="J5556">
        <v>6</v>
      </c>
      <c r="K5556" s="3">
        <v>3187</v>
      </c>
      <c r="L5556">
        <v>872</v>
      </c>
      <c r="M5556">
        <v>15</v>
      </c>
      <c r="N5556">
        <v>7330</v>
      </c>
      <c r="O5556" t="s">
        <v>20</v>
      </c>
    </row>
    <row r="5557" spans="1:15" x14ac:dyDescent="0.25">
      <c r="A5557" s="1">
        <v>44561.643750000003</v>
      </c>
      <c r="B5557">
        <v>15007</v>
      </c>
      <c r="C5557" t="s">
        <v>502</v>
      </c>
      <c r="D5557">
        <v>118</v>
      </c>
      <c r="E5557">
        <v>5110</v>
      </c>
      <c r="F5557">
        <v>29</v>
      </c>
      <c r="G5557">
        <v>16</v>
      </c>
      <c r="H5557">
        <v>7140</v>
      </c>
      <c r="I5557">
        <v>433</v>
      </c>
      <c r="J5557">
        <v>6</v>
      </c>
      <c r="K5557" s="3">
        <v>2778</v>
      </c>
      <c r="L5557">
        <v>3261</v>
      </c>
      <c r="M5557">
        <v>11</v>
      </c>
      <c r="N5557">
        <v>7330</v>
      </c>
      <c r="O5557" t="s">
        <v>20</v>
      </c>
    </row>
    <row r="5558" spans="1:15" x14ac:dyDescent="0.25">
      <c r="A5558" s="1">
        <v>44561.409722222219</v>
      </c>
      <c r="B5558">
        <v>13791</v>
      </c>
      <c r="C5558" t="s">
        <v>1254</v>
      </c>
      <c r="D5558">
        <v>121</v>
      </c>
      <c r="E5558">
        <v>94622</v>
      </c>
      <c r="F5558">
        <v>85</v>
      </c>
      <c r="G5558">
        <v>60</v>
      </c>
      <c r="H5558">
        <v>2449</v>
      </c>
      <c r="I5558">
        <v>3139</v>
      </c>
      <c r="J5558">
        <v>4</v>
      </c>
      <c r="K5558" s="3">
        <v>73526</v>
      </c>
      <c r="L5558">
        <v>131045</v>
      </c>
      <c r="M5558">
        <v>30</v>
      </c>
      <c r="N5558">
        <v>2460</v>
      </c>
      <c r="O5558" t="s">
        <v>20</v>
      </c>
    </row>
    <row r="5559" spans="1:15" x14ac:dyDescent="0.25">
      <c r="A5559" s="1">
        <v>44561.445138888892</v>
      </c>
      <c r="B5559">
        <v>13791</v>
      </c>
      <c r="C5559" t="s">
        <v>1254</v>
      </c>
      <c r="D5559">
        <v>128</v>
      </c>
      <c r="E5559">
        <v>99165</v>
      </c>
      <c r="F5559">
        <v>39</v>
      </c>
      <c r="G5559">
        <v>49</v>
      </c>
      <c r="H5559">
        <v>2439</v>
      </c>
      <c r="I5559">
        <v>3139</v>
      </c>
      <c r="J5559">
        <v>4</v>
      </c>
      <c r="K5559" s="3">
        <v>18169</v>
      </c>
      <c r="L5559">
        <v>58832</v>
      </c>
      <c r="M5559">
        <v>31</v>
      </c>
      <c r="N5559">
        <v>2460</v>
      </c>
      <c r="O5559" t="s">
        <v>20</v>
      </c>
    </row>
    <row r="5560" spans="1:15" x14ac:dyDescent="0.25">
      <c r="A5560" s="1">
        <v>44561.557638888888</v>
      </c>
      <c r="B5560">
        <v>13791</v>
      </c>
      <c r="C5560" t="s">
        <v>1254</v>
      </c>
      <c r="D5560">
        <v>161</v>
      </c>
      <c r="E5560">
        <v>33611</v>
      </c>
      <c r="F5560">
        <v>53</v>
      </c>
      <c r="G5560">
        <v>35</v>
      </c>
      <c r="H5560">
        <v>2394</v>
      </c>
      <c r="I5560">
        <v>3139</v>
      </c>
      <c r="J5560">
        <v>4</v>
      </c>
      <c r="K5560" s="3">
        <v>48635</v>
      </c>
      <c r="L5560">
        <v>79857</v>
      </c>
      <c r="M5560">
        <v>10</v>
      </c>
      <c r="N5560">
        <v>2460</v>
      </c>
      <c r="O5560" t="s">
        <v>20</v>
      </c>
    </row>
    <row r="5561" spans="1:15" x14ac:dyDescent="0.25">
      <c r="A5561" s="1">
        <v>44561.580555555556</v>
      </c>
      <c r="B5561">
        <v>13791</v>
      </c>
      <c r="C5561" t="s">
        <v>1254</v>
      </c>
      <c r="D5561">
        <v>254</v>
      </c>
      <c r="E5561">
        <v>133675</v>
      </c>
      <c r="F5561">
        <v>100</v>
      </c>
      <c r="G5561">
        <v>58</v>
      </c>
      <c r="H5561">
        <v>2306</v>
      </c>
      <c r="I5561">
        <v>3139</v>
      </c>
      <c r="J5561">
        <v>4</v>
      </c>
      <c r="K5561" s="3">
        <v>68416</v>
      </c>
      <c r="L5561">
        <v>71946</v>
      </c>
      <c r="M5561">
        <v>42</v>
      </c>
      <c r="N5561">
        <v>2460</v>
      </c>
      <c r="O5561" t="s">
        <v>20</v>
      </c>
    </row>
    <row r="5562" spans="1:15" x14ac:dyDescent="0.25">
      <c r="A5562" s="1">
        <v>44561.581250000003</v>
      </c>
      <c r="B5562">
        <v>13791</v>
      </c>
      <c r="C5562" t="s">
        <v>1254</v>
      </c>
      <c r="D5562">
        <v>707</v>
      </c>
      <c r="E5562">
        <v>488106</v>
      </c>
      <c r="F5562">
        <v>621</v>
      </c>
      <c r="G5562">
        <v>340</v>
      </c>
      <c r="H5562">
        <v>2159</v>
      </c>
      <c r="I5562">
        <v>3139</v>
      </c>
      <c r="J5562">
        <v>4</v>
      </c>
      <c r="K5562" s="3">
        <v>1903782</v>
      </c>
      <c r="L5562">
        <v>392525</v>
      </c>
      <c r="M5562">
        <v>155</v>
      </c>
      <c r="N5562">
        <v>2460</v>
      </c>
      <c r="O5562" t="s">
        <v>20</v>
      </c>
    </row>
    <row r="5563" spans="1:15" x14ac:dyDescent="0.25">
      <c r="A5563" s="1">
        <v>44561.581944444442</v>
      </c>
      <c r="B5563">
        <v>13791</v>
      </c>
      <c r="C5563" t="s">
        <v>1254</v>
      </c>
      <c r="D5563">
        <v>191</v>
      </c>
      <c r="E5563">
        <v>80998</v>
      </c>
      <c r="F5563">
        <v>313</v>
      </c>
      <c r="G5563">
        <v>174</v>
      </c>
      <c r="H5563">
        <v>2187</v>
      </c>
      <c r="I5563">
        <v>3139</v>
      </c>
      <c r="J5563">
        <v>4</v>
      </c>
      <c r="K5563" s="3">
        <v>553718</v>
      </c>
      <c r="L5563">
        <v>131303</v>
      </c>
      <c r="M5563">
        <v>25</v>
      </c>
      <c r="N5563">
        <v>2460</v>
      </c>
      <c r="O5563" t="s">
        <v>20</v>
      </c>
    </row>
    <row r="5564" spans="1:15" x14ac:dyDescent="0.25">
      <c r="A5564" s="1">
        <v>44561.582638888889</v>
      </c>
      <c r="B5564">
        <v>13791</v>
      </c>
      <c r="C5564" t="s">
        <v>1254</v>
      </c>
      <c r="D5564">
        <v>221</v>
      </c>
      <c r="E5564">
        <v>147884</v>
      </c>
      <c r="F5564">
        <v>225</v>
      </c>
      <c r="G5564">
        <v>197</v>
      </c>
      <c r="H5564">
        <v>2254</v>
      </c>
      <c r="I5564">
        <v>3139</v>
      </c>
      <c r="J5564">
        <v>4</v>
      </c>
      <c r="K5564" s="3">
        <v>258935</v>
      </c>
      <c r="L5564">
        <v>144088</v>
      </c>
      <c r="M5564">
        <v>47</v>
      </c>
      <c r="N5564">
        <v>2460</v>
      </c>
      <c r="O5564" t="s">
        <v>20</v>
      </c>
    </row>
    <row r="5565" spans="1:15" x14ac:dyDescent="0.25">
      <c r="A5565" s="1">
        <v>44561.410416666666</v>
      </c>
      <c r="B5565">
        <v>4898</v>
      </c>
      <c r="C5565" t="s">
        <v>74</v>
      </c>
      <c r="D5565">
        <v>244</v>
      </c>
      <c r="E5565">
        <v>9899</v>
      </c>
      <c r="F5565">
        <v>232</v>
      </c>
      <c r="G5565">
        <v>347</v>
      </c>
      <c r="H5565">
        <v>30583</v>
      </c>
      <c r="I5565">
        <v>467</v>
      </c>
      <c r="J5565">
        <v>19</v>
      </c>
      <c r="K5565" s="3">
        <v>8216</v>
      </c>
      <c r="L5565">
        <v>18379</v>
      </c>
      <c r="M5565">
        <v>21</v>
      </c>
      <c r="N5565">
        <v>30700</v>
      </c>
      <c r="O5565" t="s">
        <v>20</v>
      </c>
    </row>
    <row r="5566" spans="1:15" x14ac:dyDescent="0.25">
      <c r="A5566" s="1">
        <v>44561.443749999999</v>
      </c>
      <c r="B5566">
        <v>4898</v>
      </c>
      <c r="C5566" t="s">
        <v>74</v>
      </c>
      <c r="D5566">
        <v>120</v>
      </c>
      <c r="E5566">
        <v>5840</v>
      </c>
      <c r="F5566">
        <v>80</v>
      </c>
      <c r="G5566">
        <v>199</v>
      </c>
      <c r="H5566">
        <v>30812</v>
      </c>
      <c r="I5566">
        <v>467</v>
      </c>
      <c r="J5566">
        <v>19</v>
      </c>
      <c r="K5566" s="3">
        <v>6556</v>
      </c>
      <c r="L5566">
        <v>6572</v>
      </c>
      <c r="M5566">
        <v>12</v>
      </c>
      <c r="N5566">
        <v>30700</v>
      </c>
      <c r="O5566" t="s">
        <v>19</v>
      </c>
    </row>
    <row r="5567" spans="1:15" x14ac:dyDescent="0.25">
      <c r="A5567" s="1">
        <v>44561.451388888891</v>
      </c>
      <c r="B5567">
        <v>4898</v>
      </c>
      <c r="C5567" t="s">
        <v>74</v>
      </c>
      <c r="D5567">
        <v>267</v>
      </c>
      <c r="E5567">
        <v>10662</v>
      </c>
      <c r="F5567">
        <v>315</v>
      </c>
      <c r="G5567">
        <v>402</v>
      </c>
      <c r="H5567">
        <v>30975</v>
      </c>
      <c r="I5567">
        <v>467</v>
      </c>
      <c r="J5567">
        <v>19</v>
      </c>
      <c r="K5567" s="3">
        <v>26899</v>
      </c>
      <c r="L5567">
        <v>10510</v>
      </c>
      <c r="M5567">
        <v>22</v>
      </c>
      <c r="N5567">
        <v>30700</v>
      </c>
      <c r="O5567" t="s">
        <v>19</v>
      </c>
    </row>
    <row r="5568" spans="1:15" x14ac:dyDescent="0.25">
      <c r="A5568" s="1">
        <v>44561.456250000003</v>
      </c>
      <c r="B5568">
        <v>4898</v>
      </c>
      <c r="C5568" t="s">
        <v>74</v>
      </c>
      <c r="D5568">
        <v>123</v>
      </c>
      <c r="E5568">
        <v>10325</v>
      </c>
      <c r="F5568">
        <v>101</v>
      </c>
      <c r="G5568">
        <v>230</v>
      </c>
      <c r="H5568">
        <v>31137</v>
      </c>
      <c r="I5568">
        <v>467</v>
      </c>
      <c r="J5568">
        <v>19</v>
      </c>
      <c r="K5568" s="3">
        <v>6096</v>
      </c>
      <c r="L5568">
        <v>6588</v>
      </c>
      <c r="M5568">
        <v>22</v>
      </c>
      <c r="N5568">
        <v>30700</v>
      </c>
      <c r="O5568" t="s">
        <v>19</v>
      </c>
    </row>
    <row r="5569" spans="1:15" x14ac:dyDescent="0.25">
      <c r="A5569" s="1">
        <v>44561.457638888889</v>
      </c>
      <c r="B5569">
        <v>4898</v>
      </c>
      <c r="C5569" t="s">
        <v>74</v>
      </c>
      <c r="D5569">
        <v>179</v>
      </c>
      <c r="E5569">
        <v>4830</v>
      </c>
      <c r="F5569">
        <v>216</v>
      </c>
      <c r="G5569">
        <v>170</v>
      </c>
      <c r="H5569">
        <v>31141</v>
      </c>
      <c r="I5569">
        <v>467</v>
      </c>
      <c r="J5569">
        <v>19</v>
      </c>
      <c r="K5569" s="3">
        <v>8855</v>
      </c>
      <c r="L5569">
        <v>6435</v>
      </c>
      <c r="M5569">
        <v>10</v>
      </c>
      <c r="N5569">
        <v>30700</v>
      </c>
      <c r="O5569" t="s">
        <v>19</v>
      </c>
    </row>
    <row r="5570" spans="1:15" x14ac:dyDescent="0.25">
      <c r="A5570" s="1">
        <v>44561.458333333336</v>
      </c>
      <c r="B5570">
        <v>4898</v>
      </c>
      <c r="C5570" t="s">
        <v>74</v>
      </c>
      <c r="D5570">
        <v>192</v>
      </c>
      <c r="E5570">
        <v>7746</v>
      </c>
      <c r="F5570">
        <v>224</v>
      </c>
      <c r="G5570">
        <v>273</v>
      </c>
      <c r="H5570">
        <v>31187</v>
      </c>
      <c r="I5570">
        <v>467</v>
      </c>
      <c r="J5570">
        <v>19</v>
      </c>
      <c r="K5570" s="3">
        <v>12184</v>
      </c>
      <c r="L5570">
        <v>10231</v>
      </c>
      <c r="M5570">
        <v>16</v>
      </c>
      <c r="N5570">
        <v>30700</v>
      </c>
      <c r="O5570" t="s">
        <v>19</v>
      </c>
    </row>
    <row r="5571" spans="1:15" x14ac:dyDescent="0.25">
      <c r="A5571" s="1">
        <v>44561.46875</v>
      </c>
      <c r="B5571">
        <v>4898</v>
      </c>
      <c r="C5571" t="s">
        <v>74</v>
      </c>
      <c r="D5571">
        <v>215</v>
      </c>
      <c r="E5571">
        <v>8393</v>
      </c>
      <c r="F5571">
        <v>157</v>
      </c>
      <c r="G5571">
        <v>206</v>
      </c>
      <c r="H5571">
        <v>31001</v>
      </c>
      <c r="I5571">
        <v>467</v>
      </c>
      <c r="J5571">
        <v>19</v>
      </c>
      <c r="K5571" s="3">
        <v>12238</v>
      </c>
      <c r="L5571">
        <v>7878</v>
      </c>
      <c r="M5571">
        <v>17</v>
      </c>
      <c r="N5571">
        <v>30700</v>
      </c>
      <c r="O5571" t="s">
        <v>19</v>
      </c>
    </row>
    <row r="5572" spans="1:15" x14ac:dyDescent="0.25">
      <c r="A5572" s="1">
        <v>44561.470833333333</v>
      </c>
      <c r="B5572">
        <v>4898</v>
      </c>
      <c r="C5572" t="s">
        <v>74</v>
      </c>
      <c r="D5572">
        <v>258</v>
      </c>
      <c r="E5572">
        <v>36645</v>
      </c>
      <c r="F5572">
        <v>396</v>
      </c>
      <c r="G5572">
        <v>266</v>
      </c>
      <c r="H5572">
        <v>30978</v>
      </c>
      <c r="I5572">
        <v>467</v>
      </c>
      <c r="J5572">
        <v>19</v>
      </c>
      <c r="K5572" s="3">
        <v>41431</v>
      </c>
      <c r="L5572">
        <v>19542</v>
      </c>
      <c r="M5572">
        <v>78</v>
      </c>
      <c r="N5572">
        <v>30700</v>
      </c>
      <c r="O5572" t="s">
        <v>19</v>
      </c>
    </row>
    <row r="5573" spans="1:15" x14ac:dyDescent="0.25">
      <c r="A5573" s="1">
        <v>44561.520138888889</v>
      </c>
      <c r="B5573">
        <v>4898</v>
      </c>
      <c r="C5573" t="s">
        <v>74</v>
      </c>
      <c r="D5573">
        <v>139</v>
      </c>
      <c r="E5573">
        <v>8447</v>
      </c>
      <c r="F5573">
        <v>165</v>
      </c>
      <c r="G5573">
        <v>130</v>
      </c>
      <c r="H5573">
        <v>30670</v>
      </c>
      <c r="I5573">
        <v>467</v>
      </c>
      <c r="J5573">
        <v>19</v>
      </c>
      <c r="K5573" s="3">
        <v>13196</v>
      </c>
      <c r="L5573">
        <v>7343</v>
      </c>
      <c r="M5573">
        <v>18</v>
      </c>
      <c r="N5573">
        <v>30700</v>
      </c>
      <c r="O5573" t="s">
        <v>20</v>
      </c>
    </row>
    <row r="5574" spans="1:15" x14ac:dyDescent="0.25">
      <c r="A5574" s="1">
        <v>44561.410416666666</v>
      </c>
      <c r="B5574">
        <v>1726</v>
      </c>
      <c r="C5574" t="s">
        <v>664</v>
      </c>
      <c r="D5574">
        <v>270</v>
      </c>
      <c r="E5574">
        <v>4313</v>
      </c>
      <c r="F5574">
        <v>361</v>
      </c>
      <c r="G5574">
        <v>392</v>
      </c>
      <c r="H5574">
        <v>174890</v>
      </c>
      <c r="I5574">
        <v>175</v>
      </c>
      <c r="J5574">
        <v>18</v>
      </c>
      <c r="K5574" s="3">
        <v>3778</v>
      </c>
      <c r="L5574">
        <v>5936</v>
      </c>
      <c r="M5574">
        <v>24</v>
      </c>
      <c r="N5574">
        <v>174200</v>
      </c>
      <c r="O5574" t="s">
        <v>19</v>
      </c>
    </row>
    <row r="5575" spans="1:15" x14ac:dyDescent="0.25">
      <c r="A5575" s="1">
        <v>44561.412499999999</v>
      </c>
      <c r="B5575">
        <v>1726</v>
      </c>
      <c r="C5575" t="s">
        <v>664</v>
      </c>
      <c r="D5575">
        <v>204</v>
      </c>
      <c r="E5575">
        <v>2347</v>
      </c>
      <c r="F5575">
        <v>256</v>
      </c>
      <c r="G5575">
        <v>342</v>
      </c>
      <c r="H5575">
        <v>176712</v>
      </c>
      <c r="I5575">
        <v>175</v>
      </c>
      <c r="J5575">
        <v>18</v>
      </c>
      <c r="K5575" s="3">
        <v>4402</v>
      </c>
      <c r="L5575">
        <v>3789</v>
      </c>
      <c r="M5575">
        <v>13</v>
      </c>
      <c r="N5575">
        <v>174200</v>
      </c>
      <c r="O5575" t="s">
        <v>19</v>
      </c>
    </row>
    <row r="5576" spans="1:15" x14ac:dyDescent="0.25">
      <c r="A5576" s="1">
        <v>44561.413194444445</v>
      </c>
      <c r="B5576">
        <v>1726</v>
      </c>
      <c r="C5576" t="s">
        <v>664</v>
      </c>
      <c r="D5576">
        <v>223</v>
      </c>
      <c r="E5576">
        <v>2337</v>
      </c>
      <c r="F5576">
        <v>433</v>
      </c>
      <c r="G5576">
        <v>491</v>
      </c>
      <c r="H5576">
        <v>176175</v>
      </c>
      <c r="I5576">
        <v>175</v>
      </c>
      <c r="J5576">
        <v>18</v>
      </c>
      <c r="K5576" s="3">
        <v>3954</v>
      </c>
      <c r="L5576">
        <v>4718</v>
      </c>
      <c r="M5576">
        <v>13</v>
      </c>
      <c r="N5576">
        <v>174200</v>
      </c>
      <c r="O5576" t="s">
        <v>19</v>
      </c>
    </row>
    <row r="5577" spans="1:15" x14ac:dyDescent="0.25">
      <c r="A5577" s="1">
        <v>44561.436111111114</v>
      </c>
      <c r="B5577">
        <v>1726</v>
      </c>
      <c r="C5577" t="s">
        <v>664</v>
      </c>
      <c r="D5577">
        <v>207</v>
      </c>
      <c r="E5577">
        <v>2675</v>
      </c>
      <c r="F5577">
        <v>326</v>
      </c>
      <c r="G5577">
        <v>264</v>
      </c>
      <c r="H5577">
        <v>175380</v>
      </c>
      <c r="I5577">
        <v>175</v>
      </c>
      <c r="J5577">
        <v>18</v>
      </c>
      <c r="K5577" s="3">
        <v>4241</v>
      </c>
      <c r="L5577">
        <v>2073</v>
      </c>
      <c r="M5577">
        <v>15</v>
      </c>
      <c r="N5577">
        <v>174200</v>
      </c>
      <c r="O5577" t="s">
        <v>19</v>
      </c>
    </row>
    <row r="5578" spans="1:15" x14ac:dyDescent="0.25">
      <c r="A5578" s="1">
        <v>44561.563194444447</v>
      </c>
      <c r="B5578">
        <v>1726</v>
      </c>
      <c r="C5578" t="s">
        <v>664</v>
      </c>
      <c r="D5578">
        <v>219</v>
      </c>
      <c r="E5578">
        <v>6359</v>
      </c>
      <c r="F5578">
        <v>145</v>
      </c>
      <c r="G5578">
        <v>172</v>
      </c>
      <c r="H5578">
        <v>176796</v>
      </c>
      <c r="I5578">
        <v>175</v>
      </c>
      <c r="J5578">
        <v>18</v>
      </c>
      <c r="K5578" s="3">
        <v>4427</v>
      </c>
      <c r="L5578">
        <v>1175</v>
      </c>
      <c r="M5578">
        <v>36</v>
      </c>
      <c r="N5578">
        <v>174200</v>
      </c>
      <c r="O5578" t="s">
        <v>19</v>
      </c>
    </row>
    <row r="5579" spans="1:15" x14ac:dyDescent="0.25">
      <c r="A5579" s="1">
        <v>44561.564583333333</v>
      </c>
      <c r="B5579">
        <v>1726</v>
      </c>
      <c r="C5579" t="s">
        <v>664</v>
      </c>
      <c r="D5579">
        <v>197</v>
      </c>
      <c r="E5579">
        <v>6714</v>
      </c>
      <c r="F5579">
        <v>136</v>
      </c>
      <c r="G5579">
        <v>127</v>
      </c>
      <c r="H5579">
        <v>177619</v>
      </c>
      <c r="I5579">
        <v>175</v>
      </c>
      <c r="J5579">
        <v>18</v>
      </c>
      <c r="K5579" s="3">
        <v>4473</v>
      </c>
      <c r="L5579">
        <v>3772</v>
      </c>
      <c r="M5579">
        <v>38</v>
      </c>
      <c r="N5579">
        <v>174200</v>
      </c>
      <c r="O5579" t="s">
        <v>19</v>
      </c>
    </row>
    <row r="5580" spans="1:15" x14ac:dyDescent="0.25">
      <c r="A5580" s="1">
        <v>44561.56527777778</v>
      </c>
      <c r="B5580">
        <v>1726</v>
      </c>
      <c r="C5580" t="s">
        <v>664</v>
      </c>
      <c r="D5580">
        <v>101</v>
      </c>
      <c r="E5580">
        <v>2933</v>
      </c>
      <c r="F5580">
        <v>151</v>
      </c>
      <c r="G5580">
        <v>173</v>
      </c>
      <c r="H5580">
        <v>178179</v>
      </c>
      <c r="I5580">
        <v>175</v>
      </c>
      <c r="J5580">
        <v>18</v>
      </c>
      <c r="K5580" s="3">
        <v>2357</v>
      </c>
      <c r="L5580">
        <v>2227</v>
      </c>
      <c r="M5580">
        <v>16</v>
      </c>
      <c r="N5580">
        <v>174200</v>
      </c>
      <c r="O5580" t="s">
        <v>19</v>
      </c>
    </row>
    <row r="5581" spans="1:15" x14ac:dyDescent="0.25">
      <c r="A5581" s="1">
        <v>44561.565972222219</v>
      </c>
      <c r="B5581">
        <v>1726</v>
      </c>
      <c r="C5581" t="s">
        <v>664</v>
      </c>
      <c r="D5581">
        <v>134</v>
      </c>
      <c r="E5581">
        <v>2605</v>
      </c>
      <c r="F5581">
        <v>306</v>
      </c>
      <c r="G5581">
        <v>297</v>
      </c>
      <c r="H5581">
        <v>178474</v>
      </c>
      <c r="I5581">
        <v>175</v>
      </c>
      <c r="J5581">
        <v>18</v>
      </c>
      <c r="K5581" s="3">
        <v>6870</v>
      </c>
      <c r="L5581">
        <v>2693</v>
      </c>
      <c r="M5581">
        <v>14</v>
      </c>
      <c r="N5581">
        <v>174200</v>
      </c>
      <c r="O5581" t="s">
        <v>19</v>
      </c>
    </row>
    <row r="5582" spans="1:15" x14ac:dyDescent="0.25">
      <c r="A5582" s="1">
        <v>44561.566666666666</v>
      </c>
      <c r="B5582">
        <v>1726</v>
      </c>
      <c r="C5582" t="s">
        <v>664</v>
      </c>
      <c r="D5582">
        <v>207</v>
      </c>
      <c r="E5582">
        <v>5291</v>
      </c>
      <c r="F5582">
        <v>224</v>
      </c>
      <c r="G5582">
        <v>362</v>
      </c>
      <c r="H5582">
        <v>178712</v>
      </c>
      <c r="I5582">
        <v>175</v>
      </c>
      <c r="J5582">
        <v>18</v>
      </c>
      <c r="K5582" s="3">
        <v>2977</v>
      </c>
      <c r="L5582">
        <v>2881</v>
      </c>
      <c r="M5582">
        <v>30</v>
      </c>
      <c r="N5582">
        <v>174200</v>
      </c>
      <c r="O5582" t="s">
        <v>19</v>
      </c>
    </row>
    <row r="5583" spans="1:15" x14ac:dyDescent="0.25">
      <c r="A5583" s="1">
        <v>44561.568055555559</v>
      </c>
      <c r="B5583">
        <v>1726</v>
      </c>
      <c r="C5583" t="s">
        <v>664</v>
      </c>
      <c r="D5583">
        <v>119</v>
      </c>
      <c r="E5583">
        <v>1778</v>
      </c>
      <c r="F5583">
        <v>264</v>
      </c>
      <c r="G5583">
        <v>556</v>
      </c>
      <c r="H5583">
        <v>178711</v>
      </c>
      <c r="I5583">
        <v>175</v>
      </c>
      <c r="J5583">
        <v>18</v>
      </c>
      <c r="K5583" s="3">
        <v>1699</v>
      </c>
      <c r="L5583">
        <v>3867</v>
      </c>
      <c r="M5583">
        <v>10</v>
      </c>
      <c r="N5583">
        <v>174200</v>
      </c>
      <c r="O5583" t="s">
        <v>19</v>
      </c>
    </row>
    <row r="5584" spans="1:15" x14ac:dyDescent="0.25">
      <c r="A5584" s="1">
        <v>44561.568749999999</v>
      </c>
      <c r="B5584">
        <v>1726</v>
      </c>
      <c r="C5584" t="s">
        <v>664</v>
      </c>
      <c r="D5584">
        <v>130</v>
      </c>
      <c r="E5584">
        <v>1819</v>
      </c>
      <c r="F5584">
        <v>225</v>
      </c>
      <c r="G5584">
        <v>246</v>
      </c>
      <c r="H5584">
        <v>178438</v>
      </c>
      <c r="I5584">
        <v>175</v>
      </c>
      <c r="J5584">
        <v>18</v>
      </c>
      <c r="K5584" s="3">
        <v>2366</v>
      </c>
      <c r="L5584">
        <v>1852</v>
      </c>
      <c r="M5584">
        <v>10</v>
      </c>
      <c r="N5584">
        <v>174200</v>
      </c>
      <c r="O5584" t="s">
        <v>19</v>
      </c>
    </row>
    <row r="5585" spans="1:15" x14ac:dyDescent="0.25">
      <c r="A5585" s="1">
        <v>44561.570138888892</v>
      </c>
      <c r="B5585">
        <v>1726</v>
      </c>
      <c r="C5585" t="s">
        <v>664</v>
      </c>
      <c r="D5585">
        <v>130</v>
      </c>
      <c r="E5585">
        <v>3634</v>
      </c>
      <c r="F5585">
        <v>179</v>
      </c>
      <c r="G5585">
        <v>275</v>
      </c>
      <c r="H5585">
        <v>178665</v>
      </c>
      <c r="I5585">
        <v>175</v>
      </c>
      <c r="J5585">
        <v>18</v>
      </c>
      <c r="K5585" s="3">
        <v>1956</v>
      </c>
      <c r="L5585">
        <v>1831</v>
      </c>
      <c r="M5585">
        <v>20</v>
      </c>
      <c r="N5585">
        <v>174200</v>
      </c>
      <c r="O5585" t="s">
        <v>19</v>
      </c>
    </row>
    <row r="5586" spans="1:15" x14ac:dyDescent="0.25">
      <c r="A5586" s="1">
        <v>44561.584722222222</v>
      </c>
      <c r="B5586">
        <v>1726</v>
      </c>
      <c r="C5586" t="s">
        <v>664</v>
      </c>
      <c r="D5586">
        <v>108</v>
      </c>
      <c r="E5586">
        <v>9182</v>
      </c>
      <c r="F5586">
        <v>122</v>
      </c>
      <c r="G5586">
        <v>161</v>
      </c>
      <c r="H5586">
        <v>179590</v>
      </c>
      <c r="I5586">
        <v>175</v>
      </c>
      <c r="J5586">
        <v>18</v>
      </c>
      <c r="K5586" s="3">
        <v>3546</v>
      </c>
      <c r="L5586">
        <v>1599</v>
      </c>
      <c r="M5586">
        <v>52</v>
      </c>
      <c r="N5586">
        <v>174200</v>
      </c>
      <c r="O5586" t="s">
        <v>19</v>
      </c>
    </row>
    <row r="5587" spans="1:15" x14ac:dyDescent="0.25">
      <c r="A5587" s="1">
        <v>44561.591666666667</v>
      </c>
      <c r="B5587">
        <v>1726</v>
      </c>
      <c r="C5587" t="s">
        <v>664</v>
      </c>
      <c r="D5587">
        <v>278</v>
      </c>
      <c r="E5587">
        <v>4321</v>
      </c>
      <c r="F5587">
        <v>171</v>
      </c>
      <c r="G5587">
        <v>110</v>
      </c>
      <c r="H5587">
        <v>179954</v>
      </c>
      <c r="I5587">
        <v>175</v>
      </c>
      <c r="J5587">
        <v>18</v>
      </c>
      <c r="K5587" s="3">
        <v>4623</v>
      </c>
      <c r="L5587">
        <v>1395</v>
      </c>
      <c r="M5587">
        <v>24</v>
      </c>
      <c r="N5587">
        <v>174200</v>
      </c>
      <c r="O5587" t="s">
        <v>19</v>
      </c>
    </row>
    <row r="5588" spans="1:15" x14ac:dyDescent="0.25">
      <c r="A5588" s="1">
        <v>44561.592361111114</v>
      </c>
      <c r="B5588">
        <v>1726</v>
      </c>
      <c r="C5588" t="s">
        <v>664</v>
      </c>
      <c r="D5588">
        <v>233</v>
      </c>
      <c r="E5588">
        <v>4256</v>
      </c>
      <c r="F5588">
        <v>240</v>
      </c>
      <c r="G5588">
        <v>451</v>
      </c>
      <c r="H5588">
        <v>180315</v>
      </c>
      <c r="I5588">
        <v>175</v>
      </c>
      <c r="J5588">
        <v>18</v>
      </c>
      <c r="K5588" s="3">
        <v>3046</v>
      </c>
      <c r="L5588">
        <v>4879</v>
      </c>
      <c r="M5588">
        <v>24</v>
      </c>
      <c r="N5588">
        <v>174200</v>
      </c>
      <c r="O5588" t="s">
        <v>19</v>
      </c>
    </row>
    <row r="5589" spans="1:15" x14ac:dyDescent="0.25">
      <c r="A5589" s="1">
        <v>44561.59652777778</v>
      </c>
      <c r="B5589">
        <v>1726</v>
      </c>
      <c r="C5589" t="s">
        <v>664</v>
      </c>
      <c r="D5589">
        <v>191</v>
      </c>
      <c r="E5589">
        <v>2161</v>
      </c>
      <c r="F5589">
        <v>428</v>
      </c>
      <c r="G5589">
        <v>396</v>
      </c>
      <c r="H5589">
        <v>179313</v>
      </c>
      <c r="I5589">
        <v>175</v>
      </c>
      <c r="J5589">
        <v>18</v>
      </c>
      <c r="K5589" s="3">
        <v>2647</v>
      </c>
      <c r="L5589">
        <v>3088</v>
      </c>
      <c r="M5589">
        <v>12</v>
      </c>
      <c r="N5589">
        <v>174200</v>
      </c>
      <c r="O5589" t="s">
        <v>19</v>
      </c>
    </row>
    <row r="5590" spans="1:15" x14ac:dyDescent="0.25">
      <c r="A5590" s="1">
        <v>44561.597222222219</v>
      </c>
      <c r="B5590">
        <v>1726</v>
      </c>
      <c r="C5590" t="s">
        <v>664</v>
      </c>
      <c r="D5590">
        <v>155</v>
      </c>
      <c r="E5590">
        <v>2177</v>
      </c>
      <c r="F5590">
        <v>219</v>
      </c>
      <c r="G5590">
        <v>384</v>
      </c>
      <c r="H5590">
        <v>179028</v>
      </c>
      <c r="I5590">
        <v>175</v>
      </c>
      <c r="J5590">
        <v>18</v>
      </c>
      <c r="K5590" s="3">
        <v>1864</v>
      </c>
      <c r="L5590">
        <v>2657</v>
      </c>
      <c r="M5590">
        <v>12</v>
      </c>
      <c r="N5590">
        <v>174200</v>
      </c>
      <c r="O5590" t="s">
        <v>19</v>
      </c>
    </row>
    <row r="5591" spans="1:15" x14ac:dyDescent="0.25">
      <c r="A5591" s="1">
        <v>44561.410416666666</v>
      </c>
      <c r="B5591">
        <v>20936</v>
      </c>
      <c r="C5591" t="s">
        <v>555</v>
      </c>
      <c r="D5591">
        <v>125</v>
      </c>
      <c r="E5591">
        <v>8241</v>
      </c>
      <c r="F5591">
        <v>127</v>
      </c>
      <c r="G5591">
        <v>250</v>
      </c>
      <c r="H5591">
        <v>18335</v>
      </c>
      <c r="I5591">
        <v>727</v>
      </c>
      <c r="J5591">
        <v>6</v>
      </c>
      <c r="K5591" s="3">
        <v>8902</v>
      </c>
      <c r="L5591">
        <v>18924</v>
      </c>
      <c r="M5591">
        <v>11</v>
      </c>
      <c r="N5591">
        <v>17800</v>
      </c>
      <c r="O5591" t="s">
        <v>19</v>
      </c>
    </row>
    <row r="5592" spans="1:15" x14ac:dyDescent="0.25">
      <c r="A5592" s="1">
        <v>44561.421527777777</v>
      </c>
      <c r="B5592">
        <v>20936</v>
      </c>
      <c r="C5592" t="s">
        <v>555</v>
      </c>
      <c r="D5592">
        <v>304</v>
      </c>
      <c r="E5592">
        <v>14935</v>
      </c>
      <c r="F5592">
        <v>150</v>
      </c>
      <c r="G5592">
        <v>201</v>
      </c>
      <c r="H5592">
        <v>18513</v>
      </c>
      <c r="I5592">
        <v>727</v>
      </c>
      <c r="J5592">
        <v>6</v>
      </c>
      <c r="K5592" s="3">
        <v>10070</v>
      </c>
      <c r="L5592">
        <v>8565</v>
      </c>
      <c r="M5592">
        <v>20</v>
      </c>
      <c r="N5592">
        <v>17800</v>
      </c>
      <c r="O5592" t="s">
        <v>19</v>
      </c>
    </row>
    <row r="5593" spans="1:15" x14ac:dyDescent="0.25">
      <c r="A5593" s="1">
        <v>44561.435416666667</v>
      </c>
      <c r="B5593">
        <v>20936</v>
      </c>
      <c r="C5593" t="s">
        <v>555</v>
      </c>
      <c r="D5593">
        <v>127</v>
      </c>
      <c r="E5593">
        <v>11599</v>
      </c>
      <c r="F5593">
        <v>70</v>
      </c>
      <c r="G5593">
        <v>113</v>
      </c>
      <c r="H5593">
        <v>18516</v>
      </c>
      <c r="I5593">
        <v>727</v>
      </c>
      <c r="J5593">
        <v>6</v>
      </c>
      <c r="K5593" s="3">
        <v>5723</v>
      </c>
      <c r="L5593">
        <v>4831</v>
      </c>
      <c r="M5593">
        <v>15</v>
      </c>
      <c r="N5593">
        <v>17800</v>
      </c>
      <c r="O5593" t="s">
        <v>19</v>
      </c>
    </row>
    <row r="5594" spans="1:15" x14ac:dyDescent="0.25">
      <c r="A5594" s="1">
        <v>44561.411111111112</v>
      </c>
      <c r="B5594">
        <v>1181</v>
      </c>
      <c r="C5594" t="s">
        <v>591</v>
      </c>
      <c r="D5594">
        <v>100</v>
      </c>
      <c r="E5594">
        <v>543</v>
      </c>
      <c r="F5594">
        <v>171</v>
      </c>
      <c r="G5594">
        <v>239</v>
      </c>
      <c r="H5594">
        <v>114492</v>
      </c>
      <c r="I5594">
        <v>43</v>
      </c>
      <c r="J5594">
        <v>6</v>
      </c>
      <c r="K5594" s="3">
        <v>787</v>
      </c>
      <c r="L5594">
        <v>1006</v>
      </c>
      <c r="M5594">
        <v>12</v>
      </c>
      <c r="N5594">
        <v>116800</v>
      </c>
      <c r="O5594" t="s">
        <v>20</v>
      </c>
    </row>
    <row r="5595" spans="1:15" x14ac:dyDescent="0.25">
      <c r="A5595" s="1">
        <v>44561.45208333333</v>
      </c>
      <c r="B5595">
        <v>1181</v>
      </c>
      <c r="C5595" t="s">
        <v>591</v>
      </c>
      <c r="D5595">
        <v>168</v>
      </c>
      <c r="E5595">
        <v>742</v>
      </c>
      <c r="F5595">
        <v>191</v>
      </c>
      <c r="G5595">
        <v>155</v>
      </c>
      <c r="H5595">
        <v>114015</v>
      </c>
      <c r="I5595">
        <v>43</v>
      </c>
      <c r="J5595">
        <v>6</v>
      </c>
      <c r="K5595" s="3">
        <v>968</v>
      </c>
      <c r="L5595">
        <v>881</v>
      </c>
      <c r="M5595">
        <v>17</v>
      </c>
      <c r="N5595">
        <v>116800</v>
      </c>
      <c r="O5595" t="s">
        <v>20</v>
      </c>
    </row>
    <row r="5596" spans="1:15" x14ac:dyDescent="0.25">
      <c r="A5596" s="1">
        <v>44561.411111111112</v>
      </c>
      <c r="B5596">
        <v>25574</v>
      </c>
      <c r="C5596" t="s">
        <v>1035</v>
      </c>
      <c r="D5596">
        <v>101</v>
      </c>
      <c r="E5596">
        <v>4837</v>
      </c>
      <c r="F5596">
        <v>107</v>
      </c>
      <c r="G5596">
        <v>118</v>
      </c>
      <c r="H5596">
        <v>61790</v>
      </c>
      <c r="I5596">
        <v>78</v>
      </c>
      <c r="J5596">
        <v>7</v>
      </c>
      <c r="K5596" s="3">
        <v>3238</v>
      </c>
      <c r="L5596">
        <v>1420</v>
      </c>
      <c r="M5596">
        <v>62</v>
      </c>
      <c r="N5596">
        <v>61500</v>
      </c>
      <c r="O5596" t="s">
        <v>19</v>
      </c>
    </row>
    <row r="5597" spans="1:15" x14ac:dyDescent="0.25">
      <c r="A5597" s="1">
        <v>44561.411805555559</v>
      </c>
      <c r="B5597">
        <v>25574</v>
      </c>
      <c r="C5597" t="s">
        <v>1035</v>
      </c>
      <c r="D5597">
        <v>175</v>
      </c>
      <c r="E5597">
        <v>5413</v>
      </c>
      <c r="F5597">
        <v>197</v>
      </c>
      <c r="G5597">
        <v>257</v>
      </c>
      <c r="H5597">
        <v>62123</v>
      </c>
      <c r="I5597">
        <v>78</v>
      </c>
      <c r="J5597">
        <v>7</v>
      </c>
      <c r="K5597" s="3">
        <v>6814</v>
      </c>
      <c r="L5597">
        <v>4837</v>
      </c>
      <c r="M5597">
        <v>69</v>
      </c>
      <c r="N5597">
        <v>61500</v>
      </c>
      <c r="O5597" t="s">
        <v>19</v>
      </c>
    </row>
    <row r="5598" spans="1:15" x14ac:dyDescent="0.25">
      <c r="A5598" s="1">
        <v>44561.45</v>
      </c>
      <c r="B5598">
        <v>25574</v>
      </c>
      <c r="C5598" t="s">
        <v>1035</v>
      </c>
      <c r="D5598">
        <v>550</v>
      </c>
      <c r="E5598">
        <v>10270</v>
      </c>
      <c r="F5598">
        <v>796</v>
      </c>
      <c r="G5598">
        <v>724</v>
      </c>
      <c r="H5598">
        <v>63211</v>
      </c>
      <c r="I5598">
        <v>78</v>
      </c>
      <c r="J5598">
        <v>7</v>
      </c>
      <c r="K5598" s="3">
        <v>14892</v>
      </c>
      <c r="L5598">
        <v>13797</v>
      </c>
      <c r="M5598">
        <v>131</v>
      </c>
      <c r="N5598">
        <v>61500</v>
      </c>
      <c r="O5598" t="s">
        <v>19</v>
      </c>
    </row>
    <row r="5599" spans="1:15" x14ac:dyDescent="0.25">
      <c r="A5599" s="1">
        <v>44561.450694444444</v>
      </c>
      <c r="B5599">
        <v>25574</v>
      </c>
      <c r="C5599" t="s">
        <v>1035</v>
      </c>
      <c r="D5599">
        <v>303</v>
      </c>
      <c r="E5599">
        <v>6154</v>
      </c>
      <c r="F5599">
        <v>411</v>
      </c>
      <c r="G5599">
        <v>378</v>
      </c>
      <c r="H5599">
        <v>63407</v>
      </c>
      <c r="I5599">
        <v>78</v>
      </c>
      <c r="J5599">
        <v>7</v>
      </c>
      <c r="K5599" s="3">
        <v>9096</v>
      </c>
      <c r="L5599">
        <v>11905</v>
      </c>
      <c r="M5599">
        <v>78</v>
      </c>
      <c r="N5599">
        <v>61500</v>
      </c>
      <c r="O5599" t="s">
        <v>19</v>
      </c>
    </row>
    <row r="5600" spans="1:15" x14ac:dyDescent="0.25">
      <c r="A5600" s="1">
        <v>44561.451388888891</v>
      </c>
      <c r="B5600">
        <v>25574</v>
      </c>
      <c r="C5600" t="s">
        <v>1035</v>
      </c>
      <c r="D5600">
        <v>286</v>
      </c>
      <c r="E5600">
        <v>4687</v>
      </c>
      <c r="F5600">
        <v>359</v>
      </c>
      <c r="G5600">
        <v>358</v>
      </c>
      <c r="H5600">
        <v>63099</v>
      </c>
      <c r="I5600">
        <v>78</v>
      </c>
      <c r="J5600">
        <v>7</v>
      </c>
      <c r="K5600" s="3">
        <v>5353</v>
      </c>
      <c r="L5600">
        <v>11219</v>
      </c>
      <c r="M5600">
        <v>60</v>
      </c>
      <c r="N5600">
        <v>61500</v>
      </c>
      <c r="O5600" t="s">
        <v>19</v>
      </c>
    </row>
    <row r="5601" spans="1:15" x14ac:dyDescent="0.25">
      <c r="A5601" s="1">
        <v>44561.45208333333</v>
      </c>
      <c r="B5601">
        <v>25574</v>
      </c>
      <c r="C5601" t="s">
        <v>1035</v>
      </c>
      <c r="D5601">
        <v>121</v>
      </c>
      <c r="E5601">
        <v>1549</v>
      </c>
      <c r="F5601">
        <v>255</v>
      </c>
      <c r="G5601">
        <v>281</v>
      </c>
      <c r="H5601">
        <v>63015</v>
      </c>
      <c r="I5601">
        <v>78</v>
      </c>
      <c r="J5601">
        <v>7</v>
      </c>
      <c r="K5601" s="3">
        <v>3758</v>
      </c>
      <c r="L5601">
        <v>7075</v>
      </c>
      <c r="M5601">
        <v>19</v>
      </c>
      <c r="N5601">
        <v>61500</v>
      </c>
      <c r="O5601" t="s">
        <v>19</v>
      </c>
    </row>
    <row r="5602" spans="1:15" x14ac:dyDescent="0.25">
      <c r="A5602" s="1">
        <v>44561.452777777777</v>
      </c>
      <c r="B5602">
        <v>25574</v>
      </c>
      <c r="C5602" t="s">
        <v>1035</v>
      </c>
      <c r="D5602">
        <v>192</v>
      </c>
      <c r="E5602">
        <v>2012</v>
      </c>
      <c r="F5602">
        <v>182</v>
      </c>
      <c r="G5602">
        <v>243</v>
      </c>
      <c r="H5602">
        <v>63367</v>
      </c>
      <c r="I5602">
        <v>78</v>
      </c>
      <c r="J5602">
        <v>7</v>
      </c>
      <c r="K5602" s="3">
        <v>4060</v>
      </c>
      <c r="L5602">
        <v>3490</v>
      </c>
      <c r="M5602">
        <v>25</v>
      </c>
      <c r="N5602">
        <v>61500</v>
      </c>
      <c r="O5602" t="s">
        <v>19</v>
      </c>
    </row>
    <row r="5603" spans="1:15" x14ac:dyDescent="0.25">
      <c r="A5603" s="1">
        <v>44561.455555555556</v>
      </c>
      <c r="B5603">
        <v>25574</v>
      </c>
      <c r="C5603" t="s">
        <v>1035</v>
      </c>
      <c r="D5603">
        <v>522</v>
      </c>
      <c r="E5603">
        <v>7927</v>
      </c>
      <c r="F5603">
        <v>701</v>
      </c>
      <c r="G5603">
        <v>1052</v>
      </c>
      <c r="H5603">
        <v>63877</v>
      </c>
      <c r="I5603">
        <v>78</v>
      </c>
      <c r="J5603">
        <v>7</v>
      </c>
      <c r="K5603" s="3">
        <v>10041</v>
      </c>
      <c r="L5603">
        <v>14562</v>
      </c>
      <c r="M5603">
        <v>101</v>
      </c>
      <c r="N5603">
        <v>61500</v>
      </c>
      <c r="O5603" t="s">
        <v>19</v>
      </c>
    </row>
    <row r="5604" spans="1:15" x14ac:dyDescent="0.25">
      <c r="A5604" s="1">
        <v>44561.456250000003</v>
      </c>
      <c r="B5604">
        <v>25574</v>
      </c>
      <c r="C5604" t="s">
        <v>1035</v>
      </c>
      <c r="D5604">
        <v>333</v>
      </c>
      <c r="E5604">
        <v>6412</v>
      </c>
      <c r="F5604">
        <v>593</v>
      </c>
      <c r="G5604">
        <v>915</v>
      </c>
      <c r="H5604">
        <v>64475</v>
      </c>
      <c r="I5604">
        <v>78</v>
      </c>
      <c r="J5604">
        <v>7</v>
      </c>
      <c r="K5604" s="3">
        <v>10462</v>
      </c>
      <c r="L5604">
        <v>14047</v>
      </c>
      <c r="M5604">
        <v>82</v>
      </c>
      <c r="N5604">
        <v>61500</v>
      </c>
      <c r="O5604" t="s">
        <v>19</v>
      </c>
    </row>
    <row r="5605" spans="1:15" x14ac:dyDescent="0.25">
      <c r="A5605" s="1">
        <v>44561.457638888889</v>
      </c>
      <c r="B5605">
        <v>25574</v>
      </c>
      <c r="C5605" t="s">
        <v>1035</v>
      </c>
      <c r="D5605">
        <v>348</v>
      </c>
      <c r="E5605">
        <v>4935</v>
      </c>
      <c r="F5605">
        <v>376</v>
      </c>
      <c r="G5605">
        <v>654</v>
      </c>
      <c r="H5605">
        <v>64387</v>
      </c>
      <c r="I5605">
        <v>78</v>
      </c>
      <c r="J5605">
        <v>7</v>
      </c>
      <c r="K5605" s="3">
        <v>8724</v>
      </c>
      <c r="L5605">
        <v>8012</v>
      </c>
      <c r="M5605">
        <v>63</v>
      </c>
      <c r="N5605">
        <v>61500</v>
      </c>
      <c r="O5605" t="s">
        <v>19</v>
      </c>
    </row>
    <row r="5606" spans="1:15" x14ac:dyDescent="0.25">
      <c r="A5606" s="1">
        <v>44561.458333333336</v>
      </c>
      <c r="B5606">
        <v>25574</v>
      </c>
      <c r="C5606" t="s">
        <v>1035</v>
      </c>
      <c r="D5606">
        <v>204</v>
      </c>
      <c r="E5606">
        <v>3993</v>
      </c>
      <c r="F5606">
        <v>204</v>
      </c>
      <c r="G5606">
        <v>333</v>
      </c>
      <c r="H5606">
        <v>64798</v>
      </c>
      <c r="I5606">
        <v>78</v>
      </c>
      <c r="J5606">
        <v>7</v>
      </c>
      <c r="K5606" s="3">
        <v>5911</v>
      </c>
      <c r="L5606">
        <v>9603</v>
      </c>
      <c r="M5606">
        <v>51</v>
      </c>
      <c r="N5606">
        <v>61500</v>
      </c>
      <c r="O5606" t="s">
        <v>19</v>
      </c>
    </row>
    <row r="5607" spans="1:15" x14ac:dyDescent="0.25">
      <c r="A5607" s="1">
        <v>44561.459027777775</v>
      </c>
      <c r="B5607">
        <v>25574</v>
      </c>
      <c r="C5607" t="s">
        <v>1035</v>
      </c>
      <c r="D5607">
        <v>159</v>
      </c>
      <c r="E5607">
        <v>927</v>
      </c>
      <c r="F5607">
        <v>237</v>
      </c>
      <c r="G5607">
        <v>235</v>
      </c>
      <c r="H5607">
        <v>64544</v>
      </c>
      <c r="I5607">
        <v>78</v>
      </c>
      <c r="J5607">
        <v>7</v>
      </c>
      <c r="K5607" s="3">
        <v>2634</v>
      </c>
      <c r="L5607">
        <v>4038</v>
      </c>
      <c r="M5607">
        <v>11</v>
      </c>
      <c r="N5607">
        <v>61500</v>
      </c>
      <c r="O5607" t="s">
        <v>19</v>
      </c>
    </row>
    <row r="5608" spans="1:15" x14ac:dyDescent="0.25">
      <c r="A5608" s="1">
        <v>44561.459722222222</v>
      </c>
      <c r="B5608">
        <v>25574</v>
      </c>
      <c r="C5608" t="s">
        <v>1035</v>
      </c>
      <c r="D5608">
        <v>120</v>
      </c>
      <c r="E5608">
        <v>1703</v>
      </c>
      <c r="F5608">
        <v>124</v>
      </c>
      <c r="G5608">
        <v>195</v>
      </c>
      <c r="H5608">
        <v>64551</v>
      </c>
      <c r="I5608">
        <v>78</v>
      </c>
      <c r="J5608">
        <v>7</v>
      </c>
      <c r="K5608" s="3">
        <v>1838</v>
      </c>
      <c r="L5608">
        <v>3645</v>
      </c>
      <c r="M5608">
        <v>21</v>
      </c>
      <c r="N5608">
        <v>61500</v>
      </c>
      <c r="O5608" t="s">
        <v>19</v>
      </c>
    </row>
    <row r="5609" spans="1:15" x14ac:dyDescent="0.25">
      <c r="A5609" s="1">
        <v>44561.460416666669</v>
      </c>
      <c r="B5609">
        <v>25574</v>
      </c>
      <c r="C5609" t="s">
        <v>1035</v>
      </c>
      <c r="D5609">
        <v>174</v>
      </c>
      <c r="E5609">
        <v>1257</v>
      </c>
      <c r="F5609">
        <v>205</v>
      </c>
      <c r="G5609">
        <v>267</v>
      </c>
      <c r="H5609">
        <v>64555</v>
      </c>
      <c r="I5609">
        <v>78</v>
      </c>
      <c r="J5609">
        <v>7</v>
      </c>
      <c r="K5609" s="3">
        <v>2357</v>
      </c>
      <c r="L5609">
        <v>3348</v>
      </c>
      <c r="M5609">
        <v>16</v>
      </c>
      <c r="N5609">
        <v>61500</v>
      </c>
      <c r="O5609" t="s">
        <v>19</v>
      </c>
    </row>
    <row r="5610" spans="1:15" x14ac:dyDescent="0.25">
      <c r="A5610" s="1">
        <v>44561.463194444441</v>
      </c>
      <c r="B5610">
        <v>25574</v>
      </c>
      <c r="C5610" t="s">
        <v>1035</v>
      </c>
      <c r="D5610">
        <v>129</v>
      </c>
      <c r="E5610">
        <v>1427</v>
      </c>
      <c r="F5610">
        <v>204</v>
      </c>
      <c r="G5610">
        <v>237</v>
      </c>
      <c r="H5610">
        <v>64323</v>
      </c>
      <c r="I5610">
        <v>78</v>
      </c>
      <c r="J5610">
        <v>7</v>
      </c>
      <c r="K5610" s="3">
        <v>20535</v>
      </c>
      <c r="L5610">
        <v>10808</v>
      </c>
      <c r="M5610">
        <v>18</v>
      </c>
      <c r="N5610">
        <v>61500</v>
      </c>
      <c r="O5610" t="s">
        <v>19</v>
      </c>
    </row>
    <row r="5611" spans="1:15" x14ac:dyDescent="0.25">
      <c r="A5611" s="1">
        <v>44561.465277777781</v>
      </c>
      <c r="B5611">
        <v>25574</v>
      </c>
      <c r="C5611" t="s">
        <v>1035</v>
      </c>
      <c r="D5611">
        <v>106</v>
      </c>
      <c r="E5611">
        <v>1900</v>
      </c>
      <c r="F5611">
        <v>137</v>
      </c>
      <c r="G5611">
        <v>130</v>
      </c>
      <c r="H5611">
        <v>64253</v>
      </c>
      <c r="I5611">
        <v>78</v>
      </c>
      <c r="J5611">
        <v>7</v>
      </c>
      <c r="K5611" s="3">
        <v>1385</v>
      </c>
      <c r="L5611">
        <v>2267</v>
      </c>
      <c r="M5611">
        <v>24</v>
      </c>
      <c r="N5611">
        <v>61500</v>
      </c>
      <c r="O5611" t="s">
        <v>19</v>
      </c>
    </row>
    <row r="5612" spans="1:15" x14ac:dyDescent="0.25">
      <c r="A5612" s="1">
        <v>44561.468055555553</v>
      </c>
      <c r="B5612">
        <v>25574</v>
      </c>
      <c r="C5612" t="s">
        <v>1035</v>
      </c>
      <c r="D5612">
        <v>101</v>
      </c>
      <c r="E5612">
        <v>863</v>
      </c>
      <c r="F5612">
        <v>206</v>
      </c>
      <c r="G5612">
        <v>164</v>
      </c>
      <c r="H5612">
        <v>64024</v>
      </c>
      <c r="I5612">
        <v>78</v>
      </c>
      <c r="J5612">
        <v>7</v>
      </c>
      <c r="K5612" s="3">
        <v>2981</v>
      </c>
      <c r="L5612">
        <v>1971</v>
      </c>
      <c r="M5612">
        <v>11</v>
      </c>
      <c r="N5612">
        <v>61500</v>
      </c>
      <c r="O5612" t="s">
        <v>19</v>
      </c>
    </row>
    <row r="5613" spans="1:15" x14ac:dyDescent="0.25">
      <c r="A5613" s="1">
        <v>44561.472916666666</v>
      </c>
      <c r="B5613">
        <v>25574</v>
      </c>
      <c r="C5613" t="s">
        <v>1035</v>
      </c>
      <c r="D5613">
        <v>134</v>
      </c>
      <c r="E5613">
        <v>1558</v>
      </c>
      <c r="F5613">
        <v>165</v>
      </c>
      <c r="G5613">
        <v>260</v>
      </c>
      <c r="H5613">
        <v>64531</v>
      </c>
      <c r="I5613">
        <v>78</v>
      </c>
      <c r="J5613">
        <v>7</v>
      </c>
      <c r="K5613" s="3">
        <v>6431</v>
      </c>
      <c r="L5613">
        <v>4960</v>
      </c>
      <c r="M5613">
        <v>19</v>
      </c>
      <c r="N5613">
        <v>61500</v>
      </c>
      <c r="O5613" t="s">
        <v>19</v>
      </c>
    </row>
    <row r="5614" spans="1:15" x14ac:dyDescent="0.25">
      <c r="A5614" s="1">
        <v>44561.476388888892</v>
      </c>
      <c r="B5614">
        <v>25574</v>
      </c>
      <c r="C5614" t="s">
        <v>1035</v>
      </c>
      <c r="D5614">
        <v>107</v>
      </c>
      <c r="E5614">
        <v>3382</v>
      </c>
      <c r="F5614">
        <v>156</v>
      </c>
      <c r="G5614">
        <v>181</v>
      </c>
      <c r="H5614">
        <v>64579</v>
      </c>
      <c r="I5614">
        <v>78</v>
      </c>
      <c r="J5614">
        <v>7</v>
      </c>
      <c r="K5614" s="3">
        <v>1743</v>
      </c>
      <c r="L5614">
        <v>2440</v>
      </c>
      <c r="M5614">
        <v>43</v>
      </c>
      <c r="N5614">
        <v>61500</v>
      </c>
      <c r="O5614" t="s">
        <v>19</v>
      </c>
    </row>
    <row r="5615" spans="1:15" x14ac:dyDescent="0.25">
      <c r="A5615" s="1">
        <v>44561.478472222225</v>
      </c>
      <c r="B5615">
        <v>25574</v>
      </c>
      <c r="C5615" t="s">
        <v>1035</v>
      </c>
      <c r="D5615">
        <v>123</v>
      </c>
      <c r="E5615">
        <v>3410</v>
      </c>
      <c r="F5615">
        <v>102</v>
      </c>
      <c r="G5615">
        <v>159</v>
      </c>
      <c r="H5615">
        <v>64832</v>
      </c>
      <c r="I5615">
        <v>78</v>
      </c>
      <c r="J5615">
        <v>7</v>
      </c>
      <c r="K5615" s="3">
        <v>3644</v>
      </c>
      <c r="L5615">
        <v>2195</v>
      </c>
      <c r="M5615">
        <v>43</v>
      </c>
      <c r="N5615">
        <v>61500</v>
      </c>
      <c r="O5615" t="s">
        <v>19</v>
      </c>
    </row>
    <row r="5616" spans="1:15" x14ac:dyDescent="0.25">
      <c r="A5616" s="1">
        <v>44561.479166666664</v>
      </c>
      <c r="B5616">
        <v>25574</v>
      </c>
      <c r="C5616" t="s">
        <v>1035</v>
      </c>
      <c r="D5616">
        <v>117</v>
      </c>
      <c r="E5616">
        <v>1840</v>
      </c>
      <c r="F5616">
        <v>113</v>
      </c>
      <c r="G5616">
        <v>178</v>
      </c>
      <c r="H5616">
        <v>64920</v>
      </c>
      <c r="I5616">
        <v>78</v>
      </c>
      <c r="J5616">
        <v>7</v>
      </c>
      <c r="K5616" s="3">
        <v>1671</v>
      </c>
      <c r="L5616">
        <v>2931</v>
      </c>
      <c r="M5616">
        <v>23</v>
      </c>
      <c r="N5616">
        <v>61500</v>
      </c>
      <c r="O5616" t="s">
        <v>19</v>
      </c>
    </row>
    <row r="5617" spans="1:15" x14ac:dyDescent="0.25">
      <c r="A5617" s="1">
        <v>44561.479861111111</v>
      </c>
      <c r="B5617">
        <v>25574</v>
      </c>
      <c r="C5617" t="s">
        <v>1035</v>
      </c>
      <c r="D5617">
        <v>132</v>
      </c>
      <c r="E5617">
        <v>1411</v>
      </c>
      <c r="F5617">
        <v>212</v>
      </c>
      <c r="G5617">
        <v>217</v>
      </c>
      <c r="H5617">
        <v>64753</v>
      </c>
      <c r="I5617">
        <v>78</v>
      </c>
      <c r="J5617">
        <v>7</v>
      </c>
      <c r="K5617" s="3">
        <v>1865</v>
      </c>
      <c r="L5617">
        <v>3344</v>
      </c>
      <c r="M5617">
        <v>18</v>
      </c>
      <c r="N5617">
        <v>61500</v>
      </c>
      <c r="O5617" t="s">
        <v>19</v>
      </c>
    </row>
    <row r="5618" spans="1:15" x14ac:dyDescent="0.25">
      <c r="A5618" s="1">
        <v>44561.484027777777</v>
      </c>
      <c r="B5618">
        <v>25574</v>
      </c>
      <c r="C5618" t="s">
        <v>1035</v>
      </c>
      <c r="D5618">
        <v>198</v>
      </c>
      <c r="E5618">
        <v>3942</v>
      </c>
      <c r="F5618">
        <v>189</v>
      </c>
      <c r="G5618">
        <v>469</v>
      </c>
      <c r="H5618">
        <v>64892</v>
      </c>
      <c r="I5618">
        <v>78</v>
      </c>
      <c r="J5618">
        <v>7</v>
      </c>
      <c r="K5618" s="3">
        <v>4866</v>
      </c>
      <c r="L5618">
        <v>4267</v>
      </c>
      <c r="M5618">
        <v>50</v>
      </c>
      <c r="N5618">
        <v>61500</v>
      </c>
      <c r="O5618" t="s">
        <v>19</v>
      </c>
    </row>
    <row r="5619" spans="1:15" x14ac:dyDescent="0.25">
      <c r="A5619" s="1">
        <v>44561.494444444441</v>
      </c>
      <c r="B5619">
        <v>25574</v>
      </c>
      <c r="C5619" t="s">
        <v>1035</v>
      </c>
      <c r="D5619">
        <v>109</v>
      </c>
      <c r="E5619">
        <v>2690</v>
      </c>
      <c r="F5619">
        <v>162</v>
      </c>
      <c r="G5619">
        <v>144</v>
      </c>
      <c r="H5619">
        <v>64518</v>
      </c>
      <c r="I5619">
        <v>78</v>
      </c>
      <c r="J5619">
        <v>7</v>
      </c>
      <c r="K5619" s="3">
        <v>3273</v>
      </c>
      <c r="L5619">
        <v>2449</v>
      </c>
      <c r="M5619">
        <v>34</v>
      </c>
      <c r="N5619">
        <v>61500</v>
      </c>
      <c r="O5619" t="s">
        <v>19</v>
      </c>
    </row>
    <row r="5620" spans="1:15" x14ac:dyDescent="0.25">
      <c r="A5620" s="1">
        <v>44561.502083333333</v>
      </c>
      <c r="B5620">
        <v>25574</v>
      </c>
      <c r="C5620" t="s">
        <v>1035</v>
      </c>
      <c r="D5620">
        <v>336</v>
      </c>
      <c r="E5620">
        <v>14204</v>
      </c>
      <c r="F5620">
        <v>163</v>
      </c>
      <c r="G5620">
        <v>146</v>
      </c>
      <c r="H5620">
        <v>64793</v>
      </c>
      <c r="I5620">
        <v>78</v>
      </c>
      <c r="J5620">
        <v>7</v>
      </c>
      <c r="K5620" s="3">
        <v>29981</v>
      </c>
      <c r="L5620">
        <v>2074</v>
      </c>
      <c r="M5620">
        <v>182</v>
      </c>
      <c r="N5620">
        <v>61500</v>
      </c>
      <c r="O5620" t="s">
        <v>19</v>
      </c>
    </row>
    <row r="5621" spans="1:15" x14ac:dyDescent="0.25">
      <c r="A5621" s="1">
        <v>44561.50277777778</v>
      </c>
      <c r="B5621">
        <v>25574</v>
      </c>
      <c r="C5621" t="s">
        <v>1035</v>
      </c>
      <c r="D5621">
        <v>225</v>
      </c>
      <c r="E5621">
        <v>5125</v>
      </c>
      <c r="F5621">
        <v>290</v>
      </c>
      <c r="G5621">
        <v>364</v>
      </c>
      <c r="H5621">
        <v>65479</v>
      </c>
      <c r="I5621">
        <v>78</v>
      </c>
      <c r="J5621">
        <v>7</v>
      </c>
      <c r="K5621" s="3">
        <v>6477</v>
      </c>
      <c r="L5621">
        <v>4657</v>
      </c>
      <c r="M5621">
        <v>65</v>
      </c>
      <c r="N5621">
        <v>61500</v>
      </c>
      <c r="O5621" t="s">
        <v>19</v>
      </c>
    </row>
    <row r="5622" spans="1:15" x14ac:dyDescent="0.25">
      <c r="A5622" s="1">
        <v>44561.503472222219</v>
      </c>
      <c r="B5622">
        <v>25574</v>
      </c>
      <c r="C5622" t="s">
        <v>1035</v>
      </c>
      <c r="D5622">
        <v>462</v>
      </c>
      <c r="E5622">
        <v>9201</v>
      </c>
      <c r="F5622">
        <v>504</v>
      </c>
      <c r="G5622">
        <v>618</v>
      </c>
      <c r="H5622">
        <v>65950</v>
      </c>
      <c r="I5622">
        <v>78</v>
      </c>
      <c r="J5622">
        <v>7</v>
      </c>
      <c r="K5622" s="3">
        <v>10480</v>
      </c>
      <c r="L5622">
        <v>11666</v>
      </c>
      <c r="M5622">
        <v>117</v>
      </c>
      <c r="N5622">
        <v>61500</v>
      </c>
      <c r="O5622" t="s">
        <v>19</v>
      </c>
    </row>
    <row r="5623" spans="1:15" x14ac:dyDescent="0.25">
      <c r="A5623" s="1">
        <v>44561.504166666666</v>
      </c>
      <c r="B5623">
        <v>25574</v>
      </c>
      <c r="C5623" t="s">
        <v>1035</v>
      </c>
      <c r="D5623">
        <v>389</v>
      </c>
      <c r="E5623">
        <v>7155</v>
      </c>
      <c r="F5623">
        <v>361</v>
      </c>
      <c r="G5623">
        <v>588</v>
      </c>
      <c r="H5623">
        <v>66186</v>
      </c>
      <c r="I5623">
        <v>78</v>
      </c>
      <c r="J5623">
        <v>7</v>
      </c>
      <c r="K5623" s="3">
        <v>13301</v>
      </c>
      <c r="L5623">
        <v>9455</v>
      </c>
      <c r="M5623">
        <v>91</v>
      </c>
      <c r="N5623">
        <v>61500</v>
      </c>
      <c r="O5623" t="s">
        <v>19</v>
      </c>
    </row>
    <row r="5624" spans="1:15" x14ac:dyDescent="0.25">
      <c r="A5624" s="1">
        <v>44561.504861111112</v>
      </c>
      <c r="B5624">
        <v>25574</v>
      </c>
      <c r="C5624" t="s">
        <v>1035</v>
      </c>
      <c r="D5624">
        <v>426</v>
      </c>
      <c r="E5624">
        <v>11524</v>
      </c>
      <c r="F5624">
        <v>618</v>
      </c>
      <c r="G5624">
        <v>675</v>
      </c>
      <c r="H5624">
        <v>66661</v>
      </c>
      <c r="I5624">
        <v>78</v>
      </c>
      <c r="J5624">
        <v>7</v>
      </c>
      <c r="K5624" s="3">
        <v>34207</v>
      </c>
      <c r="L5624">
        <v>19581</v>
      </c>
      <c r="M5624">
        <v>147</v>
      </c>
      <c r="N5624">
        <v>61500</v>
      </c>
      <c r="O5624" t="s">
        <v>19</v>
      </c>
    </row>
    <row r="5625" spans="1:15" x14ac:dyDescent="0.25">
      <c r="A5625" s="1">
        <v>44561.505555555559</v>
      </c>
      <c r="B5625">
        <v>25574</v>
      </c>
      <c r="C5625" t="s">
        <v>1035</v>
      </c>
      <c r="D5625">
        <v>285</v>
      </c>
      <c r="E5625">
        <v>6101</v>
      </c>
      <c r="F5625">
        <v>402</v>
      </c>
      <c r="G5625">
        <v>474</v>
      </c>
      <c r="H5625">
        <v>66420</v>
      </c>
      <c r="I5625">
        <v>78</v>
      </c>
      <c r="J5625">
        <v>7</v>
      </c>
      <c r="K5625" s="3">
        <v>8005</v>
      </c>
      <c r="L5625">
        <v>11196</v>
      </c>
      <c r="M5625">
        <v>78</v>
      </c>
      <c r="N5625">
        <v>61500</v>
      </c>
      <c r="O5625" t="s">
        <v>19</v>
      </c>
    </row>
    <row r="5626" spans="1:15" x14ac:dyDescent="0.25">
      <c r="A5626" s="1">
        <v>44561.506249999999</v>
      </c>
      <c r="B5626">
        <v>25574</v>
      </c>
      <c r="C5626" t="s">
        <v>1035</v>
      </c>
      <c r="D5626">
        <v>245</v>
      </c>
      <c r="E5626">
        <v>4310</v>
      </c>
      <c r="F5626">
        <v>318</v>
      </c>
      <c r="G5626">
        <v>471</v>
      </c>
      <c r="H5626">
        <v>66110</v>
      </c>
      <c r="I5626">
        <v>78</v>
      </c>
      <c r="J5626">
        <v>7</v>
      </c>
      <c r="K5626" s="3">
        <v>5105</v>
      </c>
      <c r="L5626">
        <v>9464</v>
      </c>
      <c r="M5626">
        <v>55</v>
      </c>
      <c r="N5626">
        <v>61500</v>
      </c>
      <c r="O5626" t="s">
        <v>19</v>
      </c>
    </row>
    <row r="5627" spans="1:15" x14ac:dyDescent="0.25">
      <c r="A5627" s="1">
        <v>44561.506944444445</v>
      </c>
      <c r="B5627">
        <v>25574</v>
      </c>
      <c r="C5627" t="s">
        <v>1035</v>
      </c>
      <c r="D5627">
        <v>185</v>
      </c>
      <c r="E5627">
        <v>1712</v>
      </c>
      <c r="F5627">
        <v>240</v>
      </c>
      <c r="G5627">
        <v>290</v>
      </c>
      <c r="H5627">
        <v>66114</v>
      </c>
      <c r="I5627">
        <v>78</v>
      </c>
      <c r="J5627">
        <v>7</v>
      </c>
      <c r="K5627" s="3">
        <v>2707</v>
      </c>
      <c r="L5627">
        <v>3818</v>
      </c>
      <c r="M5627">
        <v>21</v>
      </c>
      <c r="N5627">
        <v>61500</v>
      </c>
      <c r="O5627" t="s">
        <v>19</v>
      </c>
    </row>
    <row r="5628" spans="1:15" x14ac:dyDescent="0.25">
      <c r="A5628" s="1">
        <v>44561.507638888892</v>
      </c>
      <c r="B5628">
        <v>25574</v>
      </c>
      <c r="C5628" t="s">
        <v>1035</v>
      </c>
      <c r="D5628">
        <v>281</v>
      </c>
      <c r="E5628">
        <v>4039</v>
      </c>
      <c r="F5628">
        <v>413</v>
      </c>
      <c r="G5628">
        <v>546</v>
      </c>
      <c r="H5628">
        <v>66068</v>
      </c>
      <c r="I5628">
        <v>78</v>
      </c>
      <c r="J5628">
        <v>7</v>
      </c>
      <c r="K5628" s="3">
        <v>8393</v>
      </c>
      <c r="L5628">
        <v>8711</v>
      </c>
      <c r="M5628">
        <v>51</v>
      </c>
      <c r="N5628">
        <v>61500</v>
      </c>
      <c r="O5628" t="s">
        <v>19</v>
      </c>
    </row>
    <row r="5629" spans="1:15" x14ac:dyDescent="0.25">
      <c r="A5629" s="1">
        <v>44561.508333333331</v>
      </c>
      <c r="B5629">
        <v>25574</v>
      </c>
      <c r="C5629" t="s">
        <v>1035</v>
      </c>
      <c r="D5629">
        <v>168</v>
      </c>
      <c r="E5629">
        <v>1359</v>
      </c>
      <c r="F5629">
        <v>282</v>
      </c>
      <c r="G5629">
        <v>460</v>
      </c>
      <c r="H5629">
        <v>65939</v>
      </c>
      <c r="I5629">
        <v>78</v>
      </c>
      <c r="J5629">
        <v>7</v>
      </c>
      <c r="K5629" s="3">
        <v>3189</v>
      </c>
      <c r="L5629">
        <v>4679</v>
      </c>
      <c r="M5629">
        <v>17</v>
      </c>
      <c r="N5629">
        <v>61500</v>
      </c>
      <c r="O5629" t="s">
        <v>19</v>
      </c>
    </row>
    <row r="5630" spans="1:15" x14ac:dyDescent="0.25">
      <c r="A5630" s="1">
        <v>44561.509027777778</v>
      </c>
      <c r="B5630">
        <v>25574</v>
      </c>
      <c r="C5630" t="s">
        <v>1035</v>
      </c>
      <c r="D5630">
        <v>200</v>
      </c>
      <c r="E5630">
        <v>2594</v>
      </c>
      <c r="F5630">
        <v>260</v>
      </c>
      <c r="G5630">
        <v>348</v>
      </c>
      <c r="H5630">
        <v>66137</v>
      </c>
      <c r="I5630">
        <v>78</v>
      </c>
      <c r="J5630">
        <v>7</v>
      </c>
      <c r="K5630" s="3">
        <v>4171</v>
      </c>
      <c r="L5630">
        <v>3169</v>
      </c>
      <c r="M5630">
        <v>33</v>
      </c>
      <c r="N5630">
        <v>61500</v>
      </c>
      <c r="O5630" t="s">
        <v>19</v>
      </c>
    </row>
    <row r="5631" spans="1:15" x14ac:dyDescent="0.25">
      <c r="A5631" s="1">
        <v>44561.509722222225</v>
      </c>
      <c r="B5631">
        <v>25574</v>
      </c>
      <c r="C5631" t="s">
        <v>1035</v>
      </c>
      <c r="D5631">
        <v>318</v>
      </c>
      <c r="E5631">
        <v>3999</v>
      </c>
      <c r="F5631">
        <v>387</v>
      </c>
      <c r="G5631">
        <v>435</v>
      </c>
      <c r="H5631">
        <v>66472</v>
      </c>
      <c r="I5631">
        <v>78</v>
      </c>
      <c r="J5631">
        <v>7</v>
      </c>
      <c r="K5631" s="3">
        <v>6108</v>
      </c>
      <c r="L5631">
        <v>6628</v>
      </c>
      <c r="M5631">
        <v>51</v>
      </c>
      <c r="N5631">
        <v>61500</v>
      </c>
      <c r="O5631" t="s">
        <v>19</v>
      </c>
    </row>
    <row r="5632" spans="1:15" x14ac:dyDescent="0.25">
      <c r="A5632" s="1">
        <v>44561.510416666664</v>
      </c>
      <c r="B5632">
        <v>25574</v>
      </c>
      <c r="C5632" t="s">
        <v>1035</v>
      </c>
      <c r="D5632">
        <v>933</v>
      </c>
      <c r="E5632">
        <v>14108</v>
      </c>
      <c r="F5632">
        <v>1035</v>
      </c>
      <c r="G5632">
        <v>1048</v>
      </c>
      <c r="H5632">
        <v>67343</v>
      </c>
      <c r="I5632">
        <v>78</v>
      </c>
      <c r="J5632">
        <v>7</v>
      </c>
      <c r="K5632" s="3">
        <v>15683</v>
      </c>
      <c r="L5632">
        <v>19352</v>
      </c>
      <c r="M5632">
        <v>180</v>
      </c>
      <c r="N5632">
        <v>61500</v>
      </c>
      <c r="O5632" t="s">
        <v>19</v>
      </c>
    </row>
    <row r="5633" spans="1:15" x14ac:dyDescent="0.25">
      <c r="A5633" s="1">
        <v>44561.511111111111</v>
      </c>
      <c r="B5633">
        <v>25574</v>
      </c>
      <c r="C5633" t="s">
        <v>1035</v>
      </c>
      <c r="D5633">
        <v>590</v>
      </c>
      <c r="E5633">
        <v>6547</v>
      </c>
      <c r="F5633">
        <v>653</v>
      </c>
      <c r="G5633">
        <v>664</v>
      </c>
      <c r="H5633">
        <v>67272</v>
      </c>
      <c r="I5633">
        <v>78</v>
      </c>
      <c r="J5633">
        <v>7</v>
      </c>
      <c r="K5633" s="3">
        <v>8529</v>
      </c>
      <c r="L5633">
        <v>12320</v>
      </c>
      <c r="M5633">
        <v>83</v>
      </c>
      <c r="N5633">
        <v>61500</v>
      </c>
      <c r="O5633" t="s">
        <v>19</v>
      </c>
    </row>
    <row r="5634" spans="1:15" x14ac:dyDescent="0.25">
      <c r="A5634" s="1">
        <v>44561.511805555558</v>
      </c>
      <c r="B5634">
        <v>25574</v>
      </c>
      <c r="C5634" t="s">
        <v>1035</v>
      </c>
      <c r="D5634">
        <v>319</v>
      </c>
      <c r="E5634">
        <v>3268</v>
      </c>
      <c r="F5634">
        <v>409</v>
      </c>
      <c r="G5634">
        <v>352</v>
      </c>
      <c r="H5634">
        <v>67266</v>
      </c>
      <c r="I5634">
        <v>78</v>
      </c>
      <c r="J5634">
        <v>7</v>
      </c>
      <c r="K5634" s="3">
        <v>3743</v>
      </c>
      <c r="L5634">
        <v>6329</v>
      </c>
      <c r="M5634">
        <v>41</v>
      </c>
      <c r="N5634">
        <v>61500</v>
      </c>
      <c r="O5634" t="s">
        <v>19</v>
      </c>
    </row>
    <row r="5635" spans="1:15" x14ac:dyDescent="0.25">
      <c r="A5635" s="1">
        <v>44561.512499999997</v>
      </c>
      <c r="B5635">
        <v>25574</v>
      </c>
      <c r="C5635" t="s">
        <v>1035</v>
      </c>
      <c r="D5635">
        <v>406</v>
      </c>
      <c r="E5635">
        <v>8667</v>
      </c>
      <c r="F5635">
        <v>756</v>
      </c>
      <c r="G5635">
        <v>513</v>
      </c>
      <c r="H5635">
        <v>66864</v>
      </c>
      <c r="I5635">
        <v>78</v>
      </c>
      <c r="J5635">
        <v>7</v>
      </c>
      <c r="K5635" s="3">
        <v>11678</v>
      </c>
      <c r="L5635">
        <v>12155</v>
      </c>
      <c r="M5635">
        <v>111</v>
      </c>
      <c r="N5635">
        <v>61500</v>
      </c>
      <c r="O5635" t="s">
        <v>19</v>
      </c>
    </row>
    <row r="5636" spans="1:15" x14ac:dyDescent="0.25">
      <c r="A5636" s="1">
        <v>44561.513194444444</v>
      </c>
      <c r="B5636">
        <v>25574</v>
      </c>
      <c r="C5636" t="s">
        <v>1035</v>
      </c>
      <c r="D5636">
        <v>615</v>
      </c>
      <c r="E5636">
        <v>9765</v>
      </c>
      <c r="F5636">
        <v>662</v>
      </c>
      <c r="G5636">
        <v>742</v>
      </c>
      <c r="H5636">
        <v>67305</v>
      </c>
      <c r="I5636">
        <v>78</v>
      </c>
      <c r="J5636">
        <v>7</v>
      </c>
      <c r="K5636" s="3">
        <v>13854</v>
      </c>
      <c r="L5636">
        <v>12515</v>
      </c>
      <c r="M5636">
        <v>125</v>
      </c>
      <c r="N5636">
        <v>61500</v>
      </c>
      <c r="O5636" t="s">
        <v>19</v>
      </c>
    </row>
    <row r="5637" spans="1:15" x14ac:dyDescent="0.25">
      <c r="A5637" s="1">
        <v>44561.513888888891</v>
      </c>
      <c r="B5637">
        <v>25574</v>
      </c>
      <c r="C5637" t="s">
        <v>1035</v>
      </c>
      <c r="D5637">
        <v>283</v>
      </c>
      <c r="E5637">
        <v>4489</v>
      </c>
      <c r="F5637">
        <v>274</v>
      </c>
      <c r="G5637">
        <v>342</v>
      </c>
      <c r="H5637">
        <v>67301</v>
      </c>
      <c r="I5637">
        <v>78</v>
      </c>
      <c r="J5637">
        <v>7</v>
      </c>
      <c r="K5637" s="3">
        <v>3185</v>
      </c>
      <c r="L5637">
        <v>8360</v>
      </c>
      <c r="M5637">
        <v>57</v>
      </c>
      <c r="N5637">
        <v>61500</v>
      </c>
      <c r="O5637" t="s">
        <v>19</v>
      </c>
    </row>
    <row r="5638" spans="1:15" x14ac:dyDescent="0.25">
      <c r="A5638" s="1">
        <v>44561.51458333333</v>
      </c>
      <c r="B5638">
        <v>25574</v>
      </c>
      <c r="C5638" t="s">
        <v>1035</v>
      </c>
      <c r="D5638">
        <v>408</v>
      </c>
      <c r="E5638">
        <v>6010</v>
      </c>
      <c r="F5638">
        <v>393</v>
      </c>
      <c r="G5638">
        <v>478</v>
      </c>
      <c r="H5638">
        <v>67367</v>
      </c>
      <c r="I5638">
        <v>78</v>
      </c>
      <c r="J5638">
        <v>7</v>
      </c>
      <c r="K5638" s="3">
        <v>8339</v>
      </c>
      <c r="L5638">
        <v>5785</v>
      </c>
      <c r="M5638">
        <v>77</v>
      </c>
      <c r="N5638">
        <v>61500</v>
      </c>
      <c r="O5638" t="s">
        <v>19</v>
      </c>
    </row>
    <row r="5639" spans="1:15" x14ac:dyDescent="0.25">
      <c r="A5639" s="1">
        <v>44561.515277777777</v>
      </c>
      <c r="B5639">
        <v>25574</v>
      </c>
      <c r="C5639" t="s">
        <v>1035</v>
      </c>
      <c r="D5639">
        <v>533</v>
      </c>
      <c r="E5639">
        <v>6662</v>
      </c>
      <c r="F5639">
        <v>596</v>
      </c>
      <c r="G5639">
        <v>610</v>
      </c>
      <c r="H5639">
        <v>67779</v>
      </c>
      <c r="I5639">
        <v>78</v>
      </c>
      <c r="J5639">
        <v>7</v>
      </c>
      <c r="K5639" s="3">
        <v>13884</v>
      </c>
      <c r="L5639">
        <v>9766</v>
      </c>
      <c r="M5639">
        <v>85</v>
      </c>
      <c r="N5639">
        <v>61500</v>
      </c>
      <c r="O5639" t="s">
        <v>19</v>
      </c>
    </row>
    <row r="5640" spans="1:15" x14ac:dyDescent="0.25">
      <c r="A5640" s="1">
        <v>44561.515972222223</v>
      </c>
      <c r="B5640">
        <v>25574</v>
      </c>
      <c r="C5640" t="s">
        <v>1035</v>
      </c>
      <c r="D5640">
        <v>272</v>
      </c>
      <c r="E5640">
        <v>4977</v>
      </c>
      <c r="F5640">
        <v>332</v>
      </c>
      <c r="G5640">
        <v>345</v>
      </c>
      <c r="H5640">
        <v>67725</v>
      </c>
      <c r="I5640">
        <v>78</v>
      </c>
      <c r="J5640">
        <v>7</v>
      </c>
      <c r="K5640" s="3">
        <v>5437</v>
      </c>
      <c r="L5640">
        <v>7136</v>
      </c>
      <c r="M5640">
        <v>63</v>
      </c>
      <c r="N5640">
        <v>61500</v>
      </c>
      <c r="O5640" t="s">
        <v>19</v>
      </c>
    </row>
    <row r="5641" spans="1:15" x14ac:dyDescent="0.25">
      <c r="A5641" s="1">
        <v>44561.51666666667</v>
      </c>
      <c r="B5641">
        <v>25574</v>
      </c>
      <c r="C5641" t="s">
        <v>1035</v>
      </c>
      <c r="D5641">
        <v>335</v>
      </c>
      <c r="E5641">
        <v>7078</v>
      </c>
      <c r="F5641">
        <v>359</v>
      </c>
      <c r="G5641">
        <v>557</v>
      </c>
      <c r="H5641">
        <v>67687</v>
      </c>
      <c r="I5641">
        <v>78</v>
      </c>
      <c r="J5641">
        <v>7</v>
      </c>
      <c r="K5641" s="3">
        <v>3725</v>
      </c>
      <c r="L5641">
        <v>9939</v>
      </c>
      <c r="M5641">
        <v>90</v>
      </c>
      <c r="N5641">
        <v>61500</v>
      </c>
      <c r="O5641" t="s">
        <v>19</v>
      </c>
    </row>
    <row r="5642" spans="1:15" x14ac:dyDescent="0.25">
      <c r="A5642" s="1">
        <v>44561.517361111109</v>
      </c>
      <c r="B5642">
        <v>25574</v>
      </c>
      <c r="C5642" t="s">
        <v>1035</v>
      </c>
      <c r="D5642">
        <v>325</v>
      </c>
      <c r="E5642">
        <v>3464</v>
      </c>
      <c r="F5642">
        <v>514</v>
      </c>
      <c r="G5642">
        <v>627</v>
      </c>
      <c r="H5642">
        <v>67644</v>
      </c>
      <c r="I5642">
        <v>78</v>
      </c>
      <c r="J5642">
        <v>7</v>
      </c>
      <c r="K5642" s="3">
        <v>9543</v>
      </c>
      <c r="L5642">
        <v>7484</v>
      </c>
      <c r="M5642">
        <v>44</v>
      </c>
      <c r="N5642">
        <v>61500</v>
      </c>
      <c r="O5642" t="s">
        <v>19</v>
      </c>
    </row>
    <row r="5643" spans="1:15" x14ac:dyDescent="0.25">
      <c r="A5643" s="1">
        <v>44561.518055555556</v>
      </c>
      <c r="B5643">
        <v>25574</v>
      </c>
      <c r="C5643" t="s">
        <v>1035</v>
      </c>
      <c r="D5643">
        <v>872</v>
      </c>
      <c r="E5643">
        <v>12932</v>
      </c>
      <c r="F5643">
        <v>895</v>
      </c>
      <c r="G5643">
        <v>1189</v>
      </c>
      <c r="H5643">
        <v>68015</v>
      </c>
      <c r="I5643">
        <v>78</v>
      </c>
      <c r="J5643">
        <v>7</v>
      </c>
      <c r="K5643" s="3">
        <v>15393</v>
      </c>
      <c r="L5643">
        <v>17444</v>
      </c>
      <c r="M5643">
        <v>165</v>
      </c>
      <c r="N5643">
        <v>61500</v>
      </c>
      <c r="O5643" t="s">
        <v>19</v>
      </c>
    </row>
    <row r="5644" spans="1:15" x14ac:dyDescent="0.25">
      <c r="A5644" s="1">
        <v>44561.518750000003</v>
      </c>
      <c r="B5644">
        <v>25574</v>
      </c>
      <c r="C5644" t="s">
        <v>1035</v>
      </c>
      <c r="D5644">
        <v>385</v>
      </c>
      <c r="E5644">
        <v>6308</v>
      </c>
      <c r="F5644">
        <v>499</v>
      </c>
      <c r="G5644">
        <v>506</v>
      </c>
      <c r="H5644">
        <v>68024</v>
      </c>
      <c r="I5644">
        <v>78</v>
      </c>
      <c r="J5644">
        <v>7</v>
      </c>
      <c r="K5644" s="3">
        <v>6460</v>
      </c>
      <c r="L5644">
        <v>13352</v>
      </c>
      <c r="M5644">
        <v>80</v>
      </c>
      <c r="N5644">
        <v>61500</v>
      </c>
      <c r="O5644" t="s">
        <v>19</v>
      </c>
    </row>
    <row r="5645" spans="1:15" x14ac:dyDescent="0.25">
      <c r="A5645" s="1">
        <v>44561.519444444442</v>
      </c>
      <c r="B5645">
        <v>25574</v>
      </c>
      <c r="C5645" t="s">
        <v>1035</v>
      </c>
      <c r="D5645">
        <v>249</v>
      </c>
      <c r="E5645">
        <v>3246</v>
      </c>
      <c r="F5645">
        <v>372</v>
      </c>
      <c r="G5645">
        <v>369</v>
      </c>
      <c r="H5645">
        <v>67631</v>
      </c>
      <c r="I5645">
        <v>78</v>
      </c>
      <c r="J5645">
        <v>7</v>
      </c>
      <c r="K5645" s="3">
        <v>5268</v>
      </c>
      <c r="L5645">
        <v>11548</v>
      </c>
      <c r="M5645">
        <v>41</v>
      </c>
      <c r="N5645">
        <v>61500</v>
      </c>
      <c r="O5645" t="s">
        <v>19</v>
      </c>
    </row>
    <row r="5646" spans="1:15" x14ac:dyDescent="0.25">
      <c r="A5646" s="1">
        <v>44561.520138888889</v>
      </c>
      <c r="B5646">
        <v>25574</v>
      </c>
      <c r="C5646" t="s">
        <v>1035</v>
      </c>
      <c r="D5646">
        <v>271</v>
      </c>
      <c r="E5646">
        <v>3318</v>
      </c>
      <c r="F5646">
        <v>382</v>
      </c>
      <c r="G5646">
        <v>446</v>
      </c>
      <c r="H5646">
        <v>67420</v>
      </c>
      <c r="I5646">
        <v>78</v>
      </c>
      <c r="J5646">
        <v>7</v>
      </c>
      <c r="K5646" s="3">
        <v>5773</v>
      </c>
      <c r="L5646">
        <v>6485</v>
      </c>
      <c r="M5646">
        <v>42</v>
      </c>
      <c r="N5646">
        <v>61500</v>
      </c>
      <c r="O5646" t="s">
        <v>19</v>
      </c>
    </row>
    <row r="5647" spans="1:15" x14ac:dyDescent="0.25">
      <c r="A5647" s="1">
        <v>44561.520833333336</v>
      </c>
      <c r="B5647">
        <v>25574</v>
      </c>
      <c r="C5647" t="s">
        <v>1035</v>
      </c>
      <c r="D5647">
        <v>373</v>
      </c>
      <c r="E5647">
        <v>7015</v>
      </c>
      <c r="F5647">
        <v>673</v>
      </c>
      <c r="G5647">
        <v>533</v>
      </c>
      <c r="H5647">
        <v>67199</v>
      </c>
      <c r="I5647">
        <v>78</v>
      </c>
      <c r="J5647">
        <v>7</v>
      </c>
      <c r="K5647" s="3">
        <v>10812</v>
      </c>
      <c r="L5647">
        <v>8085</v>
      </c>
      <c r="M5647">
        <v>89</v>
      </c>
      <c r="N5647">
        <v>61500</v>
      </c>
      <c r="O5647" t="s">
        <v>19</v>
      </c>
    </row>
    <row r="5648" spans="1:15" x14ac:dyDescent="0.25">
      <c r="A5648" s="1">
        <v>44561.521527777775</v>
      </c>
      <c r="B5648">
        <v>25574</v>
      </c>
      <c r="C5648" t="s">
        <v>1035</v>
      </c>
      <c r="D5648">
        <v>165</v>
      </c>
      <c r="E5648">
        <v>2392</v>
      </c>
      <c r="F5648">
        <v>286</v>
      </c>
      <c r="G5648">
        <v>291</v>
      </c>
      <c r="H5648">
        <v>67016</v>
      </c>
      <c r="I5648">
        <v>78</v>
      </c>
      <c r="J5648">
        <v>7</v>
      </c>
      <c r="K5648" s="3">
        <v>4600</v>
      </c>
      <c r="L5648">
        <v>4674</v>
      </c>
      <c r="M5648">
        <v>30</v>
      </c>
      <c r="N5648">
        <v>61500</v>
      </c>
      <c r="O5648" t="s">
        <v>19</v>
      </c>
    </row>
    <row r="5649" spans="1:15" x14ac:dyDescent="0.25">
      <c r="A5649" s="1">
        <v>44561.522222222222</v>
      </c>
      <c r="B5649">
        <v>25574</v>
      </c>
      <c r="C5649" t="s">
        <v>1035</v>
      </c>
      <c r="D5649">
        <v>339</v>
      </c>
      <c r="E5649">
        <v>7368</v>
      </c>
      <c r="F5649">
        <v>412</v>
      </c>
      <c r="G5649">
        <v>361</v>
      </c>
      <c r="H5649">
        <v>66667</v>
      </c>
      <c r="I5649">
        <v>78</v>
      </c>
      <c r="J5649">
        <v>7</v>
      </c>
      <c r="K5649" s="3">
        <v>8876</v>
      </c>
      <c r="L5649">
        <v>10152</v>
      </c>
      <c r="M5649">
        <v>94</v>
      </c>
      <c r="N5649">
        <v>61500</v>
      </c>
      <c r="O5649" t="s">
        <v>19</v>
      </c>
    </row>
    <row r="5650" spans="1:15" x14ac:dyDescent="0.25">
      <c r="A5650" s="1">
        <v>44561.522916666669</v>
      </c>
      <c r="B5650">
        <v>25574</v>
      </c>
      <c r="C5650" t="s">
        <v>1035</v>
      </c>
      <c r="D5650">
        <v>111</v>
      </c>
      <c r="E5650">
        <v>1493</v>
      </c>
      <c r="F5650">
        <v>196</v>
      </c>
      <c r="G5650">
        <v>195</v>
      </c>
      <c r="H5650">
        <v>66932</v>
      </c>
      <c r="I5650">
        <v>78</v>
      </c>
      <c r="J5650">
        <v>7</v>
      </c>
      <c r="K5650" s="3">
        <v>4275</v>
      </c>
      <c r="L5650">
        <v>3616</v>
      </c>
      <c r="M5650">
        <v>19</v>
      </c>
      <c r="N5650">
        <v>61500</v>
      </c>
      <c r="O5650" t="s">
        <v>19</v>
      </c>
    </row>
    <row r="5651" spans="1:15" x14ac:dyDescent="0.25">
      <c r="A5651" s="1">
        <v>44561.524305555555</v>
      </c>
      <c r="B5651">
        <v>25574</v>
      </c>
      <c r="C5651" t="s">
        <v>1035</v>
      </c>
      <c r="D5651">
        <v>345</v>
      </c>
      <c r="E5651">
        <v>6789</v>
      </c>
      <c r="F5651">
        <v>327</v>
      </c>
      <c r="G5651">
        <v>259</v>
      </c>
      <c r="H5651">
        <v>66510</v>
      </c>
      <c r="I5651">
        <v>78</v>
      </c>
      <c r="J5651">
        <v>7</v>
      </c>
      <c r="K5651" s="3">
        <v>5035</v>
      </c>
      <c r="L5651">
        <v>6634</v>
      </c>
      <c r="M5651">
        <v>87</v>
      </c>
      <c r="N5651">
        <v>61500</v>
      </c>
      <c r="O5651" t="s">
        <v>19</v>
      </c>
    </row>
    <row r="5652" spans="1:15" x14ac:dyDescent="0.25">
      <c r="A5652" s="1">
        <v>44561.525000000001</v>
      </c>
      <c r="B5652">
        <v>25574</v>
      </c>
      <c r="C5652" t="s">
        <v>1035</v>
      </c>
      <c r="D5652">
        <v>183</v>
      </c>
      <c r="E5652">
        <v>2248</v>
      </c>
      <c r="F5652">
        <v>496</v>
      </c>
      <c r="G5652">
        <v>395</v>
      </c>
      <c r="H5652">
        <v>66348</v>
      </c>
      <c r="I5652">
        <v>78</v>
      </c>
      <c r="J5652">
        <v>7</v>
      </c>
      <c r="K5652" s="3">
        <v>9326</v>
      </c>
      <c r="L5652">
        <v>5399</v>
      </c>
      <c r="M5652">
        <v>28</v>
      </c>
      <c r="N5652">
        <v>61500</v>
      </c>
      <c r="O5652" t="s">
        <v>19</v>
      </c>
    </row>
    <row r="5653" spans="1:15" x14ac:dyDescent="0.25">
      <c r="A5653" s="1">
        <v>44561.525694444441</v>
      </c>
      <c r="B5653">
        <v>25574</v>
      </c>
      <c r="C5653" t="s">
        <v>1035</v>
      </c>
      <c r="D5653">
        <v>159</v>
      </c>
      <c r="E5653">
        <v>4376</v>
      </c>
      <c r="F5653">
        <v>293</v>
      </c>
      <c r="G5653">
        <v>294</v>
      </c>
      <c r="H5653">
        <v>66645</v>
      </c>
      <c r="I5653">
        <v>78</v>
      </c>
      <c r="J5653">
        <v>7</v>
      </c>
      <c r="K5653" s="3">
        <v>8285</v>
      </c>
      <c r="L5653">
        <v>4242</v>
      </c>
      <c r="M5653">
        <v>56</v>
      </c>
      <c r="N5653">
        <v>61500</v>
      </c>
      <c r="O5653" t="s">
        <v>19</v>
      </c>
    </row>
    <row r="5654" spans="1:15" x14ac:dyDescent="0.25">
      <c r="A5654" s="1">
        <v>44561.527083333334</v>
      </c>
      <c r="B5654">
        <v>25574</v>
      </c>
      <c r="C5654" t="s">
        <v>1035</v>
      </c>
      <c r="D5654">
        <v>129</v>
      </c>
      <c r="E5654">
        <v>2230</v>
      </c>
      <c r="F5654">
        <v>222</v>
      </c>
      <c r="G5654">
        <v>193</v>
      </c>
      <c r="H5654">
        <v>66823</v>
      </c>
      <c r="I5654">
        <v>78</v>
      </c>
      <c r="J5654">
        <v>7</v>
      </c>
      <c r="K5654" s="3">
        <v>3528</v>
      </c>
      <c r="L5654">
        <v>2946</v>
      </c>
      <c r="M5654">
        <v>28</v>
      </c>
      <c r="N5654">
        <v>61500</v>
      </c>
      <c r="O5654" t="s">
        <v>19</v>
      </c>
    </row>
    <row r="5655" spans="1:15" x14ac:dyDescent="0.25">
      <c r="A5655" s="1">
        <v>44561.52847222222</v>
      </c>
      <c r="B5655">
        <v>25574</v>
      </c>
      <c r="C5655" t="s">
        <v>1035</v>
      </c>
      <c r="D5655">
        <v>126</v>
      </c>
      <c r="E5655">
        <v>1707</v>
      </c>
      <c r="F5655">
        <v>185</v>
      </c>
      <c r="G5655">
        <v>211</v>
      </c>
      <c r="H5655">
        <v>67005</v>
      </c>
      <c r="I5655">
        <v>78</v>
      </c>
      <c r="J5655">
        <v>7</v>
      </c>
      <c r="K5655" s="3">
        <v>3017</v>
      </c>
      <c r="L5655">
        <v>3351</v>
      </c>
      <c r="M5655">
        <v>21</v>
      </c>
      <c r="N5655">
        <v>61500</v>
      </c>
      <c r="O5655" t="s">
        <v>19</v>
      </c>
    </row>
    <row r="5656" spans="1:15" x14ac:dyDescent="0.25">
      <c r="A5656" s="1">
        <v>44561.529166666667</v>
      </c>
      <c r="B5656">
        <v>25574</v>
      </c>
      <c r="C5656" t="s">
        <v>1035</v>
      </c>
      <c r="D5656">
        <v>201</v>
      </c>
      <c r="E5656">
        <v>4431</v>
      </c>
      <c r="F5656">
        <v>366</v>
      </c>
      <c r="G5656">
        <v>520</v>
      </c>
      <c r="H5656">
        <v>67009</v>
      </c>
      <c r="I5656">
        <v>78</v>
      </c>
      <c r="J5656">
        <v>7</v>
      </c>
      <c r="K5656" s="3">
        <v>7921</v>
      </c>
      <c r="L5656">
        <v>10448</v>
      </c>
      <c r="M5656">
        <v>56</v>
      </c>
      <c r="N5656">
        <v>61500</v>
      </c>
      <c r="O5656" t="s">
        <v>19</v>
      </c>
    </row>
    <row r="5657" spans="1:15" x14ac:dyDescent="0.25">
      <c r="A5657" s="1">
        <v>44561.530555555553</v>
      </c>
      <c r="B5657">
        <v>25574</v>
      </c>
      <c r="C5657" t="s">
        <v>1035</v>
      </c>
      <c r="D5657">
        <v>107</v>
      </c>
      <c r="E5657">
        <v>1677</v>
      </c>
      <c r="F5657">
        <v>162</v>
      </c>
      <c r="G5657">
        <v>218</v>
      </c>
      <c r="H5657">
        <v>66587</v>
      </c>
      <c r="I5657">
        <v>78</v>
      </c>
      <c r="J5657">
        <v>7</v>
      </c>
      <c r="K5657" s="3">
        <v>2339</v>
      </c>
      <c r="L5657">
        <v>3654</v>
      </c>
      <c r="M5657">
        <v>21</v>
      </c>
      <c r="N5657">
        <v>61500</v>
      </c>
      <c r="O5657" t="s">
        <v>19</v>
      </c>
    </row>
    <row r="5658" spans="1:15" x14ac:dyDescent="0.25">
      <c r="A5658" s="1">
        <v>44561.534722222219</v>
      </c>
      <c r="B5658">
        <v>25574</v>
      </c>
      <c r="C5658" t="s">
        <v>1035</v>
      </c>
      <c r="D5658">
        <v>142</v>
      </c>
      <c r="E5658">
        <v>2207</v>
      </c>
      <c r="F5658">
        <v>307</v>
      </c>
      <c r="G5658">
        <v>298</v>
      </c>
      <c r="H5658">
        <v>66225</v>
      </c>
      <c r="I5658">
        <v>78</v>
      </c>
      <c r="J5658">
        <v>7</v>
      </c>
      <c r="K5658" s="3">
        <v>3421</v>
      </c>
      <c r="L5658">
        <v>5369</v>
      </c>
      <c r="M5658">
        <v>28</v>
      </c>
      <c r="N5658">
        <v>61500</v>
      </c>
      <c r="O5658" t="s">
        <v>19</v>
      </c>
    </row>
    <row r="5659" spans="1:15" x14ac:dyDescent="0.25">
      <c r="A5659" s="1">
        <v>44561.535416666666</v>
      </c>
      <c r="B5659">
        <v>25574</v>
      </c>
      <c r="C5659" t="s">
        <v>1035</v>
      </c>
      <c r="D5659">
        <v>117</v>
      </c>
      <c r="E5659">
        <v>1311</v>
      </c>
      <c r="F5659">
        <v>217</v>
      </c>
      <c r="G5659">
        <v>268</v>
      </c>
      <c r="H5659">
        <v>66294</v>
      </c>
      <c r="I5659">
        <v>78</v>
      </c>
      <c r="J5659">
        <v>7</v>
      </c>
      <c r="K5659" s="3">
        <v>3389</v>
      </c>
      <c r="L5659">
        <v>3525</v>
      </c>
      <c r="M5659">
        <v>16</v>
      </c>
      <c r="N5659">
        <v>61500</v>
      </c>
      <c r="O5659" t="s">
        <v>19</v>
      </c>
    </row>
    <row r="5660" spans="1:15" x14ac:dyDescent="0.25">
      <c r="A5660" s="1">
        <v>44561.536111111112</v>
      </c>
      <c r="B5660">
        <v>25574</v>
      </c>
      <c r="C5660" t="s">
        <v>1035</v>
      </c>
      <c r="D5660">
        <v>401</v>
      </c>
      <c r="E5660">
        <v>8247</v>
      </c>
      <c r="F5660">
        <v>637</v>
      </c>
      <c r="G5660">
        <v>404</v>
      </c>
      <c r="H5660">
        <v>66061</v>
      </c>
      <c r="I5660">
        <v>78</v>
      </c>
      <c r="J5660">
        <v>7</v>
      </c>
      <c r="K5660" s="3">
        <v>10553</v>
      </c>
      <c r="L5660">
        <v>10555</v>
      </c>
      <c r="M5660">
        <v>105</v>
      </c>
      <c r="N5660">
        <v>61500</v>
      </c>
      <c r="O5660" t="s">
        <v>19</v>
      </c>
    </row>
    <row r="5661" spans="1:15" x14ac:dyDescent="0.25">
      <c r="A5661" s="1">
        <v>44561.537499999999</v>
      </c>
      <c r="B5661">
        <v>25574</v>
      </c>
      <c r="C5661" t="s">
        <v>1035</v>
      </c>
      <c r="D5661">
        <v>150</v>
      </c>
      <c r="E5661">
        <v>1833</v>
      </c>
      <c r="F5661">
        <v>266</v>
      </c>
      <c r="G5661">
        <v>197</v>
      </c>
      <c r="H5661">
        <v>66104</v>
      </c>
      <c r="I5661">
        <v>78</v>
      </c>
      <c r="J5661">
        <v>7</v>
      </c>
      <c r="K5661" s="3">
        <v>5841</v>
      </c>
      <c r="L5661">
        <v>4619</v>
      </c>
      <c r="M5661">
        <v>23</v>
      </c>
      <c r="N5661">
        <v>61500</v>
      </c>
      <c r="O5661" t="s">
        <v>19</v>
      </c>
    </row>
    <row r="5662" spans="1:15" x14ac:dyDescent="0.25">
      <c r="A5662" s="1">
        <v>44561.538194444445</v>
      </c>
      <c r="B5662">
        <v>25574</v>
      </c>
      <c r="C5662" t="s">
        <v>1035</v>
      </c>
      <c r="D5662">
        <v>142</v>
      </c>
      <c r="E5662">
        <v>4957</v>
      </c>
      <c r="F5662">
        <v>226</v>
      </c>
      <c r="G5662">
        <v>274</v>
      </c>
      <c r="H5662">
        <v>66452</v>
      </c>
      <c r="I5662">
        <v>78</v>
      </c>
      <c r="J5662">
        <v>7</v>
      </c>
      <c r="K5662" s="3">
        <v>7696</v>
      </c>
      <c r="L5662">
        <v>3801</v>
      </c>
      <c r="M5662">
        <v>63</v>
      </c>
      <c r="N5662">
        <v>61500</v>
      </c>
      <c r="O5662" t="s">
        <v>19</v>
      </c>
    </row>
    <row r="5663" spans="1:15" x14ac:dyDescent="0.25">
      <c r="A5663" s="1">
        <v>44561.554166666669</v>
      </c>
      <c r="B5663">
        <v>25574</v>
      </c>
      <c r="C5663" t="s">
        <v>1035</v>
      </c>
      <c r="D5663">
        <v>104</v>
      </c>
      <c r="E5663">
        <v>1463</v>
      </c>
      <c r="F5663">
        <v>146</v>
      </c>
      <c r="G5663">
        <v>201</v>
      </c>
      <c r="H5663">
        <v>66096</v>
      </c>
      <c r="I5663">
        <v>78</v>
      </c>
      <c r="J5663">
        <v>7</v>
      </c>
      <c r="K5663" s="3">
        <v>5132</v>
      </c>
      <c r="L5663">
        <v>2722</v>
      </c>
      <c r="M5663">
        <v>18</v>
      </c>
      <c r="N5663">
        <v>61500</v>
      </c>
      <c r="O5663" t="s">
        <v>19</v>
      </c>
    </row>
    <row r="5664" spans="1:15" x14ac:dyDescent="0.25">
      <c r="A5664" s="1">
        <v>44561.561111111114</v>
      </c>
      <c r="B5664">
        <v>25574</v>
      </c>
      <c r="C5664" t="s">
        <v>1035</v>
      </c>
      <c r="D5664">
        <v>122</v>
      </c>
      <c r="E5664">
        <v>1481</v>
      </c>
      <c r="F5664">
        <v>226</v>
      </c>
      <c r="G5664">
        <v>148</v>
      </c>
      <c r="H5664">
        <v>66078</v>
      </c>
      <c r="I5664">
        <v>78</v>
      </c>
      <c r="J5664">
        <v>7</v>
      </c>
      <c r="K5664" s="3">
        <v>3643</v>
      </c>
      <c r="L5664">
        <v>2224</v>
      </c>
      <c r="M5664">
        <v>18</v>
      </c>
      <c r="N5664">
        <v>61500</v>
      </c>
      <c r="O5664" t="s">
        <v>19</v>
      </c>
    </row>
    <row r="5665" spans="1:15" x14ac:dyDescent="0.25">
      <c r="A5665" s="1">
        <v>44561.57916666667</v>
      </c>
      <c r="B5665">
        <v>25574</v>
      </c>
      <c r="C5665" t="s">
        <v>1035</v>
      </c>
      <c r="D5665">
        <v>166</v>
      </c>
      <c r="E5665">
        <v>4454</v>
      </c>
      <c r="F5665">
        <v>253</v>
      </c>
      <c r="G5665">
        <v>182</v>
      </c>
      <c r="H5665">
        <v>65992</v>
      </c>
      <c r="I5665">
        <v>78</v>
      </c>
      <c r="J5665">
        <v>7</v>
      </c>
      <c r="K5665" s="3">
        <v>4010</v>
      </c>
      <c r="L5665">
        <v>2741</v>
      </c>
      <c r="M5665">
        <v>57</v>
      </c>
      <c r="N5665">
        <v>61500</v>
      </c>
      <c r="O5665" t="s">
        <v>19</v>
      </c>
    </row>
    <row r="5666" spans="1:15" x14ac:dyDescent="0.25">
      <c r="A5666" s="1">
        <v>44561.580555555556</v>
      </c>
      <c r="B5666">
        <v>25574</v>
      </c>
      <c r="C5666" t="s">
        <v>1035</v>
      </c>
      <c r="D5666">
        <v>324</v>
      </c>
      <c r="E5666">
        <v>7294</v>
      </c>
      <c r="F5666">
        <v>483</v>
      </c>
      <c r="G5666">
        <v>292</v>
      </c>
      <c r="H5666">
        <v>65214</v>
      </c>
      <c r="I5666">
        <v>78</v>
      </c>
      <c r="J5666">
        <v>7</v>
      </c>
      <c r="K5666" s="3">
        <v>8322</v>
      </c>
      <c r="L5666">
        <v>10114</v>
      </c>
      <c r="M5666">
        <v>93</v>
      </c>
      <c r="N5666">
        <v>61500</v>
      </c>
      <c r="O5666" t="s">
        <v>19</v>
      </c>
    </row>
    <row r="5667" spans="1:15" x14ac:dyDescent="0.25">
      <c r="A5667" s="1">
        <v>44561.581250000003</v>
      </c>
      <c r="B5667">
        <v>25574</v>
      </c>
      <c r="C5667" t="s">
        <v>1035</v>
      </c>
      <c r="D5667">
        <v>341</v>
      </c>
      <c r="E5667">
        <v>9307</v>
      </c>
      <c r="F5667">
        <v>534</v>
      </c>
      <c r="G5667">
        <v>387</v>
      </c>
      <c r="H5667">
        <v>65105</v>
      </c>
      <c r="I5667">
        <v>78</v>
      </c>
      <c r="J5667">
        <v>7</v>
      </c>
      <c r="K5667" s="3">
        <v>10644</v>
      </c>
      <c r="L5667">
        <v>8007</v>
      </c>
      <c r="M5667">
        <v>119</v>
      </c>
      <c r="N5667">
        <v>61500</v>
      </c>
      <c r="O5667" t="s">
        <v>19</v>
      </c>
    </row>
    <row r="5668" spans="1:15" x14ac:dyDescent="0.25">
      <c r="A5668" s="1">
        <v>44561.581944444442</v>
      </c>
      <c r="B5668">
        <v>25574</v>
      </c>
      <c r="C5668" t="s">
        <v>1035</v>
      </c>
      <c r="D5668">
        <v>145</v>
      </c>
      <c r="E5668">
        <v>3553</v>
      </c>
      <c r="F5668">
        <v>255</v>
      </c>
      <c r="G5668">
        <v>231</v>
      </c>
      <c r="H5668">
        <v>65100</v>
      </c>
      <c r="I5668">
        <v>78</v>
      </c>
      <c r="J5668">
        <v>7</v>
      </c>
      <c r="K5668" s="3">
        <v>5242</v>
      </c>
      <c r="L5668">
        <v>2706</v>
      </c>
      <c r="M5668">
        <v>45</v>
      </c>
      <c r="N5668">
        <v>61500</v>
      </c>
      <c r="O5668" t="s">
        <v>19</v>
      </c>
    </row>
    <row r="5669" spans="1:15" x14ac:dyDescent="0.25">
      <c r="A5669" s="1">
        <v>44561.584722222222</v>
      </c>
      <c r="B5669">
        <v>25574</v>
      </c>
      <c r="C5669" t="s">
        <v>1035</v>
      </c>
      <c r="D5669">
        <v>147</v>
      </c>
      <c r="E5669">
        <v>1972</v>
      </c>
      <c r="F5669">
        <v>167</v>
      </c>
      <c r="G5669">
        <v>236</v>
      </c>
      <c r="H5669">
        <v>65411</v>
      </c>
      <c r="I5669">
        <v>78</v>
      </c>
      <c r="J5669">
        <v>7</v>
      </c>
      <c r="K5669" s="3">
        <v>2750</v>
      </c>
      <c r="L5669">
        <v>4115</v>
      </c>
      <c r="M5669">
        <v>25</v>
      </c>
      <c r="N5669">
        <v>61500</v>
      </c>
      <c r="O5669" t="s">
        <v>19</v>
      </c>
    </row>
    <row r="5670" spans="1:15" x14ac:dyDescent="0.25">
      <c r="A5670" s="1">
        <v>44561.592361111114</v>
      </c>
      <c r="B5670">
        <v>25574</v>
      </c>
      <c r="C5670" t="s">
        <v>1035</v>
      </c>
      <c r="D5670">
        <v>151</v>
      </c>
      <c r="E5670">
        <v>1858</v>
      </c>
      <c r="F5670">
        <v>315</v>
      </c>
      <c r="G5670">
        <v>218</v>
      </c>
      <c r="H5670">
        <v>65009</v>
      </c>
      <c r="I5670">
        <v>78</v>
      </c>
      <c r="J5670">
        <v>7</v>
      </c>
      <c r="K5670" s="3">
        <v>5724</v>
      </c>
      <c r="L5670">
        <v>4867</v>
      </c>
      <c r="M5670">
        <v>23</v>
      </c>
      <c r="N5670">
        <v>61500</v>
      </c>
      <c r="O5670" t="s">
        <v>19</v>
      </c>
    </row>
    <row r="5671" spans="1:15" x14ac:dyDescent="0.25">
      <c r="A5671" s="1">
        <v>44561.606944444444</v>
      </c>
      <c r="B5671">
        <v>25574</v>
      </c>
      <c r="C5671" t="s">
        <v>1035</v>
      </c>
      <c r="D5671">
        <v>203</v>
      </c>
      <c r="E5671">
        <v>3787</v>
      </c>
      <c r="F5671">
        <v>206</v>
      </c>
      <c r="G5671">
        <v>186</v>
      </c>
      <c r="H5671">
        <v>64567</v>
      </c>
      <c r="I5671">
        <v>78</v>
      </c>
      <c r="J5671">
        <v>7</v>
      </c>
      <c r="K5671" s="3">
        <v>2590</v>
      </c>
      <c r="L5671">
        <v>6564</v>
      </c>
      <c r="M5671">
        <v>48</v>
      </c>
      <c r="N5671">
        <v>61500</v>
      </c>
      <c r="O5671" t="s">
        <v>19</v>
      </c>
    </row>
    <row r="5672" spans="1:15" x14ac:dyDescent="0.25">
      <c r="A5672" s="1">
        <v>44561.607638888891</v>
      </c>
      <c r="B5672">
        <v>25574</v>
      </c>
      <c r="C5672" t="s">
        <v>1035</v>
      </c>
      <c r="D5672">
        <v>286</v>
      </c>
      <c r="E5672">
        <v>4525</v>
      </c>
      <c r="F5672">
        <v>527</v>
      </c>
      <c r="G5672">
        <v>305</v>
      </c>
      <c r="H5672">
        <v>64357</v>
      </c>
      <c r="I5672">
        <v>78</v>
      </c>
      <c r="J5672">
        <v>7</v>
      </c>
      <c r="K5672" s="3">
        <v>9791</v>
      </c>
      <c r="L5672">
        <v>7101</v>
      </c>
      <c r="M5672">
        <v>58</v>
      </c>
      <c r="N5672">
        <v>61500</v>
      </c>
      <c r="O5672" t="s">
        <v>19</v>
      </c>
    </row>
    <row r="5673" spans="1:15" x14ac:dyDescent="0.25">
      <c r="A5673" s="1">
        <v>44561.615277777775</v>
      </c>
      <c r="B5673">
        <v>25574</v>
      </c>
      <c r="C5673" t="s">
        <v>1035</v>
      </c>
      <c r="D5673">
        <v>105</v>
      </c>
      <c r="E5673">
        <v>895</v>
      </c>
      <c r="F5673">
        <v>220</v>
      </c>
      <c r="G5673">
        <v>163</v>
      </c>
      <c r="H5673">
        <v>64180</v>
      </c>
      <c r="I5673">
        <v>78</v>
      </c>
      <c r="J5673">
        <v>7</v>
      </c>
      <c r="K5673" s="3">
        <v>2813</v>
      </c>
      <c r="L5673">
        <v>2571</v>
      </c>
      <c r="M5673">
        <v>11</v>
      </c>
      <c r="N5673">
        <v>61500</v>
      </c>
      <c r="O5673" t="s">
        <v>19</v>
      </c>
    </row>
    <row r="5674" spans="1:15" x14ac:dyDescent="0.25">
      <c r="A5674" s="1">
        <v>44561.617361111108</v>
      </c>
      <c r="B5674">
        <v>25574</v>
      </c>
      <c r="C5674" t="s">
        <v>1035</v>
      </c>
      <c r="D5674">
        <v>152</v>
      </c>
      <c r="E5674">
        <v>3979</v>
      </c>
      <c r="F5674">
        <v>198</v>
      </c>
      <c r="G5674">
        <v>85</v>
      </c>
      <c r="H5674">
        <v>64050</v>
      </c>
      <c r="I5674">
        <v>78</v>
      </c>
      <c r="J5674">
        <v>7</v>
      </c>
      <c r="K5674" s="3">
        <v>3943</v>
      </c>
      <c r="L5674">
        <v>2683</v>
      </c>
      <c r="M5674">
        <v>51</v>
      </c>
      <c r="N5674">
        <v>61500</v>
      </c>
      <c r="O5674" t="s">
        <v>19</v>
      </c>
    </row>
    <row r="5675" spans="1:15" x14ac:dyDescent="0.25">
      <c r="A5675" s="1">
        <v>44561.618055555555</v>
      </c>
      <c r="B5675">
        <v>25574</v>
      </c>
      <c r="C5675" t="s">
        <v>1035</v>
      </c>
      <c r="D5675">
        <v>155</v>
      </c>
      <c r="E5675">
        <v>1911</v>
      </c>
      <c r="F5675">
        <v>340</v>
      </c>
      <c r="G5675">
        <v>198</v>
      </c>
      <c r="H5675">
        <v>63840</v>
      </c>
      <c r="I5675">
        <v>78</v>
      </c>
      <c r="J5675">
        <v>7</v>
      </c>
      <c r="K5675" s="3">
        <v>6710</v>
      </c>
      <c r="L5675">
        <v>3720</v>
      </c>
      <c r="M5675">
        <v>24</v>
      </c>
      <c r="N5675">
        <v>61500</v>
      </c>
      <c r="O5675" t="s">
        <v>19</v>
      </c>
    </row>
    <row r="5676" spans="1:15" x14ac:dyDescent="0.25">
      <c r="A5676" s="1">
        <v>44561.618750000001</v>
      </c>
      <c r="B5676">
        <v>25574</v>
      </c>
      <c r="C5676" t="s">
        <v>1035</v>
      </c>
      <c r="D5676">
        <v>100</v>
      </c>
      <c r="E5676">
        <v>1381</v>
      </c>
      <c r="F5676">
        <v>187</v>
      </c>
      <c r="G5676">
        <v>190</v>
      </c>
      <c r="H5676">
        <v>63806</v>
      </c>
      <c r="I5676">
        <v>78</v>
      </c>
      <c r="J5676">
        <v>7</v>
      </c>
      <c r="K5676" s="3">
        <v>21616</v>
      </c>
      <c r="L5676">
        <v>13147</v>
      </c>
      <c r="M5676">
        <v>17</v>
      </c>
      <c r="N5676">
        <v>61500</v>
      </c>
      <c r="O5676" t="s">
        <v>19</v>
      </c>
    </row>
    <row r="5677" spans="1:15" x14ac:dyDescent="0.25">
      <c r="A5677" s="1">
        <v>44561.631944444445</v>
      </c>
      <c r="B5677">
        <v>25574</v>
      </c>
      <c r="C5677" t="s">
        <v>1035</v>
      </c>
      <c r="D5677">
        <v>116</v>
      </c>
      <c r="E5677">
        <v>1521</v>
      </c>
      <c r="F5677">
        <v>116</v>
      </c>
      <c r="G5677">
        <v>94</v>
      </c>
      <c r="H5677">
        <v>64374</v>
      </c>
      <c r="I5677">
        <v>78</v>
      </c>
      <c r="J5677">
        <v>7</v>
      </c>
      <c r="K5677" s="3">
        <v>1983</v>
      </c>
      <c r="L5677">
        <v>1777</v>
      </c>
      <c r="M5677">
        <v>19</v>
      </c>
      <c r="N5677">
        <v>61500</v>
      </c>
      <c r="O5677" t="s">
        <v>19</v>
      </c>
    </row>
    <row r="5678" spans="1:15" x14ac:dyDescent="0.25">
      <c r="A5678" s="1">
        <v>44561.633333333331</v>
      </c>
      <c r="B5678">
        <v>25574</v>
      </c>
      <c r="C5678" t="s">
        <v>1035</v>
      </c>
      <c r="D5678">
        <v>107</v>
      </c>
      <c r="E5678">
        <v>2057</v>
      </c>
      <c r="F5678">
        <v>112</v>
      </c>
      <c r="G5678">
        <v>63</v>
      </c>
      <c r="H5678">
        <v>63955</v>
      </c>
      <c r="I5678">
        <v>78</v>
      </c>
      <c r="J5678">
        <v>7</v>
      </c>
      <c r="K5678" s="3">
        <v>2564</v>
      </c>
      <c r="L5678">
        <v>2762</v>
      </c>
      <c r="M5678">
        <v>26</v>
      </c>
      <c r="N5678">
        <v>61500</v>
      </c>
      <c r="O5678" t="s">
        <v>19</v>
      </c>
    </row>
    <row r="5679" spans="1:15" x14ac:dyDescent="0.25">
      <c r="A5679" s="1">
        <v>44561.637499999997</v>
      </c>
      <c r="B5679">
        <v>25574</v>
      </c>
      <c r="C5679" t="s">
        <v>1035</v>
      </c>
      <c r="D5679">
        <v>117</v>
      </c>
      <c r="E5679">
        <v>1961</v>
      </c>
      <c r="F5679">
        <v>103</v>
      </c>
      <c r="G5679">
        <v>130</v>
      </c>
      <c r="H5679">
        <v>63943</v>
      </c>
      <c r="I5679">
        <v>78</v>
      </c>
      <c r="J5679">
        <v>7</v>
      </c>
      <c r="K5679" s="3">
        <v>2812</v>
      </c>
      <c r="L5679">
        <v>2265</v>
      </c>
      <c r="M5679">
        <v>25</v>
      </c>
      <c r="N5679">
        <v>61500</v>
      </c>
      <c r="O5679" t="s">
        <v>19</v>
      </c>
    </row>
    <row r="5680" spans="1:15" x14ac:dyDescent="0.25">
      <c r="A5680" s="1">
        <v>44561.642361111109</v>
      </c>
      <c r="B5680">
        <v>25574</v>
      </c>
      <c r="C5680" t="s">
        <v>1035</v>
      </c>
      <c r="D5680">
        <v>194</v>
      </c>
      <c r="E5680">
        <v>2584</v>
      </c>
      <c r="F5680">
        <v>331</v>
      </c>
      <c r="G5680">
        <v>46</v>
      </c>
      <c r="H5680">
        <v>63814</v>
      </c>
      <c r="I5680">
        <v>78</v>
      </c>
      <c r="J5680">
        <v>7</v>
      </c>
      <c r="K5680" s="3">
        <v>6766</v>
      </c>
      <c r="L5680">
        <v>1826</v>
      </c>
      <c r="M5680">
        <v>33</v>
      </c>
      <c r="N5680">
        <v>61500</v>
      </c>
      <c r="O5680" t="s">
        <v>19</v>
      </c>
    </row>
    <row r="5681" spans="1:15" x14ac:dyDescent="0.25">
      <c r="A5681" s="1">
        <v>44561.644444444442</v>
      </c>
      <c r="B5681">
        <v>25574</v>
      </c>
      <c r="C5681" t="s">
        <v>1035</v>
      </c>
      <c r="D5681">
        <v>163</v>
      </c>
      <c r="E5681">
        <v>2708</v>
      </c>
      <c r="F5681">
        <v>72</v>
      </c>
      <c r="G5681">
        <v>34</v>
      </c>
      <c r="H5681">
        <v>63640</v>
      </c>
      <c r="I5681">
        <v>78</v>
      </c>
      <c r="J5681">
        <v>7</v>
      </c>
      <c r="K5681" s="3">
        <v>1761</v>
      </c>
      <c r="L5681">
        <v>2227</v>
      </c>
      <c r="M5681">
        <v>34</v>
      </c>
      <c r="N5681">
        <v>61500</v>
      </c>
      <c r="O5681" t="s">
        <v>19</v>
      </c>
    </row>
    <row r="5682" spans="1:15" x14ac:dyDescent="0.25">
      <c r="A5682" s="1">
        <v>44561.411111111112</v>
      </c>
      <c r="B5682">
        <v>14101</v>
      </c>
      <c r="C5682" t="s">
        <v>934</v>
      </c>
      <c r="D5682">
        <v>112</v>
      </c>
      <c r="E5682">
        <v>15091</v>
      </c>
      <c r="F5682">
        <v>114</v>
      </c>
      <c r="G5682">
        <v>63</v>
      </c>
      <c r="H5682">
        <v>3112</v>
      </c>
      <c r="I5682">
        <v>168</v>
      </c>
      <c r="J5682">
        <v>2</v>
      </c>
      <c r="K5682" s="3">
        <v>33736</v>
      </c>
      <c r="L5682">
        <v>25028</v>
      </c>
      <c r="M5682">
        <v>89</v>
      </c>
      <c r="N5682">
        <v>3235</v>
      </c>
      <c r="O5682" t="s">
        <v>20</v>
      </c>
    </row>
    <row r="5683" spans="1:15" x14ac:dyDescent="0.25">
      <c r="A5683" s="1">
        <v>44561.429166666669</v>
      </c>
      <c r="B5683">
        <v>14101</v>
      </c>
      <c r="C5683" t="s">
        <v>934</v>
      </c>
      <c r="D5683">
        <v>148</v>
      </c>
      <c r="E5683">
        <v>34831</v>
      </c>
      <c r="F5683">
        <v>130</v>
      </c>
      <c r="G5683">
        <v>63</v>
      </c>
      <c r="H5683">
        <v>3118</v>
      </c>
      <c r="I5683">
        <v>168</v>
      </c>
      <c r="J5683">
        <v>2</v>
      </c>
      <c r="K5683" s="3">
        <v>43558</v>
      </c>
      <c r="L5683">
        <v>26043</v>
      </c>
      <c r="M5683">
        <v>207</v>
      </c>
      <c r="N5683">
        <v>3235</v>
      </c>
      <c r="O5683" t="s">
        <v>20</v>
      </c>
    </row>
    <row r="5684" spans="1:15" x14ac:dyDescent="0.25">
      <c r="A5684" s="1">
        <v>44561.411111111112</v>
      </c>
      <c r="B5684">
        <v>14445</v>
      </c>
      <c r="C5684" t="s">
        <v>565</v>
      </c>
      <c r="D5684">
        <v>101</v>
      </c>
      <c r="E5684">
        <v>997</v>
      </c>
      <c r="F5684">
        <v>541</v>
      </c>
      <c r="G5684">
        <v>143</v>
      </c>
      <c r="H5684">
        <v>28262</v>
      </c>
      <c r="I5684">
        <v>99</v>
      </c>
      <c r="J5684">
        <v>4</v>
      </c>
      <c r="K5684" s="3">
        <v>9782</v>
      </c>
      <c r="L5684">
        <v>3815</v>
      </c>
      <c r="M5684">
        <v>10</v>
      </c>
      <c r="N5684">
        <v>28560</v>
      </c>
      <c r="O5684" t="s">
        <v>20</v>
      </c>
    </row>
    <row r="5685" spans="1:15" x14ac:dyDescent="0.25">
      <c r="A5685" s="1">
        <v>44561.634027777778</v>
      </c>
      <c r="B5685">
        <v>14445</v>
      </c>
      <c r="C5685" t="s">
        <v>565</v>
      </c>
      <c r="D5685">
        <v>191</v>
      </c>
      <c r="E5685">
        <v>3426</v>
      </c>
      <c r="F5685">
        <v>64</v>
      </c>
      <c r="G5685">
        <v>88</v>
      </c>
      <c r="H5685">
        <v>28344</v>
      </c>
      <c r="I5685">
        <v>99</v>
      </c>
      <c r="J5685">
        <v>4</v>
      </c>
      <c r="K5685" s="3">
        <v>2042</v>
      </c>
      <c r="L5685">
        <v>2148</v>
      </c>
      <c r="M5685">
        <v>34</v>
      </c>
      <c r="N5685">
        <v>28560</v>
      </c>
      <c r="O5685" t="s">
        <v>20</v>
      </c>
    </row>
    <row r="5686" spans="1:15" x14ac:dyDescent="0.25">
      <c r="A5686" s="1">
        <v>44561.411805555559</v>
      </c>
      <c r="B5686">
        <v>11452</v>
      </c>
      <c r="C5686" t="s">
        <v>71</v>
      </c>
      <c r="D5686">
        <v>158</v>
      </c>
      <c r="E5686">
        <v>7539</v>
      </c>
      <c r="F5686">
        <v>127</v>
      </c>
      <c r="G5686">
        <v>164</v>
      </c>
      <c r="H5686">
        <v>42109</v>
      </c>
      <c r="I5686">
        <v>576</v>
      </c>
      <c r="J5686">
        <v>28</v>
      </c>
      <c r="K5686" s="3">
        <v>10217</v>
      </c>
      <c r="L5686">
        <v>6714</v>
      </c>
      <c r="M5686">
        <v>13</v>
      </c>
      <c r="N5686">
        <v>42500</v>
      </c>
      <c r="O5686" t="s">
        <v>20</v>
      </c>
    </row>
    <row r="5687" spans="1:15" x14ac:dyDescent="0.25">
      <c r="A5687" s="1">
        <v>44561.429861111108</v>
      </c>
      <c r="B5687">
        <v>11452</v>
      </c>
      <c r="C5687" t="s">
        <v>71</v>
      </c>
      <c r="D5687">
        <v>166</v>
      </c>
      <c r="E5687">
        <v>8739</v>
      </c>
      <c r="F5687">
        <v>124</v>
      </c>
      <c r="G5687">
        <v>164</v>
      </c>
      <c r="H5687">
        <v>42059</v>
      </c>
      <c r="I5687">
        <v>576</v>
      </c>
      <c r="J5687">
        <v>28</v>
      </c>
      <c r="K5687" s="3">
        <v>25540</v>
      </c>
      <c r="L5687">
        <v>11481</v>
      </c>
      <c r="M5687">
        <v>15</v>
      </c>
      <c r="N5687">
        <v>42500</v>
      </c>
      <c r="O5687" t="s">
        <v>20</v>
      </c>
    </row>
    <row r="5688" spans="1:15" x14ac:dyDescent="0.25">
      <c r="A5688" s="1">
        <v>44561.430555555555</v>
      </c>
      <c r="B5688">
        <v>11452</v>
      </c>
      <c r="C5688" t="s">
        <v>71</v>
      </c>
      <c r="D5688">
        <v>331</v>
      </c>
      <c r="E5688">
        <v>8209</v>
      </c>
      <c r="F5688">
        <v>112</v>
      </c>
      <c r="G5688">
        <v>206</v>
      </c>
      <c r="H5688">
        <v>42056</v>
      </c>
      <c r="I5688">
        <v>576</v>
      </c>
      <c r="J5688">
        <v>28</v>
      </c>
      <c r="K5688" s="3">
        <v>24877</v>
      </c>
      <c r="L5688">
        <v>12179</v>
      </c>
      <c r="M5688">
        <v>14</v>
      </c>
      <c r="N5688">
        <v>42500</v>
      </c>
      <c r="O5688" t="s">
        <v>20</v>
      </c>
    </row>
    <row r="5689" spans="1:15" x14ac:dyDescent="0.25">
      <c r="A5689" s="1">
        <v>44561.431250000001</v>
      </c>
      <c r="B5689">
        <v>11452</v>
      </c>
      <c r="C5689" t="s">
        <v>71</v>
      </c>
      <c r="D5689">
        <v>149</v>
      </c>
      <c r="E5689">
        <v>6194</v>
      </c>
      <c r="F5689">
        <v>109</v>
      </c>
      <c r="G5689">
        <v>154</v>
      </c>
      <c r="H5689">
        <v>42017</v>
      </c>
      <c r="I5689">
        <v>576</v>
      </c>
      <c r="J5689">
        <v>28</v>
      </c>
      <c r="K5689" s="3">
        <v>6340</v>
      </c>
      <c r="L5689">
        <v>9774</v>
      </c>
      <c r="M5689">
        <v>10</v>
      </c>
      <c r="N5689">
        <v>42500</v>
      </c>
      <c r="O5689" t="s">
        <v>20</v>
      </c>
    </row>
    <row r="5690" spans="1:15" x14ac:dyDescent="0.25">
      <c r="A5690" s="1">
        <v>44561.465277777781</v>
      </c>
      <c r="B5690">
        <v>11452</v>
      </c>
      <c r="C5690" t="s">
        <v>71</v>
      </c>
      <c r="D5690">
        <v>336</v>
      </c>
      <c r="E5690">
        <v>11852</v>
      </c>
      <c r="F5690">
        <v>254</v>
      </c>
      <c r="G5690">
        <v>282</v>
      </c>
      <c r="H5690">
        <v>42297</v>
      </c>
      <c r="I5690">
        <v>576</v>
      </c>
      <c r="J5690">
        <v>28</v>
      </c>
      <c r="K5690" s="3">
        <v>16610</v>
      </c>
      <c r="L5690">
        <v>15967</v>
      </c>
      <c r="M5690">
        <v>20</v>
      </c>
      <c r="N5690">
        <v>42500</v>
      </c>
      <c r="O5690" t="s">
        <v>20</v>
      </c>
    </row>
    <row r="5691" spans="1:15" x14ac:dyDescent="0.25">
      <c r="A5691" s="1">
        <v>44561.509027777778</v>
      </c>
      <c r="B5691">
        <v>11452</v>
      </c>
      <c r="C5691" t="s">
        <v>71</v>
      </c>
      <c r="D5691">
        <v>509</v>
      </c>
      <c r="E5691">
        <v>24677</v>
      </c>
      <c r="F5691">
        <v>501</v>
      </c>
      <c r="G5691">
        <v>593</v>
      </c>
      <c r="H5691">
        <v>42909</v>
      </c>
      <c r="I5691">
        <v>576</v>
      </c>
      <c r="J5691">
        <v>28</v>
      </c>
      <c r="K5691" s="3">
        <v>32921</v>
      </c>
      <c r="L5691">
        <v>34333</v>
      </c>
      <c r="M5691">
        <v>42</v>
      </c>
      <c r="N5691">
        <v>42500</v>
      </c>
      <c r="O5691" t="s">
        <v>19</v>
      </c>
    </row>
    <row r="5692" spans="1:15" x14ac:dyDescent="0.25">
      <c r="A5692" s="1">
        <v>44561.509722222225</v>
      </c>
      <c r="B5692">
        <v>11452</v>
      </c>
      <c r="C5692" t="s">
        <v>71</v>
      </c>
      <c r="D5692">
        <v>268</v>
      </c>
      <c r="E5692">
        <v>11069</v>
      </c>
      <c r="F5692">
        <v>219</v>
      </c>
      <c r="G5692">
        <v>414</v>
      </c>
      <c r="H5692">
        <v>43096</v>
      </c>
      <c r="I5692">
        <v>576</v>
      </c>
      <c r="J5692">
        <v>28</v>
      </c>
      <c r="K5692" s="3">
        <v>14185</v>
      </c>
      <c r="L5692">
        <v>19670</v>
      </c>
      <c r="M5692">
        <v>19</v>
      </c>
      <c r="N5692">
        <v>42500</v>
      </c>
      <c r="O5692" t="s">
        <v>19</v>
      </c>
    </row>
    <row r="5693" spans="1:15" x14ac:dyDescent="0.25">
      <c r="A5693" s="1">
        <v>44561.510416666664</v>
      </c>
      <c r="B5693">
        <v>11452</v>
      </c>
      <c r="C5693" t="s">
        <v>71</v>
      </c>
      <c r="D5693">
        <v>259</v>
      </c>
      <c r="E5693">
        <v>10132</v>
      </c>
      <c r="F5693">
        <v>266</v>
      </c>
      <c r="G5693">
        <v>388</v>
      </c>
      <c r="H5693">
        <v>43197</v>
      </c>
      <c r="I5693">
        <v>576</v>
      </c>
      <c r="J5693">
        <v>28</v>
      </c>
      <c r="K5693" s="3">
        <v>16008</v>
      </c>
      <c r="L5693">
        <v>24096</v>
      </c>
      <c r="M5693">
        <v>17</v>
      </c>
      <c r="N5693">
        <v>42500</v>
      </c>
      <c r="O5693" t="s">
        <v>19</v>
      </c>
    </row>
    <row r="5694" spans="1:15" x14ac:dyDescent="0.25">
      <c r="A5694" s="1">
        <v>44561.513194444444</v>
      </c>
      <c r="B5694">
        <v>11452</v>
      </c>
      <c r="C5694" t="s">
        <v>71</v>
      </c>
      <c r="D5694">
        <v>105</v>
      </c>
      <c r="E5694">
        <v>7234</v>
      </c>
      <c r="F5694">
        <v>115</v>
      </c>
      <c r="G5694">
        <v>107</v>
      </c>
      <c r="H5694">
        <v>43132</v>
      </c>
      <c r="I5694">
        <v>576</v>
      </c>
      <c r="J5694">
        <v>28</v>
      </c>
      <c r="K5694" s="3">
        <v>7964</v>
      </c>
      <c r="L5694">
        <v>4779</v>
      </c>
      <c r="M5694">
        <v>12</v>
      </c>
      <c r="N5694">
        <v>42500</v>
      </c>
      <c r="O5694" t="s">
        <v>19</v>
      </c>
    </row>
    <row r="5695" spans="1:15" x14ac:dyDescent="0.25">
      <c r="A5695" s="1">
        <v>44561.525694444441</v>
      </c>
      <c r="B5695">
        <v>11452</v>
      </c>
      <c r="C5695" t="s">
        <v>71</v>
      </c>
      <c r="D5695">
        <v>224</v>
      </c>
      <c r="E5695">
        <v>11109</v>
      </c>
      <c r="F5695">
        <v>249</v>
      </c>
      <c r="G5695">
        <v>231</v>
      </c>
      <c r="H5695">
        <v>43445</v>
      </c>
      <c r="I5695">
        <v>576</v>
      </c>
      <c r="J5695">
        <v>28</v>
      </c>
      <c r="K5695" s="3">
        <v>22021</v>
      </c>
      <c r="L5695">
        <v>23642</v>
      </c>
      <c r="M5695">
        <v>19</v>
      </c>
      <c r="N5695">
        <v>42500</v>
      </c>
      <c r="O5695" t="s">
        <v>19</v>
      </c>
    </row>
    <row r="5696" spans="1:15" x14ac:dyDescent="0.25">
      <c r="A5696" s="1">
        <v>44561.526388888888</v>
      </c>
      <c r="B5696">
        <v>11452</v>
      </c>
      <c r="C5696" t="s">
        <v>71</v>
      </c>
      <c r="D5696">
        <v>124</v>
      </c>
      <c r="E5696">
        <v>9628</v>
      </c>
      <c r="F5696">
        <v>148</v>
      </c>
      <c r="G5696">
        <v>166</v>
      </c>
      <c r="H5696">
        <v>43418</v>
      </c>
      <c r="I5696">
        <v>576</v>
      </c>
      <c r="J5696">
        <v>28</v>
      </c>
      <c r="K5696" s="3">
        <v>12497</v>
      </c>
      <c r="L5696">
        <v>16904</v>
      </c>
      <c r="M5696">
        <v>16</v>
      </c>
      <c r="N5696">
        <v>42500</v>
      </c>
      <c r="O5696" t="s">
        <v>19</v>
      </c>
    </row>
    <row r="5697" spans="1:15" x14ac:dyDescent="0.25">
      <c r="A5697" s="1">
        <v>44561.53402777778</v>
      </c>
      <c r="B5697">
        <v>11452</v>
      </c>
      <c r="C5697" t="s">
        <v>71</v>
      </c>
      <c r="D5697">
        <v>202</v>
      </c>
      <c r="E5697">
        <v>11326</v>
      </c>
      <c r="F5697">
        <v>189</v>
      </c>
      <c r="G5697">
        <v>261</v>
      </c>
      <c r="H5697">
        <v>43602</v>
      </c>
      <c r="I5697">
        <v>576</v>
      </c>
      <c r="J5697">
        <v>28</v>
      </c>
      <c r="K5697" s="3">
        <v>11441</v>
      </c>
      <c r="L5697">
        <v>11276</v>
      </c>
      <c r="M5697">
        <v>19</v>
      </c>
      <c r="N5697">
        <v>42500</v>
      </c>
      <c r="O5697" t="s">
        <v>19</v>
      </c>
    </row>
    <row r="5698" spans="1:15" x14ac:dyDescent="0.25">
      <c r="A5698" s="1">
        <v>44561.534722222219</v>
      </c>
      <c r="B5698">
        <v>11452</v>
      </c>
      <c r="C5698" t="s">
        <v>71</v>
      </c>
      <c r="D5698">
        <v>188</v>
      </c>
      <c r="E5698">
        <v>6282</v>
      </c>
      <c r="F5698">
        <v>261</v>
      </c>
      <c r="G5698">
        <v>309</v>
      </c>
      <c r="H5698">
        <v>43607</v>
      </c>
      <c r="I5698">
        <v>576</v>
      </c>
      <c r="J5698">
        <v>28</v>
      </c>
      <c r="K5698" s="3">
        <v>10712</v>
      </c>
      <c r="L5698">
        <v>12090</v>
      </c>
      <c r="M5698">
        <v>10</v>
      </c>
      <c r="N5698">
        <v>42500</v>
      </c>
      <c r="O5698" t="s">
        <v>19</v>
      </c>
    </row>
    <row r="5699" spans="1:15" x14ac:dyDescent="0.25">
      <c r="A5699" s="1">
        <v>44561.630555555559</v>
      </c>
      <c r="B5699">
        <v>11452</v>
      </c>
      <c r="C5699" t="s">
        <v>71</v>
      </c>
      <c r="D5699">
        <v>164</v>
      </c>
      <c r="E5699">
        <v>6593</v>
      </c>
      <c r="F5699">
        <v>165</v>
      </c>
      <c r="G5699">
        <v>161</v>
      </c>
      <c r="H5699">
        <v>43360</v>
      </c>
      <c r="I5699">
        <v>576</v>
      </c>
      <c r="J5699">
        <v>28</v>
      </c>
      <c r="K5699" s="3">
        <v>4131</v>
      </c>
      <c r="L5699">
        <v>5348</v>
      </c>
      <c r="M5699">
        <v>11</v>
      </c>
      <c r="N5699">
        <v>42500</v>
      </c>
      <c r="O5699" t="s">
        <v>19</v>
      </c>
    </row>
    <row r="5700" spans="1:15" x14ac:dyDescent="0.25">
      <c r="A5700" s="1">
        <v>44561.631249999999</v>
      </c>
      <c r="B5700">
        <v>11452</v>
      </c>
      <c r="C5700" t="s">
        <v>71</v>
      </c>
      <c r="D5700">
        <v>193</v>
      </c>
      <c r="E5700">
        <v>14199</v>
      </c>
      <c r="F5700">
        <v>242</v>
      </c>
      <c r="G5700">
        <v>235</v>
      </c>
      <c r="H5700">
        <v>43191</v>
      </c>
      <c r="I5700">
        <v>576</v>
      </c>
      <c r="J5700">
        <v>28</v>
      </c>
      <c r="K5700" s="3">
        <v>5839</v>
      </c>
      <c r="L5700">
        <v>11350</v>
      </c>
      <c r="M5700">
        <v>24</v>
      </c>
      <c r="N5700">
        <v>42500</v>
      </c>
      <c r="O5700" t="s">
        <v>19</v>
      </c>
    </row>
    <row r="5701" spans="1:15" x14ac:dyDescent="0.25">
      <c r="A5701" s="1">
        <v>44561.637499999997</v>
      </c>
      <c r="B5701">
        <v>11452</v>
      </c>
      <c r="C5701" t="s">
        <v>71</v>
      </c>
      <c r="D5701">
        <v>331</v>
      </c>
      <c r="E5701">
        <v>9482</v>
      </c>
      <c r="F5701">
        <v>315</v>
      </c>
      <c r="G5701">
        <v>147</v>
      </c>
      <c r="H5701">
        <v>42733</v>
      </c>
      <c r="I5701">
        <v>576</v>
      </c>
      <c r="J5701">
        <v>28</v>
      </c>
      <c r="K5701" s="3">
        <v>10880</v>
      </c>
      <c r="L5701">
        <v>3145</v>
      </c>
      <c r="M5701">
        <v>16</v>
      </c>
      <c r="N5701">
        <v>42500</v>
      </c>
      <c r="O5701" t="s">
        <v>19</v>
      </c>
    </row>
    <row r="5702" spans="1:15" x14ac:dyDescent="0.25">
      <c r="A5702" s="1">
        <v>44561.638194444444</v>
      </c>
      <c r="B5702">
        <v>11452</v>
      </c>
      <c r="C5702" t="s">
        <v>71</v>
      </c>
      <c r="D5702">
        <v>216</v>
      </c>
      <c r="E5702">
        <v>7587</v>
      </c>
      <c r="F5702">
        <v>166</v>
      </c>
      <c r="G5702">
        <v>166</v>
      </c>
      <c r="H5702">
        <v>42494</v>
      </c>
      <c r="I5702">
        <v>576</v>
      </c>
      <c r="J5702">
        <v>28</v>
      </c>
      <c r="K5702" s="3">
        <v>7174</v>
      </c>
      <c r="L5702">
        <v>3726</v>
      </c>
      <c r="M5702">
        <v>13</v>
      </c>
      <c r="N5702">
        <v>42500</v>
      </c>
      <c r="O5702" t="s">
        <v>20</v>
      </c>
    </row>
    <row r="5703" spans="1:15" x14ac:dyDescent="0.25">
      <c r="A5703" s="1">
        <v>44561.640277777777</v>
      </c>
      <c r="B5703">
        <v>11452</v>
      </c>
      <c r="C5703" t="s">
        <v>71</v>
      </c>
      <c r="D5703">
        <v>358</v>
      </c>
      <c r="E5703">
        <v>8401</v>
      </c>
      <c r="F5703">
        <v>103</v>
      </c>
      <c r="G5703">
        <v>61</v>
      </c>
      <c r="H5703">
        <v>42504</v>
      </c>
      <c r="I5703">
        <v>576</v>
      </c>
      <c r="J5703">
        <v>28</v>
      </c>
      <c r="K5703" s="3">
        <v>8740</v>
      </c>
      <c r="L5703">
        <v>3931</v>
      </c>
      <c r="M5703">
        <v>14</v>
      </c>
      <c r="N5703">
        <v>42500</v>
      </c>
      <c r="O5703" t="s">
        <v>19</v>
      </c>
    </row>
    <row r="5704" spans="1:15" x14ac:dyDescent="0.25">
      <c r="A5704" s="1">
        <v>44561.640972222223</v>
      </c>
      <c r="B5704">
        <v>11452</v>
      </c>
      <c r="C5704" t="s">
        <v>71</v>
      </c>
      <c r="D5704">
        <v>324</v>
      </c>
      <c r="E5704">
        <v>6724</v>
      </c>
      <c r="F5704">
        <v>72</v>
      </c>
      <c r="G5704">
        <v>41</v>
      </c>
      <c r="H5704">
        <v>42512</v>
      </c>
      <c r="I5704">
        <v>576</v>
      </c>
      <c r="J5704">
        <v>28</v>
      </c>
      <c r="K5704" s="3">
        <v>3306</v>
      </c>
      <c r="L5704">
        <v>1414</v>
      </c>
      <c r="M5704">
        <v>11</v>
      </c>
      <c r="N5704">
        <v>42500</v>
      </c>
      <c r="O5704" t="s">
        <v>19</v>
      </c>
    </row>
    <row r="5705" spans="1:15" x14ac:dyDescent="0.25">
      <c r="A5705" s="1">
        <v>44561.412499999999</v>
      </c>
      <c r="B5705">
        <v>3088</v>
      </c>
      <c r="C5705" t="s">
        <v>703</v>
      </c>
      <c r="D5705">
        <v>102</v>
      </c>
      <c r="E5705">
        <v>3497</v>
      </c>
      <c r="F5705">
        <v>142</v>
      </c>
      <c r="G5705">
        <v>166</v>
      </c>
      <c r="H5705">
        <v>24042</v>
      </c>
      <c r="I5705">
        <v>166</v>
      </c>
      <c r="J5705">
        <v>5</v>
      </c>
      <c r="K5705" s="3">
        <v>3199</v>
      </c>
      <c r="L5705">
        <v>4678</v>
      </c>
      <c r="M5705">
        <v>21</v>
      </c>
      <c r="N5705">
        <v>24000</v>
      </c>
      <c r="O5705" t="s">
        <v>19</v>
      </c>
    </row>
    <row r="5706" spans="1:15" x14ac:dyDescent="0.25">
      <c r="A5706" s="1">
        <v>44561.412499999999</v>
      </c>
      <c r="B5706">
        <v>11460</v>
      </c>
      <c r="C5706" t="s">
        <v>1369</v>
      </c>
      <c r="D5706">
        <v>148</v>
      </c>
      <c r="E5706">
        <v>127555</v>
      </c>
      <c r="F5706">
        <v>20</v>
      </c>
      <c r="G5706">
        <v>31</v>
      </c>
      <c r="H5706">
        <v>978</v>
      </c>
      <c r="I5706">
        <v>8451</v>
      </c>
      <c r="J5706">
        <v>31</v>
      </c>
      <c r="K5706" s="3">
        <v>21956</v>
      </c>
      <c r="L5706">
        <v>152888</v>
      </c>
      <c r="M5706">
        <v>15</v>
      </c>
      <c r="N5706">
        <v>970</v>
      </c>
      <c r="O5706" t="s">
        <v>19</v>
      </c>
    </row>
    <row r="5707" spans="1:15" x14ac:dyDescent="0.25">
      <c r="A5707" s="1">
        <v>44561.420138888891</v>
      </c>
      <c r="B5707">
        <v>11460</v>
      </c>
      <c r="C5707" t="s">
        <v>1369</v>
      </c>
      <c r="D5707">
        <v>132</v>
      </c>
      <c r="E5707">
        <v>97258</v>
      </c>
      <c r="F5707">
        <v>56</v>
      </c>
      <c r="G5707">
        <v>19</v>
      </c>
      <c r="H5707">
        <v>970</v>
      </c>
      <c r="I5707">
        <v>8451</v>
      </c>
      <c r="J5707">
        <v>31</v>
      </c>
      <c r="K5707" s="3">
        <v>56860</v>
      </c>
      <c r="L5707">
        <v>30063</v>
      </c>
      <c r="M5707">
        <v>11</v>
      </c>
      <c r="N5707">
        <v>970</v>
      </c>
      <c r="O5707" t="s">
        <v>19</v>
      </c>
    </row>
    <row r="5708" spans="1:15" x14ac:dyDescent="0.25">
      <c r="A5708" s="1">
        <v>44561.518750000003</v>
      </c>
      <c r="B5708">
        <v>11460</v>
      </c>
      <c r="C5708" t="s">
        <v>1369</v>
      </c>
      <c r="D5708">
        <v>615</v>
      </c>
      <c r="E5708">
        <v>1660491</v>
      </c>
      <c r="F5708">
        <v>42</v>
      </c>
      <c r="G5708">
        <v>59</v>
      </c>
      <c r="H5708">
        <v>997</v>
      </c>
      <c r="I5708">
        <v>8451</v>
      </c>
      <c r="J5708">
        <v>31</v>
      </c>
      <c r="K5708" s="3">
        <v>2274269</v>
      </c>
      <c r="L5708">
        <v>300169</v>
      </c>
      <c r="M5708">
        <v>196</v>
      </c>
      <c r="N5708">
        <v>970</v>
      </c>
      <c r="O5708" t="s">
        <v>19</v>
      </c>
    </row>
    <row r="5709" spans="1:15" x14ac:dyDescent="0.25">
      <c r="A5709" s="1">
        <v>44561.540277777778</v>
      </c>
      <c r="B5709">
        <v>11460</v>
      </c>
      <c r="C5709" t="s">
        <v>1369</v>
      </c>
      <c r="D5709">
        <v>184</v>
      </c>
      <c r="E5709">
        <v>219607</v>
      </c>
      <c r="F5709">
        <v>17</v>
      </c>
      <c r="G5709">
        <v>6</v>
      </c>
      <c r="H5709">
        <v>1007</v>
      </c>
      <c r="I5709">
        <v>8451</v>
      </c>
      <c r="J5709">
        <v>31</v>
      </c>
      <c r="K5709" s="3">
        <v>307102</v>
      </c>
      <c r="L5709">
        <v>58800</v>
      </c>
      <c r="M5709">
        <v>25</v>
      </c>
      <c r="N5709">
        <v>970</v>
      </c>
      <c r="O5709" t="s">
        <v>19</v>
      </c>
    </row>
    <row r="5710" spans="1:15" x14ac:dyDescent="0.25">
      <c r="A5710" s="1">
        <v>44561.574999999997</v>
      </c>
      <c r="B5710">
        <v>11460</v>
      </c>
      <c r="C5710" t="s">
        <v>1369</v>
      </c>
      <c r="D5710">
        <v>162</v>
      </c>
      <c r="E5710">
        <v>465385</v>
      </c>
      <c r="F5710">
        <v>8</v>
      </c>
      <c r="G5710">
        <v>17</v>
      </c>
      <c r="H5710">
        <v>1009</v>
      </c>
      <c r="I5710">
        <v>8451</v>
      </c>
      <c r="J5710">
        <v>31</v>
      </c>
      <c r="K5710" s="3">
        <v>10522</v>
      </c>
      <c r="L5710">
        <v>768749</v>
      </c>
      <c r="M5710">
        <v>55</v>
      </c>
      <c r="N5710">
        <v>970</v>
      </c>
      <c r="O5710" t="s">
        <v>19</v>
      </c>
    </row>
    <row r="5711" spans="1:15" x14ac:dyDescent="0.25">
      <c r="A5711" s="1">
        <v>44561.413194444445</v>
      </c>
      <c r="B5711">
        <v>100</v>
      </c>
      <c r="C5711" t="s">
        <v>483</v>
      </c>
      <c r="D5711">
        <v>793</v>
      </c>
      <c r="E5711">
        <v>33902</v>
      </c>
      <c r="F5711">
        <v>862</v>
      </c>
      <c r="G5711">
        <v>830</v>
      </c>
      <c r="H5711">
        <v>62672</v>
      </c>
      <c r="I5711">
        <v>2330</v>
      </c>
      <c r="J5711">
        <v>72</v>
      </c>
      <c r="K5711" s="3">
        <v>67640</v>
      </c>
      <c r="L5711">
        <v>61004</v>
      </c>
      <c r="M5711">
        <v>14</v>
      </c>
      <c r="N5711">
        <v>62395</v>
      </c>
      <c r="O5711" t="s">
        <v>19</v>
      </c>
    </row>
    <row r="5712" spans="1:15" x14ac:dyDescent="0.25">
      <c r="A5712" s="1">
        <v>44561.434027777781</v>
      </c>
      <c r="B5712">
        <v>100</v>
      </c>
      <c r="C5712" t="s">
        <v>483</v>
      </c>
      <c r="D5712">
        <v>511</v>
      </c>
      <c r="E5712">
        <v>26009</v>
      </c>
      <c r="F5712">
        <v>702</v>
      </c>
      <c r="G5712">
        <v>561</v>
      </c>
      <c r="H5712">
        <v>63180</v>
      </c>
      <c r="I5712">
        <v>2330</v>
      </c>
      <c r="J5712">
        <v>72</v>
      </c>
      <c r="K5712" s="3">
        <v>52379</v>
      </c>
      <c r="L5712">
        <v>35862</v>
      </c>
      <c r="M5712">
        <v>11</v>
      </c>
      <c r="N5712">
        <v>62395</v>
      </c>
      <c r="O5712" t="s">
        <v>19</v>
      </c>
    </row>
    <row r="5713" spans="1:15" x14ac:dyDescent="0.25">
      <c r="A5713" s="1">
        <v>44561.43472222222</v>
      </c>
      <c r="B5713">
        <v>100</v>
      </c>
      <c r="C5713" t="s">
        <v>483</v>
      </c>
      <c r="D5713">
        <v>437</v>
      </c>
      <c r="E5713">
        <v>36943</v>
      </c>
      <c r="F5713">
        <v>462</v>
      </c>
      <c r="G5713">
        <v>1043</v>
      </c>
      <c r="H5713">
        <v>63331</v>
      </c>
      <c r="I5713">
        <v>2330</v>
      </c>
      <c r="J5713">
        <v>72</v>
      </c>
      <c r="K5713" s="3">
        <v>48071</v>
      </c>
      <c r="L5713">
        <v>81884</v>
      </c>
      <c r="M5713">
        <v>15</v>
      </c>
      <c r="N5713">
        <v>62395</v>
      </c>
      <c r="O5713" t="s">
        <v>19</v>
      </c>
    </row>
    <row r="5714" spans="1:15" x14ac:dyDescent="0.25">
      <c r="A5714" s="1">
        <v>44561.413194444445</v>
      </c>
      <c r="B5714">
        <v>1628</v>
      </c>
      <c r="C5714" t="s">
        <v>1072</v>
      </c>
      <c r="D5714">
        <v>131</v>
      </c>
      <c r="E5714">
        <v>4797</v>
      </c>
      <c r="F5714">
        <v>177</v>
      </c>
      <c r="G5714">
        <v>208</v>
      </c>
      <c r="H5714">
        <v>38250</v>
      </c>
      <c r="I5714">
        <v>259</v>
      </c>
      <c r="J5714">
        <v>14</v>
      </c>
      <c r="K5714" s="3">
        <v>6175</v>
      </c>
      <c r="L5714">
        <v>6721</v>
      </c>
      <c r="M5714">
        <v>18</v>
      </c>
      <c r="N5714">
        <v>37800</v>
      </c>
      <c r="O5714" t="s">
        <v>19</v>
      </c>
    </row>
    <row r="5715" spans="1:15" x14ac:dyDescent="0.25">
      <c r="A5715" s="1">
        <v>44561.413194444445</v>
      </c>
      <c r="B5715">
        <v>13086</v>
      </c>
      <c r="C5715" t="s">
        <v>260</v>
      </c>
      <c r="D5715">
        <v>111</v>
      </c>
      <c r="E5715">
        <v>628</v>
      </c>
      <c r="F5715">
        <v>157</v>
      </c>
      <c r="G5715">
        <v>201</v>
      </c>
      <c r="H5715">
        <v>182414</v>
      </c>
      <c r="I5715">
        <v>28</v>
      </c>
      <c r="J5715">
        <v>6</v>
      </c>
      <c r="K5715" s="3">
        <v>1434</v>
      </c>
      <c r="L5715">
        <v>801</v>
      </c>
      <c r="M5715">
        <v>22</v>
      </c>
      <c r="N5715">
        <v>180650</v>
      </c>
      <c r="O5715" t="s">
        <v>19</v>
      </c>
    </row>
    <row r="5716" spans="1:15" x14ac:dyDescent="0.25">
      <c r="A5716" s="1">
        <v>44561.568055555559</v>
      </c>
      <c r="B5716">
        <v>13086</v>
      </c>
      <c r="C5716" t="s">
        <v>260</v>
      </c>
      <c r="D5716">
        <v>196</v>
      </c>
      <c r="E5716">
        <v>2753</v>
      </c>
      <c r="F5716">
        <v>235</v>
      </c>
      <c r="G5716">
        <v>313</v>
      </c>
      <c r="H5716">
        <v>185162</v>
      </c>
      <c r="I5716">
        <v>28</v>
      </c>
      <c r="J5716">
        <v>6</v>
      </c>
      <c r="K5716" s="3">
        <v>1649</v>
      </c>
      <c r="L5716">
        <v>1223</v>
      </c>
      <c r="M5716">
        <v>98</v>
      </c>
      <c r="N5716">
        <v>180650</v>
      </c>
      <c r="O5716" t="s">
        <v>19</v>
      </c>
    </row>
    <row r="5717" spans="1:15" x14ac:dyDescent="0.25">
      <c r="A5717" s="1">
        <v>44561.62777777778</v>
      </c>
      <c r="B5717">
        <v>13086</v>
      </c>
      <c r="C5717" t="s">
        <v>260</v>
      </c>
      <c r="D5717">
        <v>126</v>
      </c>
      <c r="E5717">
        <v>585</v>
      </c>
      <c r="F5717">
        <v>262</v>
      </c>
      <c r="G5717">
        <v>309</v>
      </c>
      <c r="H5717">
        <v>188011</v>
      </c>
      <c r="I5717">
        <v>28</v>
      </c>
      <c r="J5717">
        <v>6</v>
      </c>
      <c r="K5717" s="3">
        <v>1137</v>
      </c>
      <c r="L5717">
        <v>3059</v>
      </c>
      <c r="M5717">
        <v>20</v>
      </c>
      <c r="N5717">
        <v>180650</v>
      </c>
      <c r="O5717" t="s">
        <v>19</v>
      </c>
    </row>
    <row r="5718" spans="1:15" x14ac:dyDescent="0.25">
      <c r="A5718" s="1">
        <v>44561.413888888892</v>
      </c>
      <c r="B5718">
        <v>11325</v>
      </c>
      <c r="C5718" t="s">
        <v>972</v>
      </c>
      <c r="D5718">
        <v>348</v>
      </c>
      <c r="E5718">
        <v>9533</v>
      </c>
      <c r="F5718">
        <v>12</v>
      </c>
      <c r="G5718">
        <v>365</v>
      </c>
      <c r="H5718">
        <v>12658</v>
      </c>
      <c r="I5718">
        <v>109</v>
      </c>
      <c r="J5718">
        <v>1</v>
      </c>
      <c r="K5718" s="3">
        <v>3551</v>
      </c>
      <c r="L5718">
        <v>14277</v>
      </c>
      <c r="M5718">
        <v>87</v>
      </c>
      <c r="N5718">
        <v>12790</v>
      </c>
      <c r="O5718" t="s">
        <v>20</v>
      </c>
    </row>
    <row r="5719" spans="1:15" x14ac:dyDescent="0.25">
      <c r="A5719" s="1">
        <v>44561.413888888892</v>
      </c>
      <c r="B5719">
        <v>22377</v>
      </c>
      <c r="C5719" t="s">
        <v>155</v>
      </c>
      <c r="D5719">
        <v>556</v>
      </c>
      <c r="E5719">
        <v>34697</v>
      </c>
      <c r="F5719">
        <v>270</v>
      </c>
      <c r="G5719">
        <v>327</v>
      </c>
      <c r="H5719">
        <v>43094</v>
      </c>
      <c r="I5719">
        <v>2505</v>
      </c>
      <c r="J5719">
        <v>54</v>
      </c>
      <c r="K5719" s="3">
        <v>19949</v>
      </c>
      <c r="L5719">
        <v>20551</v>
      </c>
      <c r="M5719">
        <v>13</v>
      </c>
      <c r="N5719">
        <v>43150</v>
      </c>
      <c r="O5719" t="s">
        <v>20</v>
      </c>
    </row>
    <row r="5720" spans="1:15" x14ac:dyDescent="0.25">
      <c r="A5720" s="1">
        <v>44561.435416666667</v>
      </c>
      <c r="B5720">
        <v>22377</v>
      </c>
      <c r="C5720" t="s">
        <v>155</v>
      </c>
      <c r="D5720">
        <v>521</v>
      </c>
      <c r="E5720">
        <v>28608</v>
      </c>
      <c r="F5720">
        <v>326</v>
      </c>
      <c r="G5720">
        <v>362</v>
      </c>
      <c r="H5720">
        <v>42823</v>
      </c>
      <c r="I5720">
        <v>2505</v>
      </c>
      <c r="J5720">
        <v>54</v>
      </c>
      <c r="K5720" s="3">
        <v>26926</v>
      </c>
      <c r="L5720">
        <v>18808</v>
      </c>
      <c r="M5720">
        <v>11</v>
      </c>
      <c r="N5720">
        <v>43150</v>
      </c>
      <c r="O5720" t="s">
        <v>20</v>
      </c>
    </row>
    <row r="5721" spans="1:15" x14ac:dyDescent="0.25">
      <c r="A5721" s="1">
        <v>44561.440972222219</v>
      </c>
      <c r="B5721">
        <v>22377</v>
      </c>
      <c r="C5721" t="s">
        <v>155</v>
      </c>
      <c r="D5721">
        <v>256</v>
      </c>
      <c r="E5721">
        <v>26742</v>
      </c>
      <c r="F5721">
        <v>189</v>
      </c>
      <c r="G5721">
        <v>166</v>
      </c>
      <c r="H5721">
        <v>42764</v>
      </c>
      <c r="I5721">
        <v>2505</v>
      </c>
      <c r="J5721">
        <v>54</v>
      </c>
      <c r="K5721" s="3">
        <v>14128</v>
      </c>
      <c r="L5721">
        <v>22279</v>
      </c>
      <c r="M5721">
        <v>10</v>
      </c>
      <c r="N5721">
        <v>43150</v>
      </c>
      <c r="O5721" t="s">
        <v>20</v>
      </c>
    </row>
    <row r="5722" spans="1:15" x14ac:dyDescent="0.25">
      <c r="A5722" s="1">
        <v>44561.527083333334</v>
      </c>
      <c r="B5722">
        <v>22377</v>
      </c>
      <c r="C5722" t="s">
        <v>155</v>
      </c>
      <c r="D5722">
        <v>522</v>
      </c>
      <c r="E5722">
        <v>30889</v>
      </c>
      <c r="F5722">
        <v>191</v>
      </c>
      <c r="G5722">
        <v>385</v>
      </c>
      <c r="H5722">
        <v>43248</v>
      </c>
      <c r="I5722">
        <v>2505</v>
      </c>
      <c r="J5722">
        <v>54</v>
      </c>
      <c r="K5722" s="3">
        <v>28711</v>
      </c>
      <c r="L5722">
        <v>26110</v>
      </c>
      <c r="M5722">
        <v>12</v>
      </c>
      <c r="N5722">
        <v>43150</v>
      </c>
      <c r="O5722" t="s">
        <v>19</v>
      </c>
    </row>
    <row r="5723" spans="1:15" x14ac:dyDescent="0.25">
      <c r="A5723" s="1">
        <v>44561.635416666664</v>
      </c>
      <c r="B5723">
        <v>22377</v>
      </c>
      <c r="C5723" t="s">
        <v>155</v>
      </c>
      <c r="D5723">
        <v>1390</v>
      </c>
      <c r="E5723">
        <v>81127</v>
      </c>
      <c r="F5723">
        <v>379</v>
      </c>
      <c r="G5723">
        <v>736</v>
      </c>
      <c r="H5723">
        <v>43461</v>
      </c>
      <c r="I5723">
        <v>2505</v>
      </c>
      <c r="J5723">
        <v>54</v>
      </c>
      <c r="K5723" s="3">
        <v>35972</v>
      </c>
      <c r="L5723">
        <v>41935</v>
      </c>
      <c r="M5723">
        <v>32</v>
      </c>
      <c r="N5723">
        <v>43150</v>
      </c>
      <c r="O5723" t="s">
        <v>19</v>
      </c>
    </row>
    <row r="5724" spans="1:15" x14ac:dyDescent="0.25">
      <c r="A5724" s="1">
        <v>44561.636111111111</v>
      </c>
      <c r="B5724">
        <v>22377</v>
      </c>
      <c r="C5724" t="s">
        <v>155</v>
      </c>
      <c r="D5724">
        <v>752</v>
      </c>
      <c r="E5724">
        <v>35723</v>
      </c>
      <c r="F5724">
        <v>340</v>
      </c>
      <c r="G5724">
        <v>533</v>
      </c>
      <c r="H5724">
        <v>43204</v>
      </c>
      <c r="I5724">
        <v>2505</v>
      </c>
      <c r="J5724">
        <v>54</v>
      </c>
      <c r="K5724" s="3">
        <v>211491</v>
      </c>
      <c r="L5724">
        <v>22052</v>
      </c>
      <c r="M5724">
        <v>14</v>
      </c>
      <c r="N5724">
        <v>43150</v>
      </c>
      <c r="O5724" t="s">
        <v>19</v>
      </c>
    </row>
    <row r="5725" spans="1:15" x14ac:dyDescent="0.25">
      <c r="A5725" s="1">
        <v>44561.636805555558</v>
      </c>
      <c r="B5725">
        <v>22377</v>
      </c>
      <c r="C5725" t="s">
        <v>155</v>
      </c>
      <c r="D5725">
        <v>584</v>
      </c>
      <c r="E5725">
        <v>47124</v>
      </c>
      <c r="F5725">
        <v>660</v>
      </c>
      <c r="G5725">
        <v>580</v>
      </c>
      <c r="H5725">
        <v>43731</v>
      </c>
      <c r="I5725">
        <v>2505</v>
      </c>
      <c r="J5725">
        <v>54</v>
      </c>
      <c r="K5725" s="3">
        <v>329973</v>
      </c>
      <c r="L5725">
        <v>36401</v>
      </c>
      <c r="M5725">
        <v>18</v>
      </c>
      <c r="N5725">
        <v>43150</v>
      </c>
      <c r="O5725" t="s">
        <v>19</v>
      </c>
    </row>
    <row r="5726" spans="1:15" x14ac:dyDescent="0.25">
      <c r="A5726" s="1">
        <v>44561.637499999997</v>
      </c>
      <c r="B5726">
        <v>22377</v>
      </c>
      <c r="C5726" t="s">
        <v>155</v>
      </c>
      <c r="D5726">
        <v>612</v>
      </c>
      <c r="E5726">
        <v>41014</v>
      </c>
      <c r="F5726">
        <v>172</v>
      </c>
      <c r="G5726">
        <v>552</v>
      </c>
      <c r="H5726">
        <v>43959</v>
      </c>
      <c r="I5726">
        <v>2505</v>
      </c>
      <c r="J5726">
        <v>54</v>
      </c>
      <c r="K5726" s="3">
        <v>214614</v>
      </c>
      <c r="L5726">
        <v>34961</v>
      </c>
      <c r="M5726">
        <v>16</v>
      </c>
      <c r="N5726">
        <v>43150</v>
      </c>
      <c r="O5726" t="s">
        <v>19</v>
      </c>
    </row>
    <row r="5727" spans="1:15" x14ac:dyDescent="0.25">
      <c r="A5727" s="1">
        <v>44561.638194444444</v>
      </c>
      <c r="B5727">
        <v>22377</v>
      </c>
      <c r="C5727" t="s">
        <v>155</v>
      </c>
      <c r="D5727">
        <v>913</v>
      </c>
      <c r="E5727">
        <v>51183</v>
      </c>
      <c r="F5727">
        <v>364</v>
      </c>
      <c r="G5727">
        <v>844</v>
      </c>
      <c r="H5727">
        <v>44254</v>
      </c>
      <c r="I5727">
        <v>2505</v>
      </c>
      <c r="J5727">
        <v>54</v>
      </c>
      <c r="K5727" s="3">
        <v>47883</v>
      </c>
      <c r="L5727">
        <v>70819</v>
      </c>
      <c r="M5727">
        <v>20</v>
      </c>
      <c r="N5727">
        <v>43150</v>
      </c>
      <c r="O5727" t="s">
        <v>19</v>
      </c>
    </row>
    <row r="5728" spans="1:15" x14ac:dyDescent="0.25">
      <c r="A5728" s="1">
        <v>44561.638888888891</v>
      </c>
      <c r="B5728">
        <v>22377</v>
      </c>
      <c r="C5728" t="s">
        <v>155</v>
      </c>
      <c r="D5728">
        <v>860</v>
      </c>
      <c r="E5728">
        <v>49097</v>
      </c>
      <c r="F5728">
        <v>319</v>
      </c>
      <c r="G5728">
        <v>479</v>
      </c>
      <c r="H5728">
        <v>44429</v>
      </c>
      <c r="I5728">
        <v>2505</v>
      </c>
      <c r="J5728">
        <v>54</v>
      </c>
      <c r="K5728" s="3">
        <v>159494</v>
      </c>
      <c r="L5728">
        <v>33769</v>
      </c>
      <c r="M5728">
        <v>19</v>
      </c>
      <c r="N5728">
        <v>43150</v>
      </c>
      <c r="O5728" t="s">
        <v>19</v>
      </c>
    </row>
    <row r="5729" spans="1:15" x14ac:dyDescent="0.25">
      <c r="A5729" s="1">
        <v>44561.63958333333</v>
      </c>
      <c r="B5729">
        <v>22377</v>
      </c>
      <c r="C5729" t="s">
        <v>155</v>
      </c>
      <c r="D5729">
        <v>523</v>
      </c>
      <c r="E5729">
        <v>59351</v>
      </c>
      <c r="F5729">
        <v>177</v>
      </c>
      <c r="G5729">
        <v>219</v>
      </c>
      <c r="H5729">
        <v>44537</v>
      </c>
      <c r="I5729">
        <v>2505</v>
      </c>
      <c r="J5729">
        <v>54</v>
      </c>
      <c r="K5729" s="3">
        <v>24696</v>
      </c>
      <c r="L5729">
        <v>16417</v>
      </c>
      <c r="M5729">
        <v>23</v>
      </c>
      <c r="N5729">
        <v>43150</v>
      </c>
      <c r="O5729" t="s">
        <v>19</v>
      </c>
    </row>
    <row r="5730" spans="1:15" x14ac:dyDescent="0.25">
      <c r="A5730" s="1">
        <v>44561.640277777777</v>
      </c>
      <c r="B5730">
        <v>22377</v>
      </c>
      <c r="C5730" t="s">
        <v>155</v>
      </c>
      <c r="D5730">
        <v>590</v>
      </c>
      <c r="E5730">
        <v>36484</v>
      </c>
      <c r="F5730">
        <v>165</v>
      </c>
      <c r="G5730">
        <v>297</v>
      </c>
      <c r="H5730">
        <v>44652</v>
      </c>
      <c r="I5730">
        <v>2505</v>
      </c>
      <c r="J5730">
        <v>54</v>
      </c>
      <c r="K5730" s="3">
        <v>55998</v>
      </c>
      <c r="L5730">
        <v>35463</v>
      </c>
      <c r="M5730">
        <v>14</v>
      </c>
      <c r="N5730">
        <v>43150</v>
      </c>
      <c r="O5730" t="s">
        <v>19</v>
      </c>
    </row>
    <row r="5731" spans="1:15" x14ac:dyDescent="0.25">
      <c r="A5731" s="1">
        <v>44561.640972222223</v>
      </c>
      <c r="B5731">
        <v>22377</v>
      </c>
      <c r="C5731" t="s">
        <v>155</v>
      </c>
      <c r="D5731">
        <v>489</v>
      </c>
      <c r="E5731">
        <v>34949</v>
      </c>
      <c r="F5731">
        <v>167</v>
      </c>
      <c r="G5731">
        <v>256</v>
      </c>
      <c r="H5731">
        <v>44847</v>
      </c>
      <c r="I5731">
        <v>2505</v>
      </c>
      <c r="J5731">
        <v>54</v>
      </c>
      <c r="K5731" s="3">
        <v>16426</v>
      </c>
      <c r="L5731">
        <v>32887</v>
      </c>
      <c r="M5731">
        <v>13</v>
      </c>
      <c r="N5731">
        <v>43150</v>
      </c>
      <c r="O5731" t="s">
        <v>19</v>
      </c>
    </row>
    <row r="5732" spans="1:15" x14ac:dyDescent="0.25">
      <c r="A5732" s="1">
        <v>44561.64166666667</v>
      </c>
      <c r="B5732">
        <v>22377</v>
      </c>
      <c r="C5732" t="s">
        <v>155</v>
      </c>
      <c r="D5732">
        <v>618</v>
      </c>
      <c r="E5732">
        <v>47181</v>
      </c>
      <c r="F5732">
        <v>205</v>
      </c>
      <c r="G5732">
        <v>303</v>
      </c>
      <c r="H5732">
        <v>44895</v>
      </c>
      <c r="I5732">
        <v>2505</v>
      </c>
      <c r="J5732">
        <v>54</v>
      </c>
      <c r="K5732" s="3">
        <v>244771</v>
      </c>
      <c r="L5732">
        <v>22536</v>
      </c>
      <c r="M5732">
        <v>18</v>
      </c>
      <c r="N5732">
        <v>43150</v>
      </c>
      <c r="O5732" t="s">
        <v>19</v>
      </c>
    </row>
    <row r="5733" spans="1:15" x14ac:dyDescent="0.25">
      <c r="A5733" s="1">
        <v>44561.642361111109</v>
      </c>
      <c r="B5733">
        <v>22377</v>
      </c>
      <c r="C5733" t="s">
        <v>155</v>
      </c>
      <c r="D5733">
        <v>342</v>
      </c>
      <c r="E5733">
        <v>36974</v>
      </c>
      <c r="F5733">
        <v>96</v>
      </c>
      <c r="G5733">
        <v>193</v>
      </c>
      <c r="H5733">
        <v>44758</v>
      </c>
      <c r="I5733">
        <v>2505</v>
      </c>
      <c r="J5733">
        <v>54</v>
      </c>
      <c r="K5733" s="3">
        <v>8680</v>
      </c>
      <c r="L5733">
        <v>21976</v>
      </c>
      <c r="M5733">
        <v>14</v>
      </c>
      <c r="N5733">
        <v>43150</v>
      </c>
      <c r="O5733" t="s">
        <v>19</v>
      </c>
    </row>
    <row r="5734" spans="1:15" x14ac:dyDescent="0.25">
      <c r="A5734" s="1">
        <v>44561.643055555556</v>
      </c>
      <c r="B5734">
        <v>22377</v>
      </c>
      <c r="C5734" t="s">
        <v>155</v>
      </c>
      <c r="D5734">
        <v>476</v>
      </c>
      <c r="E5734">
        <v>39709</v>
      </c>
      <c r="F5734">
        <v>119</v>
      </c>
      <c r="G5734">
        <v>196</v>
      </c>
      <c r="H5734">
        <v>44770</v>
      </c>
      <c r="I5734">
        <v>2505</v>
      </c>
      <c r="J5734">
        <v>54</v>
      </c>
      <c r="K5734" s="3">
        <v>8522</v>
      </c>
      <c r="L5734">
        <v>14976</v>
      </c>
      <c r="M5734">
        <v>15</v>
      </c>
      <c r="N5734">
        <v>43150</v>
      </c>
      <c r="O5734" t="s">
        <v>19</v>
      </c>
    </row>
    <row r="5735" spans="1:15" x14ac:dyDescent="0.25">
      <c r="A5735" s="1">
        <v>44561.643750000003</v>
      </c>
      <c r="B5735">
        <v>22377</v>
      </c>
      <c r="C5735" t="s">
        <v>155</v>
      </c>
      <c r="D5735">
        <v>742</v>
      </c>
      <c r="E5735">
        <v>52827</v>
      </c>
      <c r="F5735">
        <v>139</v>
      </c>
      <c r="G5735">
        <v>374</v>
      </c>
      <c r="H5735">
        <v>44900</v>
      </c>
      <c r="I5735">
        <v>2505</v>
      </c>
      <c r="J5735">
        <v>54</v>
      </c>
      <c r="K5735" s="3">
        <v>23835</v>
      </c>
      <c r="L5735">
        <v>19322</v>
      </c>
      <c r="M5735">
        <v>21</v>
      </c>
      <c r="N5735">
        <v>43150</v>
      </c>
      <c r="O5735" t="s">
        <v>19</v>
      </c>
    </row>
    <row r="5736" spans="1:15" x14ac:dyDescent="0.25">
      <c r="A5736" s="1">
        <v>44561.644444444442</v>
      </c>
      <c r="B5736">
        <v>22377</v>
      </c>
      <c r="C5736" t="s">
        <v>155</v>
      </c>
      <c r="D5736">
        <v>416</v>
      </c>
      <c r="E5736">
        <v>36067</v>
      </c>
      <c r="F5736">
        <v>108</v>
      </c>
      <c r="G5736">
        <v>200</v>
      </c>
      <c r="H5736">
        <v>44991</v>
      </c>
      <c r="I5736">
        <v>2505</v>
      </c>
      <c r="J5736">
        <v>54</v>
      </c>
      <c r="K5736" s="3">
        <v>100490</v>
      </c>
      <c r="L5736">
        <v>25581</v>
      </c>
      <c r="M5736">
        <v>14</v>
      </c>
      <c r="N5736">
        <v>43150</v>
      </c>
      <c r="O5736" t="s">
        <v>19</v>
      </c>
    </row>
    <row r="5737" spans="1:15" x14ac:dyDescent="0.25">
      <c r="A5737" s="1">
        <v>44561.414583333331</v>
      </c>
      <c r="B5737">
        <v>13859</v>
      </c>
      <c r="C5737" t="s">
        <v>620</v>
      </c>
      <c r="D5737">
        <v>126</v>
      </c>
      <c r="E5737">
        <v>2220</v>
      </c>
      <c r="F5737">
        <v>187</v>
      </c>
      <c r="G5737">
        <v>190</v>
      </c>
      <c r="H5737">
        <v>40740</v>
      </c>
      <c r="I5737">
        <v>159</v>
      </c>
      <c r="J5737">
        <v>8</v>
      </c>
      <c r="K5737" s="3">
        <v>3708</v>
      </c>
      <c r="L5737">
        <v>2938</v>
      </c>
      <c r="M5737">
        <v>13</v>
      </c>
      <c r="N5737">
        <v>40720</v>
      </c>
      <c r="O5737" t="s">
        <v>19</v>
      </c>
    </row>
    <row r="5738" spans="1:15" x14ac:dyDescent="0.25">
      <c r="A5738" s="1">
        <v>44561.415277777778</v>
      </c>
      <c r="B5738">
        <v>3339</v>
      </c>
      <c r="C5738" t="s">
        <v>902</v>
      </c>
      <c r="D5738">
        <v>116</v>
      </c>
      <c r="E5738">
        <v>515</v>
      </c>
      <c r="F5738">
        <v>145</v>
      </c>
      <c r="G5738">
        <v>110</v>
      </c>
      <c r="H5738">
        <v>225088</v>
      </c>
      <c r="I5738">
        <v>26</v>
      </c>
      <c r="J5738">
        <v>6</v>
      </c>
      <c r="K5738" s="3">
        <v>752</v>
      </c>
      <c r="L5738">
        <v>410</v>
      </c>
      <c r="M5738">
        <v>19</v>
      </c>
      <c r="N5738">
        <v>224550</v>
      </c>
      <c r="O5738" t="s">
        <v>19</v>
      </c>
    </row>
    <row r="5739" spans="1:15" x14ac:dyDescent="0.25">
      <c r="A5739" s="1">
        <v>44561.492361111108</v>
      </c>
      <c r="B5739">
        <v>3339</v>
      </c>
      <c r="C5739" t="s">
        <v>902</v>
      </c>
      <c r="D5739">
        <v>160</v>
      </c>
      <c r="E5739">
        <v>458</v>
      </c>
      <c r="F5739">
        <v>186</v>
      </c>
      <c r="G5739">
        <v>201</v>
      </c>
      <c r="H5739">
        <v>225551</v>
      </c>
      <c r="I5739">
        <v>26</v>
      </c>
      <c r="J5739">
        <v>6</v>
      </c>
      <c r="K5739" s="3">
        <v>888</v>
      </c>
      <c r="L5739">
        <v>771</v>
      </c>
      <c r="M5739">
        <v>17</v>
      </c>
      <c r="N5739">
        <v>224550</v>
      </c>
      <c r="O5739" t="s">
        <v>19</v>
      </c>
    </row>
    <row r="5740" spans="1:15" x14ac:dyDescent="0.25">
      <c r="A5740" s="1">
        <v>44561.615972222222</v>
      </c>
      <c r="B5740">
        <v>3339</v>
      </c>
      <c r="C5740" t="s">
        <v>902</v>
      </c>
      <c r="D5740">
        <v>173</v>
      </c>
      <c r="E5740">
        <v>587</v>
      </c>
      <c r="F5740">
        <v>286</v>
      </c>
      <c r="G5740">
        <v>205</v>
      </c>
      <c r="H5740">
        <v>225829</v>
      </c>
      <c r="I5740">
        <v>26</v>
      </c>
      <c r="J5740">
        <v>6</v>
      </c>
      <c r="K5740" s="3">
        <v>1474</v>
      </c>
      <c r="L5740">
        <v>805</v>
      </c>
      <c r="M5740">
        <v>22</v>
      </c>
      <c r="N5740">
        <v>224550</v>
      </c>
      <c r="O5740" t="s">
        <v>19</v>
      </c>
    </row>
    <row r="5741" spans="1:15" x14ac:dyDescent="0.25">
      <c r="A5741" s="1">
        <v>44561.415277777778</v>
      </c>
      <c r="B5741">
        <v>3718</v>
      </c>
      <c r="C5741" t="s">
        <v>506</v>
      </c>
      <c r="D5741">
        <v>885</v>
      </c>
      <c r="E5741">
        <v>34534</v>
      </c>
      <c r="F5741">
        <v>907</v>
      </c>
      <c r="G5741">
        <v>878</v>
      </c>
      <c r="H5741">
        <v>123070</v>
      </c>
      <c r="I5741">
        <v>1813</v>
      </c>
      <c r="J5741">
        <v>77</v>
      </c>
      <c r="K5741" s="3">
        <v>39722</v>
      </c>
      <c r="L5741">
        <v>64790</v>
      </c>
      <c r="M5741">
        <v>19</v>
      </c>
      <c r="N5741">
        <v>120300</v>
      </c>
      <c r="O5741" t="s">
        <v>19</v>
      </c>
    </row>
    <row r="5742" spans="1:15" x14ac:dyDescent="0.25">
      <c r="A5742" s="1">
        <v>44561.415972222225</v>
      </c>
      <c r="B5742">
        <v>1315</v>
      </c>
      <c r="C5742" t="s">
        <v>524</v>
      </c>
      <c r="D5742">
        <v>142</v>
      </c>
      <c r="E5742">
        <v>953</v>
      </c>
      <c r="F5742">
        <v>216</v>
      </c>
      <c r="G5742">
        <v>260</v>
      </c>
      <c r="H5742">
        <v>314029</v>
      </c>
      <c r="I5742">
        <v>63</v>
      </c>
      <c r="J5742">
        <v>14</v>
      </c>
      <c r="K5742" s="3">
        <v>1481</v>
      </c>
      <c r="L5742">
        <v>2482</v>
      </c>
      <c r="M5742">
        <v>15</v>
      </c>
      <c r="N5742">
        <v>309125</v>
      </c>
      <c r="O5742" t="s">
        <v>19</v>
      </c>
    </row>
    <row r="5743" spans="1:15" x14ac:dyDescent="0.25">
      <c r="A5743" s="1">
        <v>44561.415972222225</v>
      </c>
      <c r="B5743">
        <v>3466</v>
      </c>
      <c r="C5743" t="s">
        <v>696</v>
      </c>
      <c r="D5743">
        <v>121</v>
      </c>
      <c r="E5743">
        <v>14966</v>
      </c>
      <c r="F5743">
        <v>99</v>
      </c>
      <c r="G5743">
        <v>181</v>
      </c>
      <c r="H5743">
        <v>5841</v>
      </c>
      <c r="I5743">
        <v>378</v>
      </c>
      <c r="J5743">
        <v>4</v>
      </c>
      <c r="K5743" s="3">
        <v>19257</v>
      </c>
      <c r="L5743">
        <v>14874</v>
      </c>
      <c r="M5743">
        <v>39</v>
      </c>
      <c r="N5743">
        <v>5705</v>
      </c>
      <c r="O5743" t="s">
        <v>19</v>
      </c>
    </row>
    <row r="5744" spans="1:15" x14ac:dyDescent="0.25">
      <c r="A5744" s="1">
        <v>44561.488194444442</v>
      </c>
      <c r="B5744">
        <v>3466</v>
      </c>
      <c r="C5744" t="s">
        <v>696</v>
      </c>
      <c r="D5744">
        <v>123</v>
      </c>
      <c r="E5744">
        <v>10371</v>
      </c>
      <c r="F5744">
        <v>170</v>
      </c>
      <c r="G5744">
        <v>134</v>
      </c>
      <c r="H5744">
        <v>5814</v>
      </c>
      <c r="I5744">
        <v>378</v>
      </c>
      <c r="J5744">
        <v>4</v>
      </c>
      <c r="K5744" s="3">
        <v>12542</v>
      </c>
      <c r="L5744">
        <v>4786</v>
      </c>
      <c r="M5744">
        <v>27</v>
      </c>
      <c r="N5744">
        <v>5705</v>
      </c>
      <c r="O5744" t="s">
        <v>19</v>
      </c>
    </row>
    <row r="5745" spans="1:15" x14ac:dyDescent="0.25">
      <c r="A5745" s="1">
        <v>44561.632638888892</v>
      </c>
      <c r="B5745">
        <v>3466</v>
      </c>
      <c r="C5745" t="s">
        <v>696</v>
      </c>
      <c r="D5745">
        <v>142</v>
      </c>
      <c r="E5745">
        <v>10384</v>
      </c>
      <c r="F5745">
        <v>46</v>
      </c>
      <c r="G5745">
        <v>113</v>
      </c>
      <c r="H5745">
        <v>5922</v>
      </c>
      <c r="I5745">
        <v>378</v>
      </c>
      <c r="J5745">
        <v>4</v>
      </c>
      <c r="K5745" s="3">
        <v>21423</v>
      </c>
      <c r="L5745">
        <v>11826</v>
      </c>
      <c r="M5745">
        <v>27</v>
      </c>
      <c r="N5745">
        <v>5705</v>
      </c>
      <c r="O5745" t="s">
        <v>19</v>
      </c>
    </row>
    <row r="5746" spans="1:15" x14ac:dyDescent="0.25">
      <c r="A5746" s="1">
        <v>44561.415972222225</v>
      </c>
      <c r="B5746">
        <v>2463</v>
      </c>
      <c r="C5746" t="s">
        <v>144</v>
      </c>
      <c r="D5746">
        <v>192</v>
      </c>
      <c r="E5746">
        <v>7884</v>
      </c>
      <c r="F5746">
        <v>173</v>
      </c>
      <c r="G5746">
        <v>326</v>
      </c>
      <c r="H5746">
        <v>18136</v>
      </c>
      <c r="I5746">
        <v>414</v>
      </c>
      <c r="J5746">
        <v>9</v>
      </c>
      <c r="K5746" s="3">
        <v>15150</v>
      </c>
      <c r="L5746">
        <v>23660</v>
      </c>
      <c r="M5746">
        <v>19</v>
      </c>
      <c r="N5746">
        <v>17845</v>
      </c>
      <c r="O5746" t="s">
        <v>19</v>
      </c>
    </row>
    <row r="5747" spans="1:15" x14ac:dyDescent="0.25">
      <c r="A5747" s="1">
        <v>44561.424305555556</v>
      </c>
      <c r="B5747">
        <v>2463</v>
      </c>
      <c r="C5747" t="s">
        <v>144</v>
      </c>
      <c r="D5747">
        <v>235</v>
      </c>
      <c r="E5747">
        <v>12685</v>
      </c>
      <c r="F5747">
        <v>253</v>
      </c>
      <c r="G5747">
        <v>261</v>
      </c>
      <c r="H5747">
        <v>18226</v>
      </c>
      <c r="I5747">
        <v>414</v>
      </c>
      <c r="J5747">
        <v>9</v>
      </c>
      <c r="K5747" s="3">
        <v>21259</v>
      </c>
      <c r="L5747">
        <v>23392</v>
      </c>
      <c r="M5747">
        <v>30</v>
      </c>
      <c r="N5747">
        <v>17845</v>
      </c>
      <c r="O5747" t="s">
        <v>19</v>
      </c>
    </row>
    <row r="5748" spans="1:15" x14ac:dyDescent="0.25">
      <c r="A5748" s="1">
        <v>44561.425000000003</v>
      </c>
      <c r="B5748">
        <v>2463</v>
      </c>
      <c r="C5748" t="s">
        <v>144</v>
      </c>
      <c r="D5748">
        <v>263</v>
      </c>
      <c r="E5748">
        <v>14248</v>
      </c>
      <c r="F5748">
        <v>385</v>
      </c>
      <c r="G5748">
        <v>237</v>
      </c>
      <c r="H5748">
        <v>18224</v>
      </c>
      <c r="I5748">
        <v>414</v>
      </c>
      <c r="J5748">
        <v>9</v>
      </c>
      <c r="K5748" s="3">
        <v>18898</v>
      </c>
      <c r="L5748">
        <v>29788</v>
      </c>
      <c r="M5748">
        <v>34</v>
      </c>
      <c r="N5748">
        <v>17845</v>
      </c>
      <c r="O5748" t="s">
        <v>19</v>
      </c>
    </row>
    <row r="5749" spans="1:15" x14ac:dyDescent="0.25">
      <c r="A5749" s="1">
        <v>44561.425694444442</v>
      </c>
      <c r="B5749">
        <v>2463</v>
      </c>
      <c r="C5749" t="s">
        <v>144</v>
      </c>
      <c r="D5749">
        <v>476</v>
      </c>
      <c r="E5749">
        <v>8672</v>
      </c>
      <c r="F5749">
        <v>208</v>
      </c>
      <c r="G5749">
        <v>281</v>
      </c>
      <c r="H5749">
        <v>18196</v>
      </c>
      <c r="I5749">
        <v>414</v>
      </c>
      <c r="J5749">
        <v>9</v>
      </c>
      <c r="K5749" s="3">
        <v>16725</v>
      </c>
      <c r="L5749">
        <v>17529</v>
      </c>
      <c r="M5749">
        <v>20</v>
      </c>
      <c r="N5749">
        <v>17845</v>
      </c>
      <c r="O5749" t="s">
        <v>19</v>
      </c>
    </row>
    <row r="5750" spans="1:15" x14ac:dyDescent="0.25">
      <c r="A5750" s="1">
        <v>44561.426388888889</v>
      </c>
      <c r="B5750">
        <v>2463</v>
      </c>
      <c r="C5750" t="s">
        <v>144</v>
      </c>
      <c r="D5750">
        <v>413</v>
      </c>
      <c r="E5750">
        <v>6408</v>
      </c>
      <c r="F5750">
        <v>96</v>
      </c>
      <c r="G5750">
        <v>128</v>
      </c>
      <c r="H5750">
        <v>18176</v>
      </c>
      <c r="I5750">
        <v>414</v>
      </c>
      <c r="J5750">
        <v>9</v>
      </c>
      <c r="K5750" s="3">
        <v>13558</v>
      </c>
      <c r="L5750">
        <v>12452</v>
      </c>
      <c r="M5750">
        <v>15</v>
      </c>
      <c r="N5750">
        <v>17845</v>
      </c>
      <c r="O5750" t="s">
        <v>19</v>
      </c>
    </row>
    <row r="5751" spans="1:15" x14ac:dyDescent="0.25">
      <c r="A5751" s="1">
        <v>44561.427777777775</v>
      </c>
      <c r="B5751">
        <v>2463</v>
      </c>
      <c r="C5751" t="s">
        <v>144</v>
      </c>
      <c r="D5751">
        <v>167</v>
      </c>
      <c r="E5751">
        <v>8253</v>
      </c>
      <c r="F5751">
        <v>129</v>
      </c>
      <c r="G5751">
        <v>193</v>
      </c>
      <c r="H5751">
        <v>18166</v>
      </c>
      <c r="I5751">
        <v>414</v>
      </c>
      <c r="J5751">
        <v>9</v>
      </c>
      <c r="K5751" s="3">
        <v>10644</v>
      </c>
      <c r="L5751">
        <v>23470</v>
      </c>
      <c r="M5751">
        <v>19</v>
      </c>
      <c r="N5751">
        <v>17845</v>
      </c>
      <c r="O5751" t="s">
        <v>19</v>
      </c>
    </row>
    <row r="5752" spans="1:15" x14ac:dyDescent="0.25">
      <c r="A5752" s="1">
        <v>44561.436805555553</v>
      </c>
      <c r="B5752">
        <v>2463</v>
      </c>
      <c r="C5752" t="s">
        <v>144</v>
      </c>
      <c r="D5752">
        <v>133</v>
      </c>
      <c r="E5752">
        <v>7442</v>
      </c>
      <c r="F5752">
        <v>96</v>
      </c>
      <c r="G5752">
        <v>172</v>
      </c>
      <c r="H5752">
        <v>18267</v>
      </c>
      <c r="I5752">
        <v>414</v>
      </c>
      <c r="J5752">
        <v>9</v>
      </c>
      <c r="K5752" s="3">
        <v>5781</v>
      </c>
      <c r="L5752">
        <v>17159</v>
      </c>
      <c r="M5752">
        <v>17</v>
      </c>
      <c r="N5752">
        <v>17845</v>
      </c>
      <c r="O5752" t="s">
        <v>19</v>
      </c>
    </row>
    <row r="5753" spans="1:15" x14ac:dyDescent="0.25">
      <c r="A5753" s="1">
        <v>44561.442361111112</v>
      </c>
      <c r="B5753">
        <v>2463</v>
      </c>
      <c r="C5753" t="s">
        <v>144</v>
      </c>
      <c r="D5753">
        <v>476</v>
      </c>
      <c r="E5753">
        <v>7944</v>
      </c>
      <c r="F5753">
        <v>113</v>
      </c>
      <c r="G5753">
        <v>96</v>
      </c>
      <c r="H5753">
        <v>18222</v>
      </c>
      <c r="I5753">
        <v>414</v>
      </c>
      <c r="J5753">
        <v>9</v>
      </c>
      <c r="K5753" s="3">
        <v>8065</v>
      </c>
      <c r="L5753">
        <v>15096</v>
      </c>
      <c r="M5753">
        <v>19</v>
      </c>
      <c r="N5753">
        <v>17845</v>
      </c>
      <c r="O5753" t="s">
        <v>19</v>
      </c>
    </row>
    <row r="5754" spans="1:15" x14ac:dyDescent="0.25">
      <c r="A5754" s="1">
        <v>44561.606944444444</v>
      </c>
      <c r="B5754">
        <v>2463</v>
      </c>
      <c r="C5754" t="s">
        <v>144</v>
      </c>
      <c r="D5754">
        <v>113</v>
      </c>
      <c r="E5754">
        <v>4584</v>
      </c>
      <c r="F5754">
        <v>75</v>
      </c>
      <c r="G5754">
        <v>78</v>
      </c>
      <c r="H5754">
        <v>18010</v>
      </c>
      <c r="I5754">
        <v>414</v>
      </c>
      <c r="J5754">
        <v>9</v>
      </c>
      <c r="K5754" s="3">
        <v>9252</v>
      </c>
      <c r="L5754">
        <v>8552</v>
      </c>
      <c r="M5754">
        <v>11</v>
      </c>
      <c r="N5754">
        <v>17845</v>
      </c>
      <c r="O5754" t="s">
        <v>19</v>
      </c>
    </row>
    <row r="5755" spans="1:15" x14ac:dyDescent="0.25">
      <c r="A5755" s="1">
        <v>44561.611805555556</v>
      </c>
      <c r="B5755">
        <v>2463</v>
      </c>
      <c r="C5755" t="s">
        <v>144</v>
      </c>
      <c r="D5755">
        <v>111</v>
      </c>
      <c r="E5755">
        <v>4689</v>
      </c>
      <c r="F5755">
        <v>145</v>
      </c>
      <c r="G5755">
        <v>110</v>
      </c>
      <c r="H5755">
        <v>17986</v>
      </c>
      <c r="I5755">
        <v>414</v>
      </c>
      <c r="J5755">
        <v>9</v>
      </c>
      <c r="K5755" s="3">
        <v>7535</v>
      </c>
      <c r="L5755">
        <v>11956</v>
      </c>
      <c r="M5755">
        <v>11</v>
      </c>
      <c r="N5755">
        <v>17845</v>
      </c>
      <c r="O5755" t="s">
        <v>19</v>
      </c>
    </row>
    <row r="5756" spans="1:15" x14ac:dyDescent="0.25">
      <c r="A5756" s="1">
        <v>44561.416666666664</v>
      </c>
      <c r="B5756">
        <v>11909</v>
      </c>
      <c r="C5756" t="s">
        <v>1380</v>
      </c>
      <c r="D5756">
        <v>118</v>
      </c>
      <c r="E5756">
        <v>1634</v>
      </c>
      <c r="F5756">
        <v>212</v>
      </c>
      <c r="G5756">
        <v>109</v>
      </c>
      <c r="H5756">
        <v>26625</v>
      </c>
      <c r="I5756">
        <v>38</v>
      </c>
      <c r="J5756">
        <v>1</v>
      </c>
      <c r="K5756" s="3">
        <v>5195</v>
      </c>
      <c r="L5756">
        <v>2257</v>
      </c>
      <c r="M5756">
        <v>43</v>
      </c>
      <c r="N5756">
        <v>25200</v>
      </c>
      <c r="O5756" t="s">
        <v>19</v>
      </c>
    </row>
    <row r="5757" spans="1:15" x14ac:dyDescent="0.25">
      <c r="A5757" s="1">
        <v>44561.417361111111</v>
      </c>
      <c r="B5757">
        <v>11909</v>
      </c>
      <c r="C5757" t="s">
        <v>1380</v>
      </c>
      <c r="D5757">
        <v>158</v>
      </c>
      <c r="E5757">
        <v>2399</v>
      </c>
      <c r="F5757">
        <v>474</v>
      </c>
      <c r="G5757">
        <v>157</v>
      </c>
      <c r="H5757">
        <v>26607</v>
      </c>
      <c r="I5757">
        <v>38</v>
      </c>
      <c r="J5757">
        <v>1</v>
      </c>
      <c r="K5757" s="3">
        <v>7489</v>
      </c>
      <c r="L5757">
        <v>3385</v>
      </c>
      <c r="M5757">
        <v>63</v>
      </c>
      <c r="N5757">
        <v>25200</v>
      </c>
      <c r="O5757" t="s">
        <v>19</v>
      </c>
    </row>
    <row r="5758" spans="1:15" x14ac:dyDescent="0.25">
      <c r="A5758" s="1">
        <v>44561.418749999997</v>
      </c>
      <c r="B5758">
        <v>11909</v>
      </c>
      <c r="C5758" t="s">
        <v>1380</v>
      </c>
      <c r="D5758">
        <v>167</v>
      </c>
      <c r="E5758">
        <v>1984</v>
      </c>
      <c r="F5758">
        <v>124</v>
      </c>
      <c r="G5758">
        <v>394</v>
      </c>
      <c r="H5758">
        <v>26885</v>
      </c>
      <c r="I5758">
        <v>38</v>
      </c>
      <c r="J5758">
        <v>1</v>
      </c>
      <c r="K5758" s="3">
        <v>3274</v>
      </c>
      <c r="L5758">
        <v>7118</v>
      </c>
      <c r="M5758">
        <v>52</v>
      </c>
      <c r="N5758">
        <v>25200</v>
      </c>
      <c r="O5758" t="s">
        <v>19</v>
      </c>
    </row>
    <row r="5759" spans="1:15" x14ac:dyDescent="0.25">
      <c r="A5759" s="1">
        <v>44561.420138888891</v>
      </c>
      <c r="B5759">
        <v>11909</v>
      </c>
      <c r="C5759" t="s">
        <v>1380</v>
      </c>
      <c r="D5759">
        <v>128</v>
      </c>
      <c r="E5759">
        <v>2959</v>
      </c>
      <c r="F5759">
        <v>871</v>
      </c>
      <c r="G5759">
        <v>1501</v>
      </c>
      <c r="H5759">
        <v>26679</v>
      </c>
      <c r="I5759">
        <v>38</v>
      </c>
      <c r="J5759">
        <v>1</v>
      </c>
      <c r="K5759" s="3">
        <v>12191</v>
      </c>
      <c r="L5759">
        <v>32823</v>
      </c>
      <c r="M5759">
        <v>77</v>
      </c>
      <c r="N5759">
        <v>25200</v>
      </c>
      <c r="O5759" t="s">
        <v>19</v>
      </c>
    </row>
    <row r="5760" spans="1:15" x14ac:dyDescent="0.25">
      <c r="A5760" s="1">
        <v>44561.42291666667</v>
      </c>
      <c r="B5760">
        <v>11909</v>
      </c>
      <c r="C5760" t="s">
        <v>1380</v>
      </c>
      <c r="D5760">
        <v>134</v>
      </c>
      <c r="E5760">
        <v>2440</v>
      </c>
      <c r="F5760">
        <v>233</v>
      </c>
      <c r="G5760">
        <v>234</v>
      </c>
      <c r="H5760">
        <v>26911</v>
      </c>
      <c r="I5760">
        <v>38</v>
      </c>
      <c r="J5760">
        <v>1</v>
      </c>
      <c r="K5760" s="3">
        <v>5140</v>
      </c>
      <c r="L5760">
        <v>3095</v>
      </c>
      <c r="M5760">
        <v>64</v>
      </c>
      <c r="N5760">
        <v>25200</v>
      </c>
      <c r="O5760" t="s">
        <v>19</v>
      </c>
    </row>
    <row r="5761" spans="1:15" x14ac:dyDescent="0.25">
      <c r="A5761" s="1">
        <v>44561.423611111109</v>
      </c>
      <c r="B5761">
        <v>11909</v>
      </c>
      <c r="C5761" t="s">
        <v>1380</v>
      </c>
      <c r="D5761">
        <v>172</v>
      </c>
      <c r="E5761">
        <v>2179</v>
      </c>
      <c r="F5761">
        <v>474</v>
      </c>
      <c r="G5761">
        <v>267</v>
      </c>
      <c r="H5761">
        <v>27153</v>
      </c>
      <c r="I5761">
        <v>38</v>
      </c>
      <c r="J5761">
        <v>1</v>
      </c>
      <c r="K5761" s="3">
        <v>10612</v>
      </c>
      <c r="L5761">
        <v>5707</v>
      </c>
      <c r="M5761">
        <v>57</v>
      </c>
      <c r="N5761">
        <v>25200</v>
      </c>
      <c r="O5761" t="s">
        <v>19</v>
      </c>
    </row>
    <row r="5762" spans="1:15" x14ac:dyDescent="0.25">
      <c r="A5762" s="1">
        <v>44561.424305555556</v>
      </c>
      <c r="B5762">
        <v>11909</v>
      </c>
      <c r="C5762" t="s">
        <v>1380</v>
      </c>
      <c r="D5762">
        <v>106</v>
      </c>
      <c r="E5762">
        <v>1060</v>
      </c>
      <c r="F5762">
        <v>481</v>
      </c>
      <c r="G5762">
        <v>231</v>
      </c>
      <c r="H5762">
        <v>27220</v>
      </c>
      <c r="I5762">
        <v>38</v>
      </c>
      <c r="J5762">
        <v>1</v>
      </c>
      <c r="K5762" s="3">
        <v>6241</v>
      </c>
      <c r="L5762">
        <v>3632</v>
      </c>
      <c r="M5762">
        <v>27</v>
      </c>
      <c r="N5762">
        <v>25200</v>
      </c>
      <c r="O5762" t="s">
        <v>19</v>
      </c>
    </row>
    <row r="5763" spans="1:15" x14ac:dyDescent="0.25">
      <c r="A5763" s="1">
        <v>44561.425000000003</v>
      </c>
      <c r="B5763">
        <v>11909</v>
      </c>
      <c r="C5763" t="s">
        <v>1380</v>
      </c>
      <c r="D5763">
        <v>102</v>
      </c>
      <c r="E5763">
        <v>1358</v>
      </c>
      <c r="F5763">
        <v>853</v>
      </c>
      <c r="G5763">
        <v>230</v>
      </c>
      <c r="H5763">
        <v>27370</v>
      </c>
      <c r="I5763">
        <v>38</v>
      </c>
      <c r="J5763">
        <v>1</v>
      </c>
      <c r="K5763" s="3">
        <v>8699</v>
      </c>
      <c r="L5763">
        <v>5602</v>
      </c>
      <c r="M5763">
        <v>35</v>
      </c>
      <c r="N5763">
        <v>25200</v>
      </c>
      <c r="O5763" t="s">
        <v>19</v>
      </c>
    </row>
    <row r="5764" spans="1:15" x14ac:dyDescent="0.25">
      <c r="A5764" s="1">
        <v>44561.425694444442</v>
      </c>
      <c r="B5764">
        <v>11909</v>
      </c>
      <c r="C5764" t="s">
        <v>1380</v>
      </c>
      <c r="D5764">
        <v>159</v>
      </c>
      <c r="E5764">
        <v>1579</v>
      </c>
      <c r="F5764">
        <v>805</v>
      </c>
      <c r="G5764">
        <v>359</v>
      </c>
      <c r="H5764">
        <v>27381</v>
      </c>
      <c r="I5764">
        <v>38</v>
      </c>
      <c r="J5764">
        <v>1</v>
      </c>
      <c r="K5764" s="3">
        <v>28652</v>
      </c>
      <c r="L5764">
        <v>6428</v>
      </c>
      <c r="M5764">
        <v>41</v>
      </c>
      <c r="N5764">
        <v>25200</v>
      </c>
      <c r="O5764" t="s">
        <v>19</v>
      </c>
    </row>
    <row r="5765" spans="1:15" x14ac:dyDescent="0.25">
      <c r="A5765" s="1">
        <v>44561.427777777775</v>
      </c>
      <c r="B5765">
        <v>11909</v>
      </c>
      <c r="C5765" t="s">
        <v>1380</v>
      </c>
      <c r="D5765">
        <v>217</v>
      </c>
      <c r="E5765">
        <v>7591</v>
      </c>
      <c r="F5765">
        <v>332</v>
      </c>
      <c r="G5765">
        <v>223</v>
      </c>
      <c r="H5765">
        <v>27547</v>
      </c>
      <c r="I5765">
        <v>38</v>
      </c>
      <c r="J5765">
        <v>1</v>
      </c>
      <c r="K5765" s="3">
        <v>9816</v>
      </c>
      <c r="L5765">
        <v>6655</v>
      </c>
      <c r="M5765">
        <v>199</v>
      </c>
      <c r="N5765">
        <v>25200</v>
      </c>
      <c r="O5765" t="s">
        <v>19</v>
      </c>
    </row>
    <row r="5766" spans="1:15" x14ac:dyDescent="0.25">
      <c r="A5766" s="1">
        <v>44561.428472222222</v>
      </c>
      <c r="B5766">
        <v>11909</v>
      </c>
      <c r="C5766" t="s">
        <v>1380</v>
      </c>
      <c r="D5766">
        <v>112</v>
      </c>
      <c r="E5766">
        <v>758</v>
      </c>
      <c r="F5766">
        <v>152</v>
      </c>
      <c r="G5766">
        <v>310</v>
      </c>
      <c r="H5766">
        <v>27580</v>
      </c>
      <c r="I5766">
        <v>38</v>
      </c>
      <c r="J5766">
        <v>1</v>
      </c>
      <c r="K5766" s="3">
        <v>2497</v>
      </c>
      <c r="L5766">
        <v>7772</v>
      </c>
      <c r="M5766">
        <v>19</v>
      </c>
      <c r="N5766">
        <v>25200</v>
      </c>
      <c r="O5766" t="s">
        <v>19</v>
      </c>
    </row>
    <row r="5767" spans="1:15" x14ac:dyDescent="0.25">
      <c r="A5767" s="1">
        <v>44561.429861111108</v>
      </c>
      <c r="B5767">
        <v>11909</v>
      </c>
      <c r="C5767" t="s">
        <v>1380</v>
      </c>
      <c r="D5767">
        <v>105</v>
      </c>
      <c r="E5767">
        <v>1154</v>
      </c>
      <c r="F5767">
        <v>205</v>
      </c>
      <c r="G5767">
        <v>152</v>
      </c>
      <c r="H5767">
        <v>27868</v>
      </c>
      <c r="I5767">
        <v>38</v>
      </c>
      <c r="J5767">
        <v>1</v>
      </c>
      <c r="K5767" s="3">
        <v>4663</v>
      </c>
      <c r="L5767">
        <v>3155</v>
      </c>
      <c r="M5767">
        <v>30</v>
      </c>
      <c r="N5767">
        <v>25200</v>
      </c>
      <c r="O5767" t="s">
        <v>19</v>
      </c>
    </row>
    <row r="5768" spans="1:15" x14ac:dyDescent="0.25">
      <c r="A5768" s="1">
        <v>44561.430555555555</v>
      </c>
      <c r="B5768">
        <v>11909</v>
      </c>
      <c r="C5768" t="s">
        <v>1380</v>
      </c>
      <c r="D5768">
        <v>120</v>
      </c>
      <c r="E5768">
        <v>1813</v>
      </c>
      <c r="F5768">
        <v>144</v>
      </c>
      <c r="G5768">
        <v>247</v>
      </c>
      <c r="H5768">
        <v>27989</v>
      </c>
      <c r="I5768">
        <v>38</v>
      </c>
      <c r="J5768">
        <v>1</v>
      </c>
      <c r="K5768" s="3">
        <v>3183</v>
      </c>
      <c r="L5768">
        <v>4460</v>
      </c>
      <c r="M5768">
        <v>47</v>
      </c>
      <c r="N5768">
        <v>25200</v>
      </c>
      <c r="O5768" t="s">
        <v>19</v>
      </c>
    </row>
    <row r="5769" spans="1:15" x14ac:dyDescent="0.25">
      <c r="A5769" s="1">
        <v>44561.433333333334</v>
      </c>
      <c r="B5769">
        <v>11909</v>
      </c>
      <c r="C5769" t="s">
        <v>1380</v>
      </c>
      <c r="D5769">
        <v>123</v>
      </c>
      <c r="E5769">
        <v>1860</v>
      </c>
      <c r="F5769">
        <v>191</v>
      </c>
      <c r="G5769">
        <v>384</v>
      </c>
      <c r="H5769">
        <v>27851</v>
      </c>
      <c r="I5769">
        <v>38</v>
      </c>
      <c r="J5769">
        <v>1</v>
      </c>
      <c r="K5769" s="3">
        <v>4592</v>
      </c>
      <c r="L5769">
        <v>9903</v>
      </c>
      <c r="M5769">
        <v>48</v>
      </c>
      <c r="N5769">
        <v>25200</v>
      </c>
      <c r="O5769" t="s">
        <v>19</v>
      </c>
    </row>
    <row r="5770" spans="1:15" x14ac:dyDescent="0.25">
      <c r="A5770" s="1">
        <v>44561.43472222222</v>
      </c>
      <c r="B5770">
        <v>11909</v>
      </c>
      <c r="C5770" t="s">
        <v>1380</v>
      </c>
      <c r="D5770">
        <v>138</v>
      </c>
      <c r="E5770">
        <v>809</v>
      </c>
      <c r="F5770">
        <v>348</v>
      </c>
      <c r="G5770">
        <v>155</v>
      </c>
      <c r="H5770">
        <v>27825</v>
      </c>
      <c r="I5770">
        <v>38</v>
      </c>
      <c r="J5770">
        <v>1</v>
      </c>
      <c r="K5770" s="3">
        <v>6431</v>
      </c>
      <c r="L5770">
        <v>1846</v>
      </c>
      <c r="M5770">
        <v>21</v>
      </c>
      <c r="N5770">
        <v>25200</v>
      </c>
      <c r="O5770" t="s">
        <v>19</v>
      </c>
    </row>
    <row r="5771" spans="1:15" x14ac:dyDescent="0.25">
      <c r="A5771" s="1">
        <v>44561.435416666667</v>
      </c>
      <c r="B5771">
        <v>11909</v>
      </c>
      <c r="C5771" t="s">
        <v>1380</v>
      </c>
      <c r="D5771">
        <v>100</v>
      </c>
      <c r="E5771">
        <v>759</v>
      </c>
      <c r="F5771">
        <v>200</v>
      </c>
      <c r="G5771">
        <v>215</v>
      </c>
      <c r="H5771">
        <v>27910</v>
      </c>
      <c r="I5771">
        <v>38</v>
      </c>
      <c r="J5771">
        <v>1</v>
      </c>
      <c r="K5771" s="3">
        <v>4319</v>
      </c>
      <c r="L5771">
        <v>3832</v>
      </c>
      <c r="M5771">
        <v>19</v>
      </c>
      <c r="N5771">
        <v>25200</v>
      </c>
      <c r="O5771" t="s">
        <v>19</v>
      </c>
    </row>
    <row r="5772" spans="1:15" x14ac:dyDescent="0.25">
      <c r="A5772" s="1">
        <v>44561.436111111114</v>
      </c>
      <c r="B5772">
        <v>11909</v>
      </c>
      <c r="C5772" t="s">
        <v>1380</v>
      </c>
      <c r="D5772">
        <v>104</v>
      </c>
      <c r="E5772">
        <v>2325</v>
      </c>
      <c r="F5772">
        <v>214</v>
      </c>
      <c r="G5772">
        <v>156</v>
      </c>
      <c r="H5772">
        <v>28136</v>
      </c>
      <c r="I5772">
        <v>38</v>
      </c>
      <c r="J5772">
        <v>1</v>
      </c>
      <c r="K5772" s="3">
        <v>5228</v>
      </c>
      <c r="L5772">
        <v>3197</v>
      </c>
      <c r="M5772">
        <v>61</v>
      </c>
      <c r="N5772">
        <v>25200</v>
      </c>
      <c r="O5772" t="s">
        <v>19</v>
      </c>
    </row>
    <row r="5773" spans="1:15" x14ac:dyDescent="0.25">
      <c r="A5773" s="1">
        <v>44561.436805555553</v>
      </c>
      <c r="B5773">
        <v>11909</v>
      </c>
      <c r="C5773" t="s">
        <v>1380</v>
      </c>
      <c r="D5773">
        <v>117</v>
      </c>
      <c r="E5773">
        <v>5292</v>
      </c>
      <c r="F5773">
        <v>106</v>
      </c>
      <c r="G5773">
        <v>234</v>
      </c>
      <c r="H5773">
        <v>28357</v>
      </c>
      <c r="I5773">
        <v>38</v>
      </c>
      <c r="J5773">
        <v>1</v>
      </c>
      <c r="K5773" s="3">
        <v>46511</v>
      </c>
      <c r="L5773">
        <v>5422</v>
      </c>
      <c r="M5773">
        <v>139</v>
      </c>
      <c r="N5773">
        <v>25200</v>
      </c>
      <c r="O5773" t="s">
        <v>19</v>
      </c>
    </row>
    <row r="5774" spans="1:15" x14ac:dyDescent="0.25">
      <c r="A5774" s="1">
        <v>44561.4375</v>
      </c>
      <c r="B5774">
        <v>11909</v>
      </c>
      <c r="C5774" t="s">
        <v>1380</v>
      </c>
      <c r="D5774">
        <v>188</v>
      </c>
      <c r="E5774">
        <v>4646</v>
      </c>
      <c r="F5774">
        <v>313</v>
      </c>
      <c r="G5774">
        <v>194</v>
      </c>
      <c r="H5774">
        <v>28535</v>
      </c>
      <c r="I5774">
        <v>38</v>
      </c>
      <c r="J5774">
        <v>1</v>
      </c>
      <c r="K5774" s="3">
        <v>56422</v>
      </c>
      <c r="L5774">
        <v>4886</v>
      </c>
      <c r="M5774">
        <v>122</v>
      </c>
      <c r="N5774">
        <v>25200</v>
      </c>
      <c r="O5774" t="s">
        <v>19</v>
      </c>
    </row>
    <row r="5775" spans="1:15" x14ac:dyDescent="0.25">
      <c r="A5775" s="1">
        <v>44561.438194444447</v>
      </c>
      <c r="B5775">
        <v>11909</v>
      </c>
      <c r="C5775" t="s">
        <v>1380</v>
      </c>
      <c r="D5775">
        <v>158</v>
      </c>
      <c r="E5775">
        <v>4206</v>
      </c>
      <c r="F5775">
        <v>120</v>
      </c>
      <c r="G5775">
        <v>103</v>
      </c>
      <c r="H5775">
        <v>28589</v>
      </c>
      <c r="I5775">
        <v>38</v>
      </c>
      <c r="J5775">
        <v>1</v>
      </c>
      <c r="K5775" s="3">
        <v>16403</v>
      </c>
      <c r="L5775">
        <v>3753</v>
      </c>
      <c r="M5775">
        <v>110</v>
      </c>
      <c r="N5775">
        <v>25200</v>
      </c>
      <c r="O5775" t="s">
        <v>19</v>
      </c>
    </row>
    <row r="5776" spans="1:15" x14ac:dyDescent="0.25">
      <c r="A5776" s="1">
        <v>44561.438888888886</v>
      </c>
      <c r="B5776">
        <v>11909</v>
      </c>
      <c r="C5776" t="s">
        <v>1380</v>
      </c>
      <c r="D5776">
        <v>169</v>
      </c>
      <c r="E5776">
        <v>4374</v>
      </c>
      <c r="F5776">
        <v>244</v>
      </c>
      <c r="G5776">
        <v>396</v>
      </c>
      <c r="H5776">
        <v>28721</v>
      </c>
      <c r="I5776">
        <v>38</v>
      </c>
      <c r="J5776">
        <v>1</v>
      </c>
      <c r="K5776" s="3">
        <v>7459</v>
      </c>
      <c r="L5776">
        <v>7690</v>
      </c>
      <c r="M5776">
        <v>115</v>
      </c>
      <c r="N5776">
        <v>25200</v>
      </c>
      <c r="O5776" t="s">
        <v>19</v>
      </c>
    </row>
    <row r="5777" spans="1:15" x14ac:dyDescent="0.25">
      <c r="A5777" s="1">
        <v>44561.439583333333</v>
      </c>
      <c r="B5777">
        <v>11909</v>
      </c>
      <c r="C5777" t="s">
        <v>1380</v>
      </c>
      <c r="D5777">
        <v>100</v>
      </c>
      <c r="E5777">
        <v>2452</v>
      </c>
      <c r="F5777">
        <v>93</v>
      </c>
      <c r="G5777">
        <v>172</v>
      </c>
      <c r="H5777">
        <v>28854</v>
      </c>
      <c r="I5777">
        <v>38</v>
      </c>
      <c r="J5777">
        <v>1</v>
      </c>
      <c r="K5777" s="3">
        <v>23529</v>
      </c>
      <c r="L5777">
        <v>5033</v>
      </c>
      <c r="M5777">
        <v>64</v>
      </c>
      <c r="N5777">
        <v>25200</v>
      </c>
      <c r="O5777" t="s">
        <v>19</v>
      </c>
    </row>
    <row r="5778" spans="1:15" x14ac:dyDescent="0.25">
      <c r="A5778" s="1">
        <v>44561.44027777778</v>
      </c>
      <c r="B5778">
        <v>11909</v>
      </c>
      <c r="C5778" t="s">
        <v>1380</v>
      </c>
      <c r="D5778">
        <v>155</v>
      </c>
      <c r="E5778">
        <v>5572</v>
      </c>
      <c r="F5778">
        <v>329</v>
      </c>
      <c r="G5778">
        <v>396</v>
      </c>
      <c r="H5778">
        <v>28936</v>
      </c>
      <c r="I5778">
        <v>38</v>
      </c>
      <c r="J5778">
        <v>1</v>
      </c>
      <c r="K5778" s="3">
        <v>6902</v>
      </c>
      <c r="L5778">
        <v>8895</v>
      </c>
      <c r="M5778">
        <v>146</v>
      </c>
      <c r="N5778">
        <v>25200</v>
      </c>
      <c r="O5778" t="s">
        <v>19</v>
      </c>
    </row>
    <row r="5779" spans="1:15" x14ac:dyDescent="0.25">
      <c r="A5779" s="1">
        <v>44561.440972222219</v>
      </c>
      <c r="B5779">
        <v>11909</v>
      </c>
      <c r="C5779" t="s">
        <v>1380</v>
      </c>
      <c r="D5779">
        <v>223</v>
      </c>
      <c r="E5779">
        <v>5066</v>
      </c>
      <c r="F5779">
        <v>514</v>
      </c>
      <c r="G5779">
        <v>349</v>
      </c>
      <c r="H5779">
        <v>29132</v>
      </c>
      <c r="I5779">
        <v>38</v>
      </c>
      <c r="J5779">
        <v>1</v>
      </c>
      <c r="K5779" s="3">
        <v>13401</v>
      </c>
      <c r="L5779">
        <v>12692</v>
      </c>
      <c r="M5779">
        <v>133</v>
      </c>
      <c r="N5779">
        <v>25200</v>
      </c>
      <c r="O5779" t="s">
        <v>19</v>
      </c>
    </row>
    <row r="5780" spans="1:15" x14ac:dyDescent="0.25">
      <c r="A5780" s="1">
        <v>44561.442361111112</v>
      </c>
      <c r="B5780">
        <v>11909</v>
      </c>
      <c r="C5780" t="s">
        <v>1380</v>
      </c>
      <c r="D5780">
        <v>297</v>
      </c>
      <c r="E5780">
        <v>9777</v>
      </c>
      <c r="F5780">
        <v>277</v>
      </c>
      <c r="G5780">
        <v>288</v>
      </c>
      <c r="H5780">
        <v>29290</v>
      </c>
      <c r="I5780">
        <v>38</v>
      </c>
      <c r="J5780">
        <v>1</v>
      </c>
      <c r="K5780" s="3">
        <v>10575</v>
      </c>
      <c r="L5780">
        <v>6088</v>
      </c>
      <c r="M5780">
        <v>257</v>
      </c>
      <c r="N5780">
        <v>25200</v>
      </c>
      <c r="O5780" t="s">
        <v>19</v>
      </c>
    </row>
    <row r="5781" spans="1:15" x14ac:dyDescent="0.25">
      <c r="A5781" s="1">
        <v>44561.443055555559</v>
      </c>
      <c r="B5781">
        <v>11909</v>
      </c>
      <c r="C5781" t="s">
        <v>1380</v>
      </c>
      <c r="D5781">
        <v>261</v>
      </c>
      <c r="E5781">
        <v>8151</v>
      </c>
      <c r="F5781">
        <v>486</v>
      </c>
      <c r="G5781">
        <v>553</v>
      </c>
      <c r="H5781">
        <v>29587</v>
      </c>
      <c r="I5781">
        <v>38</v>
      </c>
      <c r="J5781">
        <v>1</v>
      </c>
      <c r="K5781" s="3">
        <v>15494</v>
      </c>
      <c r="L5781">
        <v>16482</v>
      </c>
      <c r="M5781">
        <v>214</v>
      </c>
      <c r="N5781">
        <v>25200</v>
      </c>
      <c r="O5781" t="s">
        <v>19</v>
      </c>
    </row>
    <row r="5782" spans="1:15" x14ac:dyDescent="0.25">
      <c r="A5782" s="1">
        <v>44561.443749999999</v>
      </c>
      <c r="B5782">
        <v>11909</v>
      </c>
      <c r="C5782" t="s">
        <v>1380</v>
      </c>
      <c r="D5782">
        <v>381</v>
      </c>
      <c r="E5782">
        <v>9174</v>
      </c>
      <c r="F5782">
        <v>172</v>
      </c>
      <c r="G5782">
        <v>320</v>
      </c>
      <c r="H5782">
        <v>29590</v>
      </c>
      <c r="I5782">
        <v>38</v>
      </c>
      <c r="J5782">
        <v>1</v>
      </c>
      <c r="K5782" s="3">
        <v>6051</v>
      </c>
      <c r="L5782">
        <v>14039</v>
      </c>
      <c r="M5782">
        <v>241</v>
      </c>
      <c r="N5782">
        <v>25200</v>
      </c>
      <c r="O5782" t="s">
        <v>19</v>
      </c>
    </row>
    <row r="5783" spans="1:15" x14ac:dyDescent="0.25">
      <c r="A5783" s="1">
        <v>44561.444444444445</v>
      </c>
      <c r="B5783">
        <v>11909</v>
      </c>
      <c r="C5783" t="s">
        <v>1380</v>
      </c>
      <c r="D5783">
        <v>104</v>
      </c>
      <c r="E5783">
        <v>2438</v>
      </c>
      <c r="F5783">
        <v>269</v>
      </c>
      <c r="G5783">
        <v>158</v>
      </c>
      <c r="H5783">
        <v>29472</v>
      </c>
      <c r="I5783">
        <v>38</v>
      </c>
      <c r="J5783">
        <v>1</v>
      </c>
      <c r="K5783" s="3">
        <v>7898</v>
      </c>
      <c r="L5783">
        <v>6984</v>
      </c>
      <c r="M5783">
        <v>64</v>
      </c>
      <c r="N5783">
        <v>25200</v>
      </c>
      <c r="O5783" t="s">
        <v>19</v>
      </c>
    </row>
    <row r="5784" spans="1:15" x14ac:dyDescent="0.25">
      <c r="A5784" s="1">
        <v>44561.445138888892</v>
      </c>
      <c r="B5784">
        <v>11909</v>
      </c>
      <c r="C5784" t="s">
        <v>1380</v>
      </c>
      <c r="D5784">
        <v>123</v>
      </c>
      <c r="E5784">
        <v>1524</v>
      </c>
      <c r="F5784">
        <v>204</v>
      </c>
      <c r="G5784">
        <v>174</v>
      </c>
      <c r="H5784">
        <v>29341</v>
      </c>
      <c r="I5784">
        <v>38</v>
      </c>
      <c r="J5784">
        <v>1</v>
      </c>
      <c r="K5784" s="3">
        <v>5488</v>
      </c>
      <c r="L5784">
        <v>4783</v>
      </c>
      <c r="M5784">
        <v>40</v>
      </c>
      <c r="N5784">
        <v>25200</v>
      </c>
      <c r="O5784" t="s">
        <v>19</v>
      </c>
    </row>
    <row r="5785" spans="1:15" x14ac:dyDescent="0.25">
      <c r="A5785" s="1">
        <v>44561.445833333331</v>
      </c>
      <c r="B5785">
        <v>11909</v>
      </c>
      <c r="C5785" t="s">
        <v>1380</v>
      </c>
      <c r="D5785">
        <v>100</v>
      </c>
      <c r="E5785">
        <v>2353</v>
      </c>
      <c r="F5785">
        <v>113</v>
      </c>
      <c r="G5785">
        <v>167</v>
      </c>
      <c r="H5785">
        <v>29480</v>
      </c>
      <c r="I5785">
        <v>38</v>
      </c>
      <c r="J5785">
        <v>1</v>
      </c>
      <c r="K5785" s="3">
        <v>5027</v>
      </c>
      <c r="L5785">
        <v>3990</v>
      </c>
      <c r="M5785">
        <v>61</v>
      </c>
      <c r="N5785">
        <v>25200</v>
      </c>
      <c r="O5785" t="s">
        <v>19</v>
      </c>
    </row>
    <row r="5786" spans="1:15" x14ac:dyDescent="0.25">
      <c r="A5786" s="1">
        <v>44561.446527777778</v>
      </c>
      <c r="B5786">
        <v>11909</v>
      </c>
      <c r="C5786" t="s">
        <v>1380</v>
      </c>
      <c r="D5786">
        <v>222</v>
      </c>
      <c r="E5786">
        <v>3003</v>
      </c>
      <c r="F5786">
        <v>44</v>
      </c>
      <c r="G5786">
        <v>1076</v>
      </c>
      <c r="H5786">
        <v>29395</v>
      </c>
      <c r="I5786">
        <v>38</v>
      </c>
      <c r="J5786">
        <v>1</v>
      </c>
      <c r="K5786" s="3">
        <v>4742</v>
      </c>
      <c r="L5786">
        <v>29794</v>
      </c>
      <c r="M5786">
        <v>79</v>
      </c>
      <c r="N5786">
        <v>25200</v>
      </c>
      <c r="O5786" t="s">
        <v>19</v>
      </c>
    </row>
    <row r="5787" spans="1:15" x14ac:dyDescent="0.25">
      <c r="A5787" s="1">
        <v>44561.447916666664</v>
      </c>
      <c r="B5787">
        <v>11909</v>
      </c>
      <c r="C5787" t="s">
        <v>1380</v>
      </c>
      <c r="D5787">
        <v>142</v>
      </c>
      <c r="E5787">
        <v>3138</v>
      </c>
      <c r="F5787">
        <v>48</v>
      </c>
      <c r="G5787">
        <v>129</v>
      </c>
      <c r="H5787">
        <v>29634</v>
      </c>
      <c r="I5787">
        <v>38</v>
      </c>
      <c r="J5787">
        <v>1</v>
      </c>
      <c r="K5787" s="3">
        <v>2492</v>
      </c>
      <c r="L5787">
        <v>2501</v>
      </c>
      <c r="M5787">
        <v>82</v>
      </c>
      <c r="N5787">
        <v>25200</v>
      </c>
      <c r="O5787" t="s">
        <v>19</v>
      </c>
    </row>
    <row r="5788" spans="1:15" x14ac:dyDescent="0.25">
      <c r="A5788" s="1">
        <v>44561.45</v>
      </c>
      <c r="B5788">
        <v>11909</v>
      </c>
      <c r="C5788" t="s">
        <v>1380</v>
      </c>
      <c r="D5788">
        <v>180</v>
      </c>
      <c r="E5788">
        <v>7196</v>
      </c>
      <c r="F5788">
        <v>36</v>
      </c>
      <c r="G5788">
        <v>91</v>
      </c>
      <c r="H5788">
        <v>29806</v>
      </c>
      <c r="I5788">
        <v>38</v>
      </c>
      <c r="J5788">
        <v>1</v>
      </c>
      <c r="K5788" s="3">
        <v>2111</v>
      </c>
      <c r="L5788">
        <v>2875</v>
      </c>
      <c r="M5788">
        <v>189</v>
      </c>
      <c r="N5788">
        <v>25200</v>
      </c>
      <c r="O5788" t="s">
        <v>19</v>
      </c>
    </row>
    <row r="5789" spans="1:15" x14ac:dyDescent="0.25">
      <c r="A5789" s="1">
        <v>44561.450694444444</v>
      </c>
      <c r="B5789">
        <v>11909</v>
      </c>
      <c r="C5789" t="s">
        <v>1380</v>
      </c>
      <c r="D5789">
        <v>306</v>
      </c>
      <c r="E5789">
        <v>31431</v>
      </c>
      <c r="F5789">
        <v>67</v>
      </c>
      <c r="G5789">
        <v>95</v>
      </c>
      <c r="H5789">
        <v>30023</v>
      </c>
      <c r="I5789">
        <v>38</v>
      </c>
      <c r="J5789">
        <v>1</v>
      </c>
      <c r="K5789" s="3">
        <v>31065</v>
      </c>
      <c r="L5789">
        <v>9328</v>
      </c>
      <c r="M5789">
        <v>827</v>
      </c>
      <c r="N5789">
        <v>25200</v>
      </c>
      <c r="O5789" t="s">
        <v>19</v>
      </c>
    </row>
    <row r="5790" spans="1:15" x14ac:dyDescent="0.25">
      <c r="A5790" s="1">
        <v>44561.45208333333</v>
      </c>
      <c r="B5790">
        <v>11909</v>
      </c>
      <c r="C5790" t="s">
        <v>1380</v>
      </c>
      <c r="D5790">
        <v>116</v>
      </c>
      <c r="E5790">
        <v>4958</v>
      </c>
      <c r="F5790">
        <v>116</v>
      </c>
      <c r="G5790">
        <v>137</v>
      </c>
      <c r="H5790">
        <v>29732</v>
      </c>
      <c r="I5790">
        <v>38</v>
      </c>
      <c r="J5790">
        <v>1</v>
      </c>
      <c r="K5790" s="3">
        <v>7787</v>
      </c>
      <c r="L5790">
        <v>6602</v>
      </c>
      <c r="M5790">
        <v>130</v>
      </c>
      <c r="N5790">
        <v>25200</v>
      </c>
      <c r="O5790" t="s">
        <v>19</v>
      </c>
    </row>
    <row r="5791" spans="1:15" x14ac:dyDescent="0.25">
      <c r="A5791" s="1">
        <v>44561.465277777781</v>
      </c>
      <c r="B5791">
        <v>11909</v>
      </c>
      <c r="C5791" t="s">
        <v>1380</v>
      </c>
      <c r="D5791">
        <v>100</v>
      </c>
      <c r="E5791">
        <v>3077</v>
      </c>
      <c r="F5791">
        <v>110</v>
      </c>
      <c r="G5791">
        <v>163</v>
      </c>
      <c r="H5791">
        <v>29509</v>
      </c>
      <c r="I5791">
        <v>38</v>
      </c>
      <c r="J5791">
        <v>1</v>
      </c>
      <c r="K5791" s="3">
        <v>3216</v>
      </c>
      <c r="L5791">
        <v>4554</v>
      </c>
      <c r="M5791">
        <v>80</v>
      </c>
      <c r="N5791">
        <v>25200</v>
      </c>
      <c r="O5791" t="s">
        <v>19</v>
      </c>
    </row>
    <row r="5792" spans="1:15" x14ac:dyDescent="0.25">
      <c r="A5792" s="1">
        <v>44561.513888888891</v>
      </c>
      <c r="B5792">
        <v>11909</v>
      </c>
      <c r="C5792" t="s">
        <v>1380</v>
      </c>
      <c r="D5792">
        <v>290</v>
      </c>
      <c r="E5792">
        <v>4563</v>
      </c>
      <c r="F5792">
        <v>1039</v>
      </c>
      <c r="G5792">
        <v>1128</v>
      </c>
      <c r="H5792">
        <v>29003</v>
      </c>
      <c r="I5792">
        <v>38</v>
      </c>
      <c r="J5792">
        <v>1</v>
      </c>
      <c r="K5792" s="3">
        <v>8345</v>
      </c>
      <c r="L5792">
        <v>10619</v>
      </c>
      <c r="M5792">
        <v>120</v>
      </c>
      <c r="N5792">
        <v>25200</v>
      </c>
      <c r="O5792" t="s">
        <v>19</v>
      </c>
    </row>
    <row r="5793" spans="1:15" x14ac:dyDescent="0.25">
      <c r="A5793" s="1">
        <v>44561.536805555559</v>
      </c>
      <c r="B5793">
        <v>11909</v>
      </c>
      <c r="C5793" t="s">
        <v>1380</v>
      </c>
      <c r="D5793">
        <v>116</v>
      </c>
      <c r="E5793">
        <v>3770</v>
      </c>
      <c r="F5793">
        <v>350</v>
      </c>
      <c r="G5793">
        <v>85</v>
      </c>
      <c r="H5793">
        <v>29820</v>
      </c>
      <c r="I5793">
        <v>38</v>
      </c>
      <c r="J5793">
        <v>1</v>
      </c>
      <c r="K5793" s="3">
        <v>12031</v>
      </c>
      <c r="L5793">
        <v>4074</v>
      </c>
      <c r="M5793">
        <v>99</v>
      </c>
      <c r="N5793">
        <v>25200</v>
      </c>
      <c r="O5793" t="s">
        <v>19</v>
      </c>
    </row>
    <row r="5794" spans="1:15" x14ac:dyDescent="0.25">
      <c r="A5794" s="1">
        <v>44561.595138888886</v>
      </c>
      <c r="B5794">
        <v>11909</v>
      </c>
      <c r="C5794" t="s">
        <v>1380</v>
      </c>
      <c r="D5794">
        <v>103</v>
      </c>
      <c r="E5794">
        <v>1457</v>
      </c>
      <c r="F5794">
        <v>325</v>
      </c>
      <c r="G5794">
        <v>192</v>
      </c>
      <c r="H5794">
        <v>29316</v>
      </c>
      <c r="I5794">
        <v>38</v>
      </c>
      <c r="J5794">
        <v>1</v>
      </c>
      <c r="K5794" s="3">
        <v>9275</v>
      </c>
      <c r="L5794">
        <v>4584</v>
      </c>
      <c r="M5794">
        <v>38</v>
      </c>
      <c r="N5794">
        <v>25200</v>
      </c>
      <c r="O5794" t="s">
        <v>19</v>
      </c>
    </row>
    <row r="5795" spans="1:15" x14ac:dyDescent="0.25">
      <c r="A5795" s="1">
        <v>44561.624305555553</v>
      </c>
      <c r="B5795">
        <v>11909</v>
      </c>
      <c r="C5795" t="s">
        <v>1380</v>
      </c>
      <c r="D5795">
        <v>174</v>
      </c>
      <c r="E5795">
        <v>5521</v>
      </c>
      <c r="F5795">
        <v>587</v>
      </c>
      <c r="G5795">
        <v>343</v>
      </c>
      <c r="H5795">
        <v>28815</v>
      </c>
      <c r="I5795">
        <v>38</v>
      </c>
      <c r="J5795">
        <v>1</v>
      </c>
      <c r="K5795" s="3">
        <v>14765</v>
      </c>
      <c r="L5795">
        <v>9973</v>
      </c>
      <c r="M5795">
        <v>145</v>
      </c>
      <c r="N5795">
        <v>25200</v>
      </c>
      <c r="O5795" t="s">
        <v>19</v>
      </c>
    </row>
    <row r="5796" spans="1:15" x14ac:dyDescent="0.25">
      <c r="A5796" s="1">
        <v>44561.416666666664</v>
      </c>
      <c r="B5796">
        <v>13270</v>
      </c>
      <c r="C5796" t="s">
        <v>156</v>
      </c>
      <c r="D5796">
        <v>250</v>
      </c>
      <c r="E5796">
        <v>3745</v>
      </c>
      <c r="F5796">
        <v>590</v>
      </c>
      <c r="G5796">
        <v>294</v>
      </c>
      <c r="H5796">
        <v>334162</v>
      </c>
      <c r="I5796">
        <v>211</v>
      </c>
      <c r="J5796">
        <v>27</v>
      </c>
      <c r="K5796" s="3">
        <v>9835</v>
      </c>
      <c r="L5796">
        <v>6129</v>
      </c>
      <c r="M5796">
        <v>17</v>
      </c>
      <c r="N5796">
        <v>330705</v>
      </c>
      <c r="O5796" t="s">
        <v>19</v>
      </c>
    </row>
    <row r="5797" spans="1:15" x14ac:dyDescent="0.25">
      <c r="A5797" s="1">
        <v>44561.46875</v>
      </c>
      <c r="B5797">
        <v>13270</v>
      </c>
      <c r="C5797" t="s">
        <v>156</v>
      </c>
      <c r="D5797">
        <v>144</v>
      </c>
      <c r="E5797">
        <v>2358</v>
      </c>
      <c r="F5797">
        <v>829</v>
      </c>
      <c r="G5797">
        <v>463</v>
      </c>
      <c r="H5797">
        <v>338054</v>
      </c>
      <c r="I5797">
        <v>211</v>
      </c>
      <c r="J5797">
        <v>27</v>
      </c>
      <c r="K5797" s="3">
        <v>8094</v>
      </c>
      <c r="L5797">
        <v>3893</v>
      </c>
      <c r="M5797">
        <v>11</v>
      </c>
      <c r="N5797">
        <v>330705</v>
      </c>
      <c r="O5797" t="s">
        <v>19</v>
      </c>
    </row>
    <row r="5798" spans="1:15" x14ac:dyDescent="0.25">
      <c r="A5798" s="1">
        <v>44561.417361111111</v>
      </c>
      <c r="B5798">
        <v>11813</v>
      </c>
      <c r="C5798" t="s">
        <v>335</v>
      </c>
      <c r="D5798">
        <v>118</v>
      </c>
      <c r="E5798">
        <v>4281</v>
      </c>
      <c r="F5798">
        <v>119</v>
      </c>
      <c r="G5798">
        <v>188</v>
      </c>
      <c r="H5798">
        <v>32954</v>
      </c>
      <c r="I5798">
        <v>297</v>
      </c>
      <c r="J5798">
        <v>11</v>
      </c>
      <c r="K5798" s="3">
        <v>3042</v>
      </c>
      <c r="L5798">
        <v>9222</v>
      </c>
      <c r="M5798">
        <v>14</v>
      </c>
      <c r="N5798">
        <v>32065</v>
      </c>
      <c r="O5798" t="s">
        <v>19</v>
      </c>
    </row>
    <row r="5799" spans="1:15" x14ac:dyDescent="0.25">
      <c r="A5799" s="1">
        <v>44561.520138888889</v>
      </c>
      <c r="B5799">
        <v>11813</v>
      </c>
      <c r="C5799" t="s">
        <v>335</v>
      </c>
      <c r="D5799">
        <v>169</v>
      </c>
      <c r="E5799">
        <v>7512</v>
      </c>
      <c r="F5799">
        <v>280</v>
      </c>
      <c r="G5799">
        <v>269</v>
      </c>
      <c r="H5799">
        <v>32836</v>
      </c>
      <c r="I5799">
        <v>297</v>
      </c>
      <c r="J5799">
        <v>11</v>
      </c>
      <c r="K5799" s="3">
        <v>16783</v>
      </c>
      <c r="L5799">
        <v>9978</v>
      </c>
      <c r="M5799">
        <v>25</v>
      </c>
      <c r="N5799">
        <v>32065</v>
      </c>
      <c r="O5799" t="s">
        <v>19</v>
      </c>
    </row>
    <row r="5800" spans="1:15" x14ac:dyDescent="0.25">
      <c r="A5800" s="1">
        <v>44561.419444444444</v>
      </c>
      <c r="B5800">
        <v>11423</v>
      </c>
      <c r="C5800" t="s">
        <v>474</v>
      </c>
      <c r="D5800">
        <v>383</v>
      </c>
      <c r="E5800">
        <v>11492</v>
      </c>
      <c r="F5800">
        <v>234</v>
      </c>
      <c r="G5800">
        <v>376</v>
      </c>
      <c r="H5800">
        <v>31157</v>
      </c>
      <c r="I5800">
        <v>304</v>
      </c>
      <c r="J5800">
        <v>14</v>
      </c>
      <c r="K5800" s="3">
        <v>10569</v>
      </c>
      <c r="L5800">
        <v>15155</v>
      </c>
      <c r="M5800">
        <v>37</v>
      </c>
      <c r="N5800">
        <v>30510</v>
      </c>
      <c r="O5800" t="s">
        <v>19</v>
      </c>
    </row>
    <row r="5801" spans="1:15" x14ac:dyDescent="0.25">
      <c r="A5801" s="1">
        <v>44561.642361111109</v>
      </c>
      <c r="B5801">
        <v>11423</v>
      </c>
      <c r="C5801" t="s">
        <v>474</v>
      </c>
      <c r="D5801">
        <v>124</v>
      </c>
      <c r="E5801">
        <v>3515</v>
      </c>
      <c r="F5801">
        <v>55</v>
      </c>
      <c r="G5801">
        <v>48</v>
      </c>
      <c r="H5801">
        <v>30697</v>
      </c>
      <c r="I5801">
        <v>304</v>
      </c>
      <c r="J5801">
        <v>14</v>
      </c>
      <c r="K5801" s="3">
        <v>4331</v>
      </c>
      <c r="L5801">
        <v>1852</v>
      </c>
      <c r="M5801">
        <v>11</v>
      </c>
      <c r="N5801">
        <v>30510</v>
      </c>
      <c r="O5801" t="s">
        <v>19</v>
      </c>
    </row>
    <row r="5802" spans="1:15" x14ac:dyDescent="0.25">
      <c r="A5802" s="1">
        <v>44561.420138888891</v>
      </c>
      <c r="B5802">
        <v>28859</v>
      </c>
      <c r="C5802" t="s">
        <v>1280</v>
      </c>
      <c r="D5802">
        <v>143</v>
      </c>
      <c r="E5802">
        <v>27015</v>
      </c>
      <c r="F5802">
        <v>63</v>
      </c>
      <c r="G5802">
        <v>176</v>
      </c>
      <c r="H5802">
        <v>3693</v>
      </c>
      <c r="I5802">
        <v>828</v>
      </c>
      <c r="J5802">
        <v>4</v>
      </c>
      <c r="K5802" s="3">
        <v>38299</v>
      </c>
      <c r="L5802">
        <v>52648</v>
      </c>
      <c r="M5802">
        <v>32</v>
      </c>
      <c r="N5802">
        <v>3660</v>
      </c>
      <c r="O5802" t="s">
        <v>19</v>
      </c>
    </row>
    <row r="5803" spans="1:15" x14ac:dyDescent="0.25">
      <c r="A5803" s="1">
        <v>44561.613888888889</v>
      </c>
      <c r="B5803">
        <v>28859</v>
      </c>
      <c r="C5803" t="s">
        <v>1280</v>
      </c>
      <c r="D5803">
        <v>104</v>
      </c>
      <c r="E5803">
        <v>12010</v>
      </c>
      <c r="F5803">
        <v>26</v>
      </c>
      <c r="G5803">
        <v>27</v>
      </c>
      <c r="H5803">
        <v>3623</v>
      </c>
      <c r="I5803">
        <v>828</v>
      </c>
      <c r="J5803">
        <v>4</v>
      </c>
      <c r="K5803" s="3">
        <v>4229</v>
      </c>
      <c r="L5803">
        <v>6448</v>
      </c>
      <c r="M5803">
        <v>14</v>
      </c>
      <c r="N5803">
        <v>3660</v>
      </c>
      <c r="O5803" t="s">
        <v>20</v>
      </c>
    </row>
    <row r="5804" spans="1:15" x14ac:dyDescent="0.25">
      <c r="A5804" s="1">
        <v>44561.42083333333</v>
      </c>
      <c r="B5804">
        <v>13522</v>
      </c>
      <c r="C5804" t="s">
        <v>1146</v>
      </c>
      <c r="D5804">
        <v>118</v>
      </c>
      <c r="E5804">
        <v>31283</v>
      </c>
      <c r="F5804">
        <v>70</v>
      </c>
      <c r="G5804">
        <v>42</v>
      </c>
      <c r="H5804">
        <v>1862</v>
      </c>
      <c r="I5804">
        <v>424</v>
      </c>
      <c r="J5804">
        <v>1</v>
      </c>
      <c r="K5804" s="3">
        <v>47621</v>
      </c>
      <c r="L5804">
        <v>26856</v>
      </c>
      <c r="M5804">
        <v>73</v>
      </c>
      <c r="N5804">
        <v>1910</v>
      </c>
      <c r="O5804" t="s">
        <v>20</v>
      </c>
    </row>
    <row r="5805" spans="1:15" x14ac:dyDescent="0.25">
      <c r="A5805" s="1">
        <v>44561.42083333333</v>
      </c>
      <c r="B5805">
        <v>201</v>
      </c>
      <c r="C5805" t="s">
        <v>997</v>
      </c>
      <c r="D5805">
        <v>130</v>
      </c>
      <c r="E5805">
        <v>1346</v>
      </c>
      <c r="F5805">
        <v>323</v>
      </c>
      <c r="G5805">
        <v>212</v>
      </c>
      <c r="H5805">
        <v>44551</v>
      </c>
      <c r="I5805">
        <v>82</v>
      </c>
      <c r="J5805">
        <v>5</v>
      </c>
      <c r="K5805" s="3">
        <v>3611</v>
      </c>
      <c r="L5805">
        <v>3866</v>
      </c>
      <c r="M5805">
        <v>16</v>
      </c>
      <c r="N5805">
        <v>43350</v>
      </c>
      <c r="O5805" t="s">
        <v>19</v>
      </c>
    </row>
    <row r="5806" spans="1:15" x14ac:dyDescent="0.25">
      <c r="A5806" s="1">
        <v>44561.455555555556</v>
      </c>
      <c r="B5806">
        <v>201</v>
      </c>
      <c r="C5806" t="s">
        <v>997</v>
      </c>
      <c r="D5806">
        <v>125</v>
      </c>
      <c r="E5806">
        <v>3200</v>
      </c>
      <c r="F5806">
        <v>316</v>
      </c>
      <c r="G5806">
        <v>483</v>
      </c>
      <c r="H5806">
        <v>44889</v>
      </c>
      <c r="I5806">
        <v>82</v>
      </c>
      <c r="J5806">
        <v>5</v>
      </c>
      <c r="K5806" s="3">
        <v>3610</v>
      </c>
      <c r="L5806">
        <v>3178</v>
      </c>
      <c r="M5806">
        <v>39</v>
      </c>
      <c r="N5806">
        <v>43350</v>
      </c>
      <c r="O5806" t="s">
        <v>19</v>
      </c>
    </row>
    <row r="5807" spans="1:15" x14ac:dyDescent="0.25">
      <c r="A5807" s="1">
        <v>44561.456250000003</v>
      </c>
      <c r="B5807">
        <v>201</v>
      </c>
      <c r="C5807" t="s">
        <v>997</v>
      </c>
      <c r="D5807">
        <v>200</v>
      </c>
      <c r="E5807">
        <v>2576</v>
      </c>
      <c r="F5807">
        <v>226</v>
      </c>
      <c r="G5807">
        <v>456</v>
      </c>
      <c r="H5807">
        <v>44760</v>
      </c>
      <c r="I5807">
        <v>82</v>
      </c>
      <c r="J5807">
        <v>5</v>
      </c>
      <c r="K5807" s="3">
        <v>2679</v>
      </c>
      <c r="L5807">
        <v>3813</v>
      </c>
      <c r="M5807">
        <v>31</v>
      </c>
      <c r="N5807">
        <v>43350</v>
      </c>
      <c r="O5807" t="s">
        <v>19</v>
      </c>
    </row>
    <row r="5808" spans="1:15" x14ac:dyDescent="0.25">
      <c r="A5808" s="1">
        <v>44561.468055555553</v>
      </c>
      <c r="B5808">
        <v>201</v>
      </c>
      <c r="C5808" t="s">
        <v>997</v>
      </c>
      <c r="D5808">
        <v>166</v>
      </c>
      <c r="E5808">
        <v>4728</v>
      </c>
      <c r="F5808">
        <v>144</v>
      </c>
      <c r="G5808">
        <v>434</v>
      </c>
      <c r="H5808">
        <v>45298</v>
      </c>
      <c r="I5808">
        <v>82</v>
      </c>
      <c r="J5808">
        <v>5</v>
      </c>
      <c r="K5808" s="3">
        <v>1161</v>
      </c>
      <c r="L5808">
        <v>2017</v>
      </c>
      <c r="M5808">
        <v>57</v>
      </c>
      <c r="N5808">
        <v>43350</v>
      </c>
      <c r="O5808" t="s">
        <v>19</v>
      </c>
    </row>
    <row r="5809" spans="1:15" x14ac:dyDescent="0.25">
      <c r="A5809" s="1">
        <v>44561.46875</v>
      </c>
      <c r="B5809">
        <v>201</v>
      </c>
      <c r="C5809" t="s">
        <v>997</v>
      </c>
      <c r="D5809">
        <v>130</v>
      </c>
      <c r="E5809">
        <v>1915</v>
      </c>
      <c r="F5809">
        <v>310</v>
      </c>
      <c r="G5809">
        <v>871</v>
      </c>
      <c r="H5809">
        <v>45159</v>
      </c>
      <c r="I5809">
        <v>82</v>
      </c>
      <c r="J5809">
        <v>5</v>
      </c>
      <c r="K5809" s="3">
        <v>4620</v>
      </c>
      <c r="L5809">
        <v>6818</v>
      </c>
      <c r="M5809">
        <v>23</v>
      </c>
      <c r="N5809">
        <v>43350</v>
      </c>
      <c r="O5809" t="s">
        <v>19</v>
      </c>
    </row>
    <row r="5810" spans="1:15" x14ac:dyDescent="0.25">
      <c r="A5810" s="1">
        <v>44561.470833333333</v>
      </c>
      <c r="B5810">
        <v>201</v>
      </c>
      <c r="C5810" t="s">
        <v>997</v>
      </c>
      <c r="D5810">
        <v>142</v>
      </c>
      <c r="E5810">
        <v>832</v>
      </c>
      <c r="F5810">
        <v>222</v>
      </c>
      <c r="G5810">
        <v>725</v>
      </c>
      <c r="H5810">
        <v>45459</v>
      </c>
      <c r="I5810">
        <v>82</v>
      </c>
      <c r="J5810">
        <v>5</v>
      </c>
      <c r="K5810" s="3">
        <v>1377</v>
      </c>
      <c r="L5810">
        <v>2732</v>
      </c>
      <c r="M5810">
        <v>10</v>
      </c>
      <c r="N5810">
        <v>43350</v>
      </c>
      <c r="O5810" t="s">
        <v>19</v>
      </c>
    </row>
    <row r="5811" spans="1:15" x14ac:dyDescent="0.25">
      <c r="A5811" s="1">
        <v>44561.47152777778</v>
      </c>
      <c r="B5811">
        <v>201</v>
      </c>
      <c r="C5811" t="s">
        <v>997</v>
      </c>
      <c r="D5811">
        <v>123</v>
      </c>
      <c r="E5811">
        <v>1090</v>
      </c>
      <c r="F5811">
        <v>73</v>
      </c>
      <c r="G5811">
        <v>349</v>
      </c>
      <c r="H5811">
        <v>45564</v>
      </c>
      <c r="I5811">
        <v>82</v>
      </c>
      <c r="J5811">
        <v>5</v>
      </c>
      <c r="K5811" s="3">
        <v>746</v>
      </c>
      <c r="L5811">
        <v>1541</v>
      </c>
      <c r="M5811">
        <v>13</v>
      </c>
      <c r="N5811">
        <v>43350</v>
      </c>
      <c r="O5811" t="s">
        <v>19</v>
      </c>
    </row>
    <row r="5812" spans="1:15" x14ac:dyDescent="0.25">
      <c r="A5812" s="1">
        <v>44561.476388888892</v>
      </c>
      <c r="B5812">
        <v>201</v>
      </c>
      <c r="C5812" t="s">
        <v>997</v>
      </c>
      <c r="D5812">
        <v>115</v>
      </c>
      <c r="E5812">
        <v>2749</v>
      </c>
      <c r="F5812">
        <v>285</v>
      </c>
      <c r="G5812">
        <v>468</v>
      </c>
      <c r="H5812">
        <v>45338</v>
      </c>
      <c r="I5812">
        <v>82</v>
      </c>
      <c r="J5812">
        <v>5</v>
      </c>
      <c r="K5812" s="3">
        <v>1676</v>
      </c>
      <c r="L5812">
        <v>2837</v>
      </c>
      <c r="M5812">
        <v>33</v>
      </c>
      <c r="N5812">
        <v>43350</v>
      </c>
      <c r="O5812" t="s">
        <v>19</v>
      </c>
    </row>
    <row r="5813" spans="1:15" x14ac:dyDescent="0.25">
      <c r="A5813" s="1">
        <v>44561.480555555558</v>
      </c>
      <c r="B5813">
        <v>201</v>
      </c>
      <c r="C5813" t="s">
        <v>997</v>
      </c>
      <c r="D5813">
        <v>186</v>
      </c>
      <c r="E5813">
        <v>4199</v>
      </c>
      <c r="F5813">
        <v>223</v>
      </c>
      <c r="G5813">
        <v>736</v>
      </c>
      <c r="H5813">
        <v>45612</v>
      </c>
      <c r="I5813">
        <v>82</v>
      </c>
      <c r="J5813">
        <v>5</v>
      </c>
      <c r="K5813" s="3">
        <v>1266</v>
      </c>
      <c r="L5813">
        <v>4066</v>
      </c>
      <c r="M5813">
        <v>51</v>
      </c>
      <c r="N5813">
        <v>43350</v>
      </c>
      <c r="O5813" t="s">
        <v>19</v>
      </c>
    </row>
    <row r="5814" spans="1:15" x14ac:dyDescent="0.25">
      <c r="A5814" s="1">
        <v>44561.481249999997</v>
      </c>
      <c r="B5814">
        <v>201</v>
      </c>
      <c r="C5814" t="s">
        <v>997</v>
      </c>
      <c r="D5814">
        <v>246</v>
      </c>
      <c r="E5814">
        <v>2985</v>
      </c>
      <c r="F5814">
        <v>429</v>
      </c>
      <c r="G5814">
        <v>1599</v>
      </c>
      <c r="H5814">
        <v>46251</v>
      </c>
      <c r="I5814">
        <v>82</v>
      </c>
      <c r="J5814">
        <v>5</v>
      </c>
      <c r="K5814" s="3">
        <v>4119</v>
      </c>
      <c r="L5814">
        <v>9326</v>
      </c>
      <c r="M5814">
        <v>36</v>
      </c>
      <c r="N5814">
        <v>43350</v>
      </c>
      <c r="O5814" t="s">
        <v>19</v>
      </c>
    </row>
    <row r="5815" spans="1:15" x14ac:dyDescent="0.25">
      <c r="A5815" s="1">
        <v>44561.481944444444</v>
      </c>
      <c r="B5815">
        <v>201</v>
      </c>
      <c r="C5815" t="s">
        <v>997</v>
      </c>
      <c r="D5815">
        <v>479</v>
      </c>
      <c r="E5815">
        <v>5843</v>
      </c>
      <c r="F5815">
        <v>843</v>
      </c>
      <c r="G5815">
        <v>1896</v>
      </c>
      <c r="H5815">
        <v>46658</v>
      </c>
      <c r="I5815">
        <v>82</v>
      </c>
      <c r="J5815">
        <v>5</v>
      </c>
      <c r="K5815" s="3">
        <v>7269</v>
      </c>
      <c r="L5815">
        <v>15142</v>
      </c>
      <c r="M5815">
        <v>71</v>
      </c>
      <c r="N5815">
        <v>43350</v>
      </c>
      <c r="O5815" t="s">
        <v>19</v>
      </c>
    </row>
    <row r="5816" spans="1:15" x14ac:dyDescent="0.25">
      <c r="A5816" s="1">
        <v>44561.484722222223</v>
      </c>
      <c r="B5816">
        <v>201</v>
      </c>
      <c r="C5816" t="s">
        <v>997</v>
      </c>
      <c r="D5816">
        <v>387</v>
      </c>
      <c r="E5816">
        <v>6021</v>
      </c>
      <c r="F5816">
        <v>847</v>
      </c>
      <c r="G5816">
        <v>987</v>
      </c>
      <c r="H5816">
        <v>47162</v>
      </c>
      <c r="I5816">
        <v>82</v>
      </c>
      <c r="J5816">
        <v>5</v>
      </c>
      <c r="K5816" s="3">
        <v>5993</v>
      </c>
      <c r="L5816">
        <v>7301</v>
      </c>
      <c r="M5816">
        <v>73</v>
      </c>
      <c r="N5816">
        <v>43350</v>
      </c>
      <c r="O5816" t="s">
        <v>19</v>
      </c>
    </row>
    <row r="5817" spans="1:15" x14ac:dyDescent="0.25">
      <c r="A5817" s="1">
        <v>44561.48541666667</v>
      </c>
      <c r="B5817">
        <v>201</v>
      </c>
      <c r="C5817" t="s">
        <v>997</v>
      </c>
      <c r="D5817">
        <v>739</v>
      </c>
      <c r="E5817">
        <v>12417</v>
      </c>
      <c r="F5817">
        <v>1207</v>
      </c>
      <c r="G5817">
        <v>1647</v>
      </c>
      <c r="H5817">
        <v>47847</v>
      </c>
      <c r="I5817">
        <v>82</v>
      </c>
      <c r="J5817">
        <v>5</v>
      </c>
      <c r="K5817" s="3">
        <v>13323</v>
      </c>
      <c r="L5817">
        <v>15352</v>
      </c>
      <c r="M5817">
        <v>151</v>
      </c>
      <c r="N5817">
        <v>43350</v>
      </c>
      <c r="O5817" t="s">
        <v>19</v>
      </c>
    </row>
    <row r="5818" spans="1:15" x14ac:dyDescent="0.25">
      <c r="A5818" s="1">
        <v>44561.486111111109</v>
      </c>
      <c r="B5818">
        <v>201</v>
      </c>
      <c r="C5818" t="s">
        <v>997</v>
      </c>
      <c r="D5818">
        <v>329</v>
      </c>
      <c r="E5818">
        <v>4049</v>
      </c>
      <c r="F5818">
        <v>905</v>
      </c>
      <c r="G5818">
        <v>1459</v>
      </c>
      <c r="H5818">
        <v>47840</v>
      </c>
      <c r="I5818">
        <v>82</v>
      </c>
      <c r="J5818">
        <v>5</v>
      </c>
      <c r="K5818" s="3">
        <v>5648</v>
      </c>
      <c r="L5818">
        <v>12056</v>
      </c>
      <c r="M5818">
        <v>49</v>
      </c>
      <c r="N5818">
        <v>43350</v>
      </c>
      <c r="O5818" t="s">
        <v>19</v>
      </c>
    </row>
    <row r="5819" spans="1:15" x14ac:dyDescent="0.25">
      <c r="A5819" s="1">
        <v>44561.486805555556</v>
      </c>
      <c r="B5819">
        <v>201</v>
      </c>
      <c r="C5819" t="s">
        <v>997</v>
      </c>
      <c r="D5819">
        <v>360</v>
      </c>
      <c r="E5819">
        <v>3299</v>
      </c>
      <c r="F5819">
        <v>744</v>
      </c>
      <c r="G5819">
        <v>884</v>
      </c>
      <c r="H5819">
        <v>47684</v>
      </c>
      <c r="I5819">
        <v>82</v>
      </c>
      <c r="J5819">
        <v>5</v>
      </c>
      <c r="K5819" s="3">
        <v>5260</v>
      </c>
      <c r="L5819">
        <v>12301</v>
      </c>
      <c r="M5819">
        <v>40</v>
      </c>
      <c r="N5819">
        <v>43350</v>
      </c>
      <c r="O5819" t="s">
        <v>19</v>
      </c>
    </row>
    <row r="5820" spans="1:15" x14ac:dyDescent="0.25">
      <c r="A5820" s="1">
        <v>44561.487500000003</v>
      </c>
      <c r="B5820">
        <v>201</v>
      </c>
      <c r="C5820" t="s">
        <v>997</v>
      </c>
      <c r="D5820">
        <v>621</v>
      </c>
      <c r="E5820">
        <v>9333</v>
      </c>
      <c r="F5820">
        <v>639</v>
      </c>
      <c r="G5820">
        <v>649</v>
      </c>
      <c r="H5820">
        <v>47901</v>
      </c>
      <c r="I5820">
        <v>82</v>
      </c>
      <c r="J5820">
        <v>5</v>
      </c>
      <c r="K5820" s="3">
        <v>12031</v>
      </c>
      <c r="L5820">
        <v>10811</v>
      </c>
      <c r="M5820">
        <v>113</v>
      </c>
      <c r="N5820">
        <v>43350</v>
      </c>
      <c r="O5820" t="s">
        <v>19</v>
      </c>
    </row>
    <row r="5821" spans="1:15" x14ac:dyDescent="0.25">
      <c r="A5821" s="1">
        <v>44561.488194444442</v>
      </c>
      <c r="B5821">
        <v>201</v>
      </c>
      <c r="C5821" t="s">
        <v>997</v>
      </c>
      <c r="D5821">
        <v>377</v>
      </c>
      <c r="E5821">
        <v>13300</v>
      </c>
      <c r="F5821">
        <v>783</v>
      </c>
      <c r="G5821">
        <v>1169</v>
      </c>
      <c r="H5821">
        <v>47870</v>
      </c>
      <c r="I5821">
        <v>82</v>
      </c>
      <c r="J5821">
        <v>5</v>
      </c>
      <c r="K5821" s="3">
        <v>8259</v>
      </c>
      <c r="L5821">
        <v>13239</v>
      </c>
      <c r="M5821">
        <v>162</v>
      </c>
      <c r="N5821">
        <v>43350</v>
      </c>
      <c r="O5821" t="s">
        <v>19</v>
      </c>
    </row>
    <row r="5822" spans="1:15" x14ac:dyDescent="0.25">
      <c r="A5822" s="1">
        <v>44561.488888888889</v>
      </c>
      <c r="B5822">
        <v>201</v>
      </c>
      <c r="C5822" t="s">
        <v>997</v>
      </c>
      <c r="D5822">
        <v>209</v>
      </c>
      <c r="E5822">
        <v>2342</v>
      </c>
      <c r="F5822">
        <v>595</v>
      </c>
      <c r="G5822">
        <v>260</v>
      </c>
      <c r="H5822">
        <v>47776</v>
      </c>
      <c r="I5822">
        <v>82</v>
      </c>
      <c r="J5822">
        <v>5</v>
      </c>
      <c r="K5822" s="3">
        <v>4483</v>
      </c>
      <c r="L5822">
        <v>3422</v>
      </c>
      <c r="M5822">
        <v>28</v>
      </c>
      <c r="N5822">
        <v>43350</v>
      </c>
      <c r="O5822" t="s">
        <v>19</v>
      </c>
    </row>
    <row r="5823" spans="1:15" x14ac:dyDescent="0.25">
      <c r="A5823" s="1">
        <v>44561.489583333336</v>
      </c>
      <c r="B5823">
        <v>201</v>
      </c>
      <c r="C5823" t="s">
        <v>997</v>
      </c>
      <c r="D5823">
        <v>534</v>
      </c>
      <c r="E5823">
        <v>3657</v>
      </c>
      <c r="F5823">
        <v>775</v>
      </c>
      <c r="G5823">
        <v>440</v>
      </c>
      <c r="H5823">
        <v>47296</v>
      </c>
      <c r="I5823">
        <v>82</v>
      </c>
      <c r="J5823">
        <v>5</v>
      </c>
      <c r="K5823" s="3">
        <v>7529</v>
      </c>
      <c r="L5823">
        <v>7148</v>
      </c>
      <c r="M5823">
        <v>44</v>
      </c>
      <c r="N5823">
        <v>43350</v>
      </c>
      <c r="O5823" t="s">
        <v>19</v>
      </c>
    </row>
    <row r="5824" spans="1:15" x14ac:dyDescent="0.25">
      <c r="A5824" s="1">
        <v>44561.490277777775</v>
      </c>
      <c r="B5824">
        <v>201</v>
      </c>
      <c r="C5824" t="s">
        <v>997</v>
      </c>
      <c r="D5824">
        <v>164</v>
      </c>
      <c r="E5824">
        <v>2462</v>
      </c>
      <c r="F5824">
        <v>268</v>
      </c>
      <c r="G5824">
        <v>247</v>
      </c>
      <c r="H5824">
        <v>47244</v>
      </c>
      <c r="I5824">
        <v>82</v>
      </c>
      <c r="J5824">
        <v>5</v>
      </c>
      <c r="K5824" s="3">
        <v>3140</v>
      </c>
      <c r="L5824">
        <v>4214</v>
      </c>
      <c r="M5824">
        <v>30</v>
      </c>
      <c r="N5824">
        <v>43350</v>
      </c>
      <c r="O5824" t="s">
        <v>19</v>
      </c>
    </row>
    <row r="5825" spans="1:15" x14ac:dyDescent="0.25">
      <c r="A5825" s="1">
        <v>44561.490972222222</v>
      </c>
      <c r="B5825">
        <v>201</v>
      </c>
      <c r="C5825" t="s">
        <v>997</v>
      </c>
      <c r="D5825">
        <v>307</v>
      </c>
      <c r="E5825">
        <v>3414</v>
      </c>
      <c r="F5825">
        <v>495</v>
      </c>
      <c r="G5825">
        <v>1013</v>
      </c>
      <c r="H5825">
        <v>47718</v>
      </c>
      <c r="I5825">
        <v>82</v>
      </c>
      <c r="J5825">
        <v>5</v>
      </c>
      <c r="K5825" s="3">
        <v>6852</v>
      </c>
      <c r="L5825">
        <v>8404</v>
      </c>
      <c r="M5825">
        <v>41</v>
      </c>
      <c r="N5825">
        <v>43350</v>
      </c>
      <c r="O5825" t="s">
        <v>19</v>
      </c>
    </row>
    <row r="5826" spans="1:15" x14ac:dyDescent="0.25">
      <c r="A5826" s="1">
        <v>44561.491666666669</v>
      </c>
      <c r="B5826">
        <v>201</v>
      </c>
      <c r="C5826" t="s">
        <v>997</v>
      </c>
      <c r="D5826">
        <v>245</v>
      </c>
      <c r="E5826">
        <v>2147</v>
      </c>
      <c r="F5826">
        <v>593</v>
      </c>
      <c r="G5826">
        <v>317</v>
      </c>
      <c r="H5826">
        <v>47576</v>
      </c>
      <c r="I5826">
        <v>82</v>
      </c>
      <c r="J5826">
        <v>5</v>
      </c>
      <c r="K5826" s="3">
        <v>3846</v>
      </c>
      <c r="L5826">
        <v>3628</v>
      </c>
      <c r="M5826">
        <v>26</v>
      </c>
      <c r="N5826">
        <v>43350</v>
      </c>
      <c r="O5826" t="s">
        <v>19</v>
      </c>
    </row>
    <row r="5827" spans="1:15" x14ac:dyDescent="0.25">
      <c r="A5827" s="1">
        <v>44561.492361111108</v>
      </c>
      <c r="B5827">
        <v>201</v>
      </c>
      <c r="C5827" t="s">
        <v>997</v>
      </c>
      <c r="D5827">
        <v>241</v>
      </c>
      <c r="E5827">
        <v>2459</v>
      </c>
      <c r="F5827">
        <v>870</v>
      </c>
      <c r="G5827">
        <v>604</v>
      </c>
      <c r="H5827">
        <v>47702</v>
      </c>
      <c r="I5827">
        <v>82</v>
      </c>
      <c r="J5827">
        <v>5</v>
      </c>
      <c r="K5827" s="3">
        <v>6876</v>
      </c>
      <c r="L5827">
        <v>4486</v>
      </c>
      <c r="M5827">
        <v>29</v>
      </c>
      <c r="N5827">
        <v>43350</v>
      </c>
      <c r="O5827" t="s">
        <v>19</v>
      </c>
    </row>
    <row r="5828" spans="1:15" x14ac:dyDescent="0.25">
      <c r="A5828" s="1">
        <v>44561.493055555555</v>
      </c>
      <c r="B5828">
        <v>201</v>
      </c>
      <c r="C5828" t="s">
        <v>997</v>
      </c>
      <c r="D5828">
        <v>185</v>
      </c>
      <c r="E5828">
        <v>2044</v>
      </c>
      <c r="F5828">
        <v>1333</v>
      </c>
      <c r="G5828">
        <v>1332</v>
      </c>
      <c r="H5828">
        <v>47647</v>
      </c>
      <c r="I5828">
        <v>82</v>
      </c>
      <c r="J5828">
        <v>5</v>
      </c>
      <c r="K5828" s="3">
        <v>8792</v>
      </c>
      <c r="L5828">
        <v>9334</v>
      </c>
      <c r="M5828">
        <v>24</v>
      </c>
      <c r="N5828">
        <v>43350</v>
      </c>
      <c r="O5828" t="s">
        <v>19</v>
      </c>
    </row>
    <row r="5829" spans="1:15" x14ac:dyDescent="0.25">
      <c r="A5829" s="1">
        <v>44561.493750000001</v>
      </c>
      <c r="B5829">
        <v>201</v>
      </c>
      <c r="C5829" t="s">
        <v>997</v>
      </c>
      <c r="D5829">
        <v>132</v>
      </c>
      <c r="E5829">
        <v>2611</v>
      </c>
      <c r="F5829">
        <v>292</v>
      </c>
      <c r="G5829">
        <v>405</v>
      </c>
      <c r="H5829">
        <v>47694</v>
      </c>
      <c r="I5829">
        <v>82</v>
      </c>
      <c r="J5829">
        <v>5</v>
      </c>
      <c r="K5829" s="3">
        <v>4181</v>
      </c>
      <c r="L5829">
        <v>3607</v>
      </c>
      <c r="M5829">
        <v>31</v>
      </c>
      <c r="N5829">
        <v>43350</v>
      </c>
      <c r="O5829" t="s">
        <v>19</v>
      </c>
    </row>
    <row r="5830" spans="1:15" x14ac:dyDescent="0.25">
      <c r="A5830" s="1">
        <v>44561.495833333334</v>
      </c>
      <c r="B5830">
        <v>201</v>
      </c>
      <c r="C5830" t="s">
        <v>997</v>
      </c>
      <c r="D5830">
        <v>100</v>
      </c>
      <c r="E5830">
        <v>905</v>
      </c>
      <c r="F5830">
        <v>35</v>
      </c>
      <c r="G5830">
        <v>180</v>
      </c>
      <c r="H5830">
        <v>47633</v>
      </c>
      <c r="I5830">
        <v>82</v>
      </c>
      <c r="J5830">
        <v>5</v>
      </c>
      <c r="K5830" s="3">
        <v>899</v>
      </c>
      <c r="L5830">
        <v>1772</v>
      </c>
      <c r="M5830">
        <v>11</v>
      </c>
      <c r="N5830">
        <v>43350</v>
      </c>
      <c r="O5830" t="s">
        <v>19</v>
      </c>
    </row>
    <row r="5831" spans="1:15" x14ac:dyDescent="0.25">
      <c r="A5831" s="1">
        <v>44561.49722222222</v>
      </c>
      <c r="B5831">
        <v>201</v>
      </c>
      <c r="C5831" t="s">
        <v>997</v>
      </c>
      <c r="D5831">
        <v>150</v>
      </c>
      <c r="E5831">
        <v>1778</v>
      </c>
      <c r="F5831">
        <v>194</v>
      </c>
      <c r="G5831">
        <v>537</v>
      </c>
      <c r="H5831">
        <v>47619</v>
      </c>
      <c r="I5831">
        <v>82</v>
      </c>
      <c r="J5831">
        <v>5</v>
      </c>
      <c r="K5831" s="3">
        <v>2957</v>
      </c>
      <c r="L5831">
        <v>3607</v>
      </c>
      <c r="M5831">
        <v>21</v>
      </c>
      <c r="N5831">
        <v>43350</v>
      </c>
      <c r="O5831" t="s">
        <v>19</v>
      </c>
    </row>
    <row r="5832" spans="1:15" x14ac:dyDescent="0.25">
      <c r="A5832" s="1">
        <v>44561.5</v>
      </c>
      <c r="B5832">
        <v>201</v>
      </c>
      <c r="C5832" t="s">
        <v>997</v>
      </c>
      <c r="D5832">
        <v>148</v>
      </c>
      <c r="E5832">
        <v>1134</v>
      </c>
      <c r="F5832">
        <v>561</v>
      </c>
      <c r="G5832">
        <v>355</v>
      </c>
      <c r="H5832">
        <v>47583</v>
      </c>
      <c r="I5832">
        <v>82</v>
      </c>
      <c r="J5832">
        <v>5</v>
      </c>
      <c r="K5832" s="3">
        <v>3716</v>
      </c>
      <c r="L5832">
        <v>2448</v>
      </c>
      <c r="M5832">
        <v>13</v>
      </c>
      <c r="N5832">
        <v>43350</v>
      </c>
      <c r="O5832" t="s">
        <v>19</v>
      </c>
    </row>
    <row r="5833" spans="1:15" x14ac:dyDescent="0.25">
      <c r="A5833" s="1">
        <v>44561.500694444447</v>
      </c>
      <c r="B5833">
        <v>201</v>
      </c>
      <c r="C5833" t="s">
        <v>997</v>
      </c>
      <c r="D5833">
        <v>122</v>
      </c>
      <c r="E5833">
        <v>1463</v>
      </c>
      <c r="F5833">
        <v>440</v>
      </c>
      <c r="G5833">
        <v>870</v>
      </c>
      <c r="H5833">
        <v>47755</v>
      </c>
      <c r="I5833">
        <v>82</v>
      </c>
      <c r="J5833">
        <v>5</v>
      </c>
      <c r="K5833" s="3">
        <v>3192</v>
      </c>
      <c r="L5833">
        <v>4916</v>
      </c>
      <c r="M5833">
        <v>17</v>
      </c>
      <c r="N5833">
        <v>43350</v>
      </c>
      <c r="O5833" t="s">
        <v>19</v>
      </c>
    </row>
    <row r="5834" spans="1:15" x14ac:dyDescent="0.25">
      <c r="A5834" s="1">
        <v>44561.501388888886</v>
      </c>
      <c r="B5834">
        <v>201</v>
      </c>
      <c r="C5834" t="s">
        <v>997</v>
      </c>
      <c r="D5834">
        <v>103</v>
      </c>
      <c r="E5834">
        <v>1038</v>
      </c>
      <c r="F5834">
        <v>519</v>
      </c>
      <c r="G5834">
        <v>936</v>
      </c>
      <c r="H5834">
        <v>47601</v>
      </c>
      <c r="I5834">
        <v>82</v>
      </c>
      <c r="J5834">
        <v>5</v>
      </c>
      <c r="K5834" s="3">
        <v>4933</v>
      </c>
      <c r="L5834">
        <v>6681</v>
      </c>
      <c r="M5834">
        <v>12</v>
      </c>
      <c r="N5834">
        <v>43350</v>
      </c>
      <c r="O5834" t="s">
        <v>19</v>
      </c>
    </row>
    <row r="5835" spans="1:15" x14ac:dyDescent="0.25">
      <c r="A5835" s="1">
        <v>44561.503472222219</v>
      </c>
      <c r="B5835">
        <v>201</v>
      </c>
      <c r="C5835" t="s">
        <v>997</v>
      </c>
      <c r="D5835">
        <v>230</v>
      </c>
      <c r="E5835">
        <v>2076</v>
      </c>
      <c r="F5835">
        <v>450</v>
      </c>
      <c r="G5835">
        <v>555</v>
      </c>
      <c r="H5835">
        <v>46960</v>
      </c>
      <c r="I5835">
        <v>82</v>
      </c>
      <c r="J5835">
        <v>5</v>
      </c>
      <c r="K5835" s="3">
        <v>3739</v>
      </c>
      <c r="L5835">
        <v>5027</v>
      </c>
      <c r="M5835">
        <v>25</v>
      </c>
      <c r="N5835">
        <v>43350</v>
      </c>
      <c r="O5835" t="s">
        <v>19</v>
      </c>
    </row>
    <row r="5836" spans="1:15" x14ac:dyDescent="0.25">
      <c r="A5836" s="1">
        <v>44561.504166666666</v>
      </c>
      <c r="B5836">
        <v>201</v>
      </c>
      <c r="C5836" t="s">
        <v>997</v>
      </c>
      <c r="D5836">
        <v>147</v>
      </c>
      <c r="E5836">
        <v>1402</v>
      </c>
      <c r="F5836">
        <v>164</v>
      </c>
      <c r="G5836">
        <v>180</v>
      </c>
      <c r="H5836">
        <v>46871</v>
      </c>
      <c r="I5836">
        <v>82</v>
      </c>
      <c r="J5836">
        <v>5</v>
      </c>
      <c r="K5836" s="3">
        <v>2400</v>
      </c>
      <c r="L5836">
        <v>2142</v>
      </c>
      <c r="M5836">
        <v>17</v>
      </c>
      <c r="N5836">
        <v>43350</v>
      </c>
      <c r="O5836" t="s">
        <v>19</v>
      </c>
    </row>
    <row r="5837" spans="1:15" x14ac:dyDescent="0.25">
      <c r="A5837" s="1">
        <v>44561.504861111112</v>
      </c>
      <c r="B5837">
        <v>201</v>
      </c>
      <c r="C5837" t="s">
        <v>997</v>
      </c>
      <c r="D5837">
        <v>118</v>
      </c>
      <c r="E5837">
        <v>1791</v>
      </c>
      <c r="F5837">
        <v>290</v>
      </c>
      <c r="G5837">
        <v>267</v>
      </c>
      <c r="H5837">
        <v>47007</v>
      </c>
      <c r="I5837">
        <v>82</v>
      </c>
      <c r="J5837">
        <v>5</v>
      </c>
      <c r="K5837" s="3">
        <v>3625</v>
      </c>
      <c r="L5837">
        <v>3411</v>
      </c>
      <c r="M5837">
        <v>21</v>
      </c>
      <c r="N5837">
        <v>43350</v>
      </c>
      <c r="O5837" t="s">
        <v>19</v>
      </c>
    </row>
    <row r="5838" spans="1:15" x14ac:dyDescent="0.25">
      <c r="A5838" s="1">
        <v>44561.506944444445</v>
      </c>
      <c r="B5838">
        <v>201</v>
      </c>
      <c r="C5838" t="s">
        <v>997</v>
      </c>
      <c r="D5838">
        <v>191</v>
      </c>
      <c r="E5838">
        <v>2181</v>
      </c>
      <c r="F5838">
        <v>1576</v>
      </c>
      <c r="G5838">
        <v>1136</v>
      </c>
      <c r="H5838">
        <v>46762</v>
      </c>
      <c r="I5838">
        <v>82</v>
      </c>
      <c r="J5838">
        <v>5</v>
      </c>
      <c r="K5838" s="3">
        <v>11776</v>
      </c>
      <c r="L5838">
        <v>8224</v>
      </c>
      <c r="M5838">
        <v>26</v>
      </c>
      <c r="N5838">
        <v>43350</v>
      </c>
      <c r="O5838" t="s">
        <v>19</v>
      </c>
    </row>
    <row r="5839" spans="1:15" x14ac:dyDescent="0.25">
      <c r="A5839" s="1">
        <v>44561.508333333331</v>
      </c>
      <c r="B5839">
        <v>201</v>
      </c>
      <c r="C5839" t="s">
        <v>997</v>
      </c>
      <c r="D5839">
        <v>103</v>
      </c>
      <c r="E5839">
        <v>1363</v>
      </c>
      <c r="F5839">
        <v>794</v>
      </c>
      <c r="G5839">
        <v>203</v>
      </c>
      <c r="H5839">
        <v>46712</v>
      </c>
      <c r="I5839">
        <v>82</v>
      </c>
      <c r="J5839">
        <v>5</v>
      </c>
      <c r="K5839" s="3">
        <v>4002</v>
      </c>
      <c r="L5839">
        <v>1926</v>
      </c>
      <c r="M5839">
        <v>16</v>
      </c>
      <c r="N5839">
        <v>43350</v>
      </c>
      <c r="O5839" t="s">
        <v>19</v>
      </c>
    </row>
    <row r="5840" spans="1:15" x14ac:dyDescent="0.25">
      <c r="A5840" s="1">
        <v>44561.511805555558</v>
      </c>
      <c r="B5840">
        <v>201</v>
      </c>
      <c r="C5840" t="s">
        <v>997</v>
      </c>
      <c r="D5840">
        <v>187</v>
      </c>
      <c r="E5840">
        <v>2379</v>
      </c>
      <c r="F5840">
        <v>248</v>
      </c>
      <c r="G5840">
        <v>311</v>
      </c>
      <c r="H5840">
        <v>46398</v>
      </c>
      <c r="I5840">
        <v>82</v>
      </c>
      <c r="J5840">
        <v>5</v>
      </c>
      <c r="K5840" s="3">
        <v>3041</v>
      </c>
      <c r="L5840">
        <v>2098</v>
      </c>
      <c r="M5840">
        <v>29</v>
      </c>
      <c r="N5840">
        <v>43350</v>
      </c>
      <c r="O5840" t="s">
        <v>19</v>
      </c>
    </row>
    <row r="5841" spans="1:15" x14ac:dyDescent="0.25">
      <c r="A5841" s="1">
        <v>44561.525000000001</v>
      </c>
      <c r="B5841">
        <v>201</v>
      </c>
      <c r="C5841" t="s">
        <v>997</v>
      </c>
      <c r="D5841">
        <v>121</v>
      </c>
      <c r="E5841">
        <v>1541</v>
      </c>
      <c r="F5841">
        <v>1691</v>
      </c>
      <c r="G5841">
        <v>1625</v>
      </c>
      <c r="H5841">
        <v>47287</v>
      </c>
      <c r="I5841">
        <v>82</v>
      </c>
      <c r="J5841">
        <v>5</v>
      </c>
      <c r="K5841" s="3">
        <v>14686</v>
      </c>
      <c r="L5841">
        <v>12240</v>
      </c>
      <c r="M5841">
        <v>18</v>
      </c>
      <c r="N5841">
        <v>43350</v>
      </c>
      <c r="O5841" t="s">
        <v>19</v>
      </c>
    </row>
    <row r="5842" spans="1:15" x14ac:dyDescent="0.25">
      <c r="A5842" s="1">
        <v>44561.636805555558</v>
      </c>
      <c r="B5842">
        <v>201</v>
      </c>
      <c r="C5842" t="s">
        <v>997</v>
      </c>
      <c r="D5842">
        <v>106</v>
      </c>
      <c r="E5842">
        <v>955</v>
      </c>
      <c r="F5842">
        <v>76</v>
      </c>
      <c r="G5842">
        <v>70</v>
      </c>
      <c r="H5842">
        <v>45895</v>
      </c>
      <c r="I5842">
        <v>82</v>
      </c>
      <c r="J5842">
        <v>5</v>
      </c>
      <c r="K5842" s="3">
        <v>1551</v>
      </c>
      <c r="L5842">
        <v>849</v>
      </c>
      <c r="M5842">
        <v>11</v>
      </c>
      <c r="N5842">
        <v>43350</v>
      </c>
      <c r="O5842" t="s">
        <v>19</v>
      </c>
    </row>
    <row r="5843" spans="1:15" x14ac:dyDescent="0.25">
      <c r="A5843" s="1">
        <v>44561.644444444442</v>
      </c>
      <c r="B5843">
        <v>201</v>
      </c>
      <c r="C5843" t="s">
        <v>997</v>
      </c>
      <c r="D5843">
        <v>101</v>
      </c>
      <c r="E5843">
        <v>2915</v>
      </c>
      <c r="F5843">
        <v>30</v>
      </c>
      <c r="G5843">
        <v>41</v>
      </c>
      <c r="H5843">
        <v>46222</v>
      </c>
      <c r="I5843">
        <v>82</v>
      </c>
      <c r="J5843">
        <v>5</v>
      </c>
      <c r="K5843" s="3">
        <v>3496</v>
      </c>
      <c r="L5843">
        <v>1682</v>
      </c>
      <c r="M5843">
        <v>35</v>
      </c>
      <c r="N5843">
        <v>43350</v>
      </c>
      <c r="O5843" t="s">
        <v>19</v>
      </c>
    </row>
    <row r="5844" spans="1:15" x14ac:dyDescent="0.25">
      <c r="A5844" s="1">
        <v>44561.42083333333</v>
      </c>
      <c r="B5844">
        <v>21174</v>
      </c>
      <c r="C5844" t="s">
        <v>421</v>
      </c>
      <c r="D5844">
        <v>737</v>
      </c>
      <c r="E5844">
        <v>21023</v>
      </c>
      <c r="F5844">
        <v>543</v>
      </c>
      <c r="G5844">
        <v>440</v>
      </c>
      <c r="H5844">
        <v>149845</v>
      </c>
      <c r="I5844">
        <v>1839</v>
      </c>
      <c r="J5844">
        <v>146</v>
      </c>
      <c r="K5844" s="3">
        <v>22653</v>
      </c>
      <c r="L5844">
        <v>30820</v>
      </c>
      <c r="M5844">
        <v>11</v>
      </c>
      <c r="N5844">
        <v>148650</v>
      </c>
      <c r="O5844" t="s">
        <v>19</v>
      </c>
    </row>
    <row r="5845" spans="1:15" x14ac:dyDescent="0.25">
      <c r="A5845" s="1">
        <v>44561.476388888892</v>
      </c>
      <c r="B5845">
        <v>21174</v>
      </c>
      <c r="C5845" t="s">
        <v>421</v>
      </c>
      <c r="D5845">
        <v>841</v>
      </c>
      <c r="E5845">
        <v>19875</v>
      </c>
      <c r="F5845">
        <v>158</v>
      </c>
      <c r="G5845">
        <v>190</v>
      </c>
      <c r="H5845">
        <v>151506</v>
      </c>
      <c r="I5845">
        <v>1839</v>
      </c>
      <c r="J5845">
        <v>146</v>
      </c>
      <c r="K5845" s="3">
        <v>22771</v>
      </c>
      <c r="L5845">
        <v>6620</v>
      </c>
      <c r="M5845">
        <v>10</v>
      </c>
      <c r="N5845">
        <v>148650</v>
      </c>
      <c r="O5845" t="s">
        <v>19</v>
      </c>
    </row>
    <row r="5846" spans="1:15" x14ac:dyDescent="0.25">
      <c r="A5846" s="1">
        <v>44561.421527777777</v>
      </c>
      <c r="B5846">
        <v>993</v>
      </c>
      <c r="C5846" t="s">
        <v>510</v>
      </c>
      <c r="D5846">
        <v>133</v>
      </c>
      <c r="E5846">
        <v>2597</v>
      </c>
      <c r="F5846">
        <v>65</v>
      </c>
      <c r="G5846">
        <v>93</v>
      </c>
      <c r="H5846">
        <v>54944</v>
      </c>
      <c r="I5846">
        <v>165</v>
      </c>
      <c r="J5846">
        <v>11</v>
      </c>
      <c r="K5846" s="3">
        <v>1874</v>
      </c>
      <c r="L5846">
        <v>1470</v>
      </c>
      <c r="M5846">
        <v>15</v>
      </c>
      <c r="N5846">
        <v>54200</v>
      </c>
      <c r="O5846" t="s">
        <v>19</v>
      </c>
    </row>
    <row r="5847" spans="1:15" x14ac:dyDescent="0.25">
      <c r="A5847" s="1">
        <v>44561.463888888888</v>
      </c>
      <c r="B5847">
        <v>993</v>
      </c>
      <c r="C5847" t="s">
        <v>510</v>
      </c>
      <c r="D5847">
        <v>100</v>
      </c>
      <c r="E5847">
        <v>2789</v>
      </c>
      <c r="F5847">
        <v>78</v>
      </c>
      <c r="G5847">
        <v>99</v>
      </c>
      <c r="H5847">
        <v>54953</v>
      </c>
      <c r="I5847">
        <v>165</v>
      </c>
      <c r="J5847">
        <v>11</v>
      </c>
      <c r="K5847" s="3">
        <v>1593</v>
      </c>
      <c r="L5847">
        <v>1314</v>
      </c>
      <c r="M5847">
        <v>16</v>
      </c>
      <c r="N5847">
        <v>54200</v>
      </c>
      <c r="O5847" t="s">
        <v>19</v>
      </c>
    </row>
    <row r="5848" spans="1:15" x14ac:dyDescent="0.25">
      <c r="A5848" s="1">
        <v>44561.54791666667</v>
      </c>
      <c r="B5848">
        <v>993</v>
      </c>
      <c r="C5848" t="s">
        <v>510</v>
      </c>
      <c r="D5848">
        <v>215</v>
      </c>
      <c r="E5848">
        <v>3345</v>
      </c>
      <c r="F5848">
        <v>206</v>
      </c>
      <c r="G5848">
        <v>277</v>
      </c>
      <c r="H5848">
        <v>54329</v>
      </c>
      <c r="I5848">
        <v>165</v>
      </c>
      <c r="J5848">
        <v>11</v>
      </c>
      <c r="K5848" s="3">
        <v>2278</v>
      </c>
      <c r="L5848">
        <v>4574</v>
      </c>
      <c r="M5848">
        <v>20</v>
      </c>
      <c r="N5848">
        <v>54200</v>
      </c>
      <c r="O5848" t="s">
        <v>19</v>
      </c>
    </row>
    <row r="5849" spans="1:15" x14ac:dyDescent="0.25">
      <c r="A5849" s="1">
        <v>44561.555555555555</v>
      </c>
      <c r="B5849">
        <v>993</v>
      </c>
      <c r="C5849" t="s">
        <v>510</v>
      </c>
      <c r="D5849">
        <v>226</v>
      </c>
      <c r="E5849">
        <v>6271</v>
      </c>
      <c r="F5849">
        <v>98</v>
      </c>
      <c r="G5849">
        <v>186</v>
      </c>
      <c r="H5849">
        <v>54982</v>
      </c>
      <c r="I5849">
        <v>165</v>
      </c>
      <c r="J5849">
        <v>11</v>
      </c>
      <c r="K5849" s="3">
        <v>4382</v>
      </c>
      <c r="L5849">
        <v>1962</v>
      </c>
      <c r="M5849">
        <v>38</v>
      </c>
      <c r="N5849">
        <v>54200</v>
      </c>
      <c r="O5849" t="s">
        <v>19</v>
      </c>
    </row>
    <row r="5850" spans="1:15" x14ac:dyDescent="0.25">
      <c r="A5850" s="1">
        <v>44561.637499999997</v>
      </c>
      <c r="B5850">
        <v>993</v>
      </c>
      <c r="C5850" t="s">
        <v>510</v>
      </c>
      <c r="D5850">
        <v>115</v>
      </c>
      <c r="E5850">
        <v>1855</v>
      </c>
      <c r="F5850">
        <v>65</v>
      </c>
      <c r="G5850">
        <v>161</v>
      </c>
      <c r="H5850">
        <v>54844</v>
      </c>
      <c r="I5850">
        <v>165</v>
      </c>
      <c r="J5850">
        <v>11</v>
      </c>
      <c r="K5850" s="3">
        <v>1131</v>
      </c>
      <c r="L5850">
        <v>1603</v>
      </c>
      <c r="M5850">
        <v>11</v>
      </c>
      <c r="N5850">
        <v>54200</v>
      </c>
      <c r="O5850" t="s">
        <v>19</v>
      </c>
    </row>
    <row r="5851" spans="1:15" x14ac:dyDescent="0.25">
      <c r="A5851" s="1">
        <v>44561.64166666667</v>
      </c>
      <c r="B5851">
        <v>993</v>
      </c>
      <c r="C5851" t="s">
        <v>510</v>
      </c>
      <c r="D5851">
        <v>115</v>
      </c>
      <c r="E5851">
        <v>1650</v>
      </c>
      <c r="F5851">
        <v>104</v>
      </c>
      <c r="G5851">
        <v>88</v>
      </c>
      <c r="H5851">
        <v>54246</v>
      </c>
      <c r="I5851">
        <v>165</v>
      </c>
      <c r="J5851">
        <v>11</v>
      </c>
      <c r="K5851" s="3">
        <v>3098</v>
      </c>
      <c r="L5851">
        <v>2360</v>
      </c>
      <c r="M5851">
        <v>10</v>
      </c>
      <c r="N5851">
        <v>54200</v>
      </c>
      <c r="O5851" t="s">
        <v>19</v>
      </c>
    </row>
    <row r="5852" spans="1:15" x14ac:dyDescent="0.25">
      <c r="A5852" s="1">
        <v>44561.421527777777</v>
      </c>
      <c r="B5852">
        <v>13587</v>
      </c>
      <c r="C5852" t="s">
        <v>350</v>
      </c>
      <c r="D5852">
        <v>541</v>
      </c>
      <c r="E5852">
        <v>34539</v>
      </c>
      <c r="F5852">
        <v>298</v>
      </c>
      <c r="G5852">
        <v>439</v>
      </c>
      <c r="H5852">
        <v>22638</v>
      </c>
      <c r="I5852">
        <v>1136</v>
      </c>
      <c r="J5852">
        <v>28</v>
      </c>
      <c r="K5852" s="3">
        <v>38529</v>
      </c>
      <c r="L5852">
        <v>26338</v>
      </c>
      <c r="M5852">
        <v>30</v>
      </c>
      <c r="N5852">
        <v>22220</v>
      </c>
      <c r="O5852" t="s">
        <v>19</v>
      </c>
    </row>
    <row r="5853" spans="1:15" x14ac:dyDescent="0.25">
      <c r="A5853" s="1">
        <v>44561.422222222223</v>
      </c>
      <c r="B5853">
        <v>11927</v>
      </c>
      <c r="C5853" t="s">
        <v>320</v>
      </c>
      <c r="D5853">
        <v>127</v>
      </c>
      <c r="E5853">
        <v>22694</v>
      </c>
      <c r="F5853">
        <v>68</v>
      </c>
      <c r="G5853">
        <v>40</v>
      </c>
      <c r="H5853">
        <v>2683</v>
      </c>
      <c r="I5853">
        <v>729</v>
      </c>
      <c r="J5853">
        <v>3</v>
      </c>
      <c r="K5853" s="3">
        <v>27980</v>
      </c>
      <c r="L5853">
        <v>12149</v>
      </c>
      <c r="M5853">
        <v>31</v>
      </c>
      <c r="N5853">
        <v>2725</v>
      </c>
      <c r="O5853" t="s">
        <v>20</v>
      </c>
    </row>
    <row r="5854" spans="1:15" x14ac:dyDescent="0.25">
      <c r="A5854" s="1">
        <v>44561.50277777778</v>
      </c>
      <c r="B5854">
        <v>11927</v>
      </c>
      <c r="C5854" t="s">
        <v>320</v>
      </c>
      <c r="D5854">
        <v>101</v>
      </c>
      <c r="E5854">
        <v>25888</v>
      </c>
      <c r="F5854">
        <v>91</v>
      </c>
      <c r="G5854">
        <v>97</v>
      </c>
      <c r="H5854">
        <v>2716</v>
      </c>
      <c r="I5854">
        <v>729</v>
      </c>
      <c r="J5854">
        <v>3</v>
      </c>
      <c r="K5854" s="3">
        <v>42459</v>
      </c>
      <c r="L5854">
        <v>30441</v>
      </c>
      <c r="M5854">
        <v>35</v>
      </c>
      <c r="N5854">
        <v>2725</v>
      </c>
      <c r="O5854" t="s">
        <v>20</v>
      </c>
    </row>
    <row r="5855" spans="1:15" x14ac:dyDescent="0.25">
      <c r="A5855" s="1">
        <v>44561.42291666667</v>
      </c>
      <c r="B5855">
        <v>2313</v>
      </c>
      <c r="C5855" t="s">
        <v>1174</v>
      </c>
      <c r="D5855">
        <v>118</v>
      </c>
      <c r="E5855">
        <v>3303</v>
      </c>
      <c r="F5855">
        <v>74</v>
      </c>
      <c r="G5855">
        <v>73</v>
      </c>
      <c r="H5855">
        <v>2861</v>
      </c>
      <c r="I5855">
        <v>150</v>
      </c>
      <c r="J5855">
        <v>1</v>
      </c>
      <c r="K5855" s="3">
        <v>6859</v>
      </c>
      <c r="L5855">
        <v>6182</v>
      </c>
      <c r="M5855">
        <v>22</v>
      </c>
      <c r="N5855">
        <v>2845</v>
      </c>
      <c r="O5855" t="s">
        <v>19</v>
      </c>
    </row>
    <row r="5856" spans="1:15" x14ac:dyDescent="0.25">
      <c r="A5856" s="1">
        <v>44561.632638888892</v>
      </c>
      <c r="B5856">
        <v>2313</v>
      </c>
      <c r="C5856" t="s">
        <v>1174</v>
      </c>
      <c r="D5856">
        <v>124</v>
      </c>
      <c r="E5856">
        <v>52437</v>
      </c>
      <c r="F5856">
        <v>57</v>
      </c>
      <c r="G5856">
        <v>48</v>
      </c>
      <c r="H5856">
        <v>2881</v>
      </c>
      <c r="I5856">
        <v>150</v>
      </c>
      <c r="J5856">
        <v>1</v>
      </c>
      <c r="K5856" s="3">
        <v>19648</v>
      </c>
      <c r="L5856">
        <v>17099</v>
      </c>
      <c r="M5856">
        <v>349</v>
      </c>
      <c r="N5856">
        <v>2845</v>
      </c>
      <c r="O5856" t="s">
        <v>19</v>
      </c>
    </row>
    <row r="5857" spans="1:15" x14ac:dyDescent="0.25">
      <c r="A5857" s="1">
        <v>44561.634027777778</v>
      </c>
      <c r="B5857">
        <v>2313</v>
      </c>
      <c r="C5857" t="s">
        <v>1174</v>
      </c>
      <c r="D5857">
        <v>162</v>
      </c>
      <c r="E5857">
        <v>44513</v>
      </c>
      <c r="F5857">
        <v>49</v>
      </c>
      <c r="G5857">
        <v>87</v>
      </c>
      <c r="H5857">
        <v>2987</v>
      </c>
      <c r="I5857">
        <v>150</v>
      </c>
      <c r="J5857">
        <v>1</v>
      </c>
      <c r="K5857" s="3">
        <v>15180</v>
      </c>
      <c r="L5857">
        <v>29974</v>
      </c>
      <c r="M5857">
        <v>296</v>
      </c>
      <c r="N5857">
        <v>2845</v>
      </c>
      <c r="O5857" t="s">
        <v>19</v>
      </c>
    </row>
    <row r="5858" spans="1:15" x14ac:dyDescent="0.25">
      <c r="A5858" s="1">
        <v>44561.42291666667</v>
      </c>
      <c r="B5858">
        <v>17400</v>
      </c>
      <c r="C5858" t="s">
        <v>769</v>
      </c>
      <c r="D5858">
        <v>183</v>
      </c>
      <c r="E5858">
        <v>152501</v>
      </c>
      <c r="F5858">
        <v>130</v>
      </c>
      <c r="G5858">
        <v>173</v>
      </c>
      <c r="H5858">
        <v>3124</v>
      </c>
      <c r="I5858">
        <v>15147</v>
      </c>
      <c r="J5858">
        <v>45</v>
      </c>
      <c r="K5858" s="3">
        <v>343703</v>
      </c>
      <c r="L5858">
        <v>318125</v>
      </c>
      <c r="M5858">
        <v>10</v>
      </c>
      <c r="N5858">
        <v>3095</v>
      </c>
      <c r="O5858" t="s">
        <v>19</v>
      </c>
    </row>
    <row r="5859" spans="1:15" x14ac:dyDescent="0.25">
      <c r="A5859" s="1">
        <v>44561.42291666667</v>
      </c>
      <c r="B5859">
        <v>5475</v>
      </c>
      <c r="C5859" t="s">
        <v>589</v>
      </c>
      <c r="D5859">
        <v>430</v>
      </c>
      <c r="E5859">
        <v>13662</v>
      </c>
      <c r="F5859">
        <v>262</v>
      </c>
      <c r="G5859">
        <v>394</v>
      </c>
      <c r="H5859">
        <v>22148</v>
      </c>
      <c r="I5859">
        <v>991</v>
      </c>
      <c r="J5859">
        <v>26</v>
      </c>
      <c r="K5859" s="3">
        <v>13255</v>
      </c>
      <c r="L5859">
        <v>18653</v>
      </c>
      <c r="M5859">
        <v>13</v>
      </c>
      <c r="N5859">
        <v>21810</v>
      </c>
      <c r="O5859" t="s">
        <v>19</v>
      </c>
    </row>
    <row r="5860" spans="1:15" x14ac:dyDescent="0.25">
      <c r="A5860" s="1">
        <v>44561.642361111109</v>
      </c>
      <c r="B5860">
        <v>5475</v>
      </c>
      <c r="C5860" t="s">
        <v>589</v>
      </c>
      <c r="D5860">
        <v>137</v>
      </c>
      <c r="E5860">
        <v>12966</v>
      </c>
      <c r="F5860">
        <v>22</v>
      </c>
      <c r="G5860">
        <v>75</v>
      </c>
      <c r="H5860">
        <v>22346</v>
      </c>
      <c r="I5860">
        <v>991</v>
      </c>
      <c r="J5860">
        <v>26</v>
      </c>
      <c r="K5860" s="3">
        <v>2394</v>
      </c>
      <c r="L5860">
        <v>5060</v>
      </c>
      <c r="M5860">
        <v>13</v>
      </c>
      <c r="N5860">
        <v>21810</v>
      </c>
      <c r="O5860" t="s">
        <v>19</v>
      </c>
    </row>
    <row r="5861" spans="1:15" x14ac:dyDescent="0.25">
      <c r="A5861" s="1">
        <v>44561.42291666667</v>
      </c>
      <c r="B5861">
        <v>14304</v>
      </c>
      <c r="C5861" t="s">
        <v>131</v>
      </c>
      <c r="D5861">
        <v>838</v>
      </c>
      <c r="E5861">
        <v>133704</v>
      </c>
      <c r="F5861">
        <v>566</v>
      </c>
      <c r="G5861">
        <v>863</v>
      </c>
      <c r="H5861">
        <v>18462</v>
      </c>
      <c r="I5861">
        <v>11524</v>
      </c>
      <c r="J5861">
        <v>85</v>
      </c>
      <c r="K5861" s="3">
        <v>187852</v>
      </c>
      <c r="L5861">
        <v>241169</v>
      </c>
      <c r="M5861">
        <v>11</v>
      </c>
      <c r="N5861">
        <v>18370</v>
      </c>
      <c r="O5861" t="s">
        <v>19</v>
      </c>
    </row>
    <row r="5862" spans="1:15" x14ac:dyDescent="0.25">
      <c r="A5862" s="1">
        <v>44561.423611111109</v>
      </c>
      <c r="B5862">
        <v>3918</v>
      </c>
      <c r="C5862" t="s">
        <v>353</v>
      </c>
      <c r="D5862">
        <v>136</v>
      </c>
      <c r="E5862">
        <v>200897</v>
      </c>
      <c r="F5862">
        <v>111</v>
      </c>
      <c r="G5862">
        <v>122</v>
      </c>
      <c r="H5862">
        <v>89498</v>
      </c>
      <c r="I5862">
        <v>360</v>
      </c>
      <c r="J5862">
        <v>18</v>
      </c>
      <c r="K5862" s="3">
        <v>202243</v>
      </c>
      <c r="L5862">
        <v>209594</v>
      </c>
      <c r="M5862">
        <v>558</v>
      </c>
      <c r="N5862">
        <v>90100</v>
      </c>
      <c r="O5862" t="s">
        <v>20</v>
      </c>
    </row>
    <row r="5863" spans="1:15" x14ac:dyDescent="0.25">
      <c r="A5863" s="1">
        <v>44561.612500000003</v>
      </c>
      <c r="B5863">
        <v>3918</v>
      </c>
      <c r="C5863" t="s">
        <v>353</v>
      </c>
      <c r="D5863">
        <v>110</v>
      </c>
      <c r="E5863">
        <v>5604</v>
      </c>
      <c r="F5863">
        <v>201</v>
      </c>
      <c r="G5863">
        <v>100</v>
      </c>
      <c r="H5863">
        <v>90389</v>
      </c>
      <c r="I5863">
        <v>360</v>
      </c>
      <c r="J5863">
        <v>18</v>
      </c>
      <c r="K5863" s="3">
        <v>10667</v>
      </c>
      <c r="L5863">
        <v>2467</v>
      </c>
      <c r="M5863">
        <v>15</v>
      </c>
      <c r="N5863">
        <v>90100</v>
      </c>
      <c r="O5863" t="s">
        <v>19</v>
      </c>
    </row>
    <row r="5864" spans="1:15" x14ac:dyDescent="0.25">
      <c r="A5864" s="1">
        <v>44561.613194444442</v>
      </c>
      <c r="B5864">
        <v>3918</v>
      </c>
      <c r="C5864" t="s">
        <v>353</v>
      </c>
      <c r="D5864">
        <v>136</v>
      </c>
      <c r="E5864">
        <v>5998</v>
      </c>
      <c r="F5864">
        <v>363</v>
      </c>
      <c r="G5864">
        <v>163</v>
      </c>
      <c r="H5864">
        <v>90492</v>
      </c>
      <c r="I5864">
        <v>360</v>
      </c>
      <c r="J5864">
        <v>18</v>
      </c>
      <c r="K5864" s="3">
        <v>12091</v>
      </c>
      <c r="L5864">
        <v>7018</v>
      </c>
      <c r="M5864">
        <v>16</v>
      </c>
      <c r="N5864">
        <v>90100</v>
      </c>
      <c r="O5864" t="s">
        <v>19</v>
      </c>
    </row>
    <row r="5865" spans="1:15" x14ac:dyDescent="0.25">
      <c r="A5865" s="1">
        <v>44561.616666666669</v>
      </c>
      <c r="B5865">
        <v>3918</v>
      </c>
      <c r="C5865" t="s">
        <v>353</v>
      </c>
      <c r="D5865">
        <v>142</v>
      </c>
      <c r="E5865">
        <v>3757</v>
      </c>
      <c r="F5865">
        <v>199</v>
      </c>
      <c r="G5865">
        <v>146</v>
      </c>
      <c r="H5865">
        <v>90511</v>
      </c>
      <c r="I5865">
        <v>360</v>
      </c>
      <c r="J5865">
        <v>18</v>
      </c>
      <c r="K5865" s="3">
        <v>7323</v>
      </c>
      <c r="L5865">
        <v>7980</v>
      </c>
      <c r="M5865">
        <v>10</v>
      </c>
      <c r="N5865">
        <v>90100</v>
      </c>
      <c r="O5865" t="s">
        <v>19</v>
      </c>
    </row>
    <row r="5866" spans="1:15" x14ac:dyDescent="0.25">
      <c r="A5866" s="1">
        <v>44561.638888888891</v>
      </c>
      <c r="B5866">
        <v>3918</v>
      </c>
      <c r="C5866" t="s">
        <v>353</v>
      </c>
      <c r="D5866">
        <v>167</v>
      </c>
      <c r="E5866">
        <v>6516</v>
      </c>
      <c r="F5866">
        <v>120</v>
      </c>
      <c r="G5866">
        <v>55</v>
      </c>
      <c r="H5866">
        <v>90508</v>
      </c>
      <c r="I5866">
        <v>360</v>
      </c>
      <c r="J5866">
        <v>18</v>
      </c>
      <c r="K5866" s="3">
        <v>7733</v>
      </c>
      <c r="L5866">
        <v>5294</v>
      </c>
      <c r="M5866">
        <v>18</v>
      </c>
      <c r="N5866">
        <v>90100</v>
      </c>
      <c r="O5866" t="s">
        <v>19</v>
      </c>
    </row>
    <row r="5867" spans="1:15" x14ac:dyDescent="0.25">
      <c r="A5867" s="1">
        <v>44561.423611111109</v>
      </c>
      <c r="B5867">
        <v>4410</v>
      </c>
      <c r="C5867" t="s">
        <v>511</v>
      </c>
      <c r="D5867">
        <v>142</v>
      </c>
      <c r="E5867">
        <v>4065</v>
      </c>
      <c r="F5867">
        <v>53</v>
      </c>
      <c r="G5867">
        <v>55</v>
      </c>
      <c r="H5867">
        <v>18162</v>
      </c>
      <c r="I5867">
        <v>144</v>
      </c>
      <c r="J5867">
        <v>4</v>
      </c>
      <c r="K5867" s="3">
        <v>2913</v>
      </c>
      <c r="L5867">
        <v>4713</v>
      </c>
      <c r="M5867">
        <v>28</v>
      </c>
      <c r="N5867">
        <v>18025</v>
      </c>
      <c r="O5867" t="s">
        <v>19</v>
      </c>
    </row>
    <row r="5868" spans="1:15" x14ac:dyDescent="0.25">
      <c r="A5868" s="1">
        <v>44561.45416666667</v>
      </c>
      <c r="B5868">
        <v>4410</v>
      </c>
      <c r="C5868" t="s">
        <v>511</v>
      </c>
      <c r="D5868">
        <v>122</v>
      </c>
      <c r="E5868">
        <v>4395</v>
      </c>
      <c r="F5868">
        <v>36</v>
      </c>
      <c r="G5868">
        <v>52</v>
      </c>
      <c r="H5868">
        <v>18048</v>
      </c>
      <c r="I5868">
        <v>144</v>
      </c>
      <c r="J5868">
        <v>4</v>
      </c>
      <c r="K5868" s="3">
        <v>2309</v>
      </c>
      <c r="L5868">
        <v>3208</v>
      </c>
      <c r="M5868">
        <v>30</v>
      </c>
      <c r="N5868">
        <v>18025</v>
      </c>
      <c r="O5868" t="s">
        <v>19</v>
      </c>
    </row>
    <row r="5869" spans="1:15" x14ac:dyDescent="0.25">
      <c r="A5869" s="1">
        <v>44561.635416666664</v>
      </c>
      <c r="B5869">
        <v>4410</v>
      </c>
      <c r="C5869" t="s">
        <v>511</v>
      </c>
      <c r="D5869">
        <v>116</v>
      </c>
      <c r="E5869">
        <v>3059</v>
      </c>
      <c r="F5869">
        <v>343</v>
      </c>
      <c r="G5869">
        <v>35</v>
      </c>
      <c r="H5869">
        <v>17892</v>
      </c>
      <c r="I5869">
        <v>144</v>
      </c>
      <c r="J5869">
        <v>4</v>
      </c>
      <c r="K5869" s="3">
        <v>931</v>
      </c>
      <c r="L5869">
        <v>867</v>
      </c>
      <c r="M5869">
        <v>21</v>
      </c>
      <c r="N5869">
        <v>18025</v>
      </c>
      <c r="O5869" t="s">
        <v>20</v>
      </c>
    </row>
    <row r="5870" spans="1:15" x14ac:dyDescent="0.25">
      <c r="A5870" s="1">
        <v>44561.423611111109</v>
      </c>
      <c r="B5870">
        <v>18679</v>
      </c>
      <c r="C5870" t="s">
        <v>1204</v>
      </c>
      <c r="D5870">
        <v>140</v>
      </c>
      <c r="E5870">
        <v>12660</v>
      </c>
      <c r="F5870">
        <v>107</v>
      </c>
      <c r="G5870">
        <v>123</v>
      </c>
      <c r="H5870">
        <v>7004</v>
      </c>
      <c r="I5870">
        <v>330</v>
      </c>
      <c r="J5870">
        <v>3</v>
      </c>
      <c r="K5870" s="3">
        <v>13954</v>
      </c>
      <c r="L5870">
        <v>11632</v>
      </c>
      <c r="M5870">
        <v>38</v>
      </c>
      <c r="N5870">
        <v>6940</v>
      </c>
      <c r="O5870" t="s">
        <v>19</v>
      </c>
    </row>
    <row r="5871" spans="1:15" x14ac:dyDescent="0.25">
      <c r="A5871" s="1">
        <v>44561.424305555556</v>
      </c>
      <c r="B5871">
        <v>18679</v>
      </c>
      <c r="C5871" t="s">
        <v>1204</v>
      </c>
      <c r="D5871">
        <v>244</v>
      </c>
      <c r="E5871">
        <v>16358</v>
      </c>
      <c r="F5871">
        <v>196</v>
      </c>
      <c r="G5871">
        <v>201</v>
      </c>
      <c r="H5871">
        <v>7171</v>
      </c>
      <c r="I5871">
        <v>330</v>
      </c>
      <c r="J5871">
        <v>3</v>
      </c>
      <c r="K5871" s="3">
        <v>38571</v>
      </c>
      <c r="L5871">
        <v>17713</v>
      </c>
      <c r="M5871">
        <v>49</v>
      </c>
      <c r="N5871">
        <v>6940</v>
      </c>
      <c r="O5871" t="s">
        <v>19</v>
      </c>
    </row>
    <row r="5872" spans="1:15" x14ac:dyDescent="0.25">
      <c r="A5872" s="1">
        <v>44561.450694444444</v>
      </c>
      <c r="B5872">
        <v>18679</v>
      </c>
      <c r="C5872" t="s">
        <v>1204</v>
      </c>
      <c r="D5872">
        <v>102</v>
      </c>
      <c r="E5872">
        <v>8757</v>
      </c>
      <c r="F5872">
        <v>48</v>
      </c>
      <c r="G5872">
        <v>82</v>
      </c>
      <c r="H5872">
        <v>7203</v>
      </c>
      <c r="I5872">
        <v>330</v>
      </c>
      <c r="J5872">
        <v>3</v>
      </c>
      <c r="K5872" s="3">
        <v>14477</v>
      </c>
      <c r="L5872">
        <v>6052</v>
      </c>
      <c r="M5872">
        <v>26</v>
      </c>
      <c r="N5872">
        <v>6940</v>
      </c>
      <c r="O5872" t="s">
        <v>19</v>
      </c>
    </row>
    <row r="5873" spans="1:15" x14ac:dyDescent="0.25">
      <c r="A5873" s="1">
        <v>44561.547222222223</v>
      </c>
      <c r="B5873">
        <v>18679</v>
      </c>
      <c r="C5873" t="s">
        <v>1204</v>
      </c>
      <c r="D5873">
        <v>158</v>
      </c>
      <c r="E5873">
        <v>10898</v>
      </c>
      <c r="F5873">
        <v>91</v>
      </c>
      <c r="G5873">
        <v>57</v>
      </c>
      <c r="H5873">
        <v>7100</v>
      </c>
      <c r="I5873">
        <v>330</v>
      </c>
      <c r="J5873">
        <v>3</v>
      </c>
      <c r="K5873" s="3">
        <v>8219</v>
      </c>
      <c r="L5873">
        <v>12085</v>
      </c>
      <c r="M5873">
        <v>33</v>
      </c>
      <c r="N5873">
        <v>6940</v>
      </c>
      <c r="O5873" t="s">
        <v>19</v>
      </c>
    </row>
    <row r="5874" spans="1:15" x14ac:dyDescent="0.25">
      <c r="A5874" s="1">
        <v>44561.556250000001</v>
      </c>
      <c r="B5874">
        <v>18679</v>
      </c>
      <c r="C5874" t="s">
        <v>1204</v>
      </c>
      <c r="D5874">
        <v>158</v>
      </c>
      <c r="E5874">
        <v>8882</v>
      </c>
      <c r="F5874">
        <v>78</v>
      </c>
      <c r="G5874">
        <v>63</v>
      </c>
      <c r="H5874">
        <v>7071</v>
      </c>
      <c r="I5874">
        <v>330</v>
      </c>
      <c r="J5874">
        <v>3</v>
      </c>
      <c r="K5874" s="3">
        <v>5889</v>
      </c>
      <c r="L5874">
        <v>9524</v>
      </c>
      <c r="M5874">
        <v>26</v>
      </c>
      <c r="N5874">
        <v>6940</v>
      </c>
      <c r="O5874" t="s">
        <v>19</v>
      </c>
    </row>
    <row r="5875" spans="1:15" x14ac:dyDescent="0.25">
      <c r="A5875" s="1">
        <v>44561.423611111109</v>
      </c>
      <c r="B5875">
        <v>11821</v>
      </c>
      <c r="C5875" t="s">
        <v>298</v>
      </c>
      <c r="D5875">
        <v>384</v>
      </c>
      <c r="E5875">
        <v>44314</v>
      </c>
      <c r="F5875">
        <v>191</v>
      </c>
      <c r="G5875">
        <v>222</v>
      </c>
      <c r="H5875">
        <v>17961</v>
      </c>
      <c r="I5875">
        <v>4235</v>
      </c>
      <c r="J5875">
        <v>40</v>
      </c>
      <c r="K5875" s="3">
        <v>60652</v>
      </c>
      <c r="L5875">
        <v>49572</v>
      </c>
      <c r="M5875">
        <v>10</v>
      </c>
      <c r="N5875">
        <v>17600</v>
      </c>
      <c r="O5875" t="s">
        <v>19</v>
      </c>
    </row>
    <row r="5876" spans="1:15" x14ac:dyDescent="0.25">
      <c r="A5876" s="1">
        <v>44561.424305555556</v>
      </c>
      <c r="B5876">
        <v>11821</v>
      </c>
      <c r="C5876" t="s">
        <v>298</v>
      </c>
      <c r="D5876">
        <v>602</v>
      </c>
      <c r="E5876">
        <v>63672</v>
      </c>
      <c r="F5876">
        <v>461</v>
      </c>
      <c r="G5876">
        <v>523</v>
      </c>
      <c r="H5876">
        <v>18092</v>
      </c>
      <c r="I5876">
        <v>4235</v>
      </c>
      <c r="J5876">
        <v>40</v>
      </c>
      <c r="K5876" s="3">
        <v>83207</v>
      </c>
      <c r="L5876">
        <v>109296</v>
      </c>
      <c r="M5876">
        <v>15</v>
      </c>
      <c r="N5876">
        <v>17600</v>
      </c>
      <c r="O5876" t="s">
        <v>19</v>
      </c>
    </row>
    <row r="5877" spans="1:15" x14ac:dyDescent="0.25">
      <c r="A5877" s="1">
        <v>44561.474305555559</v>
      </c>
      <c r="B5877">
        <v>11821</v>
      </c>
      <c r="C5877" t="s">
        <v>298</v>
      </c>
      <c r="D5877">
        <v>270</v>
      </c>
      <c r="E5877">
        <v>163449</v>
      </c>
      <c r="F5877">
        <v>168</v>
      </c>
      <c r="G5877">
        <v>110</v>
      </c>
      <c r="H5877">
        <v>18203</v>
      </c>
      <c r="I5877">
        <v>4235</v>
      </c>
      <c r="J5877">
        <v>40</v>
      </c>
      <c r="K5877" s="3">
        <v>79062</v>
      </c>
      <c r="L5877">
        <v>20305</v>
      </c>
      <c r="M5877">
        <v>38</v>
      </c>
      <c r="N5877">
        <v>17600</v>
      </c>
      <c r="O5877" t="s">
        <v>19</v>
      </c>
    </row>
    <row r="5878" spans="1:15" x14ac:dyDescent="0.25">
      <c r="A5878" s="1">
        <v>44561.425000000003</v>
      </c>
      <c r="B5878">
        <v>21840</v>
      </c>
      <c r="C5878" t="s">
        <v>1141</v>
      </c>
      <c r="D5878">
        <v>157</v>
      </c>
      <c r="E5878">
        <v>2016</v>
      </c>
      <c r="F5878">
        <v>100</v>
      </c>
      <c r="G5878">
        <v>141</v>
      </c>
      <c r="H5878">
        <v>83895</v>
      </c>
      <c r="I5878">
        <v>44</v>
      </c>
      <c r="J5878">
        <v>5</v>
      </c>
      <c r="K5878" s="3">
        <v>1824</v>
      </c>
      <c r="L5878">
        <v>2480</v>
      </c>
      <c r="M5878">
        <v>45</v>
      </c>
      <c r="N5878">
        <v>82200</v>
      </c>
      <c r="O5878" t="s">
        <v>19</v>
      </c>
    </row>
    <row r="5879" spans="1:15" x14ac:dyDescent="0.25">
      <c r="A5879" s="1">
        <v>44561.427083333336</v>
      </c>
      <c r="B5879">
        <v>21840</v>
      </c>
      <c r="C5879" t="s">
        <v>1141</v>
      </c>
      <c r="D5879">
        <v>105</v>
      </c>
      <c r="E5879">
        <v>1169</v>
      </c>
      <c r="F5879">
        <v>85</v>
      </c>
      <c r="G5879">
        <v>115</v>
      </c>
      <c r="H5879">
        <v>84074</v>
      </c>
      <c r="I5879">
        <v>44</v>
      </c>
      <c r="J5879">
        <v>5</v>
      </c>
      <c r="K5879" s="3">
        <v>1044</v>
      </c>
      <c r="L5879">
        <v>1242</v>
      </c>
      <c r="M5879">
        <v>26</v>
      </c>
      <c r="N5879">
        <v>82200</v>
      </c>
      <c r="O5879" t="s">
        <v>19</v>
      </c>
    </row>
    <row r="5880" spans="1:15" x14ac:dyDescent="0.25">
      <c r="A5880" s="1">
        <v>44561.568749999999</v>
      </c>
      <c r="B5880">
        <v>21840</v>
      </c>
      <c r="C5880" t="s">
        <v>1141</v>
      </c>
      <c r="D5880">
        <v>126</v>
      </c>
      <c r="E5880">
        <v>598</v>
      </c>
      <c r="F5880">
        <v>103</v>
      </c>
      <c r="G5880">
        <v>137</v>
      </c>
      <c r="H5880">
        <v>84639</v>
      </c>
      <c r="I5880">
        <v>44</v>
      </c>
      <c r="J5880">
        <v>5</v>
      </c>
      <c r="K5880" s="3">
        <v>1460</v>
      </c>
      <c r="L5880">
        <v>1248</v>
      </c>
      <c r="M5880">
        <v>13</v>
      </c>
      <c r="N5880">
        <v>82200</v>
      </c>
      <c r="O5880" t="s">
        <v>19</v>
      </c>
    </row>
    <row r="5881" spans="1:15" x14ac:dyDescent="0.25">
      <c r="A5881" s="1">
        <v>44561.593055555553</v>
      </c>
      <c r="B5881">
        <v>21840</v>
      </c>
      <c r="C5881" t="s">
        <v>1141</v>
      </c>
      <c r="D5881">
        <v>111</v>
      </c>
      <c r="E5881">
        <v>538</v>
      </c>
      <c r="F5881">
        <v>106</v>
      </c>
      <c r="G5881">
        <v>146</v>
      </c>
      <c r="H5881">
        <v>84311</v>
      </c>
      <c r="I5881">
        <v>44</v>
      </c>
      <c r="J5881">
        <v>5</v>
      </c>
      <c r="K5881" s="3">
        <v>1120</v>
      </c>
      <c r="L5881">
        <v>2137</v>
      </c>
      <c r="M5881">
        <v>12</v>
      </c>
      <c r="N5881">
        <v>82200</v>
      </c>
      <c r="O5881" t="s">
        <v>19</v>
      </c>
    </row>
    <row r="5882" spans="1:15" x14ac:dyDescent="0.25">
      <c r="A5882" s="1">
        <v>44561.599999999999</v>
      </c>
      <c r="B5882">
        <v>21840</v>
      </c>
      <c r="C5882" t="s">
        <v>1141</v>
      </c>
      <c r="D5882">
        <v>100</v>
      </c>
      <c r="E5882">
        <v>835</v>
      </c>
      <c r="F5882">
        <v>95</v>
      </c>
      <c r="G5882">
        <v>112</v>
      </c>
      <c r="H5882">
        <v>84054</v>
      </c>
      <c r="I5882">
        <v>44</v>
      </c>
      <c r="J5882">
        <v>5</v>
      </c>
      <c r="K5882" s="3">
        <v>933</v>
      </c>
      <c r="L5882">
        <v>829</v>
      </c>
      <c r="M5882">
        <v>18</v>
      </c>
      <c r="N5882">
        <v>82200</v>
      </c>
      <c r="O5882" t="s">
        <v>19</v>
      </c>
    </row>
    <row r="5883" spans="1:15" x14ac:dyDescent="0.25">
      <c r="A5883" s="1">
        <v>44561.425000000003</v>
      </c>
      <c r="B5883">
        <v>21740</v>
      </c>
      <c r="C5883" t="s">
        <v>812</v>
      </c>
      <c r="D5883">
        <v>191</v>
      </c>
      <c r="E5883">
        <v>1527</v>
      </c>
      <c r="F5883">
        <v>272</v>
      </c>
      <c r="G5883">
        <v>295</v>
      </c>
      <c r="H5883">
        <v>66237</v>
      </c>
      <c r="I5883">
        <v>77</v>
      </c>
      <c r="J5883">
        <v>5</v>
      </c>
      <c r="K5883" s="3">
        <v>1638</v>
      </c>
      <c r="L5883">
        <v>2546</v>
      </c>
      <c r="M5883">
        <v>19</v>
      </c>
      <c r="N5883">
        <v>65795</v>
      </c>
      <c r="O5883" t="s">
        <v>19</v>
      </c>
    </row>
    <row r="5884" spans="1:15" x14ac:dyDescent="0.25">
      <c r="A5884" s="1">
        <v>44561.425694444442</v>
      </c>
      <c r="B5884">
        <v>11058</v>
      </c>
      <c r="C5884" t="s">
        <v>1223</v>
      </c>
      <c r="D5884">
        <v>110</v>
      </c>
      <c r="E5884">
        <v>2318</v>
      </c>
      <c r="F5884">
        <v>50</v>
      </c>
      <c r="G5884">
        <v>115</v>
      </c>
      <c r="H5884">
        <v>14672</v>
      </c>
      <c r="I5884">
        <v>137</v>
      </c>
      <c r="J5884">
        <v>4</v>
      </c>
      <c r="K5884" s="3">
        <v>2502</v>
      </c>
      <c r="L5884">
        <v>6799</v>
      </c>
      <c r="M5884">
        <v>16</v>
      </c>
      <c r="N5884">
        <v>14700</v>
      </c>
      <c r="O5884" t="s">
        <v>20</v>
      </c>
    </row>
    <row r="5885" spans="1:15" x14ac:dyDescent="0.25">
      <c r="A5885" s="1">
        <v>44561.426388888889</v>
      </c>
      <c r="B5885">
        <v>11654</v>
      </c>
      <c r="C5885" t="s">
        <v>110</v>
      </c>
      <c r="D5885">
        <v>257</v>
      </c>
      <c r="E5885">
        <v>4329</v>
      </c>
      <c r="F5885">
        <v>256</v>
      </c>
      <c r="G5885">
        <v>364</v>
      </c>
      <c r="H5885">
        <v>376283</v>
      </c>
      <c r="I5885">
        <v>359</v>
      </c>
      <c r="J5885">
        <v>37</v>
      </c>
      <c r="K5885" s="3">
        <v>3601</v>
      </c>
      <c r="L5885">
        <v>6393</v>
      </c>
      <c r="M5885">
        <v>12</v>
      </c>
      <c r="N5885">
        <v>373700</v>
      </c>
      <c r="O5885" t="s">
        <v>19</v>
      </c>
    </row>
    <row r="5886" spans="1:15" x14ac:dyDescent="0.25">
      <c r="A5886" s="1">
        <v>44561.556944444441</v>
      </c>
      <c r="B5886">
        <v>11654</v>
      </c>
      <c r="C5886" t="s">
        <v>110</v>
      </c>
      <c r="D5886">
        <v>395</v>
      </c>
      <c r="E5886">
        <v>5073</v>
      </c>
      <c r="F5886">
        <v>1137</v>
      </c>
      <c r="G5886">
        <v>1170</v>
      </c>
      <c r="H5886">
        <v>380024</v>
      </c>
      <c r="I5886">
        <v>359</v>
      </c>
      <c r="J5886">
        <v>37</v>
      </c>
      <c r="K5886" s="3">
        <v>19723</v>
      </c>
      <c r="L5886">
        <v>18806</v>
      </c>
      <c r="M5886">
        <v>14</v>
      </c>
      <c r="N5886">
        <v>373700</v>
      </c>
      <c r="O5886" t="s">
        <v>19</v>
      </c>
    </row>
    <row r="5887" spans="1:15" x14ac:dyDescent="0.25">
      <c r="A5887" s="1">
        <v>44561.559027777781</v>
      </c>
      <c r="B5887">
        <v>11654</v>
      </c>
      <c r="C5887" t="s">
        <v>110</v>
      </c>
      <c r="D5887">
        <v>337</v>
      </c>
      <c r="E5887">
        <v>4124</v>
      </c>
      <c r="F5887">
        <v>1723</v>
      </c>
      <c r="G5887">
        <v>1665</v>
      </c>
      <c r="H5887">
        <v>381343</v>
      </c>
      <c r="I5887">
        <v>359</v>
      </c>
      <c r="J5887">
        <v>37</v>
      </c>
      <c r="K5887" s="3">
        <v>23014</v>
      </c>
      <c r="L5887">
        <v>24241</v>
      </c>
      <c r="M5887">
        <v>11</v>
      </c>
      <c r="N5887">
        <v>373700</v>
      </c>
      <c r="O5887" t="s">
        <v>19</v>
      </c>
    </row>
    <row r="5888" spans="1:15" x14ac:dyDescent="0.25">
      <c r="A5888" s="1">
        <v>44561.635416666664</v>
      </c>
      <c r="B5888">
        <v>11654</v>
      </c>
      <c r="C5888" t="s">
        <v>110</v>
      </c>
      <c r="D5888">
        <v>346</v>
      </c>
      <c r="E5888">
        <v>3836</v>
      </c>
      <c r="F5888">
        <v>242</v>
      </c>
      <c r="G5888">
        <v>206</v>
      </c>
      <c r="H5888">
        <v>382680</v>
      </c>
      <c r="I5888">
        <v>359</v>
      </c>
      <c r="J5888">
        <v>37</v>
      </c>
      <c r="K5888" s="3">
        <v>2888</v>
      </c>
      <c r="L5888">
        <v>3056</v>
      </c>
      <c r="M5888">
        <v>10</v>
      </c>
      <c r="N5888">
        <v>373700</v>
      </c>
      <c r="O5888" t="s">
        <v>19</v>
      </c>
    </row>
    <row r="5889" spans="1:15" x14ac:dyDescent="0.25">
      <c r="A5889" s="1">
        <v>44561.426388888889</v>
      </c>
      <c r="B5889">
        <v>4391</v>
      </c>
      <c r="C5889" t="s">
        <v>337</v>
      </c>
      <c r="D5889">
        <v>114</v>
      </c>
      <c r="E5889">
        <v>2506</v>
      </c>
      <c r="F5889">
        <v>152</v>
      </c>
      <c r="G5889">
        <v>246</v>
      </c>
      <c r="H5889">
        <v>45331</v>
      </c>
      <c r="I5889">
        <v>56</v>
      </c>
      <c r="J5889">
        <v>5</v>
      </c>
      <c r="K5889" s="3">
        <v>5046</v>
      </c>
      <c r="L5889">
        <v>6372</v>
      </c>
      <c r="M5889">
        <v>44</v>
      </c>
      <c r="N5889">
        <v>44300</v>
      </c>
      <c r="O5889" t="s">
        <v>19</v>
      </c>
    </row>
    <row r="5890" spans="1:15" x14ac:dyDescent="0.25">
      <c r="A5890" s="1">
        <v>44561.426388888889</v>
      </c>
      <c r="B5890">
        <v>30023</v>
      </c>
      <c r="C5890" t="s">
        <v>732</v>
      </c>
      <c r="D5890">
        <v>112</v>
      </c>
      <c r="E5890">
        <v>8922</v>
      </c>
      <c r="F5890">
        <v>153</v>
      </c>
      <c r="G5890">
        <v>238</v>
      </c>
      <c r="H5890">
        <v>19024</v>
      </c>
      <c r="I5890">
        <v>323</v>
      </c>
      <c r="J5890">
        <v>10</v>
      </c>
      <c r="K5890" s="3">
        <v>8774</v>
      </c>
      <c r="L5890">
        <v>12364</v>
      </c>
      <c r="M5890">
        <v>27</v>
      </c>
      <c r="N5890">
        <v>18740</v>
      </c>
      <c r="O5890" t="s">
        <v>19</v>
      </c>
    </row>
    <row r="5891" spans="1:15" x14ac:dyDescent="0.25">
      <c r="A5891" s="1">
        <v>44561.444444444445</v>
      </c>
      <c r="B5891">
        <v>30023</v>
      </c>
      <c r="C5891" t="s">
        <v>732</v>
      </c>
      <c r="D5891">
        <v>113</v>
      </c>
      <c r="E5891">
        <v>5159</v>
      </c>
      <c r="F5891">
        <v>181</v>
      </c>
      <c r="G5891">
        <v>132</v>
      </c>
      <c r="H5891">
        <v>18875</v>
      </c>
      <c r="I5891">
        <v>323</v>
      </c>
      <c r="J5891">
        <v>10</v>
      </c>
      <c r="K5891" s="3">
        <v>7387</v>
      </c>
      <c r="L5891">
        <v>2878</v>
      </c>
      <c r="M5891">
        <v>15</v>
      </c>
      <c r="N5891">
        <v>18740</v>
      </c>
      <c r="O5891" t="s">
        <v>19</v>
      </c>
    </row>
    <row r="5892" spans="1:15" x14ac:dyDescent="0.25">
      <c r="A5892" s="1">
        <v>44561.427083333336</v>
      </c>
      <c r="B5892">
        <v>11723</v>
      </c>
      <c r="C5892" t="s">
        <v>301</v>
      </c>
      <c r="D5892">
        <v>566</v>
      </c>
      <c r="E5892">
        <v>70665</v>
      </c>
      <c r="F5892">
        <v>797</v>
      </c>
      <c r="G5892">
        <v>705</v>
      </c>
      <c r="H5892">
        <v>65865</v>
      </c>
      <c r="I5892">
        <v>6970</v>
      </c>
      <c r="J5892">
        <v>113</v>
      </c>
      <c r="K5892" s="3">
        <v>259260</v>
      </c>
      <c r="L5892">
        <v>101780</v>
      </c>
      <c r="M5892">
        <v>10</v>
      </c>
      <c r="N5892">
        <v>64780</v>
      </c>
      <c r="O5892" t="s">
        <v>19</v>
      </c>
    </row>
    <row r="5893" spans="1:15" x14ac:dyDescent="0.25">
      <c r="A5893" s="1">
        <v>44561.427083333336</v>
      </c>
      <c r="B5893">
        <v>1247</v>
      </c>
      <c r="C5893" t="s">
        <v>245</v>
      </c>
      <c r="D5893">
        <v>453</v>
      </c>
      <c r="E5893">
        <v>43358</v>
      </c>
      <c r="F5893">
        <v>242</v>
      </c>
      <c r="G5893">
        <v>117</v>
      </c>
      <c r="H5893">
        <v>12055</v>
      </c>
      <c r="I5893">
        <v>3834</v>
      </c>
      <c r="J5893">
        <v>35</v>
      </c>
      <c r="K5893" s="3">
        <v>36844</v>
      </c>
      <c r="L5893">
        <v>16002</v>
      </c>
      <c r="M5893">
        <v>11</v>
      </c>
      <c r="N5893">
        <v>12015</v>
      </c>
      <c r="O5893" t="s">
        <v>19</v>
      </c>
    </row>
    <row r="5894" spans="1:15" x14ac:dyDescent="0.25">
      <c r="A5894" s="1">
        <v>44561.427083333336</v>
      </c>
      <c r="B5894">
        <v>8828</v>
      </c>
      <c r="C5894" t="s">
        <v>251</v>
      </c>
      <c r="D5894">
        <v>131</v>
      </c>
      <c r="E5894">
        <v>9141</v>
      </c>
      <c r="F5894">
        <v>98</v>
      </c>
      <c r="G5894">
        <v>62</v>
      </c>
      <c r="H5894">
        <v>16661</v>
      </c>
      <c r="I5894">
        <v>460</v>
      </c>
      <c r="J5894">
        <v>12</v>
      </c>
      <c r="K5894" s="3">
        <v>8674</v>
      </c>
      <c r="L5894">
        <v>2599</v>
      </c>
      <c r="M5894">
        <v>19</v>
      </c>
      <c r="N5894">
        <v>16415</v>
      </c>
      <c r="O5894" t="s">
        <v>19</v>
      </c>
    </row>
    <row r="5895" spans="1:15" x14ac:dyDescent="0.25">
      <c r="A5895" s="1">
        <v>44561.521527777775</v>
      </c>
      <c r="B5895">
        <v>8828</v>
      </c>
      <c r="C5895" t="s">
        <v>251</v>
      </c>
      <c r="D5895">
        <v>122</v>
      </c>
      <c r="E5895">
        <v>16090</v>
      </c>
      <c r="F5895">
        <v>119</v>
      </c>
      <c r="G5895">
        <v>102</v>
      </c>
      <c r="H5895">
        <v>16902</v>
      </c>
      <c r="I5895">
        <v>460</v>
      </c>
      <c r="J5895">
        <v>12</v>
      </c>
      <c r="K5895" s="3">
        <v>15267</v>
      </c>
      <c r="L5895">
        <v>8754</v>
      </c>
      <c r="M5895">
        <v>34</v>
      </c>
      <c r="N5895">
        <v>16415</v>
      </c>
      <c r="O5895" t="s">
        <v>19</v>
      </c>
    </row>
    <row r="5896" spans="1:15" x14ac:dyDescent="0.25">
      <c r="A5896" s="1">
        <v>44561.573611111111</v>
      </c>
      <c r="B5896">
        <v>8828</v>
      </c>
      <c r="C5896" t="s">
        <v>251</v>
      </c>
      <c r="D5896">
        <v>141</v>
      </c>
      <c r="E5896">
        <v>5409</v>
      </c>
      <c r="F5896">
        <v>64</v>
      </c>
      <c r="G5896">
        <v>62</v>
      </c>
      <c r="H5896">
        <v>16822</v>
      </c>
      <c r="I5896">
        <v>460</v>
      </c>
      <c r="J5896">
        <v>12</v>
      </c>
      <c r="K5896" s="3">
        <v>2781</v>
      </c>
      <c r="L5896">
        <v>7810</v>
      </c>
      <c r="M5896">
        <v>11</v>
      </c>
      <c r="N5896">
        <v>16415</v>
      </c>
      <c r="O5896" t="s">
        <v>19</v>
      </c>
    </row>
    <row r="5897" spans="1:15" x14ac:dyDescent="0.25">
      <c r="A5897" s="1">
        <v>44561.595833333333</v>
      </c>
      <c r="B5897">
        <v>8828</v>
      </c>
      <c r="C5897" t="s">
        <v>251</v>
      </c>
      <c r="D5897">
        <v>468</v>
      </c>
      <c r="E5897">
        <v>34281</v>
      </c>
      <c r="F5897">
        <v>161</v>
      </c>
      <c r="G5897">
        <v>231</v>
      </c>
      <c r="H5897">
        <v>16984</v>
      </c>
      <c r="I5897">
        <v>460</v>
      </c>
      <c r="J5897">
        <v>12</v>
      </c>
      <c r="K5897" s="3">
        <v>13163</v>
      </c>
      <c r="L5897">
        <v>12183</v>
      </c>
      <c r="M5897">
        <v>74</v>
      </c>
      <c r="N5897">
        <v>16415</v>
      </c>
      <c r="O5897" t="s">
        <v>19</v>
      </c>
    </row>
    <row r="5898" spans="1:15" x14ac:dyDescent="0.25">
      <c r="A5898" s="1">
        <v>44561.597222222219</v>
      </c>
      <c r="B5898">
        <v>8828</v>
      </c>
      <c r="C5898" t="s">
        <v>251</v>
      </c>
      <c r="D5898">
        <v>123</v>
      </c>
      <c r="E5898">
        <v>10111</v>
      </c>
      <c r="F5898">
        <v>103</v>
      </c>
      <c r="G5898">
        <v>117</v>
      </c>
      <c r="H5898">
        <v>17164</v>
      </c>
      <c r="I5898">
        <v>460</v>
      </c>
      <c r="J5898">
        <v>12</v>
      </c>
      <c r="K5898" s="3">
        <v>11758</v>
      </c>
      <c r="L5898">
        <v>14015</v>
      </c>
      <c r="M5898">
        <v>21</v>
      </c>
      <c r="N5898">
        <v>16415</v>
      </c>
      <c r="O5898" t="s">
        <v>19</v>
      </c>
    </row>
    <row r="5899" spans="1:15" x14ac:dyDescent="0.25">
      <c r="A5899" s="1">
        <v>44561.597916666666</v>
      </c>
      <c r="B5899">
        <v>8828</v>
      </c>
      <c r="C5899" t="s">
        <v>251</v>
      </c>
      <c r="D5899">
        <v>261</v>
      </c>
      <c r="E5899">
        <v>8750</v>
      </c>
      <c r="F5899">
        <v>166</v>
      </c>
      <c r="G5899">
        <v>163</v>
      </c>
      <c r="H5899">
        <v>17201</v>
      </c>
      <c r="I5899">
        <v>460</v>
      </c>
      <c r="J5899">
        <v>12</v>
      </c>
      <c r="K5899" s="3">
        <v>11322</v>
      </c>
      <c r="L5899">
        <v>12209</v>
      </c>
      <c r="M5899">
        <v>19</v>
      </c>
      <c r="N5899">
        <v>16415</v>
      </c>
      <c r="O5899" t="s">
        <v>19</v>
      </c>
    </row>
    <row r="5900" spans="1:15" x14ac:dyDescent="0.25">
      <c r="A5900" s="1">
        <v>44561.598611111112</v>
      </c>
      <c r="B5900">
        <v>8828</v>
      </c>
      <c r="C5900" t="s">
        <v>251</v>
      </c>
      <c r="D5900">
        <v>197</v>
      </c>
      <c r="E5900">
        <v>5426</v>
      </c>
      <c r="F5900">
        <v>137</v>
      </c>
      <c r="G5900">
        <v>108</v>
      </c>
      <c r="H5900">
        <v>17215</v>
      </c>
      <c r="I5900">
        <v>460</v>
      </c>
      <c r="J5900">
        <v>12</v>
      </c>
      <c r="K5900" s="3">
        <v>7076</v>
      </c>
      <c r="L5900">
        <v>5608</v>
      </c>
      <c r="M5900">
        <v>11</v>
      </c>
      <c r="N5900">
        <v>16415</v>
      </c>
      <c r="O5900" t="s">
        <v>19</v>
      </c>
    </row>
    <row r="5901" spans="1:15" x14ac:dyDescent="0.25">
      <c r="A5901" s="1">
        <v>44561.599305555559</v>
      </c>
      <c r="B5901">
        <v>8828</v>
      </c>
      <c r="C5901" t="s">
        <v>251</v>
      </c>
      <c r="D5901">
        <v>247</v>
      </c>
      <c r="E5901">
        <v>10047</v>
      </c>
      <c r="F5901">
        <v>171</v>
      </c>
      <c r="G5901">
        <v>169</v>
      </c>
      <c r="H5901">
        <v>17250</v>
      </c>
      <c r="I5901">
        <v>460</v>
      </c>
      <c r="J5901">
        <v>12</v>
      </c>
      <c r="K5901" s="3">
        <v>10463</v>
      </c>
      <c r="L5901">
        <v>10003</v>
      </c>
      <c r="M5901">
        <v>21</v>
      </c>
      <c r="N5901">
        <v>16415</v>
      </c>
      <c r="O5901" t="s">
        <v>19</v>
      </c>
    </row>
    <row r="5902" spans="1:15" x14ac:dyDescent="0.25">
      <c r="A5902" s="1">
        <v>44561.599999999999</v>
      </c>
      <c r="B5902">
        <v>8828</v>
      </c>
      <c r="C5902" t="s">
        <v>251</v>
      </c>
      <c r="D5902">
        <v>288</v>
      </c>
      <c r="E5902">
        <v>27087</v>
      </c>
      <c r="F5902">
        <v>100</v>
      </c>
      <c r="G5902">
        <v>155</v>
      </c>
      <c r="H5902">
        <v>17306</v>
      </c>
      <c r="I5902">
        <v>460</v>
      </c>
      <c r="J5902">
        <v>12</v>
      </c>
      <c r="K5902" s="3">
        <v>27979</v>
      </c>
      <c r="L5902">
        <v>11484</v>
      </c>
      <c r="M5902">
        <v>58</v>
      </c>
      <c r="N5902">
        <v>16415</v>
      </c>
      <c r="O5902" t="s">
        <v>19</v>
      </c>
    </row>
    <row r="5903" spans="1:15" x14ac:dyDescent="0.25">
      <c r="A5903" s="1">
        <v>44561.600694444445</v>
      </c>
      <c r="B5903">
        <v>8828</v>
      </c>
      <c r="C5903" t="s">
        <v>251</v>
      </c>
      <c r="D5903">
        <v>239</v>
      </c>
      <c r="E5903">
        <v>10926</v>
      </c>
      <c r="F5903">
        <v>298</v>
      </c>
      <c r="G5903">
        <v>263</v>
      </c>
      <c r="H5903">
        <v>17359</v>
      </c>
      <c r="I5903">
        <v>460</v>
      </c>
      <c r="J5903">
        <v>12</v>
      </c>
      <c r="K5903" s="3">
        <v>25241</v>
      </c>
      <c r="L5903">
        <v>16020</v>
      </c>
      <c r="M5903">
        <v>23</v>
      </c>
      <c r="N5903">
        <v>16415</v>
      </c>
      <c r="O5903" t="s">
        <v>19</v>
      </c>
    </row>
    <row r="5904" spans="1:15" x14ac:dyDescent="0.25">
      <c r="A5904" s="1">
        <v>44561.602083333331</v>
      </c>
      <c r="B5904">
        <v>8828</v>
      </c>
      <c r="C5904" t="s">
        <v>251</v>
      </c>
      <c r="D5904">
        <v>184</v>
      </c>
      <c r="E5904">
        <v>7559</v>
      </c>
      <c r="F5904">
        <v>124</v>
      </c>
      <c r="G5904">
        <v>134</v>
      </c>
      <c r="H5904">
        <v>17323</v>
      </c>
      <c r="I5904">
        <v>460</v>
      </c>
      <c r="J5904">
        <v>12</v>
      </c>
      <c r="K5904" s="3">
        <v>7798</v>
      </c>
      <c r="L5904">
        <v>12707</v>
      </c>
      <c r="M5904">
        <v>16</v>
      </c>
      <c r="N5904">
        <v>16415</v>
      </c>
      <c r="O5904" t="s">
        <v>19</v>
      </c>
    </row>
    <row r="5905" spans="1:15" x14ac:dyDescent="0.25">
      <c r="A5905" s="1">
        <v>44561.609027777777</v>
      </c>
      <c r="B5905">
        <v>8828</v>
      </c>
      <c r="C5905" t="s">
        <v>251</v>
      </c>
      <c r="D5905">
        <v>148</v>
      </c>
      <c r="E5905">
        <v>7353</v>
      </c>
      <c r="F5905">
        <v>94</v>
      </c>
      <c r="G5905">
        <v>196</v>
      </c>
      <c r="H5905">
        <v>17180</v>
      </c>
      <c r="I5905">
        <v>460</v>
      </c>
      <c r="J5905">
        <v>12</v>
      </c>
      <c r="K5905" s="3">
        <v>7438</v>
      </c>
      <c r="L5905">
        <v>29745</v>
      </c>
      <c r="M5905">
        <v>15</v>
      </c>
      <c r="N5905">
        <v>16415</v>
      </c>
      <c r="O5905" t="s">
        <v>19</v>
      </c>
    </row>
    <row r="5906" spans="1:15" x14ac:dyDescent="0.25">
      <c r="A5906" s="1">
        <v>44561.609722222223</v>
      </c>
      <c r="B5906">
        <v>8828</v>
      </c>
      <c r="C5906" t="s">
        <v>251</v>
      </c>
      <c r="D5906">
        <v>430</v>
      </c>
      <c r="E5906">
        <v>30064</v>
      </c>
      <c r="F5906">
        <v>273</v>
      </c>
      <c r="G5906">
        <v>211</v>
      </c>
      <c r="H5906">
        <v>17020</v>
      </c>
      <c r="I5906">
        <v>460</v>
      </c>
      <c r="J5906">
        <v>12</v>
      </c>
      <c r="K5906" s="3">
        <v>13730</v>
      </c>
      <c r="L5906">
        <v>8985</v>
      </c>
      <c r="M5906">
        <v>65</v>
      </c>
      <c r="N5906">
        <v>16415</v>
      </c>
      <c r="O5906" t="s">
        <v>19</v>
      </c>
    </row>
    <row r="5907" spans="1:15" x14ac:dyDescent="0.25">
      <c r="A5907" s="1">
        <v>44561.631944444445</v>
      </c>
      <c r="B5907">
        <v>8828</v>
      </c>
      <c r="C5907" t="s">
        <v>251</v>
      </c>
      <c r="D5907">
        <v>199</v>
      </c>
      <c r="E5907">
        <v>6757</v>
      </c>
      <c r="F5907">
        <v>101</v>
      </c>
      <c r="G5907">
        <v>81</v>
      </c>
      <c r="H5907">
        <v>16926</v>
      </c>
      <c r="I5907">
        <v>460</v>
      </c>
      <c r="J5907">
        <v>12</v>
      </c>
      <c r="K5907" s="3">
        <v>3105</v>
      </c>
      <c r="L5907">
        <v>2782</v>
      </c>
      <c r="M5907">
        <v>14</v>
      </c>
      <c r="N5907">
        <v>16415</v>
      </c>
      <c r="O5907" t="s">
        <v>19</v>
      </c>
    </row>
    <row r="5908" spans="1:15" x14ac:dyDescent="0.25">
      <c r="A5908" s="1">
        <v>44561.427083333336</v>
      </c>
      <c r="B5908">
        <v>20092</v>
      </c>
      <c r="C5908" t="s">
        <v>1261</v>
      </c>
      <c r="D5908">
        <v>116</v>
      </c>
      <c r="E5908">
        <v>239</v>
      </c>
      <c r="F5908">
        <v>342</v>
      </c>
      <c r="G5908">
        <v>319</v>
      </c>
      <c r="H5908">
        <v>1402020</v>
      </c>
      <c r="I5908">
        <v>4</v>
      </c>
      <c r="J5908">
        <v>2</v>
      </c>
      <c r="K5908" s="3">
        <v>619</v>
      </c>
      <c r="L5908">
        <v>489</v>
      </c>
      <c r="M5908">
        <v>59</v>
      </c>
      <c r="N5908">
        <v>1314000</v>
      </c>
      <c r="O5908" t="s">
        <v>19</v>
      </c>
    </row>
    <row r="5909" spans="1:15" x14ac:dyDescent="0.25">
      <c r="A5909" s="1">
        <v>44561.431944444441</v>
      </c>
      <c r="B5909">
        <v>20092</v>
      </c>
      <c r="C5909" t="s">
        <v>1261</v>
      </c>
      <c r="D5909">
        <v>145</v>
      </c>
      <c r="E5909">
        <v>368</v>
      </c>
      <c r="F5909">
        <v>329</v>
      </c>
      <c r="G5909">
        <v>291</v>
      </c>
      <c r="H5909">
        <v>1417812</v>
      </c>
      <c r="I5909">
        <v>4</v>
      </c>
      <c r="J5909">
        <v>2</v>
      </c>
      <c r="K5909" s="3">
        <v>636</v>
      </c>
      <c r="L5909">
        <v>683</v>
      </c>
      <c r="M5909">
        <v>92</v>
      </c>
      <c r="N5909">
        <v>1314000</v>
      </c>
      <c r="O5909" t="s">
        <v>19</v>
      </c>
    </row>
    <row r="5910" spans="1:15" x14ac:dyDescent="0.25">
      <c r="A5910" s="1">
        <v>44561.476388888892</v>
      </c>
      <c r="B5910">
        <v>20092</v>
      </c>
      <c r="C5910" t="s">
        <v>1261</v>
      </c>
      <c r="D5910">
        <v>105</v>
      </c>
      <c r="E5910">
        <v>271</v>
      </c>
      <c r="F5910">
        <v>162</v>
      </c>
      <c r="G5910">
        <v>383</v>
      </c>
      <c r="H5910">
        <v>1381666</v>
      </c>
      <c r="I5910">
        <v>4</v>
      </c>
      <c r="J5910">
        <v>2</v>
      </c>
      <c r="K5910" s="3">
        <v>330</v>
      </c>
      <c r="L5910">
        <v>725</v>
      </c>
      <c r="M5910">
        <v>67</v>
      </c>
      <c r="N5910">
        <v>1314000</v>
      </c>
      <c r="O5910" t="s">
        <v>19</v>
      </c>
    </row>
    <row r="5911" spans="1:15" x14ac:dyDescent="0.25">
      <c r="A5911" s="1">
        <v>44561.638888888891</v>
      </c>
      <c r="B5911">
        <v>20092</v>
      </c>
      <c r="C5911" t="s">
        <v>1261</v>
      </c>
      <c r="D5911">
        <v>125</v>
      </c>
      <c r="E5911">
        <v>284</v>
      </c>
      <c r="F5911">
        <v>201</v>
      </c>
      <c r="G5911">
        <v>135</v>
      </c>
      <c r="H5911">
        <v>1378452</v>
      </c>
      <c r="I5911">
        <v>4</v>
      </c>
      <c r="J5911">
        <v>2</v>
      </c>
      <c r="K5911" s="3">
        <v>329</v>
      </c>
      <c r="L5911">
        <v>335</v>
      </c>
      <c r="M5911">
        <v>71</v>
      </c>
      <c r="N5911">
        <v>1314000</v>
      </c>
      <c r="O5911" t="s">
        <v>19</v>
      </c>
    </row>
    <row r="5912" spans="1:15" x14ac:dyDescent="0.25">
      <c r="A5912" s="1">
        <v>44561.63958333333</v>
      </c>
      <c r="B5912">
        <v>20092</v>
      </c>
      <c r="C5912" t="s">
        <v>1261</v>
      </c>
      <c r="D5912">
        <v>104</v>
      </c>
      <c r="E5912">
        <v>206</v>
      </c>
      <c r="F5912">
        <v>242</v>
      </c>
      <c r="G5912">
        <v>219</v>
      </c>
      <c r="H5912">
        <v>1353244</v>
      </c>
      <c r="I5912">
        <v>4</v>
      </c>
      <c r="J5912">
        <v>2</v>
      </c>
      <c r="K5912" s="3">
        <v>436</v>
      </c>
      <c r="L5912">
        <v>328</v>
      </c>
      <c r="M5912">
        <v>51</v>
      </c>
      <c r="N5912">
        <v>1314000</v>
      </c>
      <c r="O5912" t="s">
        <v>19</v>
      </c>
    </row>
    <row r="5913" spans="1:15" x14ac:dyDescent="0.25">
      <c r="A5913" s="1">
        <v>44561.427777777775</v>
      </c>
      <c r="B5913">
        <v>3024</v>
      </c>
      <c r="C5913" t="s">
        <v>157</v>
      </c>
      <c r="D5913">
        <v>286</v>
      </c>
      <c r="E5913">
        <v>23078</v>
      </c>
      <c r="F5913">
        <v>146</v>
      </c>
      <c r="G5913">
        <v>124</v>
      </c>
      <c r="H5913">
        <v>10000</v>
      </c>
      <c r="I5913">
        <v>2117</v>
      </c>
      <c r="J5913">
        <v>25</v>
      </c>
      <c r="K5913" s="3">
        <v>19099</v>
      </c>
      <c r="L5913">
        <v>17236</v>
      </c>
      <c r="M5913">
        <v>10</v>
      </c>
      <c r="N5913">
        <v>9895</v>
      </c>
      <c r="O5913" t="s">
        <v>19</v>
      </c>
    </row>
    <row r="5914" spans="1:15" x14ac:dyDescent="0.25">
      <c r="A5914" s="1">
        <v>44561.467361111114</v>
      </c>
      <c r="B5914">
        <v>3024</v>
      </c>
      <c r="C5914" t="s">
        <v>157</v>
      </c>
      <c r="D5914">
        <v>272</v>
      </c>
      <c r="E5914">
        <v>112666</v>
      </c>
      <c r="F5914">
        <v>152</v>
      </c>
      <c r="G5914">
        <v>60</v>
      </c>
      <c r="H5914">
        <v>9856</v>
      </c>
      <c r="I5914">
        <v>2117</v>
      </c>
      <c r="J5914">
        <v>25</v>
      </c>
      <c r="K5914" s="3">
        <v>73988</v>
      </c>
      <c r="L5914">
        <v>118030</v>
      </c>
      <c r="M5914">
        <v>53</v>
      </c>
      <c r="N5914">
        <v>9895</v>
      </c>
      <c r="O5914" t="s">
        <v>20</v>
      </c>
    </row>
    <row r="5915" spans="1:15" x14ac:dyDescent="0.25">
      <c r="A5915" s="1">
        <v>44561.427777777775</v>
      </c>
      <c r="B5915">
        <v>11626</v>
      </c>
      <c r="C5915" t="s">
        <v>704</v>
      </c>
      <c r="D5915">
        <v>108</v>
      </c>
      <c r="E5915">
        <v>3664</v>
      </c>
      <c r="F5915">
        <v>69</v>
      </c>
      <c r="G5915">
        <v>34</v>
      </c>
      <c r="H5915">
        <v>9449</v>
      </c>
      <c r="I5915">
        <v>268</v>
      </c>
      <c r="J5915">
        <v>5</v>
      </c>
      <c r="K5915" s="3">
        <v>3974</v>
      </c>
      <c r="L5915">
        <v>13008</v>
      </c>
      <c r="M5915">
        <v>13</v>
      </c>
      <c r="N5915">
        <v>9495</v>
      </c>
      <c r="O5915" t="s">
        <v>20</v>
      </c>
    </row>
    <row r="5916" spans="1:15" x14ac:dyDescent="0.25">
      <c r="A5916" s="1">
        <v>44561.461805555555</v>
      </c>
      <c r="B5916">
        <v>11626</v>
      </c>
      <c r="C5916" t="s">
        <v>704</v>
      </c>
      <c r="D5916">
        <v>125</v>
      </c>
      <c r="E5916">
        <v>5459</v>
      </c>
      <c r="F5916">
        <v>88</v>
      </c>
      <c r="G5916">
        <v>389</v>
      </c>
      <c r="H5916">
        <v>9373</v>
      </c>
      <c r="I5916">
        <v>268</v>
      </c>
      <c r="J5916">
        <v>5</v>
      </c>
      <c r="K5916" s="3">
        <v>2886</v>
      </c>
      <c r="L5916">
        <v>38913</v>
      </c>
      <c r="M5916">
        <v>20</v>
      </c>
      <c r="N5916">
        <v>9495</v>
      </c>
      <c r="O5916" t="s">
        <v>20</v>
      </c>
    </row>
    <row r="5917" spans="1:15" x14ac:dyDescent="0.25">
      <c r="A5917" s="1">
        <v>44561.427777777775</v>
      </c>
      <c r="B5917">
        <v>526</v>
      </c>
      <c r="C5917" t="s">
        <v>377</v>
      </c>
      <c r="D5917">
        <v>659</v>
      </c>
      <c r="E5917">
        <v>81564</v>
      </c>
      <c r="F5917">
        <v>740</v>
      </c>
      <c r="G5917">
        <v>557</v>
      </c>
      <c r="H5917">
        <v>38486</v>
      </c>
      <c r="I5917">
        <v>6413</v>
      </c>
      <c r="J5917">
        <v>133</v>
      </c>
      <c r="K5917" s="3">
        <v>167830</v>
      </c>
      <c r="L5917">
        <v>147868</v>
      </c>
      <c r="M5917">
        <v>12</v>
      </c>
      <c r="N5917">
        <v>37650</v>
      </c>
      <c r="O5917" t="s">
        <v>19</v>
      </c>
    </row>
    <row r="5918" spans="1:15" x14ac:dyDescent="0.25">
      <c r="A5918" s="1">
        <v>44561.540277777778</v>
      </c>
      <c r="B5918">
        <v>526</v>
      </c>
      <c r="C5918" t="s">
        <v>377</v>
      </c>
      <c r="D5918">
        <v>493</v>
      </c>
      <c r="E5918">
        <v>92494</v>
      </c>
      <c r="F5918">
        <v>508</v>
      </c>
      <c r="G5918">
        <v>316</v>
      </c>
      <c r="H5918">
        <v>38674</v>
      </c>
      <c r="I5918">
        <v>6413</v>
      </c>
      <c r="J5918">
        <v>133</v>
      </c>
      <c r="K5918" s="3">
        <v>101565</v>
      </c>
      <c r="L5918">
        <v>88950</v>
      </c>
      <c r="M5918">
        <v>14</v>
      </c>
      <c r="N5918">
        <v>37650</v>
      </c>
      <c r="O5918" t="s">
        <v>19</v>
      </c>
    </row>
    <row r="5919" spans="1:15" x14ac:dyDescent="0.25">
      <c r="A5919" s="1">
        <v>44561.590277777781</v>
      </c>
      <c r="B5919">
        <v>526</v>
      </c>
      <c r="C5919" t="s">
        <v>377</v>
      </c>
      <c r="D5919">
        <v>497</v>
      </c>
      <c r="E5919">
        <v>66687</v>
      </c>
      <c r="F5919">
        <v>702</v>
      </c>
      <c r="G5919">
        <v>675</v>
      </c>
      <c r="H5919">
        <v>38497</v>
      </c>
      <c r="I5919">
        <v>6413</v>
      </c>
      <c r="J5919">
        <v>133</v>
      </c>
      <c r="K5919" s="3">
        <v>193620</v>
      </c>
      <c r="L5919">
        <v>204535</v>
      </c>
      <c r="M5919">
        <v>10</v>
      </c>
      <c r="N5919">
        <v>37650</v>
      </c>
      <c r="O5919" t="s">
        <v>19</v>
      </c>
    </row>
    <row r="5920" spans="1:15" x14ac:dyDescent="0.25">
      <c r="A5920" s="1">
        <v>44561.428472222222</v>
      </c>
      <c r="B5920">
        <v>3496</v>
      </c>
      <c r="C5920" t="s">
        <v>487</v>
      </c>
      <c r="D5920">
        <v>299</v>
      </c>
      <c r="E5920">
        <v>15696</v>
      </c>
      <c r="F5920">
        <v>221</v>
      </c>
      <c r="G5920">
        <v>297</v>
      </c>
      <c r="H5920">
        <v>23248</v>
      </c>
      <c r="I5920">
        <v>1474</v>
      </c>
      <c r="J5920">
        <v>25</v>
      </c>
      <c r="K5920" s="3">
        <v>19517</v>
      </c>
      <c r="L5920">
        <v>22939</v>
      </c>
      <c r="M5920">
        <v>10</v>
      </c>
      <c r="N5920">
        <v>22820</v>
      </c>
      <c r="O5920" t="s">
        <v>19</v>
      </c>
    </row>
    <row r="5921" spans="1:15" x14ac:dyDescent="0.25">
      <c r="A5921" s="1">
        <v>44561.540972222225</v>
      </c>
      <c r="B5921">
        <v>3496</v>
      </c>
      <c r="C5921" t="s">
        <v>487</v>
      </c>
      <c r="D5921">
        <v>272</v>
      </c>
      <c r="E5921">
        <v>16427</v>
      </c>
      <c r="F5921">
        <v>284</v>
      </c>
      <c r="G5921">
        <v>193</v>
      </c>
      <c r="H5921">
        <v>22939</v>
      </c>
      <c r="I5921">
        <v>1474</v>
      </c>
      <c r="J5921">
        <v>25</v>
      </c>
      <c r="K5921" s="3">
        <v>17439</v>
      </c>
      <c r="L5921">
        <v>22520</v>
      </c>
      <c r="M5921">
        <v>11</v>
      </c>
      <c r="N5921">
        <v>22820</v>
      </c>
      <c r="O5921" t="s">
        <v>19</v>
      </c>
    </row>
    <row r="5922" spans="1:15" x14ac:dyDescent="0.25">
      <c r="A5922" s="1">
        <v>44561.618055555555</v>
      </c>
      <c r="B5922">
        <v>3496</v>
      </c>
      <c r="C5922" t="s">
        <v>487</v>
      </c>
      <c r="D5922">
        <v>853</v>
      </c>
      <c r="E5922">
        <v>62923</v>
      </c>
      <c r="F5922">
        <v>420</v>
      </c>
      <c r="G5922">
        <v>702</v>
      </c>
      <c r="H5922">
        <v>23702</v>
      </c>
      <c r="I5922">
        <v>1474</v>
      </c>
      <c r="J5922">
        <v>25</v>
      </c>
      <c r="K5922" s="3">
        <v>70163</v>
      </c>
      <c r="L5922">
        <v>44627</v>
      </c>
      <c r="M5922">
        <v>42</v>
      </c>
      <c r="N5922">
        <v>22820</v>
      </c>
      <c r="O5922" t="s">
        <v>19</v>
      </c>
    </row>
    <row r="5923" spans="1:15" x14ac:dyDescent="0.25">
      <c r="A5923" s="1">
        <v>44561.618750000001</v>
      </c>
      <c r="B5923">
        <v>3496</v>
      </c>
      <c r="C5923" t="s">
        <v>487</v>
      </c>
      <c r="D5923">
        <v>228</v>
      </c>
      <c r="E5923">
        <v>16327</v>
      </c>
      <c r="F5923">
        <v>211</v>
      </c>
      <c r="G5923">
        <v>295</v>
      </c>
      <c r="H5923">
        <v>23628</v>
      </c>
      <c r="I5923">
        <v>1474</v>
      </c>
      <c r="J5923">
        <v>25</v>
      </c>
      <c r="K5923" s="3">
        <v>18048</v>
      </c>
      <c r="L5923">
        <v>45417</v>
      </c>
      <c r="M5923">
        <v>11</v>
      </c>
      <c r="N5923">
        <v>22820</v>
      </c>
      <c r="O5923" t="s">
        <v>19</v>
      </c>
    </row>
    <row r="5924" spans="1:15" x14ac:dyDescent="0.25">
      <c r="A5924" s="1">
        <v>44561.62222222222</v>
      </c>
      <c r="B5924">
        <v>3496</v>
      </c>
      <c r="C5924" t="s">
        <v>487</v>
      </c>
      <c r="D5924">
        <v>157</v>
      </c>
      <c r="E5924">
        <v>18163</v>
      </c>
      <c r="F5924">
        <v>97</v>
      </c>
      <c r="G5924">
        <v>199</v>
      </c>
      <c r="H5924">
        <v>23717</v>
      </c>
      <c r="I5924">
        <v>1474</v>
      </c>
      <c r="J5924">
        <v>25</v>
      </c>
      <c r="K5924" s="3">
        <v>21787</v>
      </c>
      <c r="L5924">
        <v>19525</v>
      </c>
      <c r="M5924">
        <v>12</v>
      </c>
      <c r="N5924">
        <v>22820</v>
      </c>
      <c r="O5924" t="s">
        <v>19</v>
      </c>
    </row>
    <row r="5925" spans="1:15" x14ac:dyDescent="0.25">
      <c r="A5925" s="1">
        <v>44561.628472222219</v>
      </c>
      <c r="B5925">
        <v>3496</v>
      </c>
      <c r="C5925" t="s">
        <v>487</v>
      </c>
      <c r="D5925">
        <v>396</v>
      </c>
      <c r="E5925">
        <v>29466</v>
      </c>
      <c r="F5925">
        <v>167</v>
      </c>
      <c r="G5925">
        <v>222</v>
      </c>
      <c r="H5925">
        <v>23835</v>
      </c>
      <c r="I5925">
        <v>1474</v>
      </c>
      <c r="J5925">
        <v>25</v>
      </c>
      <c r="K5925" s="3">
        <v>25962</v>
      </c>
      <c r="L5925">
        <v>12820</v>
      </c>
      <c r="M5925">
        <v>19</v>
      </c>
      <c r="N5925">
        <v>22820</v>
      </c>
      <c r="O5925" t="s">
        <v>19</v>
      </c>
    </row>
    <row r="5926" spans="1:15" x14ac:dyDescent="0.25">
      <c r="A5926" s="1">
        <v>44561.429166666669</v>
      </c>
      <c r="B5926">
        <v>4306</v>
      </c>
      <c r="C5926" t="s">
        <v>434</v>
      </c>
      <c r="D5926">
        <v>314</v>
      </c>
      <c r="E5926">
        <v>51305</v>
      </c>
      <c r="F5926">
        <v>914</v>
      </c>
      <c r="G5926">
        <v>485</v>
      </c>
      <c r="H5926">
        <v>120984</v>
      </c>
      <c r="I5926">
        <v>2637</v>
      </c>
      <c r="J5926">
        <v>97</v>
      </c>
      <c r="K5926" s="3">
        <v>114214</v>
      </c>
      <c r="L5926">
        <v>22548</v>
      </c>
      <c r="M5926">
        <v>19</v>
      </c>
      <c r="N5926">
        <v>120470</v>
      </c>
      <c r="O5926" t="s">
        <v>19</v>
      </c>
    </row>
    <row r="5927" spans="1:15" x14ac:dyDescent="0.25">
      <c r="A5927" s="1">
        <v>44561.451388888891</v>
      </c>
      <c r="B5927">
        <v>4306</v>
      </c>
      <c r="C5927" t="s">
        <v>434</v>
      </c>
      <c r="D5927">
        <v>667</v>
      </c>
      <c r="E5927">
        <v>31218</v>
      </c>
      <c r="F5927">
        <v>1052</v>
      </c>
      <c r="G5927">
        <v>767</v>
      </c>
      <c r="H5927">
        <v>121027</v>
      </c>
      <c r="I5927">
        <v>2637</v>
      </c>
      <c r="J5927">
        <v>97</v>
      </c>
      <c r="K5927" s="3">
        <v>211308</v>
      </c>
      <c r="L5927">
        <v>40957</v>
      </c>
      <c r="M5927">
        <v>11</v>
      </c>
      <c r="N5927">
        <v>120470</v>
      </c>
      <c r="O5927" t="s">
        <v>19</v>
      </c>
    </row>
    <row r="5928" spans="1:15" x14ac:dyDescent="0.25">
      <c r="A5928" s="1">
        <v>44561.522222222222</v>
      </c>
      <c r="B5928">
        <v>4306</v>
      </c>
      <c r="C5928" t="s">
        <v>434</v>
      </c>
      <c r="D5928">
        <v>183</v>
      </c>
      <c r="E5928">
        <v>77003</v>
      </c>
      <c r="F5928">
        <v>465</v>
      </c>
      <c r="G5928">
        <v>405</v>
      </c>
      <c r="H5928">
        <v>121585</v>
      </c>
      <c r="I5928">
        <v>2637</v>
      </c>
      <c r="J5928">
        <v>97</v>
      </c>
      <c r="K5928" s="3">
        <v>146461</v>
      </c>
      <c r="L5928">
        <v>107117</v>
      </c>
      <c r="M5928">
        <v>29</v>
      </c>
      <c r="N5928">
        <v>120470</v>
      </c>
      <c r="O5928" t="s">
        <v>19</v>
      </c>
    </row>
    <row r="5929" spans="1:15" x14ac:dyDescent="0.25">
      <c r="A5929" s="1">
        <v>44561.537499999999</v>
      </c>
      <c r="B5929">
        <v>4306</v>
      </c>
      <c r="C5929" t="s">
        <v>434</v>
      </c>
      <c r="D5929">
        <v>656</v>
      </c>
      <c r="E5929">
        <v>33661</v>
      </c>
      <c r="F5929">
        <v>3497</v>
      </c>
      <c r="G5929">
        <v>1830</v>
      </c>
      <c r="H5929">
        <v>122575</v>
      </c>
      <c r="I5929">
        <v>2637</v>
      </c>
      <c r="J5929">
        <v>97</v>
      </c>
      <c r="K5929" s="3">
        <v>858174</v>
      </c>
      <c r="L5929">
        <v>108614</v>
      </c>
      <c r="M5929">
        <v>12</v>
      </c>
      <c r="N5929">
        <v>120470</v>
      </c>
      <c r="O5929" t="s">
        <v>19</v>
      </c>
    </row>
    <row r="5930" spans="1:15" x14ac:dyDescent="0.25">
      <c r="A5930" s="1">
        <v>44561.429166666669</v>
      </c>
      <c r="B5930">
        <v>5385</v>
      </c>
      <c r="C5930" t="s">
        <v>384</v>
      </c>
      <c r="D5930">
        <v>148</v>
      </c>
      <c r="E5930">
        <v>1250</v>
      </c>
      <c r="F5930">
        <v>181</v>
      </c>
      <c r="G5930">
        <v>172</v>
      </c>
      <c r="H5930">
        <v>256289</v>
      </c>
      <c r="I5930">
        <v>74</v>
      </c>
      <c r="J5930">
        <v>16</v>
      </c>
      <c r="K5930" s="3">
        <v>1108</v>
      </c>
      <c r="L5930">
        <v>1815</v>
      </c>
      <c r="M5930">
        <v>16</v>
      </c>
      <c r="N5930">
        <v>259900</v>
      </c>
      <c r="O5930" t="s">
        <v>20</v>
      </c>
    </row>
    <row r="5931" spans="1:15" x14ac:dyDescent="0.25">
      <c r="A5931" s="1">
        <v>44561.529166666667</v>
      </c>
      <c r="B5931">
        <v>5385</v>
      </c>
      <c r="C5931" t="s">
        <v>384</v>
      </c>
      <c r="D5931">
        <v>201</v>
      </c>
      <c r="E5931">
        <v>1110</v>
      </c>
      <c r="F5931">
        <v>191</v>
      </c>
      <c r="G5931">
        <v>229</v>
      </c>
      <c r="H5931">
        <v>259865</v>
      </c>
      <c r="I5931">
        <v>74</v>
      </c>
      <c r="J5931">
        <v>16</v>
      </c>
      <c r="K5931" s="3">
        <v>1061</v>
      </c>
      <c r="L5931">
        <v>1637</v>
      </c>
      <c r="M5931">
        <v>15</v>
      </c>
      <c r="N5931">
        <v>259900</v>
      </c>
      <c r="O5931" t="s">
        <v>20</v>
      </c>
    </row>
    <row r="5932" spans="1:15" x14ac:dyDescent="0.25">
      <c r="A5932" s="1">
        <v>44561.626388888886</v>
      </c>
      <c r="B5932">
        <v>5385</v>
      </c>
      <c r="C5932" t="s">
        <v>384</v>
      </c>
      <c r="D5932">
        <v>237</v>
      </c>
      <c r="E5932">
        <v>1271</v>
      </c>
      <c r="F5932">
        <v>289</v>
      </c>
      <c r="G5932">
        <v>223</v>
      </c>
      <c r="H5932">
        <v>258004</v>
      </c>
      <c r="I5932">
        <v>74</v>
      </c>
      <c r="J5932">
        <v>16</v>
      </c>
      <c r="K5932" s="3">
        <v>2233</v>
      </c>
      <c r="L5932">
        <v>1280</v>
      </c>
      <c r="M5932">
        <v>17</v>
      </c>
      <c r="N5932">
        <v>259900</v>
      </c>
      <c r="O5932" t="s">
        <v>20</v>
      </c>
    </row>
    <row r="5933" spans="1:15" x14ac:dyDescent="0.25">
      <c r="A5933" s="1">
        <v>44561.62777777778</v>
      </c>
      <c r="B5933">
        <v>5385</v>
      </c>
      <c r="C5933" t="s">
        <v>384</v>
      </c>
      <c r="D5933">
        <v>134</v>
      </c>
      <c r="E5933">
        <v>1514</v>
      </c>
      <c r="F5933">
        <v>134</v>
      </c>
      <c r="G5933">
        <v>111</v>
      </c>
      <c r="H5933">
        <v>259606</v>
      </c>
      <c r="I5933">
        <v>74</v>
      </c>
      <c r="J5933">
        <v>16</v>
      </c>
      <c r="K5933" s="3">
        <v>1034</v>
      </c>
      <c r="L5933">
        <v>872</v>
      </c>
      <c r="M5933">
        <v>20</v>
      </c>
      <c r="N5933">
        <v>259900</v>
      </c>
      <c r="O5933" t="s">
        <v>20</v>
      </c>
    </row>
    <row r="5934" spans="1:15" x14ac:dyDescent="0.25">
      <c r="A5934" s="1">
        <v>44561.629861111112</v>
      </c>
      <c r="B5934">
        <v>5385</v>
      </c>
      <c r="C5934" t="s">
        <v>384</v>
      </c>
      <c r="D5934">
        <v>201</v>
      </c>
      <c r="E5934">
        <v>1388</v>
      </c>
      <c r="F5934">
        <v>176</v>
      </c>
      <c r="G5934">
        <v>156</v>
      </c>
      <c r="H5934">
        <v>261849</v>
      </c>
      <c r="I5934">
        <v>74</v>
      </c>
      <c r="J5934">
        <v>16</v>
      </c>
      <c r="K5934" s="3">
        <v>661</v>
      </c>
      <c r="L5934">
        <v>1634</v>
      </c>
      <c r="M5934">
        <v>18</v>
      </c>
      <c r="N5934">
        <v>259900</v>
      </c>
      <c r="O5934" t="s">
        <v>19</v>
      </c>
    </row>
    <row r="5935" spans="1:15" x14ac:dyDescent="0.25">
      <c r="A5935" s="1">
        <v>44561.631249999999</v>
      </c>
      <c r="B5935">
        <v>5385</v>
      </c>
      <c r="C5935" t="s">
        <v>384</v>
      </c>
      <c r="D5935">
        <v>156</v>
      </c>
      <c r="E5935">
        <v>868</v>
      </c>
      <c r="F5935">
        <v>144</v>
      </c>
      <c r="G5935">
        <v>110</v>
      </c>
      <c r="H5935">
        <v>262412</v>
      </c>
      <c r="I5935">
        <v>74</v>
      </c>
      <c r="J5935">
        <v>16</v>
      </c>
      <c r="K5935" s="3">
        <v>590</v>
      </c>
      <c r="L5935">
        <v>556</v>
      </c>
      <c r="M5935">
        <v>11</v>
      </c>
      <c r="N5935">
        <v>259900</v>
      </c>
      <c r="O5935" t="s">
        <v>19</v>
      </c>
    </row>
    <row r="5936" spans="1:15" x14ac:dyDescent="0.25">
      <c r="A5936" s="1">
        <v>44561.633333333331</v>
      </c>
      <c r="B5936">
        <v>5385</v>
      </c>
      <c r="C5936" t="s">
        <v>384</v>
      </c>
      <c r="D5936">
        <v>212</v>
      </c>
      <c r="E5936">
        <v>1558</v>
      </c>
      <c r="F5936">
        <v>185</v>
      </c>
      <c r="G5936">
        <v>131</v>
      </c>
      <c r="H5936">
        <v>262607</v>
      </c>
      <c r="I5936">
        <v>74</v>
      </c>
      <c r="J5936">
        <v>16</v>
      </c>
      <c r="K5936" s="3">
        <v>1368</v>
      </c>
      <c r="L5936">
        <v>885</v>
      </c>
      <c r="M5936">
        <v>21</v>
      </c>
      <c r="N5936">
        <v>259900</v>
      </c>
      <c r="O5936" t="s">
        <v>19</v>
      </c>
    </row>
    <row r="5937" spans="1:15" x14ac:dyDescent="0.25">
      <c r="A5937" s="1">
        <v>44561.637499999997</v>
      </c>
      <c r="B5937">
        <v>5385</v>
      </c>
      <c r="C5937" t="s">
        <v>384</v>
      </c>
      <c r="D5937">
        <v>204</v>
      </c>
      <c r="E5937">
        <v>785</v>
      </c>
      <c r="F5937">
        <v>89</v>
      </c>
      <c r="G5937">
        <v>88</v>
      </c>
      <c r="H5937">
        <v>263023</v>
      </c>
      <c r="I5937">
        <v>74</v>
      </c>
      <c r="J5937">
        <v>16</v>
      </c>
      <c r="K5937" s="3">
        <v>364</v>
      </c>
      <c r="L5937">
        <v>708</v>
      </c>
      <c r="M5937">
        <v>10</v>
      </c>
      <c r="N5937">
        <v>259900</v>
      </c>
      <c r="O5937" t="s">
        <v>19</v>
      </c>
    </row>
    <row r="5938" spans="1:15" x14ac:dyDescent="0.25">
      <c r="A5938" s="1">
        <v>44561.644444444442</v>
      </c>
      <c r="B5938">
        <v>5385</v>
      </c>
      <c r="C5938" t="s">
        <v>384</v>
      </c>
      <c r="D5938">
        <v>164</v>
      </c>
      <c r="E5938">
        <v>829</v>
      </c>
      <c r="F5938">
        <v>112</v>
      </c>
      <c r="G5938">
        <v>171</v>
      </c>
      <c r="H5938">
        <v>260611</v>
      </c>
      <c r="I5938">
        <v>74</v>
      </c>
      <c r="J5938">
        <v>16</v>
      </c>
      <c r="K5938" s="3">
        <v>674</v>
      </c>
      <c r="L5938">
        <v>5029</v>
      </c>
      <c r="M5938">
        <v>11</v>
      </c>
      <c r="N5938">
        <v>259900</v>
      </c>
      <c r="O5938" t="s">
        <v>19</v>
      </c>
    </row>
    <row r="5939" spans="1:15" x14ac:dyDescent="0.25">
      <c r="A5939" s="1">
        <v>44561.429861111108</v>
      </c>
      <c r="B5939">
        <v>18652</v>
      </c>
      <c r="C5939" t="s">
        <v>536</v>
      </c>
      <c r="D5939">
        <v>559</v>
      </c>
      <c r="E5939">
        <v>30485</v>
      </c>
      <c r="F5939">
        <v>957</v>
      </c>
      <c r="G5939">
        <v>645</v>
      </c>
      <c r="H5939">
        <v>55880</v>
      </c>
      <c r="I5939">
        <v>2548</v>
      </c>
      <c r="J5939">
        <v>89</v>
      </c>
      <c r="K5939" s="3">
        <v>75149</v>
      </c>
      <c r="L5939">
        <v>59681</v>
      </c>
      <c r="M5939">
        <v>11</v>
      </c>
      <c r="N5939">
        <v>55200</v>
      </c>
      <c r="O5939" t="s">
        <v>19</v>
      </c>
    </row>
    <row r="5940" spans="1:15" x14ac:dyDescent="0.25">
      <c r="A5940" s="1">
        <v>44561.500694444447</v>
      </c>
      <c r="B5940">
        <v>18652</v>
      </c>
      <c r="C5940" t="s">
        <v>536</v>
      </c>
      <c r="D5940">
        <v>149</v>
      </c>
      <c r="E5940">
        <v>34694</v>
      </c>
      <c r="F5940">
        <v>242</v>
      </c>
      <c r="G5940">
        <v>221</v>
      </c>
      <c r="H5940">
        <v>56289</v>
      </c>
      <c r="I5940">
        <v>2548</v>
      </c>
      <c r="J5940">
        <v>89</v>
      </c>
      <c r="K5940" s="3">
        <v>43227</v>
      </c>
      <c r="L5940">
        <v>38775</v>
      </c>
      <c r="M5940">
        <v>13</v>
      </c>
      <c r="N5940">
        <v>55200</v>
      </c>
      <c r="O5940" t="s">
        <v>19</v>
      </c>
    </row>
    <row r="5941" spans="1:15" x14ac:dyDescent="0.25">
      <c r="A5941" s="1">
        <v>44561.505555555559</v>
      </c>
      <c r="B5941">
        <v>18652</v>
      </c>
      <c r="C5941" t="s">
        <v>536</v>
      </c>
      <c r="D5941">
        <v>368</v>
      </c>
      <c r="E5941">
        <v>47095</v>
      </c>
      <c r="F5941">
        <v>583</v>
      </c>
      <c r="G5941">
        <v>511</v>
      </c>
      <c r="H5941">
        <v>56275</v>
      </c>
      <c r="I5941">
        <v>2548</v>
      </c>
      <c r="J5941">
        <v>89</v>
      </c>
      <c r="K5941" s="3">
        <v>44439</v>
      </c>
      <c r="L5941">
        <v>59067</v>
      </c>
      <c r="M5941">
        <v>18</v>
      </c>
      <c r="N5941">
        <v>55200</v>
      </c>
      <c r="O5941" t="s">
        <v>19</v>
      </c>
    </row>
    <row r="5942" spans="1:15" x14ac:dyDescent="0.25">
      <c r="A5942" s="1">
        <v>44561.513194444444</v>
      </c>
      <c r="B5942">
        <v>18652</v>
      </c>
      <c r="C5942" t="s">
        <v>536</v>
      </c>
      <c r="D5942">
        <v>252</v>
      </c>
      <c r="E5942">
        <v>32859</v>
      </c>
      <c r="F5942">
        <v>516</v>
      </c>
      <c r="G5942">
        <v>504</v>
      </c>
      <c r="H5942">
        <v>56321</v>
      </c>
      <c r="I5942">
        <v>2548</v>
      </c>
      <c r="J5942">
        <v>89</v>
      </c>
      <c r="K5942" s="3">
        <v>35073</v>
      </c>
      <c r="L5942">
        <v>55045</v>
      </c>
      <c r="M5942">
        <v>12</v>
      </c>
      <c r="N5942">
        <v>55200</v>
      </c>
      <c r="O5942" t="s">
        <v>19</v>
      </c>
    </row>
    <row r="5943" spans="1:15" x14ac:dyDescent="0.25">
      <c r="A5943" s="1">
        <v>44561.429861111108</v>
      </c>
      <c r="B5943">
        <v>40</v>
      </c>
      <c r="C5943" t="s">
        <v>269</v>
      </c>
      <c r="D5943">
        <v>288</v>
      </c>
      <c r="E5943">
        <v>16519</v>
      </c>
      <c r="F5943">
        <v>186</v>
      </c>
      <c r="G5943">
        <v>257</v>
      </c>
      <c r="H5943">
        <v>22005</v>
      </c>
      <c r="I5943">
        <v>1171</v>
      </c>
      <c r="J5943">
        <v>28</v>
      </c>
      <c r="K5943" s="3">
        <v>31924</v>
      </c>
      <c r="L5943">
        <v>28396</v>
      </c>
      <c r="M5943">
        <v>14</v>
      </c>
      <c r="N5943">
        <v>21875</v>
      </c>
      <c r="O5943" t="s">
        <v>19</v>
      </c>
    </row>
    <row r="5944" spans="1:15" x14ac:dyDescent="0.25">
      <c r="A5944" s="1">
        <v>44561.430555555555</v>
      </c>
      <c r="B5944">
        <v>40</v>
      </c>
      <c r="C5944" t="s">
        <v>269</v>
      </c>
      <c r="D5944">
        <v>224</v>
      </c>
      <c r="E5944">
        <v>15359</v>
      </c>
      <c r="F5944">
        <v>114</v>
      </c>
      <c r="G5944">
        <v>212</v>
      </c>
      <c r="H5944">
        <v>22034</v>
      </c>
      <c r="I5944">
        <v>1171</v>
      </c>
      <c r="J5944">
        <v>28</v>
      </c>
      <c r="K5944" s="3">
        <v>21719</v>
      </c>
      <c r="L5944">
        <v>19204</v>
      </c>
      <c r="M5944">
        <v>13</v>
      </c>
      <c r="N5944">
        <v>21875</v>
      </c>
      <c r="O5944" t="s">
        <v>19</v>
      </c>
    </row>
    <row r="5945" spans="1:15" x14ac:dyDescent="0.25">
      <c r="A5945" s="1">
        <v>44561.459722222222</v>
      </c>
      <c r="B5945">
        <v>40</v>
      </c>
      <c r="C5945" t="s">
        <v>269</v>
      </c>
      <c r="D5945">
        <v>173</v>
      </c>
      <c r="E5945">
        <v>18563</v>
      </c>
      <c r="F5945">
        <v>178</v>
      </c>
      <c r="G5945">
        <v>270</v>
      </c>
      <c r="H5945">
        <v>22252</v>
      </c>
      <c r="I5945">
        <v>1171</v>
      </c>
      <c r="J5945">
        <v>28</v>
      </c>
      <c r="K5945" s="3">
        <v>25782</v>
      </c>
      <c r="L5945">
        <v>32433</v>
      </c>
      <c r="M5945">
        <v>15</v>
      </c>
      <c r="N5945">
        <v>21875</v>
      </c>
      <c r="O5945" t="s">
        <v>19</v>
      </c>
    </row>
    <row r="5946" spans="1:15" x14ac:dyDescent="0.25">
      <c r="A5946" s="1">
        <v>44561.463194444441</v>
      </c>
      <c r="B5946">
        <v>40</v>
      </c>
      <c r="C5946" t="s">
        <v>269</v>
      </c>
      <c r="D5946">
        <v>279</v>
      </c>
      <c r="E5946">
        <v>20029</v>
      </c>
      <c r="F5946">
        <v>202</v>
      </c>
      <c r="G5946">
        <v>231</v>
      </c>
      <c r="H5946">
        <v>22278</v>
      </c>
      <c r="I5946">
        <v>1171</v>
      </c>
      <c r="J5946">
        <v>28</v>
      </c>
      <c r="K5946" s="3">
        <v>29045</v>
      </c>
      <c r="L5946">
        <v>24857</v>
      </c>
      <c r="M5946">
        <v>17</v>
      </c>
      <c r="N5946">
        <v>21875</v>
      </c>
      <c r="O5946" t="s">
        <v>19</v>
      </c>
    </row>
    <row r="5947" spans="1:15" x14ac:dyDescent="0.25">
      <c r="A5947" s="1">
        <v>44561.477083333331</v>
      </c>
      <c r="B5947">
        <v>40</v>
      </c>
      <c r="C5947" t="s">
        <v>269</v>
      </c>
      <c r="D5947">
        <v>183</v>
      </c>
      <c r="E5947">
        <v>11881</v>
      </c>
      <c r="F5947">
        <v>179</v>
      </c>
      <c r="G5947">
        <v>439</v>
      </c>
      <c r="H5947">
        <v>22177</v>
      </c>
      <c r="I5947">
        <v>1171</v>
      </c>
      <c r="J5947">
        <v>28</v>
      </c>
      <c r="K5947" s="3">
        <v>28909</v>
      </c>
      <c r="L5947">
        <v>19514</v>
      </c>
      <c r="M5947">
        <v>10</v>
      </c>
      <c r="N5947">
        <v>21875</v>
      </c>
      <c r="O5947" t="s">
        <v>19</v>
      </c>
    </row>
    <row r="5948" spans="1:15" x14ac:dyDescent="0.25">
      <c r="A5948" s="1">
        <v>44561.495833333334</v>
      </c>
      <c r="B5948">
        <v>40</v>
      </c>
      <c r="C5948" t="s">
        <v>269</v>
      </c>
      <c r="D5948">
        <v>221</v>
      </c>
      <c r="E5948">
        <v>12700</v>
      </c>
      <c r="F5948">
        <v>170</v>
      </c>
      <c r="G5948">
        <v>146</v>
      </c>
      <c r="H5948">
        <v>22197</v>
      </c>
      <c r="I5948">
        <v>1171</v>
      </c>
      <c r="J5948">
        <v>28</v>
      </c>
      <c r="K5948" s="3">
        <v>15075</v>
      </c>
      <c r="L5948">
        <v>7477</v>
      </c>
      <c r="M5948">
        <v>10</v>
      </c>
      <c r="N5948">
        <v>21875</v>
      </c>
      <c r="O5948" t="s">
        <v>19</v>
      </c>
    </row>
    <row r="5949" spans="1:15" x14ac:dyDescent="0.25">
      <c r="A5949" s="1">
        <v>44561.49722222222</v>
      </c>
      <c r="B5949">
        <v>40</v>
      </c>
      <c r="C5949" t="s">
        <v>269</v>
      </c>
      <c r="D5949">
        <v>283</v>
      </c>
      <c r="E5949">
        <v>14911</v>
      </c>
      <c r="F5949">
        <v>141</v>
      </c>
      <c r="G5949">
        <v>136</v>
      </c>
      <c r="H5949">
        <v>22197</v>
      </c>
      <c r="I5949">
        <v>1171</v>
      </c>
      <c r="J5949">
        <v>28</v>
      </c>
      <c r="K5949" s="3">
        <v>16655</v>
      </c>
      <c r="L5949">
        <v>9116</v>
      </c>
      <c r="M5949">
        <v>12</v>
      </c>
      <c r="N5949">
        <v>21875</v>
      </c>
      <c r="O5949" t="s">
        <v>19</v>
      </c>
    </row>
    <row r="5950" spans="1:15" x14ac:dyDescent="0.25">
      <c r="A5950" s="1">
        <v>44561.628472222219</v>
      </c>
      <c r="B5950">
        <v>40</v>
      </c>
      <c r="C5950" t="s">
        <v>269</v>
      </c>
      <c r="D5950">
        <v>304</v>
      </c>
      <c r="E5950">
        <v>14419</v>
      </c>
      <c r="F5950">
        <v>227</v>
      </c>
      <c r="G5950">
        <v>142</v>
      </c>
      <c r="H5950">
        <v>22075</v>
      </c>
      <c r="I5950">
        <v>1171</v>
      </c>
      <c r="J5950">
        <v>28</v>
      </c>
      <c r="K5950" s="3">
        <v>22669</v>
      </c>
      <c r="L5950">
        <v>7374</v>
      </c>
      <c r="M5950">
        <v>12</v>
      </c>
      <c r="N5950">
        <v>21875</v>
      </c>
      <c r="O5950" t="s">
        <v>19</v>
      </c>
    </row>
    <row r="5951" spans="1:15" x14ac:dyDescent="0.25">
      <c r="A5951" s="1">
        <v>44561.431250000001</v>
      </c>
      <c r="B5951">
        <v>2124</v>
      </c>
      <c r="C5951" t="s">
        <v>198</v>
      </c>
      <c r="D5951">
        <v>123</v>
      </c>
      <c r="E5951">
        <v>3084</v>
      </c>
      <c r="F5951">
        <v>140</v>
      </c>
      <c r="G5951">
        <v>128</v>
      </c>
      <c r="H5951">
        <v>301175</v>
      </c>
      <c r="I5951">
        <v>139</v>
      </c>
      <c r="J5951">
        <v>22</v>
      </c>
      <c r="K5951" s="3">
        <v>2552</v>
      </c>
      <c r="L5951">
        <v>1176</v>
      </c>
      <c r="M5951">
        <v>22</v>
      </c>
      <c r="N5951">
        <v>302000</v>
      </c>
      <c r="O5951" t="s">
        <v>20</v>
      </c>
    </row>
    <row r="5952" spans="1:15" x14ac:dyDescent="0.25">
      <c r="A5952" s="1">
        <v>44561.431250000001</v>
      </c>
      <c r="B5952">
        <v>4671</v>
      </c>
      <c r="C5952" t="s">
        <v>1361</v>
      </c>
      <c r="D5952">
        <v>118</v>
      </c>
      <c r="E5952">
        <v>36273</v>
      </c>
      <c r="F5952">
        <v>266</v>
      </c>
      <c r="G5952">
        <v>49</v>
      </c>
      <c r="H5952">
        <v>3462</v>
      </c>
      <c r="I5952">
        <v>2908</v>
      </c>
      <c r="J5952">
        <v>8</v>
      </c>
      <c r="K5952" s="3">
        <v>71764</v>
      </c>
      <c r="L5952">
        <v>50501</v>
      </c>
      <c r="M5952">
        <v>12</v>
      </c>
      <c r="N5952">
        <v>3485</v>
      </c>
      <c r="O5952" t="s">
        <v>20</v>
      </c>
    </row>
    <row r="5953" spans="1:15" x14ac:dyDescent="0.25">
      <c r="A5953" s="1">
        <v>44561.431250000001</v>
      </c>
      <c r="B5953">
        <v>8825</v>
      </c>
      <c r="C5953" t="s">
        <v>744</v>
      </c>
      <c r="D5953">
        <v>167</v>
      </c>
      <c r="E5953">
        <v>1665</v>
      </c>
      <c r="F5953">
        <v>254</v>
      </c>
      <c r="G5953">
        <v>219</v>
      </c>
      <c r="H5953">
        <v>184167</v>
      </c>
      <c r="I5953">
        <v>39</v>
      </c>
      <c r="J5953">
        <v>11</v>
      </c>
      <c r="K5953" s="3">
        <v>2313</v>
      </c>
      <c r="L5953">
        <v>1349</v>
      </c>
      <c r="M5953">
        <v>42</v>
      </c>
      <c r="N5953">
        <v>179480</v>
      </c>
      <c r="O5953" t="s">
        <v>19</v>
      </c>
    </row>
    <row r="5954" spans="1:15" x14ac:dyDescent="0.25">
      <c r="A5954" s="1">
        <v>44561.431944444441</v>
      </c>
      <c r="B5954">
        <v>8825</v>
      </c>
      <c r="C5954" t="s">
        <v>744</v>
      </c>
      <c r="D5954">
        <v>125</v>
      </c>
      <c r="E5954">
        <v>1231</v>
      </c>
      <c r="F5954">
        <v>275</v>
      </c>
      <c r="G5954">
        <v>204</v>
      </c>
      <c r="H5954">
        <v>185605</v>
      </c>
      <c r="I5954">
        <v>39</v>
      </c>
      <c r="J5954">
        <v>11</v>
      </c>
      <c r="K5954" s="3">
        <v>2548</v>
      </c>
      <c r="L5954">
        <v>1120</v>
      </c>
      <c r="M5954">
        <v>31</v>
      </c>
      <c r="N5954">
        <v>179480</v>
      </c>
      <c r="O5954" t="s">
        <v>19</v>
      </c>
    </row>
    <row r="5955" spans="1:15" x14ac:dyDescent="0.25">
      <c r="A5955" s="1">
        <v>44561.431250000001</v>
      </c>
      <c r="B5955">
        <v>14314</v>
      </c>
      <c r="C5955" t="s">
        <v>1382</v>
      </c>
      <c r="D5955">
        <v>104</v>
      </c>
      <c r="E5955">
        <v>10109</v>
      </c>
      <c r="F5955">
        <v>152</v>
      </c>
      <c r="G5955">
        <v>173</v>
      </c>
      <c r="H5955">
        <v>8508</v>
      </c>
      <c r="I5955">
        <v>62</v>
      </c>
      <c r="J5955">
        <v>1</v>
      </c>
      <c r="K5955" s="3">
        <v>13897</v>
      </c>
      <c r="L5955">
        <v>9445</v>
      </c>
      <c r="M5955">
        <v>163</v>
      </c>
      <c r="N5955">
        <v>8250</v>
      </c>
      <c r="O5955" t="s">
        <v>19</v>
      </c>
    </row>
    <row r="5956" spans="1:15" x14ac:dyDescent="0.25">
      <c r="A5956" s="1">
        <v>44561.431944444441</v>
      </c>
      <c r="B5956">
        <v>14314</v>
      </c>
      <c r="C5956" t="s">
        <v>1382</v>
      </c>
      <c r="D5956">
        <v>437</v>
      </c>
      <c r="E5956">
        <v>43343</v>
      </c>
      <c r="F5956">
        <v>326</v>
      </c>
      <c r="G5956">
        <v>512</v>
      </c>
      <c r="H5956">
        <v>8793</v>
      </c>
      <c r="I5956">
        <v>62</v>
      </c>
      <c r="J5956">
        <v>1</v>
      </c>
      <c r="K5956" s="3">
        <v>46246</v>
      </c>
      <c r="L5956">
        <v>43060</v>
      </c>
      <c r="M5956">
        <v>699</v>
      </c>
      <c r="N5956">
        <v>8250</v>
      </c>
      <c r="O5956" t="s">
        <v>19</v>
      </c>
    </row>
    <row r="5957" spans="1:15" x14ac:dyDescent="0.25">
      <c r="A5957" s="1">
        <v>44561.432638888888</v>
      </c>
      <c r="B5957">
        <v>14314</v>
      </c>
      <c r="C5957" t="s">
        <v>1382</v>
      </c>
      <c r="D5957">
        <v>634</v>
      </c>
      <c r="E5957">
        <v>35270</v>
      </c>
      <c r="F5957">
        <v>214</v>
      </c>
      <c r="G5957">
        <v>407</v>
      </c>
      <c r="H5957">
        <v>8909</v>
      </c>
      <c r="I5957">
        <v>62</v>
      </c>
      <c r="J5957">
        <v>1</v>
      </c>
      <c r="K5957" s="3">
        <v>35208</v>
      </c>
      <c r="L5957">
        <v>56172</v>
      </c>
      <c r="M5957">
        <v>568</v>
      </c>
      <c r="N5957">
        <v>8250</v>
      </c>
      <c r="O5957" t="s">
        <v>19</v>
      </c>
    </row>
    <row r="5958" spans="1:15" x14ac:dyDescent="0.25">
      <c r="A5958" s="1">
        <v>44561.433333333334</v>
      </c>
      <c r="B5958">
        <v>14314</v>
      </c>
      <c r="C5958" t="s">
        <v>1382</v>
      </c>
      <c r="D5958">
        <v>570</v>
      </c>
      <c r="E5958">
        <v>46942</v>
      </c>
      <c r="F5958">
        <v>407</v>
      </c>
      <c r="G5958">
        <v>356</v>
      </c>
      <c r="H5958">
        <v>9057</v>
      </c>
      <c r="I5958">
        <v>62</v>
      </c>
      <c r="J5958">
        <v>1</v>
      </c>
      <c r="K5958" s="3">
        <v>82172</v>
      </c>
      <c r="L5958">
        <v>48257</v>
      </c>
      <c r="M5958">
        <v>757</v>
      </c>
      <c r="N5958">
        <v>8250</v>
      </c>
      <c r="O5958" t="s">
        <v>19</v>
      </c>
    </row>
    <row r="5959" spans="1:15" x14ac:dyDescent="0.25">
      <c r="A5959" s="1">
        <v>44561.434027777781</v>
      </c>
      <c r="B5959">
        <v>14314</v>
      </c>
      <c r="C5959" t="s">
        <v>1382</v>
      </c>
      <c r="D5959">
        <v>513</v>
      </c>
      <c r="E5959">
        <v>36297</v>
      </c>
      <c r="F5959">
        <v>243</v>
      </c>
      <c r="G5959">
        <v>226</v>
      </c>
      <c r="H5959">
        <v>8956</v>
      </c>
      <c r="I5959">
        <v>62</v>
      </c>
      <c r="J5959">
        <v>1</v>
      </c>
      <c r="K5959" s="3">
        <v>27181</v>
      </c>
      <c r="L5959">
        <v>48699</v>
      </c>
      <c r="M5959">
        <v>585</v>
      </c>
      <c r="N5959">
        <v>8250</v>
      </c>
      <c r="O5959" t="s">
        <v>19</v>
      </c>
    </row>
    <row r="5960" spans="1:15" x14ac:dyDescent="0.25">
      <c r="A5960" s="1">
        <v>44561.43472222222</v>
      </c>
      <c r="B5960">
        <v>14314</v>
      </c>
      <c r="C5960" t="s">
        <v>1382</v>
      </c>
      <c r="D5960">
        <v>191</v>
      </c>
      <c r="E5960">
        <v>24353</v>
      </c>
      <c r="F5960">
        <v>180</v>
      </c>
      <c r="G5960">
        <v>167</v>
      </c>
      <c r="H5960">
        <v>8912</v>
      </c>
      <c r="I5960">
        <v>62</v>
      </c>
      <c r="J5960">
        <v>1</v>
      </c>
      <c r="K5960" s="3">
        <v>21327</v>
      </c>
      <c r="L5960">
        <v>17805</v>
      </c>
      <c r="M5960">
        <v>392</v>
      </c>
      <c r="N5960">
        <v>8250</v>
      </c>
      <c r="O5960" t="s">
        <v>19</v>
      </c>
    </row>
    <row r="5961" spans="1:15" x14ac:dyDescent="0.25">
      <c r="A5961" s="1">
        <v>44561.436805555553</v>
      </c>
      <c r="B5961">
        <v>14314</v>
      </c>
      <c r="C5961" t="s">
        <v>1382</v>
      </c>
      <c r="D5961">
        <v>191</v>
      </c>
      <c r="E5961">
        <v>10109</v>
      </c>
      <c r="F5961">
        <v>112</v>
      </c>
      <c r="G5961">
        <v>149</v>
      </c>
      <c r="H5961">
        <v>9079</v>
      </c>
      <c r="I5961">
        <v>62</v>
      </c>
      <c r="J5961">
        <v>1</v>
      </c>
      <c r="K5961" s="3">
        <v>18193</v>
      </c>
      <c r="L5961">
        <v>13792</v>
      </c>
      <c r="M5961">
        <v>163</v>
      </c>
      <c r="N5961">
        <v>8250</v>
      </c>
      <c r="O5961" t="s">
        <v>19</v>
      </c>
    </row>
    <row r="5962" spans="1:15" x14ac:dyDescent="0.25">
      <c r="A5962" s="1">
        <v>44561.4375</v>
      </c>
      <c r="B5962">
        <v>14314</v>
      </c>
      <c r="C5962" t="s">
        <v>1382</v>
      </c>
      <c r="D5962">
        <v>236</v>
      </c>
      <c r="E5962">
        <v>14175</v>
      </c>
      <c r="F5962">
        <v>175</v>
      </c>
      <c r="G5962">
        <v>152</v>
      </c>
      <c r="H5962">
        <v>9092</v>
      </c>
      <c r="I5962">
        <v>62</v>
      </c>
      <c r="J5962">
        <v>1</v>
      </c>
      <c r="K5962" s="3">
        <v>17942</v>
      </c>
      <c r="L5962">
        <v>20853</v>
      </c>
      <c r="M5962">
        <v>228</v>
      </c>
      <c r="N5962">
        <v>8250</v>
      </c>
      <c r="O5962" t="s">
        <v>19</v>
      </c>
    </row>
    <row r="5963" spans="1:15" x14ac:dyDescent="0.25">
      <c r="A5963" s="1">
        <v>44561.438888888886</v>
      </c>
      <c r="B5963">
        <v>14314</v>
      </c>
      <c r="C5963" t="s">
        <v>1382</v>
      </c>
      <c r="D5963">
        <v>271</v>
      </c>
      <c r="E5963">
        <v>32124</v>
      </c>
      <c r="F5963">
        <v>134</v>
      </c>
      <c r="G5963">
        <v>138</v>
      </c>
      <c r="H5963">
        <v>9142</v>
      </c>
      <c r="I5963">
        <v>62</v>
      </c>
      <c r="J5963">
        <v>1</v>
      </c>
      <c r="K5963" s="3">
        <v>37810</v>
      </c>
      <c r="L5963">
        <v>19964</v>
      </c>
      <c r="M5963">
        <v>518</v>
      </c>
      <c r="N5963">
        <v>8250</v>
      </c>
      <c r="O5963" t="s">
        <v>19</v>
      </c>
    </row>
    <row r="5964" spans="1:15" x14ac:dyDescent="0.25">
      <c r="A5964" s="1">
        <v>44561.439583333333</v>
      </c>
      <c r="B5964">
        <v>14314</v>
      </c>
      <c r="C5964" t="s">
        <v>1382</v>
      </c>
      <c r="D5964">
        <v>180</v>
      </c>
      <c r="E5964">
        <v>13211</v>
      </c>
      <c r="F5964">
        <v>134</v>
      </c>
      <c r="G5964">
        <v>114</v>
      </c>
      <c r="H5964">
        <v>9210</v>
      </c>
      <c r="I5964">
        <v>62</v>
      </c>
      <c r="J5964">
        <v>1</v>
      </c>
      <c r="K5964" s="3">
        <v>11656</v>
      </c>
      <c r="L5964">
        <v>21390</v>
      </c>
      <c r="M5964">
        <v>213</v>
      </c>
      <c r="N5964">
        <v>8250</v>
      </c>
      <c r="O5964" t="s">
        <v>19</v>
      </c>
    </row>
    <row r="5965" spans="1:15" x14ac:dyDescent="0.25">
      <c r="A5965" s="1">
        <v>44561.44027777778</v>
      </c>
      <c r="B5965">
        <v>14314</v>
      </c>
      <c r="C5965" t="s">
        <v>1382</v>
      </c>
      <c r="D5965">
        <v>403</v>
      </c>
      <c r="E5965">
        <v>29716</v>
      </c>
      <c r="F5965">
        <v>350</v>
      </c>
      <c r="G5965">
        <v>127</v>
      </c>
      <c r="H5965">
        <v>9179</v>
      </c>
      <c r="I5965">
        <v>62</v>
      </c>
      <c r="J5965">
        <v>1</v>
      </c>
      <c r="K5965" s="3">
        <v>24746</v>
      </c>
      <c r="L5965">
        <v>44941</v>
      </c>
      <c r="M5965">
        <v>479</v>
      </c>
      <c r="N5965">
        <v>8250</v>
      </c>
      <c r="O5965" t="s">
        <v>19</v>
      </c>
    </row>
    <row r="5966" spans="1:15" x14ac:dyDescent="0.25">
      <c r="A5966" s="1">
        <v>44561.441666666666</v>
      </c>
      <c r="B5966">
        <v>14314</v>
      </c>
      <c r="C5966" t="s">
        <v>1382</v>
      </c>
      <c r="D5966">
        <v>222</v>
      </c>
      <c r="E5966">
        <v>19906</v>
      </c>
      <c r="F5966">
        <v>139</v>
      </c>
      <c r="G5966">
        <v>104</v>
      </c>
      <c r="H5966">
        <v>9013</v>
      </c>
      <c r="I5966">
        <v>62</v>
      </c>
      <c r="J5966">
        <v>1</v>
      </c>
      <c r="K5966" s="3">
        <v>17787</v>
      </c>
      <c r="L5966">
        <v>35269</v>
      </c>
      <c r="M5966">
        <v>321</v>
      </c>
      <c r="N5966">
        <v>8250</v>
      </c>
      <c r="O5966" t="s">
        <v>19</v>
      </c>
    </row>
    <row r="5967" spans="1:15" x14ac:dyDescent="0.25">
      <c r="A5967" s="1">
        <v>44561.442361111112</v>
      </c>
      <c r="B5967">
        <v>14314</v>
      </c>
      <c r="C5967" t="s">
        <v>1382</v>
      </c>
      <c r="D5967">
        <v>140</v>
      </c>
      <c r="E5967">
        <v>13991</v>
      </c>
      <c r="F5967">
        <v>129</v>
      </c>
      <c r="G5967">
        <v>74</v>
      </c>
      <c r="H5967">
        <v>9004</v>
      </c>
      <c r="I5967">
        <v>62</v>
      </c>
      <c r="J5967">
        <v>1</v>
      </c>
      <c r="K5967" s="3">
        <v>17126</v>
      </c>
      <c r="L5967">
        <v>9174</v>
      </c>
      <c r="M5967">
        <v>225</v>
      </c>
      <c r="N5967">
        <v>8250</v>
      </c>
      <c r="O5967" t="s">
        <v>19</v>
      </c>
    </row>
    <row r="5968" spans="1:15" x14ac:dyDescent="0.25">
      <c r="A5968" s="1">
        <v>44561.443055555559</v>
      </c>
      <c r="B5968">
        <v>14314</v>
      </c>
      <c r="C5968" t="s">
        <v>1382</v>
      </c>
      <c r="D5968">
        <v>152</v>
      </c>
      <c r="E5968">
        <v>9032</v>
      </c>
      <c r="F5968">
        <v>78</v>
      </c>
      <c r="G5968">
        <v>110</v>
      </c>
      <c r="H5968">
        <v>9111</v>
      </c>
      <c r="I5968">
        <v>62</v>
      </c>
      <c r="J5968">
        <v>1</v>
      </c>
      <c r="K5968" s="3">
        <v>13371</v>
      </c>
      <c r="L5968">
        <v>10876</v>
      </c>
      <c r="M5968">
        <v>145</v>
      </c>
      <c r="N5968">
        <v>8250</v>
      </c>
      <c r="O5968" t="s">
        <v>19</v>
      </c>
    </row>
    <row r="5969" spans="1:15" x14ac:dyDescent="0.25">
      <c r="A5969" s="1">
        <v>44561.446527777778</v>
      </c>
      <c r="B5969">
        <v>14314</v>
      </c>
      <c r="C5969" t="s">
        <v>1382</v>
      </c>
      <c r="D5969">
        <v>129</v>
      </c>
      <c r="E5969">
        <v>5771</v>
      </c>
      <c r="F5969">
        <v>39</v>
      </c>
      <c r="G5969">
        <v>43</v>
      </c>
      <c r="H5969">
        <v>9143</v>
      </c>
      <c r="I5969">
        <v>62</v>
      </c>
      <c r="J5969">
        <v>1</v>
      </c>
      <c r="K5969" s="3">
        <v>4864</v>
      </c>
      <c r="L5969">
        <v>6054</v>
      </c>
      <c r="M5969">
        <v>93</v>
      </c>
      <c r="N5969">
        <v>8250</v>
      </c>
      <c r="O5969" t="s">
        <v>19</v>
      </c>
    </row>
    <row r="5970" spans="1:15" x14ac:dyDescent="0.25">
      <c r="A5970" s="1">
        <v>44561.449305555558</v>
      </c>
      <c r="B5970">
        <v>14314</v>
      </c>
      <c r="C5970" t="s">
        <v>1382</v>
      </c>
      <c r="D5970">
        <v>245</v>
      </c>
      <c r="E5970">
        <v>12523</v>
      </c>
      <c r="F5970">
        <v>140</v>
      </c>
      <c r="G5970">
        <v>122</v>
      </c>
      <c r="H5970">
        <v>9191</v>
      </c>
      <c r="I5970">
        <v>62</v>
      </c>
      <c r="J5970">
        <v>1</v>
      </c>
      <c r="K5970" s="3">
        <v>7983</v>
      </c>
      <c r="L5970">
        <v>9984</v>
      </c>
      <c r="M5970">
        <v>201</v>
      </c>
      <c r="N5970">
        <v>8250</v>
      </c>
      <c r="O5970" t="s">
        <v>19</v>
      </c>
    </row>
    <row r="5971" spans="1:15" x14ac:dyDescent="0.25">
      <c r="A5971" s="1">
        <v>44561.451388888891</v>
      </c>
      <c r="B5971">
        <v>14314</v>
      </c>
      <c r="C5971" t="s">
        <v>1382</v>
      </c>
      <c r="D5971">
        <v>131</v>
      </c>
      <c r="E5971">
        <v>3768</v>
      </c>
      <c r="F5971">
        <v>133</v>
      </c>
      <c r="G5971">
        <v>69</v>
      </c>
      <c r="H5971">
        <v>9236</v>
      </c>
      <c r="I5971">
        <v>62</v>
      </c>
      <c r="J5971">
        <v>1</v>
      </c>
      <c r="K5971" s="3">
        <v>10677</v>
      </c>
      <c r="L5971">
        <v>3584</v>
      </c>
      <c r="M5971">
        <v>60</v>
      </c>
      <c r="N5971">
        <v>8250</v>
      </c>
      <c r="O5971" t="s">
        <v>19</v>
      </c>
    </row>
    <row r="5972" spans="1:15" x14ac:dyDescent="0.25">
      <c r="A5972" s="1">
        <v>44561.45208333333</v>
      </c>
      <c r="B5972">
        <v>14314</v>
      </c>
      <c r="C5972" t="s">
        <v>1382</v>
      </c>
      <c r="D5972">
        <v>357</v>
      </c>
      <c r="E5972">
        <v>16677</v>
      </c>
      <c r="F5972">
        <v>264</v>
      </c>
      <c r="G5972">
        <v>310</v>
      </c>
      <c r="H5972">
        <v>9328</v>
      </c>
      <c r="I5972">
        <v>62</v>
      </c>
      <c r="J5972">
        <v>1</v>
      </c>
      <c r="K5972" s="3">
        <v>32035</v>
      </c>
      <c r="L5972">
        <v>21693</v>
      </c>
      <c r="M5972">
        <v>268</v>
      </c>
      <c r="N5972">
        <v>8250</v>
      </c>
      <c r="O5972" t="s">
        <v>19</v>
      </c>
    </row>
    <row r="5973" spans="1:15" x14ac:dyDescent="0.25">
      <c r="A5973" s="1">
        <v>44561.452777777777</v>
      </c>
      <c r="B5973">
        <v>14314</v>
      </c>
      <c r="C5973" t="s">
        <v>1382</v>
      </c>
      <c r="D5973">
        <v>202</v>
      </c>
      <c r="E5973">
        <v>30773</v>
      </c>
      <c r="F5973">
        <v>77</v>
      </c>
      <c r="G5973">
        <v>149</v>
      </c>
      <c r="H5973">
        <v>9424</v>
      </c>
      <c r="I5973">
        <v>62</v>
      </c>
      <c r="J5973">
        <v>1</v>
      </c>
      <c r="K5973" s="3">
        <v>27747</v>
      </c>
      <c r="L5973">
        <v>14230</v>
      </c>
      <c r="M5973">
        <v>496</v>
      </c>
      <c r="N5973">
        <v>8250</v>
      </c>
      <c r="O5973" t="s">
        <v>19</v>
      </c>
    </row>
    <row r="5974" spans="1:15" x14ac:dyDescent="0.25">
      <c r="A5974" s="1">
        <v>44561.453472222223</v>
      </c>
      <c r="B5974">
        <v>14314</v>
      </c>
      <c r="C5974" t="s">
        <v>1382</v>
      </c>
      <c r="D5974">
        <v>321</v>
      </c>
      <c r="E5974">
        <v>15605</v>
      </c>
      <c r="F5974">
        <v>195</v>
      </c>
      <c r="G5974">
        <v>224</v>
      </c>
      <c r="H5974">
        <v>9363</v>
      </c>
      <c r="I5974">
        <v>62</v>
      </c>
      <c r="J5974">
        <v>1</v>
      </c>
      <c r="K5974" s="3">
        <v>18970</v>
      </c>
      <c r="L5974">
        <v>31448</v>
      </c>
      <c r="M5974">
        <v>251</v>
      </c>
      <c r="N5974">
        <v>8250</v>
      </c>
      <c r="O5974" t="s">
        <v>19</v>
      </c>
    </row>
    <row r="5975" spans="1:15" x14ac:dyDescent="0.25">
      <c r="A5975" s="1">
        <v>44561.456944444442</v>
      </c>
      <c r="B5975">
        <v>14314</v>
      </c>
      <c r="C5975" t="s">
        <v>1382</v>
      </c>
      <c r="D5975">
        <v>114</v>
      </c>
      <c r="E5975">
        <v>3466</v>
      </c>
      <c r="F5975">
        <v>82</v>
      </c>
      <c r="G5975">
        <v>89</v>
      </c>
      <c r="H5975">
        <v>9261</v>
      </c>
      <c r="I5975">
        <v>62</v>
      </c>
      <c r="J5975">
        <v>1</v>
      </c>
      <c r="K5975" s="3">
        <v>3180</v>
      </c>
      <c r="L5975">
        <v>9368</v>
      </c>
      <c r="M5975">
        <v>55</v>
      </c>
      <c r="N5975">
        <v>8250</v>
      </c>
      <c r="O5975" t="s">
        <v>19</v>
      </c>
    </row>
    <row r="5976" spans="1:15" x14ac:dyDescent="0.25">
      <c r="A5976" s="1">
        <v>44561.457638888889</v>
      </c>
      <c r="B5976">
        <v>14314</v>
      </c>
      <c r="C5976" t="s">
        <v>1382</v>
      </c>
      <c r="D5976">
        <v>182</v>
      </c>
      <c r="E5976">
        <v>15372</v>
      </c>
      <c r="F5976">
        <v>95</v>
      </c>
      <c r="G5976">
        <v>137</v>
      </c>
      <c r="H5976">
        <v>9329</v>
      </c>
      <c r="I5976">
        <v>62</v>
      </c>
      <c r="J5976">
        <v>1</v>
      </c>
      <c r="K5976" s="3">
        <v>7436</v>
      </c>
      <c r="L5976">
        <v>9306</v>
      </c>
      <c r="M5976">
        <v>247</v>
      </c>
      <c r="N5976">
        <v>8250</v>
      </c>
      <c r="O5976" t="s">
        <v>19</v>
      </c>
    </row>
    <row r="5977" spans="1:15" x14ac:dyDescent="0.25">
      <c r="A5977" s="1">
        <v>44561.458333333336</v>
      </c>
      <c r="B5977">
        <v>14314</v>
      </c>
      <c r="C5977" t="s">
        <v>1382</v>
      </c>
      <c r="D5977">
        <v>488</v>
      </c>
      <c r="E5977">
        <v>34438</v>
      </c>
      <c r="F5977">
        <v>116</v>
      </c>
      <c r="G5977">
        <v>265</v>
      </c>
      <c r="H5977">
        <v>9431</v>
      </c>
      <c r="I5977">
        <v>62</v>
      </c>
      <c r="J5977">
        <v>1</v>
      </c>
      <c r="K5977" s="3">
        <v>33750</v>
      </c>
      <c r="L5977">
        <v>21071</v>
      </c>
      <c r="M5977">
        <v>555</v>
      </c>
      <c r="N5977">
        <v>8250</v>
      </c>
      <c r="O5977" t="s">
        <v>19</v>
      </c>
    </row>
    <row r="5978" spans="1:15" x14ac:dyDescent="0.25">
      <c r="A5978" s="1">
        <v>44561.459027777775</v>
      </c>
      <c r="B5978">
        <v>14314</v>
      </c>
      <c r="C5978" t="s">
        <v>1382</v>
      </c>
      <c r="D5978">
        <v>364</v>
      </c>
      <c r="E5978">
        <v>20383</v>
      </c>
      <c r="F5978">
        <v>185</v>
      </c>
      <c r="G5978">
        <v>188</v>
      </c>
      <c r="H5978">
        <v>9488</v>
      </c>
      <c r="I5978">
        <v>62</v>
      </c>
      <c r="J5978">
        <v>1</v>
      </c>
      <c r="K5978" s="3">
        <v>20289</v>
      </c>
      <c r="L5978">
        <v>26665</v>
      </c>
      <c r="M5978">
        <v>328</v>
      </c>
      <c r="N5978">
        <v>8250</v>
      </c>
      <c r="O5978" t="s">
        <v>19</v>
      </c>
    </row>
    <row r="5979" spans="1:15" x14ac:dyDescent="0.25">
      <c r="A5979" s="1">
        <v>44561.459722222222</v>
      </c>
      <c r="B5979">
        <v>14314</v>
      </c>
      <c r="C5979" t="s">
        <v>1382</v>
      </c>
      <c r="D5979">
        <v>263</v>
      </c>
      <c r="E5979">
        <v>11354</v>
      </c>
      <c r="F5979">
        <v>332</v>
      </c>
      <c r="G5979">
        <v>259</v>
      </c>
      <c r="H5979">
        <v>9390</v>
      </c>
      <c r="I5979">
        <v>62</v>
      </c>
      <c r="J5979">
        <v>1</v>
      </c>
      <c r="K5979" s="3">
        <v>22809</v>
      </c>
      <c r="L5979">
        <v>19557</v>
      </c>
      <c r="M5979">
        <v>183</v>
      </c>
      <c r="N5979">
        <v>8250</v>
      </c>
      <c r="O5979" t="s">
        <v>19</v>
      </c>
    </row>
    <row r="5980" spans="1:15" x14ac:dyDescent="0.25">
      <c r="A5980" s="1">
        <v>44561.461805555555</v>
      </c>
      <c r="B5980">
        <v>14314</v>
      </c>
      <c r="C5980" t="s">
        <v>1382</v>
      </c>
      <c r="D5980">
        <v>115</v>
      </c>
      <c r="E5980">
        <v>4768</v>
      </c>
      <c r="F5980">
        <v>112</v>
      </c>
      <c r="G5980">
        <v>371</v>
      </c>
      <c r="H5980">
        <v>9345</v>
      </c>
      <c r="I5980">
        <v>62</v>
      </c>
      <c r="J5980">
        <v>1</v>
      </c>
      <c r="K5980" s="3">
        <v>6211</v>
      </c>
      <c r="L5980">
        <v>27388</v>
      </c>
      <c r="M5980">
        <v>76</v>
      </c>
      <c r="N5980">
        <v>8250</v>
      </c>
      <c r="O5980" t="s">
        <v>19</v>
      </c>
    </row>
    <row r="5981" spans="1:15" x14ac:dyDescent="0.25">
      <c r="A5981" s="1">
        <v>44561.463888888888</v>
      </c>
      <c r="B5981">
        <v>14314</v>
      </c>
      <c r="C5981" t="s">
        <v>1382</v>
      </c>
      <c r="D5981">
        <v>123</v>
      </c>
      <c r="E5981">
        <v>3987</v>
      </c>
      <c r="F5981">
        <v>61</v>
      </c>
      <c r="G5981">
        <v>58</v>
      </c>
      <c r="H5981">
        <v>9392</v>
      </c>
      <c r="I5981">
        <v>62</v>
      </c>
      <c r="J5981">
        <v>1</v>
      </c>
      <c r="K5981" s="3">
        <v>3879</v>
      </c>
      <c r="L5981">
        <v>2661</v>
      </c>
      <c r="M5981">
        <v>64</v>
      </c>
      <c r="N5981">
        <v>8250</v>
      </c>
      <c r="O5981" t="s">
        <v>19</v>
      </c>
    </row>
    <row r="5982" spans="1:15" x14ac:dyDescent="0.25">
      <c r="A5982" s="1">
        <v>44561.464583333334</v>
      </c>
      <c r="B5982">
        <v>14314</v>
      </c>
      <c r="C5982" t="s">
        <v>1382</v>
      </c>
      <c r="D5982">
        <v>141</v>
      </c>
      <c r="E5982">
        <v>3224</v>
      </c>
      <c r="F5982">
        <v>226</v>
      </c>
      <c r="G5982">
        <v>127</v>
      </c>
      <c r="H5982">
        <v>9446</v>
      </c>
      <c r="I5982">
        <v>62</v>
      </c>
      <c r="J5982">
        <v>1</v>
      </c>
      <c r="K5982" s="3">
        <v>16647</v>
      </c>
      <c r="L5982">
        <v>6513</v>
      </c>
      <c r="M5982">
        <v>52</v>
      </c>
      <c r="N5982">
        <v>8250</v>
      </c>
      <c r="O5982" t="s">
        <v>19</v>
      </c>
    </row>
    <row r="5983" spans="1:15" x14ac:dyDescent="0.25">
      <c r="A5983" s="1">
        <v>44561.465277777781</v>
      </c>
      <c r="B5983">
        <v>14314</v>
      </c>
      <c r="C5983" t="s">
        <v>1382</v>
      </c>
      <c r="D5983">
        <v>246</v>
      </c>
      <c r="E5983">
        <v>11558</v>
      </c>
      <c r="F5983">
        <v>132</v>
      </c>
      <c r="G5983">
        <v>132</v>
      </c>
      <c r="H5983">
        <v>9494</v>
      </c>
      <c r="I5983">
        <v>62</v>
      </c>
      <c r="J5983">
        <v>1</v>
      </c>
      <c r="K5983" s="3">
        <v>15542</v>
      </c>
      <c r="L5983">
        <v>7710</v>
      </c>
      <c r="M5983">
        <v>186</v>
      </c>
      <c r="N5983">
        <v>8250</v>
      </c>
      <c r="O5983" t="s">
        <v>19</v>
      </c>
    </row>
    <row r="5984" spans="1:15" x14ac:dyDescent="0.25">
      <c r="A5984" s="1">
        <v>44561.46597222222</v>
      </c>
      <c r="B5984">
        <v>14314</v>
      </c>
      <c r="C5984" t="s">
        <v>1382</v>
      </c>
      <c r="D5984">
        <v>147</v>
      </c>
      <c r="E5984">
        <v>9685</v>
      </c>
      <c r="F5984">
        <v>197</v>
      </c>
      <c r="G5984">
        <v>87</v>
      </c>
      <c r="H5984">
        <v>9495</v>
      </c>
      <c r="I5984">
        <v>62</v>
      </c>
      <c r="J5984">
        <v>1</v>
      </c>
      <c r="K5984" s="3">
        <v>10626</v>
      </c>
      <c r="L5984">
        <v>10842</v>
      </c>
      <c r="M5984">
        <v>156</v>
      </c>
      <c r="N5984">
        <v>8250</v>
      </c>
      <c r="O5984" t="s">
        <v>19</v>
      </c>
    </row>
    <row r="5985" spans="1:15" x14ac:dyDescent="0.25">
      <c r="A5985" s="1">
        <v>44561.469444444447</v>
      </c>
      <c r="B5985">
        <v>14314</v>
      </c>
      <c r="C5985" t="s">
        <v>1382</v>
      </c>
      <c r="D5985">
        <v>376</v>
      </c>
      <c r="E5985">
        <v>16914</v>
      </c>
      <c r="F5985">
        <v>77</v>
      </c>
      <c r="G5985">
        <v>207</v>
      </c>
      <c r="H5985">
        <v>9589</v>
      </c>
      <c r="I5985">
        <v>62</v>
      </c>
      <c r="J5985">
        <v>1</v>
      </c>
      <c r="K5985" s="3">
        <v>14834</v>
      </c>
      <c r="L5985">
        <v>18519</v>
      </c>
      <c r="M5985">
        <v>272</v>
      </c>
      <c r="N5985">
        <v>8250</v>
      </c>
      <c r="O5985" t="s">
        <v>19</v>
      </c>
    </row>
    <row r="5986" spans="1:15" x14ac:dyDescent="0.25">
      <c r="A5986" s="1">
        <v>44561.470138888886</v>
      </c>
      <c r="B5986">
        <v>14314</v>
      </c>
      <c r="C5986" t="s">
        <v>1382</v>
      </c>
      <c r="D5986">
        <v>489</v>
      </c>
      <c r="E5986">
        <v>16748</v>
      </c>
      <c r="F5986">
        <v>337</v>
      </c>
      <c r="G5986">
        <v>285</v>
      </c>
      <c r="H5986">
        <v>9588</v>
      </c>
      <c r="I5986">
        <v>62</v>
      </c>
      <c r="J5986">
        <v>1</v>
      </c>
      <c r="K5986" s="3">
        <v>13955</v>
      </c>
      <c r="L5986">
        <v>23718</v>
      </c>
      <c r="M5986">
        <v>270</v>
      </c>
      <c r="N5986">
        <v>8250</v>
      </c>
      <c r="O5986" t="s">
        <v>19</v>
      </c>
    </row>
    <row r="5987" spans="1:15" x14ac:dyDescent="0.25">
      <c r="A5987" s="1">
        <v>44561.48333333333</v>
      </c>
      <c r="B5987">
        <v>14314</v>
      </c>
      <c r="C5987" t="s">
        <v>1382</v>
      </c>
      <c r="D5987">
        <v>206</v>
      </c>
      <c r="E5987">
        <v>3794</v>
      </c>
      <c r="F5987">
        <v>46</v>
      </c>
      <c r="G5987">
        <v>72</v>
      </c>
      <c r="H5987">
        <v>9557</v>
      </c>
      <c r="I5987">
        <v>62</v>
      </c>
      <c r="J5987">
        <v>1</v>
      </c>
      <c r="K5987" s="3">
        <v>4692</v>
      </c>
      <c r="L5987">
        <v>4407</v>
      </c>
      <c r="M5987">
        <v>61</v>
      </c>
      <c r="N5987">
        <v>8250</v>
      </c>
      <c r="O5987" t="s">
        <v>19</v>
      </c>
    </row>
    <row r="5988" spans="1:15" x14ac:dyDescent="0.25">
      <c r="A5988" s="1">
        <v>44561.484722222223</v>
      </c>
      <c r="B5988">
        <v>14314</v>
      </c>
      <c r="C5988" t="s">
        <v>1382</v>
      </c>
      <c r="D5988">
        <v>186</v>
      </c>
      <c r="E5988">
        <v>2915</v>
      </c>
      <c r="F5988">
        <v>50</v>
      </c>
      <c r="G5988">
        <v>59</v>
      </c>
      <c r="H5988">
        <v>9540</v>
      </c>
      <c r="I5988">
        <v>62</v>
      </c>
      <c r="J5988">
        <v>1</v>
      </c>
      <c r="K5988" s="3">
        <v>2400</v>
      </c>
      <c r="L5988">
        <v>21650</v>
      </c>
      <c r="M5988">
        <v>47</v>
      </c>
      <c r="N5988">
        <v>8250</v>
      </c>
      <c r="O5988" t="s">
        <v>19</v>
      </c>
    </row>
    <row r="5989" spans="1:15" x14ac:dyDescent="0.25">
      <c r="A5989" s="1">
        <v>44561.488194444442</v>
      </c>
      <c r="B5989">
        <v>14314</v>
      </c>
      <c r="C5989" t="s">
        <v>1382</v>
      </c>
      <c r="D5989">
        <v>175</v>
      </c>
      <c r="E5989">
        <v>6748</v>
      </c>
      <c r="F5989">
        <v>90</v>
      </c>
      <c r="G5989">
        <v>68</v>
      </c>
      <c r="H5989">
        <v>9428</v>
      </c>
      <c r="I5989">
        <v>62</v>
      </c>
      <c r="J5989">
        <v>1</v>
      </c>
      <c r="K5989" s="3">
        <v>5246</v>
      </c>
      <c r="L5989">
        <v>8835</v>
      </c>
      <c r="M5989">
        <v>108</v>
      </c>
      <c r="N5989">
        <v>8250</v>
      </c>
      <c r="O5989" t="s">
        <v>19</v>
      </c>
    </row>
    <row r="5990" spans="1:15" x14ac:dyDescent="0.25">
      <c r="A5990" s="1">
        <v>44561.491666666669</v>
      </c>
      <c r="B5990">
        <v>14314</v>
      </c>
      <c r="C5990" t="s">
        <v>1382</v>
      </c>
      <c r="D5990">
        <v>134</v>
      </c>
      <c r="E5990">
        <v>2530</v>
      </c>
      <c r="F5990">
        <v>22</v>
      </c>
      <c r="G5990">
        <v>38</v>
      </c>
      <c r="H5990">
        <v>9456</v>
      </c>
      <c r="I5990">
        <v>62</v>
      </c>
      <c r="J5990">
        <v>1</v>
      </c>
      <c r="K5990" s="3">
        <v>1328</v>
      </c>
      <c r="L5990">
        <v>2361</v>
      </c>
      <c r="M5990">
        <v>40</v>
      </c>
      <c r="N5990">
        <v>8250</v>
      </c>
      <c r="O5990" t="s">
        <v>19</v>
      </c>
    </row>
    <row r="5991" spans="1:15" x14ac:dyDescent="0.25">
      <c r="A5991" s="1">
        <v>44561.495138888888</v>
      </c>
      <c r="B5991">
        <v>14314</v>
      </c>
      <c r="C5991" t="s">
        <v>1382</v>
      </c>
      <c r="D5991">
        <v>405</v>
      </c>
      <c r="E5991">
        <v>19687</v>
      </c>
      <c r="F5991">
        <v>295</v>
      </c>
      <c r="G5991">
        <v>163</v>
      </c>
      <c r="H5991">
        <v>9231</v>
      </c>
      <c r="I5991">
        <v>62</v>
      </c>
      <c r="J5991">
        <v>1</v>
      </c>
      <c r="K5991" s="3">
        <v>15492</v>
      </c>
      <c r="L5991">
        <v>7817</v>
      </c>
      <c r="M5991">
        <v>317</v>
      </c>
      <c r="N5991">
        <v>8250</v>
      </c>
      <c r="O5991" t="s">
        <v>19</v>
      </c>
    </row>
    <row r="5992" spans="1:15" x14ac:dyDescent="0.25">
      <c r="A5992" s="1">
        <v>44561.495833333334</v>
      </c>
      <c r="B5992">
        <v>14314</v>
      </c>
      <c r="C5992" t="s">
        <v>1382</v>
      </c>
      <c r="D5992">
        <v>293</v>
      </c>
      <c r="E5992">
        <v>4927</v>
      </c>
      <c r="F5992">
        <v>292</v>
      </c>
      <c r="G5992">
        <v>72</v>
      </c>
      <c r="H5992">
        <v>9191</v>
      </c>
      <c r="I5992">
        <v>62</v>
      </c>
      <c r="J5992">
        <v>1</v>
      </c>
      <c r="K5992" s="3">
        <v>11850</v>
      </c>
      <c r="L5992">
        <v>5478</v>
      </c>
      <c r="M5992">
        <v>79</v>
      </c>
      <c r="N5992">
        <v>8250</v>
      </c>
      <c r="O5992" t="s">
        <v>19</v>
      </c>
    </row>
    <row r="5993" spans="1:15" x14ac:dyDescent="0.25">
      <c r="A5993" s="1">
        <v>44561.496527777781</v>
      </c>
      <c r="B5993">
        <v>14314</v>
      </c>
      <c r="C5993" t="s">
        <v>1382</v>
      </c>
      <c r="D5993">
        <v>225</v>
      </c>
      <c r="E5993">
        <v>7017</v>
      </c>
      <c r="F5993">
        <v>127</v>
      </c>
      <c r="G5993">
        <v>207</v>
      </c>
      <c r="H5993">
        <v>9180</v>
      </c>
      <c r="I5993">
        <v>62</v>
      </c>
      <c r="J5993">
        <v>1</v>
      </c>
      <c r="K5993" s="3">
        <v>7647</v>
      </c>
      <c r="L5993">
        <v>9205</v>
      </c>
      <c r="M5993">
        <v>113</v>
      </c>
      <c r="N5993">
        <v>8250</v>
      </c>
      <c r="O5993" t="s">
        <v>19</v>
      </c>
    </row>
    <row r="5994" spans="1:15" x14ac:dyDescent="0.25">
      <c r="A5994" s="1">
        <v>44561.49722222222</v>
      </c>
      <c r="B5994">
        <v>14314</v>
      </c>
      <c r="C5994" t="s">
        <v>1382</v>
      </c>
      <c r="D5994">
        <v>253</v>
      </c>
      <c r="E5994">
        <v>1868</v>
      </c>
      <c r="F5994">
        <v>154</v>
      </c>
      <c r="G5994">
        <v>339</v>
      </c>
      <c r="H5994">
        <v>9182</v>
      </c>
      <c r="I5994">
        <v>62</v>
      </c>
      <c r="J5994">
        <v>1</v>
      </c>
      <c r="K5994" s="3">
        <v>3580</v>
      </c>
      <c r="L5994">
        <v>6374</v>
      </c>
      <c r="M5994">
        <v>30</v>
      </c>
      <c r="N5994">
        <v>8250</v>
      </c>
      <c r="O5994" t="s">
        <v>19</v>
      </c>
    </row>
    <row r="5995" spans="1:15" x14ac:dyDescent="0.25">
      <c r="A5995" s="1">
        <v>44561.497916666667</v>
      </c>
      <c r="B5995">
        <v>14314</v>
      </c>
      <c r="C5995" t="s">
        <v>1382</v>
      </c>
      <c r="D5995">
        <v>134</v>
      </c>
      <c r="E5995">
        <v>2266</v>
      </c>
      <c r="F5995">
        <v>133</v>
      </c>
      <c r="G5995">
        <v>93</v>
      </c>
      <c r="H5995">
        <v>9235</v>
      </c>
      <c r="I5995">
        <v>62</v>
      </c>
      <c r="J5995">
        <v>1</v>
      </c>
      <c r="K5995" s="3">
        <v>5536</v>
      </c>
      <c r="L5995">
        <v>3234</v>
      </c>
      <c r="M5995">
        <v>36</v>
      </c>
      <c r="N5995">
        <v>8250</v>
      </c>
      <c r="O5995" t="s">
        <v>19</v>
      </c>
    </row>
    <row r="5996" spans="1:15" x14ac:dyDescent="0.25">
      <c r="A5996" s="1">
        <v>44561.5</v>
      </c>
      <c r="B5996">
        <v>14314</v>
      </c>
      <c r="C5996" t="s">
        <v>1382</v>
      </c>
      <c r="D5996">
        <v>180</v>
      </c>
      <c r="E5996">
        <v>3120</v>
      </c>
      <c r="F5996">
        <v>196</v>
      </c>
      <c r="G5996">
        <v>139</v>
      </c>
      <c r="H5996">
        <v>9187</v>
      </c>
      <c r="I5996">
        <v>62</v>
      </c>
      <c r="J5996">
        <v>1</v>
      </c>
      <c r="K5996" s="3">
        <v>6765</v>
      </c>
      <c r="L5996">
        <v>5620</v>
      </c>
      <c r="M5996">
        <v>50</v>
      </c>
      <c r="N5996">
        <v>8250</v>
      </c>
      <c r="O5996" t="s">
        <v>19</v>
      </c>
    </row>
    <row r="5997" spans="1:15" x14ac:dyDescent="0.25">
      <c r="A5997" s="1">
        <v>44561.506944444445</v>
      </c>
      <c r="B5997">
        <v>14314</v>
      </c>
      <c r="C5997" t="s">
        <v>1382</v>
      </c>
      <c r="D5997">
        <v>119</v>
      </c>
      <c r="E5997">
        <v>12617</v>
      </c>
      <c r="F5997">
        <v>139</v>
      </c>
      <c r="G5997">
        <v>199</v>
      </c>
      <c r="H5997">
        <v>9241</v>
      </c>
      <c r="I5997">
        <v>62</v>
      </c>
      <c r="J5997">
        <v>1</v>
      </c>
      <c r="K5997" s="3">
        <v>5828</v>
      </c>
      <c r="L5997">
        <v>6377</v>
      </c>
      <c r="M5997">
        <v>203</v>
      </c>
      <c r="N5997">
        <v>8250</v>
      </c>
      <c r="O5997" t="s">
        <v>19</v>
      </c>
    </row>
    <row r="5998" spans="1:15" x14ac:dyDescent="0.25">
      <c r="A5998" s="1">
        <v>44561.509722222225</v>
      </c>
      <c r="B5998">
        <v>14314</v>
      </c>
      <c r="C5998" t="s">
        <v>1382</v>
      </c>
      <c r="D5998">
        <v>211</v>
      </c>
      <c r="E5998">
        <v>4445</v>
      </c>
      <c r="F5998">
        <v>154</v>
      </c>
      <c r="G5998">
        <v>147</v>
      </c>
      <c r="H5998">
        <v>9346</v>
      </c>
      <c r="I5998">
        <v>62</v>
      </c>
      <c r="J5998">
        <v>1</v>
      </c>
      <c r="K5998" s="3">
        <v>7398</v>
      </c>
      <c r="L5998">
        <v>7043</v>
      </c>
      <c r="M5998">
        <v>71</v>
      </c>
      <c r="N5998">
        <v>8250</v>
      </c>
      <c r="O5998" t="s">
        <v>19</v>
      </c>
    </row>
    <row r="5999" spans="1:15" x14ac:dyDescent="0.25">
      <c r="A5999" s="1">
        <v>44561.510416666664</v>
      </c>
      <c r="B5999">
        <v>14314</v>
      </c>
      <c r="C5999" t="s">
        <v>1382</v>
      </c>
      <c r="D5999">
        <v>120</v>
      </c>
      <c r="E5999">
        <v>6562</v>
      </c>
      <c r="F5999">
        <v>85</v>
      </c>
      <c r="G5999">
        <v>116</v>
      </c>
      <c r="H5999">
        <v>9373</v>
      </c>
      <c r="I5999">
        <v>62</v>
      </c>
      <c r="J5999">
        <v>1</v>
      </c>
      <c r="K5999" s="3">
        <v>9600</v>
      </c>
      <c r="L5999">
        <v>3488</v>
      </c>
      <c r="M5999">
        <v>105</v>
      </c>
      <c r="N5999">
        <v>8250</v>
      </c>
      <c r="O5999" t="s">
        <v>19</v>
      </c>
    </row>
    <row r="6000" spans="1:15" x14ac:dyDescent="0.25">
      <c r="A6000" s="1">
        <v>44561.527777777781</v>
      </c>
      <c r="B6000">
        <v>14314</v>
      </c>
      <c r="C6000" t="s">
        <v>1382</v>
      </c>
      <c r="D6000">
        <v>102</v>
      </c>
      <c r="E6000">
        <v>3669</v>
      </c>
      <c r="F6000">
        <v>31</v>
      </c>
      <c r="G6000">
        <v>66</v>
      </c>
      <c r="H6000">
        <v>9345</v>
      </c>
      <c r="I6000">
        <v>62</v>
      </c>
      <c r="J6000">
        <v>1</v>
      </c>
      <c r="K6000" s="3">
        <v>1182</v>
      </c>
      <c r="L6000">
        <v>5890</v>
      </c>
      <c r="M6000">
        <v>59</v>
      </c>
      <c r="N6000">
        <v>8250</v>
      </c>
      <c r="O6000" t="s">
        <v>19</v>
      </c>
    </row>
    <row r="6001" spans="1:15" x14ac:dyDescent="0.25">
      <c r="A6001" s="1">
        <v>44561.53402777778</v>
      </c>
      <c r="B6001">
        <v>14314</v>
      </c>
      <c r="C6001" t="s">
        <v>1382</v>
      </c>
      <c r="D6001">
        <v>143</v>
      </c>
      <c r="E6001">
        <v>4725</v>
      </c>
      <c r="F6001">
        <v>92</v>
      </c>
      <c r="G6001">
        <v>83</v>
      </c>
      <c r="H6001">
        <v>9424</v>
      </c>
      <c r="I6001">
        <v>62</v>
      </c>
      <c r="J6001">
        <v>1</v>
      </c>
      <c r="K6001" s="3">
        <v>3329</v>
      </c>
      <c r="L6001">
        <v>3560</v>
      </c>
      <c r="M6001">
        <v>76</v>
      </c>
      <c r="N6001">
        <v>8250</v>
      </c>
      <c r="O6001" t="s">
        <v>19</v>
      </c>
    </row>
    <row r="6002" spans="1:15" x14ac:dyDescent="0.25">
      <c r="A6002" s="1">
        <v>44561.535416666666</v>
      </c>
      <c r="B6002">
        <v>14314</v>
      </c>
      <c r="C6002" t="s">
        <v>1382</v>
      </c>
      <c r="D6002">
        <v>136</v>
      </c>
      <c r="E6002">
        <v>4212</v>
      </c>
      <c r="F6002">
        <v>56</v>
      </c>
      <c r="G6002">
        <v>58</v>
      </c>
      <c r="H6002">
        <v>9415</v>
      </c>
      <c r="I6002">
        <v>62</v>
      </c>
      <c r="J6002">
        <v>1</v>
      </c>
      <c r="K6002" s="3">
        <v>6906</v>
      </c>
      <c r="L6002">
        <v>3529</v>
      </c>
      <c r="M6002">
        <v>67</v>
      </c>
      <c r="N6002">
        <v>8250</v>
      </c>
      <c r="O6002" t="s">
        <v>19</v>
      </c>
    </row>
    <row r="6003" spans="1:15" x14ac:dyDescent="0.25">
      <c r="A6003" s="1">
        <v>44561.54791666667</v>
      </c>
      <c r="B6003">
        <v>14314</v>
      </c>
      <c r="C6003" t="s">
        <v>1382</v>
      </c>
      <c r="D6003">
        <v>133</v>
      </c>
      <c r="E6003">
        <v>2176</v>
      </c>
      <c r="F6003">
        <v>26</v>
      </c>
      <c r="G6003">
        <v>40</v>
      </c>
      <c r="H6003">
        <v>9439</v>
      </c>
      <c r="I6003">
        <v>62</v>
      </c>
      <c r="J6003">
        <v>1</v>
      </c>
      <c r="K6003" s="3">
        <v>746</v>
      </c>
      <c r="L6003">
        <v>3570</v>
      </c>
      <c r="M6003">
        <v>35</v>
      </c>
      <c r="N6003">
        <v>8250</v>
      </c>
      <c r="O6003" t="s">
        <v>19</v>
      </c>
    </row>
    <row r="6004" spans="1:15" x14ac:dyDescent="0.25">
      <c r="A6004" s="1">
        <v>44561.553472222222</v>
      </c>
      <c r="B6004">
        <v>14314</v>
      </c>
      <c r="C6004" t="s">
        <v>1382</v>
      </c>
      <c r="D6004">
        <v>121</v>
      </c>
      <c r="E6004">
        <v>2246</v>
      </c>
      <c r="F6004">
        <v>29</v>
      </c>
      <c r="G6004">
        <v>41</v>
      </c>
      <c r="H6004">
        <v>9492</v>
      </c>
      <c r="I6004">
        <v>62</v>
      </c>
      <c r="J6004">
        <v>1</v>
      </c>
      <c r="K6004" s="3">
        <v>1343</v>
      </c>
      <c r="L6004">
        <v>1339</v>
      </c>
      <c r="M6004">
        <v>36</v>
      </c>
      <c r="N6004">
        <v>8250</v>
      </c>
      <c r="O6004" t="s">
        <v>19</v>
      </c>
    </row>
    <row r="6005" spans="1:15" x14ac:dyDescent="0.25">
      <c r="A6005" s="1">
        <v>44561.561805555553</v>
      </c>
      <c r="B6005">
        <v>14314</v>
      </c>
      <c r="C6005" t="s">
        <v>1382</v>
      </c>
      <c r="D6005">
        <v>131</v>
      </c>
      <c r="E6005">
        <v>1254</v>
      </c>
      <c r="F6005">
        <v>40</v>
      </c>
      <c r="G6005">
        <v>34</v>
      </c>
      <c r="H6005">
        <v>9418</v>
      </c>
      <c r="I6005">
        <v>62</v>
      </c>
      <c r="J6005">
        <v>1</v>
      </c>
      <c r="K6005" s="3">
        <v>680</v>
      </c>
      <c r="L6005">
        <v>1012</v>
      </c>
      <c r="M6005">
        <v>20</v>
      </c>
      <c r="N6005">
        <v>8250</v>
      </c>
      <c r="O6005" t="s">
        <v>19</v>
      </c>
    </row>
    <row r="6006" spans="1:15" x14ac:dyDescent="0.25">
      <c r="A6006" s="1">
        <v>44561.575694444444</v>
      </c>
      <c r="B6006">
        <v>14314</v>
      </c>
      <c r="C6006" t="s">
        <v>1382</v>
      </c>
      <c r="D6006">
        <v>187</v>
      </c>
      <c r="E6006">
        <v>15631</v>
      </c>
      <c r="F6006">
        <v>92</v>
      </c>
      <c r="G6006">
        <v>104</v>
      </c>
      <c r="H6006">
        <v>9514</v>
      </c>
      <c r="I6006">
        <v>62</v>
      </c>
      <c r="J6006">
        <v>1</v>
      </c>
      <c r="K6006" s="3">
        <v>22926</v>
      </c>
      <c r="L6006">
        <v>6841</v>
      </c>
      <c r="M6006">
        <v>252</v>
      </c>
      <c r="N6006">
        <v>8250</v>
      </c>
      <c r="O6006" t="s">
        <v>19</v>
      </c>
    </row>
    <row r="6007" spans="1:15" x14ac:dyDescent="0.25">
      <c r="A6007" s="1">
        <v>44561.576388888891</v>
      </c>
      <c r="B6007">
        <v>14314</v>
      </c>
      <c r="C6007" t="s">
        <v>1382</v>
      </c>
      <c r="D6007">
        <v>221</v>
      </c>
      <c r="E6007">
        <v>14180</v>
      </c>
      <c r="F6007">
        <v>90</v>
      </c>
      <c r="G6007">
        <v>99</v>
      </c>
      <c r="H6007">
        <v>9609</v>
      </c>
      <c r="I6007">
        <v>62</v>
      </c>
      <c r="J6007">
        <v>1</v>
      </c>
      <c r="K6007" s="3">
        <v>14722</v>
      </c>
      <c r="L6007">
        <v>8194</v>
      </c>
      <c r="M6007">
        <v>228</v>
      </c>
      <c r="N6007">
        <v>8250</v>
      </c>
      <c r="O6007" t="s">
        <v>19</v>
      </c>
    </row>
    <row r="6008" spans="1:15" x14ac:dyDescent="0.25">
      <c r="A6008" s="1">
        <v>44561.57708333333</v>
      </c>
      <c r="B6008">
        <v>14314</v>
      </c>
      <c r="C6008" t="s">
        <v>1382</v>
      </c>
      <c r="D6008">
        <v>102</v>
      </c>
      <c r="E6008">
        <v>3943</v>
      </c>
      <c r="F6008">
        <v>58</v>
      </c>
      <c r="G6008">
        <v>89</v>
      </c>
      <c r="H6008">
        <v>9620</v>
      </c>
      <c r="I6008">
        <v>62</v>
      </c>
      <c r="J6008">
        <v>1</v>
      </c>
      <c r="K6008" s="3">
        <v>5492</v>
      </c>
      <c r="L6008">
        <v>10017</v>
      </c>
      <c r="M6008">
        <v>63</v>
      </c>
      <c r="N6008">
        <v>8250</v>
      </c>
      <c r="O6008" t="s">
        <v>19</v>
      </c>
    </row>
    <row r="6009" spans="1:15" x14ac:dyDescent="0.25">
      <c r="A6009" s="1">
        <v>44561.577777777777</v>
      </c>
      <c r="B6009">
        <v>14314</v>
      </c>
      <c r="C6009" t="s">
        <v>1382</v>
      </c>
      <c r="D6009">
        <v>186</v>
      </c>
      <c r="E6009">
        <v>9283</v>
      </c>
      <c r="F6009">
        <v>64</v>
      </c>
      <c r="G6009">
        <v>113</v>
      </c>
      <c r="H6009">
        <v>9565</v>
      </c>
      <c r="I6009">
        <v>62</v>
      </c>
      <c r="J6009">
        <v>1</v>
      </c>
      <c r="K6009" s="3">
        <v>5468</v>
      </c>
      <c r="L6009">
        <v>15853</v>
      </c>
      <c r="M6009">
        <v>149</v>
      </c>
      <c r="N6009">
        <v>8250</v>
      </c>
      <c r="O6009" t="s">
        <v>19</v>
      </c>
    </row>
    <row r="6010" spans="1:15" x14ac:dyDescent="0.25">
      <c r="A6010" s="1">
        <v>44561.580555555556</v>
      </c>
      <c r="B6010">
        <v>14314</v>
      </c>
      <c r="C6010" t="s">
        <v>1382</v>
      </c>
      <c r="D6010">
        <v>132</v>
      </c>
      <c r="E6010">
        <v>7814</v>
      </c>
      <c r="F6010">
        <v>64</v>
      </c>
      <c r="G6010">
        <v>113</v>
      </c>
      <c r="H6010">
        <v>9599</v>
      </c>
      <c r="I6010">
        <v>62</v>
      </c>
      <c r="J6010">
        <v>1</v>
      </c>
      <c r="K6010" s="3">
        <v>4180</v>
      </c>
      <c r="L6010">
        <v>11703</v>
      </c>
      <c r="M6010">
        <v>126</v>
      </c>
      <c r="N6010">
        <v>8250</v>
      </c>
      <c r="O6010" t="s">
        <v>19</v>
      </c>
    </row>
    <row r="6011" spans="1:15" x14ac:dyDescent="0.25">
      <c r="A6011" s="1">
        <v>44561.586111111108</v>
      </c>
      <c r="B6011">
        <v>14314</v>
      </c>
      <c r="C6011" t="s">
        <v>1382</v>
      </c>
      <c r="D6011">
        <v>117</v>
      </c>
      <c r="E6011">
        <v>1550</v>
      </c>
      <c r="F6011">
        <v>109</v>
      </c>
      <c r="G6011">
        <v>94</v>
      </c>
      <c r="H6011">
        <v>9592</v>
      </c>
      <c r="I6011">
        <v>62</v>
      </c>
      <c r="J6011">
        <v>1</v>
      </c>
      <c r="K6011" s="3">
        <v>4252</v>
      </c>
      <c r="L6011">
        <v>4816</v>
      </c>
      <c r="M6011">
        <v>25</v>
      </c>
      <c r="N6011">
        <v>8250</v>
      </c>
      <c r="O6011" t="s">
        <v>19</v>
      </c>
    </row>
    <row r="6012" spans="1:15" x14ac:dyDescent="0.25">
      <c r="A6012" s="1">
        <v>44561.586805555555</v>
      </c>
      <c r="B6012">
        <v>14314</v>
      </c>
      <c r="C6012" t="s">
        <v>1382</v>
      </c>
      <c r="D6012">
        <v>134</v>
      </c>
      <c r="E6012">
        <v>3434</v>
      </c>
      <c r="F6012">
        <v>61</v>
      </c>
      <c r="G6012">
        <v>65</v>
      </c>
      <c r="H6012">
        <v>9682</v>
      </c>
      <c r="I6012">
        <v>62</v>
      </c>
      <c r="J6012">
        <v>1</v>
      </c>
      <c r="K6012" s="3">
        <v>5254</v>
      </c>
      <c r="L6012">
        <v>3836</v>
      </c>
      <c r="M6012">
        <v>55</v>
      </c>
      <c r="N6012">
        <v>8250</v>
      </c>
      <c r="O6012" t="s">
        <v>19</v>
      </c>
    </row>
    <row r="6013" spans="1:15" x14ac:dyDescent="0.25">
      <c r="A6013" s="1">
        <v>44561.588194444441</v>
      </c>
      <c r="B6013">
        <v>14314</v>
      </c>
      <c r="C6013" t="s">
        <v>1382</v>
      </c>
      <c r="D6013">
        <v>257</v>
      </c>
      <c r="E6013">
        <v>6124</v>
      </c>
      <c r="F6013">
        <v>154</v>
      </c>
      <c r="G6013">
        <v>127</v>
      </c>
      <c r="H6013">
        <v>9627</v>
      </c>
      <c r="I6013">
        <v>62</v>
      </c>
      <c r="J6013">
        <v>1</v>
      </c>
      <c r="K6013" s="3">
        <v>8401</v>
      </c>
      <c r="L6013">
        <v>11743</v>
      </c>
      <c r="M6013">
        <v>98</v>
      </c>
      <c r="N6013">
        <v>8250</v>
      </c>
      <c r="O6013" t="s">
        <v>19</v>
      </c>
    </row>
    <row r="6014" spans="1:15" x14ac:dyDescent="0.25">
      <c r="A6014" s="1">
        <v>44561.588888888888</v>
      </c>
      <c r="B6014">
        <v>14314</v>
      </c>
      <c r="C6014" t="s">
        <v>1382</v>
      </c>
      <c r="D6014">
        <v>239</v>
      </c>
      <c r="E6014">
        <v>6012</v>
      </c>
      <c r="F6014">
        <v>242</v>
      </c>
      <c r="G6014">
        <v>255</v>
      </c>
      <c r="H6014">
        <v>9556</v>
      </c>
      <c r="I6014">
        <v>62</v>
      </c>
      <c r="J6014">
        <v>1</v>
      </c>
      <c r="K6014" s="3">
        <v>14139</v>
      </c>
      <c r="L6014">
        <v>18827</v>
      </c>
      <c r="M6014">
        <v>96</v>
      </c>
      <c r="N6014">
        <v>8250</v>
      </c>
      <c r="O6014" t="s">
        <v>19</v>
      </c>
    </row>
    <row r="6015" spans="1:15" x14ac:dyDescent="0.25">
      <c r="A6015" s="1">
        <v>44561.589583333334</v>
      </c>
      <c r="B6015">
        <v>14314</v>
      </c>
      <c r="C6015" t="s">
        <v>1382</v>
      </c>
      <c r="D6015">
        <v>113</v>
      </c>
      <c r="E6015">
        <v>5108</v>
      </c>
      <c r="F6015">
        <v>144</v>
      </c>
      <c r="G6015">
        <v>92</v>
      </c>
      <c r="H6015">
        <v>9508</v>
      </c>
      <c r="I6015">
        <v>62</v>
      </c>
      <c r="J6015">
        <v>1</v>
      </c>
      <c r="K6015" s="3">
        <v>7946</v>
      </c>
      <c r="L6015">
        <v>10335</v>
      </c>
      <c r="M6015">
        <v>82</v>
      </c>
      <c r="N6015">
        <v>8250</v>
      </c>
      <c r="O6015" t="s">
        <v>19</v>
      </c>
    </row>
    <row r="6016" spans="1:15" x14ac:dyDescent="0.25">
      <c r="A6016" s="1">
        <v>44561.591666666667</v>
      </c>
      <c r="B6016">
        <v>14314</v>
      </c>
      <c r="C6016" t="s">
        <v>1382</v>
      </c>
      <c r="D6016">
        <v>217</v>
      </c>
      <c r="E6016">
        <v>7502</v>
      </c>
      <c r="F6016">
        <v>101</v>
      </c>
      <c r="G6016">
        <v>93</v>
      </c>
      <c r="H6016">
        <v>9415</v>
      </c>
      <c r="I6016">
        <v>62</v>
      </c>
      <c r="J6016">
        <v>1</v>
      </c>
      <c r="K6016" s="3">
        <v>4955</v>
      </c>
      <c r="L6016">
        <v>9315</v>
      </c>
      <c r="M6016">
        <v>121</v>
      </c>
      <c r="N6016">
        <v>8250</v>
      </c>
      <c r="O6016" t="s">
        <v>19</v>
      </c>
    </row>
    <row r="6017" spans="1:15" x14ac:dyDescent="0.25">
      <c r="A6017" s="1">
        <v>44561.592361111114</v>
      </c>
      <c r="B6017">
        <v>14314</v>
      </c>
      <c r="C6017" t="s">
        <v>1382</v>
      </c>
      <c r="D6017">
        <v>111</v>
      </c>
      <c r="E6017">
        <v>5431</v>
      </c>
      <c r="F6017">
        <v>104</v>
      </c>
      <c r="G6017">
        <v>95</v>
      </c>
      <c r="H6017">
        <v>9366</v>
      </c>
      <c r="I6017">
        <v>62</v>
      </c>
      <c r="J6017">
        <v>1</v>
      </c>
      <c r="K6017" s="3">
        <v>8263</v>
      </c>
      <c r="L6017">
        <v>7005</v>
      </c>
      <c r="M6017">
        <v>87</v>
      </c>
      <c r="N6017">
        <v>8250</v>
      </c>
      <c r="O6017" t="s">
        <v>19</v>
      </c>
    </row>
    <row r="6018" spans="1:15" x14ac:dyDescent="0.25">
      <c r="A6018" s="1">
        <v>44561.593055555553</v>
      </c>
      <c r="B6018">
        <v>14314</v>
      </c>
      <c r="C6018" t="s">
        <v>1382</v>
      </c>
      <c r="D6018">
        <v>107</v>
      </c>
      <c r="E6018">
        <v>1861</v>
      </c>
      <c r="F6018">
        <v>75</v>
      </c>
      <c r="G6018">
        <v>42</v>
      </c>
      <c r="H6018">
        <v>9422</v>
      </c>
      <c r="I6018">
        <v>62</v>
      </c>
      <c r="J6018">
        <v>1</v>
      </c>
      <c r="K6018" s="3">
        <v>5486</v>
      </c>
      <c r="L6018">
        <v>1272</v>
      </c>
      <c r="M6018">
        <v>30</v>
      </c>
      <c r="N6018">
        <v>8250</v>
      </c>
      <c r="O6018" t="s">
        <v>19</v>
      </c>
    </row>
    <row r="6019" spans="1:15" x14ac:dyDescent="0.25">
      <c r="A6019" s="1">
        <v>44561.597916666666</v>
      </c>
      <c r="B6019">
        <v>14314</v>
      </c>
      <c r="C6019" t="s">
        <v>1382</v>
      </c>
      <c r="D6019">
        <v>161</v>
      </c>
      <c r="E6019">
        <v>4115</v>
      </c>
      <c r="F6019">
        <v>177</v>
      </c>
      <c r="G6019">
        <v>120</v>
      </c>
      <c r="H6019">
        <v>9308</v>
      </c>
      <c r="I6019">
        <v>62</v>
      </c>
      <c r="J6019">
        <v>1</v>
      </c>
      <c r="K6019" s="3">
        <v>9462</v>
      </c>
      <c r="L6019">
        <v>7369</v>
      </c>
      <c r="M6019">
        <v>66</v>
      </c>
      <c r="N6019">
        <v>8250</v>
      </c>
      <c r="O6019" t="s">
        <v>19</v>
      </c>
    </row>
    <row r="6020" spans="1:15" x14ac:dyDescent="0.25">
      <c r="A6020" s="1">
        <v>44561.601388888892</v>
      </c>
      <c r="B6020">
        <v>14314</v>
      </c>
      <c r="C6020" t="s">
        <v>1382</v>
      </c>
      <c r="D6020">
        <v>102</v>
      </c>
      <c r="E6020">
        <v>3864</v>
      </c>
      <c r="F6020">
        <v>48</v>
      </c>
      <c r="G6020">
        <v>35</v>
      </c>
      <c r="H6020">
        <v>9214</v>
      </c>
      <c r="I6020">
        <v>62</v>
      </c>
      <c r="J6020">
        <v>1</v>
      </c>
      <c r="K6020" s="3">
        <v>3774</v>
      </c>
      <c r="L6020">
        <v>5558</v>
      </c>
      <c r="M6020">
        <v>62</v>
      </c>
      <c r="N6020">
        <v>8250</v>
      </c>
      <c r="O6020" t="s">
        <v>19</v>
      </c>
    </row>
    <row r="6021" spans="1:15" x14ac:dyDescent="0.25">
      <c r="A6021" s="1">
        <v>44561.602083333331</v>
      </c>
      <c r="B6021">
        <v>14314</v>
      </c>
      <c r="C6021" t="s">
        <v>1382</v>
      </c>
      <c r="D6021">
        <v>139</v>
      </c>
      <c r="E6021">
        <v>3141</v>
      </c>
      <c r="F6021">
        <v>127</v>
      </c>
      <c r="G6021">
        <v>70</v>
      </c>
      <c r="H6021">
        <v>9177</v>
      </c>
      <c r="I6021">
        <v>62</v>
      </c>
      <c r="J6021">
        <v>1</v>
      </c>
      <c r="K6021" s="3">
        <v>6365</v>
      </c>
      <c r="L6021">
        <v>3102</v>
      </c>
      <c r="M6021">
        <v>50</v>
      </c>
      <c r="N6021">
        <v>8250</v>
      </c>
      <c r="O6021" t="s">
        <v>19</v>
      </c>
    </row>
    <row r="6022" spans="1:15" x14ac:dyDescent="0.25">
      <c r="A6022" s="1">
        <v>44561.604166666664</v>
      </c>
      <c r="B6022">
        <v>14314</v>
      </c>
      <c r="C6022" t="s">
        <v>1382</v>
      </c>
      <c r="D6022">
        <v>170</v>
      </c>
      <c r="E6022">
        <v>13114</v>
      </c>
      <c r="F6022">
        <v>106</v>
      </c>
      <c r="G6022">
        <v>56</v>
      </c>
      <c r="H6022">
        <v>9120</v>
      </c>
      <c r="I6022">
        <v>62</v>
      </c>
      <c r="J6022">
        <v>1</v>
      </c>
      <c r="K6022" s="3">
        <v>4758</v>
      </c>
      <c r="L6022">
        <v>4531</v>
      </c>
      <c r="M6022">
        <v>211</v>
      </c>
      <c r="N6022">
        <v>8250</v>
      </c>
      <c r="O6022" t="s">
        <v>19</v>
      </c>
    </row>
    <row r="6023" spans="1:15" x14ac:dyDescent="0.25">
      <c r="A6023" s="1">
        <v>44561.605555555558</v>
      </c>
      <c r="B6023">
        <v>14314</v>
      </c>
      <c r="C6023" t="s">
        <v>1382</v>
      </c>
      <c r="D6023">
        <v>179</v>
      </c>
      <c r="E6023">
        <v>4355</v>
      </c>
      <c r="F6023">
        <v>69</v>
      </c>
      <c r="G6023">
        <v>47</v>
      </c>
      <c r="H6023">
        <v>9103</v>
      </c>
      <c r="I6023">
        <v>62</v>
      </c>
      <c r="J6023">
        <v>1</v>
      </c>
      <c r="K6023" s="3">
        <v>4445</v>
      </c>
      <c r="L6023">
        <v>2766</v>
      </c>
      <c r="M6023">
        <v>70</v>
      </c>
      <c r="N6023">
        <v>8250</v>
      </c>
      <c r="O6023" t="s">
        <v>19</v>
      </c>
    </row>
    <row r="6024" spans="1:15" x14ac:dyDescent="0.25">
      <c r="A6024" s="1">
        <v>44561.606944444444</v>
      </c>
      <c r="B6024">
        <v>14314</v>
      </c>
      <c r="C6024" t="s">
        <v>1382</v>
      </c>
      <c r="D6024">
        <v>107</v>
      </c>
      <c r="E6024">
        <v>2044</v>
      </c>
      <c r="F6024">
        <v>43</v>
      </c>
      <c r="G6024">
        <v>57</v>
      </c>
      <c r="H6024">
        <v>9082</v>
      </c>
      <c r="I6024">
        <v>62</v>
      </c>
      <c r="J6024">
        <v>1</v>
      </c>
      <c r="K6024" s="3">
        <v>2175</v>
      </c>
      <c r="L6024">
        <v>3293</v>
      </c>
      <c r="M6024">
        <v>32</v>
      </c>
      <c r="N6024">
        <v>8250</v>
      </c>
      <c r="O6024" t="s">
        <v>19</v>
      </c>
    </row>
    <row r="6025" spans="1:15" x14ac:dyDescent="0.25">
      <c r="A6025" s="1">
        <v>44561.62222222222</v>
      </c>
      <c r="B6025">
        <v>14314</v>
      </c>
      <c r="C6025" t="s">
        <v>1382</v>
      </c>
      <c r="D6025">
        <v>116</v>
      </c>
      <c r="E6025">
        <v>1787</v>
      </c>
      <c r="F6025">
        <v>21</v>
      </c>
      <c r="G6025">
        <v>76</v>
      </c>
      <c r="H6025">
        <v>9155</v>
      </c>
      <c r="I6025">
        <v>62</v>
      </c>
      <c r="J6025">
        <v>1</v>
      </c>
      <c r="K6025" s="3">
        <v>401</v>
      </c>
      <c r="L6025">
        <v>7382</v>
      </c>
      <c r="M6025">
        <v>28</v>
      </c>
      <c r="N6025">
        <v>8250</v>
      </c>
      <c r="O6025" t="s">
        <v>19</v>
      </c>
    </row>
    <row r="6026" spans="1:15" x14ac:dyDescent="0.25">
      <c r="A6026" s="1">
        <v>44561.643055555556</v>
      </c>
      <c r="B6026">
        <v>14314</v>
      </c>
      <c r="C6026" t="s">
        <v>1382</v>
      </c>
      <c r="D6026">
        <v>131</v>
      </c>
      <c r="E6026">
        <v>16202</v>
      </c>
      <c r="F6026">
        <v>35</v>
      </c>
      <c r="G6026">
        <v>20</v>
      </c>
      <c r="H6026">
        <v>9220</v>
      </c>
      <c r="I6026">
        <v>62</v>
      </c>
      <c r="J6026">
        <v>1</v>
      </c>
      <c r="K6026" s="3">
        <v>21552</v>
      </c>
      <c r="L6026">
        <v>1345</v>
      </c>
      <c r="M6026">
        <v>261</v>
      </c>
      <c r="N6026">
        <v>8250</v>
      </c>
      <c r="O6026" t="s">
        <v>19</v>
      </c>
    </row>
    <row r="6027" spans="1:15" x14ac:dyDescent="0.25">
      <c r="A6027" s="1">
        <v>44561.643750000003</v>
      </c>
      <c r="B6027">
        <v>14314</v>
      </c>
      <c r="C6027" t="s">
        <v>1382</v>
      </c>
      <c r="D6027">
        <v>253</v>
      </c>
      <c r="E6027">
        <v>11568</v>
      </c>
      <c r="F6027">
        <v>63</v>
      </c>
      <c r="G6027">
        <v>91</v>
      </c>
      <c r="H6027">
        <v>9351</v>
      </c>
      <c r="I6027">
        <v>62</v>
      </c>
      <c r="J6027">
        <v>1</v>
      </c>
      <c r="K6027" s="3">
        <v>12643</v>
      </c>
      <c r="L6027">
        <v>13236</v>
      </c>
      <c r="M6027">
        <v>186</v>
      </c>
      <c r="N6027">
        <v>8250</v>
      </c>
      <c r="O6027" t="s">
        <v>19</v>
      </c>
    </row>
    <row r="6028" spans="1:15" x14ac:dyDescent="0.25">
      <c r="A6028" s="1">
        <v>44561.644444444442</v>
      </c>
      <c r="B6028">
        <v>14314</v>
      </c>
      <c r="C6028" t="s">
        <v>1382</v>
      </c>
      <c r="D6028">
        <v>150</v>
      </c>
      <c r="E6028">
        <v>5479</v>
      </c>
      <c r="F6028">
        <v>54</v>
      </c>
      <c r="G6028">
        <v>82</v>
      </c>
      <c r="H6028">
        <v>9354</v>
      </c>
      <c r="I6028">
        <v>62</v>
      </c>
      <c r="J6028">
        <v>1</v>
      </c>
      <c r="K6028" s="3">
        <v>6905</v>
      </c>
      <c r="L6028">
        <v>12528</v>
      </c>
      <c r="M6028">
        <v>88</v>
      </c>
      <c r="N6028">
        <v>8250</v>
      </c>
      <c r="O6028" t="s">
        <v>19</v>
      </c>
    </row>
    <row r="6029" spans="1:15" x14ac:dyDescent="0.25">
      <c r="A6029" s="1">
        <v>44561.432638888888</v>
      </c>
      <c r="B6029">
        <v>694</v>
      </c>
      <c r="C6029" t="s">
        <v>709</v>
      </c>
      <c r="D6029">
        <v>308</v>
      </c>
      <c r="E6029">
        <v>34769</v>
      </c>
      <c r="F6029">
        <v>750</v>
      </c>
      <c r="G6029">
        <v>687</v>
      </c>
      <c r="H6029">
        <v>94940</v>
      </c>
      <c r="I6029">
        <v>2959</v>
      </c>
      <c r="J6029">
        <v>123</v>
      </c>
      <c r="K6029" s="3">
        <v>227631</v>
      </c>
      <c r="L6029">
        <v>58850</v>
      </c>
      <c r="M6029">
        <v>11</v>
      </c>
      <c r="N6029">
        <v>95500</v>
      </c>
      <c r="O6029" t="s">
        <v>20</v>
      </c>
    </row>
    <row r="6030" spans="1:15" x14ac:dyDescent="0.25">
      <c r="A6030" s="1">
        <v>44561.636111111111</v>
      </c>
      <c r="B6030">
        <v>694</v>
      </c>
      <c r="C6030" t="s">
        <v>709</v>
      </c>
      <c r="D6030">
        <v>1146</v>
      </c>
      <c r="E6030">
        <v>41148</v>
      </c>
      <c r="F6030">
        <v>413</v>
      </c>
      <c r="G6030">
        <v>514</v>
      </c>
      <c r="H6030">
        <v>94372</v>
      </c>
      <c r="I6030">
        <v>2959</v>
      </c>
      <c r="J6030">
        <v>123</v>
      </c>
      <c r="K6030" s="3">
        <v>26749</v>
      </c>
      <c r="L6030">
        <v>53822</v>
      </c>
      <c r="M6030">
        <v>13</v>
      </c>
      <c r="N6030">
        <v>95500</v>
      </c>
      <c r="O6030" t="s">
        <v>20</v>
      </c>
    </row>
    <row r="6031" spans="1:15" x14ac:dyDescent="0.25">
      <c r="A6031" s="1">
        <v>44561.637499999997</v>
      </c>
      <c r="B6031">
        <v>694</v>
      </c>
      <c r="C6031" t="s">
        <v>709</v>
      </c>
      <c r="D6031">
        <v>1089</v>
      </c>
      <c r="E6031">
        <v>29810</v>
      </c>
      <c r="F6031">
        <v>355</v>
      </c>
      <c r="G6031">
        <v>524</v>
      </c>
      <c r="H6031">
        <v>94453</v>
      </c>
      <c r="I6031">
        <v>2959</v>
      </c>
      <c r="J6031">
        <v>123</v>
      </c>
      <c r="K6031" s="3">
        <v>21393</v>
      </c>
      <c r="L6031">
        <v>46426</v>
      </c>
      <c r="M6031">
        <v>10</v>
      </c>
      <c r="N6031">
        <v>95500</v>
      </c>
      <c r="O6031" t="s">
        <v>20</v>
      </c>
    </row>
    <row r="6032" spans="1:15" x14ac:dyDescent="0.25">
      <c r="A6032" s="1">
        <v>44561.642361111109</v>
      </c>
      <c r="B6032">
        <v>694</v>
      </c>
      <c r="C6032" t="s">
        <v>709</v>
      </c>
      <c r="D6032">
        <v>702</v>
      </c>
      <c r="E6032">
        <v>45880</v>
      </c>
      <c r="F6032">
        <v>153</v>
      </c>
      <c r="G6032">
        <v>877</v>
      </c>
      <c r="H6032">
        <v>94495</v>
      </c>
      <c r="I6032">
        <v>2959</v>
      </c>
      <c r="J6032">
        <v>123</v>
      </c>
      <c r="K6032" s="3">
        <v>13975</v>
      </c>
      <c r="L6032">
        <v>150312</v>
      </c>
      <c r="M6032">
        <v>15</v>
      </c>
      <c r="N6032">
        <v>95500</v>
      </c>
      <c r="O6032" t="s">
        <v>20</v>
      </c>
    </row>
    <row r="6033" spans="1:15" x14ac:dyDescent="0.25">
      <c r="A6033" s="1">
        <v>44561.433333333334</v>
      </c>
      <c r="B6033">
        <v>371</v>
      </c>
      <c r="C6033" t="s">
        <v>188</v>
      </c>
      <c r="D6033">
        <v>189</v>
      </c>
      <c r="E6033">
        <v>72306</v>
      </c>
      <c r="F6033">
        <v>367</v>
      </c>
      <c r="G6033">
        <v>196</v>
      </c>
      <c r="H6033">
        <v>184302</v>
      </c>
      <c r="I6033">
        <v>1408</v>
      </c>
      <c r="J6033">
        <v>67</v>
      </c>
      <c r="K6033" s="3">
        <v>51745</v>
      </c>
      <c r="L6033">
        <v>82644</v>
      </c>
      <c r="M6033">
        <v>51</v>
      </c>
      <c r="N6033">
        <v>182000</v>
      </c>
      <c r="O6033" t="s">
        <v>19</v>
      </c>
    </row>
    <row r="6034" spans="1:15" x14ac:dyDescent="0.25">
      <c r="A6034" s="1">
        <v>44561.438888888886</v>
      </c>
      <c r="B6034">
        <v>371</v>
      </c>
      <c r="C6034" t="s">
        <v>188</v>
      </c>
      <c r="D6034">
        <v>331</v>
      </c>
      <c r="E6034">
        <v>41963</v>
      </c>
      <c r="F6034">
        <v>1721</v>
      </c>
      <c r="G6034">
        <v>409</v>
      </c>
      <c r="H6034">
        <v>184687</v>
      </c>
      <c r="I6034">
        <v>1408</v>
      </c>
      <c r="J6034">
        <v>67</v>
      </c>
      <c r="K6034" s="3">
        <v>696687</v>
      </c>
      <c r="L6034">
        <v>16044</v>
      </c>
      <c r="M6034">
        <v>29</v>
      </c>
      <c r="N6034">
        <v>182000</v>
      </c>
      <c r="O6034" t="s">
        <v>19</v>
      </c>
    </row>
    <row r="6035" spans="1:15" x14ac:dyDescent="0.25">
      <c r="A6035" s="1">
        <v>44561.433333333334</v>
      </c>
      <c r="B6035">
        <v>1250</v>
      </c>
      <c r="C6035" t="s">
        <v>456</v>
      </c>
      <c r="D6035">
        <v>163</v>
      </c>
      <c r="E6035">
        <v>21575</v>
      </c>
      <c r="F6035">
        <v>102</v>
      </c>
      <c r="G6035">
        <v>119</v>
      </c>
      <c r="H6035">
        <v>12412</v>
      </c>
      <c r="I6035">
        <v>1600</v>
      </c>
      <c r="J6035">
        <v>31</v>
      </c>
      <c r="K6035" s="3">
        <v>13429</v>
      </c>
      <c r="L6035">
        <v>22921</v>
      </c>
      <c r="M6035">
        <v>13</v>
      </c>
      <c r="N6035">
        <v>12195</v>
      </c>
      <c r="O6035" t="s">
        <v>19</v>
      </c>
    </row>
    <row r="6036" spans="1:15" x14ac:dyDescent="0.25">
      <c r="A6036" s="1">
        <v>44561.43472222222</v>
      </c>
      <c r="B6036">
        <v>1250</v>
      </c>
      <c r="C6036" t="s">
        <v>456</v>
      </c>
      <c r="D6036">
        <v>169</v>
      </c>
      <c r="E6036">
        <v>19480</v>
      </c>
      <c r="F6036">
        <v>138</v>
      </c>
      <c r="G6036">
        <v>173</v>
      </c>
      <c r="H6036">
        <v>12417</v>
      </c>
      <c r="I6036">
        <v>1600</v>
      </c>
      <c r="J6036">
        <v>31</v>
      </c>
      <c r="K6036" s="3">
        <v>38088</v>
      </c>
      <c r="L6036">
        <v>28476</v>
      </c>
      <c r="M6036">
        <v>12</v>
      </c>
      <c r="N6036">
        <v>12195</v>
      </c>
      <c r="O6036" t="s">
        <v>19</v>
      </c>
    </row>
    <row r="6037" spans="1:15" x14ac:dyDescent="0.25">
      <c r="A6037" s="1">
        <v>44561.433333333334</v>
      </c>
      <c r="B6037">
        <v>13300</v>
      </c>
      <c r="C6037" t="s">
        <v>970</v>
      </c>
      <c r="D6037">
        <v>115</v>
      </c>
      <c r="E6037">
        <v>20775</v>
      </c>
      <c r="F6037">
        <v>63</v>
      </c>
      <c r="G6037">
        <v>61</v>
      </c>
      <c r="H6037">
        <v>3071</v>
      </c>
      <c r="I6037">
        <v>132</v>
      </c>
      <c r="J6037">
        <v>1</v>
      </c>
      <c r="K6037" s="3">
        <v>23397</v>
      </c>
      <c r="L6037">
        <v>22022</v>
      </c>
      <c r="M6037">
        <v>157</v>
      </c>
      <c r="N6037">
        <v>3075</v>
      </c>
      <c r="O6037" t="s">
        <v>20</v>
      </c>
    </row>
    <row r="6038" spans="1:15" x14ac:dyDescent="0.25">
      <c r="A6038" s="1">
        <v>44561.434027777781</v>
      </c>
      <c r="B6038">
        <v>1139</v>
      </c>
      <c r="C6038" t="s">
        <v>235</v>
      </c>
      <c r="D6038">
        <v>115</v>
      </c>
      <c r="E6038">
        <v>6410</v>
      </c>
      <c r="F6038">
        <v>57</v>
      </c>
      <c r="G6038">
        <v>99</v>
      </c>
      <c r="H6038">
        <v>15001</v>
      </c>
      <c r="I6038">
        <v>330</v>
      </c>
      <c r="J6038">
        <v>6</v>
      </c>
      <c r="K6038" s="3">
        <v>5637</v>
      </c>
      <c r="L6038">
        <v>10275</v>
      </c>
      <c r="M6038">
        <v>19</v>
      </c>
      <c r="N6038">
        <v>14860</v>
      </c>
      <c r="O6038" t="s">
        <v>19</v>
      </c>
    </row>
    <row r="6039" spans="1:15" x14ac:dyDescent="0.25">
      <c r="A6039" s="1">
        <v>44561.493750000001</v>
      </c>
      <c r="B6039">
        <v>1139</v>
      </c>
      <c r="C6039" t="s">
        <v>235</v>
      </c>
      <c r="D6039">
        <v>121</v>
      </c>
      <c r="E6039">
        <v>8130</v>
      </c>
      <c r="F6039">
        <v>48</v>
      </c>
      <c r="G6039">
        <v>44</v>
      </c>
      <c r="H6039">
        <v>15119</v>
      </c>
      <c r="I6039">
        <v>330</v>
      </c>
      <c r="J6039">
        <v>6</v>
      </c>
      <c r="K6039" s="3">
        <v>8660</v>
      </c>
      <c r="L6039">
        <v>4397</v>
      </c>
      <c r="M6039">
        <v>24</v>
      </c>
      <c r="N6039">
        <v>14860</v>
      </c>
      <c r="O6039" t="s">
        <v>19</v>
      </c>
    </row>
    <row r="6040" spans="1:15" x14ac:dyDescent="0.25">
      <c r="A6040" s="1">
        <v>44561.508333333331</v>
      </c>
      <c r="B6040">
        <v>1139</v>
      </c>
      <c r="C6040" t="s">
        <v>235</v>
      </c>
      <c r="D6040">
        <v>130</v>
      </c>
      <c r="E6040">
        <v>4898</v>
      </c>
      <c r="F6040">
        <v>68</v>
      </c>
      <c r="G6040">
        <v>69</v>
      </c>
      <c r="H6040">
        <v>15203</v>
      </c>
      <c r="I6040">
        <v>330</v>
      </c>
      <c r="J6040">
        <v>6</v>
      </c>
      <c r="K6040" s="3">
        <v>5312</v>
      </c>
      <c r="L6040">
        <v>4335</v>
      </c>
      <c r="M6040">
        <v>14</v>
      </c>
      <c r="N6040">
        <v>14860</v>
      </c>
      <c r="O6040" t="s">
        <v>19</v>
      </c>
    </row>
    <row r="6041" spans="1:15" x14ac:dyDescent="0.25">
      <c r="A6041" s="1">
        <v>44561.636805555558</v>
      </c>
      <c r="B6041">
        <v>1139</v>
      </c>
      <c r="C6041" t="s">
        <v>235</v>
      </c>
      <c r="D6041">
        <v>100</v>
      </c>
      <c r="E6041">
        <v>3705</v>
      </c>
      <c r="F6041">
        <v>59</v>
      </c>
      <c r="G6041">
        <v>55</v>
      </c>
      <c r="H6041">
        <v>15012</v>
      </c>
      <c r="I6041">
        <v>330</v>
      </c>
      <c r="J6041">
        <v>6</v>
      </c>
      <c r="K6041" s="3">
        <v>1254</v>
      </c>
      <c r="L6041">
        <v>1996</v>
      </c>
      <c r="M6041">
        <v>11</v>
      </c>
      <c r="N6041">
        <v>14860</v>
      </c>
      <c r="O6041" t="s">
        <v>19</v>
      </c>
    </row>
    <row r="6042" spans="1:15" x14ac:dyDescent="0.25">
      <c r="A6042" s="1">
        <v>44561.642361111109</v>
      </c>
      <c r="B6042">
        <v>1139</v>
      </c>
      <c r="C6042" t="s">
        <v>235</v>
      </c>
      <c r="D6042">
        <v>252</v>
      </c>
      <c r="E6042">
        <v>12526</v>
      </c>
      <c r="F6042">
        <v>87</v>
      </c>
      <c r="G6042">
        <v>52</v>
      </c>
      <c r="H6042">
        <v>15067</v>
      </c>
      <c r="I6042">
        <v>330</v>
      </c>
      <c r="J6042">
        <v>6</v>
      </c>
      <c r="K6042" s="3">
        <v>8679</v>
      </c>
      <c r="L6042">
        <v>3733</v>
      </c>
      <c r="M6042">
        <v>37</v>
      </c>
      <c r="N6042">
        <v>14860</v>
      </c>
      <c r="O6042" t="s">
        <v>19</v>
      </c>
    </row>
    <row r="6043" spans="1:15" x14ac:dyDescent="0.25">
      <c r="A6043" s="1">
        <v>44561.434027777781</v>
      </c>
      <c r="B6043">
        <v>330</v>
      </c>
      <c r="C6043" t="s">
        <v>514</v>
      </c>
      <c r="D6043">
        <v>131</v>
      </c>
      <c r="E6043">
        <v>928</v>
      </c>
      <c r="F6043">
        <v>241</v>
      </c>
      <c r="G6043">
        <v>386</v>
      </c>
      <c r="H6043">
        <v>103249</v>
      </c>
      <c r="I6043">
        <v>70</v>
      </c>
      <c r="J6043">
        <v>7</v>
      </c>
      <c r="K6043" s="3">
        <v>2440</v>
      </c>
      <c r="L6043">
        <v>2779</v>
      </c>
      <c r="M6043">
        <v>13</v>
      </c>
      <c r="N6043">
        <v>101550</v>
      </c>
      <c r="O6043" t="s">
        <v>19</v>
      </c>
    </row>
    <row r="6044" spans="1:15" x14ac:dyDescent="0.25">
      <c r="A6044" s="1">
        <v>44561.446527777778</v>
      </c>
      <c r="B6044">
        <v>330</v>
      </c>
      <c r="C6044" t="s">
        <v>514</v>
      </c>
      <c r="D6044">
        <v>170</v>
      </c>
      <c r="E6044">
        <v>1355</v>
      </c>
      <c r="F6044">
        <v>202</v>
      </c>
      <c r="G6044">
        <v>299</v>
      </c>
      <c r="H6044">
        <v>104096</v>
      </c>
      <c r="I6044">
        <v>70</v>
      </c>
      <c r="J6044">
        <v>7</v>
      </c>
      <c r="K6044" s="3">
        <v>1814</v>
      </c>
      <c r="L6044">
        <v>2307</v>
      </c>
      <c r="M6044">
        <v>19</v>
      </c>
      <c r="N6044">
        <v>101550</v>
      </c>
      <c r="O6044" t="s">
        <v>19</v>
      </c>
    </row>
    <row r="6045" spans="1:15" x14ac:dyDescent="0.25">
      <c r="A6045" s="1">
        <v>44561.447222222225</v>
      </c>
      <c r="B6045">
        <v>330</v>
      </c>
      <c r="C6045" t="s">
        <v>514</v>
      </c>
      <c r="D6045">
        <v>184</v>
      </c>
      <c r="E6045">
        <v>1751</v>
      </c>
      <c r="F6045">
        <v>286</v>
      </c>
      <c r="G6045">
        <v>404</v>
      </c>
      <c r="H6045">
        <v>104587</v>
      </c>
      <c r="I6045">
        <v>70</v>
      </c>
      <c r="J6045">
        <v>7</v>
      </c>
      <c r="K6045" s="3">
        <v>2876</v>
      </c>
      <c r="L6045">
        <v>3262</v>
      </c>
      <c r="M6045">
        <v>25</v>
      </c>
      <c r="N6045">
        <v>101550</v>
      </c>
      <c r="O6045" t="s">
        <v>19</v>
      </c>
    </row>
    <row r="6046" spans="1:15" x14ac:dyDescent="0.25">
      <c r="A6046" s="1">
        <v>44561.447916666664</v>
      </c>
      <c r="B6046">
        <v>330</v>
      </c>
      <c r="C6046" t="s">
        <v>514</v>
      </c>
      <c r="D6046">
        <v>287</v>
      </c>
      <c r="E6046">
        <v>1668</v>
      </c>
      <c r="F6046">
        <v>670</v>
      </c>
      <c r="G6046">
        <v>549</v>
      </c>
      <c r="H6046">
        <v>103748</v>
      </c>
      <c r="I6046">
        <v>70</v>
      </c>
      <c r="J6046">
        <v>7</v>
      </c>
      <c r="K6046" s="3">
        <v>5485</v>
      </c>
      <c r="L6046">
        <v>4829</v>
      </c>
      <c r="M6046">
        <v>23</v>
      </c>
      <c r="N6046">
        <v>101550</v>
      </c>
      <c r="O6046" t="s">
        <v>19</v>
      </c>
    </row>
    <row r="6047" spans="1:15" x14ac:dyDescent="0.25">
      <c r="A6047" s="1">
        <v>44561.472916666666</v>
      </c>
      <c r="B6047">
        <v>330</v>
      </c>
      <c r="C6047" t="s">
        <v>514</v>
      </c>
      <c r="D6047">
        <v>143</v>
      </c>
      <c r="E6047">
        <v>1789</v>
      </c>
      <c r="F6047">
        <v>150</v>
      </c>
      <c r="G6047">
        <v>240</v>
      </c>
      <c r="H6047">
        <v>103810</v>
      </c>
      <c r="I6047">
        <v>70</v>
      </c>
      <c r="J6047">
        <v>7</v>
      </c>
      <c r="K6047" s="3">
        <v>5335</v>
      </c>
      <c r="L6047">
        <v>1063</v>
      </c>
      <c r="M6047">
        <v>25</v>
      </c>
      <c r="N6047">
        <v>101550</v>
      </c>
      <c r="O6047" t="s">
        <v>19</v>
      </c>
    </row>
    <row r="6048" spans="1:15" x14ac:dyDescent="0.25">
      <c r="A6048" s="1">
        <v>44561.500694444447</v>
      </c>
      <c r="B6048">
        <v>330</v>
      </c>
      <c r="C6048" t="s">
        <v>514</v>
      </c>
      <c r="D6048">
        <v>158</v>
      </c>
      <c r="E6048">
        <v>2032</v>
      </c>
      <c r="F6048">
        <v>177</v>
      </c>
      <c r="G6048">
        <v>251</v>
      </c>
      <c r="H6048">
        <v>104831</v>
      </c>
      <c r="I6048">
        <v>70</v>
      </c>
      <c r="J6048">
        <v>7</v>
      </c>
      <c r="K6048" s="3">
        <v>2844</v>
      </c>
      <c r="L6048">
        <v>1359</v>
      </c>
      <c r="M6048">
        <v>29</v>
      </c>
      <c r="N6048">
        <v>101550</v>
      </c>
      <c r="O6048" t="s">
        <v>19</v>
      </c>
    </row>
    <row r="6049" spans="1:15" x14ac:dyDescent="0.25">
      <c r="A6049" s="1">
        <v>44561.543055555558</v>
      </c>
      <c r="B6049">
        <v>330</v>
      </c>
      <c r="C6049" t="s">
        <v>514</v>
      </c>
      <c r="D6049">
        <v>129</v>
      </c>
      <c r="E6049">
        <v>2634</v>
      </c>
      <c r="F6049">
        <v>440</v>
      </c>
      <c r="G6049">
        <v>205</v>
      </c>
      <c r="H6049">
        <v>105219</v>
      </c>
      <c r="I6049">
        <v>70</v>
      </c>
      <c r="J6049">
        <v>7</v>
      </c>
      <c r="K6049" s="3">
        <v>4841</v>
      </c>
      <c r="L6049">
        <v>4070</v>
      </c>
      <c r="M6049">
        <v>37</v>
      </c>
      <c r="N6049">
        <v>101550</v>
      </c>
      <c r="O6049" t="s">
        <v>19</v>
      </c>
    </row>
    <row r="6050" spans="1:15" x14ac:dyDescent="0.25">
      <c r="A6050" s="1">
        <v>44561.544444444444</v>
      </c>
      <c r="B6050">
        <v>330</v>
      </c>
      <c r="C6050" t="s">
        <v>514</v>
      </c>
      <c r="D6050">
        <v>100</v>
      </c>
      <c r="E6050">
        <v>976</v>
      </c>
      <c r="F6050">
        <v>192</v>
      </c>
      <c r="G6050">
        <v>169</v>
      </c>
      <c r="H6050">
        <v>104995</v>
      </c>
      <c r="I6050">
        <v>70</v>
      </c>
      <c r="J6050">
        <v>7</v>
      </c>
      <c r="K6050" s="3">
        <v>2246</v>
      </c>
      <c r="L6050">
        <v>3627</v>
      </c>
      <c r="M6050">
        <v>13</v>
      </c>
      <c r="N6050">
        <v>101550</v>
      </c>
      <c r="O6050" t="s">
        <v>19</v>
      </c>
    </row>
    <row r="6051" spans="1:15" x14ac:dyDescent="0.25">
      <c r="A6051" s="1">
        <v>44561.547222222223</v>
      </c>
      <c r="B6051">
        <v>330</v>
      </c>
      <c r="C6051" t="s">
        <v>514</v>
      </c>
      <c r="D6051">
        <v>157</v>
      </c>
      <c r="E6051">
        <v>900</v>
      </c>
      <c r="F6051">
        <v>308</v>
      </c>
      <c r="G6051">
        <v>294</v>
      </c>
      <c r="H6051">
        <v>105299</v>
      </c>
      <c r="I6051">
        <v>70</v>
      </c>
      <c r="J6051">
        <v>7</v>
      </c>
      <c r="K6051" s="3">
        <v>1990</v>
      </c>
      <c r="L6051">
        <v>2042</v>
      </c>
      <c r="M6051">
        <v>12</v>
      </c>
      <c r="N6051">
        <v>101550</v>
      </c>
      <c r="O6051" t="s">
        <v>19</v>
      </c>
    </row>
    <row r="6052" spans="1:15" x14ac:dyDescent="0.25">
      <c r="A6052" s="1">
        <v>44561.54791666667</v>
      </c>
      <c r="B6052">
        <v>330</v>
      </c>
      <c r="C6052" t="s">
        <v>514</v>
      </c>
      <c r="D6052">
        <v>134</v>
      </c>
      <c r="E6052">
        <v>1003</v>
      </c>
      <c r="F6052">
        <v>264</v>
      </c>
      <c r="G6052">
        <v>213</v>
      </c>
      <c r="H6052">
        <v>104989</v>
      </c>
      <c r="I6052">
        <v>70</v>
      </c>
      <c r="J6052">
        <v>7</v>
      </c>
      <c r="K6052" s="3">
        <v>2948</v>
      </c>
      <c r="L6052">
        <v>2992</v>
      </c>
      <c r="M6052">
        <v>14</v>
      </c>
      <c r="N6052">
        <v>101550</v>
      </c>
      <c r="O6052" t="s">
        <v>19</v>
      </c>
    </row>
    <row r="6053" spans="1:15" x14ac:dyDescent="0.25">
      <c r="A6053" s="1">
        <v>44561.552083333336</v>
      </c>
      <c r="B6053">
        <v>330</v>
      </c>
      <c r="C6053" t="s">
        <v>514</v>
      </c>
      <c r="D6053">
        <v>109</v>
      </c>
      <c r="E6053">
        <v>1403</v>
      </c>
      <c r="F6053">
        <v>171</v>
      </c>
      <c r="G6053">
        <v>260</v>
      </c>
      <c r="H6053">
        <v>104932</v>
      </c>
      <c r="I6053">
        <v>70</v>
      </c>
      <c r="J6053">
        <v>7</v>
      </c>
      <c r="K6053" s="3">
        <v>2454</v>
      </c>
      <c r="L6053">
        <v>2195</v>
      </c>
      <c r="M6053">
        <v>20</v>
      </c>
      <c r="N6053">
        <v>101550</v>
      </c>
      <c r="O6053" t="s">
        <v>19</v>
      </c>
    </row>
    <row r="6054" spans="1:15" x14ac:dyDescent="0.25">
      <c r="A6054" s="1">
        <v>44561.57708333333</v>
      </c>
      <c r="B6054">
        <v>330</v>
      </c>
      <c r="C6054" t="s">
        <v>514</v>
      </c>
      <c r="D6054">
        <v>118</v>
      </c>
      <c r="E6054">
        <v>1008</v>
      </c>
      <c r="F6054">
        <v>133</v>
      </c>
      <c r="G6054">
        <v>129</v>
      </c>
      <c r="H6054">
        <v>104562</v>
      </c>
      <c r="I6054">
        <v>70</v>
      </c>
      <c r="J6054">
        <v>7</v>
      </c>
      <c r="K6054" s="3">
        <v>666</v>
      </c>
      <c r="L6054">
        <v>1188</v>
      </c>
      <c r="M6054">
        <v>14</v>
      </c>
      <c r="N6054">
        <v>101550</v>
      </c>
      <c r="O6054" t="s">
        <v>19</v>
      </c>
    </row>
    <row r="6055" spans="1:15" x14ac:dyDescent="0.25">
      <c r="A6055" s="1">
        <v>44561.611111111109</v>
      </c>
      <c r="B6055">
        <v>330</v>
      </c>
      <c r="C6055" t="s">
        <v>514</v>
      </c>
      <c r="D6055">
        <v>111</v>
      </c>
      <c r="E6055">
        <v>738</v>
      </c>
      <c r="F6055">
        <v>236</v>
      </c>
      <c r="G6055">
        <v>213</v>
      </c>
      <c r="H6055">
        <v>104981</v>
      </c>
      <c r="I6055">
        <v>70</v>
      </c>
      <c r="J6055">
        <v>7</v>
      </c>
      <c r="K6055" s="3">
        <v>1790</v>
      </c>
      <c r="L6055">
        <v>997</v>
      </c>
      <c r="M6055">
        <v>10</v>
      </c>
      <c r="N6055">
        <v>101550</v>
      </c>
      <c r="O6055" t="s">
        <v>19</v>
      </c>
    </row>
    <row r="6056" spans="1:15" x14ac:dyDescent="0.25">
      <c r="A6056" s="1">
        <v>44561.434027777781</v>
      </c>
      <c r="B6056">
        <v>21808</v>
      </c>
      <c r="C6056" t="s">
        <v>378</v>
      </c>
      <c r="D6056">
        <v>417</v>
      </c>
      <c r="E6056">
        <v>26646</v>
      </c>
      <c r="F6056">
        <v>520</v>
      </c>
      <c r="G6056">
        <v>738</v>
      </c>
      <c r="H6056">
        <v>119821</v>
      </c>
      <c r="I6056">
        <v>2535</v>
      </c>
      <c r="J6056">
        <v>135</v>
      </c>
      <c r="K6056" s="3">
        <v>36760</v>
      </c>
      <c r="L6056">
        <v>123440</v>
      </c>
      <c r="M6056">
        <v>10</v>
      </c>
      <c r="N6056">
        <v>119900</v>
      </c>
      <c r="O6056" t="s">
        <v>20</v>
      </c>
    </row>
    <row r="6057" spans="1:15" x14ac:dyDescent="0.25">
      <c r="A6057" s="1">
        <v>44561.594444444447</v>
      </c>
      <c r="B6057">
        <v>21808</v>
      </c>
      <c r="C6057" t="s">
        <v>378</v>
      </c>
      <c r="D6057">
        <v>332</v>
      </c>
      <c r="E6057">
        <v>27594</v>
      </c>
      <c r="F6057">
        <v>740</v>
      </c>
      <c r="G6057">
        <v>509</v>
      </c>
      <c r="H6057">
        <v>118837</v>
      </c>
      <c r="I6057">
        <v>2535</v>
      </c>
      <c r="J6057">
        <v>135</v>
      </c>
      <c r="K6057" s="3">
        <v>40812</v>
      </c>
      <c r="L6057">
        <v>58565</v>
      </c>
      <c r="M6057">
        <v>10</v>
      </c>
      <c r="N6057">
        <v>119900</v>
      </c>
      <c r="O6057" t="s">
        <v>20</v>
      </c>
    </row>
    <row r="6058" spans="1:15" x14ac:dyDescent="0.25">
      <c r="A6058" s="1">
        <v>44561.599305555559</v>
      </c>
      <c r="B6058">
        <v>21808</v>
      </c>
      <c r="C6058" t="s">
        <v>378</v>
      </c>
      <c r="D6058">
        <v>745</v>
      </c>
      <c r="E6058">
        <v>28253</v>
      </c>
      <c r="F6058">
        <v>717</v>
      </c>
      <c r="G6058">
        <v>637</v>
      </c>
      <c r="H6058">
        <v>119504</v>
      </c>
      <c r="I6058">
        <v>2535</v>
      </c>
      <c r="J6058">
        <v>135</v>
      </c>
      <c r="K6058" s="3">
        <v>40161</v>
      </c>
      <c r="L6058">
        <v>43834</v>
      </c>
      <c r="M6058">
        <v>11</v>
      </c>
      <c r="N6058">
        <v>119900</v>
      </c>
      <c r="O6058" t="s">
        <v>20</v>
      </c>
    </row>
    <row r="6059" spans="1:15" x14ac:dyDescent="0.25">
      <c r="A6059" s="1">
        <v>44561.599999999999</v>
      </c>
      <c r="B6059">
        <v>21808</v>
      </c>
      <c r="C6059" t="s">
        <v>378</v>
      </c>
      <c r="D6059">
        <v>1258</v>
      </c>
      <c r="E6059">
        <v>45506</v>
      </c>
      <c r="F6059">
        <v>967</v>
      </c>
      <c r="G6059">
        <v>716</v>
      </c>
      <c r="H6059">
        <v>119536</v>
      </c>
      <c r="I6059">
        <v>2535</v>
      </c>
      <c r="J6059">
        <v>135</v>
      </c>
      <c r="K6059" s="3">
        <v>45563</v>
      </c>
      <c r="L6059">
        <v>36106</v>
      </c>
      <c r="M6059">
        <v>17</v>
      </c>
      <c r="N6059">
        <v>119900</v>
      </c>
      <c r="O6059" t="s">
        <v>20</v>
      </c>
    </row>
    <row r="6060" spans="1:15" x14ac:dyDescent="0.25">
      <c r="A6060" s="1">
        <v>44561.434027777781</v>
      </c>
      <c r="B6060">
        <v>27067</v>
      </c>
      <c r="C6060" t="s">
        <v>1153</v>
      </c>
      <c r="D6060">
        <v>205</v>
      </c>
      <c r="E6060">
        <v>5712</v>
      </c>
      <c r="F6060">
        <v>258</v>
      </c>
      <c r="G6060">
        <v>150</v>
      </c>
      <c r="H6060">
        <v>25743</v>
      </c>
      <c r="I6060">
        <v>203</v>
      </c>
      <c r="J6060">
        <v>9</v>
      </c>
      <c r="K6060" s="3">
        <v>8355</v>
      </c>
      <c r="L6060">
        <v>4570</v>
      </c>
      <c r="M6060">
        <v>28</v>
      </c>
      <c r="N6060">
        <v>25150</v>
      </c>
      <c r="O6060" t="s">
        <v>19</v>
      </c>
    </row>
    <row r="6061" spans="1:15" x14ac:dyDescent="0.25">
      <c r="A6061" s="1">
        <v>44561.43472222222</v>
      </c>
      <c r="B6061">
        <v>27067</v>
      </c>
      <c r="C6061" t="s">
        <v>1153</v>
      </c>
      <c r="D6061">
        <v>320</v>
      </c>
      <c r="E6061">
        <v>4165</v>
      </c>
      <c r="F6061">
        <v>316</v>
      </c>
      <c r="G6061">
        <v>418</v>
      </c>
      <c r="H6061">
        <v>25826</v>
      </c>
      <c r="I6061">
        <v>203</v>
      </c>
      <c r="J6061">
        <v>9</v>
      </c>
      <c r="K6061" s="3">
        <v>4966</v>
      </c>
      <c r="L6061">
        <v>5397</v>
      </c>
      <c r="M6061">
        <v>20</v>
      </c>
      <c r="N6061">
        <v>25150</v>
      </c>
      <c r="O6061" t="s">
        <v>19</v>
      </c>
    </row>
    <row r="6062" spans="1:15" x14ac:dyDescent="0.25">
      <c r="A6062" s="1">
        <v>44561.436805555553</v>
      </c>
      <c r="B6062">
        <v>27067</v>
      </c>
      <c r="C6062" t="s">
        <v>1153</v>
      </c>
      <c r="D6062">
        <v>334</v>
      </c>
      <c r="E6062">
        <v>8514</v>
      </c>
      <c r="F6062">
        <v>277</v>
      </c>
      <c r="G6062">
        <v>276</v>
      </c>
      <c r="H6062">
        <v>25789</v>
      </c>
      <c r="I6062">
        <v>203</v>
      </c>
      <c r="J6062">
        <v>9</v>
      </c>
      <c r="K6062" s="3">
        <v>7652</v>
      </c>
      <c r="L6062">
        <v>8127</v>
      </c>
      <c r="M6062">
        <v>41</v>
      </c>
      <c r="N6062">
        <v>25150</v>
      </c>
      <c r="O6062" t="s">
        <v>19</v>
      </c>
    </row>
    <row r="6063" spans="1:15" x14ac:dyDescent="0.25">
      <c r="A6063" s="1">
        <v>44561.43472222222</v>
      </c>
      <c r="B6063">
        <v>2049</v>
      </c>
      <c r="C6063" t="s">
        <v>790</v>
      </c>
      <c r="D6063">
        <v>160</v>
      </c>
      <c r="E6063">
        <v>20282</v>
      </c>
      <c r="F6063">
        <v>241</v>
      </c>
      <c r="G6063">
        <v>162</v>
      </c>
      <c r="H6063">
        <v>10224</v>
      </c>
      <c r="I6063">
        <v>786</v>
      </c>
      <c r="J6063">
        <v>13</v>
      </c>
      <c r="K6063" s="3">
        <v>18343</v>
      </c>
      <c r="L6063">
        <v>11067</v>
      </c>
      <c r="M6063">
        <v>25</v>
      </c>
      <c r="N6063">
        <v>10200</v>
      </c>
      <c r="O6063" t="s">
        <v>19</v>
      </c>
    </row>
    <row r="6064" spans="1:15" x14ac:dyDescent="0.25">
      <c r="A6064" s="1">
        <v>44561.493750000001</v>
      </c>
      <c r="B6064">
        <v>2049</v>
      </c>
      <c r="C6064" t="s">
        <v>790</v>
      </c>
      <c r="D6064">
        <v>118</v>
      </c>
      <c r="E6064">
        <v>8252</v>
      </c>
      <c r="F6064">
        <v>137</v>
      </c>
      <c r="G6064">
        <v>88</v>
      </c>
      <c r="H6064">
        <v>10292</v>
      </c>
      <c r="I6064">
        <v>786</v>
      </c>
      <c r="J6064">
        <v>13</v>
      </c>
      <c r="K6064" s="3">
        <v>65158</v>
      </c>
      <c r="L6064">
        <v>7472</v>
      </c>
      <c r="M6064">
        <v>10</v>
      </c>
      <c r="N6064">
        <v>10200</v>
      </c>
      <c r="O6064" t="s">
        <v>19</v>
      </c>
    </row>
    <row r="6065" spans="1:15" x14ac:dyDescent="0.25">
      <c r="A6065" s="1">
        <v>44561.435416666667</v>
      </c>
      <c r="B6065">
        <v>5748</v>
      </c>
      <c r="C6065" t="s">
        <v>729</v>
      </c>
      <c r="D6065">
        <v>277</v>
      </c>
      <c r="E6065">
        <v>7053</v>
      </c>
      <c r="F6065">
        <v>176</v>
      </c>
      <c r="G6065">
        <v>225</v>
      </c>
      <c r="H6065">
        <v>102428</v>
      </c>
      <c r="I6065">
        <v>646</v>
      </c>
      <c r="J6065">
        <v>45</v>
      </c>
      <c r="K6065" s="3">
        <v>4968</v>
      </c>
      <c r="L6065">
        <v>5442</v>
      </c>
      <c r="M6065">
        <v>10</v>
      </c>
      <c r="N6065">
        <v>100300</v>
      </c>
      <c r="O6065" t="s">
        <v>19</v>
      </c>
    </row>
    <row r="6066" spans="1:15" x14ac:dyDescent="0.25">
      <c r="A6066" s="1">
        <v>44561.440972222219</v>
      </c>
      <c r="B6066">
        <v>5748</v>
      </c>
      <c r="C6066" t="s">
        <v>729</v>
      </c>
      <c r="D6066">
        <v>400</v>
      </c>
      <c r="E6066">
        <v>8585</v>
      </c>
      <c r="F6066">
        <v>238</v>
      </c>
      <c r="G6066">
        <v>236</v>
      </c>
      <c r="H6066">
        <v>103012</v>
      </c>
      <c r="I6066">
        <v>646</v>
      </c>
      <c r="J6066">
        <v>45</v>
      </c>
      <c r="K6066" s="3">
        <v>7798</v>
      </c>
      <c r="L6066">
        <v>5112</v>
      </c>
      <c r="M6066">
        <v>13</v>
      </c>
      <c r="N6066">
        <v>100300</v>
      </c>
      <c r="O6066" t="s">
        <v>19</v>
      </c>
    </row>
    <row r="6067" spans="1:15" x14ac:dyDescent="0.25">
      <c r="A6067" s="1">
        <v>44561.442361111112</v>
      </c>
      <c r="B6067">
        <v>5748</v>
      </c>
      <c r="C6067" t="s">
        <v>729</v>
      </c>
      <c r="D6067">
        <v>400</v>
      </c>
      <c r="E6067">
        <v>8726</v>
      </c>
      <c r="F6067">
        <v>404</v>
      </c>
      <c r="G6067">
        <v>383</v>
      </c>
      <c r="H6067">
        <v>104017</v>
      </c>
      <c r="I6067">
        <v>646</v>
      </c>
      <c r="J6067">
        <v>45</v>
      </c>
      <c r="K6067" s="3">
        <v>11613</v>
      </c>
      <c r="L6067">
        <v>8571</v>
      </c>
      <c r="M6067">
        <v>13</v>
      </c>
      <c r="N6067">
        <v>100300</v>
      </c>
      <c r="O6067" t="s">
        <v>19</v>
      </c>
    </row>
    <row r="6068" spans="1:15" x14ac:dyDescent="0.25">
      <c r="A6068" s="1">
        <v>44561.5</v>
      </c>
      <c r="B6068">
        <v>5748</v>
      </c>
      <c r="C6068" t="s">
        <v>729</v>
      </c>
      <c r="D6068">
        <v>304</v>
      </c>
      <c r="E6068">
        <v>15311</v>
      </c>
      <c r="F6068">
        <v>181</v>
      </c>
      <c r="G6068">
        <v>203</v>
      </c>
      <c r="H6068">
        <v>103358</v>
      </c>
      <c r="I6068">
        <v>646</v>
      </c>
      <c r="J6068">
        <v>45</v>
      </c>
      <c r="K6068" s="3">
        <v>9265</v>
      </c>
      <c r="L6068">
        <v>4308</v>
      </c>
      <c r="M6068">
        <v>23</v>
      </c>
      <c r="N6068">
        <v>100300</v>
      </c>
      <c r="O6068" t="s">
        <v>19</v>
      </c>
    </row>
    <row r="6069" spans="1:15" x14ac:dyDescent="0.25">
      <c r="A6069" s="1">
        <v>44561.500694444447</v>
      </c>
      <c r="B6069">
        <v>5748</v>
      </c>
      <c r="C6069" t="s">
        <v>729</v>
      </c>
      <c r="D6069">
        <v>482</v>
      </c>
      <c r="E6069">
        <v>12766</v>
      </c>
      <c r="F6069">
        <v>396</v>
      </c>
      <c r="G6069">
        <v>405</v>
      </c>
      <c r="H6069">
        <v>103831</v>
      </c>
      <c r="I6069">
        <v>646</v>
      </c>
      <c r="J6069">
        <v>45</v>
      </c>
      <c r="K6069" s="3">
        <v>12767</v>
      </c>
      <c r="L6069">
        <v>12153</v>
      </c>
      <c r="M6069">
        <v>19</v>
      </c>
      <c r="N6069">
        <v>100300</v>
      </c>
      <c r="O6069" t="s">
        <v>19</v>
      </c>
    </row>
    <row r="6070" spans="1:15" x14ac:dyDescent="0.25">
      <c r="A6070" s="1">
        <v>44561.501388888886</v>
      </c>
      <c r="B6070">
        <v>5748</v>
      </c>
      <c r="C6070" t="s">
        <v>729</v>
      </c>
      <c r="D6070">
        <v>279</v>
      </c>
      <c r="E6070">
        <v>7734</v>
      </c>
      <c r="F6070">
        <v>238</v>
      </c>
      <c r="G6070">
        <v>359</v>
      </c>
      <c r="H6070">
        <v>104079</v>
      </c>
      <c r="I6070">
        <v>646</v>
      </c>
      <c r="J6070">
        <v>45</v>
      </c>
      <c r="K6070" s="3">
        <v>6737</v>
      </c>
      <c r="L6070">
        <v>12690</v>
      </c>
      <c r="M6070">
        <v>11</v>
      </c>
      <c r="N6070">
        <v>100300</v>
      </c>
      <c r="O6070" t="s">
        <v>19</v>
      </c>
    </row>
    <row r="6071" spans="1:15" x14ac:dyDescent="0.25">
      <c r="A6071" s="1">
        <v>44561.557638888888</v>
      </c>
      <c r="B6071">
        <v>5748</v>
      </c>
      <c r="C6071" t="s">
        <v>729</v>
      </c>
      <c r="D6071">
        <v>150</v>
      </c>
      <c r="E6071">
        <v>7349</v>
      </c>
      <c r="F6071">
        <v>215</v>
      </c>
      <c r="G6071">
        <v>120</v>
      </c>
      <c r="H6071">
        <v>102501</v>
      </c>
      <c r="I6071">
        <v>646</v>
      </c>
      <c r="J6071">
        <v>45</v>
      </c>
      <c r="K6071" s="3">
        <v>2710</v>
      </c>
      <c r="L6071">
        <v>4411</v>
      </c>
      <c r="M6071">
        <v>11</v>
      </c>
      <c r="N6071">
        <v>100300</v>
      </c>
      <c r="O6071" t="s">
        <v>19</v>
      </c>
    </row>
    <row r="6072" spans="1:15" x14ac:dyDescent="0.25">
      <c r="A6072" s="1">
        <v>44561.604166666664</v>
      </c>
      <c r="B6072">
        <v>5748</v>
      </c>
      <c r="C6072" t="s">
        <v>729</v>
      </c>
      <c r="D6072">
        <v>114</v>
      </c>
      <c r="E6072">
        <v>7625</v>
      </c>
      <c r="F6072">
        <v>117</v>
      </c>
      <c r="G6072">
        <v>125</v>
      </c>
      <c r="H6072">
        <v>102599</v>
      </c>
      <c r="I6072">
        <v>646</v>
      </c>
      <c r="J6072">
        <v>45</v>
      </c>
      <c r="K6072" s="3">
        <v>4218</v>
      </c>
      <c r="L6072">
        <v>2244</v>
      </c>
      <c r="M6072">
        <v>11</v>
      </c>
      <c r="N6072">
        <v>100300</v>
      </c>
      <c r="O6072" t="s">
        <v>19</v>
      </c>
    </row>
    <row r="6073" spans="1:15" x14ac:dyDescent="0.25">
      <c r="A6073" s="1">
        <v>44561.435416666667</v>
      </c>
      <c r="B6073">
        <v>22602</v>
      </c>
      <c r="C6073" t="s">
        <v>871</v>
      </c>
      <c r="D6073">
        <v>235</v>
      </c>
      <c r="E6073">
        <v>95611</v>
      </c>
      <c r="F6073">
        <v>102</v>
      </c>
      <c r="G6073">
        <v>148</v>
      </c>
      <c r="H6073">
        <v>1982</v>
      </c>
      <c r="I6073">
        <v>2101</v>
      </c>
      <c r="J6073">
        <v>4</v>
      </c>
      <c r="K6073" s="3">
        <v>111011</v>
      </c>
      <c r="L6073">
        <v>93840</v>
      </c>
      <c r="M6073">
        <v>45</v>
      </c>
      <c r="N6073">
        <v>1940</v>
      </c>
      <c r="O6073" t="s">
        <v>19</v>
      </c>
    </row>
    <row r="6074" spans="1:15" x14ac:dyDescent="0.25">
      <c r="A6074" s="1">
        <v>44561.435416666667</v>
      </c>
      <c r="B6074">
        <v>13816</v>
      </c>
      <c r="C6074" t="s">
        <v>221</v>
      </c>
      <c r="D6074">
        <v>108</v>
      </c>
      <c r="E6074">
        <v>24153</v>
      </c>
      <c r="F6074">
        <v>82</v>
      </c>
      <c r="G6074">
        <v>50</v>
      </c>
      <c r="H6074">
        <v>7485</v>
      </c>
      <c r="I6074">
        <v>1807</v>
      </c>
      <c r="J6074">
        <v>15</v>
      </c>
      <c r="K6074" s="3">
        <v>18841</v>
      </c>
      <c r="L6074">
        <v>19976</v>
      </c>
      <c r="M6074">
        <v>13</v>
      </c>
      <c r="N6074">
        <v>7440</v>
      </c>
      <c r="O6074" t="s">
        <v>19</v>
      </c>
    </row>
    <row r="6075" spans="1:15" x14ac:dyDescent="0.25">
      <c r="A6075" s="1">
        <v>44561.452777777777</v>
      </c>
      <c r="B6075">
        <v>13816</v>
      </c>
      <c r="C6075" t="s">
        <v>221</v>
      </c>
      <c r="D6075">
        <v>101</v>
      </c>
      <c r="E6075">
        <v>23688</v>
      </c>
      <c r="F6075">
        <v>68</v>
      </c>
      <c r="G6075">
        <v>44</v>
      </c>
      <c r="H6075">
        <v>7451</v>
      </c>
      <c r="I6075">
        <v>1807</v>
      </c>
      <c r="J6075">
        <v>15</v>
      </c>
      <c r="K6075" s="3">
        <v>16364</v>
      </c>
      <c r="L6075">
        <v>10789</v>
      </c>
      <c r="M6075">
        <v>13</v>
      </c>
      <c r="N6075">
        <v>7440</v>
      </c>
      <c r="O6075" t="s">
        <v>19</v>
      </c>
    </row>
    <row r="6076" spans="1:15" x14ac:dyDescent="0.25">
      <c r="A6076" s="1">
        <v>44561.552083333336</v>
      </c>
      <c r="B6076">
        <v>13816</v>
      </c>
      <c r="C6076" t="s">
        <v>221</v>
      </c>
      <c r="D6076">
        <v>215</v>
      </c>
      <c r="E6076">
        <v>21771</v>
      </c>
      <c r="F6076">
        <v>156</v>
      </c>
      <c r="G6076">
        <v>181</v>
      </c>
      <c r="H6076">
        <v>7540</v>
      </c>
      <c r="I6076">
        <v>1807</v>
      </c>
      <c r="J6076">
        <v>15</v>
      </c>
      <c r="K6076" s="3">
        <v>55626</v>
      </c>
      <c r="L6076">
        <v>41250</v>
      </c>
      <c r="M6076">
        <v>12</v>
      </c>
      <c r="N6076">
        <v>7440</v>
      </c>
      <c r="O6076" t="s">
        <v>19</v>
      </c>
    </row>
    <row r="6077" spans="1:15" x14ac:dyDescent="0.25">
      <c r="A6077" s="1">
        <v>44561.436111111114</v>
      </c>
      <c r="B6077">
        <v>11778</v>
      </c>
      <c r="C6077" t="s">
        <v>607</v>
      </c>
      <c r="D6077">
        <v>162</v>
      </c>
      <c r="E6077">
        <v>7835</v>
      </c>
      <c r="F6077">
        <v>112</v>
      </c>
      <c r="G6077">
        <v>200</v>
      </c>
      <c r="H6077">
        <v>32555</v>
      </c>
      <c r="I6077">
        <v>754</v>
      </c>
      <c r="J6077">
        <v>17</v>
      </c>
      <c r="K6077" s="3">
        <v>4112</v>
      </c>
      <c r="L6077">
        <v>10565</v>
      </c>
      <c r="M6077">
        <v>10</v>
      </c>
      <c r="N6077">
        <v>33020</v>
      </c>
      <c r="O6077" t="s">
        <v>20</v>
      </c>
    </row>
    <row r="6078" spans="1:15" x14ac:dyDescent="0.25">
      <c r="A6078" s="1">
        <v>44561.461111111108</v>
      </c>
      <c r="B6078">
        <v>11778</v>
      </c>
      <c r="C6078" t="s">
        <v>607</v>
      </c>
      <c r="D6078">
        <v>286</v>
      </c>
      <c r="E6078">
        <v>8609</v>
      </c>
      <c r="F6078">
        <v>151</v>
      </c>
      <c r="G6078">
        <v>354</v>
      </c>
      <c r="H6078">
        <v>32256</v>
      </c>
      <c r="I6078">
        <v>754</v>
      </c>
      <c r="J6078">
        <v>17</v>
      </c>
      <c r="K6078" s="3">
        <v>7264</v>
      </c>
      <c r="L6078">
        <v>13105</v>
      </c>
      <c r="M6078">
        <v>11</v>
      </c>
      <c r="N6078">
        <v>33020</v>
      </c>
      <c r="O6078" t="s">
        <v>20</v>
      </c>
    </row>
    <row r="6079" spans="1:15" x14ac:dyDescent="0.25">
      <c r="A6079" s="1">
        <v>44561.544444444444</v>
      </c>
      <c r="B6079">
        <v>11778</v>
      </c>
      <c r="C6079" t="s">
        <v>607</v>
      </c>
      <c r="D6079">
        <v>544</v>
      </c>
      <c r="E6079">
        <v>15105</v>
      </c>
      <c r="F6079">
        <v>468</v>
      </c>
      <c r="G6079">
        <v>314</v>
      </c>
      <c r="H6079">
        <v>33287</v>
      </c>
      <c r="I6079">
        <v>754</v>
      </c>
      <c r="J6079">
        <v>17</v>
      </c>
      <c r="K6079" s="3">
        <v>24919</v>
      </c>
      <c r="L6079">
        <v>14802</v>
      </c>
      <c r="M6079">
        <v>20</v>
      </c>
      <c r="N6079">
        <v>33020</v>
      </c>
      <c r="O6079" t="s">
        <v>19</v>
      </c>
    </row>
    <row r="6080" spans="1:15" x14ac:dyDescent="0.25">
      <c r="A6080" s="1">
        <v>44561.436111111114</v>
      </c>
      <c r="B6080">
        <v>13061</v>
      </c>
      <c r="C6080" t="s">
        <v>349</v>
      </c>
      <c r="D6080">
        <v>112</v>
      </c>
      <c r="E6080">
        <v>1030</v>
      </c>
      <c r="F6080">
        <v>103</v>
      </c>
      <c r="G6080">
        <v>70</v>
      </c>
      <c r="H6080">
        <v>144599</v>
      </c>
      <c r="I6080">
        <v>35</v>
      </c>
      <c r="J6080">
        <v>5</v>
      </c>
      <c r="K6080" s="3">
        <v>685</v>
      </c>
      <c r="L6080">
        <v>959</v>
      </c>
      <c r="M6080">
        <v>29</v>
      </c>
      <c r="N6080">
        <v>142425</v>
      </c>
      <c r="O6080" t="s">
        <v>19</v>
      </c>
    </row>
    <row r="6081" spans="1:15" x14ac:dyDescent="0.25">
      <c r="A6081" s="1">
        <v>44561.599999999999</v>
      </c>
      <c r="B6081">
        <v>13061</v>
      </c>
      <c r="C6081" t="s">
        <v>349</v>
      </c>
      <c r="D6081">
        <v>124</v>
      </c>
      <c r="E6081">
        <v>648</v>
      </c>
      <c r="F6081">
        <v>255</v>
      </c>
      <c r="G6081">
        <v>147</v>
      </c>
      <c r="H6081">
        <v>141525</v>
      </c>
      <c r="I6081">
        <v>35</v>
      </c>
      <c r="J6081">
        <v>5</v>
      </c>
      <c r="K6081" s="3">
        <v>1827</v>
      </c>
      <c r="L6081">
        <v>1173</v>
      </c>
      <c r="M6081">
        <v>18</v>
      </c>
      <c r="N6081">
        <v>142425</v>
      </c>
      <c r="O6081" t="s">
        <v>20</v>
      </c>
    </row>
    <row r="6082" spans="1:15" x14ac:dyDescent="0.25">
      <c r="A6082" s="1">
        <v>44561.436805555553</v>
      </c>
      <c r="B6082">
        <v>13035</v>
      </c>
      <c r="C6082" t="s">
        <v>1133</v>
      </c>
      <c r="D6082">
        <v>299</v>
      </c>
      <c r="E6082">
        <v>2459</v>
      </c>
      <c r="F6082">
        <v>236</v>
      </c>
      <c r="G6082">
        <v>507</v>
      </c>
      <c r="H6082">
        <v>90124</v>
      </c>
      <c r="I6082">
        <v>74</v>
      </c>
      <c r="J6082">
        <v>11</v>
      </c>
      <c r="K6082" s="3">
        <v>2228</v>
      </c>
      <c r="L6082">
        <v>2521</v>
      </c>
      <c r="M6082">
        <v>33</v>
      </c>
      <c r="N6082">
        <v>88100</v>
      </c>
      <c r="O6082" t="s">
        <v>19</v>
      </c>
    </row>
    <row r="6083" spans="1:15" x14ac:dyDescent="0.25">
      <c r="A6083" s="1">
        <v>44561.4375</v>
      </c>
      <c r="B6083">
        <v>13035</v>
      </c>
      <c r="C6083" t="s">
        <v>1133</v>
      </c>
      <c r="D6083">
        <v>144</v>
      </c>
      <c r="E6083">
        <v>1430</v>
      </c>
      <c r="F6083">
        <v>234</v>
      </c>
      <c r="G6083">
        <v>165</v>
      </c>
      <c r="H6083">
        <v>90302</v>
      </c>
      <c r="I6083">
        <v>74</v>
      </c>
      <c r="J6083">
        <v>11</v>
      </c>
      <c r="K6083" s="3">
        <v>2698</v>
      </c>
      <c r="L6083">
        <v>1943</v>
      </c>
      <c r="M6083">
        <v>19</v>
      </c>
      <c r="N6083">
        <v>88100</v>
      </c>
      <c r="O6083" t="s">
        <v>19</v>
      </c>
    </row>
    <row r="6084" spans="1:15" x14ac:dyDescent="0.25">
      <c r="A6084" s="1">
        <v>44561.438194444447</v>
      </c>
      <c r="B6084">
        <v>13035</v>
      </c>
      <c r="C6084" t="s">
        <v>1133</v>
      </c>
      <c r="D6084">
        <v>196</v>
      </c>
      <c r="E6084">
        <v>1323</v>
      </c>
      <c r="F6084">
        <v>259</v>
      </c>
      <c r="G6084">
        <v>358</v>
      </c>
      <c r="H6084">
        <v>90555</v>
      </c>
      <c r="I6084">
        <v>74</v>
      </c>
      <c r="J6084">
        <v>11</v>
      </c>
      <c r="K6084" s="3">
        <v>1658</v>
      </c>
      <c r="L6084">
        <v>1578</v>
      </c>
      <c r="M6084">
        <v>17</v>
      </c>
      <c r="N6084">
        <v>88100</v>
      </c>
      <c r="O6084" t="s">
        <v>19</v>
      </c>
    </row>
    <row r="6085" spans="1:15" x14ac:dyDescent="0.25">
      <c r="A6085" s="1">
        <v>44561.438888888886</v>
      </c>
      <c r="B6085">
        <v>13035</v>
      </c>
      <c r="C6085" t="s">
        <v>1133</v>
      </c>
      <c r="D6085">
        <v>228</v>
      </c>
      <c r="E6085">
        <v>2825</v>
      </c>
      <c r="F6085">
        <v>303</v>
      </c>
      <c r="G6085">
        <v>564</v>
      </c>
      <c r="H6085">
        <v>90558</v>
      </c>
      <c r="I6085">
        <v>74</v>
      </c>
      <c r="J6085">
        <v>11</v>
      </c>
      <c r="K6085" s="3">
        <v>3127</v>
      </c>
      <c r="L6085">
        <v>3958</v>
      </c>
      <c r="M6085">
        <v>38</v>
      </c>
      <c r="N6085">
        <v>88100</v>
      </c>
      <c r="O6085" t="s">
        <v>19</v>
      </c>
    </row>
    <row r="6086" spans="1:15" x14ac:dyDescent="0.25">
      <c r="A6086" s="1">
        <v>44561.439583333333</v>
      </c>
      <c r="B6086">
        <v>13035</v>
      </c>
      <c r="C6086" t="s">
        <v>1133</v>
      </c>
      <c r="D6086">
        <v>373</v>
      </c>
      <c r="E6086">
        <v>4662</v>
      </c>
      <c r="F6086">
        <v>769</v>
      </c>
      <c r="G6086">
        <v>715</v>
      </c>
      <c r="H6086">
        <v>91203</v>
      </c>
      <c r="I6086">
        <v>74</v>
      </c>
      <c r="J6086">
        <v>11</v>
      </c>
      <c r="K6086" s="3">
        <v>6218</v>
      </c>
      <c r="L6086">
        <v>5720</v>
      </c>
      <c r="M6086">
        <v>63</v>
      </c>
      <c r="N6086">
        <v>88100</v>
      </c>
      <c r="O6086" t="s">
        <v>19</v>
      </c>
    </row>
    <row r="6087" spans="1:15" x14ac:dyDescent="0.25">
      <c r="A6087" s="1">
        <v>44561.44027777778</v>
      </c>
      <c r="B6087">
        <v>13035</v>
      </c>
      <c r="C6087" t="s">
        <v>1133</v>
      </c>
      <c r="D6087">
        <v>241</v>
      </c>
      <c r="E6087">
        <v>2088</v>
      </c>
      <c r="F6087">
        <v>366</v>
      </c>
      <c r="G6087">
        <v>246</v>
      </c>
      <c r="H6087">
        <v>91451</v>
      </c>
      <c r="I6087">
        <v>74</v>
      </c>
      <c r="J6087">
        <v>11</v>
      </c>
      <c r="K6087" s="3">
        <v>3485</v>
      </c>
      <c r="L6087">
        <v>2332</v>
      </c>
      <c r="M6087">
        <v>28</v>
      </c>
      <c r="N6087">
        <v>88100</v>
      </c>
      <c r="O6087" t="s">
        <v>19</v>
      </c>
    </row>
    <row r="6088" spans="1:15" x14ac:dyDescent="0.25">
      <c r="A6088" s="1">
        <v>44561.440972222219</v>
      </c>
      <c r="B6088">
        <v>13035</v>
      </c>
      <c r="C6088" t="s">
        <v>1133</v>
      </c>
      <c r="D6088">
        <v>221</v>
      </c>
      <c r="E6088">
        <v>2814</v>
      </c>
      <c r="F6088">
        <v>353</v>
      </c>
      <c r="G6088">
        <v>364</v>
      </c>
      <c r="H6088">
        <v>90990</v>
      </c>
      <c r="I6088">
        <v>74</v>
      </c>
      <c r="J6088">
        <v>11</v>
      </c>
      <c r="K6088" s="3">
        <v>3867</v>
      </c>
      <c r="L6088">
        <v>2436</v>
      </c>
      <c r="M6088">
        <v>38</v>
      </c>
      <c r="N6088">
        <v>88100</v>
      </c>
      <c r="O6088" t="s">
        <v>19</v>
      </c>
    </row>
    <row r="6089" spans="1:15" x14ac:dyDescent="0.25">
      <c r="A6089" s="1">
        <v>44561.441666666666</v>
      </c>
      <c r="B6089">
        <v>13035</v>
      </c>
      <c r="C6089" t="s">
        <v>1133</v>
      </c>
      <c r="D6089">
        <v>224</v>
      </c>
      <c r="E6089">
        <v>2581</v>
      </c>
      <c r="F6089">
        <v>247</v>
      </c>
      <c r="G6089">
        <v>358</v>
      </c>
      <c r="H6089">
        <v>91239</v>
      </c>
      <c r="I6089">
        <v>74</v>
      </c>
      <c r="J6089">
        <v>11</v>
      </c>
      <c r="K6089" s="3">
        <v>1901</v>
      </c>
      <c r="L6089">
        <v>2624</v>
      </c>
      <c r="M6089">
        <v>34</v>
      </c>
      <c r="N6089">
        <v>88100</v>
      </c>
      <c r="O6089" t="s">
        <v>19</v>
      </c>
    </row>
    <row r="6090" spans="1:15" x14ac:dyDescent="0.25">
      <c r="A6090" s="1">
        <v>44561.442361111112</v>
      </c>
      <c r="B6090">
        <v>13035</v>
      </c>
      <c r="C6090" t="s">
        <v>1133</v>
      </c>
      <c r="D6090">
        <v>173</v>
      </c>
      <c r="E6090">
        <v>1060</v>
      </c>
      <c r="F6090">
        <v>267</v>
      </c>
      <c r="G6090">
        <v>459</v>
      </c>
      <c r="H6090">
        <v>91136</v>
      </c>
      <c r="I6090">
        <v>74</v>
      </c>
      <c r="J6090">
        <v>11</v>
      </c>
      <c r="K6090" s="3">
        <v>2295</v>
      </c>
      <c r="L6090">
        <v>3685</v>
      </c>
      <c r="M6090">
        <v>14</v>
      </c>
      <c r="N6090">
        <v>88100</v>
      </c>
      <c r="O6090" t="s">
        <v>19</v>
      </c>
    </row>
    <row r="6091" spans="1:15" x14ac:dyDescent="0.25">
      <c r="A6091" s="1">
        <v>44561.454861111109</v>
      </c>
      <c r="B6091">
        <v>13035</v>
      </c>
      <c r="C6091" t="s">
        <v>1133</v>
      </c>
      <c r="D6091">
        <v>117</v>
      </c>
      <c r="E6091">
        <v>752</v>
      </c>
      <c r="F6091">
        <v>170</v>
      </c>
      <c r="G6091">
        <v>220</v>
      </c>
      <c r="H6091">
        <v>90212</v>
      </c>
      <c r="I6091">
        <v>74</v>
      </c>
      <c r="J6091">
        <v>11</v>
      </c>
      <c r="K6091" s="3">
        <v>1072</v>
      </c>
      <c r="L6091">
        <v>1174</v>
      </c>
      <c r="M6091">
        <v>10</v>
      </c>
      <c r="N6091">
        <v>88100</v>
      </c>
      <c r="O6091" t="s">
        <v>19</v>
      </c>
    </row>
    <row r="6092" spans="1:15" x14ac:dyDescent="0.25">
      <c r="A6092" s="1">
        <v>44561.556944444441</v>
      </c>
      <c r="B6092">
        <v>13035</v>
      </c>
      <c r="C6092" t="s">
        <v>1133</v>
      </c>
      <c r="D6092">
        <v>189</v>
      </c>
      <c r="E6092">
        <v>1346</v>
      </c>
      <c r="F6092">
        <v>235</v>
      </c>
      <c r="G6092">
        <v>376</v>
      </c>
      <c r="H6092">
        <v>89110</v>
      </c>
      <c r="I6092">
        <v>74</v>
      </c>
      <c r="J6092">
        <v>11</v>
      </c>
      <c r="K6092" s="3">
        <v>2224</v>
      </c>
      <c r="L6092">
        <v>2051</v>
      </c>
      <c r="M6092">
        <v>18</v>
      </c>
      <c r="N6092">
        <v>88100</v>
      </c>
      <c r="O6092" t="s">
        <v>19</v>
      </c>
    </row>
    <row r="6093" spans="1:15" x14ac:dyDescent="0.25">
      <c r="A6093" s="1">
        <v>44561.4375</v>
      </c>
      <c r="B6093">
        <v>163</v>
      </c>
      <c r="C6093" t="s">
        <v>7</v>
      </c>
      <c r="D6093">
        <v>983</v>
      </c>
      <c r="E6093">
        <v>109486</v>
      </c>
      <c r="F6093">
        <v>1222</v>
      </c>
      <c r="G6093">
        <v>1083</v>
      </c>
      <c r="H6093">
        <v>21984</v>
      </c>
      <c r="I6093">
        <v>5910</v>
      </c>
      <c r="J6093">
        <v>63</v>
      </c>
      <c r="K6093" s="3">
        <v>766070</v>
      </c>
      <c r="L6093">
        <v>482252</v>
      </c>
      <c r="M6093">
        <v>18</v>
      </c>
      <c r="N6093">
        <v>21715</v>
      </c>
      <c r="O6093" t="s">
        <v>19</v>
      </c>
    </row>
    <row r="6094" spans="1:15" x14ac:dyDescent="0.25">
      <c r="A6094" s="1">
        <v>44561.438194444447</v>
      </c>
      <c r="B6094">
        <v>163</v>
      </c>
      <c r="C6094" t="s">
        <v>7</v>
      </c>
      <c r="D6094">
        <v>558</v>
      </c>
      <c r="E6094">
        <v>85355</v>
      </c>
      <c r="F6094">
        <v>706</v>
      </c>
      <c r="G6094">
        <v>572</v>
      </c>
      <c r="H6094">
        <v>21923</v>
      </c>
      <c r="I6094">
        <v>5910</v>
      </c>
      <c r="J6094">
        <v>63</v>
      </c>
      <c r="K6094" s="3">
        <v>763180</v>
      </c>
      <c r="L6094">
        <v>196350</v>
      </c>
      <c r="M6094">
        <v>14</v>
      </c>
      <c r="N6094">
        <v>21715</v>
      </c>
      <c r="O6094" t="s">
        <v>19</v>
      </c>
    </row>
    <row r="6095" spans="1:15" x14ac:dyDescent="0.25">
      <c r="A6095" s="1">
        <v>44561.4375</v>
      </c>
      <c r="B6095">
        <v>2627</v>
      </c>
      <c r="C6095" t="s">
        <v>1054</v>
      </c>
      <c r="D6095">
        <v>157</v>
      </c>
      <c r="E6095">
        <v>2903701</v>
      </c>
      <c r="F6095">
        <v>19</v>
      </c>
      <c r="G6095">
        <v>41</v>
      </c>
      <c r="H6095">
        <v>3919</v>
      </c>
      <c r="I6095">
        <v>67</v>
      </c>
      <c r="J6095">
        <v>0</v>
      </c>
      <c r="K6095" s="3">
        <v>3800012</v>
      </c>
      <c r="L6095">
        <v>2228218</v>
      </c>
      <c r="M6095">
        <v>43338</v>
      </c>
      <c r="N6095">
        <v>3924</v>
      </c>
      <c r="O6095" t="s">
        <v>20</v>
      </c>
    </row>
    <row r="6096" spans="1:15" x14ac:dyDescent="0.25">
      <c r="A6096" s="1">
        <v>44561.4375</v>
      </c>
      <c r="B6096">
        <v>11735</v>
      </c>
      <c r="C6096" t="s">
        <v>914</v>
      </c>
      <c r="D6096">
        <v>270</v>
      </c>
      <c r="E6096">
        <v>11398</v>
      </c>
      <c r="F6096">
        <v>190</v>
      </c>
      <c r="G6096">
        <v>188</v>
      </c>
      <c r="H6096">
        <v>27986</v>
      </c>
      <c r="I6096">
        <v>354</v>
      </c>
      <c r="J6096">
        <v>7</v>
      </c>
      <c r="K6096" s="3">
        <v>6637</v>
      </c>
      <c r="L6096">
        <v>6422</v>
      </c>
      <c r="M6096">
        <v>32</v>
      </c>
      <c r="N6096">
        <v>28590</v>
      </c>
      <c r="O6096" t="s">
        <v>20</v>
      </c>
    </row>
    <row r="6097" spans="1:15" x14ac:dyDescent="0.25">
      <c r="A6097" s="1">
        <v>44561.44027777778</v>
      </c>
      <c r="B6097">
        <v>11735</v>
      </c>
      <c r="C6097" t="s">
        <v>914</v>
      </c>
      <c r="D6097">
        <v>102</v>
      </c>
      <c r="E6097">
        <v>3675</v>
      </c>
      <c r="F6097">
        <v>105</v>
      </c>
      <c r="G6097">
        <v>109</v>
      </c>
      <c r="H6097">
        <v>27892</v>
      </c>
      <c r="I6097">
        <v>354</v>
      </c>
      <c r="J6097">
        <v>7</v>
      </c>
      <c r="K6097" s="3">
        <v>4240</v>
      </c>
      <c r="L6097">
        <v>2874</v>
      </c>
      <c r="M6097">
        <v>10</v>
      </c>
      <c r="N6097">
        <v>28590</v>
      </c>
      <c r="O6097" t="s">
        <v>20</v>
      </c>
    </row>
    <row r="6098" spans="1:15" x14ac:dyDescent="0.25">
      <c r="A6098" s="1">
        <v>44561.441666666666</v>
      </c>
      <c r="B6098">
        <v>11735</v>
      </c>
      <c r="C6098" t="s">
        <v>914</v>
      </c>
      <c r="D6098">
        <v>188</v>
      </c>
      <c r="E6098">
        <v>6335</v>
      </c>
      <c r="F6098">
        <v>273</v>
      </c>
      <c r="G6098">
        <v>282</v>
      </c>
      <c r="H6098">
        <v>27677</v>
      </c>
      <c r="I6098">
        <v>354</v>
      </c>
      <c r="J6098">
        <v>7</v>
      </c>
      <c r="K6098" s="3">
        <v>19721</v>
      </c>
      <c r="L6098">
        <v>10418</v>
      </c>
      <c r="M6098">
        <v>17</v>
      </c>
      <c r="N6098">
        <v>28590</v>
      </c>
      <c r="O6098" t="s">
        <v>20</v>
      </c>
    </row>
    <row r="6099" spans="1:15" x14ac:dyDescent="0.25">
      <c r="A6099" s="1">
        <v>44561.470138888886</v>
      </c>
      <c r="B6099">
        <v>11735</v>
      </c>
      <c r="C6099" t="s">
        <v>914</v>
      </c>
      <c r="D6099">
        <v>106</v>
      </c>
      <c r="E6099">
        <v>10942</v>
      </c>
      <c r="F6099">
        <v>84</v>
      </c>
      <c r="G6099">
        <v>107</v>
      </c>
      <c r="H6099">
        <v>27937</v>
      </c>
      <c r="I6099">
        <v>354</v>
      </c>
      <c r="J6099">
        <v>7</v>
      </c>
      <c r="K6099" s="3">
        <v>4905</v>
      </c>
      <c r="L6099">
        <v>5825</v>
      </c>
      <c r="M6099">
        <v>30</v>
      </c>
      <c r="N6099">
        <v>28590</v>
      </c>
      <c r="O6099" t="s">
        <v>20</v>
      </c>
    </row>
    <row r="6100" spans="1:15" x14ac:dyDescent="0.25">
      <c r="A6100" s="1">
        <v>44561.438888888886</v>
      </c>
      <c r="B6100">
        <v>15034</v>
      </c>
      <c r="C6100" t="s">
        <v>733</v>
      </c>
      <c r="D6100">
        <v>189</v>
      </c>
      <c r="E6100">
        <v>4911</v>
      </c>
      <c r="F6100">
        <v>175</v>
      </c>
      <c r="G6100">
        <v>155</v>
      </c>
      <c r="H6100">
        <v>128101</v>
      </c>
      <c r="I6100">
        <v>384</v>
      </c>
      <c r="J6100">
        <v>54</v>
      </c>
      <c r="K6100" s="3">
        <v>3314</v>
      </c>
      <c r="L6100">
        <v>6671</v>
      </c>
      <c r="M6100">
        <v>12</v>
      </c>
      <c r="N6100">
        <v>128000</v>
      </c>
      <c r="O6100" t="s">
        <v>19</v>
      </c>
    </row>
    <row r="6101" spans="1:15" x14ac:dyDescent="0.25">
      <c r="A6101" s="1">
        <v>44561.623611111114</v>
      </c>
      <c r="B6101">
        <v>15034</v>
      </c>
      <c r="C6101" t="s">
        <v>733</v>
      </c>
      <c r="D6101">
        <v>369</v>
      </c>
      <c r="E6101">
        <v>5171</v>
      </c>
      <c r="F6101">
        <v>306</v>
      </c>
      <c r="G6101">
        <v>302</v>
      </c>
      <c r="H6101">
        <v>127427</v>
      </c>
      <c r="I6101">
        <v>384</v>
      </c>
      <c r="J6101">
        <v>54</v>
      </c>
      <c r="K6101" s="3">
        <v>3481</v>
      </c>
      <c r="L6101">
        <v>9301</v>
      </c>
      <c r="M6101">
        <v>13</v>
      </c>
      <c r="N6101">
        <v>128000</v>
      </c>
      <c r="O6101" t="s">
        <v>20</v>
      </c>
    </row>
    <row r="6102" spans="1:15" x14ac:dyDescent="0.25">
      <c r="A6102" s="1">
        <v>44561.633333333331</v>
      </c>
      <c r="B6102">
        <v>15034</v>
      </c>
      <c r="C6102" t="s">
        <v>733</v>
      </c>
      <c r="D6102">
        <v>406</v>
      </c>
      <c r="E6102">
        <v>4065</v>
      </c>
      <c r="F6102">
        <v>231</v>
      </c>
      <c r="G6102">
        <v>210</v>
      </c>
      <c r="H6102">
        <v>128268</v>
      </c>
      <c r="I6102">
        <v>384</v>
      </c>
      <c r="J6102">
        <v>54</v>
      </c>
      <c r="K6102" s="3">
        <v>2757</v>
      </c>
      <c r="L6102">
        <v>2016</v>
      </c>
      <c r="M6102">
        <v>10</v>
      </c>
      <c r="N6102">
        <v>128000</v>
      </c>
      <c r="O6102" t="s">
        <v>19</v>
      </c>
    </row>
    <row r="6103" spans="1:15" x14ac:dyDescent="0.25">
      <c r="A6103" s="1">
        <v>44561.439583333333</v>
      </c>
      <c r="B6103">
        <v>13404</v>
      </c>
      <c r="C6103" t="s">
        <v>1176</v>
      </c>
      <c r="D6103">
        <v>624</v>
      </c>
      <c r="E6103">
        <v>48940</v>
      </c>
      <c r="F6103">
        <v>694</v>
      </c>
      <c r="G6103">
        <v>844</v>
      </c>
      <c r="H6103">
        <v>49654</v>
      </c>
      <c r="I6103">
        <v>2823</v>
      </c>
      <c r="J6103">
        <v>46</v>
      </c>
      <c r="K6103" s="3">
        <v>285517</v>
      </c>
      <c r="L6103">
        <v>89879</v>
      </c>
      <c r="M6103">
        <v>17</v>
      </c>
      <c r="N6103">
        <v>48900</v>
      </c>
      <c r="O6103" t="s">
        <v>19</v>
      </c>
    </row>
    <row r="6104" spans="1:15" x14ac:dyDescent="0.25">
      <c r="A6104" s="1">
        <v>44561.592361111114</v>
      </c>
      <c r="B6104">
        <v>13404</v>
      </c>
      <c r="C6104" t="s">
        <v>1176</v>
      </c>
      <c r="D6104">
        <v>267</v>
      </c>
      <c r="E6104">
        <v>33312</v>
      </c>
      <c r="F6104">
        <v>344</v>
      </c>
      <c r="G6104">
        <v>370</v>
      </c>
      <c r="H6104">
        <v>49717</v>
      </c>
      <c r="I6104">
        <v>2823</v>
      </c>
      <c r="J6104">
        <v>46</v>
      </c>
      <c r="K6104" s="3">
        <v>43758</v>
      </c>
      <c r="L6104">
        <v>56191</v>
      </c>
      <c r="M6104">
        <v>11</v>
      </c>
      <c r="N6104">
        <v>48900</v>
      </c>
      <c r="O6104" t="s">
        <v>19</v>
      </c>
    </row>
    <row r="6105" spans="1:15" x14ac:dyDescent="0.25">
      <c r="A6105" s="1">
        <v>44561.439583333333</v>
      </c>
      <c r="B6105">
        <v>15228</v>
      </c>
      <c r="C6105" t="s">
        <v>132</v>
      </c>
      <c r="D6105">
        <v>140</v>
      </c>
      <c r="E6105">
        <v>112077</v>
      </c>
      <c r="F6105">
        <v>61</v>
      </c>
      <c r="G6105">
        <v>23</v>
      </c>
      <c r="H6105">
        <v>1861</v>
      </c>
      <c r="I6105">
        <v>6062</v>
      </c>
      <c r="J6105">
        <v>16</v>
      </c>
      <c r="K6105" s="3">
        <v>90011</v>
      </c>
      <c r="L6105">
        <v>12362</v>
      </c>
      <c r="M6105">
        <v>18</v>
      </c>
      <c r="N6105">
        <v>1840</v>
      </c>
      <c r="O6105" t="s">
        <v>19</v>
      </c>
    </row>
    <row r="6106" spans="1:15" x14ac:dyDescent="0.25">
      <c r="A6106" s="1">
        <v>44561.44027777778</v>
      </c>
      <c r="B6106">
        <v>4843</v>
      </c>
      <c r="C6106" t="s">
        <v>250</v>
      </c>
      <c r="D6106">
        <v>196</v>
      </c>
      <c r="E6106">
        <v>22345</v>
      </c>
      <c r="F6106">
        <v>111</v>
      </c>
      <c r="G6106">
        <v>129</v>
      </c>
      <c r="H6106">
        <v>4102</v>
      </c>
      <c r="I6106">
        <v>1472</v>
      </c>
      <c r="J6106">
        <v>8</v>
      </c>
      <c r="K6106" s="3">
        <v>42354</v>
      </c>
      <c r="L6106">
        <v>37227</v>
      </c>
      <c r="M6106">
        <v>15</v>
      </c>
      <c r="N6106">
        <v>4060</v>
      </c>
      <c r="O6106" t="s">
        <v>19</v>
      </c>
    </row>
    <row r="6107" spans="1:15" x14ac:dyDescent="0.25">
      <c r="A6107" s="1">
        <v>44561.463888888888</v>
      </c>
      <c r="B6107">
        <v>4843</v>
      </c>
      <c r="C6107" t="s">
        <v>250</v>
      </c>
      <c r="D6107">
        <v>363</v>
      </c>
      <c r="E6107">
        <v>59356</v>
      </c>
      <c r="F6107">
        <v>195</v>
      </c>
      <c r="G6107">
        <v>113</v>
      </c>
      <c r="H6107">
        <v>4045</v>
      </c>
      <c r="I6107">
        <v>1472</v>
      </c>
      <c r="J6107">
        <v>8</v>
      </c>
      <c r="K6107" s="3">
        <v>59050</v>
      </c>
      <c r="L6107">
        <v>34268</v>
      </c>
      <c r="M6107">
        <v>40</v>
      </c>
      <c r="N6107">
        <v>4060</v>
      </c>
      <c r="O6107" t="s">
        <v>20</v>
      </c>
    </row>
    <row r="6108" spans="1:15" x14ac:dyDescent="0.25">
      <c r="A6108" s="1">
        <v>44561.441666666666</v>
      </c>
      <c r="B6108">
        <v>3351</v>
      </c>
      <c r="C6108" t="s">
        <v>482</v>
      </c>
      <c r="D6108">
        <v>384</v>
      </c>
      <c r="E6108">
        <v>70418</v>
      </c>
      <c r="F6108">
        <v>193</v>
      </c>
      <c r="G6108">
        <v>393</v>
      </c>
      <c r="H6108">
        <v>84112</v>
      </c>
      <c r="I6108">
        <v>5772</v>
      </c>
      <c r="J6108">
        <v>147</v>
      </c>
      <c r="K6108" s="3">
        <v>94740</v>
      </c>
      <c r="L6108">
        <v>114736</v>
      </c>
      <c r="M6108">
        <v>12</v>
      </c>
      <c r="N6108">
        <v>83445</v>
      </c>
      <c r="O6108" t="s">
        <v>19</v>
      </c>
    </row>
    <row r="6109" spans="1:15" x14ac:dyDescent="0.25">
      <c r="A6109" s="1">
        <v>44561.504166666666</v>
      </c>
      <c r="B6109">
        <v>3351</v>
      </c>
      <c r="C6109" t="s">
        <v>482</v>
      </c>
      <c r="D6109">
        <v>186</v>
      </c>
      <c r="E6109">
        <v>84665</v>
      </c>
      <c r="F6109">
        <v>240</v>
      </c>
      <c r="G6109">
        <v>306</v>
      </c>
      <c r="H6109">
        <v>84398</v>
      </c>
      <c r="I6109">
        <v>5772</v>
      </c>
      <c r="J6109">
        <v>147</v>
      </c>
      <c r="K6109" s="3">
        <v>100160</v>
      </c>
      <c r="L6109">
        <v>145865</v>
      </c>
      <c r="M6109">
        <v>14</v>
      </c>
      <c r="N6109">
        <v>83445</v>
      </c>
      <c r="O6109" t="s">
        <v>19</v>
      </c>
    </row>
    <row r="6110" spans="1:15" x14ac:dyDescent="0.25">
      <c r="A6110" s="1">
        <v>44561.615972222222</v>
      </c>
      <c r="B6110">
        <v>3351</v>
      </c>
      <c r="C6110" t="s">
        <v>482</v>
      </c>
      <c r="D6110">
        <v>2076</v>
      </c>
      <c r="E6110">
        <v>98436</v>
      </c>
      <c r="F6110">
        <v>772</v>
      </c>
      <c r="G6110">
        <v>988</v>
      </c>
      <c r="H6110">
        <v>84972</v>
      </c>
      <c r="I6110">
        <v>5772</v>
      </c>
      <c r="J6110">
        <v>147</v>
      </c>
      <c r="K6110" s="3">
        <v>192764</v>
      </c>
      <c r="L6110">
        <v>132387</v>
      </c>
      <c r="M6110">
        <v>17</v>
      </c>
      <c r="N6110">
        <v>83445</v>
      </c>
      <c r="O6110" t="s">
        <v>19</v>
      </c>
    </row>
    <row r="6111" spans="1:15" x14ac:dyDescent="0.25">
      <c r="A6111" s="1">
        <v>44561.441666666666</v>
      </c>
      <c r="B6111">
        <v>1627</v>
      </c>
      <c r="C6111" t="s">
        <v>807</v>
      </c>
      <c r="D6111">
        <v>197</v>
      </c>
      <c r="E6111">
        <v>1954</v>
      </c>
      <c r="F6111">
        <v>339</v>
      </c>
      <c r="G6111">
        <v>328</v>
      </c>
      <c r="H6111">
        <v>254749</v>
      </c>
      <c r="I6111">
        <v>150</v>
      </c>
      <c r="J6111">
        <v>16</v>
      </c>
      <c r="K6111" s="3">
        <v>20660</v>
      </c>
      <c r="L6111">
        <v>17727</v>
      </c>
      <c r="M6111">
        <v>13</v>
      </c>
      <c r="N6111">
        <v>250500</v>
      </c>
      <c r="O6111" t="s">
        <v>19</v>
      </c>
    </row>
    <row r="6112" spans="1:15" x14ac:dyDescent="0.25">
      <c r="A6112" s="1">
        <v>44561.447222222225</v>
      </c>
      <c r="B6112">
        <v>1627</v>
      </c>
      <c r="C6112" t="s">
        <v>807</v>
      </c>
      <c r="D6112">
        <v>259</v>
      </c>
      <c r="E6112">
        <v>3140</v>
      </c>
      <c r="F6112">
        <v>329</v>
      </c>
      <c r="G6112">
        <v>478</v>
      </c>
      <c r="H6112">
        <v>254904</v>
      </c>
      <c r="I6112">
        <v>150</v>
      </c>
      <c r="J6112">
        <v>16</v>
      </c>
      <c r="K6112" s="3">
        <v>2473</v>
      </c>
      <c r="L6112">
        <v>2743</v>
      </c>
      <c r="M6112">
        <v>20</v>
      </c>
      <c r="N6112">
        <v>250500</v>
      </c>
      <c r="O6112" t="s">
        <v>19</v>
      </c>
    </row>
    <row r="6113" spans="1:15" x14ac:dyDescent="0.25">
      <c r="A6113" s="1">
        <v>44561.448611111111</v>
      </c>
      <c r="B6113">
        <v>1627</v>
      </c>
      <c r="C6113" t="s">
        <v>807</v>
      </c>
      <c r="D6113">
        <v>175</v>
      </c>
      <c r="E6113">
        <v>1652</v>
      </c>
      <c r="F6113">
        <v>320</v>
      </c>
      <c r="G6113">
        <v>370</v>
      </c>
      <c r="H6113">
        <v>256030</v>
      </c>
      <c r="I6113">
        <v>150</v>
      </c>
      <c r="J6113">
        <v>16</v>
      </c>
      <c r="K6113" s="3">
        <v>22135</v>
      </c>
      <c r="L6113">
        <v>16695</v>
      </c>
      <c r="M6113">
        <v>11</v>
      </c>
      <c r="N6113">
        <v>250500</v>
      </c>
      <c r="O6113" t="s">
        <v>19</v>
      </c>
    </row>
    <row r="6114" spans="1:15" x14ac:dyDescent="0.25">
      <c r="A6114" s="1">
        <v>44561.449305555558</v>
      </c>
      <c r="B6114">
        <v>1627</v>
      </c>
      <c r="C6114" t="s">
        <v>807</v>
      </c>
      <c r="D6114">
        <v>270</v>
      </c>
      <c r="E6114">
        <v>2101</v>
      </c>
      <c r="F6114">
        <v>359</v>
      </c>
      <c r="G6114">
        <v>471</v>
      </c>
      <c r="H6114">
        <v>256512</v>
      </c>
      <c r="I6114">
        <v>150</v>
      </c>
      <c r="J6114">
        <v>16</v>
      </c>
      <c r="K6114" s="3">
        <v>2471</v>
      </c>
      <c r="L6114">
        <v>3603</v>
      </c>
      <c r="M6114">
        <v>14</v>
      </c>
      <c r="N6114">
        <v>250500</v>
      </c>
      <c r="O6114" t="s">
        <v>19</v>
      </c>
    </row>
    <row r="6115" spans="1:15" x14ac:dyDescent="0.25">
      <c r="A6115" s="1">
        <v>44561.490972222222</v>
      </c>
      <c r="B6115">
        <v>1627</v>
      </c>
      <c r="C6115" t="s">
        <v>807</v>
      </c>
      <c r="D6115">
        <v>161</v>
      </c>
      <c r="E6115">
        <v>1594</v>
      </c>
      <c r="F6115">
        <v>153</v>
      </c>
      <c r="G6115">
        <v>214</v>
      </c>
      <c r="H6115">
        <v>255062</v>
      </c>
      <c r="I6115">
        <v>150</v>
      </c>
      <c r="J6115">
        <v>16</v>
      </c>
      <c r="K6115" s="3">
        <v>1677</v>
      </c>
      <c r="L6115">
        <v>1561</v>
      </c>
      <c r="M6115">
        <v>10</v>
      </c>
      <c r="N6115">
        <v>250500</v>
      </c>
      <c r="O6115" t="s">
        <v>19</v>
      </c>
    </row>
    <row r="6116" spans="1:15" x14ac:dyDescent="0.25">
      <c r="A6116" s="1">
        <v>44561.441666666666</v>
      </c>
      <c r="B6116">
        <v>17603</v>
      </c>
      <c r="C6116" t="s">
        <v>714</v>
      </c>
      <c r="D6116">
        <v>143</v>
      </c>
      <c r="E6116">
        <v>8945</v>
      </c>
      <c r="F6116">
        <v>120</v>
      </c>
      <c r="G6116">
        <v>54</v>
      </c>
      <c r="H6116">
        <v>11771</v>
      </c>
      <c r="I6116">
        <v>87</v>
      </c>
      <c r="J6116">
        <v>2</v>
      </c>
      <c r="K6116" s="3">
        <v>5491</v>
      </c>
      <c r="L6116">
        <v>9173</v>
      </c>
      <c r="M6116">
        <v>102</v>
      </c>
      <c r="N6116">
        <v>11990</v>
      </c>
      <c r="O6116" t="s">
        <v>20</v>
      </c>
    </row>
    <row r="6117" spans="1:15" x14ac:dyDescent="0.25">
      <c r="A6117" s="1">
        <v>44561.444444444445</v>
      </c>
      <c r="B6117">
        <v>5204</v>
      </c>
      <c r="C6117" t="s">
        <v>449</v>
      </c>
      <c r="D6117">
        <v>206</v>
      </c>
      <c r="E6117">
        <v>25030</v>
      </c>
      <c r="F6117">
        <v>135</v>
      </c>
      <c r="G6117">
        <v>69</v>
      </c>
      <c r="H6117">
        <v>7223</v>
      </c>
      <c r="I6117">
        <v>1044</v>
      </c>
      <c r="J6117">
        <v>9</v>
      </c>
      <c r="K6117" s="3">
        <v>27432</v>
      </c>
      <c r="L6117">
        <v>22736</v>
      </c>
      <c r="M6117">
        <v>23</v>
      </c>
      <c r="N6117">
        <v>7275</v>
      </c>
      <c r="O6117" t="s">
        <v>20</v>
      </c>
    </row>
    <row r="6118" spans="1:15" x14ac:dyDescent="0.25">
      <c r="A6118" s="1">
        <v>44561.453472222223</v>
      </c>
      <c r="B6118">
        <v>5204</v>
      </c>
      <c r="C6118" t="s">
        <v>449</v>
      </c>
      <c r="D6118">
        <v>115</v>
      </c>
      <c r="E6118">
        <v>18771</v>
      </c>
      <c r="F6118">
        <v>130</v>
      </c>
      <c r="G6118">
        <v>99</v>
      </c>
      <c r="H6118">
        <v>7225</v>
      </c>
      <c r="I6118">
        <v>1044</v>
      </c>
      <c r="J6118">
        <v>9</v>
      </c>
      <c r="K6118" s="3">
        <v>22294</v>
      </c>
      <c r="L6118">
        <v>14539</v>
      </c>
      <c r="M6118">
        <v>17</v>
      </c>
      <c r="N6118">
        <v>7275</v>
      </c>
      <c r="O6118" t="s">
        <v>20</v>
      </c>
    </row>
    <row r="6119" spans="1:15" x14ac:dyDescent="0.25">
      <c r="A6119" s="1">
        <v>44561.57708333333</v>
      </c>
      <c r="B6119">
        <v>5204</v>
      </c>
      <c r="C6119" t="s">
        <v>449</v>
      </c>
      <c r="D6119">
        <v>166</v>
      </c>
      <c r="E6119">
        <v>20971</v>
      </c>
      <c r="F6119">
        <v>51</v>
      </c>
      <c r="G6119">
        <v>80</v>
      </c>
      <c r="H6119">
        <v>7240</v>
      </c>
      <c r="I6119">
        <v>1044</v>
      </c>
      <c r="J6119">
        <v>9</v>
      </c>
      <c r="K6119" s="3">
        <v>25120</v>
      </c>
      <c r="L6119">
        <v>8773</v>
      </c>
      <c r="M6119">
        <v>20</v>
      </c>
      <c r="N6119">
        <v>7275</v>
      </c>
      <c r="O6119" t="s">
        <v>20</v>
      </c>
    </row>
    <row r="6120" spans="1:15" x14ac:dyDescent="0.25">
      <c r="A6120" s="1">
        <v>44561.586805555555</v>
      </c>
      <c r="B6120">
        <v>5204</v>
      </c>
      <c r="C6120" t="s">
        <v>449</v>
      </c>
      <c r="D6120">
        <v>302</v>
      </c>
      <c r="E6120">
        <v>27088</v>
      </c>
      <c r="F6120">
        <v>106</v>
      </c>
      <c r="G6120">
        <v>153</v>
      </c>
      <c r="H6120">
        <v>7297</v>
      </c>
      <c r="I6120">
        <v>1044</v>
      </c>
      <c r="J6120">
        <v>9</v>
      </c>
      <c r="K6120" s="3">
        <v>39438</v>
      </c>
      <c r="L6120">
        <v>16560</v>
      </c>
      <c r="M6120">
        <v>25</v>
      </c>
      <c r="N6120">
        <v>7275</v>
      </c>
      <c r="O6120" t="s">
        <v>19</v>
      </c>
    </row>
    <row r="6121" spans="1:15" x14ac:dyDescent="0.25">
      <c r="A6121" s="1">
        <v>44561.625</v>
      </c>
      <c r="B6121">
        <v>5204</v>
      </c>
      <c r="C6121" t="s">
        <v>449</v>
      </c>
      <c r="D6121">
        <v>338</v>
      </c>
      <c r="E6121">
        <v>26656</v>
      </c>
      <c r="F6121">
        <v>79</v>
      </c>
      <c r="G6121">
        <v>139</v>
      </c>
      <c r="H6121">
        <v>7317</v>
      </c>
      <c r="I6121">
        <v>1044</v>
      </c>
      <c r="J6121">
        <v>9</v>
      </c>
      <c r="K6121" s="3">
        <v>21042</v>
      </c>
      <c r="L6121">
        <v>12741</v>
      </c>
      <c r="M6121">
        <v>25</v>
      </c>
      <c r="N6121">
        <v>7275</v>
      </c>
      <c r="O6121" t="s">
        <v>19</v>
      </c>
    </row>
    <row r="6122" spans="1:15" x14ac:dyDescent="0.25">
      <c r="A6122" s="1">
        <v>44561.630555555559</v>
      </c>
      <c r="B6122">
        <v>5204</v>
      </c>
      <c r="C6122" t="s">
        <v>449</v>
      </c>
      <c r="D6122">
        <v>142</v>
      </c>
      <c r="E6122">
        <v>22261</v>
      </c>
      <c r="F6122">
        <v>53</v>
      </c>
      <c r="G6122">
        <v>70</v>
      </c>
      <c r="H6122">
        <v>7316</v>
      </c>
      <c r="I6122">
        <v>1044</v>
      </c>
      <c r="J6122">
        <v>9</v>
      </c>
      <c r="K6122" s="3">
        <v>8349</v>
      </c>
      <c r="L6122">
        <v>12173</v>
      </c>
      <c r="M6122">
        <v>21</v>
      </c>
      <c r="N6122">
        <v>7275</v>
      </c>
      <c r="O6122" t="s">
        <v>19</v>
      </c>
    </row>
    <row r="6123" spans="1:15" x14ac:dyDescent="0.25">
      <c r="A6123" s="1">
        <v>44561.631944444445</v>
      </c>
      <c r="B6123">
        <v>5204</v>
      </c>
      <c r="C6123" t="s">
        <v>449</v>
      </c>
      <c r="D6123">
        <v>444</v>
      </c>
      <c r="E6123">
        <v>58157</v>
      </c>
      <c r="F6123">
        <v>102</v>
      </c>
      <c r="G6123">
        <v>144</v>
      </c>
      <c r="H6123">
        <v>7362</v>
      </c>
      <c r="I6123">
        <v>1044</v>
      </c>
      <c r="J6123">
        <v>9</v>
      </c>
      <c r="K6123" s="3">
        <v>15878</v>
      </c>
      <c r="L6123">
        <v>16328</v>
      </c>
      <c r="M6123">
        <v>55</v>
      </c>
      <c r="N6123">
        <v>7275</v>
      </c>
      <c r="O6123" t="s">
        <v>19</v>
      </c>
    </row>
    <row r="6124" spans="1:15" x14ac:dyDescent="0.25">
      <c r="A6124" s="1">
        <v>44561.633333333331</v>
      </c>
      <c r="B6124">
        <v>5204</v>
      </c>
      <c r="C6124" t="s">
        <v>449</v>
      </c>
      <c r="D6124">
        <v>136</v>
      </c>
      <c r="E6124">
        <v>19921</v>
      </c>
      <c r="F6124">
        <v>57</v>
      </c>
      <c r="G6124">
        <v>40</v>
      </c>
      <c r="H6124">
        <v>7356</v>
      </c>
      <c r="I6124">
        <v>1044</v>
      </c>
      <c r="J6124">
        <v>9</v>
      </c>
      <c r="K6124" s="3">
        <v>20596</v>
      </c>
      <c r="L6124">
        <v>10461</v>
      </c>
      <c r="M6124">
        <v>19</v>
      </c>
      <c r="N6124">
        <v>7275</v>
      </c>
      <c r="O6124" t="s">
        <v>19</v>
      </c>
    </row>
    <row r="6125" spans="1:15" x14ac:dyDescent="0.25">
      <c r="A6125" s="1">
        <v>44561.634027777778</v>
      </c>
      <c r="B6125">
        <v>5204</v>
      </c>
      <c r="C6125" t="s">
        <v>449</v>
      </c>
      <c r="D6125">
        <v>222</v>
      </c>
      <c r="E6125">
        <v>30708</v>
      </c>
      <c r="F6125">
        <v>47</v>
      </c>
      <c r="G6125">
        <v>75</v>
      </c>
      <c r="H6125">
        <v>7395</v>
      </c>
      <c r="I6125">
        <v>1044</v>
      </c>
      <c r="J6125">
        <v>9</v>
      </c>
      <c r="K6125" s="3">
        <v>27309</v>
      </c>
      <c r="L6125">
        <v>29204</v>
      </c>
      <c r="M6125">
        <v>29</v>
      </c>
      <c r="N6125">
        <v>7275</v>
      </c>
      <c r="O6125" t="s">
        <v>19</v>
      </c>
    </row>
    <row r="6126" spans="1:15" x14ac:dyDescent="0.25">
      <c r="A6126" s="1">
        <v>44561.634722222225</v>
      </c>
      <c r="B6126">
        <v>5204</v>
      </c>
      <c r="C6126" t="s">
        <v>449</v>
      </c>
      <c r="D6126">
        <v>161</v>
      </c>
      <c r="E6126">
        <v>16249</v>
      </c>
      <c r="F6126">
        <v>52</v>
      </c>
      <c r="G6126">
        <v>89</v>
      </c>
      <c r="H6126">
        <v>7411</v>
      </c>
      <c r="I6126">
        <v>1044</v>
      </c>
      <c r="J6126">
        <v>9</v>
      </c>
      <c r="K6126" s="3">
        <v>15615</v>
      </c>
      <c r="L6126">
        <v>12820</v>
      </c>
      <c r="M6126">
        <v>15</v>
      </c>
      <c r="N6126">
        <v>7275</v>
      </c>
      <c r="O6126" t="s">
        <v>19</v>
      </c>
    </row>
    <row r="6127" spans="1:15" x14ac:dyDescent="0.25">
      <c r="A6127" s="1">
        <v>44561.637499999997</v>
      </c>
      <c r="B6127">
        <v>5204</v>
      </c>
      <c r="C6127" t="s">
        <v>449</v>
      </c>
      <c r="D6127">
        <v>103</v>
      </c>
      <c r="E6127">
        <v>21740</v>
      </c>
      <c r="F6127">
        <v>36</v>
      </c>
      <c r="G6127">
        <v>57</v>
      </c>
      <c r="H6127">
        <v>7418</v>
      </c>
      <c r="I6127">
        <v>1044</v>
      </c>
      <c r="J6127">
        <v>9</v>
      </c>
      <c r="K6127" s="3">
        <v>18282</v>
      </c>
      <c r="L6127">
        <v>14906</v>
      </c>
      <c r="M6127">
        <v>20</v>
      </c>
      <c r="N6127">
        <v>7275</v>
      </c>
      <c r="O6127" t="s">
        <v>19</v>
      </c>
    </row>
    <row r="6128" spans="1:15" x14ac:dyDescent="0.25">
      <c r="A6128" s="1">
        <v>44561.638194444444</v>
      </c>
      <c r="B6128">
        <v>5204</v>
      </c>
      <c r="C6128" t="s">
        <v>449</v>
      </c>
      <c r="D6128">
        <v>142</v>
      </c>
      <c r="E6128">
        <v>17167</v>
      </c>
      <c r="F6128">
        <v>30</v>
      </c>
      <c r="G6128">
        <v>79</v>
      </c>
      <c r="H6128">
        <v>7426</v>
      </c>
      <c r="I6128">
        <v>1044</v>
      </c>
      <c r="J6128">
        <v>9</v>
      </c>
      <c r="K6128" s="3">
        <v>16979</v>
      </c>
      <c r="L6128">
        <v>20471</v>
      </c>
      <c r="M6128">
        <v>16</v>
      </c>
      <c r="N6128">
        <v>7275</v>
      </c>
      <c r="O6128" t="s">
        <v>19</v>
      </c>
    </row>
    <row r="6129" spans="1:15" x14ac:dyDescent="0.25">
      <c r="A6129" s="1">
        <v>44561.63958333333</v>
      </c>
      <c r="B6129">
        <v>5204</v>
      </c>
      <c r="C6129" t="s">
        <v>449</v>
      </c>
      <c r="D6129">
        <v>358</v>
      </c>
      <c r="E6129">
        <v>33315</v>
      </c>
      <c r="F6129">
        <v>95</v>
      </c>
      <c r="G6129">
        <v>107</v>
      </c>
      <c r="H6129">
        <v>7440</v>
      </c>
      <c r="I6129">
        <v>1044</v>
      </c>
      <c r="J6129">
        <v>9</v>
      </c>
      <c r="K6129" s="3">
        <v>26163</v>
      </c>
      <c r="L6129">
        <v>17983</v>
      </c>
      <c r="M6129">
        <v>31</v>
      </c>
      <c r="N6129">
        <v>7275</v>
      </c>
      <c r="O6129" t="s">
        <v>19</v>
      </c>
    </row>
    <row r="6130" spans="1:15" x14ac:dyDescent="0.25">
      <c r="A6130" s="1">
        <v>44561.444444444445</v>
      </c>
      <c r="B6130">
        <v>395</v>
      </c>
      <c r="C6130" t="s">
        <v>178</v>
      </c>
      <c r="D6130">
        <v>186</v>
      </c>
      <c r="E6130">
        <v>4872</v>
      </c>
      <c r="F6130">
        <v>117</v>
      </c>
      <c r="G6130">
        <v>129</v>
      </c>
      <c r="H6130">
        <v>164562</v>
      </c>
      <c r="I6130">
        <v>344</v>
      </c>
      <c r="J6130">
        <v>24</v>
      </c>
      <c r="K6130" s="3">
        <v>6984</v>
      </c>
      <c r="L6130">
        <v>3600</v>
      </c>
      <c r="M6130">
        <v>14</v>
      </c>
      <c r="N6130">
        <v>163400</v>
      </c>
      <c r="O6130" t="s">
        <v>19</v>
      </c>
    </row>
    <row r="6131" spans="1:15" x14ac:dyDescent="0.25">
      <c r="A6131" s="1">
        <v>44561.445138888892</v>
      </c>
      <c r="B6131">
        <v>395</v>
      </c>
      <c r="C6131" t="s">
        <v>178</v>
      </c>
      <c r="D6131">
        <v>384</v>
      </c>
      <c r="E6131">
        <v>5799</v>
      </c>
      <c r="F6131">
        <v>565</v>
      </c>
      <c r="G6131">
        <v>607</v>
      </c>
      <c r="H6131">
        <v>165512</v>
      </c>
      <c r="I6131">
        <v>344</v>
      </c>
      <c r="J6131">
        <v>24</v>
      </c>
      <c r="K6131" s="3">
        <v>28191</v>
      </c>
      <c r="L6131">
        <v>29625</v>
      </c>
      <c r="M6131">
        <v>16</v>
      </c>
      <c r="N6131">
        <v>163400</v>
      </c>
      <c r="O6131" t="s">
        <v>19</v>
      </c>
    </row>
    <row r="6132" spans="1:15" x14ac:dyDescent="0.25">
      <c r="A6132" s="1">
        <v>44561.475694444445</v>
      </c>
      <c r="B6132">
        <v>395</v>
      </c>
      <c r="C6132" t="s">
        <v>178</v>
      </c>
      <c r="D6132">
        <v>258</v>
      </c>
      <c r="E6132">
        <v>4651</v>
      </c>
      <c r="F6132">
        <v>206</v>
      </c>
      <c r="G6132">
        <v>203</v>
      </c>
      <c r="H6132">
        <v>165768</v>
      </c>
      <c r="I6132">
        <v>344</v>
      </c>
      <c r="J6132">
        <v>24</v>
      </c>
      <c r="K6132" s="3">
        <v>6142</v>
      </c>
      <c r="L6132">
        <v>4247</v>
      </c>
      <c r="M6132">
        <v>13</v>
      </c>
      <c r="N6132">
        <v>163400</v>
      </c>
      <c r="O6132" t="s">
        <v>19</v>
      </c>
    </row>
    <row r="6133" spans="1:15" x14ac:dyDescent="0.25">
      <c r="A6133" s="1">
        <v>44561.476388888892</v>
      </c>
      <c r="B6133">
        <v>395</v>
      </c>
      <c r="C6133" t="s">
        <v>178</v>
      </c>
      <c r="D6133">
        <v>415</v>
      </c>
      <c r="E6133">
        <v>9855</v>
      </c>
      <c r="F6133">
        <v>439</v>
      </c>
      <c r="G6133">
        <v>478</v>
      </c>
      <c r="H6133">
        <v>166381</v>
      </c>
      <c r="I6133">
        <v>344</v>
      </c>
      <c r="J6133">
        <v>24</v>
      </c>
      <c r="K6133" s="3">
        <v>11984</v>
      </c>
      <c r="L6133">
        <v>10249</v>
      </c>
      <c r="M6133">
        <v>28</v>
      </c>
      <c r="N6133">
        <v>163400</v>
      </c>
      <c r="O6133" t="s">
        <v>19</v>
      </c>
    </row>
    <row r="6134" spans="1:15" x14ac:dyDescent="0.25">
      <c r="A6134" s="1">
        <v>44561.477083333331</v>
      </c>
      <c r="B6134">
        <v>395</v>
      </c>
      <c r="C6134" t="s">
        <v>178</v>
      </c>
      <c r="D6134">
        <v>307</v>
      </c>
      <c r="E6134">
        <v>4267</v>
      </c>
      <c r="F6134">
        <v>486</v>
      </c>
      <c r="G6134">
        <v>447</v>
      </c>
      <c r="H6134">
        <v>167524</v>
      </c>
      <c r="I6134">
        <v>344</v>
      </c>
      <c r="J6134">
        <v>24</v>
      </c>
      <c r="K6134" s="3">
        <v>26288</v>
      </c>
      <c r="L6134">
        <v>21611</v>
      </c>
      <c r="M6134">
        <v>12</v>
      </c>
      <c r="N6134">
        <v>163400</v>
      </c>
      <c r="O6134" t="s">
        <v>19</v>
      </c>
    </row>
    <row r="6135" spans="1:15" x14ac:dyDescent="0.25">
      <c r="A6135" s="1">
        <v>44561.477777777778</v>
      </c>
      <c r="B6135">
        <v>395</v>
      </c>
      <c r="C6135" t="s">
        <v>178</v>
      </c>
      <c r="D6135">
        <v>222</v>
      </c>
      <c r="E6135">
        <v>4200</v>
      </c>
      <c r="F6135">
        <v>330</v>
      </c>
      <c r="G6135">
        <v>274</v>
      </c>
      <c r="H6135">
        <v>167676</v>
      </c>
      <c r="I6135">
        <v>344</v>
      </c>
      <c r="J6135">
        <v>24</v>
      </c>
      <c r="K6135" s="3">
        <v>5883</v>
      </c>
      <c r="L6135">
        <v>7269</v>
      </c>
      <c r="M6135">
        <v>12</v>
      </c>
      <c r="N6135">
        <v>163400</v>
      </c>
      <c r="O6135" t="s">
        <v>19</v>
      </c>
    </row>
    <row r="6136" spans="1:15" x14ac:dyDescent="0.25">
      <c r="A6136" s="1">
        <v>44561.515972222223</v>
      </c>
      <c r="B6136">
        <v>395</v>
      </c>
      <c r="C6136" t="s">
        <v>178</v>
      </c>
      <c r="D6136">
        <v>231</v>
      </c>
      <c r="E6136">
        <v>4647</v>
      </c>
      <c r="F6136">
        <v>289</v>
      </c>
      <c r="G6136">
        <v>252</v>
      </c>
      <c r="H6136">
        <v>167164</v>
      </c>
      <c r="I6136">
        <v>344</v>
      </c>
      <c r="J6136">
        <v>24</v>
      </c>
      <c r="K6136" s="3">
        <v>4827</v>
      </c>
      <c r="L6136">
        <v>4999</v>
      </c>
      <c r="M6136">
        <v>13</v>
      </c>
      <c r="N6136">
        <v>163400</v>
      </c>
      <c r="O6136" t="s">
        <v>19</v>
      </c>
    </row>
    <row r="6137" spans="1:15" x14ac:dyDescent="0.25">
      <c r="A6137" s="1">
        <v>44561.559027777781</v>
      </c>
      <c r="B6137">
        <v>395</v>
      </c>
      <c r="C6137" t="s">
        <v>178</v>
      </c>
      <c r="D6137">
        <v>124</v>
      </c>
      <c r="E6137">
        <v>3902</v>
      </c>
      <c r="F6137">
        <v>442</v>
      </c>
      <c r="G6137">
        <v>93</v>
      </c>
      <c r="H6137">
        <v>165083</v>
      </c>
      <c r="I6137">
        <v>344</v>
      </c>
      <c r="J6137">
        <v>24</v>
      </c>
      <c r="K6137" s="3">
        <v>2683</v>
      </c>
      <c r="L6137">
        <v>2904</v>
      </c>
      <c r="M6137">
        <v>11</v>
      </c>
      <c r="N6137">
        <v>163400</v>
      </c>
      <c r="O6137" t="s">
        <v>19</v>
      </c>
    </row>
    <row r="6138" spans="1:15" x14ac:dyDescent="0.25">
      <c r="A6138" s="1">
        <v>44561.55972222222</v>
      </c>
      <c r="B6138">
        <v>395</v>
      </c>
      <c r="C6138" t="s">
        <v>178</v>
      </c>
      <c r="D6138">
        <v>217</v>
      </c>
      <c r="E6138">
        <v>6087</v>
      </c>
      <c r="F6138">
        <v>182</v>
      </c>
      <c r="G6138">
        <v>188</v>
      </c>
      <c r="H6138">
        <v>165030</v>
      </c>
      <c r="I6138">
        <v>344</v>
      </c>
      <c r="J6138">
        <v>24</v>
      </c>
      <c r="K6138" s="3">
        <v>3540</v>
      </c>
      <c r="L6138">
        <v>3768</v>
      </c>
      <c r="M6138">
        <v>17</v>
      </c>
      <c r="N6138">
        <v>163400</v>
      </c>
      <c r="O6138" t="s">
        <v>19</v>
      </c>
    </row>
    <row r="6139" spans="1:15" x14ac:dyDescent="0.25">
      <c r="A6139" s="1">
        <v>44561.444444444445</v>
      </c>
      <c r="B6139">
        <v>11703</v>
      </c>
      <c r="C6139" t="s">
        <v>56</v>
      </c>
      <c r="D6139">
        <v>308</v>
      </c>
      <c r="E6139">
        <v>5233</v>
      </c>
      <c r="F6139">
        <v>275</v>
      </c>
      <c r="G6139">
        <v>394</v>
      </c>
      <c r="H6139">
        <v>362582</v>
      </c>
      <c r="I6139">
        <v>263</v>
      </c>
      <c r="J6139">
        <v>32</v>
      </c>
      <c r="K6139" s="3">
        <v>7766</v>
      </c>
      <c r="L6139">
        <v>8700</v>
      </c>
      <c r="M6139">
        <v>19</v>
      </c>
      <c r="N6139">
        <v>364500</v>
      </c>
      <c r="O6139" t="s">
        <v>20</v>
      </c>
    </row>
    <row r="6140" spans="1:15" x14ac:dyDescent="0.25">
      <c r="A6140" s="1">
        <v>44561.640972222223</v>
      </c>
      <c r="B6140">
        <v>11703</v>
      </c>
      <c r="C6140" t="s">
        <v>56</v>
      </c>
      <c r="D6140">
        <v>170</v>
      </c>
      <c r="E6140">
        <v>2795</v>
      </c>
      <c r="F6140">
        <v>89</v>
      </c>
      <c r="G6140">
        <v>159</v>
      </c>
      <c r="H6140">
        <v>362540</v>
      </c>
      <c r="I6140">
        <v>263</v>
      </c>
      <c r="J6140">
        <v>32</v>
      </c>
      <c r="K6140" s="3">
        <v>5369</v>
      </c>
      <c r="L6140">
        <v>1435</v>
      </c>
      <c r="M6140">
        <v>10</v>
      </c>
      <c r="N6140">
        <v>364500</v>
      </c>
      <c r="O6140" t="s">
        <v>20</v>
      </c>
    </row>
    <row r="6141" spans="1:15" x14ac:dyDescent="0.25">
      <c r="A6141" s="1">
        <v>44561.445138888892</v>
      </c>
      <c r="B6141">
        <v>1515</v>
      </c>
      <c r="C6141" t="s">
        <v>445</v>
      </c>
      <c r="D6141">
        <v>582</v>
      </c>
      <c r="E6141">
        <v>116639</v>
      </c>
      <c r="F6141">
        <v>493</v>
      </c>
      <c r="G6141">
        <v>474</v>
      </c>
      <c r="H6141">
        <v>19229</v>
      </c>
      <c r="I6141">
        <v>4679</v>
      </c>
      <c r="J6141">
        <v>34</v>
      </c>
      <c r="K6141" s="3">
        <v>193211</v>
      </c>
      <c r="L6141">
        <v>159376</v>
      </c>
      <c r="M6141">
        <v>24</v>
      </c>
      <c r="N6141">
        <v>18755</v>
      </c>
      <c r="O6141" t="s">
        <v>19</v>
      </c>
    </row>
    <row r="6142" spans="1:15" x14ac:dyDescent="0.25">
      <c r="A6142" s="1">
        <v>44561.445833333331</v>
      </c>
      <c r="B6142">
        <v>1515</v>
      </c>
      <c r="C6142" t="s">
        <v>445</v>
      </c>
      <c r="D6142">
        <v>524</v>
      </c>
      <c r="E6142">
        <v>119221</v>
      </c>
      <c r="F6142">
        <v>483</v>
      </c>
      <c r="G6142">
        <v>562</v>
      </c>
      <c r="H6142">
        <v>19292</v>
      </c>
      <c r="I6142">
        <v>4679</v>
      </c>
      <c r="J6142">
        <v>34</v>
      </c>
      <c r="K6142" s="3">
        <v>151351</v>
      </c>
      <c r="L6142">
        <v>193004</v>
      </c>
      <c r="M6142">
        <v>25</v>
      </c>
      <c r="N6142">
        <v>18755</v>
      </c>
      <c r="O6142" t="s">
        <v>19</v>
      </c>
    </row>
    <row r="6143" spans="1:15" x14ac:dyDescent="0.25">
      <c r="A6143" s="1">
        <v>44561.446527777778</v>
      </c>
      <c r="B6143">
        <v>1515</v>
      </c>
      <c r="C6143" t="s">
        <v>445</v>
      </c>
      <c r="D6143">
        <v>577</v>
      </c>
      <c r="E6143">
        <v>98144</v>
      </c>
      <c r="F6143">
        <v>423</v>
      </c>
      <c r="G6143">
        <v>474</v>
      </c>
      <c r="H6143">
        <v>19334</v>
      </c>
      <c r="I6143">
        <v>4679</v>
      </c>
      <c r="J6143">
        <v>34</v>
      </c>
      <c r="K6143" s="3">
        <v>130531</v>
      </c>
      <c r="L6143">
        <v>143195</v>
      </c>
      <c r="M6143">
        <v>20</v>
      </c>
      <c r="N6143">
        <v>18755</v>
      </c>
      <c r="O6143" t="s">
        <v>19</v>
      </c>
    </row>
    <row r="6144" spans="1:15" x14ac:dyDescent="0.25">
      <c r="A6144" s="1">
        <v>44561.447222222225</v>
      </c>
      <c r="B6144">
        <v>1515</v>
      </c>
      <c r="C6144" t="s">
        <v>445</v>
      </c>
      <c r="D6144">
        <v>533</v>
      </c>
      <c r="E6144">
        <v>99424</v>
      </c>
      <c r="F6144">
        <v>346</v>
      </c>
      <c r="G6144">
        <v>538</v>
      </c>
      <c r="H6144">
        <v>19391</v>
      </c>
      <c r="I6144">
        <v>4679</v>
      </c>
      <c r="J6144">
        <v>34</v>
      </c>
      <c r="K6144" s="3">
        <v>155792</v>
      </c>
      <c r="L6144">
        <v>160414</v>
      </c>
      <c r="M6144">
        <v>21</v>
      </c>
      <c r="N6144">
        <v>18755</v>
      </c>
      <c r="O6144" t="s">
        <v>19</v>
      </c>
    </row>
    <row r="6145" spans="1:15" x14ac:dyDescent="0.25">
      <c r="A6145" s="1">
        <v>44561.447916666664</v>
      </c>
      <c r="B6145">
        <v>1515</v>
      </c>
      <c r="C6145" t="s">
        <v>445</v>
      </c>
      <c r="D6145">
        <v>636</v>
      </c>
      <c r="E6145">
        <v>89850</v>
      </c>
      <c r="F6145">
        <v>593</v>
      </c>
      <c r="G6145">
        <v>1131</v>
      </c>
      <c r="H6145">
        <v>19411</v>
      </c>
      <c r="I6145">
        <v>4679</v>
      </c>
      <c r="J6145">
        <v>34</v>
      </c>
      <c r="K6145" s="3">
        <v>155604</v>
      </c>
      <c r="L6145">
        <v>419878</v>
      </c>
      <c r="M6145">
        <v>19</v>
      </c>
      <c r="N6145">
        <v>18755</v>
      </c>
      <c r="O6145" t="s">
        <v>19</v>
      </c>
    </row>
    <row r="6146" spans="1:15" x14ac:dyDescent="0.25">
      <c r="A6146" s="1">
        <v>44561.448611111111</v>
      </c>
      <c r="B6146">
        <v>1515</v>
      </c>
      <c r="C6146" t="s">
        <v>445</v>
      </c>
      <c r="D6146">
        <v>327</v>
      </c>
      <c r="E6146">
        <v>68504</v>
      </c>
      <c r="F6146">
        <v>280</v>
      </c>
      <c r="G6146">
        <v>440</v>
      </c>
      <c r="H6146">
        <v>19414</v>
      </c>
      <c r="I6146">
        <v>4679</v>
      </c>
      <c r="J6146">
        <v>34</v>
      </c>
      <c r="K6146" s="3">
        <v>131917</v>
      </c>
      <c r="L6146">
        <v>135904</v>
      </c>
      <c r="M6146">
        <v>14</v>
      </c>
      <c r="N6146">
        <v>18755</v>
      </c>
      <c r="O6146" t="s">
        <v>19</v>
      </c>
    </row>
    <row r="6147" spans="1:15" x14ac:dyDescent="0.25">
      <c r="A6147" s="1">
        <v>44561.574305555558</v>
      </c>
      <c r="B6147">
        <v>1515</v>
      </c>
      <c r="C6147" t="s">
        <v>445</v>
      </c>
      <c r="D6147">
        <v>318</v>
      </c>
      <c r="E6147">
        <v>71806</v>
      </c>
      <c r="F6147">
        <v>189</v>
      </c>
      <c r="G6147">
        <v>187</v>
      </c>
      <c r="H6147">
        <v>19234</v>
      </c>
      <c r="I6147">
        <v>4679</v>
      </c>
      <c r="J6147">
        <v>34</v>
      </c>
      <c r="K6147" s="3">
        <v>145151</v>
      </c>
      <c r="L6147">
        <v>74864</v>
      </c>
      <c r="M6147">
        <v>15</v>
      </c>
      <c r="N6147">
        <v>18755</v>
      </c>
      <c r="O6147" t="s">
        <v>19</v>
      </c>
    </row>
    <row r="6148" spans="1:15" x14ac:dyDescent="0.25">
      <c r="A6148" s="1">
        <v>44561.638194444444</v>
      </c>
      <c r="B6148">
        <v>1515</v>
      </c>
      <c r="C6148" t="s">
        <v>445</v>
      </c>
      <c r="D6148">
        <v>190</v>
      </c>
      <c r="E6148">
        <v>50649</v>
      </c>
      <c r="F6148">
        <v>178</v>
      </c>
      <c r="G6148">
        <v>160</v>
      </c>
      <c r="H6148">
        <v>19205</v>
      </c>
      <c r="I6148">
        <v>4679</v>
      </c>
      <c r="J6148">
        <v>34</v>
      </c>
      <c r="K6148" s="3">
        <v>130037</v>
      </c>
      <c r="L6148">
        <v>109452</v>
      </c>
      <c r="M6148">
        <v>10</v>
      </c>
      <c r="N6148">
        <v>18755</v>
      </c>
      <c r="O6148" t="s">
        <v>19</v>
      </c>
    </row>
    <row r="6149" spans="1:15" x14ac:dyDescent="0.25">
      <c r="A6149" s="1">
        <v>44561.445138888892</v>
      </c>
      <c r="B6149">
        <v>17270</v>
      </c>
      <c r="C6149" t="s">
        <v>1550</v>
      </c>
      <c r="D6149">
        <v>103</v>
      </c>
      <c r="E6149">
        <v>803</v>
      </c>
      <c r="F6149">
        <v>56</v>
      </c>
      <c r="G6149">
        <v>82</v>
      </c>
      <c r="H6149">
        <v>15554</v>
      </c>
      <c r="I6149">
        <v>22</v>
      </c>
      <c r="J6149">
        <v>0</v>
      </c>
      <c r="K6149" s="3">
        <v>2377</v>
      </c>
      <c r="L6149">
        <v>2546</v>
      </c>
      <c r="M6149">
        <v>36</v>
      </c>
      <c r="N6149">
        <v>14540</v>
      </c>
      <c r="O6149" t="s">
        <v>19</v>
      </c>
    </row>
    <row r="6150" spans="1:15" x14ac:dyDescent="0.25">
      <c r="A6150" s="1">
        <v>44561.445833333331</v>
      </c>
      <c r="B6150">
        <v>3150</v>
      </c>
      <c r="C6150" t="s">
        <v>469</v>
      </c>
      <c r="D6150">
        <v>137</v>
      </c>
      <c r="E6150">
        <v>28018</v>
      </c>
      <c r="F6150">
        <v>297</v>
      </c>
      <c r="G6150">
        <v>209</v>
      </c>
      <c r="H6150">
        <v>237618</v>
      </c>
      <c r="I6150">
        <v>506</v>
      </c>
      <c r="J6150">
        <v>33</v>
      </c>
      <c r="K6150" s="3">
        <v>8153</v>
      </c>
      <c r="L6150">
        <v>32828</v>
      </c>
      <c r="M6150">
        <v>55</v>
      </c>
      <c r="N6150">
        <v>235935</v>
      </c>
      <c r="O6150" t="s">
        <v>19</v>
      </c>
    </row>
    <row r="6151" spans="1:15" x14ac:dyDescent="0.25">
      <c r="A6151" s="1">
        <v>44561.447222222225</v>
      </c>
      <c r="B6151">
        <v>3150</v>
      </c>
      <c r="C6151" t="s">
        <v>469</v>
      </c>
      <c r="D6151">
        <v>122</v>
      </c>
      <c r="E6151">
        <v>26519</v>
      </c>
      <c r="F6151">
        <v>258</v>
      </c>
      <c r="G6151">
        <v>201</v>
      </c>
      <c r="H6151">
        <v>237604</v>
      </c>
      <c r="I6151">
        <v>506</v>
      </c>
      <c r="J6151">
        <v>33</v>
      </c>
      <c r="K6151" s="3">
        <v>7996</v>
      </c>
      <c r="L6151">
        <v>30235</v>
      </c>
      <c r="M6151">
        <v>52</v>
      </c>
      <c r="N6151">
        <v>235935</v>
      </c>
      <c r="O6151" t="s">
        <v>19</v>
      </c>
    </row>
    <row r="6152" spans="1:15" x14ac:dyDescent="0.25">
      <c r="A6152" s="1">
        <v>44561.580555555556</v>
      </c>
      <c r="B6152">
        <v>3150</v>
      </c>
      <c r="C6152" t="s">
        <v>469</v>
      </c>
      <c r="D6152">
        <v>277</v>
      </c>
      <c r="E6152">
        <v>6307</v>
      </c>
      <c r="F6152">
        <v>384</v>
      </c>
      <c r="G6152">
        <v>453</v>
      </c>
      <c r="H6152">
        <v>237109</v>
      </c>
      <c r="I6152">
        <v>506</v>
      </c>
      <c r="J6152">
        <v>33</v>
      </c>
      <c r="K6152" s="3">
        <v>10056</v>
      </c>
      <c r="L6152">
        <v>9433</v>
      </c>
      <c r="M6152">
        <v>12</v>
      </c>
      <c r="N6152">
        <v>235935</v>
      </c>
      <c r="O6152" t="s">
        <v>19</v>
      </c>
    </row>
    <row r="6153" spans="1:15" x14ac:dyDescent="0.25">
      <c r="A6153" s="1">
        <v>44561.606249999997</v>
      </c>
      <c r="B6153">
        <v>3150</v>
      </c>
      <c r="C6153" t="s">
        <v>469</v>
      </c>
      <c r="D6153">
        <v>456</v>
      </c>
      <c r="E6153">
        <v>11182</v>
      </c>
      <c r="F6153">
        <v>753</v>
      </c>
      <c r="G6153">
        <v>1303</v>
      </c>
      <c r="H6153">
        <v>236828</v>
      </c>
      <c r="I6153">
        <v>506</v>
      </c>
      <c r="J6153">
        <v>33</v>
      </c>
      <c r="K6153" s="3">
        <v>20942</v>
      </c>
      <c r="L6153">
        <v>32785</v>
      </c>
      <c r="M6153">
        <v>22</v>
      </c>
      <c r="N6153">
        <v>235935</v>
      </c>
      <c r="O6153" t="s">
        <v>19</v>
      </c>
    </row>
    <row r="6154" spans="1:15" x14ac:dyDescent="0.25">
      <c r="A6154" s="1">
        <v>44561.606944444444</v>
      </c>
      <c r="B6154">
        <v>3150</v>
      </c>
      <c r="C6154" t="s">
        <v>469</v>
      </c>
      <c r="D6154">
        <v>396</v>
      </c>
      <c r="E6154">
        <v>8614</v>
      </c>
      <c r="F6154">
        <v>597</v>
      </c>
      <c r="G6154">
        <v>1122</v>
      </c>
      <c r="H6154">
        <v>236227</v>
      </c>
      <c r="I6154">
        <v>506</v>
      </c>
      <c r="J6154">
        <v>33</v>
      </c>
      <c r="K6154" s="3">
        <v>14340</v>
      </c>
      <c r="L6154">
        <v>28881</v>
      </c>
      <c r="M6154">
        <v>17</v>
      </c>
      <c r="N6154">
        <v>235935</v>
      </c>
      <c r="O6154" t="s">
        <v>19</v>
      </c>
    </row>
    <row r="6155" spans="1:15" x14ac:dyDescent="0.25">
      <c r="A6155" s="1">
        <v>44561.607638888891</v>
      </c>
      <c r="B6155">
        <v>3150</v>
      </c>
      <c r="C6155" t="s">
        <v>469</v>
      </c>
      <c r="D6155">
        <v>289</v>
      </c>
      <c r="E6155">
        <v>8094</v>
      </c>
      <c r="F6155">
        <v>717</v>
      </c>
      <c r="G6155">
        <v>1404</v>
      </c>
      <c r="H6155">
        <v>236153</v>
      </c>
      <c r="I6155">
        <v>506</v>
      </c>
      <c r="J6155">
        <v>33</v>
      </c>
      <c r="K6155" s="3">
        <v>17153</v>
      </c>
      <c r="L6155">
        <v>35571</v>
      </c>
      <c r="M6155">
        <v>15</v>
      </c>
      <c r="N6155">
        <v>235935</v>
      </c>
      <c r="O6155" t="s">
        <v>19</v>
      </c>
    </row>
    <row r="6156" spans="1:15" x14ac:dyDescent="0.25">
      <c r="A6156" s="1">
        <v>44561.634027777778</v>
      </c>
      <c r="B6156">
        <v>3150</v>
      </c>
      <c r="C6156" t="s">
        <v>469</v>
      </c>
      <c r="D6156">
        <v>228</v>
      </c>
      <c r="E6156">
        <v>8060</v>
      </c>
      <c r="F6156">
        <v>309</v>
      </c>
      <c r="G6156">
        <v>412</v>
      </c>
      <c r="H6156">
        <v>236007</v>
      </c>
      <c r="I6156">
        <v>506</v>
      </c>
      <c r="J6156">
        <v>33</v>
      </c>
      <c r="K6156" s="3">
        <v>13221</v>
      </c>
      <c r="L6156">
        <v>10932</v>
      </c>
      <c r="M6156">
        <v>15</v>
      </c>
      <c r="N6156">
        <v>235935</v>
      </c>
      <c r="O6156" t="s">
        <v>19</v>
      </c>
    </row>
    <row r="6157" spans="1:15" x14ac:dyDescent="0.25">
      <c r="A6157" s="1">
        <v>44561.634722222225</v>
      </c>
      <c r="B6157">
        <v>3150</v>
      </c>
      <c r="C6157" t="s">
        <v>469</v>
      </c>
      <c r="D6157">
        <v>117</v>
      </c>
      <c r="E6157">
        <v>7673</v>
      </c>
      <c r="F6157">
        <v>147</v>
      </c>
      <c r="G6157">
        <v>246</v>
      </c>
      <c r="H6157">
        <v>235746</v>
      </c>
      <c r="I6157">
        <v>506</v>
      </c>
      <c r="J6157">
        <v>33</v>
      </c>
      <c r="K6157" s="3">
        <v>9802</v>
      </c>
      <c r="L6157">
        <v>6219</v>
      </c>
      <c r="M6157">
        <v>15</v>
      </c>
      <c r="N6157">
        <v>235935</v>
      </c>
      <c r="O6157" t="s">
        <v>20</v>
      </c>
    </row>
    <row r="6158" spans="1:15" x14ac:dyDescent="0.25">
      <c r="A6158" s="1">
        <v>44561.635416666664</v>
      </c>
      <c r="B6158">
        <v>3150</v>
      </c>
      <c r="C6158" t="s">
        <v>469</v>
      </c>
      <c r="D6158">
        <v>233</v>
      </c>
      <c r="E6158">
        <v>12931</v>
      </c>
      <c r="F6158">
        <v>262</v>
      </c>
      <c r="G6158">
        <v>301</v>
      </c>
      <c r="H6158">
        <v>235628</v>
      </c>
      <c r="I6158">
        <v>506</v>
      </c>
      <c r="J6158">
        <v>33</v>
      </c>
      <c r="K6158" s="3">
        <v>16502</v>
      </c>
      <c r="L6158">
        <v>9789</v>
      </c>
      <c r="M6158">
        <v>25</v>
      </c>
      <c r="N6158">
        <v>235935</v>
      </c>
      <c r="O6158" t="s">
        <v>20</v>
      </c>
    </row>
    <row r="6159" spans="1:15" x14ac:dyDescent="0.25">
      <c r="A6159" s="1">
        <v>44561.636111111111</v>
      </c>
      <c r="B6159">
        <v>3150</v>
      </c>
      <c r="C6159" t="s">
        <v>469</v>
      </c>
      <c r="D6159">
        <v>147</v>
      </c>
      <c r="E6159">
        <v>9641</v>
      </c>
      <c r="F6159">
        <v>175</v>
      </c>
      <c r="G6159">
        <v>239</v>
      </c>
      <c r="H6159">
        <v>235522</v>
      </c>
      <c r="I6159">
        <v>506</v>
      </c>
      <c r="J6159">
        <v>33</v>
      </c>
      <c r="K6159" s="3">
        <v>10848</v>
      </c>
      <c r="L6159">
        <v>4999</v>
      </c>
      <c r="M6159">
        <v>19</v>
      </c>
      <c r="N6159">
        <v>235935</v>
      </c>
      <c r="O6159" t="s">
        <v>20</v>
      </c>
    </row>
    <row r="6160" spans="1:15" x14ac:dyDescent="0.25">
      <c r="A6160" s="1">
        <v>44561.637499999997</v>
      </c>
      <c r="B6160">
        <v>3150</v>
      </c>
      <c r="C6160" t="s">
        <v>469</v>
      </c>
      <c r="D6160">
        <v>289</v>
      </c>
      <c r="E6160">
        <v>5586</v>
      </c>
      <c r="F6160">
        <v>262</v>
      </c>
      <c r="G6160">
        <v>252</v>
      </c>
      <c r="H6160">
        <v>236111</v>
      </c>
      <c r="I6160">
        <v>506</v>
      </c>
      <c r="J6160">
        <v>33</v>
      </c>
      <c r="K6160" s="3">
        <v>8002</v>
      </c>
      <c r="L6160">
        <v>5628</v>
      </c>
      <c r="M6160">
        <v>11</v>
      </c>
      <c r="N6160">
        <v>235935</v>
      </c>
      <c r="O6160" t="s">
        <v>19</v>
      </c>
    </row>
    <row r="6161" spans="1:15" x14ac:dyDescent="0.25">
      <c r="A6161" s="1">
        <v>44561.445833333331</v>
      </c>
      <c r="B6161">
        <v>14014</v>
      </c>
      <c r="C6161" t="s">
        <v>633</v>
      </c>
      <c r="D6161">
        <v>136</v>
      </c>
      <c r="E6161">
        <v>6412</v>
      </c>
      <c r="F6161">
        <v>98</v>
      </c>
      <c r="G6161">
        <v>71</v>
      </c>
      <c r="H6161">
        <v>15727</v>
      </c>
      <c r="I6161">
        <v>486</v>
      </c>
      <c r="J6161">
        <v>13</v>
      </c>
      <c r="K6161" s="3">
        <v>3051</v>
      </c>
      <c r="L6161">
        <v>3713</v>
      </c>
      <c r="M6161">
        <v>13</v>
      </c>
      <c r="N6161">
        <v>15745</v>
      </c>
      <c r="O6161" t="s">
        <v>20</v>
      </c>
    </row>
    <row r="6162" spans="1:15" x14ac:dyDescent="0.25">
      <c r="A6162" s="1">
        <v>44561.588888888888</v>
      </c>
      <c r="B6162">
        <v>14014</v>
      </c>
      <c r="C6162" t="s">
        <v>633</v>
      </c>
      <c r="D6162">
        <v>208</v>
      </c>
      <c r="E6162">
        <v>6448</v>
      </c>
      <c r="F6162">
        <v>173</v>
      </c>
      <c r="G6162">
        <v>126</v>
      </c>
      <c r="H6162">
        <v>15527</v>
      </c>
      <c r="I6162">
        <v>486</v>
      </c>
      <c r="J6162">
        <v>13</v>
      </c>
      <c r="K6162" s="3">
        <v>4020</v>
      </c>
      <c r="L6162">
        <v>2703</v>
      </c>
      <c r="M6162">
        <v>13</v>
      </c>
      <c r="N6162">
        <v>15745</v>
      </c>
      <c r="O6162" t="s">
        <v>20</v>
      </c>
    </row>
    <row r="6163" spans="1:15" x14ac:dyDescent="0.25">
      <c r="A6163" s="1">
        <v>44561.445833333331</v>
      </c>
      <c r="B6163">
        <v>14552</v>
      </c>
      <c r="C6163" t="s">
        <v>497</v>
      </c>
      <c r="D6163">
        <v>899</v>
      </c>
      <c r="E6163">
        <v>17071</v>
      </c>
      <c r="F6163">
        <v>945</v>
      </c>
      <c r="G6163">
        <v>743</v>
      </c>
      <c r="H6163">
        <v>99058</v>
      </c>
      <c r="I6163">
        <v>852</v>
      </c>
      <c r="J6163">
        <v>77</v>
      </c>
      <c r="K6163" s="3">
        <v>16937</v>
      </c>
      <c r="L6163">
        <v>11988</v>
      </c>
      <c r="M6163">
        <v>20</v>
      </c>
      <c r="N6163">
        <v>99050</v>
      </c>
      <c r="O6163" t="s">
        <v>19</v>
      </c>
    </row>
    <row r="6164" spans="1:15" x14ac:dyDescent="0.25">
      <c r="A6164" s="1">
        <v>44561.446527777778</v>
      </c>
      <c r="B6164">
        <v>13</v>
      </c>
      <c r="C6164" t="s">
        <v>129</v>
      </c>
      <c r="D6164">
        <v>124</v>
      </c>
      <c r="E6164">
        <v>30561</v>
      </c>
      <c r="F6164">
        <v>83</v>
      </c>
      <c r="G6164">
        <v>162</v>
      </c>
      <c r="H6164">
        <v>226262</v>
      </c>
      <c r="I6164">
        <v>563</v>
      </c>
      <c r="J6164">
        <v>36</v>
      </c>
      <c r="K6164" s="3">
        <v>6596</v>
      </c>
      <c r="L6164">
        <v>33064</v>
      </c>
      <c r="M6164">
        <v>54</v>
      </c>
      <c r="N6164">
        <v>224500</v>
      </c>
      <c r="O6164" t="s">
        <v>19</v>
      </c>
    </row>
    <row r="6165" spans="1:15" x14ac:dyDescent="0.25">
      <c r="A6165" s="1">
        <v>44561.447916666664</v>
      </c>
      <c r="B6165">
        <v>13</v>
      </c>
      <c r="C6165" t="s">
        <v>129</v>
      </c>
      <c r="D6165">
        <v>137</v>
      </c>
      <c r="E6165">
        <v>18931</v>
      </c>
      <c r="F6165">
        <v>170</v>
      </c>
      <c r="G6165">
        <v>101</v>
      </c>
      <c r="H6165">
        <v>226508</v>
      </c>
      <c r="I6165">
        <v>563</v>
      </c>
      <c r="J6165">
        <v>36</v>
      </c>
      <c r="K6165" s="3">
        <v>5496</v>
      </c>
      <c r="L6165">
        <v>28117</v>
      </c>
      <c r="M6165">
        <v>33</v>
      </c>
      <c r="N6165">
        <v>224500</v>
      </c>
      <c r="O6165" t="s">
        <v>19</v>
      </c>
    </row>
    <row r="6166" spans="1:15" x14ac:dyDescent="0.25">
      <c r="A6166" s="1">
        <v>44561.446527777778</v>
      </c>
      <c r="B6166">
        <v>2442</v>
      </c>
      <c r="C6166" t="s">
        <v>318</v>
      </c>
      <c r="D6166">
        <v>428</v>
      </c>
      <c r="E6166">
        <v>40011</v>
      </c>
      <c r="F6166">
        <v>281</v>
      </c>
      <c r="G6166">
        <v>328</v>
      </c>
      <c r="H6166">
        <v>23607</v>
      </c>
      <c r="I6166">
        <v>1656</v>
      </c>
      <c r="J6166">
        <v>34</v>
      </c>
      <c r="K6166" s="3">
        <v>39711</v>
      </c>
      <c r="L6166">
        <v>39074</v>
      </c>
      <c r="M6166">
        <v>24</v>
      </c>
      <c r="N6166">
        <v>23480</v>
      </c>
      <c r="O6166" t="s">
        <v>19</v>
      </c>
    </row>
    <row r="6167" spans="1:15" x14ac:dyDescent="0.25">
      <c r="A6167" s="1">
        <v>44561.446527777778</v>
      </c>
      <c r="B6167">
        <v>7463</v>
      </c>
      <c r="C6167" t="s">
        <v>981</v>
      </c>
      <c r="D6167">
        <v>108</v>
      </c>
      <c r="E6167">
        <v>14561</v>
      </c>
      <c r="F6167">
        <v>53</v>
      </c>
      <c r="G6167">
        <v>112</v>
      </c>
      <c r="H6167">
        <v>3338</v>
      </c>
      <c r="I6167">
        <v>147</v>
      </c>
      <c r="J6167">
        <v>1</v>
      </c>
      <c r="K6167" s="3">
        <v>17246</v>
      </c>
      <c r="L6167">
        <v>23886</v>
      </c>
      <c r="M6167">
        <v>99</v>
      </c>
      <c r="N6167">
        <v>3400</v>
      </c>
      <c r="O6167" t="s">
        <v>20</v>
      </c>
    </row>
    <row r="6168" spans="1:15" x14ac:dyDescent="0.25">
      <c r="A6168" s="1">
        <v>44561.609027777777</v>
      </c>
      <c r="B6168">
        <v>7463</v>
      </c>
      <c r="C6168" t="s">
        <v>981</v>
      </c>
      <c r="D6168">
        <v>156</v>
      </c>
      <c r="E6168">
        <v>16965</v>
      </c>
      <c r="F6168">
        <v>27</v>
      </c>
      <c r="G6168">
        <v>47</v>
      </c>
      <c r="H6168">
        <v>3235</v>
      </c>
      <c r="I6168">
        <v>147</v>
      </c>
      <c r="J6168">
        <v>1</v>
      </c>
      <c r="K6168" s="3">
        <v>4386</v>
      </c>
      <c r="L6168">
        <v>28600</v>
      </c>
      <c r="M6168">
        <v>115</v>
      </c>
      <c r="N6168">
        <v>3400</v>
      </c>
      <c r="O6168" t="s">
        <v>20</v>
      </c>
    </row>
    <row r="6169" spans="1:15" x14ac:dyDescent="0.25">
      <c r="A6169" s="1">
        <v>44561.614583333336</v>
      </c>
      <c r="B6169">
        <v>7463</v>
      </c>
      <c r="C6169" t="s">
        <v>981</v>
      </c>
      <c r="D6169">
        <v>107</v>
      </c>
      <c r="E6169">
        <v>19921</v>
      </c>
      <c r="F6169">
        <v>47</v>
      </c>
      <c r="G6169">
        <v>58</v>
      </c>
      <c r="H6169">
        <v>3197</v>
      </c>
      <c r="I6169">
        <v>147</v>
      </c>
      <c r="J6169">
        <v>1</v>
      </c>
      <c r="K6169" s="3">
        <v>9805</v>
      </c>
      <c r="L6169">
        <v>13025</v>
      </c>
      <c r="M6169">
        <v>135</v>
      </c>
      <c r="N6169">
        <v>3400</v>
      </c>
      <c r="O6169" t="s">
        <v>20</v>
      </c>
    </row>
    <row r="6170" spans="1:15" x14ac:dyDescent="0.25">
      <c r="A6170" s="1">
        <v>44561.447222222225</v>
      </c>
      <c r="B6170">
        <v>11262</v>
      </c>
      <c r="C6170" t="s">
        <v>776</v>
      </c>
      <c r="D6170">
        <v>768</v>
      </c>
      <c r="E6170">
        <v>55774</v>
      </c>
      <c r="F6170">
        <v>881</v>
      </c>
      <c r="G6170">
        <v>923</v>
      </c>
      <c r="H6170">
        <v>46709</v>
      </c>
      <c r="I6170">
        <v>4902</v>
      </c>
      <c r="J6170">
        <v>90</v>
      </c>
      <c r="K6170" s="3">
        <v>208347</v>
      </c>
      <c r="L6170">
        <v>135599</v>
      </c>
      <c r="M6170">
        <v>11</v>
      </c>
      <c r="N6170">
        <v>46800</v>
      </c>
      <c r="O6170" t="s">
        <v>20</v>
      </c>
    </row>
    <row r="6171" spans="1:15" x14ac:dyDescent="0.25">
      <c r="A6171" s="1">
        <v>44561.468055555553</v>
      </c>
      <c r="B6171">
        <v>11262</v>
      </c>
      <c r="C6171" t="s">
        <v>776</v>
      </c>
      <c r="D6171">
        <v>452</v>
      </c>
      <c r="E6171">
        <v>61221</v>
      </c>
      <c r="F6171">
        <v>422</v>
      </c>
      <c r="G6171">
        <v>334</v>
      </c>
      <c r="H6171">
        <v>47068</v>
      </c>
      <c r="I6171">
        <v>4902</v>
      </c>
      <c r="J6171">
        <v>90</v>
      </c>
      <c r="K6171" s="3">
        <v>100380</v>
      </c>
      <c r="L6171">
        <v>37832</v>
      </c>
      <c r="M6171">
        <v>12</v>
      </c>
      <c r="N6171">
        <v>46800</v>
      </c>
      <c r="O6171" t="s">
        <v>19</v>
      </c>
    </row>
    <row r="6172" spans="1:15" x14ac:dyDescent="0.25">
      <c r="A6172" s="1">
        <v>44561.548611111109</v>
      </c>
      <c r="B6172">
        <v>11262</v>
      </c>
      <c r="C6172" t="s">
        <v>776</v>
      </c>
      <c r="D6172">
        <v>117</v>
      </c>
      <c r="E6172">
        <v>103427</v>
      </c>
      <c r="F6172">
        <v>212</v>
      </c>
      <c r="G6172">
        <v>140</v>
      </c>
      <c r="H6172">
        <v>47121</v>
      </c>
      <c r="I6172">
        <v>4902</v>
      </c>
      <c r="J6172">
        <v>90</v>
      </c>
      <c r="K6172" s="3">
        <v>126487</v>
      </c>
      <c r="L6172">
        <v>114397</v>
      </c>
      <c r="M6172">
        <v>21</v>
      </c>
      <c r="N6172">
        <v>46800</v>
      </c>
      <c r="O6172" t="s">
        <v>19</v>
      </c>
    </row>
    <row r="6173" spans="1:15" x14ac:dyDescent="0.25">
      <c r="A6173" s="1">
        <v>44561.581250000003</v>
      </c>
      <c r="B6173">
        <v>11262</v>
      </c>
      <c r="C6173" t="s">
        <v>776</v>
      </c>
      <c r="D6173">
        <v>172</v>
      </c>
      <c r="E6173">
        <v>53078</v>
      </c>
      <c r="F6173">
        <v>219</v>
      </c>
      <c r="G6173">
        <v>149</v>
      </c>
      <c r="H6173">
        <v>47089</v>
      </c>
      <c r="I6173">
        <v>4902</v>
      </c>
      <c r="J6173">
        <v>90</v>
      </c>
      <c r="K6173" s="3">
        <v>81716</v>
      </c>
      <c r="L6173">
        <v>71660</v>
      </c>
      <c r="M6173">
        <v>10</v>
      </c>
      <c r="N6173">
        <v>46800</v>
      </c>
      <c r="O6173" t="s">
        <v>19</v>
      </c>
    </row>
    <row r="6174" spans="1:15" x14ac:dyDescent="0.25">
      <c r="A6174" s="1">
        <v>44561.447916666664</v>
      </c>
      <c r="B6174">
        <v>11979</v>
      </c>
      <c r="C6174" t="s">
        <v>985</v>
      </c>
      <c r="D6174">
        <v>114</v>
      </c>
      <c r="E6174">
        <v>29374</v>
      </c>
      <c r="F6174">
        <v>34</v>
      </c>
      <c r="G6174">
        <v>183</v>
      </c>
      <c r="H6174">
        <v>2819</v>
      </c>
      <c r="I6174">
        <v>950</v>
      </c>
      <c r="J6174">
        <v>4</v>
      </c>
      <c r="K6174" s="3">
        <v>9862</v>
      </c>
      <c r="L6174">
        <v>43900</v>
      </c>
      <c r="M6174">
        <v>30</v>
      </c>
      <c r="N6174">
        <v>2745</v>
      </c>
      <c r="O6174" t="s">
        <v>19</v>
      </c>
    </row>
    <row r="6175" spans="1:15" x14ac:dyDescent="0.25">
      <c r="A6175" s="1">
        <v>44561.449305555558</v>
      </c>
      <c r="B6175">
        <v>15119</v>
      </c>
      <c r="C6175" t="s">
        <v>223</v>
      </c>
      <c r="D6175">
        <v>244</v>
      </c>
      <c r="E6175">
        <v>30799</v>
      </c>
      <c r="F6175">
        <v>105</v>
      </c>
      <c r="G6175">
        <v>62</v>
      </c>
      <c r="H6175">
        <v>7019</v>
      </c>
      <c r="I6175">
        <v>2667</v>
      </c>
      <c r="J6175">
        <v>19</v>
      </c>
      <c r="K6175" s="3">
        <v>27951</v>
      </c>
      <c r="L6175">
        <v>20477</v>
      </c>
      <c r="M6175">
        <v>11</v>
      </c>
      <c r="N6175">
        <v>7030</v>
      </c>
      <c r="O6175" t="s">
        <v>20</v>
      </c>
    </row>
    <row r="6176" spans="1:15" x14ac:dyDescent="0.25">
      <c r="A6176" s="1">
        <v>44561.482638888891</v>
      </c>
      <c r="B6176">
        <v>15119</v>
      </c>
      <c r="C6176" t="s">
        <v>223</v>
      </c>
      <c r="D6176">
        <v>429</v>
      </c>
      <c r="E6176">
        <v>40250</v>
      </c>
      <c r="F6176">
        <v>146</v>
      </c>
      <c r="G6176">
        <v>193</v>
      </c>
      <c r="H6176">
        <v>7113</v>
      </c>
      <c r="I6176">
        <v>2667</v>
      </c>
      <c r="J6176">
        <v>19</v>
      </c>
      <c r="K6176" s="3">
        <v>22322</v>
      </c>
      <c r="L6176">
        <v>40414</v>
      </c>
      <c r="M6176">
        <v>15</v>
      </c>
      <c r="N6176">
        <v>7030</v>
      </c>
      <c r="O6176" t="s">
        <v>19</v>
      </c>
    </row>
    <row r="6177" spans="1:15" x14ac:dyDescent="0.25">
      <c r="A6177" s="1">
        <v>44561.570138888892</v>
      </c>
      <c r="B6177">
        <v>15119</v>
      </c>
      <c r="C6177" t="s">
        <v>223</v>
      </c>
      <c r="D6177">
        <v>194</v>
      </c>
      <c r="E6177">
        <v>28286</v>
      </c>
      <c r="F6177">
        <v>138</v>
      </c>
      <c r="G6177">
        <v>112</v>
      </c>
      <c r="H6177">
        <v>7098</v>
      </c>
      <c r="I6177">
        <v>2667</v>
      </c>
      <c r="J6177">
        <v>19</v>
      </c>
      <c r="K6177" s="3">
        <v>47253</v>
      </c>
      <c r="L6177">
        <v>26097</v>
      </c>
      <c r="M6177">
        <v>10</v>
      </c>
      <c r="N6177">
        <v>7030</v>
      </c>
      <c r="O6177" t="s">
        <v>19</v>
      </c>
    </row>
    <row r="6178" spans="1:15" x14ac:dyDescent="0.25">
      <c r="A6178" s="1">
        <v>44561.572222222225</v>
      </c>
      <c r="B6178">
        <v>15119</v>
      </c>
      <c r="C6178" t="s">
        <v>223</v>
      </c>
      <c r="D6178">
        <v>1207</v>
      </c>
      <c r="E6178">
        <v>153478</v>
      </c>
      <c r="F6178">
        <v>452</v>
      </c>
      <c r="G6178">
        <v>649</v>
      </c>
      <c r="H6178">
        <v>7203</v>
      </c>
      <c r="I6178">
        <v>2667</v>
      </c>
      <c r="J6178">
        <v>19</v>
      </c>
      <c r="K6178" s="3">
        <v>140032</v>
      </c>
      <c r="L6178">
        <v>158833</v>
      </c>
      <c r="M6178">
        <v>57</v>
      </c>
      <c r="N6178">
        <v>7030</v>
      </c>
      <c r="O6178" t="s">
        <v>19</v>
      </c>
    </row>
    <row r="6179" spans="1:15" x14ac:dyDescent="0.25">
      <c r="A6179" s="1">
        <v>44561.572916666664</v>
      </c>
      <c r="B6179">
        <v>15119</v>
      </c>
      <c r="C6179" t="s">
        <v>223</v>
      </c>
      <c r="D6179">
        <v>439</v>
      </c>
      <c r="E6179">
        <v>26897</v>
      </c>
      <c r="F6179">
        <v>276</v>
      </c>
      <c r="G6179">
        <v>328</v>
      </c>
      <c r="H6179">
        <v>7229</v>
      </c>
      <c r="I6179">
        <v>2667</v>
      </c>
      <c r="J6179">
        <v>19</v>
      </c>
      <c r="K6179" s="3">
        <v>41111</v>
      </c>
      <c r="L6179">
        <v>65068</v>
      </c>
      <c r="M6179">
        <v>10</v>
      </c>
      <c r="N6179">
        <v>7030</v>
      </c>
      <c r="O6179" t="s">
        <v>19</v>
      </c>
    </row>
    <row r="6180" spans="1:15" x14ac:dyDescent="0.25">
      <c r="A6180" s="1">
        <v>44561.597222222219</v>
      </c>
      <c r="B6180">
        <v>15119</v>
      </c>
      <c r="C6180" t="s">
        <v>223</v>
      </c>
      <c r="D6180">
        <v>169</v>
      </c>
      <c r="E6180">
        <v>48148</v>
      </c>
      <c r="F6180">
        <v>68</v>
      </c>
      <c r="G6180">
        <v>54</v>
      </c>
      <c r="H6180">
        <v>7121</v>
      </c>
      <c r="I6180">
        <v>2667</v>
      </c>
      <c r="J6180">
        <v>19</v>
      </c>
      <c r="K6180" s="3">
        <v>22024</v>
      </c>
      <c r="L6180">
        <v>9970</v>
      </c>
      <c r="M6180">
        <v>18</v>
      </c>
      <c r="N6180">
        <v>7030</v>
      </c>
      <c r="O6180" t="s">
        <v>19</v>
      </c>
    </row>
    <row r="6181" spans="1:15" x14ac:dyDescent="0.25">
      <c r="A6181" s="1">
        <v>44561.613888888889</v>
      </c>
      <c r="B6181">
        <v>15119</v>
      </c>
      <c r="C6181" t="s">
        <v>223</v>
      </c>
      <c r="D6181">
        <v>272</v>
      </c>
      <c r="E6181">
        <v>64109</v>
      </c>
      <c r="F6181">
        <v>71</v>
      </c>
      <c r="G6181">
        <v>132</v>
      </c>
      <c r="H6181">
        <v>7194</v>
      </c>
      <c r="I6181">
        <v>2667</v>
      </c>
      <c r="J6181">
        <v>19</v>
      </c>
      <c r="K6181" s="3">
        <v>12885</v>
      </c>
      <c r="L6181">
        <v>24582</v>
      </c>
      <c r="M6181">
        <v>24</v>
      </c>
      <c r="N6181">
        <v>7030</v>
      </c>
      <c r="O6181" t="s">
        <v>19</v>
      </c>
    </row>
    <row r="6182" spans="1:15" x14ac:dyDescent="0.25">
      <c r="A6182" s="1">
        <v>44561.638888888891</v>
      </c>
      <c r="B6182">
        <v>15119</v>
      </c>
      <c r="C6182" t="s">
        <v>223</v>
      </c>
      <c r="D6182">
        <v>117</v>
      </c>
      <c r="E6182">
        <v>46943</v>
      </c>
      <c r="F6182">
        <v>20</v>
      </c>
      <c r="G6182">
        <v>101</v>
      </c>
      <c r="H6182">
        <v>7200</v>
      </c>
      <c r="I6182">
        <v>2667</v>
      </c>
      <c r="J6182">
        <v>19</v>
      </c>
      <c r="K6182" s="3">
        <v>13477</v>
      </c>
      <c r="L6182">
        <v>12832</v>
      </c>
      <c r="M6182">
        <v>17</v>
      </c>
      <c r="N6182">
        <v>7030</v>
      </c>
      <c r="O6182" t="s">
        <v>19</v>
      </c>
    </row>
    <row r="6183" spans="1:15" x14ac:dyDescent="0.25">
      <c r="A6183" s="1">
        <v>44561.449305555558</v>
      </c>
      <c r="B6183">
        <v>724</v>
      </c>
      <c r="C6183" t="s">
        <v>391</v>
      </c>
      <c r="D6183">
        <v>346</v>
      </c>
      <c r="E6183">
        <v>45560</v>
      </c>
      <c r="F6183">
        <v>158</v>
      </c>
      <c r="G6183">
        <v>162</v>
      </c>
      <c r="H6183">
        <v>21083</v>
      </c>
      <c r="I6183">
        <v>3915</v>
      </c>
      <c r="J6183">
        <v>45</v>
      </c>
      <c r="K6183" s="3">
        <v>76263</v>
      </c>
      <c r="L6183">
        <v>41467</v>
      </c>
      <c r="M6183">
        <v>11</v>
      </c>
      <c r="N6183">
        <v>20890</v>
      </c>
      <c r="O6183" t="s">
        <v>19</v>
      </c>
    </row>
    <row r="6184" spans="1:15" x14ac:dyDescent="0.25">
      <c r="A6184" s="1">
        <v>44561.45</v>
      </c>
      <c r="B6184">
        <v>724</v>
      </c>
      <c r="C6184" t="s">
        <v>391</v>
      </c>
      <c r="D6184">
        <v>320</v>
      </c>
      <c r="E6184">
        <v>44745</v>
      </c>
      <c r="F6184">
        <v>309</v>
      </c>
      <c r="G6184">
        <v>329</v>
      </c>
      <c r="H6184">
        <v>21157</v>
      </c>
      <c r="I6184">
        <v>3915</v>
      </c>
      <c r="J6184">
        <v>45</v>
      </c>
      <c r="K6184" s="3">
        <v>68976</v>
      </c>
      <c r="L6184">
        <v>83377</v>
      </c>
      <c r="M6184">
        <v>11</v>
      </c>
      <c r="N6184">
        <v>20890</v>
      </c>
      <c r="O6184" t="s">
        <v>19</v>
      </c>
    </row>
    <row r="6185" spans="1:15" x14ac:dyDescent="0.25">
      <c r="A6185" s="1">
        <v>44561.457638888889</v>
      </c>
      <c r="B6185">
        <v>724</v>
      </c>
      <c r="C6185" t="s">
        <v>391</v>
      </c>
      <c r="D6185">
        <v>532</v>
      </c>
      <c r="E6185">
        <v>113702</v>
      </c>
      <c r="F6185">
        <v>293</v>
      </c>
      <c r="G6185">
        <v>301</v>
      </c>
      <c r="H6185">
        <v>21208</v>
      </c>
      <c r="I6185">
        <v>3915</v>
      </c>
      <c r="J6185">
        <v>45</v>
      </c>
      <c r="K6185" s="3">
        <v>88565</v>
      </c>
      <c r="L6185">
        <v>78540</v>
      </c>
      <c r="M6185">
        <v>29</v>
      </c>
      <c r="N6185">
        <v>20890</v>
      </c>
      <c r="O6185" t="s">
        <v>19</v>
      </c>
    </row>
    <row r="6186" spans="1:15" x14ac:dyDescent="0.25">
      <c r="A6186" s="1">
        <v>44561.458333333336</v>
      </c>
      <c r="B6186">
        <v>724</v>
      </c>
      <c r="C6186" t="s">
        <v>391</v>
      </c>
      <c r="D6186">
        <v>686</v>
      </c>
      <c r="E6186">
        <v>85029</v>
      </c>
      <c r="F6186">
        <v>592</v>
      </c>
      <c r="G6186">
        <v>532</v>
      </c>
      <c r="H6186">
        <v>21364</v>
      </c>
      <c r="I6186">
        <v>3915</v>
      </c>
      <c r="J6186">
        <v>45</v>
      </c>
      <c r="K6186" s="3">
        <v>136332</v>
      </c>
      <c r="L6186">
        <v>126043</v>
      </c>
      <c r="M6186">
        <v>21</v>
      </c>
      <c r="N6186">
        <v>20890</v>
      </c>
      <c r="O6186" t="s">
        <v>19</v>
      </c>
    </row>
    <row r="6187" spans="1:15" x14ac:dyDescent="0.25">
      <c r="A6187" s="1">
        <v>44561.459027777775</v>
      </c>
      <c r="B6187">
        <v>724</v>
      </c>
      <c r="C6187" t="s">
        <v>391</v>
      </c>
      <c r="D6187">
        <v>459</v>
      </c>
      <c r="E6187">
        <v>60106</v>
      </c>
      <c r="F6187">
        <v>412</v>
      </c>
      <c r="G6187">
        <v>476</v>
      </c>
      <c r="H6187">
        <v>21396</v>
      </c>
      <c r="I6187">
        <v>3915</v>
      </c>
      <c r="J6187">
        <v>45</v>
      </c>
      <c r="K6187" s="3">
        <v>79873</v>
      </c>
      <c r="L6187">
        <v>127822</v>
      </c>
      <c r="M6187">
        <v>15</v>
      </c>
      <c r="N6187">
        <v>20890</v>
      </c>
      <c r="O6187" t="s">
        <v>19</v>
      </c>
    </row>
    <row r="6188" spans="1:15" x14ac:dyDescent="0.25">
      <c r="A6188" s="1">
        <v>44561.459722222222</v>
      </c>
      <c r="B6188">
        <v>724</v>
      </c>
      <c r="C6188" t="s">
        <v>391</v>
      </c>
      <c r="D6188">
        <v>343</v>
      </c>
      <c r="E6188">
        <v>53047</v>
      </c>
      <c r="F6188">
        <v>249</v>
      </c>
      <c r="G6188">
        <v>309</v>
      </c>
      <c r="H6188">
        <v>21394</v>
      </c>
      <c r="I6188">
        <v>3915</v>
      </c>
      <c r="J6188">
        <v>45</v>
      </c>
      <c r="K6188" s="3">
        <v>47254</v>
      </c>
      <c r="L6188">
        <v>70056</v>
      </c>
      <c r="M6188">
        <v>13</v>
      </c>
      <c r="N6188">
        <v>20890</v>
      </c>
      <c r="O6188" t="s">
        <v>19</v>
      </c>
    </row>
    <row r="6189" spans="1:15" x14ac:dyDescent="0.25">
      <c r="A6189" s="1">
        <v>44561.460416666669</v>
      </c>
      <c r="B6189">
        <v>724</v>
      </c>
      <c r="C6189" t="s">
        <v>391</v>
      </c>
      <c r="D6189">
        <v>364</v>
      </c>
      <c r="E6189">
        <v>45780</v>
      </c>
      <c r="F6189">
        <v>223</v>
      </c>
      <c r="G6189">
        <v>286</v>
      </c>
      <c r="H6189">
        <v>21375</v>
      </c>
      <c r="I6189">
        <v>3915</v>
      </c>
      <c r="J6189">
        <v>45</v>
      </c>
      <c r="K6189" s="3">
        <v>42546</v>
      </c>
      <c r="L6189">
        <v>72585</v>
      </c>
      <c r="M6189">
        <v>11</v>
      </c>
      <c r="N6189">
        <v>20890</v>
      </c>
      <c r="O6189" t="s">
        <v>19</v>
      </c>
    </row>
    <row r="6190" spans="1:15" x14ac:dyDescent="0.25">
      <c r="A6190" s="1">
        <v>44561.463888888888</v>
      </c>
      <c r="B6190">
        <v>724</v>
      </c>
      <c r="C6190" t="s">
        <v>391</v>
      </c>
      <c r="D6190">
        <v>549</v>
      </c>
      <c r="E6190">
        <v>77535</v>
      </c>
      <c r="F6190">
        <v>246</v>
      </c>
      <c r="G6190">
        <v>364</v>
      </c>
      <c r="H6190">
        <v>21403</v>
      </c>
      <c r="I6190">
        <v>3915</v>
      </c>
      <c r="J6190">
        <v>45</v>
      </c>
      <c r="K6190" s="3">
        <v>106469</v>
      </c>
      <c r="L6190">
        <v>57429</v>
      </c>
      <c r="M6190">
        <v>19</v>
      </c>
      <c r="N6190">
        <v>20890</v>
      </c>
      <c r="O6190" t="s">
        <v>19</v>
      </c>
    </row>
    <row r="6191" spans="1:15" x14ac:dyDescent="0.25">
      <c r="A6191" s="1">
        <v>44561.464583333334</v>
      </c>
      <c r="B6191">
        <v>724</v>
      </c>
      <c r="C6191" t="s">
        <v>391</v>
      </c>
      <c r="D6191">
        <v>442</v>
      </c>
      <c r="E6191">
        <v>57827</v>
      </c>
      <c r="F6191">
        <v>277</v>
      </c>
      <c r="G6191">
        <v>411</v>
      </c>
      <c r="H6191">
        <v>21461</v>
      </c>
      <c r="I6191">
        <v>3915</v>
      </c>
      <c r="J6191">
        <v>45</v>
      </c>
      <c r="K6191" s="3">
        <v>75773</v>
      </c>
      <c r="L6191">
        <v>95986</v>
      </c>
      <c r="M6191">
        <v>14</v>
      </c>
      <c r="N6191">
        <v>20890</v>
      </c>
      <c r="O6191" t="s">
        <v>19</v>
      </c>
    </row>
    <row r="6192" spans="1:15" x14ac:dyDescent="0.25">
      <c r="A6192" s="1">
        <v>44561.465277777781</v>
      </c>
      <c r="B6192">
        <v>724</v>
      </c>
      <c r="C6192" t="s">
        <v>391</v>
      </c>
      <c r="D6192">
        <v>825</v>
      </c>
      <c r="E6192">
        <v>131635</v>
      </c>
      <c r="F6192">
        <v>428</v>
      </c>
      <c r="G6192">
        <v>634</v>
      </c>
      <c r="H6192">
        <v>21523</v>
      </c>
      <c r="I6192">
        <v>3915</v>
      </c>
      <c r="J6192">
        <v>45</v>
      </c>
      <c r="K6192" s="3">
        <v>102557</v>
      </c>
      <c r="L6192">
        <v>141494</v>
      </c>
      <c r="M6192">
        <v>33</v>
      </c>
      <c r="N6192">
        <v>20890</v>
      </c>
      <c r="O6192" t="s">
        <v>19</v>
      </c>
    </row>
    <row r="6193" spans="1:15" x14ac:dyDescent="0.25">
      <c r="A6193" s="1">
        <v>44561.46597222222</v>
      </c>
      <c r="B6193">
        <v>724</v>
      </c>
      <c r="C6193" t="s">
        <v>391</v>
      </c>
      <c r="D6193">
        <v>488</v>
      </c>
      <c r="E6193">
        <v>54693</v>
      </c>
      <c r="F6193">
        <v>310</v>
      </c>
      <c r="G6193">
        <v>543</v>
      </c>
      <c r="H6193">
        <v>21511</v>
      </c>
      <c r="I6193">
        <v>3915</v>
      </c>
      <c r="J6193">
        <v>45</v>
      </c>
      <c r="K6193" s="3">
        <v>64419</v>
      </c>
      <c r="L6193">
        <v>103191</v>
      </c>
      <c r="M6193">
        <v>13</v>
      </c>
      <c r="N6193">
        <v>20890</v>
      </c>
      <c r="O6193" t="s">
        <v>19</v>
      </c>
    </row>
    <row r="6194" spans="1:15" x14ac:dyDescent="0.25">
      <c r="A6194" s="1">
        <v>44561.468055555553</v>
      </c>
      <c r="B6194">
        <v>724</v>
      </c>
      <c r="C6194" t="s">
        <v>391</v>
      </c>
      <c r="D6194">
        <v>519</v>
      </c>
      <c r="E6194">
        <v>81148</v>
      </c>
      <c r="F6194">
        <v>176</v>
      </c>
      <c r="G6194">
        <v>227</v>
      </c>
      <c r="H6194">
        <v>21508</v>
      </c>
      <c r="I6194">
        <v>3915</v>
      </c>
      <c r="J6194">
        <v>45</v>
      </c>
      <c r="K6194" s="3">
        <v>78117</v>
      </c>
      <c r="L6194">
        <v>45638</v>
      </c>
      <c r="M6194">
        <v>20</v>
      </c>
      <c r="N6194">
        <v>20890</v>
      </c>
      <c r="O6194" t="s">
        <v>19</v>
      </c>
    </row>
    <row r="6195" spans="1:15" x14ac:dyDescent="0.25">
      <c r="A6195" s="1">
        <v>44561.476388888892</v>
      </c>
      <c r="B6195">
        <v>724</v>
      </c>
      <c r="C6195" t="s">
        <v>391</v>
      </c>
      <c r="D6195">
        <v>345</v>
      </c>
      <c r="E6195">
        <v>44032</v>
      </c>
      <c r="F6195">
        <v>191</v>
      </c>
      <c r="G6195">
        <v>204</v>
      </c>
      <c r="H6195">
        <v>21403</v>
      </c>
      <c r="I6195">
        <v>3915</v>
      </c>
      <c r="J6195">
        <v>45</v>
      </c>
      <c r="K6195" s="3">
        <v>43961</v>
      </c>
      <c r="L6195">
        <v>59874</v>
      </c>
      <c r="M6195">
        <v>11</v>
      </c>
      <c r="N6195">
        <v>20890</v>
      </c>
      <c r="O6195" t="s">
        <v>19</v>
      </c>
    </row>
    <row r="6196" spans="1:15" x14ac:dyDescent="0.25">
      <c r="A6196" s="1">
        <v>44561.638888888891</v>
      </c>
      <c r="B6196">
        <v>724</v>
      </c>
      <c r="C6196" t="s">
        <v>391</v>
      </c>
      <c r="D6196">
        <v>188</v>
      </c>
      <c r="E6196">
        <v>42191</v>
      </c>
      <c r="F6196">
        <v>119</v>
      </c>
      <c r="G6196">
        <v>69</v>
      </c>
      <c r="H6196">
        <v>21317</v>
      </c>
      <c r="I6196">
        <v>3915</v>
      </c>
      <c r="J6196">
        <v>45</v>
      </c>
      <c r="K6196" s="3">
        <v>41701</v>
      </c>
      <c r="L6196">
        <v>12702</v>
      </c>
      <c r="M6196">
        <v>10</v>
      </c>
      <c r="N6196">
        <v>20890</v>
      </c>
      <c r="O6196" t="s">
        <v>19</v>
      </c>
    </row>
    <row r="6197" spans="1:15" x14ac:dyDescent="0.25">
      <c r="A6197" s="1">
        <v>44561.449305555558</v>
      </c>
      <c r="B6197">
        <v>8119</v>
      </c>
      <c r="C6197" t="s">
        <v>698</v>
      </c>
      <c r="D6197">
        <v>113</v>
      </c>
      <c r="E6197">
        <v>2159</v>
      </c>
      <c r="F6197">
        <v>204</v>
      </c>
      <c r="G6197">
        <v>264</v>
      </c>
      <c r="H6197">
        <v>72153</v>
      </c>
      <c r="I6197">
        <v>103</v>
      </c>
      <c r="J6197">
        <v>9</v>
      </c>
      <c r="K6197" s="3">
        <v>4193</v>
      </c>
      <c r="L6197">
        <v>3041</v>
      </c>
      <c r="M6197">
        <v>20</v>
      </c>
      <c r="N6197">
        <v>71000</v>
      </c>
      <c r="O6197" t="s">
        <v>19</v>
      </c>
    </row>
    <row r="6198" spans="1:15" x14ac:dyDescent="0.25">
      <c r="A6198" s="1">
        <v>44561.449305555558</v>
      </c>
      <c r="B6198">
        <v>2606</v>
      </c>
      <c r="C6198" t="s">
        <v>270</v>
      </c>
      <c r="D6198">
        <v>141</v>
      </c>
      <c r="E6198">
        <v>131515</v>
      </c>
      <c r="F6198">
        <v>79</v>
      </c>
      <c r="G6198">
        <v>55</v>
      </c>
      <c r="H6198">
        <v>4599</v>
      </c>
      <c r="I6198">
        <v>9185</v>
      </c>
      <c r="J6198">
        <v>58</v>
      </c>
      <c r="K6198" s="3">
        <v>19147</v>
      </c>
      <c r="L6198">
        <v>19731</v>
      </c>
      <c r="M6198">
        <v>14</v>
      </c>
      <c r="N6198">
        <v>4500</v>
      </c>
      <c r="O6198" t="s">
        <v>19</v>
      </c>
    </row>
    <row r="6199" spans="1:15" x14ac:dyDescent="0.25">
      <c r="A6199" s="1">
        <v>44561.449305555558</v>
      </c>
      <c r="B6199">
        <v>28906</v>
      </c>
      <c r="C6199" t="s">
        <v>899</v>
      </c>
      <c r="D6199">
        <v>127</v>
      </c>
      <c r="E6199">
        <v>2074</v>
      </c>
      <c r="F6199">
        <v>166</v>
      </c>
      <c r="G6199">
        <v>75</v>
      </c>
      <c r="H6199">
        <v>54738</v>
      </c>
      <c r="I6199">
        <v>148</v>
      </c>
      <c r="J6199">
        <v>8</v>
      </c>
      <c r="K6199" s="3">
        <v>3815</v>
      </c>
      <c r="L6199">
        <v>4444</v>
      </c>
      <c r="M6199">
        <v>14</v>
      </c>
      <c r="N6199">
        <v>54815</v>
      </c>
      <c r="O6199" t="s">
        <v>20</v>
      </c>
    </row>
    <row r="6200" spans="1:15" x14ac:dyDescent="0.25">
      <c r="A6200" s="1">
        <v>44561.454861111109</v>
      </c>
      <c r="B6200">
        <v>28906</v>
      </c>
      <c r="C6200" t="s">
        <v>899</v>
      </c>
      <c r="D6200">
        <v>156</v>
      </c>
      <c r="E6200">
        <v>8321</v>
      </c>
      <c r="F6200">
        <v>131</v>
      </c>
      <c r="G6200">
        <v>110</v>
      </c>
      <c r="H6200">
        <v>54474</v>
      </c>
      <c r="I6200">
        <v>148</v>
      </c>
      <c r="J6200">
        <v>8</v>
      </c>
      <c r="K6200" s="3">
        <v>2075</v>
      </c>
      <c r="L6200">
        <v>10507</v>
      </c>
      <c r="M6200">
        <v>56</v>
      </c>
      <c r="N6200">
        <v>54815</v>
      </c>
      <c r="O6200" t="s">
        <v>20</v>
      </c>
    </row>
    <row r="6201" spans="1:15" x14ac:dyDescent="0.25">
      <c r="A6201" s="1">
        <v>44561.456250000003</v>
      </c>
      <c r="B6201">
        <v>28906</v>
      </c>
      <c r="C6201" t="s">
        <v>899</v>
      </c>
      <c r="D6201">
        <v>118</v>
      </c>
      <c r="E6201">
        <v>3453</v>
      </c>
      <c r="F6201">
        <v>190</v>
      </c>
      <c r="G6201">
        <v>121</v>
      </c>
      <c r="H6201">
        <v>54476</v>
      </c>
      <c r="I6201">
        <v>148</v>
      </c>
      <c r="J6201">
        <v>8</v>
      </c>
      <c r="K6201" s="3">
        <v>2400</v>
      </c>
      <c r="L6201">
        <v>1242</v>
      </c>
      <c r="M6201">
        <v>23</v>
      </c>
      <c r="N6201">
        <v>54815</v>
      </c>
      <c r="O6201" t="s">
        <v>20</v>
      </c>
    </row>
    <row r="6202" spans="1:15" x14ac:dyDescent="0.25">
      <c r="A6202" s="1">
        <v>44561.506249999999</v>
      </c>
      <c r="B6202">
        <v>28906</v>
      </c>
      <c r="C6202" t="s">
        <v>899</v>
      </c>
      <c r="D6202">
        <v>110</v>
      </c>
      <c r="E6202">
        <v>5826</v>
      </c>
      <c r="F6202">
        <v>202</v>
      </c>
      <c r="G6202">
        <v>127</v>
      </c>
      <c r="H6202">
        <v>54718</v>
      </c>
      <c r="I6202">
        <v>148</v>
      </c>
      <c r="J6202">
        <v>8</v>
      </c>
      <c r="K6202" s="3">
        <v>3496</v>
      </c>
      <c r="L6202">
        <v>2710</v>
      </c>
      <c r="M6202">
        <v>39</v>
      </c>
      <c r="N6202">
        <v>54815</v>
      </c>
      <c r="O6202" t="s">
        <v>20</v>
      </c>
    </row>
    <row r="6203" spans="1:15" x14ac:dyDescent="0.25">
      <c r="A6203" s="1">
        <v>44561.508333333331</v>
      </c>
      <c r="B6203">
        <v>28906</v>
      </c>
      <c r="C6203" t="s">
        <v>899</v>
      </c>
      <c r="D6203">
        <v>219</v>
      </c>
      <c r="E6203">
        <v>9118</v>
      </c>
      <c r="F6203">
        <v>321</v>
      </c>
      <c r="G6203">
        <v>187</v>
      </c>
      <c r="H6203">
        <v>54433</v>
      </c>
      <c r="I6203">
        <v>148</v>
      </c>
      <c r="J6203">
        <v>8</v>
      </c>
      <c r="K6203" s="3">
        <v>5592</v>
      </c>
      <c r="L6203">
        <v>3892</v>
      </c>
      <c r="M6203">
        <v>61</v>
      </c>
      <c r="N6203">
        <v>54815</v>
      </c>
      <c r="O6203" t="s">
        <v>20</v>
      </c>
    </row>
    <row r="6204" spans="1:15" x14ac:dyDescent="0.25">
      <c r="A6204" s="1">
        <v>44561.603472222225</v>
      </c>
      <c r="B6204">
        <v>28906</v>
      </c>
      <c r="C6204" t="s">
        <v>899</v>
      </c>
      <c r="D6204">
        <v>133</v>
      </c>
      <c r="E6204">
        <v>3573</v>
      </c>
      <c r="F6204">
        <v>132</v>
      </c>
      <c r="G6204">
        <v>144</v>
      </c>
      <c r="H6204">
        <v>54458</v>
      </c>
      <c r="I6204">
        <v>148</v>
      </c>
      <c r="J6204">
        <v>8</v>
      </c>
      <c r="K6204" s="3">
        <v>2774</v>
      </c>
      <c r="L6204">
        <v>2528</v>
      </c>
      <c r="M6204">
        <v>24</v>
      </c>
      <c r="N6204">
        <v>54815</v>
      </c>
      <c r="O6204" t="s">
        <v>20</v>
      </c>
    </row>
    <row r="6205" spans="1:15" x14ac:dyDescent="0.25">
      <c r="A6205" s="1">
        <v>44561.61041666667</v>
      </c>
      <c r="B6205">
        <v>28906</v>
      </c>
      <c r="C6205" t="s">
        <v>899</v>
      </c>
      <c r="D6205">
        <v>277</v>
      </c>
      <c r="E6205">
        <v>4846</v>
      </c>
      <c r="F6205">
        <v>348</v>
      </c>
      <c r="G6205">
        <v>403</v>
      </c>
      <c r="H6205">
        <v>54796</v>
      </c>
      <c r="I6205">
        <v>148</v>
      </c>
      <c r="J6205">
        <v>8</v>
      </c>
      <c r="K6205" s="3">
        <v>5528</v>
      </c>
      <c r="L6205">
        <v>6130</v>
      </c>
      <c r="M6205">
        <v>32</v>
      </c>
      <c r="N6205">
        <v>54815</v>
      </c>
      <c r="O6205" t="s">
        <v>20</v>
      </c>
    </row>
    <row r="6206" spans="1:15" x14ac:dyDescent="0.25">
      <c r="A6206" s="1">
        <v>44561.613194444442</v>
      </c>
      <c r="B6206">
        <v>28906</v>
      </c>
      <c r="C6206" t="s">
        <v>899</v>
      </c>
      <c r="D6206">
        <v>171</v>
      </c>
      <c r="E6206">
        <v>16042</v>
      </c>
      <c r="F6206">
        <v>68</v>
      </c>
      <c r="G6206">
        <v>106</v>
      </c>
      <c r="H6206">
        <v>55282</v>
      </c>
      <c r="I6206">
        <v>148</v>
      </c>
      <c r="J6206">
        <v>8</v>
      </c>
      <c r="K6206" s="3">
        <v>8776</v>
      </c>
      <c r="L6206">
        <v>1806</v>
      </c>
      <c r="M6206">
        <v>108</v>
      </c>
      <c r="N6206">
        <v>54815</v>
      </c>
      <c r="O6206" t="s">
        <v>19</v>
      </c>
    </row>
    <row r="6207" spans="1:15" x14ac:dyDescent="0.25">
      <c r="A6207" s="1">
        <v>44561.613888888889</v>
      </c>
      <c r="B6207">
        <v>28906</v>
      </c>
      <c r="C6207" t="s">
        <v>899</v>
      </c>
      <c r="D6207">
        <v>254</v>
      </c>
      <c r="E6207">
        <v>6589</v>
      </c>
      <c r="F6207">
        <v>335</v>
      </c>
      <c r="G6207">
        <v>278</v>
      </c>
      <c r="H6207">
        <v>55705</v>
      </c>
      <c r="I6207">
        <v>148</v>
      </c>
      <c r="J6207">
        <v>8</v>
      </c>
      <c r="K6207" s="3">
        <v>21304</v>
      </c>
      <c r="L6207">
        <v>10546</v>
      </c>
      <c r="M6207">
        <v>44</v>
      </c>
      <c r="N6207">
        <v>54815</v>
      </c>
      <c r="O6207" t="s">
        <v>19</v>
      </c>
    </row>
    <row r="6208" spans="1:15" x14ac:dyDescent="0.25">
      <c r="A6208" s="1">
        <v>44561.614583333336</v>
      </c>
      <c r="B6208">
        <v>28906</v>
      </c>
      <c r="C6208" t="s">
        <v>899</v>
      </c>
      <c r="D6208">
        <v>121</v>
      </c>
      <c r="E6208">
        <v>6252</v>
      </c>
      <c r="F6208">
        <v>135</v>
      </c>
      <c r="G6208">
        <v>182</v>
      </c>
      <c r="H6208">
        <v>55555</v>
      </c>
      <c r="I6208">
        <v>148</v>
      </c>
      <c r="J6208">
        <v>8</v>
      </c>
      <c r="K6208" s="3">
        <v>2854</v>
      </c>
      <c r="L6208">
        <v>7264</v>
      </c>
      <c r="M6208">
        <v>42</v>
      </c>
      <c r="N6208">
        <v>54815</v>
      </c>
      <c r="O6208" t="s">
        <v>19</v>
      </c>
    </row>
    <row r="6209" spans="1:15" x14ac:dyDescent="0.25">
      <c r="A6209" s="1">
        <v>44561.616666666669</v>
      </c>
      <c r="B6209">
        <v>28906</v>
      </c>
      <c r="C6209" t="s">
        <v>899</v>
      </c>
      <c r="D6209">
        <v>120</v>
      </c>
      <c r="E6209">
        <v>3479</v>
      </c>
      <c r="F6209">
        <v>77</v>
      </c>
      <c r="G6209">
        <v>112</v>
      </c>
      <c r="H6209">
        <v>55518</v>
      </c>
      <c r="I6209">
        <v>148</v>
      </c>
      <c r="J6209">
        <v>8</v>
      </c>
      <c r="K6209" s="3">
        <v>1212</v>
      </c>
      <c r="L6209">
        <v>2392</v>
      </c>
      <c r="M6209">
        <v>23</v>
      </c>
      <c r="N6209">
        <v>54815</v>
      </c>
      <c r="O6209" t="s">
        <v>19</v>
      </c>
    </row>
    <row r="6210" spans="1:15" x14ac:dyDescent="0.25">
      <c r="A6210" s="1">
        <v>44561.618750000001</v>
      </c>
      <c r="B6210">
        <v>28906</v>
      </c>
      <c r="C6210" t="s">
        <v>899</v>
      </c>
      <c r="D6210">
        <v>198</v>
      </c>
      <c r="E6210">
        <v>10692</v>
      </c>
      <c r="F6210">
        <v>143</v>
      </c>
      <c r="G6210">
        <v>167</v>
      </c>
      <c r="H6210">
        <v>55695</v>
      </c>
      <c r="I6210">
        <v>148</v>
      </c>
      <c r="J6210">
        <v>8</v>
      </c>
      <c r="K6210" s="3">
        <v>4063</v>
      </c>
      <c r="L6210">
        <v>2371</v>
      </c>
      <c r="M6210">
        <v>72</v>
      </c>
      <c r="N6210">
        <v>54815</v>
      </c>
      <c r="O6210" t="s">
        <v>19</v>
      </c>
    </row>
    <row r="6211" spans="1:15" x14ac:dyDescent="0.25">
      <c r="A6211" s="1">
        <v>44561.619444444441</v>
      </c>
      <c r="B6211">
        <v>28906</v>
      </c>
      <c r="C6211" t="s">
        <v>899</v>
      </c>
      <c r="D6211">
        <v>131</v>
      </c>
      <c r="E6211">
        <v>12655</v>
      </c>
      <c r="F6211">
        <v>99</v>
      </c>
      <c r="G6211">
        <v>47</v>
      </c>
      <c r="H6211">
        <v>55940</v>
      </c>
      <c r="I6211">
        <v>148</v>
      </c>
      <c r="J6211">
        <v>8</v>
      </c>
      <c r="K6211" s="3">
        <v>2934</v>
      </c>
      <c r="L6211">
        <v>450</v>
      </c>
      <c r="M6211">
        <v>85</v>
      </c>
      <c r="N6211">
        <v>54815</v>
      </c>
      <c r="O6211" t="s">
        <v>19</v>
      </c>
    </row>
    <row r="6212" spans="1:15" x14ac:dyDescent="0.25">
      <c r="A6212" s="1">
        <v>44561.633333333331</v>
      </c>
      <c r="B6212">
        <v>28906</v>
      </c>
      <c r="C6212" t="s">
        <v>899</v>
      </c>
      <c r="D6212">
        <v>136</v>
      </c>
      <c r="E6212">
        <v>17059</v>
      </c>
      <c r="F6212">
        <v>61</v>
      </c>
      <c r="G6212">
        <v>56</v>
      </c>
      <c r="H6212">
        <v>55500</v>
      </c>
      <c r="I6212">
        <v>148</v>
      </c>
      <c r="J6212">
        <v>8</v>
      </c>
      <c r="K6212" s="3">
        <v>2237</v>
      </c>
      <c r="L6212">
        <v>422</v>
      </c>
      <c r="M6212">
        <v>115</v>
      </c>
      <c r="N6212">
        <v>54815</v>
      </c>
      <c r="O6212" t="s">
        <v>19</v>
      </c>
    </row>
    <row r="6213" spans="1:15" x14ac:dyDescent="0.25">
      <c r="A6213" s="1">
        <v>44561.634027777778</v>
      </c>
      <c r="B6213">
        <v>28906</v>
      </c>
      <c r="C6213" t="s">
        <v>899</v>
      </c>
      <c r="D6213">
        <v>164</v>
      </c>
      <c r="E6213">
        <v>7377</v>
      </c>
      <c r="F6213">
        <v>136</v>
      </c>
      <c r="G6213">
        <v>96</v>
      </c>
      <c r="H6213">
        <v>55245</v>
      </c>
      <c r="I6213">
        <v>148</v>
      </c>
      <c r="J6213">
        <v>8</v>
      </c>
      <c r="K6213" s="3">
        <v>2205</v>
      </c>
      <c r="L6213">
        <v>2409</v>
      </c>
      <c r="M6213">
        <v>49</v>
      </c>
      <c r="N6213">
        <v>54815</v>
      </c>
      <c r="O6213" t="s">
        <v>19</v>
      </c>
    </row>
    <row r="6214" spans="1:15" x14ac:dyDescent="0.25">
      <c r="A6214" s="1">
        <v>44561.636111111111</v>
      </c>
      <c r="B6214">
        <v>28906</v>
      </c>
      <c r="C6214" t="s">
        <v>899</v>
      </c>
      <c r="D6214">
        <v>494</v>
      </c>
      <c r="E6214">
        <v>12694</v>
      </c>
      <c r="F6214">
        <v>542</v>
      </c>
      <c r="G6214">
        <v>244</v>
      </c>
      <c r="H6214">
        <v>54549</v>
      </c>
      <c r="I6214">
        <v>148</v>
      </c>
      <c r="J6214">
        <v>8</v>
      </c>
      <c r="K6214" s="3">
        <v>10267</v>
      </c>
      <c r="L6214">
        <v>12975</v>
      </c>
      <c r="M6214">
        <v>85</v>
      </c>
      <c r="N6214">
        <v>54815</v>
      </c>
      <c r="O6214" t="s">
        <v>20</v>
      </c>
    </row>
    <row r="6215" spans="1:15" x14ac:dyDescent="0.25">
      <c r="A6215" s="1">
        <v>44561.45</v>
      </c>
      <c r="B6215">
        <v>1565</v>
      </c>
      <c r="C6215" t="s">
        <v>1148</v>
      </c>
      <c r="D6215">
        <v>103</v>
      </c>
      <c r="E6215">
        <v>19935</v>
      </c>
      <c r="F6215">
        <v>61</v>
      </c>
      <c r="G6215">
        <v>29</v>
      </c>
      <c r="H6215">
        <v>3099</v>
      </c>
      <c r="I6215">
        <v>46</v>
      </c>
      <c r="J6215">
        <v>0</v>
      </c>
      <c r="K6215" s="3">
        <v>20824</v>
      </c>
      <c r="L6215">
        <v>7950</v>
      </c>
      <c r="M6215">
        <v>433</v>
      </c>
      <c r="N6215">
        <v>3200</v>
      </c>
      <c r="O6215" t="s">
        <v>20</v>
      </c>
    </row>
    <row r="6216" spans="1:15" x14ac:dyDescent="0.25">
      <c r="A6216" s="1">
        <v>44561.615972222222</v>
      </c>
      <c r="B6216">
        <v>1565</v>
      </c>
      <c r="C6216" t="s">
        <v>1148</v>
      </c>
      <c r="D6216">
        <v>138</v>
      </c>
      <c r="E6216">
        <v>50751</v>
      </c>
      <c r="F6216">
        <v>10</v>
      </c>
      <c r="G6216">
        <v>21</v>
      </c>
      <c r="H6216">
        <v>3336</v>
      </c>
      <c r="I6216">
        <v>46</v>
      </c>
      <c r="J6216">
        <v>0</v>
      </c>
      <c r="K6216" s="3">
        <v>53582</v>
      </c>
      <c r="L6216">
        <v>5422</v>
      </c>
      <c r="M6216">
        <v>1103</v>
      </c>
      <c r="N6216">
        <v>3200</v>
      </c>
      <c r="O6216" t="s">
        <v>19</v>
      </c>
    </row>
    <row r="6217" spans="1:15" x14ac:dyDescent="0.25">
      <c r="A6217" s="1">
        <v>44561.45</v>
      </c>
      <c r="B6217">
        <v>14058</v>
      </c>
      <c r="C6217" t="s">
        <v>1119</v>
      </c>
      <c r="D6217">
        <v>125</v>
      </c>
      <c r="E6217">
        <v>3535</v>
      </c>
      <c r="F6217">
        <v>188</v>
      </c>
      <c r="G6217">
        <v>203</v>
      </c>
      <c r="H6217">
        <v>22408</v>
      </c>
      <c r="I6217">
        <v>275</v>
      </c>
      <c r="J6217">
        <v>10</v>
      </c>
      <c r="K6217" s="3">
        <v>3000</v>
      </c>
      <c r="L6217">
        <v>6476</v>
      </c>
      <c r="M6217">
        <v>12</v>
      </c>
      <c r="N6217">
        <v>21500</v>
      </c>
      <c r="O6217" t="s">
        <v>19</v>
      </c>
    </row>
    <row r="6218" spans="1:15" x14ac:dyDescent="0.25">
      <c r="A6218" s="1">
        <v>44561.451388888891</v>
      </c>
      <c r="B6218">
        <v>14058</v>
      </c>
      <c r="C6218" t="s">
        <v>1119</v>
      </c>
      <c r="D6218">
        <v>128</v>
      </c>
      <c r="E6218">
        <v>4645</v>
      </c>
      <c r="F6218">
        <v>140</v>
      </c>
      <c r="G6218">
        <v>188</v>
      </c>
      <c r="H6218">
        <v>22583</v>
      </c>
      <c r="I6218">
        <v>275</v>
      </c>
      <c r="J6218">
        <v>10</v>
      </c>
      <c r="K6218" s="3">
        <v>6077</v>
      </c>
      <c r="L6218">
        <v>6020</v>
      </c>
      <c r="M6218">
        <v>16</v>
      </c>
      <c r="N6218">
        <v>21500</v>
      </c>
      <c r="O6218" t="s">
        <v>19</v>
      </c>
    </row>
    <row r="6219" spans="1:15" x14ac:dyDescent="0.25">
      <c r="A6219" s="1">
        <v>44561.45208333333</v>
      </c>
      <c r="B6219">
        <v>14058</v>
      </c>
      <c r="C6219" t="s">
        <v>1119</v>
      </c>
      <c r="D6219">
        <v>823</v>
      </c>
      <c r="E6219">
        <v>25318</v>
      </c>
      <c r="F6219">
        <v>462</v>
      </c>
      <c r="G6219">
        <v>1344</v>
      </c>
      <c r="H6219">
        <v>22606</v>
      </c>
      <c r="I6219">
        <v>275</v>
      </c>
      <c r="J6219">
        <v>10</v>
      </c>
      <c r="K6219" s="3">
        <v>16753</v>
      </c>
      <c r="L6219">
        <v>21680</v>
      </c>
      <c r="M6219">
        <v>92</v>
      </c>
      <c r="N6219">
        <v>21500</v>
      </c>
      <c r="O6219" t="s">
        <v>19</v>
      </c>
    </row>
    <row r="6220" spans="1:15" x14ac:dyDescent="0.25">
      <c r="A6220" s="1">
        <v>44561.452777777777</v>
      </c>
      <c r="B6220">
        <v>14058</v>
      </c>
      <c r="C6220" t="s">
        <v>1119</v>
      </c>
      <c r="D6220">
        <v>285</v>
      </c>
      <c r="E6220">
        <v>7690</v>
      </c>
      <c r="F6220">
        <v>197</v>
      </c>
      <c r="G6220">
        <v>879</v>
      </c>
      <c r="H6220">
        <v>22611</v>
      </c>
      <c r="I6220">
        <v>275</v>
      </c>
      <c r="J6220">
        <v>10</v>
      </c>
      <c r="K6220" s="3">
        <v>5902</v>
      </c>
      <c r="L6220">
        <v>32160</v>
      </c>
      <c r="M6220">
        <v>27</v>
      </c>
      <c r="N6220">
        <v>21500</v>
      </c>
      <c r="O6220" t="s">
        <v>19</v>
      </c>
    </row>
    <row r="6221" spans="1:15" x14ac:dyDescent="0.25">
      <c r="A6221" s="1">
        <v>44561.460416666669</v>
      </c>
      <c r="B6221">
        <v>14058</v>
      </c>
      <c r="C6221" t="s">
        <v>1119</v>
      </c>
      <c r="D6221">
        <v>116</v>
      </c>
      <c r="E6221">
        <v>5702</v>
      </c>
      <c r="F6221">
        <v>171</v>
      </c>
      <c r="G6221">
        <v>161</v>
      </c>
      <c r="H6221">
        <v>22277</v>
      </c>
      <c r="I6221">
        <v>275</v>
      </c>
      <c r="J6221">
        <v>10</v>
      </c>
      <c r="K6221" s="3">
        <v>6904</v>
      </c>
      <c r="L6221">
        <v>6420</v>
      </c>
      <c r="M6221">
        <v>20</v>
      </c>
      <c r="N6221">
        <v>21500</v>
      </c>
      <c r="O6221" t="s">
        <v>19</v>
      </c>
    </row>
    <row r="6222" spans="1:15" x14ac:dyDescent="0.25">
      <c r="A6222" s="1">
        <v>44561.470138888886</v>
      </c>
      <c r="B6222">
        <v>14058</v>
      </c>
      <c r="C6222" t="s">
        <v>1119</v>
      </c>
      <c r="D6222">
        <v>207</v>
      </c>
      <c r="E6222">
        <v>8630</v>
      </c>
      <c r="F6222">
        <v>181</v>
      </c>
      <c r="G6222">
        <v>360</v>
      </c>
      <c r="H6222">
        <v>22558</v>
      </c>
      <c r="I6222">
        <v>275</v>
      </c>
      <c r="J6222">
        <v>10</v>
      </c>
      <c r="K6222" s="3">
        <v>9834</v>
      </c>
      <c r="L6222">
        <v>10849</v>
      </c>
      <c r="M6222">
        <v>31</v>
      </c>
      <c r="N6222">
        <v>21500</v>
      </c>
      <c r="O6222" t="s">
        <v>19</v>
      </c>
    </row>
    <row r="6223" spans="1:15" x14ac:dyDescent="0.25">
      <c r="A6223" s="1">
        <v>44561.472222222219</v>
      </c>
      <c r="B6223">
        <v>14058</v>
      </c>
      <c r="C6223" t="s">
        <v>1119</v>
      </c>
      <c r="D6223">
        <v>501</v>
      </c>
      <c r="E6223">
        <v>5930</v>
      </c>
      <c r="F6223">
        <v>231</v>
      </c>
      <c r="G6223">
        <v>864</v>
      </c>
      <c r="H6223">
        <v>22598</v>
      </c>
      <c r="I6223">
        <v>275</v>
      </c>
      <c r="J6223">
        <v>10</v>
      </c>
      <c r="K6223" s="3">
        <v>5674</v>
      </c>
      <c r="L6223">
        <v>14104</v>
      </c>
      <c r="M6223">
        <v>21</v>
      </c>
      <c r="N6223">
        <v>21500</v>
      </c>
      <c r="O6223" t="s">
        <v>19</v>
      </c>
    </row>
    <row r="6224" spans="1:15" x14ac:dyDescent="0.25">
      <c r="A6224" s="1">
        <v>44561.472916666666</v>
      </c>
      <c r="B6224">
        <v>14058</v>
      </c>
      <c r="C6224" t="s">
        <v>1119</v>
      </c>
      <c r="D6224">
        <v>419</v>
      </c>
      <c r="E6224">
        <v>6630</v>
      </c>
      <c r="F6224">
        <v>203</v>
      </c>
      <c r="G6224">
        <v>627</v>
      </c>
      <c r="H6224">
        <v>22630</v>
      </c>
      <c r="I6224">
        <v>275</v>
      </c>
      <c r="J6224">
        <v>10</v>
      </c>
      <c r="K6224" s="3">
        <v>3501</v>
      </c>
      <c r="L6224">
        <v>9773</v>
      </c>
      <c r="M6224">
        <v>24</v>
      </c>
      <c r="N6224">
        <v>21500</v>
      </c>
      <c r="O6224" t="s">
        <v>19</v>
      </c>
    </row>
    <row r="6225" spans="1:15" x14ac:dyDescent="0.25">
      <c r="A6225" s="1">
        <v>44561.473611111112</v>
      </c>
      <c r="B6225">
        <v>14058</v>
      </c>
      <c r="C6225" t="s">
        <v>1119</v>
      </c>
      <c r="D6225">
        <v>282</v>
      </c>
      <c r="E6225">
        <v>7855</v>
      </c>
      <c r="F6225">
        <v>400</v>
      </c>
      <c r="G6225">
        <v>1144</v>
      </c>
      <c r="H6225">
        <v>22688</v>
      </c>
      <c r="I6225">
        <v>275</v>
      </c>
      <c r="J6225">
        <v>10</v>
      </c>
      <c r="K6225" s="3">
        <v>12928</v>
      </c>
      <c r="L6225">
        <v>20809</v>
      </c>
      <c r="M6225">
        <v>28</v>
      </c>
      <c r="N6225">
        <v>21500</v>
      </c>
      <c r="O6225" t="s">
        <v>19</v>
      </c>
    </row>
    <row r="6226" spans="1:15" x14ac:dyDescent="0.25">
      <c r="A6226" s="1">
        <v>44561.478472222225</v>
      </c>
      <c r="B6226">
        <v>14058</v>
      </c>
      <c r="C6226" t="s">
        <v>1119</v>
      </c>
      <c r="D6226">
        <v>222</v>
      </c>
      <c r="E6226">
        <v>10319</v>
      </c>
      <c r="F6226">
        <v>243</v>
      </c>
      <c r="G6226">
        <v>379</v>
      </c>
      <c r="H6226">
        <v>22551</v>
      </c>
      <c r="I6226">
        <v>275</v>
      </c>
      <c r="J6226">
        <v>10</v>
      </c>
      <c r="K6226" s="3">
        <v>5730</v>
      </c>
      <c r="L6226">
        <v>10105</v>
      </c>
      <c r="M6226">
        <v>37</v>
      </c>
      <c r="N6226">
        <v>21500</v>
      </c>
      <c r="O6226" t="s">
        <v>19</v>
      </c>
    </row>
    <row r="6227" spans="1:15" x14ac:dyDescent="0.25">
      <c r="A6227" s="1">
        <v>44561.518750000003</v>
      </c>
      <c r="B6227">
        <v>14058</v>
      </c>
      <c r="C6227" t="s">
        <v>1119</v>
      </c>
      <c r="D6227">
        <v>198</v>
      </c>
      <c r="E6227">
        <v>6512</v>
      </c>
      <c r="F6227">
        <v>302</v>
      </c>
      <c r="G6227">
        <v>496</v>
      </c>
      <c r="H6227">
        <v>22343</v>
      </c>
      <c r="I6227">
        <v>275</v>
      </c>
      <c r="J6227">
        <v>10</v>
      </c>
      <c r="K6227" s="3">
        <v>9466</v>
      </c>
      <c r="L6227">
        <v>8446</v>
      </c>
      <c r="M6227">
        <v>23</v>
      </c>
      <c r="N6227">
        <v>21500</v>
      </c>
      <c r="O6227" t="s">
        <v>19</v>
      </c>
    </row>
    <row r="6228" spans="1:15" x14ac:dyDescent="0.25">
      <c r="A6228" s="1">
        <v>44561.519444444442</v>
      </c>
      <c r="B6228">
        <v>14058</v>
      </c>
      <c r="C6228" t="s">
        <v>1119</v>
      </c>
      <c r="D6228">
        <v>112</v>
      </c>
      <c r="E6228">
        <v>4047</v>
      </c>
      <c r="F6228">
        <v>494</v>
      </c>
      <c r="G6228">
        <v>453</v>
      </c>
      <c r="H6228">
        <v>22530</v>
      </c>
      <c r="I6228">
        <v>275</v>
      </c>
      <c r="J6228">
        <v>10</v>
      </c>
      <c r="K6228" s="3">
        <v>7183</v>
      </c>
      <c r="L6228">
        <v>7007</v>
      </c>
      <c r="M6228">
        <v>14</v>
      </c>
      <c r="N6228">
        <v>21500</v>
      </c>
      <c r="O6228" t="s">
        <v>19</v>
      </c>
    </row>
    <row r="6229" spans="1:15" x14ac:dyDescent="0.25">
      <c r="A6229" s="1">
        <v>44561.520138888889</v>
      </c>
      <c r="B6229">
        <v>14058</v>
      </c>
      <c r="C6229" t="s">
        <v>1119</v>
      </c>
      <c r="D6229">
        <v>213</v>
      </c>
      <c r="E6229">
        <v>6571</v>
      </c>
      <c r="F6229">
        <v>129</v>
      </c>
      <c r="G6229">
        <v>230</v>
      </c>
      <c r="H6229">
        <v>22685</v>
      </c>
      <c r="I6229">
        <v>275</v>
      </c>
      <c r="J6229">
        <v>10</v>
      </c>
      <c r="K6229" s="3">
        <v>4189</v>
      </c>
      <c r="L6229">
        <v>9106</v>
      </c>
      <c r="M6229">
        <v>23</v>
      </c>
      <c r="N6229">
        <v>21500</v>
      </c>
      <c r="O6229" t="s">
        <v>19</v>
      </c>
    </row>
    <row r="6230" spans="1:15" x14ac:dyDescent="0.25">
      <c r="A6230" s="1">
        <v>44561.521527777775</v>
      </c>
      <c r="B6230">
        <v>14058</v>
      </c>
      <c r="C6230" t="s">
        <v>1119</v>
      </c>
      <c r="D6230">
        <v>867</v>
      </c>
      <c r="E6230">
        <v>13799</v>
      </c>
      <c r="F6230">
        <v>143</v>
      </c>
      <c r="G6230">
        <v>1244</v>
      </c>
      <c r="H6230">
        <v>22700</v>
      </c>
      <c r="I6230">
        <v>275</v>
      </c>
      <c r="J6230">
        <v>10</v>
      </c>
      <c r="K6230" s="3">
        <v>3786</v>
      </c>
      <c r="L6230">
        <v>18692</v>
      </c>
      <c r="M6230">
        <v>50</v>
      </c>
      <c r="N6230">
        <v>21500</v>
      </c>
      <c r="O6230" t="s">
        <v>19</v>
      </c>
    </row>
    <row r="6231" spans="1:15" x14ac:dyDescent="0.25">
      <c r="A6231" s="1">
        <v>44561.522222222222</v>
      </c>
      <c r="B6231">
        <v>14058</v>
      </c>
      <c r="C6231" t="s">
        <v>1119</v>
      </c>
      <c r="D6231">
        <v>309</v>
      </c>
      <c r="E6231">
        <v>14844</v>
      </c>
      <c r="F6231">
        <v>485</v>
      </c>
      <c r="G6231">
        <v>1460</v>
      </c>
      <c r="H6231">
        <v>22747</v>
      </c>
      <c r="I6231">
        <v>275</v>
      </c>
      <c r="J6231">
        <v>10</v>
      </c>
      <c r="K6231" s="3">
        <v>12552</v>
      </c>
      <c r="L6231">
        <v>31151</v>
      </c>
      <c r="M6231">
        <v>53</v>
      </c>
      <c r="N6231">
        <v>21500</v>
      </c>
      <c r="O6231" t="s">
        <v>19</v>
      </c>
    </row>
    <row r="6232" spans="1:15" x14ac:dyDescent="0.25">
      <c r="A6232" s="1">
        <v>44561.524305555555</v>
      </c>
      <c r="B6232">
        <v>14058</v>
      </c>
      <c r="C6232" t="s">
        <v>1119</v>
      </c>
      <c r="D6232">
        <v>133</v>
      </c>
      <c r="E6232">
        <v>11406</v>
      </c>
      <c r="F6232">
        <v>865</v>
      </c>
      <c r="G6232">
        <v>1168</v>
      </c>
      <c r="H6232">
        <v>22752</v>
      </c>
      <c r="I6232">
        <v>275</v>
      </c>
      <c r="J6232">
        <v>10</v>
      </c>
      <c r="K6232" s="3">
        <v>8389</v>
      </c>
      <c r="L6232">
        <v>29741</v>
      </c>
      <c r="M6232">
        <v>41</v>
      </c>
      <c r="N6232">
        <v>21500</v>
      </c>
      <c r="O6232" t="s">
        <v>19</v>
      </c>
    </row>
    <row r="6233" spans="1:15" x14ac:dyDescent="0.25">
      <c r="A6233" s="1">
        <v>44561.535416666666</v>
      </c>
      <c r="B6233">
        <v>14058</v>
      </c>
      <c r="C6233" t="s">
        <v>1119</v>
      </c>
      <c r="D6233">
        <v>176</v>
      </c>
      <c r="E6233">
        <v>7939</v>
      </c>
      <c r="F6233">
        <v>213</v>
      </c>
      <c r="G6233">
        <v>530</v>
      </c>
      <c r="H6233">
        <v>22709</v>
      </c>
      <c r="I6233">
        <v>275</v>
      </c>
      <c r="J6233">
        <v>10</v>
      </c>
      <c r="K6233" s="3">
        <v>277366</v>
      </c>
      <c r="L6233">
        <v>23895</v>
      </c>
      <c r="M6233">
        <v>28</v>
      </c>
      <c r="N6233">
        <v>21500</v>
      </c>
      <c r="O6233" t="s">
        <v>19</v>
      </c>
    </row>
    <row r="6234" spans="1:15" x14ac:dyDescent="0.25">
      <c r="A6234" s="1">
        <v>44561.550694444442</v>
      </c>
      <c r="B6234">
        <v>14058</v>
      </c>
      <c r="C6234" t="s">
        <v>1119</v>
      </c>
      <c r="D6234">
        <v>118</v>
      </c>
      <c r="E6234">
        <v>6737</v>
      </c>
      <c r="F6234">
        <v>118</v>
      </c>
      <c r="G6234">
        <v>133</v>
      </c>
      <c r="H6234">
        <v>22733</v>
      </c>
      <c r="I6234">
        <v>275</v>
      </c>
      <c r="J6234">
        <v>10</v>
      </c>
      <c r="K6234" s="3">
        <v>4177</v>
      </c>
      <c r="L6234">
        <v>2895</v>
      </c>
      <c r="M6234">
        <v>24</v>
      </c>
      <c r="N6234">
        <v>21500</v>
      </c>
      <c r="O6234" t="s">
        <v>19</v>
      </c>
    </row>
    <row r="6235" spans="1:15" x14ac:dyDescent="0.25">
      <c r="A6235" s="1">
        <v>44561.554861111108</v>
      </c>
      <c r="B6235">
        <v>14058</v>
      </c>
      <c r="C6235" t="s">
        <v>1119</v>
      </c>
      <c r="D6235">
        <v>115</v>
      </c>
      <c r="E6235">
        <v>31337</v>
      </c>
      <c r="F6235">
        <v>82</v>
      </c>
      <c r="G6235">
        <v>191</v>
      </c>
      <c r="H6235">
        <v>22768</v>
      </c>
      <c r="I6235">
        <v>275</v>
      </c>
      <c r="J6235">
        <v>10</v>
      </c>
      <c r="K6235" s="3">
        <v>26680</v>
      </c>
      <c r="L6235">
        <v>8877</v>
      </c>
      <c r="M6235">
        <v>113</v>
      </c>
      <c r="N6235">
        <v>21500</v>
      </c>
      <c r="O6235" t="s">
        <v>19</v>
      </c>
    </row>
    <row r="6236" spans="1:15" x14ac:dyDescent="0.25">
      <c r="A6236" s="1">
        <v>44561.555555555555</v>
      </c>
      <c r="B6236">
        <v>14058</v>
      </c>
      <c r="C6236" t="s">
        <v>1119</v>
      </c>
      <c r="D6236">
        <v>562</v>
      </c>
      <c r="E6236">
        <v>26240</v>
      </c>
      <c r="F6236">
        <v>372</v>
      </c>
      <c r="G6236">
        <v>715</v>
      </c>
      <c r="H6236">
        <v>23027</v>
      </c>
      <c r="I6236">
        <v>275</v>
      </c>
      <c r="J6236">
        <v>10</v>
      </c>
      <c r="K6236" s="3">
        <v>23773</v>
      </c>
      <c r="L6236">
        <v>17273</v>
      </c>
      <c r="M6236">
        <v>95</v>
      </c>
      <c r="N6236">
        <v>21500</v>
      </c>
      <c r="O6236" t="s">
        <v>19</v>
      </c>
    </row>
    <row r="6237" spans="1:15" x14ac:dyDescent="0.25">
      <c r="A6237" s="1">
        <v>44561.556250000001</v>
      </c>
      <c r="B6237">
        <v>14058</v>
      </c>
      <c r="C6237" t="s">
        <v>1119</v>
      </c>
      <c r="D6237">
        <v>441</v>
      </c>
      <c r="E6237">
        <v>19975</v>
      </c>
      <c r="F6237">
        <v>400</v>
      </c>
      <c r="G6237">
        <v>403</v>
      </c>
      <c r="H6237">
        <v>23100</v>
      </c>
      <c r="I6237">
        <v>275</v>
      </c>
      <c r="J6237">
        <v>10</v>
      </c>
      <c r="K6237" s="3">
        <v>22829</v>
      </c>
      <c r="L6237">
        <v>24753</v>
      </c>
      <c r="M6237">
        <v>72</v>
      </c>
      <c r="N6237">
        <v>21500</v>
      </c>
      <c r="O6237" t="s">
        <v>19</v>
      </c>
    </row>
    <row r="6238" spans="1:15" x14ac:dyDescent="0.25">
      <c r="A6238" s="1">
        <v>44561.556944444441</v>
      </c>
      <c r="B6238">
        <v>14058</v>
      </c>
      <c r="C6238" t="s">
        <v>1119</v>
      </c>
      <c r="D6238">
        <v>196</v>
      </c>
      <c r="E6238">
        <v>14443</v>
      </c>
      <c r="F6238">
        <v>180</v>
      </c>
      <c r="G6238">
        <v>351</v>
      </c>
      <c r="H6238">
        <v>23135</v>
      </c>
      <c r="I6238">
        <v>275</v>
      </c>
      <c r="J6238">
        <v>10</v>
      </c>
      <c r="K6238" s="3">
        <v>12934</v>
      </c>
      <c r="L6238">
        <v>17845</v>
      </c>
      <c r="M6238">
        <v>52</v>
      </c>
      <c r="N6238">
        <v>21500</v>
      </c>
      <c r="O6238" t="s">
        <v>19</v>
      </c>
    </row>
    <row r="6239" spans="1:15" x14ac:dyDescent="0.25">
      <c r="A6239" s="1">
        <v>44561.557638888888</v>
      </c>
      <c r="B6239">
        <v>14058</v>
      </c>
      <c r="C6239" t="s">
        <v>1119</v>
      </c>
      <c r="D6239">
        <v>169</v>
      </c>
      <c r="E6239">
        <v>7765</v>
      </c>
      <c r="F6239">
        <v>138</v>
      </c>
      <c r="G6239">
        <v>240</v>
      </c>
      <c r="H6239">
        <v>23119</v>
      </c>
      <c r="I6239">
        <v>275</v>
      </c>
      <c r="J6239">
        <v>10</v>
      </c>
      <c r="K6239" s="3">
        <v>8365</v>
      </c>
      <c r="L6239">
        <v>7526</v>
      </c>
      <c r="M6239">
        <v>28</v>
      </c>
      <c r="N6239">
        <v>21500</v>
      </c>
      <c r="O6239" t="s">
        <v>19</v>
      </c>
    </row>
    <row r="6240" spans="1:15" x14ac:dyDescent="0.25">
      <c r="A6240" s="1">
        <v>44561.568055555559</v>
      </c>
      <c r="B6240">
        <v>14058</v>
      </c>
      <c r="C6240" t="s">
        <v>1119</v>
      </c>
      <c r="D6240">
        <v>636</v>
      </c>
      <c r="E6240">
        <v>29769</v>
      </c>
      <c r="F6240">
        <v>677</v>
      </c>
      <c r="G6240">
        <v>1086</v>
      </c>
      <c r="H6240">
        <v>23291</v>
      </c>
      <c r="I6240">
        <v>275</v>
      </c>
      <c r="J6240">
        <v>10</v>
      </c>
      <c r="K6240" s="3">
        <v>21635</v>
      </c>
      <c r="L6240">
        <v>33368</v>
      </c>
      <c r="M6240">
        <v>108</v>
      </c>
      <c r="N6240">
        <v>21500</v>
      </c>
      <c r="O6240" t="s">
        <v>19</v>
      </c>
    </row>
    <row r="6241" spans="1:15" x14ac:dyDescent="0.25">
      <c r="A6241" s="1">
        <v>44561.568749999999</v>
      </c>
      <c r="B6241">
        <v>14058</v>
      </c>
      <c r="C6241" t="s">
        <v>1119</v>
      </c>
      <c r="D6241">
        <v>259</v>
      </c>
      <c r="E6241">
        <v>5845</v>
      </c>
      <c r="F6241">
        <v>178</v>
      </c>
      <c r="G6241">
        <v>253</v>
      </c>
      <c r="H6241">
        <v>23290</v>
      </c>
      <c r="I6241">
        <v>275</v>
      </c>
      <c r="J6241">
        <v>10</v>
      </c>
      <c r="K6241" s="3">
        <v>5391</v>
      </c>
      <c r="L6241">
        <v>9199</v>
      </c>
      <c r="M6241">
        <v>21</v>
      </c>
      <c r="N6241">
        <v>21500</v>
      </c>
      <c r="O6241" t="s">
        <v>19</v>
      </c>
    </row>
    <row r="6242" spans="1:15" x14ac:dyDescent="0.25">
      <c r="A6242" s="1">
        <v>44561.570138888892</v>
      </c>
      <c r="B6242">
        <v>14058</v>
      </c>
      <c r="C6242" t="s">
        <v>1119</v>
      </c>
      <c r="D6242">
        <v>160</v>
      </c>
      <c r="E6242">
        <v>4832</v>
      </c>
      <c r="F6242">
        <v>103</v>
      </c>
      <c r="G6242">
        <v>201</v>
      </c>
      <c r="H6242">
        <v>23335</v>
      </c>
      <c r="I6242">
        <v>275</v>
      </c>
      <c r="J6242">
        <v>10</v>
      </c>
      <c r="K6242" s="3">
        <v>6353</v>
      </c>
      <c r="L6242">
        <v>7296</v>
      </c>
      <c r="M6242">
        <v>17</v>
      </c>
      <c r="N6242">
        <v>21500</v>
      </c>
      <c r="O6242" t="s">
        <v>19</v>
      </c>
    </row>
    <row r="6243" spans="1:15" x14ac:dyDescent="0.25">
      <c r="A6243" s="1">
        <v>44561.570833333331</v>
      </c>
      <c r="B6243">
        <v>14058</v>
      </c>
      <c r="C6243" t="s">
        <v>1119</v>
      </c>
      <c r="D6243">
        <v>945</v>
      </c>
      <c r="E6243">
        <v>33897</v>
      </c>
      <c r="F6243">
        <v>590</v>
      </c>
      <c r="G6243">
        <v>825</v>
      </c>
      <c r="H6243">
        <v>23508</v>
      </c>
      <c r="I6243">
        <v>275</v>
      </c>
      <c r="J6243">
        <v>10</v>
      </c>
      <c r="K6243" s="3">
        <v>23283</v>
      </c>
      <c r="L6243">
        <v>34950</v>
      </c>
      <c r="M6243">
        <v>123</v>
      </c>
      <c r="N6243">
        <v>21500</v>
      </c>
      <c r="O6243" t="s">
        <v>19</v>
      </c>
    </row>
    <row r="6244" spans="1:15" x14ac:dyDescent="0.25">
      <c r="A6244" s="1">
        <v>44561.571527777778</v>
      </c>
      <c r="B6244">
        <v>14058</v>
      </c>
      <c r="C6244" t="s">
        <v>1119</v>
      </c>
      <c r="D6244">
        <v>286</v>
      </c>
      <c r="E6244">
        <v>6813</v>
      </c>
      <c r="F6244">
        <v>283</v>
      </c>
      <c r="G6244">
        <v>359</v>
      </c>
      <c r="H6244">
        <v>23540</v>
      </c>
      <c r="I6244">
        <v>275</v>
      </c>
      <c r="J6244">
        <v>10</v>
      </c>
      <c r="K6244" s="3">
        <v>7977</v>
      </c>
      <c r="L6244">
        <v>12791</v>
      </c>
      <c r="M6244">
        <v>24</v>
      </c>
      <c r="N6244">
        <v>21500</v>
      </c>
      <c r="O6244" t="s">
        <v>19</v>
      </c>
    </row>
    <row r="6245" spans="1:15" x14ac:dyDescent="0.25">
      <c r="A6245" s="1">
        <v>44561.572222222225</v>
      </c>
      <c r="B6245">
        <v>14058</v>
      </c>
      <c r="C6245" t="s">
        <v>1119</v>
      </c>
      <c r="D6245">
        <v>338</v>
      </c>
      <c r="E6245">
        <v>13746</v>
      </c>
      <c r="F6245">
        <v>246</v>
      </c>
      <c r="G6245">
        <v>344</v>
      </c>
      <c r="H6245">
        <v>23716</v>
      </c>
      <c r="I6245">
        <v>275</v>
      </c>
      <c r="J6245">
        <v>10</v>
      </c>
      <c r="K6245" s="3">
        <v>18775</v>
      </c>
      <c r="L6245">
        <v>15422</v>
      </c>
      <c r="M6245">
        <v>49</v>
      </c>
      <c r="N6245">
        <v>21500</v>
      </c>
      <c r="O6245" t="s">
        <v>19</v>
      </c>
    </row>
    <row r="6246" spans="1:15" x14ac:dyDescent="0.25">
      <c r="A6246" s="1">
        <v>44561.572916666664</v>
      </c>
      <c r="B6246">
        <v>14058</v>
      </c>
      <c r="C6246" t="s">
        <v>1119</v>
      </c>
      <c r="D6246">
        <v>534</v>
      </c>
      <c r="E6246">
        <v>26770</v>
      </c>
      <c r="F6246">
        <v>536</v>
      </c>
      <c r="G6246">
        <v>1060</v>
      </c>
      <c r="H6246">
        <v>23811</v>
      </c>
      <c r="I6246">
        <v>275</v>
      </c>
      <c r="J6246">
        <v>10</v>
      </c>
      <c r="K6246" s="3">
        <v>31928</v>
      </c>
      <c r="L6246">
        <v>29161</v>
      </c>
      <c r="M6246">
        <v>97</v>
      </c>
      <c r="N6246">
        <v>21500</v>
      </c>
      <c r="O6246" t="s">
        <v>19</v>
      </c>
    </row>
    <row r="6247" spans="1:15" x14ac:dyDescent="0.25">
      <c r="A6247" s="1">
        <v>44561.573611111111</v>
      </c>
      <c r="B6247">
        <v>14058</v>
      </c>
      <c r="C6247" t="s">
        <v>1119</v>
      </c>
      <c r="D6247">
        <v>689</v>
      </c>
      <c r="E6247">
        <v>26348</v>
      </c>
      <c r="F6247">
        <v>769</v>
      </c>
      <c r="G6247">
        <v>600</v>
      </c>
      <c r="H6247">
        <v>23558</v>
      </c>
      <c r="I6247">
        <v>275</v>
      </c>
      <c r="J6247">
        <v>10</v>
      </c>
      <c r="K6247" s="3">
        <v>22781</v>
      </c>
      <c r="L6247">
        <v>19424</v>
      </c>
      <c r="M6247">
        <v>95</v>
      </c>
      <c r="N6247">
        <v>21500</v>
      </c>
      <c r="O6247" t="s">
        <v>19</v>
      </c>
    </row>
    <row r="6248" spans="1:15" x14ac:dyDescent="0.25">
      <c r="A6248" s="1">
        <v>44561.574305555558</v>
      </c>
      <c r="B6248">
        <v>14058</v>
      </c>
      <c r="C6248" t="s">
        <v>1119</v>
      </c>
      <c r="D6248">
        <v>332</v>
      </c>
      <c r="E6248">
        <v>6876</v>
      </c>
      <c r="F6248">
        <v>406</v>
      </c>
      <c r="G6248">
        <v>373</v>
      </c>
      <c r="H6248">
        <v>23382</v>
      </c>
      <c r="I6248">
        <v>275</v>
      </c>
      <c r="J6248">
        <v>10</v>
      </c>
      <c r="K6248" s="3">
        <v>16952</v>
      </c>
      <c r="L6248">
        <v>12791</v>
      </c>
      <c r="M6248">
        <v>25</v>
      </c>
      <c r="N6248">
        <v>21500</v>
      </c>
      <c r="O6248" t="s">
        <v>19</v>
      </c>
    </row>
    <row r="6249" spans="1:15" x14ac:dyDescent="0.25">
      <c r="A6249" s="1">
        <v>44561.575694444444</v>
      </c>
      <c r="B6249">
        <v>14058</v>
      </c>
      <c r="C6249" t="s">
        <v>1119</v>
      </c>
      <c r="D6249">
        <v>113</v>
      </c>
      <c r="E6249">
        <v>2948</v>
      </c>
      <c r="F6249">
        <v>256</v>
      </c>
      <c r="G6249">
        <v>231</v>
      </c>
      <c r="H6249">
        <v>23487</v>
      </c>
      <c r="I6249">
        <v>275</v>
      </c>
      <c r="J6249">
        <v>10</v>
      </c>
      <c r="K6249" s="3">
        <v>12186</v>
      </c>
      <c r="L6249">
        <v>6144</v>
      </c>
      <c r="M6249">
        <v>10</v>
      </c>
      <c r="N6249">
        <v>21500</v>
      </c>
      <c r="O6249" t="s">
        <v>19</v>
      </c>
    </row>
    <row r="6250" spans="1:15" x14ac:dyDescent="0.25">
      <c r="A6250" s="1">
        <v>44561.57708333333</v>
      </c>
      <c r="B6250">
        <v>14058</v>
      </c>
      <c r="C6250" t="s">
        <v>1119</v>
      </c>
      <c r="D6250">
        <v>126</v>
      </c>
      <c r="E6250">
        <v>3750</v>
      </c>
      <c r="F6250">
        <v>136</v>
      </c>
      <c r="G6250">
        <v>181</v>
      </c>
      <c r="H6250">
        <v>23580</v>
      </c>
      <c r="I6250">
        <v>275</v>
      </c>
      <c r="J6250">
        <v>10</v>
      </c>
      <c r="K6250" s="3">
        <v>5336</v>
      </c>
      <c r="L6250">
        <v>5550</v>
      </c>
      <c r="M6250">
        <v>13</v>
      </c>
      <c r="N6250">
        <v>21500</v>
      </c>
      <c r="O6250" t="s">
        <v>19</v>
      </c>
    </row>
    <row r="6251" spans="1:15" x14ac:dyDescent="0.25">
      <c r="A6251" s="1">
        <v>44561.577777777777</v>
      </c>
      <c r="B6251">
        <v>14058</v>
      </c>
      <c r="C6251" t="s">
        <v>1119</v>
      </c>
      <c r="D6251">
        <v>210</v>
      </c>
      <c r="E6251">
        <v>9713</v>
      </c>
      <c r="F6251">
        <v>231</v>
      </c>
      <c r="G6251">
        <v>272</v>
      </c>
      <c r="H6251">
        <v>23564</v>
      </c>
      <c r="I6251">
        <v>275</v>
      </c>
      <c r="J6251">
        <v>10</v>
      </c>
      <c r="K6251" s="3">
        <v>6112</v>
      </c>
      <c r="L6251">
        <v>8394</v>
      </c>
      <c r="M6251">
        <v>35</v>
      </c>
      <c r="N6251">
        <v>21500</v>
      </c>
      <c r="O6251" t="s">
        <v>19</v>
      </c>
    </row>
    <row r="6252" spans="1:15" x14ac:dyDescent="0.25">
      <c r="A6252" s="1">
        <v>44561.578472222223</v>
      </c>
      <c r="B6252">
        <v>14058</v>
      </c>
      <c r="C6252" t="s">
        <v>1119</v>
      </c>
      <c r="D6252">
        <v>574</v>
      </c>
      <c r="E6252">
        <v>20806</v>
      </c>
      <c r="F6252">
        <v>505</v>
      </c>
      <c r="G6252">
        <v>834</v>
      </c>
      <c r="H6252">
        <v>23870</v>
      </c>
      <c r="I6252">
        <v>275</v>
      </c>
      <c r="J6252">
        <v>10</v>
      </c>
      <c r="K6252" s="3">
        <v>15793</v>
      </c>
      <c r="L6252">
        <v>20975</v>
      </c>
      <c r="M6252">
        <v>75</v>
      </c>
      <c r="N6252">
        <v>21500</v>
      </c>
      <c r="O6252" t="s">
        <v>19</v>
      </c>
    </row>
    <row r="6253" spans="1:15" x14ac:dyDescent="0.25">
      <c r="A6253" s="1">
        <v>44561.57916666667</v>
      </c>
      <c r="B6253">
        <v>14058</v>
      </c>
      <c r="C6253" t="s">
        <v>1119</v>
      </c>
      <c r="D6253">
        <v>275</v>
      </c>
      <c r="E6253">
        <v>12559</v>
      </c>
      <c r="F6253">
        <v>252</v>
      </c>
      <c r="G6253">
        <v>389</v>
      </c>
      <c r="H6253">
        <v>23827</v>
      </c>
      <c r="I6253">
        <v>275</v>
      </c>
      <c r="J6253">
        <v>10</v>
      </c>
      <c r="K6253" s="3">
        <v>13626</v>
      </c>
      <c r="L6253">
        <v>16359</v>
      </c>
      <c r="M6253">
        <v>45</v>
      </c>
      <c r="N6253">
        <v>21500</v>
      </c>
      <c r="O6253" t="s">
        <v>19</v>
      </c>
    </row>
    <row r="6254" spans="1:15" x14ac:dyDescent="0.25">
      <c r="A6254" s="1">
        <v>44561.579861111109</v>
      </c>
      <c r="B6254">
        <v>14058</v>
      </c>
      <c r="C6254" t="s">
        <v>1119</v>
      </c>
      <c r="D6254">
        <v>360</v>
      </c>
      <c r="E6254">
        <v>11666</v>
      </c>
      <c r="F6254">
        <v>449</v>
      </c>
      <c r="G6254">
        <v>447</v>
      </c>
      <c r="H6254">
        <v>23705</v>
      </c>
      <c r="I6254">
        <v>275</v>
      </c>
      <c r="J6254">
        <v>10</v>
      </c>
      <c r="K6254" s="3">
        <v>13143</v>
      </c>
      <c r="L6254">
        <v>15949</v>
      </c>
      <c r="M6254">
        <v>42</v>
      </c>
      <c r="N6254">
        <v>21500</v>
      </c>
      <c r="O6254" t="s">
        <v>19</v>
      </c>
    </row>
    <row r="6255" spans="1:15" x14ac:dyDescent="0.25">
      <c r="A6255" s="1">
        <v>44561.580555555556</v>
      </c>
      <c r="B6255">
        <v>14058</v>
      </c>
      <c r="C6255" t="s">
        <v>1119</v>
      </c>
      <c r="D6255">
        <v>295</v>
      </c>
      <c r="E6255">
        <v>6835</v>
      </c>
      <c r="F6255">
        <v>383</v>
      </c>
      <c r="G6255">
        <v>1160</v>
      </c>
      <c r="H6255">
        <v>23819</v>
      </c>
      <c r="I6255">
        <v>275</v>
      </c>
      <c r="J6255">
        <v>10</v>
      </c>
      <c r="K6255" s="3">
        <v>8475</v>
      </c>
      <c r="L6255">
        <v>23380</v>
      </c>
      <c r="M6255">
        <v>24</v>
      </c>
      <c r="N6255">
        <v>21500</v>
      </c>
      <c r="O6255" t="s">
        <v>19</v>
      </c>
    </row>
    <row r="6256" spans="1:15" x14ac:dyDescent="0.25">
      <c r="A6256" s="1">
        <v>44561.581250000003</v>
      </c>
      <c r="B6256">
        <v>14058</v>
      </c>
      <c r="C6256" t="s">
        <v>1119</v>
      </c>
      <c r="D6256">
        <v>700</v>
      </c>
      <c r="E6256">
        <v>20514</v>
      </c>
      <c r="F6256">
        <v>974</v>
      </c>
      <c r="G6256">
        <v>709</v>
      </c>
      <c r="H6256">
        <v>23589</v>
      </c>
      <c r="I6256">
        <v>275</v>
      </c>
      <c r="J6256">
        <v>10</v>
      </c>
      <c r="K6256" s="3">
        <v>25587</v>
      </c>
      <c r="L6256">
        <v>23310</v>
      </c>
      <c r="M6256">
        <v>74</v>
      </c>
      <c r="N6256">
        <v>21500</v>
      </c>
      <c r="O6256" t="s">
        <v>19</v>
      </c>
    </row>
    <row r="6257" spans="1:15" x14ac:dyDescent="0.25">
      <c r="A6257" s="1">
        <v>44561.581944444442</v>
      </c>
      <c r="B6257">
        <v>14058</v>
      </c>
      <c r="C6257" t="s">
        <v>1119</v>
      </c>
      <c r="D6257">
        <v>137</v>
      </c>
      <c r="E6257">
        <v>5309</v>
      </c>
      <c r="F6257">
        <v>123</v>
      </c>
      <c r="G6257">
        <v>140</v>
      </c>
      <c r="H6257">
        <v>23501</v>
      </c>
      <c r="I6257">
        <v>275</v>
      </c>
      <c r="J6257">
        <v>10</v>
      </c>
      <c r="K6257" s="3">
        <v>8942</v>
      </c>
      <c r="L6257">
        <v>5479</v>
      </c>
      <c r="M6257">
        <v>19</v>
      </c>
      <c r="N6257">
        <v>21500</v>
      </c>
      <c r="O6257" t="s">
        <v>19</v>
      </c>
    </row>
    <row r="6258" spans="1:15" x14ac:dyDescent="0.25">
      <c r="A6258" s="1">
        <v>44561.597222222219</v>
      </c>
      <c r="B6258">
        <v>14058</v>
      </c>
      <c r="C6258" t="s">
        <v>1119</v>
      </c>
      <c r="D6258">
        <v>124</v>
      </c>
      <c r="E6258">
        <v>8542</v>
      </c>
      <c r="F6258">
        <v>50</v>
      </c>
      <c r="G6258">
        <v>315</v>
      </c>
      <c r="H6258">
        <v>23627</v>
      </c>
      <c r="I6258">
        <v>275</v>
      </c>
      <c r="J6258">
        <v>10</v>
      </c>
      <c r="K6258" s="3">
        <v>1523</v>
      </c>
      <c r="L6258">
        <v>6824</v>
      </c>
      <c r="M6258">
        <v>31</v>
      </c>
      <c r="N6258">
        <v>21500</v>
      </c>
      <c r="O6258" t="s">
        <v>19</v>
      </c>
    </row>
    <row r="6259" spans="1:15" x14ac:dyDescent="0.25">
      <c r="A6259" s="1">
        <v>44561.599305555559</v>
      </c>
      <c r="B6259">
        <v>14058</v>
      </c>
      <c r="C6259" t="s">
        <v>1119</v>
      </c>
      <c r="D6259">
        <v>143</v>
      </c>
      <c r="E6259">
        <v>3058</v>
      </c>
      <c r="F6259">
        <v>85</v>
      </c>
      <c r="G6259">
        <v>166</v>
      </c>
      <c r="H6259">
        <v>23684</v>
      </c>
      <c r="I6259">
        <v>275</v>
      </c>
      <c r="J6259">
        <v>10</v>
      </c>
      <c r="K6259" s="3">
        <v>2387</v>
      </c>
      <c r="L6259">
        <v>2882</v>
      </c>
      <c r="M6259">
        <v>11</v>
      </c>
      <c r="N6259">
        <v>21500</v>
      </c>
      <c r="O6259" t="s">
        <v>19</v>
      </c>
    </row>
    <row r="6260" spans="1:15" x14ac:dyDescent="0.25">
      <c r="A6260" s="1">
        <v>44561.613888888889</v>
      </c>
      <c r="B6260">
        <v>14058</v>
      </c>
      <c r="C6260" t="s">
        <v>1119</v>
      </c>
      <c r="D6260">
        <v>103</v>
      </c>
      <c r="E6260">
        <v>11199</v>
      </c>
      <c r="F6260">
        <v>99</v>
      </c>
      <c r="G6260">
        <v>76</v>
      </c>
      <c r="H6260">
        <v>23851</v>
      </c>
      <c r="I6260">
        <v>275</v>
      </c>
      <c r="J6260">
        <v>10</v>
      </c>
      <c r="K6260" s="3">
        <v>5600</v>
      </c>
      <c r="L6260">
        <v>3336</v>
      </c>
      <c r="M6260">
        <v>40</v>
      </c>
      <c r="N6260">
        <v>21500</v>
      </c>
      <c r="O6260" t="s">
        <v>19</v>
      </c>
    </row>
    <row r="6261" spans="1:15" x14ac:dyDescent="0.25">
      <c r="A6261" s="1">
        <v>44561.615277777775</v>
      </c>
      <c r="B6261">
        <v>14058</v>
      </c>
      <c r="C6261" t="s">
        <v>1119</v>
      </c>
      <c r="D6261">
        <v>117</v>
      </c>
      <c r="E6261">
        <v>2990</v>
      </c>
      <c r="F6261">
        <v>125</v>
      </c>
      <c r="G6261">
        <v>213</v>
      </c>
      <c r="H6261">
        <v>23742</v>
      </c>
      <c r="I6261">
        <v>275</v>
      </c>
      <c r="J6261">
        <v>10</v>
      </c>
      <c r="K6261" s="3">
        <v>3280</v>
      </c>
      <c r="L6261">
        <v>5807</v>
      </c>
      <c r="M6261">
        <v>10</v>
      </c>
      <c r="N6261">
        <v>21500</v>
      </c>
      <c r="O6261" t="s">
        <v>19</v>
      </c>
    </row>
    <row r="6262" spans="1:15" x14ac:dyDescent="0.25">
      <c r="A6262" s="1">
        <v>44561.615972222222</v>
      </c>
      <c r="B6262">
        <v>14058</v>
      </c>
      <c r="C6262" t="s">
        <v>1119</v>
      </c>
      <c r="D6262">
        <v>221</v>
      </c>
      <c r="E6262">
        <v>4480</v>
      </c>
      <c r="F6262">
        <v>393</v>
      </c>
      <c r="G6262">
        <v>340</v>
      </c>
      <c r="H6262">
        <v>23628</v>
      </c>
      <c r="I6262">
        <v>275</v>
      </c>
      <c r="J6262">
        <v>10</v>
      </c>
      <c r="K6262" s="3">
        <v>13137</v>
      </c>
      <c r="L6262">
        <v>6256</v>
      </c>
      <c r="M6262">
        <v>16</v>
      </c>
      <c r="N6262">
        <v>21500</v>
      </c>
      <c r="O6262" t="s">
        <v>19</v>
      </c>
    </row>
    <row r="6263" spans="1:15" x14ac:dyDescent="0.25">
      <c r="A6263" s="1">
        <v>44561.617361111108</v>
      </c>
      <c r="B6263">
        <v>14058</v>
      </c>
      <c r="C6263" t="s">
        <v>1119</v>
      </c>
      <c r="D6263">
        <v>115</v>
      </c>
      <c r="E6263">
        <v>3314</v>
      </c>
      <c r="F6263">
        <v>191</v>
      </c>
      <c r="G6263">
        <v>162</v>
      </c>
      <c r="H6263">
        <v>23575</v>
      </c>
      <c r="I6263">
        <v>275</v>
      </c>
      <c r="J6263">
        <v>10</v>
      </c>
      <c r="K6263" s="3">
        <v>4891</v>
      </c>
      <c r="L6263">
        <v>4966</v>
      </c>
      <c r="M6263">
        <v>12</v>
      </c>
      <c r="N6263">
        <v>21500</v>
      </c>
      <c r="O6263" t="s">
        <v>19</v>
      </c>
    </row>
    <row r="6264" spans="1:15" x14ac:dyDescent="0.25">
      <c r="A6264" s="1">
        <v>44561.619444444441</v>
      </c>
      <c r="B6264">
        <v>14058</v>
      </c>
      <c r="C6264" t="s">
        <v>1119</v>
      </c>
      <c r="D6264">
        <v>173</v>
      </c>
      <c r="E6264">
        <v>3640</v>
      </c>
      <c r="F6264">
        <v>119</v>
      </c>
      <c r="G6264">
        <v>97</v>
      </c>
      <c r="H6264">
        <v>23408</v>
      </c>
      <c r="I6264">
        <v>275</v>
      </c>
      <c r="J6264">
        <v>10</v>
      </c>
      <c r="K6264" s="3">
        <v>3884</v>
      </c>
      <c r="L6264">
        <v>2620</v>
      </c>
      <c r="M6264">
        <v>13</v>
      </c>
      <c r="N6264">
        <v>21500</v>
      </c>
      <c r="O6264" t="s">
        <v>19</v>
      </c>
    </row>
    <row r="6265" spans="1:15" x14ac:dyDescent="0.25">
      <c r="A6265" s="1">
        <v>44561.626388888886</v>
      </c>
      <c r="B6265">
        <v>14058</v>
      </c>
      <c r="C6265" t="s">
        <v>1119</v>
      </c>
      <c r="D6265">
        <v>115</v>
      </c>
      <c r="E6265">
        <v>3700</v>
      </c>
      <c r="F6265">
        <v>154</v>
      </c>
      <c r="G6265">
        <v>202</v>
      </c>
      <c r="H6265">
        <v>23535</v>
      </c>
      <c r="I6265">
        <v>275</v>
      </c>
      <c r="J6265">
        <v>10</v>
      </c>
      <c r="K6265" s="3">
        <v>4587</v>
      </c>
      <c r="L6265">
        <v>5137</v>
      </c>
      <c r="M6265">
        <v>13</v>
      </c>
      <c r="N6265">
        <v>21500</v>
      </c>
      <c r="O6265" t="s">
        <v>19</v>
      </c>
    </row>
    <row r="6266" spans="1:15" x14ac:dyDescent="0.25">
      <c r="A6266" s="1">
        <v>44561.629861111112</v>
      </c>
      <c r="B6266">
        <v>14058</v>
      </c>
      <c r="C6266" t="s">
        <v>1119</v>
      </c>
      <c r="D6266">
        <v>103</v>
      </c>
      <c r="E6266">
        <v>4701</v>
      </c>
      <c r="F6266">
        <v>163</v>
      </c>
      <c r="G6266">
        <v>249</v>
      </c>
      <c r="H6266">
        <v>23680</v>
      </c>
      <c r="I6266">
        <v>275</v>
      </c>
      <c r="J6266">
        <v>10</v>
      </c>
      <c r="K6266" s="3">
        <v>5676</v>
      </c>
      <c r="L6266">
        <v>6446</v>
      </c>
      <c r="M6266">
        <v>17</v>
      </c>
      <c r="N6266">
        <v>21500</v>
      </c>
      <c r="O6266" t="s">
        <v>19</v>
      </c>
    </row>
    <row r="6267" spans="1:15" x14ac:dyDescent="0.25">
      <c r="A6267" s="1">
        <v>44561.631249999999</v>
      </c>
      <c r="B6267">
        <v>14058</v>
      </c>
      <c r="C6267" t="s">
        <v>1119</v>
      </c>
      <c r="D6267">
        <v>109</v>
      </c>
      <c r="E6267">
        <v>4605</v>
      </c>
      <c r="F6267">
        <v>136</v>
      </c>
      <c r="G6267">
        <v>112</v>
      </c>
      <c r="H6267">
        <v>23747</v>
      </c>
      <c r="I6267">
        <v>275</v>
      </c>
      <c r="J6267">
        <v>10</v>
      </c>
      <c r="K6267" s="3">
        <v>6029</v>
      </c>
      <c r="L6267">
        <v>4871</v>
      </c>
      <c r="M6267">
        <v>16</v>
      </c>
      <c r="N6267">
        <v>21500</v>
      </c>
      <c r="O6267" t="s">
        <v>19</v>
      </c>
    </row>
    <row r="6268" spans="1:15" x14ac:dyDescent="0.25">
      <c r="A6268" s="1">
        <v>44561.633333333331</v>
      </c>
      <c r="B6268">
        <v>14058</v>
      </c>
      <c r="C6268" t="s">
        <v>1119</v>
      </c>
      <c r="D6268">
        <v>111</v>
      </c>
      <c r="E6268">
        <v>3318</v>
      </c>
      <c r="F6268">
        <v>102</v>
      </c>
      <c r="G6268">
        <v>64</v>
      </c>
      <c r="H6268">
        <v>23657</v>
      </c>
      <c r="I6268">
        <v>275</v>
      </c>
      <c r="J6268">
        <v>10</v>
      </c>
      <c r="K6268" s="3">
        <v>2455</v>
      </c>
      <c r="L6268">
        <v>3006</v>
      </c>
      <c r="M6268">
        <v>12</v>
      </c>
      <c r="N6268">
        <v>21500</v>
      </c>
      <c r="O6268" t="s">
        <v>19</v>
      </c>
    </row>
    <row r="6269" spans="1:15" x14ac:dyDescent="0.25">
      <c r="A6269" s="1">
        <v>44561.634027777778</v>
      </c>
      <c r="B6269">
        <v>14058</v>
      </c>
      <c r="C6269" t="s">
        <v>1119</v>
      </c>
      <c r="D6269">
        <v>307</v>
      </c>
      <c r="E6269">
        <v>5217</v>
      </c>
      <c r="F6269">
        <v>223</v>
      </c>
      <c r="G6269">
        <v>166</v>
      </c>
      <c r="H6269">
        <v>23563</v>
      </c>
      <c r="I6269">
        <v>275</v>
      </c>
      <c r="J6269">
        <v>10</v>
      </c>
      <c r="K6269" s="3">
        <v>4881</v>
      </c>
      <c r="L6269">
        <v>13602</v>
      </c>
      <c r="M6269">
        <v>18</v>
      </c>
      <c r="N6269">
        <v>21500</v>
      </c>
      <c r="O6269" t="s">
        <v>19</v>
      </c>
    </row>
    <row r="6270" spans="1:15" x14ac:dyDescent="0.25">
      <c r="A6270" s="1">
        <v>44561.634722222225</v>
      </c>
      <c r="B6270">
        <v>14058</v>
      </c>
      <c r="C6270" t="s">
        <v>1119</v>
      </c>
      <c r="D6270">
        <v>250</v>
      </c>
      <c r="E6270">
        <v>3989</v>
      </c>
      <c r="F6270">
        <v>167</v>
      </c>
      <c r="G6270">
        <v>86</v>
      </c>
      <c r="H6270">
        <v>23516</v>
      </c>
      <c r="I6270">
        <v>275</v>
      </c>
      <c r="J6270">
        <v>10</v>
      </c>
      <c r="K6270" s="3">
        <v>4441</v>
      </c>
      <c r="L6270">
        <v>2864</v>
      </c>
      <c r="M6270">
        <v>14</v>
      </c>
      <c r="N6270">
        <v>21500</v>
      </c>
      <c r="O6270" t="s">
        <v>19</v>
      </c>
    </row>
    <row r="6271" spans="1:15" x14ac:dyDescent="0.25">
      <c r="A6271" s="1">
        <v>44561.637499999997</v>
      </c>
      <c r="B6271">
        <v>14058</v>
      </c>
      <c r="C6271" t="s">
        <v>1119</v>
      </c>
      <c r="D6271">
        <v>166</v>
      </c>
      <c r="E6271">
        <v>2817</v>
      </c>
      <c r="F6271">
        <v>122</v>
      </c>
      <c r="G6271">
        <v>125</v>
      </c>
      <c r="H6271">
        <v>23525</v>
      </c>
      <c r="I6271">
        <v>275</v>
      </c>
      <c r="J6271">
        <v>10</v>
      </c>
      <c r="K6271" s="3">
        <v>2539</v>
      </c>
      <c r="L6271">
        <v>5783</v>
      </c>
      <c r="M6271">
        <v>10</v>
      </c>
      <c r="N6271">
        <v>21500</v>
      </c>
      <c r="O6271" t="s">
        <v>19</v>
      </c>
    </row>
    <row r="6272" spans="1:15" x14ac:dyDescent="0.25">
      <c r="A6272" s="1">
        <v>44561.638194444444</v>
      </c>
      <c r="B6272">
        <v>14058</v>
      </c>
      <c r="C6272" t="s">
        <v>1119</v>
      </c>
      <c r="D6272">
        <v>156</v>
      </c>
      <c r="E6272">
        <v>3273</v>
      </c>
      <c r="F6272">
        <v>100</v>
      </c>
      <c r="G6272">
        <v>227</v>
      </c>
      <c r="H6272">
        <v>23500</v>
      </c>
      <c r="I6272">
        <v>275</v>
      </c>
      <c r="J6272">
        <v>10</v>
      </c>
      <c r="K6272" s="3">
        <v>3092</v>
      </c>
      <c r="L6272">
        <v>4462</v>
      </c>
      <c r="M6272">
        <v>11</v>
      </c>
      <c r="N6272">
        <v>21500</v>
      </c>
      <c r="O6272" t="s">
        <v>19</v>
      </c>
    </row>
    <row r="6273" spans="1:15" x14ac:dyDescent="0.25">
      <c r="A6273" s="1">
        <v>44561.451388888891</v>
      </c>
      <c r="B6273">
        <v>19937</v>
      </c>
      <c r="C6273" t="s">
        <v>992</v>
      </c>
      <c r="D6273">
        <v>126</v>
      </c>
      <c r="E6273">
        <v>16770</v>
      </c>
      <c r="F6273">
        <v>49</v>
      </c>
      <c r="G6273">
        <v>45</v>
      </c>
      <c r="H6273">
        <v>24838</v>
      </c>
      <c r="I6273">
        <v>40</v>
      </c>
      <c r="J6273">
        <v>1</v>
      </c>
      <c r="K6273" s="3">
        <v>85914</v>
      </c>
      <c r="L6273">
        <v>4969</v>
      </c>
      <c r="M6273">
        <v>419</v>
      </c>
      <c r="N6273">
        <v>24200</v>
      </c>
      <c r="O6273" t="s">
        <v>19</v>
      </c>
    </row>
    <row r="6274" spans="1:15" x14ac:dyDescent="0.25">
      <c r="A6274" s="1">
        <v>44561.45208333333</v>
      </c>
      <c r="B6274">
        <v>14982</v>
      </c>
      <c r="C6274" t="s">
        <v>1377</v>
      </c>
      <c r="D6274">
        <v>114</v>
      </c>
      <c r="E6274">
        <v>1105</v>
      </c>
      <c r="F6274">
        <v>113</v>
      </c>
      <c r="G6274">
        <v>116</v>
      </c>
      <c r="H6274">
        <v>58115</v>
      </c>
      <c r="I6274">
        <v>40</v>
      </c>
      <c r="J6274">
        <v>3</v>
      </c>
      <c r="K6274" s="3">
        <v>1778</v>
      </c>
      <c r="L6274">
        <v>1642</v>
      </c>
      <c r="M6274">
        <v>27</v>
      </c>
      <c r="N6274">
        <v>59780</v>
      </c>
      <c r="O6274" t="s">
        <v>20</v>
      </c>
    </row>
    <row r="6275" spans="1:15" x14ac:dyDescent="0.25">
      <c r="A6275" s="1">
        <v>44561.634027777778</v>
      </c>
      <c r="B6275">
        <v>14982</v>
      </c>
      <c r="C6275" t="s">
        <v>1377</v>
      </c>
      <c r="D6275">
        <v>104</v>
      </c>
      <c r="E6275">
        <v>2583</v>
      </c>
      <c r="F6275">
        <v>39</v>
      </c>
      <c r="G6275">
        <v>40</v>
      </c>
      <c r="H6275">
        <v>60061</v>
      </c>
      <c r="I6275">
        <v>40</v>
      </c>
      <c r="J6275">
        <v>3</v>
      </c>
      <c r="K6275" s="3">
        <v>337</v>
      </c>
      <c r="L6275">
        <v>814</v>
      </c>
      <c r="M6275">
        <v>64</v>
      </c>
      <c r="N6275">
        <v>59780</v>
      </c>
      <c r="O6275" t="s">
        <v>19</v>
      </c>
    </row>
    <row r="6276" spans="1:15" x14ac:dyDescent="0.25">
      <c r="A6276" s="1">
        <v>44561.452777777777</v>
      </c>
      <c r="B6276">
        <v>18908</v>
      </c>
      <c r="C6276" t="s">
        <v>466</v>
      </c>
      <c r="D6276">
        <v>336</v>
      </c>
      <c r="E6276">
        <v>4726</v>
      </c>
      <c r="F6276">
        <v>190</v>
      </c>
      <c r="G6276">
        <v>231</v>
      </c>
      <c r="H6276">
        <v>48969</v>
      </c>
      <c r="I6276">
        <v>353</v>
      </c>
      <c r="J6276">
        <v>17</v>
      </c>
      <c r="K6276" s="3">
        <v>7512</v>
      </c>
      <c r="L6276">
        <v>6342</v>
      </c>
      <c r="M6276">
        <v>13</v>
      </c>
      <c r="N6276">
        <v>48500</v>
      </c>
      <c r="O6276" t="s">
        <v>19</v>
      </c>
    </row>
    <row r="6277" spans="1:15" x14ac:dyDescent="0.25">
      <c r="A6277" s="1">
        <v>44561.493750000001</v>
      </c>
      <c r="B6277">
        <v>18908</v>
      </c>
      <c r="C6277" t="s">
        <v>466</v>
      </c>
      <c r="D6277">
        <v>129</v>
      </c>
      <c r="E6277">
        <v>3679</v>
      </c>
      <c r="F6277">
        <v>54</v>
      </c>
      <c r="G6277">
        <v>102</v>
      </c>
      <c r="H6277">
        <v>48904</v>
      </c>
      <c r="I6277">
        <v>353</v>
      </c>
      <c r="J6277">
        <v>17</v>
      </c>
      <c r="K6277" s="3">
        <v>1829</v>
      </c>
      <c r="L6277">
        <v>2074</v>
      </c>
      <c r="M6277">
        <v>10</v>
      </c>
      <c r="N6277">
        <v>48500</v>
      </c>
      <c r="O6277" t="s">
        <v>19</v>
      </c>
    </row>
    <row r="6278" spans="1:15" x14ac:dyDescent="0.25">
      <c r="A6278" s="1">
        <v>44561.541666666664</v>
      </c>
      <c r="B6278">
        <v>18908</v>
      </c>
      <c r="C6278" t="s">
        <v>466</v>
      </c>
      <c r="D6278">
        <v>234</v>
      </c>
      <c r="E6278">
        <v>4727</v>
      </c>
      <c r="F6278">
        <v>97</v>
      </c>
      <c r="G6278">
        <v>191</v>
      </c>
      <c r="H6278">
        <v>49468</v>
      </c>
      <c r="I6278">
        <v>353</v>
      </c>
      <c r="J6278">
        <v>17</v>
      </c>
      <c r="K6278" s="3">
        <v>12482</v>
      </c>
      <c r="L6278">
        <v>4138</v>
      </c>
      <c r="M6278">
        <v>13</v>
      </c>
      <c r="N6278">
        <v>48500</v>
      </c>
      <c r="O6278" t="s">
        <v>19</v>
      </c>
    </row>
    <row r="6279" spans="1:15" x14ac:dyDescent="0.25">
      <c r="A6279" s="1">
        <v>44561.54583333333</v>
      </c>
      <c r="B6279">
        <v>18908</v>
      </c>
      <c r="C6279" t="s">
        <v>466</v>
      </c>
      <c r="D6279">
        <v>225</v>
      </c>
      <c r="E6279">
        <v>4698</v>
      </c>
      <c r="F6279">
        <v>151</v>
      </c>
      <c r="G6279">
        <v>288</v>
      </c>
      <c r="H6279">
        <v>49726</v>
      </c>
      <c r="I6279">
        <v>353</v>
      </c>
      <c r="J6279">
        <v>17</v>
      </c>
      <c r="K6279" s="3">
        <v>5861</v>
      </c>
      <c r="L6279">
        <v>8907</v>
      </c>
      <c r="M6279">
        <v>13</v>
      </c>
      <c r="N6279">
        <v>48500</v>
      </c>
      <c r="O6279" t="s">
        <v>19</v>
      </c>
    </row>
    <row r="6280" spans="1:15" x14ac:dyDescent="0.25">
      <c r="A6280" s="1">
        <v>44561.550694444442</v>
      </c>
      <c r="B6280">
        <v>18908</v>
      </c>
      <c r="C6280" t="s">
        <v>466</v>
      </c>
      <c r="D6280">
        <v>248</v>
      </c>
      <c r="E6280">
        <v>4583</v>
      </c>
      <c r="F6280">
        <v>256</v>
      </c>
      <c r="G6280">
        <v>222</v>
      </c>
      <c r="H6280">
        <v>49409</v>
      </c>
      <c r="I6280">
        <v>353</v>
      </c>
      <c r="J6280">
        <v>17</v>
      </c>
      <c r="K6280" s="3">
        <v>8177</v>
      </c>
      <c r="L6280">
        <v>4716</v>
      </c>
      <c r="M6280">
        <v>12</v>
      </c>
      <c r="N6280">
        <v>48500</v>
      </c>
      <c r="O6280" t="s">
        <v>19</v>
      </c>
    </row>
    <row r="6281" spans="1:15" x14ac:dyDescent="0.25">
      <c r="A6281" s="1">
        <v>44561.613194444442</v>
      </c>
      <c r="B6281">
        <v>18908</v>
      </c>
      <c r="C6281" t="s">
        <v>466</v>
      </c>
      <c r="D6281">
        <v>173</v>
      </c>
      <c r="E6281">
        <v>3750</v>
      </c>
      <c r="F6281">
        <v>110</v>
      </c>
      <c r="G6281">
        <v>100</v>
      </c>
      <c r="H6281">
        <v>49697</v>
      </c>
      <c r="I6281">
        <v>353</v>
      </c>
      <c r="J6281">
        <v>17</v>
      </c>
      <c r="K6281" s="3">
        <v>3454</v>
      </c>
      <c r="L6281">
        <v>1279</v>
      </c>
      <c r="M6281">
        <v>10</v>
      </c>
      <c r="N6281">
        <v>48500</v>
      </c>
      <c r="O6281" t="s">
        <v>19</v>
      </c>
    </row>
    <row r="6282" spans="1:15" x14ac:dyDescent="0.25">
      <c r="A6282" s="1">
        <v>44561.613888888889</v>
      </c>
      <c r="B6282">
        <v>18908</v>
      </c>
      <c r="C6282" t="s">
        <v>466</v>
      </c>
      <c r="D6282">
        <v>168</v>
      </c>
      <c r="E6282">
        <v>5916</v>
      </c>
      <c r="F6282">
        <v>80</v>
      </c>
      <c r="G6282">
        <v>89</v>
      </c>
      <c r="H6282">
        <v>49696</v>
      </c>
      <c r="I6282">
        <v>353</v>
      </c>
      <c r="J6282">
        <v>17</v>
      </c>
      <c r="K6282" s="3">
        <v>4328</v>
      </c>
      <c r="L6282">
        <v>1699</v>
      </c>
      <c r="M6282">
        <v>16</v>
      </c>
      <c r="N6282">
        <v>48500</v>
      </c>
      <c r="O6282" t="s">
        <v>19</v>
      </c>
    </row>
    <row r="6283" spans="1:15" x14ac:dyDescent="0.25">
      <c r="A6283" s="1">
        <v>44561.624305555553</v>
      </c>
      <c r="B6283">
        <v>18908</v>
      </c>
      <c r="C6283" t="s">
        <v>466</v>
      </c>
      <c r="D6283">
        <v>146</v>
      </c>
      <c r="E6283">
        <v>4570</v>
      </c>
      <c r="F6283">
        <v>92</v>
      </c>
      <c r="G6283">
        <v>94</v>
      </c>
      <c r="H6283">
        <v>49616</v>
      </c>
      <c r="I6283">
        <v>353</v>
      </c>
      <c r="J6283">
        <v>17</v>
      </c>
      <c r="K6283" s="3">
        <v>6121</v>
      </c>
      <c r="L6283">
        <v>1952</v>
      </c>
      <c r="M6283">
        <v>12</v>
      </c>
      <c r="N6283">
        <v>48500</v>
      </c>
      <c r="O6283" t="s">
        <v>19</v>
      </c>
    </row>
    <row r="6284" spans="1:15" x14ac:dyDescent="0.25">
      <c r="A6284" s="1">
        <v>44561.452777777777</v>
      </c>
      <c r="B6284">
        <v>4870</v>
      </c>
      <c r="C6284" t="s">
        <v>1017</v>
      </c>
      <c r="D6284">
        <v>122</v>
      </c>
      <c r="E6284">
        <v>7187</v>
      </c>
      <c r="F6284">
        <v>112</v>
      </c>
      <c r="G6284">
        <v>49</v>
      </c>
      <c r="H6284">
        <v>6754</v>
      </c>
      <c r="I6284">
        <v>319</v>
      </c>
      <c r="J6284">
        <v>4</v>
      </c>
      <c r="K6284" s="3">
        <v>20692</v>
      </c>
      <c r="L6284">
        <v>2879</v>
      </c>
      <c r="M6284">
        <v>22</v>
      </c>
      <c r="N6284">
        <v>6845</v>
      </c>
      <c r="O6284" t="s">
        <v>20</v>
      </c>
    </row>
    <row r="6285" spans="1:15" x14ac:dyDescent="0.25">
      <c r="A6285" s="1">
        <v>44561.452777777777</v>
      </c>
      <c r="B6285">
        <v>13890</v>
      </c>
      <c r="C6285" t="s">
        <v>1245</v>
      </c>
      <c r="D6285">
        <v>113</v>
      </c>
      <c r="E6285">
        <v>1580</v>
      </c>
      <c r="F6285">
        <v>109</v>
      </c>
      <c r="G6285">
        <v>206</v>
      </c>
      <c r="H6285">
        <v>23803</v>
      </c>
      <c r="I6285">
        <v>25</v>
      </c>
      <c r="J6285">
        <v>1</v>
      </c>
      <c r="K6285" s="3">
        <v>2791</v>
      </c>
      <c r="L6285">
        <v>8918</v>
      </c>
      <c r="M6285">
        <v>63</v>
      </c>
      <c r="N6285">
        <v>23195</v>
      </c>
      <c r="O6285" t="s">
        <v>19</v>
      </c>
    </row>
    <row r="6286" spans="1:15" x14ac:dyDescent="0.25">
      <c r="A6286" s="1">
        <v>44561.452777777777</v>
      </c>
      <c r="B6286">
        <v>495</v>
      </c>
      <c r="C6286" t="s">
        <v>354</v>
      </c>
      <c r="D6286">
        <v>227</v>
      </c>
      <c r="E6286">
        <v>9222</v>
      </c>
      <c r="F6286">
        <v>275</v>
      </c>
      <c r="G6286">
        <v>63</v>
      </c>
      <c r="H6286">
        <v>631978</v>
      </c>
      <c r="I6286">
        <v>41</v>
      </c>
      <c r="J6286">
        <v>10</v>
      </c>
      <c r="K6286" s="3">
        <v>1267</v>
      </c>
      <c r="L6286">
        <v>5678</v>
      </c>
      <c r="M6286">
        <v>224</v>
      </c>
      <c r="N6286">
        <v>629900</v>
      </c>
      <c r="O6286" t="s">
        <v>19</v>
      </c>
    </row>
    <row r="6287" spans="1:15" x14ac:dyDescent="0.25">
      <c r="A6287" s="1">
        <v>44561.520833333336</v>
      </c>
      <c r="B6287">
        <v>495</v>
      </c>
      <c r="C6287" t="s">
        <v>354</v>
      </c>
      <c r="D6287">
        <v>129</v>
      </c>
      <c r="E6287">
        <v>6914</v>
      </c>
      <c r="F6287">
        <v>150</v>
      </c>
      <c r="G6287">
        <v>119</v>
      </c>
      <c r="H6287">
        <v>632057</v>
      </c>
      <c r="I6287">
        <v>41</v>
      </c>
      <c r="J6287">
        <v>10</v>
      </c>
      <c r="K6287" s="3">
        <v>929</v>
      </c>
      <c r="L6287">
        <v>2123</v>
      </c>
      <c r="M6287">
        <v>168</v>
      </c>
      <c r="N6287">
        <v>629900</v>
      </c>
      <c r="O6287" t="s">
        <v>19</v>
      </c>
    </row>
    <row r="6288" spans="1:15" x14ac:dyDescent="0.25">
      <c r="A6288" s="1">
        <v>44561.625694444447</v>
      </c>
      <c r="B6288">
        <v>495</v>
      </c>
      <c r="C6288" t="s">
        <v>354</v>
      </c>
      <c r="D6288">
        <v>177</v>
      </c>
      <c r="E6288">
        <v>726</v>
      </c>
      <c r="F6288">
        <v>374</v>
      </c>
      <c r="G6288">
        <v>178</v>
      </c>
      <c r="H6288">
        <v>637535</v>
      </c>
      <c r="I6288">
        <v>41</v>
      </c>
      <c r="J6288">
        <v>10</v>
      </c>
      <c r="K6288" s="3">
        <v>1681</v>
      </c>
      <c r="L6288">
        <v>349</v>
      </c>
      <c r="M6288">
        <v>17</v>
      </c>
      <c r="N6288">
        <v>629900</v>
      </c>
      <c r="O6288" t="s">
        <v>19</v>
      </c>
    </row>
    <row r="6289" spans="1:15" x14ac:dyDescent="0.25">
      <c r="A6289" s="1">
        <v>44561.636111111111</v>
      </c>
      <c r="B6289">
        <v>495</v>
      </c>
      <c r="C6289" t="s">
        <v>354</v>
      </c>
      <c r="D6289">
        <v>177</v>
      </c>
      <c r="E6289">
        <v>2519</v>
      </c>
      <c r="F6289">
        <v>210</v>
      </c>
      <c r="G6289">
        <v>113</v>
      </c>
      <c r="H6289">
        <v>631278</v>
      </c>
      <c r="I6289">
        <v>41</v>
      </c>
      <c r="J6289">
        <v>10</v>
      </c>
      <c r="K6289" s="3">
        <v>1514</v>
      </c>
      <c r="L6289">
        <v>469</v>
      </c>
      <c r="M6289">
        <v>61</v>
      </c>
      <c r="N6289">
        <v>629900</v>
      </c>
      <c r="O6289" t="s">
        <v>19</v>
      </c>
    </row>
    <row r="6290" spans="1:15" x14ac:dyDescent="0.25">
      <c r="A6290" s="1">
        <v>44561.636805555558</v>
      </c>
      <c r="B6290">
        <v>495</v>
      </c>
      <c r="C6290" t="s">
        <v>354</v>
      </c>
      <c r="D6290">
        <v>120</v>
      </c>
      <c r="E6290">
        <v>1505</v>
      </c>
      <c r="F6290">
        <v>157</v>
      </c>
      <c r="G6290">
        <v>67</v>
      </c>
      <c r="H6290">
        <v>630293</v>
      </c>
      <c r="I6290">
        <v>41</v>
      </c>
      <c r="J6290">
        <v>10</v>
      </c>
      <c r="K6290" s="3">
        <v>503</v>
      </c>
      <c r="L6290">
        <v>374</v>
      </c>
      <c r="M6290">
        <v>36</v>
      </c>
      <c r="N6290">
        <v>629900</v>
      </c>
      <c r="O6290" t="s">
        <v>19</v>
      </c>
    </row>
    <row r="6291" spans="1:15" x14ac:dyDescent="0.25">
      <c r="A6291" s="1">
        <v>44561.637499999997</v>
      </c>
      <c r="B6291">
        <v>495</v>
      </c>
      <c r="C6291" t="s">
        <v>354</v>
      </c>
      <c r="D6291">
        <v>109</v>
      </c>
      <c r="E6291">
        <v>889</v>
      </c>
      <c r="F6291">
        <v>154</v>
      </c>
      <c r="G6291">
        <v>91</v>
      </c>
      <c r="H6291">
        <v>630803</v>
      </c>
      <c r="I6291">
        <v>41</v>
      </c>
      <c r="J6291">
        <v>10</v>
      </c>
      <c r="K6291" s="3">
        <v>724</v>
      </c>
      <c r="L6291">
        <v>417</v>
      </c>
      <c r="M6291">
        <v>21</v>
      </c>
      <c r="N6291">
        <v>629900</v>
      </c>
      <c r="O6291" t="s">
        <v>19</v>
      </c>
    </row>
    <row r="6292" spans="1:15" x14ac:dyDescent="0.25">
      <c r="A6292" s="1">
        <v>44561.63958333333</v>
      </c>
      <c r="B6292">
        <v>495</v>
      </c>
      <c r="C6292" t="s">
        <v>354</v>
      </c>
      <c r="D6292">
        <v>164</v>
      </c>
      <c r="E6292">
        <v>2457</v>
      </c>
      <c r="F6292">
        <v>257</v>
      </c>
      <c r="G6292">
        <v>174</v>
      </c>
      <c r="H6292">
        <v>630596</v>
      </c>
      <c r="I6292">
        <v>41</v>
      </c>
      <c r="J6292">
        <v>10</v>
      </c>
      <c r="K6292" s="3">
        <v>1735</v>
      </c>
      <c r="L6292">
        <v>2427</v>
      </c>
      <c r="M6292">
        <v>59</v>
      </c>
      <c r="N6292">
        <v>629900</v>
      </c>
      <c r="O6292" t="s">
        <v>19</v>
      </c>
    </row>
    <row r="6293" spans="1:15" x14ac:dyDescent="0.25">
      <c r="A6293" s="1">
        <v>44561.453472222223</v>
      </c>
      <c r="B6293">
        <v>1621</v>
      </c>
      <c r="C6293" t="s">
        <v>612</v>
      </c>
      <c r="D6293">
        <v>341</v>
      </c>
      <c r="E6293">
        <v>2679</v>
      </c>
      <c r="F6293">
        <v>381</v>
      </c>
      <c r="G6293">
        <v>350</v>
      </c>
      <c r="H6293">
        <v>135511</v>
      </c>
      <c r="I6293">
        <v>70</v>
      </c>
      <c r="J6293">
        <v>10</v>
      </c>
      <c r="K6293" s="3">
        <v>2273</v>
      </c>
      <c r="L6293">
        <v>2133</v>
      </c>
      <c r="M6293">
        <v>38</v>
      </c>
      <c r="N6293">
        <v>134120</v>
      </c>
      <c r="O6293" t="s">
        <v>19</v>
      </c>
    </row>
    <row r="6294" spans="1:15" x14ac:dyDescent="0.25">
      <c r="A6294" s="1">
        <v>44561.590277777781</v>
      </c>
      <c r="B6294">
        <v>1621</v>
      </c>
      <c r="C6294" t="s">
        <v>612</v>
      </c>
      <c r="D6294">
        <v>157</v>
      </c>
      <c r="E6294">
        <v>945</v>
      </c>
      <c r="F6294">
        <v>130</v>
      </c>
      <c r="G6294">
        <v>142</v>
      </c>
      <c r="H6294">
        <v>135287</v>
      </c>
      <c r="I6294">
        <v>70</v>
      </c>
      <c r="J6294">
        <v>10</v>
      </c>
      <c r="K6294" s="3">
        <v>913</v>
      </c>
      <c r="L6294">
        <v>963</v>
      </c>
      <c r="M6294">
        <v>13</v>
      </c>
      <c r="N6294">
        <v>134120</v>
      </c>
      <c r="O6294" t="s">
        <v>19</v>
      </c>
    </row>
    <row r="6295" spans="1:15" x14ac:dyDescent="0.25">
      <c r="A6295" s="1">
        <v>44561.612500000003</v>
      </c>
      <c r="B6295">
        <v>1621</v>
      </c>
      <c r="C6295" t="s">
        <v>612</v>
      </c>
      <c r="D6295">
        <v>134</v>
      </c>
      <c r="E6295">
        <v>1311</v>
      </c>
      <c r="F6295">
        <v>130</v>
      </c>
      <c r="G6295">
        <v>162</v>
      </c>
      <c r="H6295">
        <v>135193</v>
      </c>
      <c r="I6295">
        <v>70</v>
      </c>
      <c r="J6295">
        <v>10</v>
      </c>
      <c r="K6295" s="3">
        <v>750</v>
      </c>
      <c r="L6295">
        <v>923</v>
      </c>
      <c r="M6295">
        <v>18</v>
      </c>
      <c r="N6295">
        <v>134120</v>
      </c>
      <c r="O6295" t="s">
        <v>19</v>
      </c>
    </row>
    <row r="6296" spans="1:15" x14ac:dyDescent="0.25">
      <c r="A6296" s="1">
        <v>44561.453472222223</v>
      </c>
      <c r="B6296">
        <v>368</v>
      </c>
      <c r="C6296" t="s">
        <v>699</v>
      </c>
      <c r="D6296">
        <v>252</v>
      </c>
      <c r="E6296">
        <v>2034</v>
      </c>
      <c r="F6296">
        <v>236</v>
      </c>
      <c r="G6296">
        <v>463</v>
      </c>
      <c r="H6296">
        <v>294643</v>
      </c>
      <c r="I6296">
        <v>86</v>
      </c>
      <c r="J6296">
        <v>14</v>
      </c>
      <c r="K6296" s="3">
        <v>1058</v>
      </c>
      <c r="L6296">
        <v>3610</v>
      </c>
      <c r="M6296">
        <v>23</v>
      </c>
      <c r="N6296">
        <v>299470</v>
      </c>
      <c r="O6296" t="s">
        <v>20</v>
      </c>
    </row>
    <row r="6297" spans="1:15" x14ac:dyDescent="0.25">
      <c r="A6297" s="1">
        <v>44561.625694444447</v>
      </c>
      <c r="B6297">
        <v>368</v>
      </c>
      <c r="C6297" t="s">
        <v>699</v>
      </c>
      <c r="D6297">
        <v>554</v>
      </c>
      <c r="E6297">
        <v>2763</v>
      </c>
      <c r="F6297">
        <v>488</v>
      </c>
      <c r="G6297">
        <v>459</v>
      </c>
      <c r="H6297">
        <v>301597</v>
      </c>
      <c r="I6297">
        <v>86</v>
      </c>
      <c r="J6297">
        <v>14</v>
      </c>
      <c r="K6297" s="3">
        <v>3373</v>
      </c>
      <c r="L6297">
        <v>2186</v>
      </c>
      <c r="M6297">
        <v>32</v>
      </c>
      <c r="N6297">
        <v>299470</v>
      </c>
      <c r="O6297" t="s">
        <v>19</v>
      </c>
    </row>
    <row r="6298" spans="1:15" x14ac:dyDescent="0.25">
      <c r="A6298" s="1">
        <v>44561.627083333333</v>
      </c>
      <c r="B6298">
        <v>368</v>
      </c>
      <c r="C6298" t="s">
        <v>699</v>
      </c>
      <c r="D6298">
        <v>240</v>
      </c>
      <c r="E6298">
        <v>1284</v>
      </c>
      <c r="F6298">
        <v>285</v>
      </c>
      <c r="G6298">
        <v>256</v>
      </c>
      <c r="H6298">
        <v>300187</v>
      </c>
      <c r="I6298">
        <v>86</v>
      </c>
      <c r="J6298">
        <v>14</v>
      </c>
      <c r="K6298" s="3">
        <v>1364</v>
      </c>
      <c r="L6298">
        <v>1784</v>
      </c>
      <c r="M6298">
        <v>14</v>
      </c>
      <c r="N6298">
        <v>299470</v>
      </c>
      <c r="O6298" t="s">
        <v>19</v>
      </c>
    </row>
    <row r="6299" spans="1:15" x14ac:dyDescent="0.25">
      <c r="A6299" s="1">
        <v>44561.630555555559</v>
      </c>
      <c r="B6299">
        <v>368</v>
      </c>
      <c r="C6299" t="s">
        <v>699</v>
      </c>
      <c r="D6299">
        <v>206</v>
      </c>
      <c r="E6299">
        <v>896</v>
      </c>
      <c r="F6299">
        <v>161</v>
      </c>
      <c r="G6299">
        <v>139</v>
      </c>
      <c r="H6299">
        <v>302563</v>
      </c>
      <c r="I6299">
        <v>86</v>
      </c>
      <c r="J6299">
        <v>14</v>
      </c>
      <c r="K6299" s="3">
        <v>706</v>
      </c>
      <c r="L6299">
        <v>949</v>
      </c>
      <c r="M6299">
        <v>10</v>
      </c>
      <c r="N6299">
        <v>299470</v>
      </c>
      <c r="O6299" t="s">
        <v>19</v>
      </c>
    </row>
    <row r="6300" spans="1:15" x14ac:dyDescent="0.25">
      <c r="A6300" s="1">
        <v>44561.633333333331</v>
      </c>
      <c r="B6300">
        <v>368</v>
      </c>
      <c r="C6300" t="s">
        <v>699</v>
      </c>
      <c r="D6300">
        <v>123</v>
      </c>
      <c r="E6300">
        <v>899</v>
      </c>
      <c r="F6300">
        <v>101</v>
      </c>
      <c r="G6300">
        <v>87</v>
      </c>
      <c r="H6300">
        <v>303995</v>
      </c>
      <c r="I6300">
        <v>86</v>
      </c>
      <c r="J6300">
        <v>14</v>
      </c>
      <c r="K6300" s="3">
        <v>853</v>
      </c>
      <c r="L6300">
        <v>579</v>
      </c>
      <c r="M6300">
        <v>10</v>
      </c>
      <c r="N6300">
        <v>299470</v>
      </c>
      <c r="O6300" t="s">
        <v>19</v>
      </c>
    </row>
    <row r="6301" spans="1:15" x14ac:dyDescent="0.25">
      <c r="A6301" s="1">
        <v>44561.634027777778</v>
      </c>
      <c r="B6301">
        <v>368</v>
      </c>
      <c r="C6301" t="s">
        <v>699</v>
      </c>
      <c r="D6301">
        <v>192</v>
      </c>
      <c r="E6301">
        <v>1319</v>
      </c>
      <c r="F6301">
        <v>178</v>
      </c>
      <c r="G6301">
        <v>179</v>
      </c>
      <c r="H6301">
        <v>305114</v>
      </c>
      <c r="I6301">
        <v>86</v>
      </c>
      <c r="J6301">
        <v>14</v>
      </c>
      <c r="K6301" s="3">
        <v>407</v>
      </c>
      <c r="L6301">
        <v>1399</v>
      </c>
      <c r="M6301">
        <v>15</v>
      </c>
      <c r="N6301">
        <v>299470</v>
      </c>
      <c r="O6301" t="s">
        <v>19</v>
      </c>
    </row>
    <row r="6302" spans="1:15" x14ac:dyDescent="0.25">
      <c r="A6302" s="1">
        <v>44561.635416666664</v>
      </c>
      <c r="B6302">
        <v>368</v>
      </c>
      <c r="C6302" t="s">
        <v>699</v>
      </c>
      <c r="D6302">
        <v>205</v>
      </c>
      <c r="E6302">
        <v>1396</v>
      </c>
      <c r="F6302">
        <v>91</v>
      </c>
      <c r="G6302">
        <v>240</v>
      </c>
      <c r="H6302">
        <v>306553</v>
      </c>
      <c r="I6302">
        <v>86</v>
      </c>
      <c r="J6302">
        <v>14</v>
      </c>
      <c r="K6302" s="3">
        <v>611</v>
      </c>
      <c r="L6302">
        <v>1295</v>
      </c>
      <c r="M6302">
        <v>16</v>
      </c>
      <c r="N6302">
        <v>299470</v>
      </c>
      <c r="O6302" t="s">
        <v>19</v>
      </c>
    </row>
    <row r="6303" spans="1:15" x14ac:dyDescent="0.25">
      <c r="A6303" s="1">
        <v>44561.636111111111</v>
      </c>
      <c r="B6303">
        <v>368</v>
      </c>
      <c r="C6303" t="s">
        <v>699</v>
      </c>
      <c r="D6303">
        <v>199</v>
      </c>
      <c r="E6303">
        <v>2555</v>
      </c>
      <c r="F6303">
        <v>110</v>
      </c>
      <c r="G6303">
        <v>202</v>
      </c>
      <c r="H6303">
        <v>306822</v>
      </c>
      <c r="I6303">
        <v>86</v>
      </c>
      <c r="J6303">
        <v>14</v>
      </c>
      <c r="K6303" s="3">
        <v>1187</v>
      </c>
      <c r="L6303">
        <v>3369</v>
      </c>
      <c r="M6303">
        <v>29</v>
      </c>
      <c r="N6303">
        <v>299470</v>
      </c>
      <c r="O6303" t="s">
        <v>19</v>
      </c>
    </row>
    <row r="6304" spans="1:15" x14ac:dyDescent="0.25">
      <c r="A6304" s="1">
        <v>44561.63958333333</v>
      </c>
      <c r="B6304">
        <v>368</v>
      </c>
      <c r="C6304" t="s">
        <v>699</v>
      </c>
      <c r="D6304">
        <v>282</v>
      </c>
      <c r="E6304">
        <v>2674</v>
      </c>
      <c r="F6304">
        <v>236</v>
      </c>
      <c r="G6304">
        <v>266</v>
      </c>
      <c r="H6304">
        <v>301268</v>
      </c>
      <c r="I6304">
        <v>86</v>
      </c>
      <c r="J6304">
        <v>14</v>
      </c>
      <c r="K6304" s="3">
        <v>2214</v>
      </c>
      <c r="L6304">
        <v>3415</v>
      </c>
      <c r="M6304">
        <v>31</v>
      </c>
      <c r="N6304">
        <v>299470</v>
      </c>
      <c r="O6304" t="s">
        <v>19</v>
      </c>
    </row>
    <row r="6305" spans="1:15" x14ac:dyDescent="0.25">
      <c r="A6305" s="1">
        <v>44561.45416666667</v>
      </c>
      <c r="B6305">
        <v>1232</v>
      </c>
      <c r="C6305" t="s">
        <v>380</v>
      </c>
      <c r="D6305">
        <v>425</v>
      </c>
      <c r="E6305">
        <v>32228</v>
      </c>
      <c r="F6305">
        <v>508</v>
      </c>
      <c r="G6305">
        <v>740</v>
      </c>
      <c r="H6305">
        <v>163884</v>
      </c>
      <c r="I6305">
        <v>2138</v>
      </c>
      <c r="J6305">
        <v>88</v>
      </c>
      <c r="K6305" s="3">
        <v>59393</v>
      </c>
      <c r="L6305">
        <v>81603</v>
      </c>
      <c r="M6305">
        <v>15</v>
      </c>
      <c r="N6305">
        <v>160310</v>
      </c>
      <c r="O6305" t="s">
        <v>19</v>
      </c>
    </row>
    <row r="6306" spans="1:15" x14ac:dyDescent="0.25">
      <c r="A6306" s="1">
        <v>44561.459027777775</v>
      </c>
      <c r="B6306">
        <v>1232</v>
      </c>
      <c r="C6306" t="s">
        <v>380</v>
      </c>
      <c r="D6306">
        <v>238</v>
      </c>
      <c r="E6306">
        <v>21651</v>
      </c>
      <c r="F6306">
        <v>609</v>
      </c>
      <c r="G6306">
        <v>589</v>
      </c>
      <c r="H6306">
        <v>163872</v>
      </c>
      <c r="I6306">
        <v>2138</v>
      </c>
      <c r="J6306">
        <v>88</v>
      </c>
      <c r="K6306" s="3">
        <v>83754</v>
      </c>
      <c r="L6306">
        <v>31428</v>
      </c>
      <c r="M6306">
        <v>10</v>
      </c>
      <c r="N6306">
        <v>160310</v>
      </c>
      <c r="O6306" t="s">
        <v>19</v>
      </c>
    </row>
    <row r="6307" spans="1:15" x14ac:dyDescent="0.25">
      <c r="A6307" s="1">
        <v>44561.475694444445</v>
      </c>
      <c r="B6307">
        <v>1232</v>
      </c>
      <c r="C6307" t="s">
        <v>380</v>
      </c>
      <c r="D6307">
        <v>682</v>
      </c>
      <c r="E6307">
        <v>64147</v>
      </c>
      <c r="F6307">
        <v>744</v>
      </c>
      <c r="G6307">
        <v>1035</v>
      </c>
      <c r="H6307">
        <v>163963</v>
      </c>
      <c r="I6307">
        <v>2138</v>
      </c>
      <c r="J6307">
        <v>88</v>
      </c>
      <c r="K6307" s="3">
        <v>138193</v>
      </c>
      <c r="L6307">
        <v>59497</v>
      </c>
      <c r="M6307">
        <v>30</v>
      </c>
      <c r="N6307">
        <v>160310</v>
      </c>
      <c r="O6307" t="s">
        <v>19</v>
      </c>
    </row>
    <row r="6308" spans="1:15" x14ac:dyDescent="0.25">
      <c r="A6308" s="1">
        <v>44561.454861111109</v>
      </c>
      <c r="B6308">
        <v>14418</v>
      </c>
      <c r="C6308" t="s">
        <v>341</v>
      </c>
      <c r="D6308">
        <v>269</v>
      </c>
      <c r="E6308">
        <v>10906</v>
      </c>
      <c r="F6308">
        <v>290</v>
      </c>
      <c r="G6308">
        <v>549</v>
      </c>
      <c r="H6308">
        <v>228018</v>
      </c>
      <c r="I6308">
        <v>679</v>
      </c>
      <c r="J6308">
        <v>71</v>
      </c>
      <c r="K6308" s="3">
        <v>19535</v>
      </c>
      <c r="L6308">
        <v>36566</v>
      </c>
      <c r="M6308">
        <v>16</v>
      </c>
      <c r="N6308">
        <v>227500</v>
      </c>
      <c r="O6308" t="s">
        <v>19</v>
      </c>
    </row>
    <row r="6309" spans="1:15" x14ac:dyDescent="0.25">
      <c r="A6309" s="1">
        <v>44561.454861111109</v>
      </c>
      <c r="B6309">
        <v>10791</v>
      </c>
      <c r="C6309" t="s">
        <v>572</v>
      </c>
      <c r="D6309">
        <v>104</v>
      </c>
      <c r="E6309">
        <v>2851</v>
      </c>
      <c r="F6309">
        <v>91</v>
      </c>
      <c r="G6309">
        <v>52</v>
      </c>
      <c r="H6309">
        <v>56421</v>
      </c>
      <c r="I6309">
        <v>102</v>
      </c>
      <c r="J6309">
        <v>6</v>
      </c>
      <c r="K6309" s="3">
        <v>1736</v>
      </c>
      <c r="L6309">
        <v>2102</v>
      </c>
      <c r="M6309">
        <v>27</v>
      </c>
      <c r="N6309">
        <v>56590</v>
      </c>
      <c r="O6309" t="s">
        <v>20</v>
      </c>
    </row>
    <row r="6310" spans="1:15" x14ac:dyDescent="0.25">
      <c r="A6310" s="1">
        <v>44561.636111111111</v>
      </c>
      <c r="B6310">
        <v>10791</v>
      </c>
      <c r="C6310" t="s">
        <v>572</v>
      </c>
      <c r="D6310">
        <v>160</v>
      </c>
      <c r="E6310">
        <v>3893</v>
      </c>
      <c r="F6310">
        <v>64</v>
      </c>
      <c r="G6310">
        <v>43</v>
      </c>
      <c r="H6310">
        <v>56178</v>
      </c>
      <c r="I6310">
        <v>102</v>
      </c>
      <c r="J6310">
        <v>6</v>
      </c>
      <c r="K6310" s="3">
        <v>2265</v>
      </c>
      <c r="L6310">
        <v>1171</v>
      </c>
      <c r="M6310">
        <v>38</v>
      </c>
      <c r="N6310">
        <v>56590</v>
      </c>
      <c r="O6310" t="s">
        <v>20</v>
      </c>
    </row>
    <row r="6311" spans="1:15" x14ac:dyDescent="0.25">
      <c r="A6311" s="1">
        <v>44561.454861111109</v>
      </c>
      <c r="B6311">
        <v>17295</v>
      </c>
      <c r="C6311" t="s">
        <v>1565</v>
      </c>
      <c r="D6311">
        <v>121</v>
      </c>
      <c r="E6311">
        <v>141145</v>
      </c>
      <c r="F6311">
        <v>29</v>
      </c>
      <c r="G6311">
        <v>59</v>
      </c>
      <c r="H6311">
        <v>1200</v>
      </c>
      <c r="I6311">
        <v>1055</v>
      </c>
      <c r="J6311">
        <v>2</v>
      </c>
      <c r="K6311" s="3">
        <v>66091</v>
      </c>
      <c r="L6311">
        <v>220335</v>
      </c>
      <c r="M6311">
        <v>133</v>
      </c>
      <c r="N6311">
        <v>1190</v>
      </c>
      <c r="O6311" t="s">
        <v>19</v>
      </c>
    </row>
    <row r="6312" spans="1:15" x14ac:dyDescent="0.25">
      <c r="A6312" s="1">
        <v>44561.611805555556</v>
      </c>
      <c r="B6312">
        <v>17295</v>
      </c>
      <c r="C6312" t="s">
        <v>1565</v>
      </c>
      <c r="D6312">
        <v>107</v>
      </c>
      <c r="E6312">
        <v>144307</v>
      </c>
      <c r="F6312">
        <v>40</v>
      </c>
      <c r="G6312">
        <v>27</v>
      </c>
      <c r="H6312">
        <v>1196</v>
      </c>
      <c r="I6312">
        <v>1055</v>
      </c>
      <c r="J6312">
        <v>2</v>
      </c>
      <c r="K6312" s="3">
        <v>199330</v>
      </c>
      <c r="L6312">
        <v>37999</v>
      </c>
      <c r="M6312">
        <v>136</v>
      </c>
      <c r="N6312">
        <v>1190</v>
      </c>
      <c r="O6312" t="s">
        <v>19</v>
      </c>
    </row>
    <row r="6313" spans="1:15" x14ac:dyDescent="0.25">
      <c r="A6313" s="1">
        <v>44561.612500000003</v>
      </c>
      <c r="B6313">
        <v>17295</v>
      </c>
      <c r="C6313" t="s">
        <v>1565</v>
      </c>
      <c r="D6313">
        <v>123</v>
      </c>
      <c r="E6313">
        <v>447181</v>
      </c>
      <c r="F6313">
        <v>43</v>
      </c>
      <c r="G6313">
        <v>35</v>
      </c>
      <c r="H6313">
        <v>1215</v>
      </c>
      <c r="I6313">
        <v>1055</v>
      </c>
      <c r="J6313">
        <v>2</v>
      </c>
      <c r="K6313" s="3">
        <v>458914</v>
      </c>
      <c r="L6313">
        <v>42884</v>
      </c>
      <c r="M6313">
        <v>423</v>
      </c>
      <c r="N6313">
        <v>1190</v>
      </c>
      <c r="O6313" t="s">
        <v>19</v>
      </c>
    </row>
    <row r="6314" spans="1:15" x14ac:dyDescent="0.25">
      <c r="A6314" s="1">
        <v>44561.455555555556</v>
      </c>
      <c r="B6314">
        <v>4014</v>
      </c>
      <c r="C6314" t="s">
        <v>262</v>
      </c>
      <c r="D6314">
        <v>276</v>
      </c>
      <c r="E6314">
        <v>12002</v>
      </c>
      <c r="F6314">
        <v>349</v>
      </c>
      <c r="G6314">
        <v>184</v>
      </c>
      <c r="H6314">
        <v>10950</v>
      </c>
      <c r="I6314">
        <v>580</v>
      </c>
      <c r="J6314">
        <v>11</v>
      </c>
      <c r="K6314" s="3">
        <v>24981</v>
      </c>
      <c r="L6314">
        <v>7339</v>
      </c>
      <c r="M6314">
        <v>20</v>
      </c>
      <c r="N6314">
        <v>11100</v>
      </c>
      <c r="O6314" t="s">
        <v>20</v>
      </c>
    </row>
    <row r="6315" spans="1:15" x14ac:dyDescent="0.25">
      <c r="A6315" s="1">
        <v>44561.61041666667</v>
      </c>
      <c r="B6315">
        <v>4014</v>
      </c>
      <c r="C6315" t="s">
        <v>262</v>
      </c>
      <c r="D6315">
        <v>145</v>
      </c>
      <c r="E6315">
        <v>6231</v>
      </c>
      <c r="F6315">
        <v>147</v>
      </c>
      <c r="G6315">
        <v>97</v>
      </c>
      <c r="H6315">
        <v>11015</v>
      </c>
      <c r="I6315">
        <v>580</v>
      </c>
      <c r="J6315">
        <v>11</v>
      </c>
      <c r="K6315" s="3">
        <v>6729</v>
      </c>
      <c r="L6315">
        <v>4803</v>
      </c>
      <c r="M6315">
        <v>10</v>
      </c>
      <c r="N6315">
        <v>11100</v>
      </c>
      <c r="O6315" t="s">
        <v>20</v>
      </c>
    </row>
    <row r="6316" spans="1:15" x14ac:dyDescent="0.25">
      <c r="A6316" s="1">
        <v>44561.456944444442</v>
      </c>
      <c r="B6316">
        <v>11253</v>
      </c>
      <c r="C6316" t="s">
        <v>119</v>
      </c>
      <c r="D6316">
        <v>455</v>
      </c>
      <c r="E6316">
        <v>38466</v>
      </c>
      <c r="F6316">
        <v>226</v>
      </c>
      <c r="G6316">
        <v>158</v>
      </c>
      <c r="H6316">
        <v>14706</v>
      </c>
      <c r="I6316">
        <v>3047</v>
      </c>
      <c r="J6316">
        <v>30</v>
      </c>
      <c r="K6316" s="3">
        <v>68796</v>
      </c>
      <c r="L6316">
        <v>40892</v>
      </c>
      <c r="M6316">
        <v>12</v>
      </c>
      <c r="N6316">
        <v>14850</v>
      </c>
      <c r="O6316" t="s">
        <v>20</v>
      </c>
    </row>
    <row r="6317" spans="1:15" x14ac:dyDescent="0.25">
      <c r="A6317" s="1">
        <v>44561.457638888889</v>
      </c>
      <c r="B6317">
        <v>14761</v>
      </c>
      <c r="C6317" t="s">
        <v>849</v>
      </c>
      <c r="D6317">
        <v>186</v>
      </c>
      <c r="E6317">
        <v>6939</v>
      </c>
      <c r="F6317">
        <v>35</v>
      </c>
      <c r="G6317">
        <v>190</v>
      </c>
      <c r="H6317">
        <v>8215</v>
      </c>
      <c r="I6317">
        <v>195</v>
      </c>
      <c r="J6317">
        <v>4</v>
      </c>
      <c r="K6317" s="3">
        <v>5211</v>
      </c>
      <c r="L6317">
        <v>7849</v>
      </c>
      <c r="M6317">
        <v>35</v>
      </c>
      <c r="N6317">
        <v>8095</v>
      </c>
      <c r="O6317" t="s">
        <v>19</v>
      </c>
    </row>
    <row r="6318" spans="1:15" x14ac:dyDescent="0.25">
      <c r="A6318" s="1">
        <v>44561.55972222222</v>
      </c>
      <c r="B6318">
        <v>14761</v>
      </c>
      <c r="C6318" t="s">
        <v>849</v>
      </c>
      <c r="D6318">
        <v>127</v>
      </c>
      <c r="E6318">
        <v>6303</v>
      </c>
      <c r="F6318">
        <v>130</v>
      </c>
      <c r="G6318">
        <v>27</v>
      </c>
      <c r="H6318">
        <v>8203</v>
      </c>
      <c r="I6318">
        <v>195</v>
      </c>
      <c r="J6318">
        <v>4</v>
      </c>
      <c r="K6318" s="3">
        <v>7290</v>
      </c>
      <c r="L6318">
        <v>3265</v>
      </c>
      <c r="M6318">
        <v>32</v>
      </c>
      <c r="N6318">
        <v>8095</v>
      </c>
      <c r="O6318" t="s">
        <v>19</v>
      </c>
    </row>
    <row r="6319" spans="1:15" x14ac:dyDescent="0.25">
      <c r="A6319" s="1">
        <v>44561.458333333336</v>
      </c>
      <c r="B6319">
        <v>4594</v>
      </c>
      <c r="C6319" t="s">
        <v>1137</v>
      </c>
      <c r="D6319">
        <v>116</v>
      </c>
      <c r="E6319">
        <v>6318</v>
      </c>
      <c r="F6319">
        <v>74</v>
      </c>
      <c r="G6319">
        <v>55</v>
      </c>
      <c r="H6319">
        <v>6471</v>
      </c>
      <c r="I6319">
        <v>369</v>
      </c>
      <c r="J6319">
        <v>4</v>
      </c>
      <c r="K6319" s="3">
        <v>5374</v>
      </c>
      <c r="L6319">
        <v>9767</v>
      </c>
      <c r="M6319">
        <v>17</v>
      </c>
      <c r="N6319">
        <v>6440</v>
      </c>
      <c r="O6319" t="s">
        <v>19</v>
      </c>
    </row>
    <row r="6320" spans="1:15" x14ac:dyDescent="0.25">
      <c r="A6320" s="1">
        <v>44561.458333333336</v>
      </c>
      <c r="B6320">
        <v>8840</v>
      </c>
      <c r="C6320" t="s">
        <v>606</v>
      </c>
      <c r="D6320">
        <v>183</v>
      </c>
      <c r="E6320">
        <v>28039</v>
      </c>
      <c r="F6320">
        <v>94</v>
      </c>
      <c r="G6320">
        <v>105</v>
      </c>
      <c r="H6320">
        <v>9033</v>
      </c>
      <c r="I6320">
        <v>2054</v>
      </c>
      <c r="J6320">
        <v>15</v>
      </c>
      <c r="K6320" s="3">
        <v>20410</v>
      </c>
      <c r="L6320">
        <v>11485</v>
      </c>
      <c r="M6320">
        <v>13</v>
      </c>
      <c r="N6320">
        <v>8950</v>
      </c>
      <c r="O6320" t="s">
        <v>19</v>
      </c>
    </row>
    <row r="6321" spans="1:15" x14ac:dyDescent="0.25">
      <c r="A6321" s="1">
        <v>44561.459027777775</v>
      </c>
      <c r="B6321">
        <v>15032</v>
      </c>
      <c r="C6321" t="s">
        <v>876</v>
      </c>
      <c r="D6321">
        <v>175</v>
      </c>
      <c r="E6321">
        <v>505013</v>
      </c>
      <c r="F6321">
        <v>14</v>
      </c>
      <c r="G6321">
        <v>41</v>
      </c>
      <c r="H6321">
        <v>2782</v>
      </c>
      <c r="I6321">
        <v>2961</v>
      </c>
      <c r="J6321">
        <v>9</v>
      </c>
      <c r="K6321" s="3">
        <v>506922</v>
      </c>
      <c r="L6321">
        <v>23919</v>
      </c>
      <c r="M6321">
        <v>170</v>
      </c>
      <c r="N6321">
        <v>2735</v>
      </c>
      <c r="O6321" t="s">
        <v>19</v>
      </c>
    </row>
    <row r="6322" spans="1:15" x14ac:dyDescent="0.25">
      <c r="A6322" s="1">
        <v>44561.459722222222</v>
      </c>
      <c r="B6322">
        <v>15032</v>
      </c>
      <c r="C6322" t="s">
        <v>876</v>
      </c>
      <c r="D6322">
        <v>372</v>
      </c>
      <c r="E6322">
        <v>1979980</v>
      </c>
      <c r="F6322">
        <v>128</v>
      </c>
      <c r="G6322">
        <v>424</v>
      </c>
      <c r="H6322">
        <v>2782</v>
      </c>
      <c r="I6322">
        <v>2961</v>
      </c>
      <c r="J6322">
        <v>9</v>
      </c>
      <c r="K6322" s="3">
        <v>2255660</v>
      </c>
      <c r="L6322">
        <v>2844368</v>
      </c>
      <c r="M6322">
        <v>668</v>
      </c>
      <c r="N6322">
        <v>2735</v>
      </c>
      <c r="O6322" t="s">
        <v>19</v>
      </c>
    </row>
    <row r="6323" spans="1:15" x14ac:dyDescent="0.25">
      <c r="A6323" s="1">
        <v>44561.559027777781</v>
      </c>
      <c r="B6323">
        <v>15032</v>
      </c>
      <c r="C6323" t="s">
        <v>876</v>
      </c>
      <c r="D6323">
        <v>179</v>
      </c>
      <c r="E6323">
        <v>544630</v>
      </c>
      <c r="F6323">
        <v>21</v>
      </c>
      <c r="G6323">
        <v>25</v>
      </c>
      <c r="H6323">
        <v>2789</v>
      </c>
      <c r="I6323">
        <v>2961</v>
      </c>
      <c r="J6323">
        <v>9</v>
      </c>
      <c r="K6323" s="3">
        <v>550291</v>
      </c>
      <c r="L6323">
        <v>129768</v>
      </c>
      <c r="M6323">
        <v>183</v>
      </c>
      <c r="N6323">
        <v>2735</v>
      </c>
      <c r="O6323" t="s">
        <v>19</v>
      </c>
    </row>
    <row r="6324" spans="1:15" x14ac:dyDescent="0.25">
      <c r="A6324" s="1">
        <v>44561.55972222222</v>
      </c>
      <c r="B6324">
        <v>15032</v>
      </c>
      <c r="C6324" t="s">
        <v>876</v>
      </c>
      <c r="D6324">
        <v>155</v>
      </c>
      <c r="E6324">
        <v>1227216</v>
      </c>
      <c r="F6324">
        <v>63</v>
      </c>
      <c r="G6324">
        <v>186</v>
      </c>
      <c r="H6324">
        <v>2789</v>
      </c>
      <c r="I6324">
        <v>2961</v>
      </c>
      <c r="J6324">
        <v>9</v>
      </c>
      <c r="K6324" s="3">
        <v>1272190</v>
      </c>
      <c r="L6324">
        <v>1424924</v>
      </c>
      <c r="M6324">
        <v>414</v>
      </c>
      <c r="N6324">
        <v>2735</v>
      </c>
      <c r="O6324" t="s">
        <v>19</v>
      </c>
    </row>
    <row r="6325" spans="1:15" x14ac:dyDescent="0.25">
      <c r="A6325" s="1">
        <v>44561.560416666667</v>
      </c>
      <c r="B6325">
        <v>15032</v>
      </c>
      <c r="C6325" t="s">
        <v>876</v>
      </c>
      <c r="D6325">
        <v>215</v>
      </c>
      <c r="E6325">
        <v>861205</v>
      </c>
      <c r="F6325">
        <v>68</v>
      </c>
      <c r="G6325">
        <v>205</v>
      </c>
      <c r="H6325">
        <v>2780</v>
      </c>
      <c r="I6325">
        <v>2961</v>
      </c>
      <c r="J6325">
        <v>9</v>
      </c>
      <c r="K6325" s="3">
        <v>846809</v>
      </c>
      <c r="L6325">
        <v>1322783</v>
      </c>
      <c r="M6325">
        <v>290</v>
      </c>
      <c r="N6325">
        <v>2735</v>
      </c>
      <c r="O6325" t="s">
        <v>19</v>
      </c>
    </row>
    <row r="6326" spans="1:15" x14ac:dyDescent="0.25">
      <c r="A6326" s="1">
        <v>44561.459722222222</v>
      </c>
      <c r="B6326">
        <v>10238</v>
      </c>
      <c r="C6326" t="s">
        <v>598</v>
      </c>
      <c r="D6326">
        <v>148</v>
      </c>
      <c r="E6326">
        <v>21370</v>
      </c>
      <c r="F6326">
        <v>106</v>
      </c>
      <c r="G6326">
        <v>158</v>
      </c>
      <c r="H6326">
        <v>7807</v>
      </c>
      <c r="I6326">
        <v>1586</v>
      </c>
      <c r="J6326">
        <v>19</v>
      </c>
      <c r="K6326" s="3">
        <v>29264</v>
      </c>
      <c r="L6326">
        <v>32297</v>
      </c>
      <c r="M6326">
        <v>13</v>
      </c>
      <c r="N6326">
        <v>7700</v>
      </c>
      <c r="O6326" t="s">
        <v>19</v>
      </c>
    </row>
    <row r="6327" spans="1:15" x14ac:dyDescent="0.25">
      <c r="A6327" s="1">
        <v>44561.46597222222</v>
      </c>
      <c r="B6327">
        <v>10238</v>
      </c>
      <c r="C6327" t="s">
        <v>598</v>
      </c>
      <c r="D6327">
        <v>142</v>
      </c>
      <c r="E6327">
        <v>19918</v>
      </c>
      <c r="F6327">
        <v>93</v>
      </c>
      <c r="G6327">
        <v>144</v>
      </c>
      <c r="H6327">
        <v>7893</v>
      </c>
      <c r="I6327">
        <v>1586</v>
      </c>
      <c r="J6327">
        <v>19</v>
      </c>
      <c r="K6327" s="3">
        <v>27705</v>
      </c>
      <c r="L6327">
        <v>26513</v>
      </c>
      <c r="M6327">
        <v>12</v>
      </c>
      <c r="N6327">
        <v>7700</v>
      </c>
      <c r="O6327" t="s">
        <v>19</v>
      </c>
    </row>
    <row r="6328" spans="1:15" x14ac:dyDescent="0.25">
      <c r="A6328" s="1">
        <v>44561.459722222222</v>
      </c>
      <c r="B6328">
        <v>14511</v>
      </c>
      <c r="C6328" t="s">
        <v>1716</v>
      </c>
      <c r="D6328">
        <v>100</v>
      </c>
      <c r="E6328">
        <v>1389</v>
      </c>
      <c r="F6328">
        <v>158</v>
      </c>
      <c r="G6328">
        <v>153</v>
      </c>
      <c r="H6328">
        <v>22992</v>
      </c>
      <c r="I6328">
        <v>43</v>
      </c>
      <c r="J6328">
        <v>1</v>
      </c>
      <c r="K6328" s="3">
        <v>3300</v>
      </c>
      <c r="L6328">
        <v>1586</v>
      </c>
      <c r="M6328">
        <v>32</v>
      </c>
      <c r="N6328">
        <v>23385</v>
      </c>
      <c r="O6328" t="s">
        <v>20</v>
      </c>
    </row>
    <row r="6329" spans="1:15" x14ac:dyDescent="0.25">
      <c r="A6329" s="1">
        <v>44561.460416666669</v>
      </c>
      <c r="B6329">
        <v>13101</v>
      </c>
      <c r="C6329" t="s">
        <v>1020</v>
      </c>
      <c r="D6329">
        <v>111</v>
      </c>
      <c r="E6329">
        <v>4397</v>
      </c>
      <c r="F6329">
        <v>206</v>
      </c>
      <c r="G6329">
        <v>221</v>
      </c>
      <c r="H6329">
        <v>41436</v>
      </c>
      <c r="I6329">
        <v>286</v>
      </c>
      <c r="J6329">
        <v>11</v>
      </c>
      <c r="K6329" s="3">
        <v>8587</v>
      </c>
      <c r="L6329">
        <v>5641</v>
      </c>
      <c r="M6329">
        <v>15</v>
      </c>
      <c r="N6329">
        <v>40155</v>
      </c>
      <c r="O6329" t="s">
        <v>19</v>
      </c>
    </row>
    <row r="6330" spans="1:15" x14ac:dyDescent="0.25">
      <c r="A6330" s="1">
        <v>44561.461111111108</v>
      </c>
      <c r="B6330">
        <v>13101</v>
      </c>
      <c r="C6330" t="s">
        <v>1020</v>
      </c>
      <c r="D6330">
        <v>168</v>
      </c>
      <c r="E6330">
        <v>4429</v>
      </c>
      <c r="F6330">
        <v>178</v>
      </c>
      <c r="G6330">
        <v>264</v>
      </c>
      <c r="H6330">
        <v>41692</v>
      </c>
      <c r="I6330">
        <v>286</v>
      </c>
      <c r="J6330">
        <v>11</v>
      </c>
      <c r="K6330" s="3">
        <v>5663</v>
      </c>
      <c r="L6330">
        <v>5757</v>
      </c>
      <c r="M6330">
        <v>15</v>
      </c>
      <c r="N6330">
        <v>40155</v>
      </c>
      <c r="O6330" t="s">
        <v>19</v>
      </c>
    </row>
    <row r="6331" spans="1:15" x14ac:dyDescent="0.25">
      <c r="A6331" s="1">
        <v>44561.461805555555</v>
      </c>
      <c r="B6331">
        <v>13101</v>
      </c>
      <c r="C6331" t="s">
        <v>1020</v>
      </c>
      <c r="D6331">
        <v>181</v>
      </c>
      <c r="E6331">
        <v>2991</v>
      </c>
      <c r="F6331">
        <v>239</v>
      </c>
      <c r="G6331">
        <v>331</v>
      </c>
      <c r="H6331">
        <v>41679</v>
      </c>
      <c r="I6331">
        <v>286</v>
      </c>
      <c r="J6331">
        <v>11</v>
      </c>
      <c r="K6331" s="3">
        <v>4196</v>
      </c>
      <c r="L6331">
        <v>6870</v>
      </c>
      <c r="M6331">
        <v>10</v>
      </c>
      <c r="N6331">
        <v>40155</v>
      </c>
      <c r="O6331" t="s">
        <v>19</v>
      </c>
    </row>
    <row r="6332" spans="1:15" x14ac:dyDescent="0.25">
      <c r="A6332" s="1">
        <v>44561.561805555553</v>
      </c>
      <c r="B6332">
        <v>13101</v>
      </c>
      <c r="C6332" t="s">
        <v>1020</v>
      </c>
      <c r="D6332">
        <v>118</v>
      </c>
      <c r="E6332">
        <v>6983</v>
      </c>
      <c r="F6332">
        <v>223</v>
      </c>
      <c r="G6332">
        <v>173</v>
      </c>
      <c r="H6332">
        <v>40467</v>
      </c>
      <c r="I6332">
        <v>286</v>
      </c>
      <c r="J6332">
        <v>11</v>
      </c>
      <c r="K6332" s="3">
        <v>2181</v>
      </c>
      <c r="L6332">
        <v>7693</v>
      </c>
      <c r="M6332">
        <v>24</v>
      </c>
      <c r="N6332">
        <v>40155</v>
      </c>
      <c r="O6332" t="s">
        <v>19</v>
      </c>
    </row>
    <row r="6333" spans="1:15" x14ac:dyDescent="0.25">
      <c r="A6333" s="1">
        <v>44561.579861111109</v>
      </c>
      <c r="B6333">
        <v>13101</v>
      </c>
      <c r="C6333" t="s">
        <v>1020</v>
      </c>
      <c r="D6333">
        <v>165</v>
      </c>
      <c r="E6333">
        <v>4339</v>
      </c>
      <c r="F6333">
        <v>140</v>
      </c>
      <c r="G6333">
        <v>230</v>
      </c>
      <c r="H6333">
        <v>40813</v>
      </c>
      <c r="I6333">
        <v>286</v>
      </c>
      <c r="J6333">
        <v>11</v>
      </c>
      <c r="K6333" s="3">
        <v>6874</v>
      </c>
      <c r="L6333">
        <v>3827</v>
      </c>
      <c r="M6333">
        <v>15</v>
      </c>
      <c r="N6333">
        <v>40155</v>
      </c>
      <c r="O6333" t="s">
        <v>19</v>
      </c>
    </row>
    <row r="6334" spans="1:15" x14ac:dyDescent="0.25">
      <c r="A6334" s="1">
        <v>44561.461111111108</v>
      </c>
      <c r="B6334">
        <v>981</v>
      </c>
      <c r="C6334" t="s">
        <v>43</v>
      </c>
      <c r="D6334">
        <v>108</v>
      </c>
      <c r="E6334">
        <v>8229</v>
      </c>
      <c r="F6334">
        <v>108</v>
      </c>
      <c r="G6334">
        <v>111</v>
      </c>
      <c r="H6334">
        <v>20444</v>
      </c>
      <c r="I6334">
        <v>672</v>
      </c>
      <c r="J6334">
        <v>20</v>
      </c>
      <c r="K6334" s="3">
        <v>23451</v>
      </c>
      <c r="L6334">
        <v>15779</v>
      </c>
      <c r="M6334">
        <v>12</v>
      </c>
      <c r="N6334">
        <v>20240</v>
      </c>
      <c r="O6334" t="s">
        <v>19</v>
      </c>
    </row>
    <row r="6335" spans="1:15" x14ac:dyDescent="0.25">
      <c r="A6335" s="1">
        <v>44561.494444444441</v>
      </c>
      <c r="B6335">
        <v>981</v>
      </c>
      <c r="C6335" t="s">
        <v>43</v>
      </c>
      <c r="D6335">
        <v>421</v>
      </c>
      <c r="E6335">
        <v>11104</v>
      </c>
      <c r="F6335">
        <v>344</v>
      </c>
      <c r="G6335">
        <v>657</v>
      </c>
      <c r="H6335">
        <v>20596</v>
      </c>
      <c r="I6335">
        <v>672</v>
      </c>
      <c r="J6335">
        <v>20</v>
      </c>
      <c r="K6335" s="3">
        <v>16590</v>
      </c>
      <c r="L6335">
        <v>13998</v>
      </c>
      <c r="M6335">
        <v>16</v>
      </c>
      <c r="N6335">
        <v>20240</v>
      </c>
      <c r="O6335" t="s">
        <v>19</v>
      </c>
    </row>
    <row r="6336" spans="1:15" x14ac:dyDescent="0.25">
      <c r="A6336" s="1">
        <v>44561.498611111114</v>
      </c>
      <c r="B6336">
        <v>981</v>
      </c>
      <c r="C6336" t="s">
        <v>43</v>
      </c>
      <c r="D6336">
        <v>248</v>
      </c>
      <c r="E6336">
        <v>7989</v>
      </c>
      <c r="F6336">
        <v>310</v>
      </c>
      <c r="G6336">
        <v>248</v>
      </c>
      <c r="H6336">
        <v>20581</v>
      </c>
      <c r="I6336">
        <v>672</v>
      </c>
      <c r="J6336">
        <v>20</v>
      </c>
      <c r="K6336" s="3">
        <v>14693</v>
      </c>
      <c r="L6336">
        <v>10387</v>
      </c>
      <c r="M6336">
        <v>11</v>
      </c>
      <c r="N6336">
        <v>20240</v>
      </c>
      <c r="O6336" t="s">
        <v>19</v>
      </c>
    </row>
    <row r="6337" spans="1:15" x14ac:dyDescent="0.25">
      <c r="A6337" s="1">
        <v>44561.504861111112</v>
      </c>
      <c r="B6337">
        <v>981</v>
      </c>
      <c r="C6337" t="s">
        <v>43</v>
      </c>
      <c r="D6337">
        <v>255</v>
      </c>
      <c r="E6337">
        <v>10433</v>
      </c>
      <c r="F6337">
        <v>208</v>
      </c>
      <c r="G6337">
        <v>279</v>
      </c>
      <c r="H6337">
        <v>20654</v>
      </c>
      <c r="I6337">
        <v>672</v>
      </c>
      <c r="J6337">
        <v>20</v>
      </c>
      <c r="K6337" s="3">
        <v>14984</v>
      </c>
      <c r="L6337">
        <v>14600</v>
      </c>
      <c r="M6337">
        <v>15</v>
      </c>
      <c r="N6337">
        <v>20240</v>
      </c>
      <c r="O6337" t="s">
        <v>19</v>
      </c>
    </row>
    <row r="6338" spans="1:15" x14ac:dyDescent="0.25">
      <c r="A6338" s="1">
        <v>44561.511805555558</v>
      </c>
      <c r="B6338">
        <v>981</v>
      </c>
      <c r="C6338" t="s">
        <v>43</v>
      </c>
      <c r="D6338">
        <v>182</v>
      </c>
      <c r="E6338">
        <v>9115</v>
      </c>
      <c r="F6338">
        <v>222</v>
      </c>
      <c r="G6338">
        <v>258</v>
      </c>
      <c r="H6338">
        <v>20708</v>
      </c>
      <c r="I6338">
        <v>672</v>
      </c>
      <c r="J6338">
        <v>20</v>
      </c>
      <c r="K6338" s="3">
        <v>9081</v>
      </c>
      <c r="L6338">
        <v>8743</v>
      </c>
      <c r="M6338">
        <v>13</v>
      </c>
      <c r="N6338">
        <v>20240</v>
      </c>
      <c r="O6338" t="s">
        <v>19</v>
      </c>
    </row>
    <row r="6339" spans="1:15" x14ac:dyDescent="0.25">
      <c r="A6339" s="1">
        <v>44561.563194444447</v>
      </c>
      <c r="B6339">
        <v>981</v>
      </c>
      <c r="C6339" t="s">
        <v>43</v>
      </c>
      <c r="D6339">
        <v>115</v>
      </c>
      <c r="E6339">
        <v>9863</v>
      </c>
      <c r="F6339">
        <v>92</v>
      </c>
      <c r="G6339">
        <v>100</v>
      </c>
      <c r="H6339">
        <v>20826</v>
      </c>
      <c r="I6339">
        <v>672</v>
      </c>
      <c r="J6339">
        <v>20</v>
      </c>
      <c r="K6339" s="3">
        <v>9809</v>
      </c>
      <c r="L6339">
        <v>2920</v>
      </c>
      <c r="M6339">
        <v>14</v>
      </c>
      <c r="N6339">
        <v>20240</v>
      </c>
      <c r="O6339" t="s">
        <v>19</v>
      </c>
    </row>
    <row r="6340" spans="1:15" x14ac:dyDescent="0.25">
      <c r="A6340" s="1">
        <v>44561.461111111108</v>
      </c>
      <c r="B6340">
        <v>13725</v>
      </c>
      <c r="C6340" t="s">
        <v>295</v>
      </c>
      <c r="D6340">
        <v>622</v>
      </c>
      <c r="E6340">
        <v>827961</v>
      </c>
      <c r="F6340">
        <v>93</v>
      </c>
      <c r="G6340">
        <v>97</v>
      </c>
      <c r="H6340">
        <v>7932</v>
      </c>
      <c r="I6340">
        <v>3277</v>
      </c>
      <c r="J6340">
        <v>25</v>
      </c>
      <c r="K6340" s="3">
        <v>20589</v>
      </c>
      <c r="L6340">
        <v>831468</v>
      </c>
      <c r="M6340">
        <v>252</v>
      </c>
      <c r="N6340">
        <v>7860</v>
      </c>
      <c r="O6340" t="s">
        <v>19</v>
      </c>
    </row>
    <row r="6341" spans="1:15" x14ac:dyDescent="0.25">
      <c r="A6341" s="1">
        <v>44561.488888888889</v>
      </c>
      <c r="B6341">
        <v>13725</v>
      </c>
      <c r="C6341" t="s">
        <v>295</v>
      </c>
      <c r="D6341">
        <v>546</v>
      </c>
      <c r="E6341">
        <v>588336</v>
      </c>
      <c r="F6341">
        <v>162</v>
      </c>
      <c r="G6341">
        <v>168</v>
      </c>
      <c r="H6341">
        <v>7962</v>
      </c>
      <c r="I6341">
        <v>3277</v>
      </c>
      <c r="J6341">
        <v>25</v>
      </c>
      <c r="K6341" s="3">
        <v>40911</v>
      </c>
      <c r="L6341">
        <v>38559</v>
      </c>
      <c r="M6341">
        <v>179</v>
      </c>
      <c r="N6341">
        <v>7860</v>
      </c>
      <c r="O6341" t="s">
        <v>19</v>
      </c>
    </row>
    <row r="6342" spans="1:15" x14ac:dyDescent="0.25">
      <c r="A6342" s="1">
        <v>44561.489583333336</v>
      </c>
      <c r="B6342">
        <v>13725</v>
      </c>
      <c r="C6342" t="s">
        <v>295</v>
      </c>
      <c r="D6342">
        <v>156</v>
      </c>
      <c r="E6342">
        <v>112977</v>
      </c>
      <c r="F6342">
        <v>122</v>
      </c>
      <c r="G6342">
        <v>297</v>
      </c>
      <c r="H6342">
        <v>7956</v>
      </c>
      <c r="I6342">
        <v>3277</v>
      </c>
      <c r="J6342">
        <v>25</v>
      </c>
      <c r="K6342" s="3">
        <v>122415</v>
      </c>
      <c r="L6342">
        <v>188697</v>
      </c>
      <c r="M6342">
        <v>34</v>
      </c>
      <c r="N6342">
        <v>7860</v>
      </c>
      <c r="O6342" t="s">
        <v>19</v>
      </c>
    </row>
    <row r="6343" spans="1:15" x14ac:dyDescent="0.25">
      <c r="A6343" s="1">
        <v>44561.570138888892</v>
      </c>
      <c r="B6343">
        <v>13725</v>
      </c>
      <c r="C6343" t="s">
        <v>295</v>
      </c>
      <c r="D6343">
        <v>206</v>
      </c>
      <c r="E6343">
        <v>96603</v>
      </c>
      <c r="F6343">
        <v>32</v>
      </c>
      <c r="G6343">
        <v>137</v>
      </c>
      <c r="H6343">
        <v>7924</v>
      </c>
      <c r="I6343">
        <v>3277</v>
      </c>
      <c r="J6343">
        <v>25</v>
      </c>
      <c r="K6343" s="3">
        <v>90356</v>
      </c>
      <c r="L6343">
        <v>14580</v>
      </c>
      <c r="M6343">
        <v>29</v>
      </c>
      <c r="N6343">
        <v>7860</v>
      </c>
      <c r="O6343" t="s">
        <v>19</v>
      </c>
    </row>
    <row r="6344" spans="1:15" x14ac:dyDescent="0.25">
      <c r="A6344" s="1">
        <v>44561.595138888886</v>
      </c>
      <c r="B6344">
        <v>13725</v>
      </c>
      <c r="C6344" t="s">
        <v>295</v>
      </c>
      <c r="D6344">
        <v>313</v>
      </c>
      <c r="E6344">
        <v>117173</v>
      </c>
      <c r="F6344">
        <v>76</v>
      </c>
      <c r="G6344">
        <v>56</v>
      </c>
      <c r="H6344">
        <v>7899</v>
      </c>
      <c r="I6344">
        <v>3277</v>
      </c>
      <c r="J6344">
        <v>25</v>
      </c>
      <c r="K6344" s="3">
        <v>40671</v>
      </c>
      <c r="L6344">
        <v>119981</v>
      </c>
      <c r="M6344">
        <v>35</v>
      </c>
      <c r="N6344">
        <v>7860</v>
      </c>
      <c r="O6344" t="s">
        <v>19</v>
      </c>
    </row>
    <row r="6345" spans="1:15" x14ac:dyDescent="0.25">
      <c r="A6345" s="1">
        <v>44561.626388888886</v>
      </c>
      <c r="B6345">
        <v>13725</v>
      </c>
      <c r="C6345" t="s">
        <v>295</v>
      </c>
      <c r="D6345">
        <v>263</v>
      </c>
      <c r="E6345">
        <v>56577</v>
      </c>
      <c r="F6345">
        <v>78</v>
      </c>
      <c r="G6345">
        <v>138</v>
      </c>
      <c r="H6345">
        <v>7862</v>
      </c>
      <c r="I6345">
        <v>3277</v>
      </c>
      <c r="J6345">
        <v>25</v>
      </c>
      <c r="K6345" s="3">
        <v>17320</v>
      </c>
      <c r="L6345">
        <v>15391</v>
      </c>
      <c r="M6345">
        <v>17</v>
      </c>
      <c r="N6345">
        <v>7860</v>
      </c>
      <c r="O6345" t="s">
        <v>19</v>
      </c>
    </row>
    <row r="6346" spans="1:15" x14ac:dyDescent="0.25">
      <c r="A6346" s="1">
        <v>44561.461805555555</v>
      </c>
      <c r="B6346">
        <v>15278</v>
      </c>
      <c r="C6346" t="s">
        <v>903</v>
      </c>
      <c r="D6346">
        <v>145</v>
      </c>
      <c r="E6346">
        <v>8218</v>
      </c>
      <c r="F6346">
        <v>71</v>
      </c>
      <c r="G6346">
        <v>108</v>
      </c>
      <c r="H6346">
        <v>10064</v>
      </c>
      <c r="I6346">
        <v>819</v>
      </c>
      <c r="J6346">
        <v>12</v>
      </c>
      <c r="K6346" s="3">
        <v>11567</v>
      </c>
      <c r="L6346">
        <v>11647</v>
      </c>
      <c r="M6346">
        <v>10</v>
      </c>
      <c r="N6346">
        <v>10035</v>
      </c>
      <c r="O6346" t="s">
        <v>19</v>
      </c>
    </row>
    <row r="6347" spans="1:15" x14ac:dyDescent="0.25">
      <c r="A6347" s="1">
        <v>44561.462500000001</v>
      </c>
      <c r="B6347">
        <v>15278</v>
      </c>
      <c r="C6347" t="s">
        <v>903</v>
      </c>
      <c r="D6347">
        <v>255</v>
      </c>
      <c r="E6347">
        <v>19571</v>
      </c>
      <c r="F6347">
        <v>191</v>
      </c>
      <c r="G6347">
        <v>246</v>
      </c>
      <c r="H6347">
        <v>10159</v>
      </c>
      <c r="I6347">
        <v>819</v>
      </c>
      <c r="J6347">
        <v>12</v>
      </c>
      <c r="K6347" s="3">
        <v>38330</v>
      </c>
      <c r="L6347">
        <v>33218</v>
      </c>
      <c r="M6347">
        <v>23</v>
      </c>
      <c r="N6347">
        <v>10035</v>
      </c>
      <c r="O6347" t="s">
        <v>19</v>
      </c>
    </row>
    <row r="6348" spans="1:15" x14ac:dyDescent="0.25">
      <c r="A6348" s="1">
        <v>44561.465277777781</v>
      </c>
      <c r="B6348">
        <v>15278</v>
      </c>
      <c r="C6348" t="s">
        <v>903</v>
      </c>
      <c r="D6348">
        <v>163</v>
      </c>
      <c r="E6348">
        <v>17594</v>
      </c>
      <c r="F6348">
        <v>126</v>
      </c>
      <c r="G6348">
        <v>143</v>
      </c>
      <c r="H6348">
        <v>10256</v>
      </c>
      <c r="I6348">
        <v>819</v>
      </c>
      <c r="J6348">
        <v>12</v>
      </c>
      <c r="K6348" s="3">
        <v>20894</v>
      </c>
      <c r="L6348">
        <v>16883</v>
      </c>
      <c r="M6348">
        <v>21</v>
      </c>
      <c r="N6348">
        <v>10035</v>
      </c>
      <c r="O6348" t="s">
        <v>19</v>
      </c>
    </row>
    <row r="6349" spans="1:15" x14ac:dyDescent="0.25">
      <c r="A6349" s="1">
        <v>44561.46597222222</v>
      </c>
      <c r="B6349">
        <v>15278</v>
      </c>
      <c r="C6349" t="s">
        <v>903</v>
      </c>
      <c r="D6349">
        <v>365</v>
      </c>
      <c r="E6349">
        <v>23561</v>
      </c>
      <c r="F6349">
        <v>295</v>
      </c>
      <c r="G6349">
        <v>354</v>
      </c>
      <c r="H6349">
        <v>10335</v>
      </c>
      <c r="I6349">
        <v>819</v>
      </c>
      <c r="J6349">
        <v>12</v>
      </c>
      <c r="K6349" s="3">
        <v>49832</v>
      </c>
      <c r="L6349">
        <v>39904</v>
      </c>
      <c r="M6349">
        <v>28</v>
      </c>
      <c r="N6349">
        <v>10035</v>
      </c>
      <c r="O6349" t="s">
        <v>19</v>
      </c>
    </row>
    <row r="6350" spans="1:15" x14ac:dyDescent="0.25">
      <c r="A6350" s="1">
        <v>44561.468055555553</v>
      </c>
      <c r="B6350">
        <v>15278</v>
      </c>
      <c r="C6350" t="s">
        <v>903</v>
      </c>
      <c r="D6350">
        <v>203</v>
      </c>
      <c r="E6350">
        <v>15403</v>
      </c>
      <c r="F6350">
        <v>179</v>
      </c>
      <c r="G6350">
        <v>229</v>
      </c>
      <c r="H6350">
        <v>10363</v>
      </c>
      <c r="I6350">
        <v>819</v>
      </c>
      <c r="J6350">
        <v>12</v>
      </c>
      <c r="K6350" s="3">
        <v>20186</v>
      </c>
      <c r="L6350">
        <v>22322</v>
      </c>
      <c r="M6350">
        <v>18</v>
      </c>
      <c r="N6350">
        <v>10035</v>
      </c>
      <c r="O6350" t="s">
        <v>19</v>
      </c>
    </row>
    <row r="6351" spans="1:15" x14ac:dyDescent="0.25">
      <c r="A6351" s="1">
        <v>44561.469444444447</v>
      </c>
      <c r="B6351">
        <v>15278</v>
      </c>
      <c r="C6351" t="s">
        <v>903</v>
      </c>
      <c r="D6351">
        <v>125</v>
      </c>
      <c r="E6351">
        <v>16839</v>
      </c>
      <c r="F6351">
        <v>67</v>
      </c>
      <c r="G6351">
        <v>127</v>
      </c>
      <c r="H6351">
        <v>10392</v>
      </c>
      <c r="I6351">
        <v>819</v>
      </c>
      <c r="J6351">
        <v>12</v>
      </c>
      <c r="K6351" s="3">
        <v>10776</v>
      </c>
      <c r="L6351">
        <v>13548</v>
      </c>
      <c r="M6351">
        <v>20</v>
      </c>
      <c r="N6351">
        <v>10035</v>
      </c>
      <c r="O6351" t="s">
        <v>19</v>
      </c>
    </row>
    <row r="6352" spans="1:15" x14ac:dyDescent="0.25">
      <c r="A6352" s="1">
        <v>44561.476388888892</v>
      </c>
      <c r="B6352">
        <v>15278</v>
      </c>
      <c r="C6352" t="s">
        <v>903</v>
      </c>
      <c r="D6352">
        <v>141</v>
      </c>
      <c r="E6352">
        <v>10938</v>
      </c>
      <c r="F6352">
        <v>70</v>
      </c>
      <c r="G6352">
        <v>115</v>
      </c>
      <c r="H6352">
        <v>10337</v>
      </c>
      <c r="I6352">
        <v>819</v>
      </c>
      <c r="J6352">
        <v>12</v>
      </c>
      <c r="K6352" s="3">
        <v>7278</v>
      </c>
      <c r="L6352">
        <v>10333</v>
      </c>
      <c r="M6352">
        <v>13</v>
      </c>
      <c r="N6352">
        <v>10035</v>
      </c>
      <c r="O6352" t="s">
        <v>19</v>
      </c>
    </row>
    <row r="6353" spans="1:15" x14ac:dyDescent="0.25">
      <c r="A6353" s="1">
        <v>44561.484722222223</v>
      </c>
      <c r="B6353">
        <v>15278</v>
      </c>
      <c r="C6353" t="s">
        <v>903</v>
      </c>
      <c r="D6353">
        <v>130</v>
      </c>
      <c r="E6353">
        <v>8393</v>
      </c>
      <c r="F6353">
        <v>84</v>
      </c>
      <c r="G6353">
        <v>96</v>
      </c>
      <c r="H6353">
        <v>10249</v>
      </c>
      <c r="I6353">
        <v>819</v>
      </c>
      <c r="J6353">
        <v>12</v>
      </c>
      <c r="K6353" s="3">
        <v>7030</v>
      </c>
      <c r="L6353">
        <v>13205</v>
      </c>
      <c r="M6353">
        <v>10</v>
      </c>
      <c r="N6353">
        <v>10035</v>
      </c>
      <c r="O6353" t="s">
        <v>19</v>
      </c>
    </row>
    <row r="6354" spans="1:15" x14ac:dyDescent="0.25">
      <c r="A6354" s="1">
        <v>44561.461805555555</v>
      </c>
      <c r="B6354">
        <v>2043</v>
      </c>
      <c r="C6354" t="s">
        <v>184</v>
      </c>
      <c r="D6354">
        <v>328</v>
      </c>
      <c r="E6354">
        <v>10129</v>
      </c>
      <c r="F6354">
        <v>890</v>
      </c>
      <c r="G6354">
        <v>655</v>
      </c>
      <c r="H6354">
        <v>101411</v>
      </c>
      <c r="I6354">
        <v>681</v>
      </c>
      <c r="J6354">
        <v>23</v>
      </c>
      <c r="K6354" s="3">
        <v>134301</v>
      </c>
      <c r="L6354">
        <v>20813</v>
      </c>
      <c r="M6354">
        <v>14</v>
      </c>
      <c r="N6354">
        <v>98800</v>
      </c>
      <c r="O6354" t="s">
        <v>19</v>
      </c>
    </row>
    <row r="6355" spans="1:15" x14ac:dyDescent="0.25">
      <c r="A6355" s="1">
        <v>44561.46875</v>
      </c>
      <c r="B6355">
        <v>2043</v>
      </c>
      <c r="C6355" t="s">
        <v>184</v>
      </c>
      <c r="D6355">
        <v>153</v>
      </c>
      <c r="E6355">
        <v>8373</v>
      </c>
      <c r="F6355">
        <v>584</v>
      </c>
      <c r="G6355">
        <v>372</v>
      </c>
      <c r="H6355">
        <v>101727</v>
      </c>
      <c r="I6355">
        <v>681</v>
      </c>
      <c r="J6355">
        <v>23</v>
      </c>
      <c r="K6355" s="3">
        <v>122527</v>
      </c>
      <c r="L6355">
        <v>13086</v>
      </c>
      <c r="M6355">
        <v>12</v>
      </c>
      <c r="N6355">
        <v>98800</v>
      </c>
      <c r="O6355" t="s">
        <v>19</v>
      </c>
    </row>
    <row r="6356" spans="1:15" x14ac:dyDescent="0.25">
      <c r="A6356" s="1">
        <v>44561.628472222219</v>
      </c>
      <c r="B6356">
        <v>2043</v>
      </c>
      <c r="C6356" t="s">
        <v>184</v>
      </c>
      <c r="D6356">
        <v>5377</v>
      </c>
      <c r="E6356">
        <v>12390</v>
      </c>
      <c r="F6356">
        <v>489</v>
      </c>
      <c r="G6356">
        <v>230</v>
      </c>
      <c r="H6356">
        <v>100170</v>
      </c>
      <c r="I6356">
        <v>681</v>
      </c>
      <c r="J6356">
        <v>23</v>
      </c>
      <c r="K6356" s="3">
        <v>182349</v>
      </c>
      <c r="L6356">
        <v>6222</v>
      </c>
      <c r="M6356">
        <v>18</v>
      </c>
      <c r="N6356">
        <v>98800</v>
      </c>
      <c r="O6356" t="s">
        <v>19</v>
      </c>
    </row>
    <row r="6357" spans="1:15" x14ac:dyDescent="0.25">
      <c r="A6357" s="1">
        <v>44561.629166666666</v>
      </c>
      <c r="B6357">
        <v>2043</v>
      </c>
      <c r="C6357" t="s">
        <v>184</v>
      </c>
      <c r="D6357">
        <v>2846</v>
      </c>
      <c r="E6357">
        <v>7124</v>
      </c>
      <c r="F6357">
        <v>446</v>
      </c>
      <c r="G6357">
        <v>205</v>
      </c>
      <c r="H6357">
        <v>100042</v>
      </c>
      <c r="I6357">
        <v>681</v>
      </c>
      <c r="J6357">
        <v>23</v>
      </c>
      <c r="K6357" s="3">
        <v>212152</v>
      </c>
      <c r="L6357">
        <v>6452</v>
      </c>
      <c r="M6357">
        <v>10</v>
      </c>
      <c r="N6357">
        <v>98800</v>
      </c>
      <c r="O6357" t="s">
        <v>19</v>
      </c>
    </row>
    <row r="6358" spans="1:15" x14ac:dyDescent="0.25">
      <c r="A6358" s="1">
        <v>44561.461805555555</v>
      </c>
      <c r="B6358">
        <v>3099</v>
      </c>
      <c r="C6358" t="s">
        <v>485</v>
      </c>
      <c r="D6358">
        <v>113</v>
      </c>
      <c r="E6358">
        <v>10578</v>
      </c>
      <c r="F6358">
        <v>61</v>
      </c>
      <c r="G6358">
        <v>87</v>
      </c>
      <c r="H6358">
        <v>7352</v>
      </c>
      <c r="I6358">
        <v>437</v>
      </c>
      <c r="J6358">
        <v>7</v>
      </c>
      <c r="K6358" s="3">
        <v>4764</v>
      </c>
      <c r="L6358">
        <v>12690</v>
      </c>
      <c r="M6358">
        <v>24</v>
      </c>
      <c r="N6358">
        <v>7130</v>
      </c>
      <c r="O6358" t="s">
        <v>19</v>
      </c>
    </row>
    <row r="6359" spans="1:15" x14ac:dyDescent="0.25">
      <c r="A6359" s="1">
        <v>44561.462500000001</v>
      </c>
      <c r="B6359">
        <v>17957</v>
      </c>
      <c r="C6359" t="s">
        <v>648</v>
      </c>
      <c r="D6359">
        <v>111</v>
      </c>
      <c r="E6359">
        <v>56011</v>
      </c>
      <c r="F6359">
        <v>79</v>
      </c>
      <c r="G6359">
        <v>104</v>
      </c>
      <c r="H6359">
        <v>4469</v>
      </c>
      <c r="I6359">
        <v>2006</v>
      </c>
      <c r="J6359">
        <v>10</v>
      </c>
      <c r="K6359" s="3">
        <v>72028</v>
      </c>
      <c r="L6359">
        <v>43343</v>
      </c>
      <c r="M6359">
        <v>27</v>
      </c>
      <c r="N6359">
        <v>4450</v>
      </c>
      <c r="O6359" t="s">
        <v>19</v>
      </c>
    </row>
    <row r="6360" spans="1:15" x14ac:dyDescent="0.25">
      <c r="A6360" s="1">
        <v>44561.63958333333</v>
      </c>
      <c r="B6360">
        <v>17957</v>
      </c>
      <c r="C6360" t="s">
        <v>648</v>
      </c>
      <c r="D6360">
        <v>116</v>
      </c>
      <c r="E6360">
        <v>30004</v>
      </c>
      <c r="F6360">
        <v>67</v>
      </c>
      <c r="G6360">
        <v>29</v>
      </c>
      <c r="H6360">
        <v>4414</v>
      </c>
      <c r="I6360">
        <v>2006</v>
      </c>
      <c r="J6360">
        <v>10</v>
      </c>
      <c r="K6360" s="3">
        <v>32312</v>
      </c>
      <c r="L6360">
        <v>32380</v>
      </c>
      <c r="M6360">
        <v>14</v>
      </c>
      <c r="N6360">
        <v>4450</v>
      </c>
      <c r="O6360" t="s">
        <v>20</v>
      </c>
    </row>
    <row r="6361" spans="1:15" x14ac:dyDescent="0.25">
      <c r="A6361" s="1">
        <v>44561.463194444441</v>
      </c>
      <c r="B6361">
        <v>7936</v>
      </c>
      <c r="C6361" t="s">
        <v>113</v>
      </c>
      <c r="D6361">
        <v>280</v>
      </c>
      <c r="E6361">
        <v>6525</v>
      </c>
      <c r="F6361">
        <v>280</v>
      </c>
      <c r="G6361">
        <v>365</v>
      </c>
      <c r="H6361">
        <v>55630</v>
      </c>
      <c r="I6361">
        <v>343</v>
      </c>
      <c r="J6361">
        <v>18</v>
      </c>
      <c r="K6361" s="3">
        <v>9358</v>
      </c>
      <c r="L6361">
        <v>9814</v>
      </c>
      <c r="M6361">
        <v>19</v>
      </c>
      <c r="N6361">
        <v>54850</v>
      </c>
      <c r="O6361" t="s">
        <v>19</v>
      </c>
    </row>
    <row r="6362" spans="1:15" x14ac:dyDescent="0.25">
      <c r="A6362" s="1">
        <v>44561.54791666667</v>
      </c>
      <c r="B6362">
        <v>7936</v>
      </c>
      <c r="C6362" t="s">
        <v>113</v>
      </c>
      <c r="D6362">
        <v>517</v>
      </c>
      <c r="E6362">
        <v>21902</v>
      </c>
      <c r="F6362">
        <v>628</v>
      </c>
      <c r="G6362">
        <v>330</v>
      </c>
      <c r="H6362">
        <v>55744</v>
      </c>
      <c r="I6362">
        <v>343</v>
      </c>
      <c r="J6362">
        <v>18</v>
      </c>
      <c r="K6362" s="3">
        <v>27164</v>
      </c>
      <c r="L6362">
        <v>6467</v>
      </c>
      <c r="M6362">
        <v>63</v>
      </c>
      <c r="N6362">
        <v>54850</v>
      </c>
      <c r="O6362" t="s">
        <v>19</v>
      </c>
    </row>
    <row r="6363" spans="1:15" x14ac:dyDescent="0.25">
      <c r="A6363" s="1">
        <v>44561.551388888889</v>
      </c>
      <c r="B6363">
        <v>7936</v>
      </c>
      <c r="C6363" t="s">
        <v>113</v>
      </c>
      <c r="D6363">
        <v>261</v>
      </c>
      <c r="E6363">
        <v>10454</v>
      </c>
      <c r="F6363">
        <v>138</v>
      </c>
      <c r="G6363">
        <v>236</v>
      </c>
      <c r="H6363">
        <v>56136</v>
      </c>
      <c r="I6363">
        <v>343</v>
      </c>
      <c r="J6363">
        <v>18</v>
      </c>
      <c r="K6363" s="3">
        <v>3604</v>
      </c>
      <c r="L6363">
        <v>4863</v>
      </c>
      <c r="M6363">
        <v>30</v>
      </c>
      <c r="N6363">
        <v>54850</v>
      </c>
      <c r="O6363" t="s">
        <v>19</v>
      </c>
    </row>
    <row r="6364" spans="1:15" x14ac:dyDescent="0.25">
      <c r="A6364" s="1">
        <v>44561.557638888888</v>
      </c>
      <c r="B6364">
        <v>7936</v>
      </c>
      <c r="C6364" t="s">
        <v>113</v>
      </c>
      <c r="D6364">
        <v>160</v>
      </c>
      <c r="E6364">
        <v>14718</v>
      </c>
      <c r="F6364">
        <v>766</v>
      </c>
      <c r="G6364">
        <v>476</v>
      </c>
      <c r="H6364">
        <v>56004</v>
      </c>
      <c r="I6364">
        <v>343</v>
      </c>
      <c r="J6364">
        <v>18</v>
      </c>
      <c r="K6364" s="3">
        <v>18658</v>
      </c>
      <c r="L6364">
        <v>4466</v>
      </c>
      <c r="M6364">
        <v>42</v>
      </c>
      <c r="N6364">
        <v>54850</v>
      </c>
      <c r="O6364" t="s">
        <v>19</v>
      </c>
    </row>
    <row r="6365" spans="1:15" x14ac:dyDescent="0.25">
      <c r="A6365" s="1">
        <v>44561.558333333334</v>
      </c>
      <c r="B6365">
        <v>7936</v>
      </c>
      <c r="C6365" t="s">
        <v>113</v>
      </c>
      <c r="D6365">
        <v>266</v>
      </c>
      <c r="E6365">
        <v>9469</v>
      </c>
      <c r="F6365">
        <v>436</v>
      </c>
      <c r="G6365">
        <v>390</v>
      </c>
      <c r="H6365">
        <v>56001</v>
      </c>
      <c r="I6365">
        <v>343</v>
      </c>
      <c r="J6365">
        <v>18</v>
      </c>
      <c r="K6365" s="3">
        <v>12215</v>
      </c>
      <c r="L6365">
        <v>12539</v>
      </c>
      <c r="M6365">
        <v>27</v>
      </c>
      <c r="N6365">
        <v>54850</v>
      </c>
      <c r="O6365" t="s">
        <v>19</v>
      </c>
    </row>
    <row r="6366" spans="1:15" x14ac:dyDescent="0.25">
      <c r="A6366" s="1">
        <v>44561.595833333333</v>
      </c>
      <c r="B6366">
        <v>7936</v>
      </c>
      <c r="C6366" t="s">
        <v>113</v>
      </c>
      <c r="D6366">
        <v>234</v>
      </c>
      <c r="E6366">
        <v>7356</v>
      </c>
      <c r="F6366">
        <v>268</v>
      </c>
      <c r="G6366">
        <v>322</v>
      </c>
      <c r="H6366">
        <v>56106</v>
      </c>
      <c r="I6366">
        <v>343</v>
      </c>
      <c r="J6366">
        <v>18</v>
      </c>
      <c r="K6366" s="3">
        <v>7004</v>
      </c>
      <c r="L6366">
        <v>9275</v>
      </c>
      <c r="M6366">
        <v>21</v>
      </c>
      <c r="N6366">
        <v>54850</v>
      </c>
      <c r="O6366" t="s">
        <v>19</v>
      </c>
    </row>
    <row r="6367" spans="1:15" x14ac:dyDescent="0.25">
      <c r="A6367" s="1">
        <v>44561.59652777778</v>
      </c>
      <c r="B6367">
        <v>7936</v>
      </c>
      <c r="C6367" t="s">
        <v>113</v>
      </c>
      <c r="D6367">
        <v>223</v>
      </c>
      <c r="E6367">
        <v>8931</v>
      </c>
      <c r="F6367">
        <v>211</v>
      </c>
      <c r="G6367">
        <v>322</v>
      </c>
      <c r="H6367">
        <v>56106</v>
      </c>
      <c r="I6367">
        <v>343</v>
      </c>
      <c r="J6367">
        <v>18</v>
      </c>
      <c r="K6367" s="3">
        <v>9630</v>
      </c>
      <c r="L6367">
        <v>10351</v>
      </c>
      <c r="M6367">
        <v>26</v>
      </c>
      <c r="N6367">
        <v>54850</v>
      </c>
      <c r="O6367" t="s">
        <v>19</v>
      </c>
    </row>
    <row r="6368" spans="1:15" x14ac:dyDescent="0.25">
      <c r="A6368" s="1">
        <v>44561.597916666666</v>
      </c>
      <c r="B6368">
        <v>7936</v>
      </c>
      <c r="C6368" t="s">
        <v>113</v>
      </c>
      <c r="D6368">
        <v>319</v>
      </c>
      <c r="E6368">
        <v>11060</v>
      </c>
      <c r="F6368">
        <v>334</v>
      </c>
      <c r="G6368">
        <v>342</v>
      </c>
      <c r="H6368">
        <v>56113</v>
      </c>
      <c r="I6368">
        <v>343</v>
      </c>
      <c r="J6368">
        <v>18</v>
      </c>
      <c r="K6368" s="3">
        <v>11039</v>
      </c>
      <c r="L6368">
        <v>12283</v>
      </c>
      <c r="M6368">
        <v>32</v>
      </c>
      <c r="N6368">
        <v>54850</v>
      </c>
      <c r="O6368" t="s">
        <v>19</v>
      </c>
    </row>
    <row r="6369" spans="1:15" x14ac:dyDescent="0.25">
      <c r="A6369" s="1">
        <v>44561.598611111112</v>
      </c>
      <c r="B6369">
        <v>7936</v>
      </c>
      <c r="C6369" t="s">
        <v>113</v>
      </c>
      <c r="D6369">
        <v>170</v>
      </c>
      <c r="E6369">
        <v>5129</v>
      </c>
      <c r="F6369">
        <v>191</v>
      </c>
      <c r="G6369">
        <v>186</v>
      </c>
      <c r="H6369">
        <v>56112</v>
      </c>
      <c r="I6369">
        <v>343</v>
      </c>
      <c r="J6369">
        <v>18</v>
      </c>
      <c r="K6369" s="3">
        <v>6601</v>
      </c>
      <c r="L6369">
        <v>6116</v>
      </c>
      <c r="M6369">
        <v>14</v>
      </c>
      <c r="N6369">
        <v>54850</v>
      </c>
      <c r="O6369" t="s">
        <v>19</v>
      </c>
    </row>
    <row r="6370" spans="1:15" x14ac:dyDescent="0.25">
      <c r="A6370" s="1">
        <v>44561.599305555559</v>
      </c>
      <c r="B6370">
        <v>7936</v>
      </c>
      <c r="C6370" t="s">
        <v>113</v>
      </c>
      <c r="D6370">
        <v>468</v>
      </c>
      <c r="E6370">
        <v>10112</v>
      </c>
      <c r="F6370">
        <v>285</v>
      </c>
      <c r="G6370">
        <v>357</v>
      </c>
      <c r="H6370">
        <v>56300</v>
      </c>
      <c r="I6370">
        <v>343</v>
      </c>
      <c r="J6370">
        <v>18</v>
      </c>
      <c r="K6370" s="3">
        <v>6962</v>
      </c>
      <c r="L6370">
        <v>5970</v>
      </c>
      <c r="M6370">
        <v>29</v>
      </c>
      <c r="N6370">
        <v>54850</v>
      </c>
      <c r="O6370" t="s">
        <v>19</v>
      </c>
    </row>
    <row r="6371" spans="1:15" x14ac:dyDescent="0.25">
      <c r="A6371" s="1">
        <v>44561.599999999999</v>
      </c>
      <c r="B6371">
        <v>7936</v>
      </c>
      <c r="C6371" t="s">
        <v>113</v>
      </c>
      <c r="D6371">
        <v>589</v>
      </c>
      <c r="E6371">
        <v>7950</v>
      </c>
      <c r="F6371">
        <v>522</v>
      </c>
      <c r="G6371">
        <v>605</v>
      </c>
      <c r="H6371">
        <v>56585</v>
      </c>
      <c r="I6371">
        <v>343</v>
      </c>
      <c r="J6371">
        <v>18</v>
      </c>
      <c r="K6371" s="3">
        <v>9289</v>
      </c>
      <c r="L6371">
        <v>9548</v>
      </c>
      <c r="M6371">
        <v>23</v>
      </c>
      <c r="N6371">
        <v>54850</v>
      </c>
      <c r="O6371" t="s">
        <v>19</v>
      </c>
    </row>
    <row r="6372" spans="1:15" x14ac:dyDescent="0.25">
      <c r="A6372" s="1">
        <v>44561.602083333331</v>
      </c>
      <c r="B6372">
        <v>7936</v>
      </c>
      <c r="C6372" t="s">
        <v>113</v>
      </c>
      <c r="D6372">
        <v>885</v>
      </c>
      <c r="E6372">
        <v>16170</v>
      </c>
      <c r="F6372">
        <v>721</v>
      </c>
      <c r="G6372">
        <v>1018</v>
      </c>
      <c r="H6372">
        <v>56745</v>
      </c>
      <c r="I6372">
        <v>343</v>
      </c>
      <c r="J6372">
        <v>18</v>
      </c>
      <c r="K6372" s="3">
        <v>16745</v>
      </c>
      <c r="L6372">
        <v>15536</v>
      </c>
      <c r="M6372">
        <v>47</v>
      </c>
      <c r="N6372">
        <v>54850</v>
      </c>
      <c r="O6372" t="s">
        <v>19</v>
      </c>
    </row>
    <row r="6373" spans="1:15" x14ac:dyDescent="0.25">
      <c r="A6373" s="1">
        <v>44561.602777777778</v>
      </c>
      <c r="B6373">
        <v>7936</v>
      </c>
      <c r="C6373" t="s">
        <v>113</v>
      </c>
      <c r="D6373">
        <v>261</v>
      </c>
      <c r="E6373">
        <v>6154</v>
      </c>
      <c r="F6373">
        <v>172</v>
      </c>
      <c r="G6373">
        <v>289</v>
      </c>
      <c r="H6373">
        <v>56876</v>
      </c>
      <c r="I6373">
        <v>343</v>
      </c>
      <c r="J6373">
        <v>18</v>
      </c>
      <c r="K6373" s="3">
        <v>5694</v>
      </c>
      <c r="L6373">
        <v>7081</v>
      </c>
      <c r="M6373">
        <v>17</v>
      </c>
      <c r="N6373">
        <v>54850</v>
      </c>
      <c r="O6373" t="s">
        <v>19</v>
      </c>
    </row>
    <row r="6374" spans="1:15" x14ac:dyDescent="0.25">
      <c r="A6374" s="1">
        <v>44561.603472222225</v>
      </c>
      <c r="B6374">
        <v>7936</v>
      </c>
      <c r="C6374" t="s">
        <v>113</v>
      </c>
      <c r="D6374">
        <v>797</v>
      </c>
      <c r="E6374">
        <v>15444</v>
      </c>
      <c r="F6374">
        <v>617</v>
      </c>
      <c r="G6374">
        <v>874</v>
      </c>
      <c r="H6374">
        <v>56840</v>
      </c>
      <c r="I6374">
        <v>343</v>
      </c>
      <c r="J6374">
        <v>18</v>
      </c>
      <c r="K6374" s="3">
        <v>14254</v>
      </c>
      <c r="L6374">
        <v>14964</v>
      </c>
      <c r="M6374">
        <v>45</v>
      </c>
      <c r="N6374">
        <v>54850</v>
      </c>
      <c r="O6374" t="s">
        <v>19</v>
      </c>
    </row>
    <row r="6375" spans="1:15" x14ac:dyDescent="0.25">
      <c r="A6375" s="1">
        <v>44561.604166666664</v>
      </c>
      <c r="B6375">
        <v>7936</v>
      </c>
      <c r="C6375" t="s">
        <v>113</v>
      </c>
      <c r="D6375">
        <v>920</v>
      </c>
      <c r="E6375">
        <v>15987</v>
      </c>
      <c r="F6375">
        <v>630</v>
      </c>
      <c r="G6375">
        <v>803</v>
      </c>
      <c r="H6375">
        <v>56958</v>
      </c>
      <c r="I6375">
        <v>343</v>
      </c>
      <c r="J6375">
        <v>18</v>
      </c>
      <c r="K6375" s="3">
        <v>10576</v>
      </c>
      <c r="L6375">
        <v>15690</v>
      </c>
      <c r="M6375">
        <v>46</v>
      </c>
      <c r="N6375">
        <v>54850</v>
      </c>
      <c r="O6375" t="s">
        <v>19</v>
      </c>
    </row>
    <row r="6376" spans="1:15" x14ac:dyDescent="0.25">
      <c r="A6376" s="1">
        <v>44561.604861111111</v>
      </c>
      <c r="B6376">
        <v>7936</v>
      </c>
      <c r="C6376" t="s">
        <v>113</v>
      </c>
      <c r="D6376">
        <v>486</v>
      </c>
      <c r="E6376">
        <v>4456</v>
      </c>
      <c r="F6376">
        <v>307</v>
      </c>
      <c r="G6376">
        <v>456</v>
      </c>
      <c r="H6376">
        <v>56964</v>
      </c>
      <c r="I6376">
        <v>343</v>
      </c>
      <c r="J6376">
        <v>18</v>
      </c>
      <c r="K6376" s="3">
        <v>5125</v>
      </c>
      <c r="L6376">
        <v>8460</v>
      </c>
      <c r="M6376">
        <v>12</v>
      </c>
      <c r="N6376">
        <v>54850</v>
      </c>
      <c r="O6376" t="s">
        <v>19</v>
      </c>
    </row>
    <row r="6377" spans="1:15" x14ac:dyDescent="0.25">
      <c r="A6377" s="1">
        <v>44561.605555555558</v>
      </c>
      <c r="B6377">
        <v>7936</v>
      </c>
      <c r="C6377" t="s">
        <v>113</v>
      </c>
      <c r="D6377">
        <v>713</v>
      </c>
      <c r="E6377">
        <v>10272</v>
      </c>
      <c r="F6377">
        <v>404</v>
      </c>
      <c r="G6377">
        <v>845</v>
      </c>
      <c r="H6377">
        <v>57060</v>
      </c>
      <c r="I6377">
        <v>343</v>
      </c>
      <c r="J6377">
        <v>18</v>
      </c>
      <c r="K6377" s="3">
        <v>6239</v>
      </c>
      <c r="L6377">
        <v>12223</v>
      </c>
      <c r="M6377">
        <v>29</v>
      </c>
      <c r="N6377">
        <v>54850</v>
      </c>
      <c r="O6377" t="s">
        <v>19</v>
      </c>
    </row>
    <row r="6378" spans="1:15" x14ac:dyDescent="0.25">
      <c r="A6378" s="1">
        <v>44561.606249999997</v>
      </c>
      <c r="B6378">
        <v>7936</v>
      </c>
      <c r="C6378" t="s">
        <v>113</v>
      </c>
      <c r="D6378">
        <v>874</v>
      </c>
      <c r="E6378">
        <v>13442</v>
      </c>
      <c r="F6378">
        <v>583</v>
      </c>
      <c r="G6378">
        <v>997</v>
      </c>
      <c r="H6378">
        <v>57210</v>
      </c>
      <c r="I6378">
        <v>343</v>
      </c>
      <c r="J6378">
        <v>18</v>
      </c>
      <c r="K6378" s="3">
        <v>14326</v>
      </c>
      <c r="L6378">
        <v>23689</v>
      </c>
      <c r="M6378">
        <v>39</v>
      </c>
      <c r="N6378">
        <v>54850</v>
      </c>
      <c r="O6378" t="s">
        <v>19</v>
      </c>
    </row>
    <row r="6379" spans="1:15" x14ac:dyDescent="0.25">
      <c r="A6379" s="1">
        <v>44561.606944444444</v>
      </c>
      <c r="B6379">
        <v>7936</v>
      </c>
      <c r="C6379" t="s">
        <v>113</v>
      </c>
      <c r="D6379">
        <v>307</v>
      </c>
      <c r="E6379">
        <v>3802</v>
      </c>
      <c r="F6379">
        <v>248</v>
      </c>
      <c r="G6379">
        <v>334</v>
      </c>
      <c r="H6379">
        <v>57216</v>
      </c>
      <c r="I6379">
        <v>343</v>
      </c>
      <c r="J6379">
        <v>18</v>
      </c>
      <c r="K6379" s="3">
        <v>5955</v>
      </c>
      <c r="L6379">
        <v>7321</v>
      </c>
      <c r="M6379">
        <v>11</v>
      </c>
      <c r="N6379">
        <v>54850</v>
      </c>
      <c r="O6379" t="s">
        <v>19</v>
      </c>
    </row>
    <row r="6380" spans="1:15" x14ac:dyDescent="0.25">
      <c r="A6380" s="1">
        <v>44561.607638888891</v>
      </c>
      <c r="B6380">
        <v>7936</v>
      </c>
      <c r="C6380" t="s">
        <v>113</v>
      </c>
      <c r="D6380">
        <v>578</v>
      </c>
      <c r="E6380">
        <v>10157</v>
      </c>
      <c r="F6380">
        <v>447</v>
      </c>
      <c r="G6380">
        <v>594</v>
      </c>
      <c r="H6380">
        <v>57213</v>
      </c>
      <c r="I6380">
        <v>343</v>
      </c>
      <c r="J6380">
        <v>18</v>
      </c>
      <c r="K6380" s="3">
        <v>9092</v>
      </c>
      <c r="L6380">
        <v>11426</v>
      </c>
      <c r="M6380">
        <v>29</v>
      </c>
      <c r="N6380">
        <v>54850</v>
      </c>
      <c r="O6380" t="s">
        <v>19</v>
      </c>
    </row>
    <row r="6381" spans="1:15" x14ac:dyDescent="0.25">
      <c r="A6381" s="1">
        <v>44561.60833333333</v>
      </c>
      <c r="B6381">
        <v>7936</v>
      </c>
      <c r="C6381" t="s">
        <v>113</v>
      </c>
      <c r="D6381">
        <v>314</v>
      </c>
      <c r="E6381">
        <v>6890</v>
      </c>
      <c r="F6381">
        <v>267</v>
      </c>
      <c r="G6381">
        <v>308</v>
      </c>
      <c r="H6381">
        <v>57155</v>
      </c>
      <c r="I6381">
        <v>343</v>
      </c>
      <c r="J6381">
        <v>18</v>
      </c>
      <c r="K6381" s="3">
        <v>6887</v>
      </c>
      <c r="L6381">
        <v>8042</v>
      </c>
      <c r="M6381">
        <v>20</v>
      </c>
      <c r="N6381">
        <v>54850</v>
      </c>
      <c r="O6381" t="s">
        <v>19</v>
      </c>
    </row>
    <row r="6382" spans="1:15" x14ac:dyDescent="0.25">
      <c r="A6382" s="1">
        <v>44561.609722222223</v>
      </c>
      <c r="B6382">
        <v>7936</v>
      </c>
      <c r="C6382" t="s">
        <v>113</v>
      </c>
      <c r="D6382">
        <v>453</v>
      </c>
      <c r="E6382">
        <v>5515</v>
      </c>
      <c r="F6382">
        <v>140</v>
      </c>
      <c r="G6382">
        <v>218</v>
      </c>
      <c r="H6382">
        <v>57048</v>
      </c>
      <c r="I6382">
        <v>343</v>
      </c>
      <c r="J6382">
        <v>18</v>
      </c>
      <c r="K6382" s="3">
        <v>2363</v>
      </c>
      <c r="L6382">
        <v>5266</v>
      </c>
      <c r="M6382">
        <v>16</v>
      </c>
      <c r="N6382">
        <v>54850</v>
      </c>
      <c r="O6382" t="s">
        <v>19</v>
      </c>
    </row>
    <row r="6383" spans="1:15" x14ac:dyDescent="0.25">
      <c r="A6383" s="1">
        <v>44561.61041666667</v>
      </c>
      <c r="B6383">
        <v>7936</v>
      </c>
      <c r="C6383" t="s">
        <v>113</v>
      </c>
      <c r="D6383">
        <v>724</v>
      </c>
      <c r="E6383">
        <v>4515</v>
      </c>
      <c r="F6383">
        <v>106</v>
      </c>
      <c r="G6383">
        <v>154</v>
      </c>
      <c r="H6383">
        <v>57004</v>
      </c>
      <c r="I6383">
        <v>343</v>
      </c>
      <c r="J6383">
        <v>18</v>
      </c>
      <c r="K6383" s="3">
        <v>2526</v>
      </c>
      <c r="L6383">
        <v>3420</v>
      </c>
      <c r="M6383">
        <v>13</v>
      </c>
      <c r="N6383">
        <v>54850</v>
      </c>
      <c r="O6383" t="s">
        <v>19</v>
      </c>
    </row>
    <row r="6384" spans="1:15" x14ac:dyDescent="0.25">
      <c r="A6384" s="1">
        <v>44561.611111111109</v>
      </c>
      <c r="B6384">
        <v>7936</v>
      </c>
      <c r="C6384" t="s">
        <v>113</v>
      </c>
      <c r="D6384">
        <v>964</v>
      </c>
      <c r="E6384">
        <v>5825</v>
      </c>
      <c r="F6384">
        <v>114</v>
      </c>
      <c r="G6384">
        <v>138</v>
      </c>
      <c r="H6384">
        <v>57007</v>
      </c>
      <c r="I6384">
        <v>343</v>
      </c>
      <c r="J6384">
        <v>18</v>
      </c>
      <c r="K6384" s="3">
        <v>3193</v>
      </c>
      <c r="L6384">
        <v>4590</v>
      </c>
      <c r="M6384">
        <v>16</v>
      </c>
      <c r="N6384">
        <v>54850</v>
      </c>
      <c r="O6384" t="s">
        <v>19</v>
      </c>
    </row>
    <row r="6385" spans="1:15" x14ac:dyDescent="0.25">
      <c r="A6385" s="1">
        <v>44561.612500000003</v>
      </c>
      <c r="B6385">
        <v>7936</v>
      </c>
      <c r="C6385" t="s">
        <v>113</v>
      </c>
      <c r="D6385">
        <v>640</v>
      </c>
      <c r="E6385">
        <v>5374</v>
      </c>
      <c r="F6385">
        <v>212</v>
      </c>
      <c r="G6385">
        <v>139</v>
      </c>
      <c r="H6385">
        <v>57025</v>
      </c>
      <c r="I6385">
        <v>343</v>
      </c>
      <c r="J6385">
        <v>18</v>
      </c>
      <c r="K6385" s="3">
        <v>4490</v>
      </c>
      <c r="L6385">
        <v>1914</v>
      </c>
      <c r="M6385">
        <v>15</v>
      </c>
      <c r="N6385">
        <v>54850</v>
      </c>
      <c r="O6385" t="s">
        <v>19</v>
      </c>
    </row>
    <row r="6386" spans="1:15" x14ac:dyDescent="0.25">
      <c r="A6386" s="1">
        <v>44561.628472222219</v>
      </c>
      <c r="B6386">
        <v>7936</v>
      </c>
      <c r="C6386" t="s">
        <v>113</v>
      </c>
      <c r="D6386">
        <v>132</v>
      </c>
      <c r="E6386">
        <v>6978</v>
      </c>
      <c r="F6386">
        <v>147</v>
      </c>
      <c r="G6386">
        <v>151</v>
      </c>
      <c r="H6386">
        <v>56615</v>
      </c>
      <c r="I6386">
        <v>343</v>
      </c>
      <c r="J6386">
        <v>18</v>
      </c>
      <c r="K6386" s="3">
        <v>9014</v>
      </c>
      <c r="L6386">
        <v>2738</v>
      </c>
      <c r="M6386">
        <v>20</v>
      </c>
      <c r="N6386">
        <v>54850</v>
      </c>
      <c r="O6386" t="s">
        <v>19</v>
      </c>
    </row>
    <row r="6387" spans="1:15" x14ac:dyDescent="0.25">
      <c r="A6387" s="1">
        <v>44561.634027777778</v>
      </c>
      <c r="B6387">
        <v>7936</v>
      </c>
      <c r="C6387" t="s">
        <v>113</v>
      </c>
      <c r="D6387">
        <v>203</v>
      </c>
      <c r="E6387">
        <v>4712</v>
      </c>
      <c r="F6387">
        <v>154</v>
      </c>
      <c r="G6387">
        <v>176</v>
      </c>
      <c r="H6387">
        <v>56474</v>
      </c>
      <c r="I6387">
        <v>343</v>
      </c>
      <c r="J6387">
        <v>18</v>
      </c>
      <c r="K6387" s="3">
        <v>2524</v>
      </c>
      <c r="L6387">
        <v>1794</v>
      </c>
      <c r="M6387">
        <v>13</v>
      </c>
      <c r="N6387">
        <v>54850</v>
      </c>
      <c r="O6387" t="s">
        <v>19</v>
      </c>
    </row>
    <row r="6388" spans="1:15" x14ac:dyDescent="0.25">
      <c r="A6388" s="1">
        <v>44561.634722222225</v>
      </c>
      <c r="B6388">
        <v>7936</v>
      </c>
      <c r="C6388" t="s">
        <v>113</v>
      </c>
      <c r="D6388">
        <v>241</v>
      </c>
      <c r="E6388">
        <v>6337</v>
      </c>
      <c r="F6388">
        <v>168</v>
      </c>
      <c r="G6388">
        <v>144</v>
      </c>
      <c r="H6388">
        <v>56428</v>
      </c>
      <c r="I6388">
        <v>343</v>
      </c>
      <c r="J6388">
        <v>18</v>
      </c>
      <c r="K6388" s="3">
        <v>2965</v>
      </c>
      <c r="L6388">
        <v>1677</v>
      </c>
      <c r="M6388">
        <v>18</v>
      </c>
      <c r="N6388">
        <v>54850</v>
      </c>
      <c r="O6388" t="s">
        <v>19</v>
      </c>
    </row>
    <row r="6389" spans="1:15" x14ac:dyDescent="0.25">
      <c r="A6389" s="1">
        <v>44561.635416666664</v>
      </c>
      <c r="B6389">
        <v>7936</v>
      </c>
      <c r="C6389" t="s">
        <v>113</v>
      </c>
      <c r="D6389">
        <v>188</v>
      </c>
      <c r="E6389">
        <v>5359</v>
      </c>
      <c r="F6389">
        <v>122</v>
      </c>
      <c r="G6389">
        <v>103</v>
      </c>
      <c r="H6389">
        <v>56441</v>
      </c>
      <c r="I6389">
        <v>343</v>
      </c>
      <c r="J6389">
        <v>18</v>
      </c>
      <c r="K6389" s="3">
        <v>2289</v>
      </c>
      <c r="L6389">
        <v>1593</v>
      </c>
      <c r="M6389">
        <v>15</v>
      </c>
      <c r="N6389">
        <v>54850</v>
      </c>
      <c r="O6389" t="s">
        <v>19</v>
      </c>
    </row>
    <row r="6390" spans="1:15" x14ac:dyDescent="0.25">
      <c r="A6390" s="1">
        <v>44561.636111111111</v>
      </c>
      <c r="B6390">
        <v>7936</v>
      </c>
      <c r="C6390" t="s">
        <v>113</v>
      </c>
      <c r="D6390">
        <v>299</v>
      </c>
      <c r="E6390">
        <v>4940</v>
      </c>
      <c r="F6390">
        <v>227</v>
      </c>
      <c r="G6390">
        <v>164</v>
      </c>
      <c r="H6390">
        <v>56459</v>
      </c>
      <c r="I6390">
        <v>343</v>
      </c>
      <c r="J6390">
        <v>18</v>
      </c>
      <c r="K6390" s="3">
        <v>2438</v>
      </c>
      <c r="L6390">
        <v>2563</v>
      </c>
      <c r="M6390">
        <v>14</v>
      </c>
      <c r="N6390">
        <v>54850</v>
      </c>
      <c r="O6390" t="s">
        <v>19</v>
      </c>
    </row>
    <row r="6391" spans="1:15" x14ac:dyDescent="0.25">
      <c r="A6391" s="1">
        <v>44561.636805555558</v>
      </c>
      <c r="B6391">
        <v>7936</v>
      </c>
      <c r="C6391" t="s">
        <v>113</v>
      </c>
      <c r="D6391">
        <v>243</v>
      </c>
      <c r="E6391">
        <v>6400</v>
      </c>
      <c r="F6391">
        <v>154</v>
      </c>
      <c r="G6391">
        <v>116</v>
      </c>
      <c r="H6391">
        <v>56455</v>
      </c>
      <c r="I6391">
        <v>343</v>
      </c>
      <c r="J6391">
        <v>18</v>
      </c>
      <c r="K6391" s="3">
        <v>2074</v>
      </c>
      <c r="L6391">
        <v>2236</v>
      </c>
      <c r="M6391">
        <v>18</v>
      </c>
      <c r="N6391">
        <v>54850</v>
      </c>
      <c r="O6391" t="s">
        <v>19</v>
      </c>
    </row>
    <row r="6392" spans="1:15" x14ac:dyDescent="0.25">
      <c r="A6392" s="1">
        <v>44561.637499999997</v>
      </c>
      <c r="B6392">
        <v>7936</v>
      </c>
      <c r="C6392" t="s">
        <v>113</v>
      </c>
      <c r="D6392">
        <v>205</v>
      </c>
      <c r="E6392">
        <v>7300</v>
      </c>
      <c r="F6392">
        <v>135</v>
      </c>
      <c r="G6392">
        <v>132</v>
      </c>
      <c r="H6392">
        <v>56368</v>
      </c>
      <c r="I6392">
        <v>343</v>
      </c>
      <c r="J6392">
        <v>18</v>
      </c>
      <c r="K6392" s="3">
        <v>2760</v>
      </c>
      <c r="L6392">
        <v>3356</v>
      </c>
      <c r="M6392">
        <v>21</v>
      </c>
      <c r="N6392">
        <v>54850</v>
      </c>
      <c r="O6392" t="s">
        <v>19</v>
      </c>
    </row>
    <row r="6393" spans="1:15" x14ac:dyDescent="0.25">
      <c r="A6393" s="1">
        <v>44561.638194444444</v>
      </c>
      <c r="B6393">
        <v>7936</v>
      </c>
      <c r="C6393" t="s">
        <v>113</v>
      </c>
      <c r="D6393">
        <v>199</v>
      </c>
      <c r="E6393">
        <v>4973</v>
      </c>
      <c r="F6393">
        <v>126</v>
      </c>
      <c r="G6393">
        <v>130</v>
      </c>
      <c r="H6393">
        <v>56430</v>
      </c>
      <c r="I6393">
        <v>343</v>
      </c>
      <c r="J6393">
        <v>18</v>
      </c>
      <c r="K6393" s="3">
        <v>1569</v>
      </c>
      <c r="L6393">
        <v>2406</v>
      </c>
      <c r="M6393">
        <v>14</v>
      </c>
      <c r="N6393">
        <v>54850</v>
      </c>
      <c r="O6393" t="s">
        <v>19</v>
      </c>
    </row>
    <row r="6394" spans="1:15" x14ac:dyDescent="0.25">
      <c r="A6394" s="1">
        <v>44561.638888888891</v>
      </c>
      <c r="B6394">
        <v>7936</v>
      </c>
      <c r="C6394" t="s">
        <v>113</v>
      </c>
      <c r="D6394">
        <v>558</v>
      </c>
      <c r="E6394">
        <v>14243</v>
      </c>
      <c r="F6394">
        <v>273</v>
      </c>
      <c r="G6394">
        <v>261</v>
      </c>
      <c r="H6394">
        <v>56583</v>
      </c>
      <c r="I6394">
        <v>343</v>
      </c>
      <c r="J6394">
        <v>18</v>
      </c>
      <c r="K6394" s="3">
        <v>5042</v>
      </c>
      <c r="L6394">
        <v>5760</v>
      </c>
      <c r="M6394">
        <v>41</v>
      </c>
      <c r="N6394">
        <v>54850</v>
      </c>
      <c r="O6394" t="s">
        <v>19</v>
      </c>
    </row>
    <row r="6395" spans="1:15" x14ac:dyDescent="0.25">
      <c r="A6395" s="1">
        <v>44561.63958333333</v>
      </c>
      <c r="B6395">
        <v>7936</v>
      </c>
      <c r="C6395" t="s">
        <v>113</v>
      </c>
      <c r="D6395">
        <v>303</v>
      </c>
      <c r="E6395">
        <v>5414</v>
      </c>
      <c r="F6395">
        <v>176</v>
      </c>
      <c r="G6395">
        <v>127</v>
      </c>
      <c r="H6395">
        <v>56455</v>
      </c>
      <c r="I6395">
        <v>343</v>
      </c>
      <c r="J6395">
        <v>18</v>
      </c>
      <c r="K6395" s="3">
        <v>2444</v>
      </c>
      <c r="L6395">
        <v>4128</v>
      </c>
      <c r="M6395">
        <v>15</v>
      </c>
      <c r="N6395">
        <v>54850</v>
      </c>
      <c r="O6395" t="s">
        <v>19</v>
      </c>
    </row>
    <row r="6396" spans="1:15" x14ac:dyDescent="0.25">
      <c r="A6396" s="1">
        <v>44561.640277777777</v>
      </c>
      <c r="B6396">
        <v>7936</v>
      </c>
      <c r="C6396" t="s">
        <v>113</v>
      </c>
      <c r="D6396">
        <v>136</v>
      </c>
      <c r="E6396">
        <v>4914</v>
      </c>
      <c r="F6396">
        <v>75</v>
      </c>
      <c r="G6396">
        <v>57</v>
      </c>
      <c r="H6396">
        <v>56434</v>
      </c>
      <c r="I6396">
        <v>343</v>
      </c>
      <c r="J6396">
        <v>18</v>
      </c>
      <c r="K6396" s="3">
        <v>1727</v>
      </c>
      <c r="L6396">
        <v>1115</v>
      </c>
      <c r="M6396">
        <v>14</v>
      </c>
      <c r="N6396">
        <v>54850</v>
      </c>
      <c r="O6396" t="s">
        <v>19</v>
      </c>
    </row>
    <row r="6397" spans="1:15" x14ac:dyDescent="0.25">
      <c r="A6397" s="1">
        <v>44561.640972222223</v>
      </c>
      <c r="B6397">
        <v>7936</v>
      </c>
      <c r="C6397" t="s">
        <v>113</v>
      </c>
      <c r="D6397">
        <v>163</v>
      </c>
      <c r="E6397">
        <v>9076</v>
      </c>
      <c r="F6397">
        <v>102</v>
      </c>
      <c r="G6397">
        <v>65</v>
      </c>
      <c r="H6397">
        <v>56417</v>
      </c>
      <c r="I6397">
        <v>343</v>
      </c>
      <c r="J6397">
        <v>18</v>
      </c>
      <c r="K6397" s="3">
        <v>6229</v>
      </c>
      <c r="L6397">
        <v>1854</v>
      </c>
      <c r="M6397">
        <v>26</v>
      </c>
      <c r="N6397">
        <v>54850</v>
      </c>
      <c r="O6397" t="s">
        <v>19</v>
      </c>
    </row>
    <row r="6398" spans="1:15" x14ac:dyDescent="0.25">
      <c r="A6398" s="1">
        <v>44561.64166666667</v>
      </c>
      <c r="B6398">
        <v>7936</v>
      </c>
      <c r="C6398" t="s">
        <v>113</v>
      </c>
      <c r="D6398">
        <v>124</v>
      </c>
      <c r="E6398">
        <v>5938</v>
      </c>
      <c r="F6398">
        <v>93</v>
      </c>
      <c r="G6398">
        <v>63</v>
      </c>
      <c r="H6398">
        <v>56410</v>
      </c>
      <c r="I6398">
        <v>343</v>
      </c>
      <c r="J6398">
        <v>18</v>
      </c>
      <c r="K6398" s="3">
        <v>2600</v>
      </c>
      <c r="L6398">
        <v>2519</v>
      </c>
      <c r="M6398">
        <v>17</v>
      </c>
      <c r="N6398">
        <v>54850</v>
      </c>
      <c r="O6398" t="s">
        <v>19</v>
      </c>
    </row>
    <row r="6399" spans="1:15" x14ac:dyDescent="0.25">
      <c r="A6399" s="1">
        <v>44561.642361111109</v>
      </c>
      <c r="B6399">
        <v>7936</v>
      </c>
      <c r="C6399" t="s">
        <v>113</v>
      </c>
      <c r="D6399">
        <v>161</v>
      </c>
      <c r="E6399">
        <v>5626</v>
      </c>
      <c r="F6399">
        <v>73</v>
      </c>
      <c r="G6399">
        <v>51</v>
      </c>
      <c r="H6399">
        <v>56426</v>
      </c>
      <c r="I6399">
        <v>343</v>
      </c>
      <c r="J6399">
        <v>18</v>
      </c>
      <c r="K6399" s="3">
        <v>1810</v>
      </c>
      <c r="L6399">
        <v>1342</v>
      </c>
      <c r="M6399">
        <v>16</v>
      </c>
      <c r="N6399">
        <v>54850</v>
      </c>
      <c r="O6399" t="s">
        <v>19</v>
      </c>
    </row>
    <row r="6400" spans="1:15" x14ac:dyDescent="0.25">
      <c r="A6400" s="1">
        <v>44561.643055555556</v>
      </c>
      <c r="B6400">
        <v>7936</v>
      </c>
      <c r="C6400" t="s">
        <v>113</v>
      </c>
      <c r="D6400">
        <v>137</v>
      </c>
      <c r="E6400">
        <v>4887</v>
      </c>
      <c r="F6400">
        <v>59</v>
      </c>
      <c r="G6400">
        <v>48</v>
      </c>
      <c r="H6400">
        <v>56419</v>
      </c>
      <c r="I6400">
        <v>343</v>
      </c>
      <c r="J6400">
        <v>18</v>
      </c>
      <c r="K6400" s="3">
        <v>1313</v>
      </c>
      <c r="L6400">
        <v>1537</v>
      </c>
      <c r="M6400">
        <v>14</v>
      </c>
      <c r="N6400">
        <v>54850</v>
      </c>
      <c r="O6400" t="s">
        <v>19</v>
      </c>
    </row>
    <row r="6401" spans="1:15" x14ac:dyDescent="0.25">
      <c r="A6401" s="1">
        <v>44561.643750000003</v>
      </c>
      <c r="B6401">
        <v>7936</v>
      </c>
      <c r="C6401" t="s">
        <v>113</v>
      </c>
      <c r="D6401">
        <v>182</v>
      </c>
      <c r="E6401">
        <v>5822</v>
      </c>
      <c r="F6401">
        <v>91</v>
      </c>
      <c r="G6401">
        <v>91</v>
      </c>
      <c r="H6401">
        <v>56424</v>
      </c>
      <c r="I6401">
        <v>343</v>
      </c>
      <c r="J6401">
        <v>18</v>
      </c>
      <c r="K6401" s="3">
        <v>2522</v>
      </c>
      <c r="L6401">
        <v>2095</v>
      </c>
      <c r="M6401">
        <v>16</v>
      </c>
      <c r="N6401">
        <v>54850</v>
      </c>
      <c r="O6401" t="s">
        <v>19</v>
      </c>
    </row>
    <row r="6402" spans="1:15" x14ac:dyDescent="0.25">
      <c r="A6402" s="1">
        <v>44561.644444444442</v>
      </c>
      <c r="B6402">
        <v>7936</v>
      </c>
      <c r="C6402" t="s">
        <v>113</v>
      </c>
      <c r="D6402">
        <v>218</v>
      </c>
      <c r="E6402">
        <v>3774</v>
      </c>
      <c r="F6402">
        <v>96</v>
      </c>
      <c r="G6402">
        <v>83</v>
      </c>
      <c r="H6402">
        <v>56415</v>
      </c>
      <c r="I6402">
        <v>343</v>
      </c>
      <c r="J6402">
        <v>18</v>
      </c>
      <c r="K6402" s="3">
        <v>2055</v>
      </c>
      <c r="L6402">
        <v>6197</v>
      </c>
      <c r="M6402">
        <v>11</v>
      </c>
      <c r="N6402">
        <v>54850</v>
      </c>
      <c r="O6402" t="s">
        <v>19</v>
      </c>
    </row>
    <row r="6403" spans="1:15" x14ac:dyDescent="0.25">
      <c r="A6403" s="1">
        <v>44561.463888888888</v>
      </c>
      <c r="B6403">
        <v>11667</v>
      </c>
      <c r="C6403" t="s">
        <v>454</v>
      </c>
      <c r="D6403">
        <v>266</v>
      </c>
      <c r="E6403">
        <v>43384</v>
      </c>
      <c r="F6403">
        <v>208</v>
      </c>
      <c r="G6403">
        <v>141</v>
      </c>
      <c r="H6403">
        <v>7164</v>
      </c>
      <c r="I6403">
        <v>1860</v>
      </c>
      <c r="J6403">
        <v>15</v>
      </c>
      <c r="K6403" s="3">
        <v>52769</v>
      </c>
      <c r="L6403">
        <v>44610</v>
      </c>
      <c r="M6403">
        <v>23</v>
      </c>
      <c r="N6403">
        <v>7185</v>
      </c>
      <c r="O6403" t="s">
        <v>20</v>
      </c>
    </row>
    <row r="6404" spans="1:15" x14ac:dyDescent="0.25">
      <c r="A6404" s="1">
        <v>44561.463888888888</v>
      </c>
      <c r="B6404">
        <v>21749</v>
      </c>
      <c r="C6404" t="s">
        <v>37</v>
      </c>
      <c r="D6404">
        <v>383</v>
      </c>
      <c r="E6404">
        <v>16872</v>
      </c>
      <c r="F6404">
        <v>305</v>
      </c>
      <c r="G6404">
        <v>338</v>
      </c>
      <c r="H6404">
        <v>17083</v>
      </c>
      <c r="I6404">
        <v>511</v>
      </c>
      <c r="J6404">
        <v>11</v>
      </c>
      <c r="K6404" s="3">
        <v>14987</v>
      </c>
      <c r="L6404">
        <v>25077</v>
      </c>
      <c r="M6404">
        <v>33</v>
      </c>
      <c r="N6404">
        <v>17265</v>
      </c>
      <c r="O6404" t="s">
        <v>20</v>
      </c>
    </row>
    <row r="6405" spans="1:15" x14ac:dyDescent="0.25">
      <c r="A6405" s="1">
        <v>44561.473611111112</v>
      </c>
      <c r="B6405">
        <v>21749</v>
      </c>
      <c r="C6405" t="s">
        <v>37</v>
      </c>
      <c r="D6405">
        <v>226</v>
      </c>
      <c r="E6405">
        <v>21081</v>
      </c>
      <c r="F6405">
        <v>182</v>
      </c>
      <c r="G6405">
        <v>257</v>
      </c>
      <c r="H6405">
        <v>17377</v>
      </c>
      <c r="I6405">
        <v>511</v>
      </c>
      <c r="J6405">
        <v>11</v>
      </c>
      <c r="K6405" s="3">
        <v>39560</v>
      </c>
      <c r="L6405">
        <v>8043</v>
      </c>
      <c r="M6405">
        <v>41</v>
      </c>
      <c r="N6405">
        <v>17265</v>
      </c>
      <c r="O6405" t="s">
        <v>19</v>
      </c>
    </row>
    <row r="6406" spans="1:15" x14ac:dyDescent="0.25">
      <c r="A6406" s="1">
        <v>44561.557638888888</v>
      </c>
      <c r="B6406">
        <v>21749</v>
      </c>
      <c r="C6406" t="s">
        <v>37</v>
      </c>
      <c r="D6406">
        <v>198</v>
      </c>
      <c r="E6406">
        <v>12617</v>
      </c>
      <c r="F6406">
        <v>122</v>
      </c>
      <c r="G6406">
        <v>168</v>
      </c>
      <c r="H6406">
        <v>17368</v>
      </c>
      <c r="I6406">
        <v>511</v>
      </c>
      <c r="J6406">
        <v>11</v>
      </c>
      <c r="K6406" s="3">
        <v>24244</v>
      </c>
      <c r="L6406">
        <v>5090</v>
      </c>
      <c r="M6406">
        <v>24</v>
      </c>
      <c r="N6406">
        <v>17265</v>
      </c>
      <c r="O6406" t="s">
        <v>19</v>
      </c>
    </row>
    <row r="6407" spans="1:15" x14ac:dyDescent="0.25">
      <c r="A6407" s="1">
        <v>44561.558333333334</v>
      </c>
      <c r="B6407">
        <v>21749</v>
      </c>
      <c r="C6407" t="s">
        <v>37</v>
      </c>
      <c r="D6407">
        <v>174</v>
      </c>
      <c r="E6407">
        <v>13849</v>
      </c>
      <c r="F6407">
        <v>166</v>
      </c>
      <c r="G6407">
        <v>379</v>
      </c>
      <c r="H6407">
        <v>17498</v>
      </c>
      <c r="I6407">
        <v>511</v>
      </c>
      <c r="J6407">
        <v>11</v>
      </c>
      <c r="K6407" s="3">
        <v>28104</v>
      </c>
      <c r="L6407">
        <v>16932</v>
      </c>
      <c r="M6407">
        <v>27</v>
      </c>
      <c r="N6407">
        <v>17265</v>
      </c>
      <c r="O6407" t="s">
        <v>19</v>
      </c>
    </row>
    <row r="6408" spans="1:15" x14ac:dyDescent="0.25">
      <c r="A6408" s="1">
        <v>44561.463888888888</v>
      </c>
      <c r="B6408">
        <v>10939</v>
      </c>
      <c r="C6408" t="s">
        <v>904</v>
      </c>
      <c r="D6408">
        <v>215</v>
      </c>
      <c r="E6408">
        <v>114935</v>
      </c>
      <c r="F6408">
        <v>54</v>
      </c>
      <c r="G6408">
        <v>132</v>
      </c>
      <c r="H6408">
        <v>44340</v>
      </c>
      <c r="I6408">
        <v>191</v>
      </c>
      <c r="J6408">
        <v>18</v>
      </c>
      <c r="K6408" s="3">
        <v>44155</v>
      </c>
      <c r="L6408">
        <v>64530</v>
      </c>
      <c r="M6408">
        <v>601</v>
      </c>
      <c r="N6408">
        <v>48100</v>
      </c>
      <c r="O6408" t="s">
        <v>20</v>
      </c>
    </row>
    <row r="6409" spans="1:15" x14ac:dyDescent="0.25">
      <c r="A6409" s="1">
        <v>44561.465277777781</v>
      </c>
      <c r="B6409">
        <v>3518</v>
      </c>
      <c r="C6409" t="s">
        <v>775</v>
      </c>
      <c r="D6409">
        <v>360</v>
      </c>
      <c r="E6409">
        <v>7846</v>
      </c>
      <c r="F6409">
        <v>812</v>
      </c>
      <c r="G6409">
        <v>975</v>
      </c>
      <c r="H6409">
        <v>324855</v>
      </c>
      <c r="I6409">
        <v>540</v>
      </c>
      <c r="J6409">
        <v>35</v>
      </c>
      <c r="K6409" s="3">
        <v>19244</v>
      </c>
      <c r="L6409">
        <v>19257</v>
      </c>
      <c r="M6409">
        <v>14</v>
      </c>
      <c r="N6409">
        <v>318280</v>
      </c>
      <c r="O6409" t="s">
        <v>19</v>
      </c>
    </row>
    <row r="6410" spans="1:15" x14ac:dyDescent="0.25">
      <c r="A6410" s="1">
        <v>44561.613888888889</v>
      </c>
      <c r="B6410">
        <v>3518</v>
      </c>
      <c r="C6410" t="s">
        <v>775</v>
      </c>
      <c r="D6410">
        <v>416</v>
      </c>
      <c r="E6410">
        <v>9873</v>
      </c>
      <c r="F6410">
        <v>542</v>
      </c>
      <c r="G6410">
        <v>778</v>
      </c>
      <c r="H6410">
        <v>329393</v>
      </c>
      <c r="I6410">
        <v>540</v>
      </c>
      <c r="J6410">
        <v>35</v>
      </c>
      <c r="K6410" s="3">
        <v>11626</v>
      </c>
      <c r="L6410">
        <v>15643</v>
      </c>
      <c r="M6410">
        <v>18</v>
      </c>
      <c r="N6410">
        <v>318280</v>
      </c>
      <c r="O6410" t="s">
        <v>19</v>
      </c>
    </row>
    <row r="6411" spans="1:15" x14ac:dyDescent="0.25">
      <c r="A6411" s="1">
        <v>44561.636111111111</v>
      </c>
      <c r="B6411">
        <v>3518</v>
      </c>
      <c r="C6411" t="s">
        <v>775</v>
      </c>
      <c r="D6411">
        <v>313</v>
      </c>
      <c r="E6411">
        <v>6756</v>
      </c>
      <c r="F6411">
        <v>354</v>
      </c>
      <c r="G6411">
        <v>1016</v>
      </c>
      <c r="H6411">
        <v>328028</v>
      </c>
      <c r="I6411">
        <v>540</v>
      </c>
      <c r="J6411">
        <v>35</v>
      </c>
      <c r="K6411" s="3">
        <v>9518</v>
      </c>
      <c r="L6411">
        <v>127930</v>
      </c>
      <c r="M6411">
        <v>12</v>
      </c>
      <c r="N6411">
        <v>318280</v>
      </c>
      <c r="O6411" t="s">
        <v>19</v>
      </c>
    </row>
    <row r="6412" spans="1:15" x14ac:dyDescent="0.25">
      <c r="A6412" s="1">
        <v>44561.637499999997</v>
      </c>
      <c r="B6412">
        <v>3518</v>
      </c>
      <c r="C6412" t="s">
        <v>775</v>
      </c>
      <c r="D6412">
        <v>372</v>
      </c>
      <c r="E6412">
        <v>6551</v>
      </c>
      <c r="F6412">
        <v>391</v>
      </c>
      <c r="G6412">
        <v>457</v>
      </c>
      <c r="H6412">
        <v>327687</v>
      </c>
      <c r="I6412">
        <v>540</v>
      </c>
      <c r="J6412">
        <v>35</v>
      </c>
      <c r="K6412" s="3">
        <v>9742</v>
      </c>
      <c r="L6412">
        <v>10052</v>
      </c>
      <c r="M6412">
        <v>12</v>
      </c>
      <c r="N6412">
        <v>318280</v>
      </c>
      <c r="O6412" t="s">
        <v>19</v>
      </c>
    </row>
    <row r="6413" spans="1:15" x14ac:dyDescent="0.25">
      <c r="A6413" s="1">
        <v>44561.638888888891</v>
      </c>
      <c r="B6413">
        <v>3518</v>
      </c>
      <c r="C6413" t="s">
        <v>775</v>
      </c>
      <c r="D6413">
        <v>308</v>
      </c>
      <c r="E6413">
        <v>5677</v>
      </c>
      <c r="F6413">
        <v>247</v>
      </c>
      <c r="G6413">
        <v>258</v>
      </c>
      <c r="H6413">
        <v>328749</v>
      </c>
      <c r="I6413">
        <v>540</v>
      </c>
      <c r="J6413">
        <v>35</v>
      </c>
      <c r="K6413" s="3">
        <v>9107</v>
      </c>
      <c r="L6413">
        <v>3887</v>
      </c>
      <c r="M6413">
        <v>10</v>
      </c>
      <c r="N6413">
        <v>318280</v>
      </c>
      <c r="O6413" t="s">
        <v>19</v>
      </c>
    </row>
    <row r="6414" spans="1:15" x14ac:dyDescent="0.25">
      <c r="A6414" s="1">
        <v>44561.64166666667</v>
      </c>
      <c r="B6414">
        <v>3518</v>
      </c>
      <c r="C6414" t="s">
        <v>775</v>
      </c>
      <c r="D6414">
        <v>448</v>
      </c>
      <c r="E6414">
        <v>13213</v>
      </c>
      <c r="F6414">
        <v>299</v>
      </c>
      <c r="G6414">
        <v>252</v>
      </c>
      <c r="H6414">
        <v>327310</v>
      </c>
      <c r="I6414">
        <v>540</v>
      </c>
      <c r="J6414">
        <v>35</v>
      </c>
      <c r="K6414" s="3">
        <v>7959</v>
      </c>
      <c r="L6414">
        <v>8197</v>
      </c>
      <c r="M6414">
        <v>24</v>
      </c>
      <c r="N6414">
        <v>318280</v>
      </c>
      <c r="O6414" t="s">
        <v>19</v>
      </c>
    </row>
    <row r="6415" spans="1:15" x14ac:dyDescent="0.25">
      <c r="A6415" s="1">
        <v>44561.642361111109</v>
      </c>
      <c r="B6415">
        <v>3518</v>
      </c>
      <c r="C6415" t="s">
        <v>775</v>
      </c>
      <c r="D6415">
        <v>202</v>
      </c>
      <c r="E6415">
        <v>9252</v>
      </c>
      <c r="F6415">
        <v>180</v>
      </c>
      <c r="G6415">
        <v>157</v>
      </c>
      <c r="H6415">
        <v>326733</v>
      </c>
      <c r="I6415">
        <v>540</v>
      </c>
      <c r="J6415">
        <v>35</v>
      </c>
      <c r="K6415" s="3">
        <v>8020</v>
      </c>
      <c r="L6415">
        <v>5130</v>
      </c>
      <c r="M6415">
        <v>17</v>
      </c>
      <c r="N6415">
        <v>318280</v>
      </c>
      <c r="O6415" t="s">
        <v>19</v>
      </c>
    </row>
    <row r="6416" spans="1:15" x14ac:dyDescent="0.25">
      <c r="A6416" s="1">
        <v>44561.643750000003</v>
      </c>
      <c r="B6416">
        <v>3518</v>
      </c>
      <c r="C6416" t="s">
        <v>775</v>
      </c>
      <c r="D6416">
        <v>657</v>
      </c>
      <c r="E6416">
        <v>16379</v>
      </c>
      <c r="F6416">
        <v>335</v>
      </c>
      <c r="G6416">
        <v>280</v>
      </c>
      <c r="H6416">
        <v>327231</v>
      </c>
      <c r="I6416">
        <v>540</v>
      </c>
      <c r="J6416">
        <v>35</v>
      </c>
      <c r="K6416" s="3">
        <v>13489</v>
      </c>
      <c r="L6416">
        <v>30727</v>
      </c>
      <c r="M6416">
        <v>30</v>
      </c>
      <c r="N6416">
        <v>318280</v>
      </c>
      <c r="O6416" t="s">
        <v>19</v>
      </c>
    </row>
    <row r="6417" spans="1:15" x14ac:dyDescent="0.25">
      <c r="A6417" s="1">
        <v>44561.465277777781</v>
      </c>
      <c r="B6417">
        <v>6445</v>
      </c>
      <c r="C6417" t="s">
        <v>682</v>
      </c>
      <c r="D6417">
        <v>101</v>
      </c>
      <c r="E6417">
        <v>1860</v>
      </c>
      <c r="F6417">
        <v>129</v>
      </c>
      <c r="G6417">
        <v>150</v>
      </c>
      <c r="H6417">
        <v>24024</v>
      </c>
      <c r="I6417">
        <v>115</v>
      </c>
      <c r="J6417">
        <v>6</v>
      </c>
      <c r="K6417" s="3">
        <v>2076</v>
      </c>
      <c r="L6417">
        <v>2579</v>
      </c>
      <c r="M6417">
        <v>16</v>
      </c>
      <c r="N6417">
        <v>24435</v>
      </c>
      <c r="O6417" t="s">
        <v>20</v>
      </c>
    </row>
    <row r="6418" spans="1:15" x14ac:dyDescent="0.25">
      <c r="A6418" s="1">
        <v>44561.46597222222</v>
      </c>
      <c r="B6418">
        <v>275</v>
      </c>
      <c r="C6418" t="s">
        <v>507</v>
      </c>
      <c r="D6418">
        <v>918</v>
      </c>
      <c r="E6418">
        <v>55241</v>
      </c>
      <c r="F6418">
        <v>600</v>
      </c>
      <c r="G6418">
        <v>555</v>
      </c>
      <c r="H6418">
        <v>73463</v>
      </c>
      <c r="I6418">
        <v>4500</v>
      </c>
      <c r="J6418">
        <v>133</v>
      </c>
      <c r="K6418" s="3">
        <v>42742</v>
      </c>
      <c r="L6418">
        <v>62174</v>
      </c>
      <c r="M6418">
        <v>12</v>
      </c>
      <c r="N6418">
        <v>72600</v>
      </c>
      <c r="O6418" t="s">
        <v>19</v>
      </c>
    </row>
    <row r="6419" spans="1:15" x14ac:dyDescent="0.25">
      <c r="A6419" s="1">
        <v>44561.46597222222</v>
      </c>
      <c r="B6419">
        <v>14889</v>
      </c>
      <c r="C6419" t="s">
        <v>173</v>
      </c>
      <c r="D6419">
        <v>189</v>
      </c>
      <c r="E6419">
        <v>12167</v>
      </c>
      <c r="F6419">
        <v>227</v>
      </c>
      <c r="G6419">
        <v>146</v>
      </c>
      <c r="H6419">
        <v>14178</v>
      </c>
      <c r="I6419">
        <v>605</v>
      </c>
      <c r="J6419">
        <v>11</v>
      </c>
      <c r="K6419" s="3">
        <v>13554</v>
      </c>
      <c r="L6419">
        <v>12709</v>
      </c>
      <c r="M6419">
        <v>20</v>
      </c>
      <c r="N6419">
        <v>14050</v>
      </c>
      <c r="O6419" t="s">
        <v>19</v>
      </c>
    </row>
    <row r="6420" spans="1:15" x14ac:dyDescent="0.25">
      <c r="A6420" s="1">
        <v>44561.597222222219</v>
      </c>
      <c r="B6420">
        <v>14889</v>
      </c>
      <c r="C6420" t="s">
        <v>173</v>
      </c>
      <c r="D6420">
        <v>192</v>
      </c>
      <c r="E6420">
        <v>13590</v>
      </c>
      <c r="F6420">
        <v>189</v>
      </c>
      <c r="G6420">
        <v>122</v>
      </c>
      <c r="H6420">
        <v>14030</v>
      </c>
      <c r="I6420">
        <v>605</v>
      </c>
      <c r="J6420">
        <v>11</v>
      </c>
      <c r="K6420" s="3">
        <v>32161</v>
      </c>
      <c r="L6420">
        <v>18908</v>
      </c>
      <c r="M6420">
        <v>22</v>
      </c>
      <c r="N6420">
        <v>14050</v>
      </c>
      <c r="O6420" t="s">
        <v>20</v>
      </c>
    </row>
    <row r="6421" spans="1:15" x14ac:dyDescent="0.25">
      <c r="A6421" s="1">
        <v>44561.640972222223</v>
      </c>
      <c r="B6421">
        <v>14889</v>
      </c>
      <c r="C6421" t="s">
        <v>173</v>
      </c>
      <c r="D6421">
        <v>549</v>
      </c>
      <c r="E6421">
        <v>8849</v>
      </c>
      <c r="F6421">
        <v>497</v>
      </c>
      <c r="G6421">
        <v>5</v>
      </c>
      <c r="H6421">
        <v>13999</v>
      </c>
      <c r="I6421">
        <v>605</v>
      </c>
      <c r="J6421">
        <v>11</v>
      </c>
      <c r="K6421" s="3">
        <v>9409</v>
      </c>
      <c r="L6421">
        <v>84</v>
      </c>
      <c r="M6421">
        <v>14</v>
      </c>
      <c r="N6421">
        <v>14050</v>
      </c>
      <c r="O6421" t="s">
        <v>20</v>
      </c>
    </row>
    <row r="6422" spans="1:15" x14ac:dyDescent="0.25">
      <c r="A6422" s="1">
        <v>44561.642361111109</v>
      </c>
      <c r="B6422">
        <v>14889</v>
      </c>
      <c r="C6422" t="s">
        <v>173</v>
      </c>
      <c r="D6422">
        <v>145</v>
      </c>
      <c r="E6422">
        <v>6116</v>
      </c>
      <c r="F6422">
        <v>121</v>
      </c>
      <c r="G6422">
        <v>33</v>
      </c>
      <c r="H6422">
        <v>13996</v>
      </c>
      <c r="I6422">
        <v>605</v>
      </c>
      <c r="J6422">
        <v>11</v>
      </c>
      <c r="K6422" s="3">
        <v>7446</v>
      </c>
      <c r="L6422">
        <v>5787</v>
      </c>
      <c r="M6422">
        <v>10</v>
      </c>
      <c r="N6422">
        <v>14050</v>
      </c>
      <c r="O6422" t="s">
        <v>20</v>
      </c>
    </row>
    <row r="6423" spans="1:15" x14ac:dyDescent="0.25">
      <c r="A6423" s="1">
        <v>44561.46597222222</v>
      </c>
      <c r="B6423">
        <v>24781</v>
      </c>
      <c r="C6423" t="s">
        <v>802</v>
      </c>
      <c r="D6423">
        <v>197</v>
      </c>
      <c r="E6423">
        <v>3002168</v>
      </c>
      <c r="F6423">
        <v>51</v>
      </c>
      <c r="G6423">
        <v>92</v>
      </c>
      <c r="H6423">
        <v>1933</v>
      </c>
      <c r="I6423">
        <v>0</v>
      </c>
      <c r="J6423">
        <v>0</v>
      </c>
      <c r="K6423" s="3">
        <v>3134210</v>
      </c>
      <c r="L6423">
        <v>3904487</v>
      </c>
      <c r="M6423">
        <v>65535</v>
      </c>
      <c r="N6423">
        <v>1915</v>
      </c>
      <c r="O6423" t="s">
        <v>19</v>
      </c>
    </row>
    <row r="6424" spans="1:15" x14ac:dyDescent="0.25">
      <c r="A6424" s="1">
        <v>44561.565972222219</v>
      </c>
      <c r="B6424">
        <v>24781</v>
      </c>
      <c r="C6424" t="s">
        <v>802</v>
      </c>
      <c r="D6424">
        <v>130</v>
      </c>
      <c r="E6424">
        <v>2965701</v>
      </c>
      <c r="F6424">
        <v>61</v>
      </c>
      <c r="G6424">
        <v>119</v>
      </c>
      <c r="H6424">
        <v>1936</v>
      </c>
      <c r="I6424">
        <v>0</v>
      </c>
      <c r="J6424">
        <v>0</v>
      </c>
      <c r="K6424" s="3">
        <v>2587724</v>
      </c>
      <c r="L6424">
        <v>3787197</v>
      </c>
      <c r="M6424">
        <v>65535</v>
      </c>
      <c r="N6424">
        <v>1915</v>
      </c>
      <c r="O6424" t="s">
        <v>19</v>
      </c>
    </row>
    <row r="6425" spans="1:15" x14ac:dyDescent="0.25">
      <c r="A6425" s="1">
        <v>44561.467361111114</v>
      </c>
      <c r="B6425">
        <v>18562</v>
      </c>
      <c r="C6425" t="s">
        <v>1603</v>
      </c>
      <c r="D6425">
        <v>602</v>
      </c>
      <c r="E6425">
        <v>262572</v>
      </c>
      <c r="F6425">
        <v>17</v>
      </c>
      <c r="G6425">
        <v>8</v>
      </c>
      <c r="H6425">
        <v>1957</v>
      </c>
      <c r="I6425">
        <v>49</v>
      </c>
      <c r="J6425">
        <v>0</v>
      </c>
      <c r="K6425" s="3">
        <v>304005</v>
      </c>
      <c r="L6425">
        <v>1988</v>
      </c>
      <c r="M6425">
        <v>5358</v>
      </c>
      <c r="N6425">
        <v>1955</v>
      </c>
      <c r="O6425" t="s">
        <v>19</v>
      </c>
    </row>
    <row r="6426" spans="1:15" x14ac:dyDescent="0.25">
      <c r="A6426" s="1">
        <v>44561.46875</v>
      </c>
      <c r="B6426">
        <v>18562</v>
      </c>
      <c r="C6426" t="s">
        <v>1603</v>
      </c>
      <c r="D6426">
        <v>120</v>
      </c>
      <c r="E6426">
        <v>120542</v>
      </c>
      <c r="F6426">
        <v>44</v>
      </c>
      <c r="G6426">
        <v>15</v>
      </c>
      <c r="H6426">
        <v>2147</v>
      </c>
      <c r="I6426">
        <v>49</v>
      </c>
      <c r="J6426">
        <v>0</v>
      </c>
      <c r="K6426" s="3">
        <v>119547</v>
      </c>
      <c r="L6426">
        <v>57908</v>
      </c>
      <c r="M6426">
        <v>2460</v>
      </c>
      <c r="N6426">
        <v>1955</v>
      </c>
      <c r="O6426" t="s">
        <v>19</v>
      </c>
    </row>
    <row r="6427" spans="1:15" x14ac:dyDescent="0.25">
      <c r="A6427" s="1">
        <v>44561.467361111114</v>
      </c>
      <c r="B6427">
        <v>3363</v>
      </c>
      <c r="C6427" t="s">
        <v>392</v>
      </c>
      <c r="D6427">
        <v>290</v>
      </c>
      <c r="E6427">
        <v>27050</v>
      </c>
      <c r="F6427">
        <v>229</v>
      </c>
      <c r="G6427">
        <v>377</v>
      </c>
      <c r="H6427">
        <v>219296</v>
      </c>
      <c r="I6427">
        <v>385</v>
      </c>
      <c r="J6427">
        <v>40</v>
      </c>
      <c r="K6427" s="3">
        <v>3899</v>
      </c>
      <c r="L6427">
        <v>5382</v>
      </c>
      <c r="M6427">
        <v>70</v>
      </c>
      <c r="N6427">
        <v>222900</v>
      </c>
      <c r="O6427" t="s">
        <v>20</v>
      </c>
    </row>
    <row r="6428" spans="1:15" x14ac:dyDescent="0.25">
      <c r="A6428" s="1">
        <v>44561.470833333333</v>
      </c>
      <c r="B6428">
        <v>3363</v>
      </c>
      <c r="C6428" t="s">
        <v>392</v>
      </c>
      <c r="D6428">
        <v>191</v>
      </c>
      <c r="E6428">
        <v>4432</v>
      </c>
      <c r="F6428">
        <v>55</v>
      </c>
      <c r="G6428">
        <v>61</v>
      </c>
      <c r="H6428">
        <v>219140</v>
      </c>
      <c r="I6428">
        <v>385</v>
      </c>
      <c r="J6428">
        <v>40</v>
      </c>
      <c r="K6428" s="3">
        <v>435</v>
      </c>
      <c r="L6428">
        <v>4210</v>
      </c>
      <c r="M6428">
        <v>11</v>
      </c>
      <c r="N6428">
        <v>222900</v>
      </c>
      <c r="O6428" t="s">
        <v>20</v>
      </c>
    </row>
    <row r="6429" spans="1:15" x14ac:dyDescent="0.25">
      <c r="A6429" s="1">
        <v>44561.468055555553</v>
      </c>
      <c r="B6429">
        <v>29553</v>
      </c>
      <c r="C6429" t="s">
        <v>86</v>
      </c>
      <c r="D6429">
        <v>386</v>
      </c>
      <c r="E6429">
        <v>293117</v>
      </c>
      <c r="F6429">
        <v>56</v>
      </c>
      <c r="G6429">
        <v>331</v>
      </c>
      <c r="H6429">
        <v>18695</v>
      </c>
      <c r="I6429">
        <v>247</v>
      </c>
      <c r="J6429">
        <v>12</v>
      </c>
      <c r="K6429" s="3">
        <v>108681</v>
      </c>
      <c r="L6429">
        <v>502693</v>
      </c>
      <c r="M6429">
        <v>1186</v>
      </c>
      <c r="N6429">
        <v>19620</v>
      </c>
      <c r="O6429" t="s">
        <v>20</v>
      </c>
    </row>
    <row r="6430" spans="1:15" x14ac:dyDescent="0.25">
      <c r="A6430" s="1">
        <v>44561.568055555559</v>
      </c>
      <c r="B6430">
        <v>29553</v>
      </c>
      <c r="C6430" t="s">
        <v>86</v>
      </c>
      <c r="D6430">
        <v>180</v>
      </c>
      <c r="E6430">
        <v>386876</v>
      </c>
      <c r="F6430">
        <v>79</v>
      </c>
      <c r="G6430">
        <v>103</v>
      </c>
      <c r="H6430">
        <v>18747</v>
      </c>
      <c r="I6430">
        <v>247</v>
      </c>
      <c r="J6430">
        <v>12</v>
      </c>
      <c r="K6430" s="3">
        <v>180227</v>
      </c>
      <c r="L6430">
        <v>150256</v>
      </c>
      <c r="M6430">
        <v>1566</v>
      </c>
      <c r="N6430">
        <v>19620</v>
      </c>
      <c r="O6430" t="s">
        <v>20</v>
      </c>
    </row>
    <row r="6431" spans="1:15" x14ac:dyDescent="0.25">
      <c r="A6431" s="1">
        <v>44561.469444444447</v>
      </c>
      <c r="B6431">
        <v>11884</v>
      </c>
      <c r="C6431" t="s">
        <v>793</v>
      </c>
      <c r="D6431">
        <v>100</v>
      </c>
      <c r="E6431">
        <v>3138</v>
      </c>
      <c r="F6431">
        <v>37</v>
      </c>
      <c r="G6431">
        <v>137</v>
      </c>
      <c r="H6431">
        <v>9860</v>
      </c>
      <c r="I6431">
        <v>277</v>
      </c>
      <c r="J6431">
        <v>5</v>
      </c>
      <c r="K6431" s="3">
        <v>2632</v>
      </c>
      <c r="L6431">
        <v>4559</v>
      </c>
      <c r="M6431">
        <v>11</v>
      </c>
      <c r="N6431">
        <v>9660</v>
      </c>
      <c r="O6431" t="s">
        <v>19</v>
      </c>
    </row>
    <row r="6432" spans="1:15" x14ac:dyDescent="0.25">
      <c r="A6432" s="1">
        <v>44561.618750000001</v>
      </c>
      <c r="B6432">
        <v>11884</v>
      </c>
      <c r="C6432" t="s">
        <v>793</v>
      </c>
      <c r="D6432">
        <v>125</v>
      </c>
      <c r="E6432">
        <v>14472</v>
      </c>
      <c r="F6432">
        <v>131</v>
      </c>
      <c r="G6432">
        <v>102</v>
      </c>
      <c r="H6432">
        <v>10038</v>
      </c>
      <c r="I6432">
        <v>277</v>
      </c>
      <c r="J6432">
        <v>5</v>
      </c>
      <c r="K6432" s="3">
        <v>8430</v>
      </c>
      <c r="L6432">
        <v>9886</v>
      </c>
      <c r="M6432">
        <v>52</v>
      </c>
      <c r="N6432">
        <v>9660</v>
      </c>
      <c r="O6432" t="s">
        <v>19</v>
      </c>
    </row>
    <row r="6433" spans="1:15" x14ac:dyDescent="0.25">
      <c r="A6433" s="1">
        <v>44561.469444444447</v>
      </c>
      <c r="B6433">
        <v>3126</v>
      </c>
      <c r="C6433" t="s">
        <v>601</v>
      </c>
      <c r="D6433">
        <v>127</v>
      </c>
      <c r="E6433">
        <v>1133</v>
      </c>
      <c r="F6433">
        <v>142</v>
      </c>
      <c r="G6433">
        <v>20</v>
      </c>
      <c r="H6433">
        <v>9992</v>
      </c>
      <c r="I6433">
        <v>67</v>
      </c>
      <c r="J6433">
        <v>1</v>
      </c>
      <c r="K6433" s="3">
        <v>2083</v>
      </c>
      <c r="L6433">
        <v>1096</v>
      </c>
      <c r="M6433">
        <v>16</v>
      </c>
      <c r="N6433">
        <v>9995</v>
      </c>
      <c r="O6433" t="s">
        <v>20</v>
      </c>
    </row>
    <row r="6434" spans="1:15" x14ac:dyDescent="0.25">
      <c r="A6434" s="1">
        <v>44561.469444444447</v>
      </c>
      <c r="B6434">
        <v>1270</v>
      </c>
      <c r="C6434" t="s">
        <v>537</v>
      </c>
      <c r="D6434">
        <v>559</v>
      </c>
      <c r="E6434">
        <v>47580</v>
      </c>
      <c r="F6434">
        <v>350</v>
      </c>
      <c r="G6434">
        <v>680</v>
      </c>
      <c r="H6434">
        <v>38333</v>
      </c>
      <c r="I6434">
        <v>4008</v>
      </c>
      <c r="J6434">
        <v>76</v>
      </c>
      <c r="K6434" s="3">
        <v>68194</v>
      </c>
      <c r="L6434">
        <v>98537</v>
      </c>
      <c r="M6434">
        <v>11</v>
      </c>
      <c r="N6434">
        <v>37240</v>
      </c>
      <c r="O6434" t="s">
        <v>19</v>
      </c>
    </row>
    <row r="6435" spans="1:15" x14ac:dyDescent="0.25">
      <c r="A6435" s="1">
        <v>44561.470138888886</v>
      </c>
      <c r="B6435">
        <v>1270</v>
      </c>
      <c r="C6435" t="s">
        <v>537</v>
      </c>
      <c r="D6435">
        <v>658</v>
      </c>
      <c r="E6435">
        <v>45359</v>
      </c>
      <c r="F6435">
        <v>599</v>
      </c>
      <c r="G6435">
        <v>647</v>
      </c>
      <c r="H6435">
        <v>38402</v>
      </c>
      <c r="I6435">
        <v>4008</v>
      </c>
      <c r="J6435">
        <v>76</v>
      </c>
      <c r="K6435" s="3">
        <v>93844</v>
      </c>
      <c r="L6435">
        <v>90813</v>
      </c>
      <c r="M6435">
        <v>11</v>
      </c>
      <c r="N6435">
        <v>37240</v>
      </c>
      <c r="O6435" t="s">
        <v>19</v>
      </c>
    </row>
    <row r="6436" spans="1:15" x14ac:dyDescent="0.25">
      <c r="A6436" s="1">
        <v>44561.470138888886</v>
      </c>
      <c r="B6436">
        <v>1576</v>
      </c>
      <c r="C6436" t="s">
        <v>689</v>
      </c>
      <c r="D6436">
        <v>136</v>
      </c>
      <c r="E6436">
        <v>325</v>
      </c>
      <c r="F6436">
        <v>135</v>
      </c>
      <c r="G6436">
        <v>99</v>
      </c>
      <c r="H6436">
        <v>523238</v>
      </c>
      <c r="I6436">
        <v>8</v>
      </c>
      <c r="J6436">
        <v>3</v>
      </c>
      <c r="K6436" s="3">
        <v>268</v>
      </c>
      <c r="L6436">
        <v>283</v>
      </c>
      <c r="M6436">
        <v>40</v>
      </c>
      <c r="N6436">
        <v>529400</v>
      </c>
      <c r="O6436" t="s">
        <v>20</v>
      </c>
    </row>
    <row r="6437" spans="1:15" x14ac:dyDescent="0.25">
      <c r="A6437" s="1">
        <v>44561.644444444442</v>
      </c>
      <c r="B6437">
        <v>1576</v>
      </c>
      <c r="C6437" t="s">
        <v>689</v>
      </c>
      <c r="D6437">
        <v>119</v>
      </c>
      <c r="E6437">
        <v>1104</v>
      </c>
      <c r="F6437">
        <v>32</v>
      </c>
      <c r="G6437">
        <v>45</v>
      </c>
      <c r="H6437">
        <v>532225</v>
      </c>
      <c r="I6437">
        <v>8</v>
      </c>
      <c r="J6437">
        <v>3</v>
      </c>
      <c r="K6437" s="3">
        <v>506</v>
      </c>
      <c r="L6437">
        <v>329</v>
      </c>
      <c r="M6437">
        <v>138</v>
      </c>
      <c r="N6437">
        <v>529400</v>
      </c>
      <c r="O6437" t="s">
        <v>19</v>
      </c>
    </row>
    <row r="6438" spans="1:15" x14ac:dyDescent="0.25">
      <c r="A6438" s="1">
        <v>44561.470833333333</v>
      </c>
      <c r="B6438">
        <v>419</v>
      </c>
      <c r="C6438" t="s">
        <v>465</v>
      </c>
      <c r="D6438">
        <v>229</v>
      </c>
      <c r="E6438">
        <v>13590</v>
      </c>
      <c r="F6438">
        <v>164</v>
      </c>
      <c r="G6438">
        <v>168</v>
      </c>
      <c r="H6438">
        <v>16687</v>
      </c>
      <c r="I6438">
        <v>987</v>
      </c>
      <c r="J6438">
        <v>16</v>
      </c>
      <c r="K6438" s="3">
        <v>25303</v>
      </c>
      <c r="L6438">
        <v>13735</v>
      </c>
      <c r="M6438">
        <v>13</v>
      </c>
      <c r="N6438">
        <v>16295</v>
      </c>
      <c r="O6438" t="s">
        <v>19</v>
      </c>
    </row>
    <row r="6439" spans="1:15" x14ac:dyDescent="0.25">
      <c r="A6439" s="1">
        <v>44561.474999999999</v>
      </c>
      <c r="B6439">
        <v>419</v>
      </c>
      <c r="C6439" t="s">
        <v>465</v>
      </c>
      <c r="D6439">
        <v>247</v>
      </c>
      <c r="E6439">
        <v>36529</v>
      </c>
      <c r="F6439">
        <v>120</v>
      </c>
      <c r="G6439">
        <v>188</v>
      </c>
      <c r="H6439">
        <v>16747</v>
      </c>
      <c r="I6439">
        <v>987</v>
      </c>
      <c r="J6439">
        <v>16</v>
      </c>
      <c r="K6439" s="3">
        <v>39738</v>
      </c>
      <c r="L6439">
        <v>16875</v>
      </c>
      <c r="M6439">
        <v>37</v>
      </c>
      <c r="N6439">
        <v>16295</v>
      </c>
      <c r="O6439" t="s">
        <v>19</v>
      </c>
    </row>
    <row r="6440" spans="1:15" x14ac:dyDescent="0.25">
      <c r="A6440" s="1">
        <v>44561.475694444445</v>
      </c>
      <c r="B6440">
        <v>419</v>
      </c>
      <c r="C6440" t="s">
        <v>465</v>
      </c>
      <c r="D6440">
        <v>152</v>
      </c>
      <c r="E6440">
        <v>10913</v>
      </c>
      <c r="F6440">
        <v>181</v>
      </c>
      <c r="G6440">
        <v>259</v>
      </c>
      <c r="H6440">
        <v>16807</v>
      </c>
      <c r="I6440">
        <v>987</v>
      </c>
      <c r="J6440">
        <v>16</v>
      </c>
      <c r="K6440" s="3">
        <v>16002</v>
      </c>
      <c r="L6440">
        <v>26487</v>
      </c>
      <c r="M6440">
        <v>11</v>
      </c>
      <c r="N6440">
        <v>16295</v>
      </c>
      <c r="O6440" t="s">
        <v>19</v>
      </c>
    </row>
    <row r="6441" spans="1:15" x14ac:dyDescent="0.25">
      <c r="A6441" s="1">
        <v>44561.472222222219</v>
      </c>
      <c r="B6441">
        <v>317</v>
      </c>
      <c r="C6441" t="s">
        <v>428</v>
      </c>
      <c r="D6441">
        <v>1538</v>
      </c>
      <c r="E6441">
        <v>21013</v>
      </c>
      <c r="F6441">
        <v>949</v>
      </c>
      <c r="G6441">
        <v>788</v>
      </c>
      <c r="H6441">
        <v>694841</v>
      </c>
      <c r="I6441">
        <v>1508</v>
      </c>
      <c r="J6441">
        <v>154</v>
      </c>
      <c r="K6441" s="3">
        <v>43839</v>
      </c>
      <c r="L6441">
        <v>18090</v>
      </c>
      <c r="M6441">
        <v>13</v>
      </c>
      <c r="N6441">
        <v>688200</v>
      </c>
      <c r="O6441" t="s">
        <v>19</v>
      </c>
    </row>
    <row r="6442" spans="1:15" x14ac:dyDescent="0.25">
      <c r="A6442" s="1">
        <v>44561.472222222219</v>
      </c>
      <c r="B6442">
        <v>6198</v>
      </c>
      <c r="C6442" t="s">
        <v>866</v>
      </c>
      <c r="D6442">
        <v>187</v>
      </c>
      <c r="E6442">
        <v>24213</v>
      </c>
      <c r="F6442">
        <v>109</v>
      </c>
      <c r="G6442">
        <v>132</v>
      </c>
      <c r="H6442">
        <v>14004</v>
      </c>
      <c r="I6442">
        <v>1943</v>
      </c>
      <c r="J6442">
        <v>32</v>
      </c>
      <c r="K6442" s="3">
        <v>26334</v>
      </c>
      <c r="L6442">
        <v>15301</v>
      </c>
      <c r="M6442">
        <v>12</v>
      </c>
      <c r="N6442">
        <v>13660</v>
      </c>
      <c r="O6442" t="s">
        <v>19</v>
      </c>
    </row>
    <row r="6443" spans="1:15" x14ac:dyDescent="0.25">
      <c r="A6443" s="1">
        <v>44561.5625</v>
      </c>
      <c r="B6443">
        <v>6198</v>
      </c>
      <c r="C6443" t="s">
        <v>866</v>
      </c>
      <c r="D6443">
        <v>305</v>
      </c>
      <c r="E6443">
        <v>52575</v>
      </c>
      <c r="F6443">
        <v>95</v>
      </c>
      <c r="G6443">
        <v>129</v>
      </c>
      <c r="H6443">
        <v>13956</v>
      </c>
      <c r="I6443">
        <v>1943</v>
      </c>
      <c r="J6443">
        <v>32</v>
      </c>
      <c r="K6443" s="3">
        <v>58748</v>
      </c>
      <c r="L6443">
        <v>14675</v>
      </c>
      <c r="M6443">
        <v>27</v>
      </c>
      <c r="N6443">
        <v>13660</v>
      </c>
      <c r="O6443" t="s">
        <v>19</v>
      </c>
    </row>
    <row r="6444" spans="1:15" x14ac:dyDescent="0.25">
      <c r="A6444" s="1">
        <v>44561.570138888892</v>
      </c>
      <c r="B6444">
        <v>6198</v>
      </c>
      <c r="C6444" t="s">
        <v>866</v>
      </c>
      <c r="D6444">
        <v>388</v>
      </c>
      <c r="E6444">
        <v>32078</v>
      </c>
      <c r="F6444">
        <v>140</v>
      </c>
      <c r="G6444">
        <v>216</v>
      </c>
      <c r="H6444">
        <v>14032</v>
      </c>
      <c r="I6444">
        <v>1943</v>
      </c>
      <c r="J6444">
        <v>32</v>
      </c>
      <c r="K6444" s="3">
        <v>37038</v>
      </c>
      <c r="L6444">
        <v>16025</v>
      </c>
      <c r="M6444">
        <v>16</v>
      </c>
      <c r="N6444">
        <v>13660</v>
      </c>
      <c r="O6444" t="s">
        <v>19</v>
      </c>
    </row>
    <row r="6445" spans="1:15" x14ac:dyDescent="0.25">
      <c r="A6445" s="1">
        <v>44561.570833333331</v>
      </c>
      <c r="B6445">
        <v>6198</v>
      </c>
      <c r="C6445" t="s">
        <v>866</v>
      </c>
      <c r="D6445">
        <v>897</v>
      </c>
      <c r="E6445">
        <v>93640</v>
      </c>
      <c r="F6445">
        <v>325</v>
      </c>
      <c r="G6445">
        <v>391</v>
      </c>
      <c r="H6445">
        <v>14160</v>
      </c>
      <c r="I6445">
        <v>1943</v>
      </c>
      <c r="J6445">
        <v>32</v>
      </c>
      <c r="K6445" s="3">
        <v>110639</v>
      </c>
      <c r="L6445">
        <v>44899</v>
      </c>
      <c r="M6445">
        <v>48</v>
      </c>
      <c r="N6445">
        <v>13660</v>
      </c>
      <c r="O6445" t="s">
        <v>19</v>
      </c>
    </row>
    <row r="6446" spans="1:15" x14ac:dyDescent="0.25">
      <c r="A6446" s="1">
        <v>44561.571527777778</v>
      </c>
      <c r="B6446">
        <v>6198</v>
      </c>
      <c r="C6446" t="s">
        <v>866</v>
      </c>
      <c r="D6446">
        <v>503</v>
      </c>
      <c r="E6446">
        <v>25893</v>
      </c>
      <c r="F6446">
        <v>266</v>
      </c>
      <c r="G6446">
        <v>361</v>
      </c>
      <c r="H6446">
        <v>14203</v>
      </c>
      <c r="I6446">
        <v>1943</v>
      </c>
      <c r="J6446">
        <v>32</v>
      </c>
      <c r="K6446" s="3">
        <v>30319</v>
      </c>
      <c r="L6446">
        <v>43308</v>
      </c>
      <c r="M6446">
        <v>13</v>
      </c>
      <c r="N6446">
        <v>13660</v>
      </c>
      <c r="O6446" t="s">
        <v>19</v>
      </c>
    </row>
    <row r="6447" spans="1:15" x14ac:dyDescent="0.25">
      <c r="A6447" s="1">
        <v>44561.473611111112</v>
      </c>
      <c r="B6447">
        <v>12124</v>
      </c>
      <c r="C6447" t="s">
        <v>218</v>
      </c>
      <c r="D6447">
        <v>156</v>
      </c>
      <c r="E6447">
        <v>27815</v>
      </c>
      <c r="F6447">
        <v>79</v>
      </c>
      <c r="G6447">
        <v>147</v>
      </c>
      <c r="H6447">
        <v>9017</v>
      </c>
      <c r="I6447">
        <v>528</v>
      </c>
      <c r="J6447">
        <v>9</v>
      </c>
      <c r="K6447" s="3">
        <v>26976</v>
      </c>
      <c r="L6447">
        <v>24942</v>
      </c>
      <c r="M6447">
        <v>52</v>
      </c>
      <c r="N6447">
        <v>8900</v>
      </c>
      <c r="O6447" t="s">
        <v>19</v>
      </c>
    </row>
    <row r="6448" spans="1:15" x14ac:dyDescent="0.25">
      <c r="A6448" s="1">
        <v>44561.474999999999</v>
      </c>
      <c r="B6448">
        <v>12124</v>
      </c>
      <c r="C6448" t="s">
        <v>218</v>
      </c>
      <c r="D6448">
        <v>166</v>
      </c>
      <c r="E6448">
        <v>16120</v>
      </c>
      <c r="F6448">
        <v>106</v>
      </c>
      <c r="G6448">
        <v>79</v>
      </c>
      <c r="H6448">
        <v>9077</v>
      </c>
      <c r="I6448">
        <v>528</v>
      </c>
      <c r="J6448">
        <v>9</v>
      </c>
      <c r="K6448" s="3">
        <v>11518</v>
      </c>
      <c r="L6448">
        <v>9762</v>
      </c>
      <c r="M6448">
        <v>30</v>
      </c>
      <c r="N6448">
        <v>8900</v>
      </c>
      <c r="O6448" t="s">
        <v>19</v>
      </c>
    </row>
    <row r="6449" spans="1:15" x14ac:dyDescent="0.25">
      <c r="A6449" s="1">
        <v>44561.475694444445</v>
      </c>
      <c r="B6449">
        <v>12124</v>
      </c>
      <c r="C6449" t="s">
        <v>218</v>
      </c>
      <c r="D6449">
        <v>314</v>
      </c>
      <c r="E6449">
        <v>46849</v>
      </c>
      <c r="F6449">
        <v>161</v>
      </c>
      <c r="G6449">
        <v>293</v>
      </c>
      <c r="H6449">
        <v>9238</v>
      </c>
      <c r="I6449">
        <v>528</v>
      </c>
      <c r="J6449">
        <v>9</v>
      </c>
      <c r="K6449" s="3">
        <v>28954</v>
      </c>
      <c r="L6449">
        <v>48283</v>
      </c>
      <c r="M6449">
        <v>88</v>
      </c>
      <c r="N6449">
        <v>8900</v>
      </c>
      <c r="O6449" t="s">
        <v>19</v>
      </c>
    </row>
    <row r="6450" spans="1:15" x14ac:dyDescent="0.25">
      <c r="A6450" s="1">
        <v>44561.476388888892</v>
      </c>
      <c r="B6450">
        <v>12124</v>
      </c>
      <c r="C6450" t="s">
        <v>218</v>
      </c>
      <c r="D6450">
        <v>128</v>
      </c>
      <c r="E6450">
        <v>23927</v>
      </c>
      <c r="F6450">
        <v>203</v>
      </c>
      <c r="G6450">
        <v>178</v>
      </c>
      <c r="H6450">
        <v>9233</v>
      </c>
      <c r="I6450">
        <v>528</v>
      </c>
      <c r="J6450">
        <v>9</v>
      </c>
      <c r="K6450" s="3">
        <v>33239</v>
      </c>
      <c r="L6450">
        <v>18458</v>
      </c>
      <c r="M6450">
        <v>45</v>
      </c>
      <c r="N6450">
        <v>8900</v>
      </c>
      <c r="O6450" t="s">
        <v>19</v>
      </c>
    </row>
    <row r="6451" spans="1:15" x14ac:dyDescent="0.25">
      <c r="A6451" s="1">
        <v>44561.477083333331</v>
      </c>
      <c r="B6451">
        <v>12124</v>
      </c>
      <c r="C6451" t="s">
        <v>218</v>
      </c>
      <c r="D6451">
        <v>145</v>
      </c>
      <c r="E6451">
        <v>16767</v>
      </c>
      <c r="F6451">
        <v>65</v>
      </c>
      <c r="G6451">
        <v>150</v>
      </c>
      <c r="H6451">
        <v>9286</v>
      </c>
      <c r="I6451">
        <v>528</v>
      </c>
      <c r="J6451">
        <v>9</v>
      </c>
      <c r="K6451" s="3">
        <v>17668</v>
      </c>
      <c r="L6451">
        <v>15811</v>
      </c>
      <c r="M6451">
        <v>31</v>
      </c>
      <c r="N6451">
        <v>8900</v>
      </c>
      <c r="O6451" t="s">
        <v>19</v>
      </c>
    </row>
    <row r="6452" spans="1:15" x14ac:dyDescent="0.25">
      <c r="A6452" s="1">
        <v>44561.477777777778</v>
      </c>
      <c r="B6452">
        <v>12124</v>
      </c>
      <c r="C6452" t="s">
        <v>218</v>
      </c>
      <c r="D6452">
        <v>101</v>
      </c>
      <c r="E6452">
        <v>17259</v>
      </c>
      <c r="F6452">
        <v>92</v>
      </c>
      <c r="G6452">
        <v>187</v>
      </c>
      <c r="H6452">
        <v>9332</v>
      </c>
      <c r="I6452">
        <v>528</v>
      </c>
      <c r="J6452">
        <v>9</v>
      </c>
      <c r="K6452" s="3">
        <v>16848</v>
      </c>
      <c r="L6452">
        <v>30657</v>
      </c>
      <c r="M6452">
        <v>32</v>
      </c>
      <c r="N6452">
        <v>8900</v>
      </c>
      <c r="O6452" t="s">
        <v>19</v>
      </c>
    </row>
    <row r="6453" spans="1:15" x14ac:dyDescent="0.25">
      <c r="A6453" s="1">
        <v>44561.478472222225</v>
      </c>
      <c r="B6453">
        <v>12124</v>
      </c>
      <c r="C6453" t="s">
        <v>218</v>
      </c>
      <c r="D6453">
        <v>104</v>
      </c>
      <c r="E6453">
        <v>16114</v>
      </c>
      <c r="F6453">
        <v>58</v>
      </c>
      <c r="G6453">
        <v>145</v>
      </c>
      <c r="H6453">
        <v>9366</v>
      </c>
      <c r="I6453">
        <v>528</v>
      </c>
      <c r="J6453">
        <v>9</v>
      </c>
      <c r="K6453" s="3">
        <v>7520</v>
      </c>
      <c r="L6453">
        <v>25565</v>
      </c>
      <c r="M6453">
        <v>30</v>
      </c>
      <c r="N6453">
        <v>8900</v>
      </c>
      <c r="O6453" t="s">
        <v>19</v>
      </c>
    </row>
    <row r="6454" spans="1:15" x14ac:dyDescent="0.25">
      <c r="A6454" s="1">
        <v>44561.487500000003</v>
      </c>
      <c r="B6454">
        <v>12124</v>
      </c>
      <c r="C6454" t="s">
        <v>218</v>
      </c>
      <c r="D6454">
        <v>105</v>
      </c>
      <c r="E6454">
        <v>6567</v>
      </c>
      <c r="F6454">
        <v>121</v>
      </c>
      <c r="G6454">
        <v>130</v>
      </c>
      <c r="H6454">
        <v>9278</v>
      </c>
      <c r="I6454">
        <v>528</v>
      </c>
      <c r="J6454">
        <v>9</v>
      </c>
      <c r="K6454" s="3">
        <v>10807</v>
      </c>
      <c r="L6454">
        <v>6599</v>
      </c>
      <c r="M6454">
        <v>12</v>
      </c>
      <c r="N6454">
        <v>8900</v>
      </c>
      <c r="O6454" t="s">
        <v>19</v>
      </c>
    </row>
    <row r="6455" spans="1:15" x14ac:dyDescent="0.25">
      <c r="A6455" s="1">
        <v>44561.493750000001</v>
      </c>
      <c r="B6455">
        <v>12124</v>
      </c>
      <c r="C6455" t="s">
        <v>218</v>
      </c>
      <c r="D6455">
        <v>386</v>
      </c>
      <c r="E6455">
        <v>78472</v>
      </c>
      <c r="F6455">
        <v>200</v>
      </c>
      <c r="G6455">
        <v>371</v>
      </c>
      <c r="H6455">
        <v>9453</v>
      </c>
      <c r="I6455">
        <v>528</v>
      </c>
      <c r="J6455">
        <v>9</v>
      </c>
      <c r="K6455" s="3">
        <v>67128</v>
      </c>
      <c r="L6455">
        <v>44084</v>
      </c>
      <c r="M6455">
        <v>148</v>
      </c>
      <c r="N6455">
        <v>8900</v>
      </c>
      <c r="O6455" t="s">
        <v>19</v>
      </c>
    </row>
    <row r="6456" spans="1:15" x14ac:dyDescent="0.25">
      <c r="A6456" s="1">
        <v>44561.501388888886</v>
      </c>
      <c r="B6456">
        <v>12124</v>
      </c>
      <c r="C6456" t="s">
        <v>218</v>
      </c>
      <c r="D6456">
        <v>115</v>
      </c>
      <c r="E6456">
        <v>11601</v>
      </c>
      <c r="F6456">
        <v>330</v>
      </c>
      <c r="G6456">
        <v>131</v>
      </c>
      <c r="H6456">
        <v>9457</v>
      </c>
      <c r="I6456">
        <v>528</v>
      </c>
      <c r="J6456">
        <v>9</v>
      </c>
      <c r="K6456" s="3">
        <v>24613</v>
      </c>
      <c r="L6456">
        <v>9590</v>
      </c>
      <c r="M6456">
        <v>21</v>
      </c>
      <c r="N6456">
        <v>8900</v>
      </c>
      <c r="O6456" t="s">
        <v>19</v>
      </c>
    </row>
    <row r="6457" spans="1:15" x14ac:dyDescent="0.25">
      <c r="A6457" s="1">
        <v>44561.518055555556</v>
      </c>
      <c r="B6457">
        <v>12124</v>
      </c>
      <c r="C6457" t="s">
        <v>218</v>
      </c>
      <c r="D6457">
        <v>107</v>
      </c>
      <c r="E6457">
        <v>9783</v>
      </c>
      <c r="F6457">
        <v>159</v>
      </c>
      <c r="G6457">
        <v>187</v>
      </c>
      <c r="H6457">
        <v>9192</v>
      </c>
      <c r="I6457">
        <v>528</v>
      </c>
      <c r="J6457">
        <v>9</v>
      </c>
      <c r="K6457" s="3">
        <v>10188</v>
      </c>
      <c r="L6457">
        <v>14956</v>
      </c>
      <c r="M6457">
        <v>18</v>
      </c>
      <c r="N6457">
        <v>8900</v>
      </c>
      <c r="O6457" t="s">
        <v>19</v>
      </c>
    </row>
    <row r="6458" spans="1:15" x14ac:dyDescent="0.25">
      <c r="A6458" s="1">
        <v>44561.518750000003</v>
      </c>
      <c r="B6458">
        <v>12124</v>
      </c>
      <c r="C6458" t="s">
        <v>218</v>
      </c>
      <c r="D6458">
        <v>114</v>
      </c>
      <c r="E6458">
        <v>13354</v>
      </c>
      <c r="F6458">
        <v>123</v>
      </c>
      <c r="G6458">
        <v>176</v>
      </c>
      <c r="H6458">
        <v>9288</v>
      </c>
      <c r="I6458">
        <v>528</v>
      </c>
      <c r="J6458">
        <v>9</v>
      </c>
      <c r="K6458" s="3">
        <v>10792</v>
      </c>
      <c r="L6458">
        <v>12791</v>
      </c>
      <c r="M6458">
        <v>25</v>
      </c>
      <c r="N6458">
        <v>8900</v>
      </c>
      <c r="O6458" t="s">
        <v>19</v>
      </c>
    </row>
    <row r="6459" spans="1:15" x14ac:dyDescent="0.25">
      <c r="A6459" s="1">
        <v>44561.633333333331</v>
      </c>
      <c r="B6459">
        <v>12124</v>
      </c>
      <c r="C6459" t="s">
        <v>218</v>
      </c>
      <c r="D6459">
        <v>239</v>
      </c>
      <c r="E6459">
        <v>5622</v>
      </c>
      <c r="F6459">
        <v>234</v>
      </c>
      <c r="G6459">
        <v>8</v>
      </c>
      <c r="H6459">
        <v>9087</v>
      </c>
      <c r="I6459">
        <v>528</v>
      </c>
      <c r="J6459">
        <v>9</v>
      </c>
      <c r="K6459" s="3">
        <v>7626</v>
      </c>
      <c r="L6459">
        <v>2810</v>
      </c>
      <c r="M6459">
        <v>10</v>
      </c>
      <c r="N6459">
        <v>8900</v>
      </c>
      <c r="O6459" t="s">
        <v>19</v>
      </c>
    </row>
    <row r="6460" spans="1:15" x14ac:dyDescent="0.25">
      <c r="A6460" s="1">
        <v>44561.642361111109</v>
      </c>
      <c r="B6460">
        <v>12124</v>
      </c>
      <c r="C6460" t="s">
        <v>218</v>
      </c>
      <c r="D6460">
        <v>261</v>
      </c>
      <c r="E6460">
        <v>18851</v>
      </c>
      <c r="F6460">
        <v>101</v>
      </c>
      <c r="G6460">
        <v>20</v>
      </c>
      <c r="H6460">
        <v>9030</v>
      </c>
      <c r="I6460">
        <v>528</v>
      </c>
      <c r="J6460">
        <v>9</v>
      </c>
      <c r="K6460" s="3">
        <v>22364</v>
      </c>
      <c r="L6460">
        <v>15228</v>
      </c>
      <c r="M6460">
        <v>35</v>
      </c>
      <c r="N6460">
        <v>8900</v>
      </c>
      <c r="O6460" t="s">
        <v>19</v>
      </c>
    </row>
    <row r="6461" spans="1:15" x14ac:dyDescent="0.25">
      <c r="A6461" s="1">
        <v>44561.474305555559</v>
      </c>
      <c r="B6461">
        <v>11965</v>
      </c>
      <c r="C6461" t="s">
        <v>1286</v>
      </c>
      <c r="D6461">
        <v>100</v>
      </c>
      <c r="E6461">
        <v>48609</v>
      </c>
      <c r="F6461">
        <v>28</v>
      </c>
      <c r="G6461">
        <v>24</v>
      </c>
      <c r="H6461">
        <v>2089</v>
      </c>
      <c r="I6461">
        <v>785</v>
      </c>
      <c r="J6461">
        <v>3</v>
      </c>
      <c r="K6461" s="3">
        <v>31878</v>
      </c>
      <c r="L6461">
        <v>1955</v>
      </c>
      <c r="M6461">
        <v>61</v>
      </c>
      <c r="N6461">
        <v>2050</v>
      </c>
      <c r="O6461" t="s">
        <v>19</v>
      </c>
    </row>
    <row r="6462" spans="1:15" x14ac:dyDescent="0.25">
      <c r="A6462" s="1">
        <v>44561.474999999999</v>
      </c>
      <c r="B6462">
        <v>11965</v>
      </c>
      <c r="C6462" t="s">
        <v>1286</v>
      </c>
      <c r="D6462">
        <v>140</v>
      </c>
      <c r="E6462">
        <v>44028</v>
      </c>
      <c r="F6462">
        <v>100</v>
      </c>
      <c r="G6462">
        <v>138</v>
      </c>
      <c r="H6462">
        <v>2134</v>
      </c>
      <c r="I6462">
        <v>785</v>
      </c>
      <c r="J6462">
        <v>3</v>
      </c>
      <c r="K6462" s="3">
        <v>85462</v>
      </c>
      <c r="L6462">
        <v>35937</v>
      </c>
      <c r="M6462">
        <v>56</v>
      </c>
      <c r="N6462">
        <v>2050</v>
      </c>
      <c r="O6462" t="s">
        <v>19</v>
      </c>
    </row>
    <row r="6463" spans="1:15" x14ac:dyDescent="0.25">
      <c r="A6463" s="1">
        <v>44561.475694444445</v>
      </c>
      <c r="B6463">
        <v>11965</v>
      </c>
      <c r="C6463" t="s">
        <v>1286</v>
      </c>
      <c r="D6463">
        <v>124</v>
      </c>
      <c r="E6463">
        <v>40969</v>
      </c>
      <c r="F6463">
        <v>68</v>
      </c>
      <c r="G6463">
        <v>128</v>
      </c>
      <c r="H6463">
        <v>2149</v>
      </c>
      <c r="I6463">
        <v>785</v>
      </c>
      <c r="J6463">
        <v>3</v>
      </c>
      <c r="K6463" s="3">
        <v>23823</v>
      </c>
      <c r="L6463">
        <v>26935</v>
      </c>
      <c r="M6463">
        <v>52</v>
      </c>
      <c r="N6463">
        <v>2050</v>
      </c>
      <c r="O6463" t="s">
        <v>19</v>
      </c>
    </row>
    <row r="6464" spans="1:15" x14ac:dyDescent="0.25">
      <c r="A6464" s="1">
        <v>44561.48333333333</v>
      </c>
      <c r="B6464">
        <v>11965</v>
      </c>
      <c r="C6464" t="s">
        <v>1286</v>
      </c>
      <c r="D6464">
        <v>115</v>
      </c>
      <c r="E6464">
        <v>35378</v>
      </c>
      <c r="F6464">
        <v>57</v>
      </c>
      <c r="G6464">
        <v>62</v>
      </c>
      <c r="H6464">
        <v>2173</v>
      </c>
      <c r="I6464">
        <v>785</v>
      </c>
      <c r="J6464">
        <v>3</v>
      </c>
      <c r="K6464" s="3">
        <v>35787</v>
      </c>
      <c r="L6464">
        <v>14096</v>
      </c>
      <c r="M6464">
        <v>45</v>
      </c>
      <c r="N6464">
        <v>2050</v>
      </c>
      <c r="O6464" t="s">
        <v>19</v>
      </c>
    </row>
    <row r="6465" spans="1:15" x14ac:dyDescent="0.25">
      <c r="A6465" s="1">
        <v>44561.515972222223</v>
      </c>
      <c r="B6465">
        <v>11965</v>
      </c>
      <c r="C6465" t="s">
        <v>1286</v>
      </c>
      <c r="D6465">
        <v>214</v>
      </c>
      <c r="E6465">
        <v>70812</v>
      </c>
      <c r="F6465">
        <v>99</v>
      </c>
      <c r="G6465">
        <v>126</v>
      </c>
      <c r="H6465">
        <v>2213</v>
      </c>
      <c r="I6465">
        <v>785</v>
      </c>
      <c r="J6465">
        <v>3</v>
      </c>
      <c r="K6465" s="3">
        <v>152923</v>
      </c>
      <c r="L6465">
        <v>35968</v>
      </c>
      <c r="M6465">
        <v>90</v>
      </c>
      <c r="N6465">
        <v>2050</v>
      </c>
      <c r="O6465" t="s">
        <v>19</v>
      </c>
    </row>
    <row r="6466" spans="1:15" x14ac:dyDescent="0.25">
      <c r="A6466" s="1">
        <v>44561.51666666667</v>
      </c>
      <c r="B6466">
        <v>11965</v>
      </c>
      <c r="C6466" t="s">
        <v>1286</v>
      </c>
      <c r="D6466">
        <v>105</v>
      </c>
      <c r="E6466">
        <v>43116</v>
      </c>
      <c r="F6466">
        <v>108</v>
      </c>
      <c r="G6466">
        <v>122</v>
      </c>
      <c r="H6466">
        <v>2237</v>
      </c>
      <c r="I6466">
        <v>785</v>
      </c>
      <c r="J6466">
        <v>3</v>
      </c>
      <c r="K6466" s="3">
        <v>50563</v>
      </c>
      <c r="L6466">
        <v>46248</v>
      </c>
      <c r="M6466">
        <v>54</v>
      </c>
      <c r="N6466">
        <v>2050</v>
      </c>
      <c r="O6466" t="s">
        <v>19</v>
      </c>
    </row>
    <row r="6467" spans="1:15" x14ac:dyDescent="0.25">
      <c r="A6467" s="1">
        <v>44561.474999999999</v>
      </c>
      <c r="B6467">
        <v>11435</v>
      </c>
      <c r="C6467" t="s">
        <v>481</v>
      </c>
      <c r="D6467">
        <v>139</v>
      </c>
      <c r="E6467">
        <v>1894</v>
      </c>
      <c r="F6467">
        <v>218</v>
      </c>
      <c r="G6467">
        <v>291</v>
      </c>
      <c r="H6467">
        <v>45994</v>
      </c>
      <c r="I6467">
        <v>120</v>
      </c>
      <c r="J6467">
        <v>10</v>
      </c>
      <c r="K6467" s="3">
        <v>7705</v>
      </c>
      <c r="L6467">
        <v>3389</v>
      </c>
      <c r="M6467">
        <v>15</v>
      </c>
      <c r="N6467">
        <v>45605</v>
      </c>
      <c r="O6467" t="s">
        <v>19</v>
      </c>
    </row>
    <row r="6468" spans="1:15" x14ac:dyDescent="0.25">
      <c r="A6468" s="1">
        <v>44561.475694444445</v>
      </c>
      <c r="B6468">
        <v>11435</v>
      </c>
      <c r="C6468" t="s">
        <v>481</v>
      </c>
      <c r="D6468">
        <v>127</v>
      </c>
      <c r="E6468">
        <v>1579</v>
      </c>
      <c r="F6468">
        <v>159</v>
      </c>
      <c r="G6468">
        <v>264</v>
      </c>
      <c r="H6468">
        <v>46237</v>
      </c>
      <c r="I6468">
        <v>120</v>
      </c>
      <c r="J6468">
        <v>10</v>
      </c>
      <c r="K6468" s="3">
        <v>3774</v>
      </c>
      <c r="L6468">
        <v>4280</v>
      </c>
      <c r="M6468">
        <v>13</v>
      </c>
      <c r="N6468">
        <v>45605</v>
      </c>
      <c r="O6468" t="s">
        <v>19</v>
      </c>
    </row>
    <row r="6469" spans="1:15" x14ac:dyDescent="0.25">
      <c r="A6469" s="1">
        <v>44561.482638888891</v>
      </c>
      <c r="B6469">
        <v>11435</v>
      </c>
      <c r="C6469" t="s">
        <v>481</v>
      </c>
      <c r="D6469">
        <v>206</v>
      </c>
      <c r="E6469">
        <v>4635</v>
      </c>
      <c r="F6469">
        <v>242</v>
      </c>
      <c r="G6469">
        <v>312</v>
      </c>
      <c r="H6469">
        <v>46474</v>
      </c>
      <c r="I6469">
        <v>120</v>
      </c>
      <c r="J6469">
        <v>10</v>
      </c>
      <c r="K6469" s="3">
        <v>5867</v>
      </c>
      <c r="L6469">
        <v>4825</v>
      </c>
      <c r="M6469">
        <v>38</v>
      </c>
      <c r="N6469">
        <v>45605</v>
      </c>
      <c r="O6469" t="s">
        <v>19</v>
      </c>
    </row>
    <row r="6470" spans="1:15" x14ac:dyDescent="0.25">
      <c r="A6470" s="1">
        <v>44561.474999999999</v>
      </c>
      <c r="B6470">
        <v>16725</v>
      </c>
      <c r="C6470" t="s">
        <v>856</v>
      </c>
      <c r="D6470">
        <v>115</v>
      </c>
      <c r="E6470">
        <v>1191</v>
      </c>
      <c r="F6470">
        <v>212</v>
      </c>
      <c r="G6470">
        <v>388</v>
      </c>
      <c r="H6470">
        <v>62964</v>
      </c>
      <c r="I6470">
        <v>88</v>
      </c>
      <c r="J6470">
        <v>7</v>
      </c>
      <c r="K6470" s="3">
        <v>1795</v>
      </c>
      <c r="L6470">
        <v>1636</v>
      </c>
      <c r="M6470">
        <v>13</v>
      </c>
      <c r="N6470">
        <v>63395</v>
      </c>
      <c r="O6470" t="s">
        <v>20</v>
      </c>
    </row>
    <row r="6471" spans="1:15" x14ac:dyDescent="0.25">
      <c r="A6471" s="1">
        <v>44561.636111111111</v>
      </c>
      <c r="B6471">
        <v>16725</v>
      </c>
      <c r="C6471" t="s">
        <v>856</v>
      </c>
      <c r="D6471">
        <v>150</v>
      </c>
      <c r="E6471">
        <v>2280</v>
      </c>
      <c r="F6471">
        <v>126</v>
      </c>
      <c r="G6471">
        <v>169</v>
      </c>
      <c r="H6471">
        <v>61797</v>
      </c>
      <c r="I6471">
        <v>88</v>
      </c>
      <c r="J6471">
        <v>7</v>
      </c>
      <c r="K6471" s="3">
        <v>2834</v>
      </c>
      <c r="L6471">
        <v>3881</v>
      </c>
      <c r="M6471">
        <v>25</v>
      </c>
      <c r="N6471">
        <v>63395</v>
      </c>
      <c r="O6471" t="s">
        <v>20</v>
      </c>
    </row>
    <row r="6472" spans="1:15" x14ac:dyDescent="0.25">
      <c r="A6472" s="1">
        <v>44561.474999999999</v>
      </c>
      <c r="B6472">
        <v>24595</v>
      </c>
      <c r="C6472" t="s">
        <v>1296</v>
      </c>
      <c r="D6472">
        <v>232</v>
      </c>
      <c r="E6472">
        <v>7044</v>
      </c>
      <c r="F6472">
        <v>158</v>
      </c>
      <c r="G6472">
        <v>251</v>
      </c>
      <c r="H6472">
        <v>39338</v>
      </c>
      <c r="I6472">
        <v>200</v>
      </c>
      <c r="J6472">
        <v>4</v>
      </c>
      <c r="K6472" s="3">
        <v>9026</v>
      </c>
      <c r="L6472">
        <v>2374</v>
      </c>
      <c r="M6472">
        <v>35</v>
      </c>
      <c r="N6472">
        <v>38900</v>
      </c>
      <c r="O6472" t="s">
        <v>19</v>
      </c>
    </row>
    <row r="6473" spans="1:15" x14ac:dyDescent="0.25">
      <c r="A6473" s="1">
        <v>44561.475694444445</v>
      </c>
      <c r="B6473">
        <v>24595</v>
      </c>
      <c r="C6473" t="s">
        <v>1296</v>
      </c>
      <c r="D6473">
        <v>402</v>
      </c>
      <c r="E6473">
        <v>4431</v>
      </c>
      <c r="F6473">
        <v>377</v>
      </c>
      <c r="G6473">
        <v>417</v>
      </c>
      <c r="H6473">
        <v>40361</v>
      </c>
      <c r="I6473">
        <v>200</v>
      </c>
      <c r="J6473">
        <v>4</v>
      </c>
      <c r="K6473" s="3">
        <v>8102</v>
      </c>
      <c r="L6473">
        <v>4806</v>
      </c>
      <c r="M6473">
        <v>22</v>
      </c>
      <c r="N6473">
        <v>38900</v>
      </c>
      <c r="O6473" t="s">
        <v>19</v>
      </c>
    </row>
    <row r="6474" spans="1:15" x14ac:dyDescent="0.25">
      <c r="A6474" s="1">
        <v>44561.475694444445</v>
      </c>
      <c r="B6474">
        <v>11905</v>
      </c>
      <c r="C6474" t="s">
        <v>797</v>
      </c>
      <c r="D6474">
        <v>238</v>
      </c>
      <c r="E6474">
        <v>36952</v>
      </c>
      <c r="F6474">
        <v>206</v>
      </c>
      <c r="G6474">
        <v>292</v>
      </c>
      <c r="H6474">
        <v>6846</v>
      </c>
      <c r="I6474">
        <v>1086</v>
      </c>
      <c r="J6474">
        <v>8</v>
      </c>
      <c r="K6474" s="3">
        <v>42467</v>
      </c>
      <c r="L6474">
        <v>35750</v>
      </c>
      <c r="M6474">
        <v>34</v>
      </c>
      <c r="N6474">
        <v>6800</v>
      </c>
      <c r="O6474" t="s">
        <v>19</v>
      </c>
    </row>
    <row r="6475" spans="1:15" x14ac:dyDescent="0.25">
      <c r="A6475" s="1">
        <v>44561.535416666666</v>
      </c>
      <c r="B6475">
        <v>11905</v>
      </c>
      <c r="C6475" t="s">
        <v>797</v>
      </c>
      <c r="D6475">
        <v>117</v>
      </c>
      <c r="E6475">
        <v>12967</v>
      </c>
      <c r="F6475">
        <v>116</v>
      </c>
      <c r="G6475">
        <v>142</v>
      </c>
      <c r="H6475">
        <v>6934</v>
      </c>
      <c r="I6475">
        <v>1086</v>
      </c>
      <c r="J6475">
        <v>8</v>
      </c>
      <c r="K6475" s="3">
        <v>21766</v>
      </c>
      <c r="L6475">
        <v>22454</v>
      </c>
      <c r="M6475">
        <v>11</v>
      </c>
      <c r="N6475">
        <v>6800</v>
      </c>
      <c r="O6475" t="s">
        <v>19</v>
      </c>
    </row>
    <row r="6476" spans="1:15" x14ac:dyDescent="0.25">
      <c r="A6476" s="1">
        <v>44561.553472222222</v>
      </c>
      <c r="B6476">
        <v>11905</v>
      </c>
      <c r="C6476" t="s">
        <v>797</v>
      </c>
      <c r="D6476">
        <v>269</v>
      </c>
      <c r="E6476">
        <v>39775</v>
      </c>
      <c r="F6476">
        <v>171</v>
      </c>
      <c r="G6476">
        <v>251</v>
      </c>
      <c r="H6476">
        <v>7010</v>
      </c>
      <c r="I6476">
        <v>1086</v>
      </c>
      <c r="J6476">
        <v>8</v>
      </c>
      <c r="K6476" s="3">
        <v>50006</v>
      </c>
      <c r="L6476">
        <v>44515</v>
      </c>
      <c r="M6476">
        <v>36</v>
      </c>
      <c r="N6476">
        <v>6800</v>
      </c>
      <c r="O6476" t="s">
        <v>19</v>
      </c>
    </row>
    <row r="6477" spans="1:15" x14ac:dyDescent="0.25">
      <c r="A6477" s="1">
        <v>44561.554166666669</v>
      </c>
      <c r="B6477">
        <v>11905</v>
      </c>
      <c r="C6477" t="s">
        <v>797</v>
      </c>
      <c r="D6477">
        <v>120</v>
      </c>
      <c r="E6477">
        <v>14292</v>
      </c>
      <c r="F6477">
        <v>60</v>
      </c>
      <c r="G6477">
        <v>130</v>
      </c>
      <c r="H6477">
        <v>7021</v>
      </c>
      <c r="I6477">
        <v>1086</v>
      </c>
      <c r="J6477">
        <v>8</v>
      </c>
      <c r="K6477" s="3">
        <v>12335</v>
      </c>
      <c r="L6477">
        <v>20362</v>
      </c>
      <c r="M6477">
        <v>13</v>
      </c>
      <c r="N6477">
        <v>6800</v>
      </c>
      <c r="O6477" t="s">
        <v>19</v>
      </c>
    </row>
    <row r="6478" spans="1:15" x14ac:dyDescent="0.25">
      <c r="A6478" s="1">
        <v>44561.55972222222</v>
      </c>
      <c r="B6478">
        <v>11905</v>
      </c>
      <c r="C6478" t="s">
        <v>797</v>
      </c>
      <c r="D6478">
        <v>102</v>
      </c>
      <c r="E6478">
        <v>18717</v>
      </c>
      <c r="F6478">
        <v>38</v>
      </c>
      <c r="G6478">
        <v>120</v>
      </c>
      <c r="H6478">
        <v>7044</v>
      </c>
      <c r="I6478">
        <v>1086</v>
      </c>
      <c r="J6478">
        <v>8</v>
      </c>
      <c r="K6478" s="3">
        <v>8077</v>
      </c>
      <c r="L6478">
        <v>17581</v>
      </c>
      <c r="M6478">
        <v>17</v>
      </c>
      <c r="N6478">
        <v>6800</v>
      </c>
      <c r="O6478" t="s">
        <v>19</v>
      </c>
    </row>
    <row r="6479" spans="1:15" x14ac:dyDescent="0.25">
      <c r="A6479" s="1">
        <v>44561.642361111109</v>
      </c>
      <c r="B6479">
        <v>11905</v>
      </c>
      <c r="C6479" t="s">
        <v>797</v>
      </c>
      <c r="D6479">
        <v>156</v>
      </c>
      <c r="E6479">
        <v>11511</v>
      </c>
      <c r="F6479">
        <v>42</v>
      </c>
      <c r="G6479">
        <v>28</v>
      </c>
      <c r="H6479">
        <v>6911</v>
      </c>
      <c r="I6479">
        <v>1086</v>
      </c>
      <c r="J6479">
        <v>8</v>
      </c>
      <c r="K6479" s="3">
        <v>3926</v>
      </c>
      <c r="L6479">
        <v>3035</v>
      </c>
      <c r="M6479">
        <v>10</v>
      </c>
      <c r="N6479">
        <v>6800</v>
      </c>
      <c r="O6479" t="s">
        <v>19</v>
      </c>
    </row>
    <row r="6480" spans="1:15" x14ac:dyDescent="0.25">
      <c r="A6480" s="1">
        <v>44561.476388888892</v>
      </c>
      <c r="B6480">
        <v>3694</v>
      </c>
      <c r="C6480" t="s">
        <v>757</v>
      </c>
      <c r="D6480">
        <v>122</v>
      </c>
      <c r="E6480">
        <v>1174</v>
      </c>
      <c r="F6480">
        <v>53</v>
      </c>
      <c r="G6480">
        <v>141</v>
      </c>
      <c r="H6480">
        <v>114435</v>
      </c>
      <c r="I6480">
        <v>35</v>
      </c>
      <c r="J6480">
        <v>5</v>
      </c>
      <c r="K6480" s="3">
        <v>850</v>
      </c>
      <c r="L6480">
        <v>762</v>
      </c>
      <c r="M6480">
        <v>33</v>
      </c>
      <c r="N6480">
        <v>110000</v>
      </c>
      <c r="O6480" t="s">
        <v>19</v>
      </c>
    </row>
    <row r="6481" spans="1:15" x14ac:dyDescent="0.25">
      <c r="A6481" s="1">
        <v>44561.476388888892</v>
      </c>
      <c r="B6481">
        <v>11618</v>
      </c>
      <c r="C6481" t="s">
        <v>547</v>
      </c>
      <c r="D6481">
        <v>247</v>
      </c>
      <c r="E6481">
        <v>29481</v>
      </c>
      <c r="F6481">
        <v>102</v>
      </c>
      <c r="G6481">
        <v>251</v>
      </c>
      <c r="H6481">
        <v>24003</v>
      </c>
      <c r="I6481">
        <v>1622</v>
      </c>
      <c r="J6481">
        <v>25</v>
      </c>
      <c r="K6481" s="3">
        <v>11815</v>
      </c>
      <c r="L6481">
        <v>15894</v>
      </c>
      <c r="M6481">
        <v>18</v>
      </c>
      <c r="N6481">
        <v>23435</v>
      </c>
      <c r="O6481" t="s">
        <v>19</v>
      </c>
    </row>
    <row r="6482" spans="1:15" x14ac:dyDescent="0.25">
      <c r="A6482" s="1">
        <v>44561.638888888891</v>
      </c>
      <c r="B6482">
        <v>11618</v>
      </c>
      <c r="C6482" t="s">
        <v>547</v>
      </c>
      <c r="D6482">
        <v>219</v>
      </c>
      <c r="E6482">
        <v>19735</v>
      </c>
      <c r="F6482">
        <v>97</v>
      </c>
      <c r="G6482">
        <v>83</v>
      </c>
      <c r="H6482">
        <v>23331</v>
      </c>
      <c r="I6482">
        <v>1622</v>
      </c>
      <c r="J6482">
        <v>25</v>
      </c>
      <c r="K6482" s="3">
        <v>13300</v>
      </c>
      <c r="L6482">
        <v>5457</v>
      </c>
      <c r="M6482">
        <v>12</v>
      </c>
      <c r="N6482">
        <v>23435</v>
      </c>
      <c r="O6482" t="s">
        <v>20</v>
      </c>
    </row>
    <row r="6483" spans="1:15" x14ac:dyDescent="0.25">
      <c r="A6483" s="1">
        <v>44561.476388888892</v>
      </c>
      <c r="B6483">
        <v>1756</v>
      </c>
      <c r="C6483" t="s">
        <v>616</v>
      </c>
      <c r="D6483">
        <v>111</v>
      </c>
      <c r="E6483">
        <v>2090</v>
      </c>
      <c r="F6483">
        <v>273</v>
      </c>
      <c r="G6483">
        <v>264</v>
      </c>
      <c r="H6483">
        <v>104952</v>
      </c>
      <c r="I6483">
        <v>154</v>
      </c>
      <c r="J6483">
        <v>11</v>
      </c>
      <c r="K6483" s="3">
        <v>3923</v>
      </c>
      <c r="L6483">
        <v>6806</v>
      </c>
      <c r="M6483">
        <v>13</v>
      </c>
      <c r="N6483">
        <v>105200</v>
      </c>
      <c r="O6483" t="s">
        <v>20</v>
      </c>
    </row>
    <row r="6484" spans="1:15" x14ac:dyDescent="0.25">
      <c r="A6484" s="1">
        <v>44561.572222222225</v>
      </c>
      <c r="B6484">
        <v>1756</v>
      </c>
      <c r="C6484" t="s">
        <v>616</v>
      </c>
      <c r="D6484">
        <v>256</v>
      </c>
      <c r="E6484">
        <v>6301</v>
      </c>
      <c r="F6484">
        <v>254</v>
      </c>
      <c r="G6484">
        <v>273</v>
      </c>
      <c r="H6484">
        <v>104518</v>
      </c>
      <c r="I6484">
        <v>154</v>
      </c>
      <c r="J6484">
        <v>11</v>
      </c>
      <c r="K6484" s="3">
        <v>3452</v>
      </c>
      <c r="L6484">
        <v>7266</v>
      </c>
      <c r="M6484">
        <v>40</v>
      </c>
      <c r="N6484">
        <v>105200</v>
      </c>
      <c r="O6484" t="s">
        <v>20</v>
      </c>
    </row>
    <row r="6485" spans="1:15" x14ac:dyDescent="0.25">
      <c r="A6485" s="1">
        <v>44561.477083333331</v>
      </c>
      <c r="B6485">
        <v>13441</v>
      </c>
      <c r="C6485" t="s">
        <v>1290</v>
      </c>
      <c r="D6485">
        <v>124</v>
      </c>
      <c r="E6485">
        <v>8266</v>
      </c>
      <c r="F6485">
        <v>78</v>
      </c>
      <c r="G6485">
        <v>135</v>
      </c>
      <c r="H6485">
        <v>10511</v>
      </c>
      <c r="I6485">
        <v>57</v>
      </c>
      <c r="J6485">
        <v>1</v>
      </c>
      <c r="K6485" s="3">
        <v>14259</v>
      </c>
      <c r="L6485">
        <v>4292</v>
      </c>
      <c r="M6485">
        <v>145</v>
      </c>
      <c r="N6485">
        <v>10390</v>
      </c>
      <c r="O6485" t="s">
        <v>19</v>
      </c>
    </row>
    <row r="6486" spans="1:15" x14ac:dyDescent="0.25">
      <c r="A6486" s="1">
        <v>44561.477777777778</v>
      </c>
      <c r="B6486">
        <v>13441</v>
      </c>
      <c r="C6486" t="s">
        <v>1290</v>
      </c>
      <c r="D6486">
        <v>238</v>
      </c>
      <c r="E6486">
        <v>18642</v>
      </c>
      <c r="F6486">
        <v>152</v>
      </c>
      <c r="G6486">
        <v>180</v>
      </c>
      <c r="H6486">
        <v>10661</v>
      </c>
      <c r="I6486">
        <v>57</v>
      </c>
      <c r="J6486">
        <v>1</v>
      </c>
      <c r="K6486" s="3">
        <v>12277</v>
      </c>
      <c r="L6486">
        <v>13646</v>
      </c>
      <c r="M6486">
        <v>327</v>
      </c>
      <c r="N6486">
        <v>10390</v>
      </c>
      <c r="O6486" t="s">
        <v>19</v>
      </c>
    </row>
    <row r="6487" spans="1:15" x14ac:dyDescent="0.25">
      <c r="A6487" s="1">
        <v>44561.482638888891</v>
      </c>
      <c r="B6487">
        <v>13441</v>
      </c>
      <c r="C6487" t="s">
        <v>1290</v>
      </c>
      <c r="D6487">
        <v>167</v>
      </c>
      <c r="E6487">
        <v>8820</v>
      </c>
      <c r="F6487">
        <v>60</v>
      </c>
      <c r="G6487">
        <v>107</v>
      </c>
      <c r="H6487">
        <v>10701</v>
      </c>
      <c r="I6487">
        <v>57</v>
      </c>
      <c r="J6487">
        <v>1</v>
      </c>
      <c r="K6487" s="3">
        <v>3786</v>
      </c>
      <c r="L6487">
        <v>2526</v>
      </c>
      <c r="M6487">
        <v>154</v>
      </c>
      <c r="N6487">
        <v>10390</v>
      </c>
      <c r="O6487" t="s">
        <v>19</v>
      </c>
    </row>
    <row r="6488" spans="1:15" x14ac:dyDescent="0.25">
      <c r="A6488" s="1">
        <v>44561.48333333333</v>
      </c>
      <c r="B6488">
        <v>13441</v>
      </c>
      <c r="C6488" t="s">
        <v>1290</v>
      </c>
      <c r="D6488">
        <v>220</v>
      </c>
      <c r="E6488">
        <v>6729</v>
      </c>
      <c r="F6488">
        <v>67</v>
      </c>
      <c r="G6488">
        <v>140</v>
      </c>
      <c r="H6488">
        <v>10789</v>
      </c>
      <c r="I6488">
        <v>57</v>
      </c>
      <c r="J6488">
        <v>1</v>
      </c>
      <c r="K6488" s="3">
        <v>1930</v>
      </c>
      <c r="L6488">
        <v>5897</v>
      </c>
      <c r="M6488">
        <v>118</v>
      </c>
      <c r="N6488">
        <v>10390</v>
      </c>
      <c r="O6488" t="s">
        <v>19</v>
      </c>
    </row>
    <row r="6489" spans="1:15" x14ac:dyDescent="0.25">
      <c r="A6489" s="1">
        <v>44561.484722222223</v>
      </c>
      <c r="B6489">
        <v>13441</v>
      </c>
      <c r="C6489" t="s">
        <v>1290</v>
      </c>
      <c r="D6489">
        <v>151</v>
      </c>
      <c r="E6489">
        <v>3614</v>
      </c>
      <c r="F6489">
        <v>102</v>
      </c>
      <c r="G6489">
        <v>140</v>
      </c>
      <c r="H6489">
        <v>10733</v>
      </c>
      <c r="I6489">
        <v>57</v>
      </c>
      <c r="J6489">
        <v>1</v>
      </c>
      <c r="K6489" s="3">
        <v>2990</v>
      </c>
      <c r="L6489">
        <v>9457</v>
      </c>
      <c r="M6489">
        <v>63</v>
      </c>
      <c r="N6489">
        <v>10390</v>
      </c>
      <c r="O6489" t="s">
        <v>19</v>
      </c>
    </row>
    <row r="6490" spans="1:15" x14ac:dyDescent="0.25">
      <c r="A6490" s="1">
        <v>44561.521527777775</v>
      </c>
      <c r="B6490">
        <v>13441</v>
      </c>
      <c r="C6490" t="s">
        <v>1290</v>
      </c>
      <c r="D6490">
        <v>129</v>
      </c>
      <c r="E6490">
        <v>1067</v>
      </c>
      <c r="F6490">
        <v>225</v>
      </c>
      <c r="G6490">
        <v>128</v>
      </c>
      <c r="H6490">
        <v>10445</v>
      </c>
      <c r="I6490">
        <v>57</v>
      </c>
      <c r="J6490">
        <v>1</v>
      </c>
      <c r="K6490" s="3">
        <v>6520</v>
      </c>
      <c r="L6490">
        <v>1707</v>
      </c>
      <c r="M6490">
        <v>18</v>
      </c>
      <c r="N6490">
        <v>10390</v>
      </c>
      <c r="O6490" t="s">
        <v>19</v>
      </c>
    </row>
    <row r="6491" spans="1:15" x14ac:dyDescent="0.25">
      <c r="A6491" s="1">
        <v>44561.556250000001</v>
      </c>
      <c r="B6491">
        <v>13441</v>
      </c>
      <c r="C6491" t="s">
        <v>1290</v>
      </c>
      <c r="D6491">
        <v>109</v>
      </c>
      <c r="E6491">
        <v>640</v>
      </c>
      <c r="F6491">
        <v>22</v>
      </c>
      <c r="G6491">
        <v>61</v>
      </c>
      <c r="H6491">
        <v>10670</v>
      </c>
      <c r="I6491">
        <v>57</v>
      </c>
      <c r="J6491">
        <v>1</v>
      </c>
      <c r="K6491" s="3">
        <v>891</v>
      </c>
      <c r="L6491">
        <v>881</v>
      </c>
      <c r="M6491">
        <v>11</v>
      </c>
      <c r="N6491">
        <v>10390</v>
      </c>
      <c r="O6491" t="s">
        <v>19</v>
      </c>
    </row>
    <row r="6492" spans="1:15" x14ac:dyDescent="0.25">
      <c r="A6492" s="1">
        <v>44561.564583333333</v>
      </c>
      <c r="B6492">
        <v>13441</v>
      </c>
      <c r="C6492" t="s">
        <v>1290</v>
      </c>
      <c r="D6492">
        <v>118</v>
      </c>
      <c r="E6492">
        <v>3051</v>
      </c>
      <c r="F6492">
        <v>65</v>
      </c>
      <c r="G6492">
        <v>55</v>
      </c>
      <c r="H6492">
        <v>10689</v>
      </c>
      <c r="I6492">
        <v>57</v>
      </c>
      <c r="J6492">
        <v>1</v>
      </c>
      <c r="K6492" s="3">
        <v>4031</v>
      </c>
      <c r="L6492">
        <v>882</v>
      </c>
      <c r="M6492">
        <v>53</v>
      </c>
      <c r="N6492">
        <v>10390</v>
      </c>
      <c r="O6492" t="s">
        <v>19</v>
      </c>
    </row>
    <row r="6493" spans="1:15" x14ac:dyDescent="0.25">
      <c r="A6493" s="1">
        <v>44561.640972222223</v>
      </c>
      <c r="B6493">
        <v>13441</v>
      </c>
      <c r="C6493" t="s">
        <v>1290</v>
      </c>
      <c r="D6493">
        <v>162</v>
      </c>
      <c r="E6493">
        <v>2277</v>
      </c>
      <c r="F6493">
        <v>94</v>
      </c>
      <c r="G6493">
        <v>28</v>
      </c>
      <c r="H6493">
        <v>10601</v>
      </c>
      <c r="I6493">
        <v>57</v>
      </c>
      <c r="J6493">
        <v>1</v>
      </c>
      <c r="K6493" s="3">
        <v>1640</v>
      </c>
      <c r="L6493">
        <v>1742</v>
      </c>
      <c r="M6493">
        <v>39</v>
      </c>
      <c r="N6493">
        <v>10390</v>
      </c>
      <c r="O6493" t="s">
        <v>19</v>
      </c>
    </row>
    <row r="6494" spans="1:15" x14ac:dyDescent="0.25">
      <c r="A6494" s="1">
        <v>44561.477083333331</v>
      </c>
      <c r="B6494">
        <v>10578</v>
      </c>
      <c r="C6494" t="s">
        <v>892</v>
      </c>
      <c r="D6494">
        <v>181</v>
      </c>
      <c r="E6494">
        <v>4710</v>
      </c>
      <c r="F6494">
        <v>400</v>
      </c>
      <c r="G6494">
        <v>593</v>
      </c>
      <c r="H6494">
        <v>62102</v>
      </c>
      <c r="I6494">
        <v>31</v>
      </c>
      <c r="J6494">
        <v>3</v>
      </c>
      <c r="K6494" s="3">
        <v>4796</v>
      </c>
      <c r="L6494">
        <v>4343</v>
      </c>
      <c r="M6494">
        <v>151</v>
      </c>
      <c r="N6494">
        <v>63030</v>
      </c>
      <c r="O6494" t="s">
        <v>20</v>
      </c>
    </row>
    <row r="6495" spans="1:15" x14ac:dyDescent="0.25">
      <c r="A6495" s="1">
        <v>44561.478472222225</v>
      </c>
      <c r="B6495">
        <v>15129</v>
      </c>
      <c r="C6495" t="s">
        <v>1317</v>
      </c>
      <c r="D6495">
        <v>130</v>
      </c>
      <c r="E6495">
        <v>1869</v>
      </c>
      <c r="F6495">
        <v>116</v>
      </c>
      <c r="G6495">
        <v>245</v>
      </c>
      <c r="H6495">
        <v>98920</v>
      </c>
      <c r="I6495">
        <v>112</v>
      </c>
      <c r="J6495">
        <v>5</v>
      </c>
      <c r="K6495" s="3">
        <v>1077</v>
      </c>
      <c r="L6495">
        <v>1698</v>
      </c>
      <c r="M6495">
        <v>16</v>
      </c>
      <c r="N6495">
        <v>99000</v>
      </c>
      <c r="O6495" t="s">
        <v>20</v>
      </c>
    </row>
    <row r="6496" spans="1:15" x14ac:dyDescent="0.25">
      <c r="A6496" s="1">
        <v>44561.632638888892</v>
      </c>
      <c r="B6496">
        <v>15129</v>
      </c>
      <c r="C6496" t="s">
        <v>1317</v>
      </c>
      <c r="D6496">
        <v>225</v>
      </c>
      <c r="E6496">
        <v>5441</v>
      </c>
      <c r="F6496">
        <v>159</v>
      </c>
      <c r="G6496">
        <v>176</v>
      </c>
      <c r="H6496">
        <v>97267</v>
      </c>
      <c r="I6496">
        <v>112</v>
      </c>
      <c r="J6496">
        <v>5</v>
      </c>
      <c r="K6496" s="3">
        <v>5286</v>
      </c>
      <c r="L6496">
        <v>1814</v>
      </c>
      <c r="M6496">
        <v>48</v>
      </c>
      <c r="N6496">
        <v>99000</v>
      </c>
      <c r="O6496" t="s">
        <v>20</v>
      </c>
    </row>
    <row r="6497" spans="1:15" x14ac:dyDescent="0.25">
      <c r="A6497" s="1">
        <v>44561.478472222225</v>
      </c>
      <c r="B6497">
        <v>24292</v>
      </c>
      <c r="C6497" t="s">
        <v>1194</v>
      </c>
      <c r="D6497">
        <v>114</v>
      </c>
      <c r="E6497">
        <v>1166</v>
      </c>
      <c r="F6497">
        <v>185</v>
      </c>
      <c r="G6497">
        <v>315</v>
      </c>
      <c r="H6497">
        <v>274609</v>
      </c>
      <c r="I6497">
        <v>33</v>
      </c>
      <c r="J6497">
        <v>7</v>
      </c>
      <c r="K6497" s="3">
        <v>1093</v>
      </c>
      <c r="L6497">
        <v>1320</v>
      </c>
      <c r="M6497">
        <v>35</v>
      </c>
      <c r="N6497">
        <v>271825</v>
      </c>
      <c r="O6497" t="s">
        <v>19</v>
      </c>
    </row>
    <row r="6498" spans="1:15" x14ac:dyDescent="0.25">
      <c r="A6498" s="1">
        <v>44561.480555555558</v>
      </c>
      <c r="B6498">
        <v>5622</v>
      </c>
      <c r="C6498" t="s">
        <v>300</v>
      </c>
      <c r="D6498">
        <v>271</v>
      </c>
      <c r="E6498">
        <v>22024</v>
      </c>
      <c r="F6498">
        <v>126</v>
      </c>
      <c r="G6498">
        <v>213</v>
      </c>
      <c r="H6498">
        <v>8001</v>
      </c>
      <c r="I6498">
        <v>1302</v>
      </c>
      <c r="J6498">
        <v>12</v>
      </c>
      <c r="K6498" s="3">
        <v>12475</v>
      </c>
      <c r="L6498">
        <v>18549</v>
      </c>
      <c r="M6498">
        <v>16</v>
      </c>
      <c r="N6498">
        <v>7800</v>
      </c>
      <c r="O6498" t="s">
        <v>19</v>
      </c>
    </row>
    <row r="6499" spans="1:15" x14ac:dyDescent="0.25">
      <c r="A6499" s="1">
        <v>44561.507638888892</v>
      </c>
      <c r="B6499">
        <v>5622</v>
      </c>
      <c r="C6499" t="s">
        <v>300</v>
      </c>
      <c r="D6499">
        <v>369</v>
      </c>
      <c r="E6499">
        <v>46082</v>
      </c>
      <c r="F6499">
        <v>258</v>
      </c>
      <c r="G6499">
        <v>269</v>
      </c>
      <c r="H6499">
        <v>8028</v>
      </c>
      <c r="I6499">
        <v>1302</v>
      </c>
      <c r="J6499">
        <v>12</v>
      </c>
      <c r="K6499" s="3">
        <v>22486</v>
      </c>
      <c r="L6499">
        <v>24198</v>
      </c>
      <c r="M6499">
        <v>35</v>
      </c>
      <c r="N6499">
        <v>7800</v>
      </c>
      <c r="O6499" t="s">
        <v>19</v>
      </c>
    </row>
    <row r="6500" spans="1:15" x14ac:dyDescent="0.25">
      <c r="A6500" s="1">
        <v>44561.509722222225</v>
      </c>
      <c r="B6500">
        <v>5622</v>
      </c>
      <c r="C6500" t="s">
        <v>300</v>
      </c>
      <c r="D6500">
        <v>115</v>
      </c>
      <c r="E6500">
        <v>15279</v>
      </c>
      <c r="F6500">
        <v>88</v>
      </c>
      <c r="G6500">
        <v>104</v>
      </c>
      <c r="H6500">
        <v>8024</v>
      </c>
      <c r="I6500">
        <v>1302</v>
      </c>
      <c r="J6500">
        <v>12</v>
      </c>
      <c r="K6500" s="3">
        <v>6731</v>
      </c>
      <c r="L6500">
        <v>10376</v>
      </c>
      <c r="M6500">
        <v>11</v>
      </c>
      <c r="N6500">
        <v>7800</v>
      </c>
      <c r="O6500" t="s">
        <v>19</v>
      </c>
    </row>
    <row r="6501" spans="1:15" x14ac:dyDescent="0.25">
      <c r="A6501" s="1">
        <v>44561.515277777777</v>
      </c>
      <c r="B6501">
        <v>5622</v>
      </c>
      <c r="C6501" t="s">
        <v>300</v>
      </c>
      <c r="D6501">
        <v>203</v>
      </c>
      <c r="E6501">
        <v>23731</v>
      </c>
      <c r="F6501">
        <v>78</v>
      </c>
      <c r="G6501">
        <v>129</v>
      </c>
      <c r="H6501">
        <v>8079</v>
      </c>
      <c r="I6501">
        <v>1302</v>
      </c>
      <c r="J6501">
        <v>12</v>
      </c>
      <c r="K6501" s="3">
        <v>13882</v>
      </c>
      <c r="L6501">
        <v>14358</v>
      </c>
      <c r="M6501">
        <v>18</v>
      </c>
      <c r="N6501">
        <v>7800</v>
      </c>
      <c r="O6501" t="s">
        <v>19</v>
      </c>
    </row>
    <row r="6502" spans="1:15" x14ac:dyDescent="0.25">
      <c r="A6502" s="1">
        <v>44561.515972222223</v>
      </c>
      <c r="B6502">
        <v>5622</v>
      </c>
      <c r="C6502" t="s">
        <v>300</v>
      </c>
      <c r="D6502">
        <v>181</v>
      </c>
      <c r="E6502">
        <v>21397</v>
      </c>
      <c r="F6502">
        <v>59</v>
      </c>
      <c r="G6502">
        <v>125</v>
      </c>
      <c r="H6502">
        <v>8101</v>
      </c>
      <c r="I6502">
        <v>1302</v>
      </c>
      <c r="J6502">
        <v>12</v>
      </c>
      <c r="K6502" s="3">
        <v>10498</v>
      </c>
      <c r="L6502">
        <v>11861</v>
      </c>
      <c r="M6502">
        <v>16</v>
      </c>
      <c r="N6502">
        <v>7800</v>
      </c>
      <c r="O6502" t="s">
        <v>19</v>
      </c>
    </row>
    <row r="6503" spans="1:15" x14ac:dyDescent="0.25">
      <c r="A6503" s="1">
        <v>44561.642361111109</v>
      </c>
      <c r="B6503">
        <v>5622</v>
      </c>
      <c r="C6503" t="s">
        <v>300</v>
      </c>
      <c r="D6503">
        <v>100</v>
      </c>
      <c r="E6503">
        <v>21275</v>
      </c>
      <c r="F6503">
        <v>38</v>
      </c>
      <c r="G6503">
        <v>34</v>
      </c>
      <c r="H6503">
        <v>8075</v>
      </c>
      <c r="I6503">
        <v>1302</v>
      </c>
      <c r="J6503">
        <v>12</v>
      </c>
      <c r="K6503" s="3">
        <v>5821</v>
      </c>
      <c r="L6503">
        <v>4684</v>
      </c>
      <c r="M6503">
        <v>16</v>
      </c>
      <c r="N6503">
        <v>7800</v>
      </c>
      <c r="O6503" t="s">
        <v>19</v>
      </c>
    </row>
    <row r="6504" spans="1:15" x14ac:dyDescent="0.25">
      <c r="A6504" s="1">
        <v>44561.481249999997</v>
      </c>
      <c r="B6504">
        <v>10738</v>
      </c>
      <c r="C6504" t="s">
        <v>203</v>
      </c>
      <c r="D6504">
        <v>247</v>
      </c>
      <c r="E6504">
        <v>2307</v>
      </c>
      <c r="F6504">
        <v>562</v>
      </c>
      <c r="G6504">
        <v>873</v>
      </c>
      <c r="H6504">
        <v>396961</v>
      </c>
      <c r="I6504">
        <v>191</v>
      </c>
      <c r="J6504">
        <v>25</v>
      </c>
      <c r="K6504" s="3">
        <v>5461</v>
      </c>
      <c r="L6504">
        <v>10298</v>
      </c>
      <c r="M6504">
        <v>12</v>
      </c>
      <c r="N6504">
        <v>394800</v>
      </c>
      <c r="O6504" t="s">
        <v>19</v>
      </c>
    </row>
    <row r="6505" spans="1:15" x14ac:dyDescent="0.25">
      <c r="A6505" s="1">
        <v>44561.578472222223</v>
      </c>
      <c r="B6505">
        <v>10738</v>
      </c>
      <c r="C6505" t="s">
        <v>203</v>
      </c>
      <c r="D6505">
        <v>199</v>
      </c>
      <c r="E6505">
        <v>2459</v>
      </c>
      <c r="F6505">
        <v>175</v>
      </c>
      <c r="G6505">
        <v>152</v>
      </c>
      <c r="H6505">
        <v>400422</v>
      </c>
      <c r="I6505">
        <v>191</v>
      </c>
      <c r="J6505">
        <v>25</v>
      </c>
      <c r="K6505" s="3">
        <v>3893</v>
      </c>
      <c r="L6505">
        <v>2096</v>
      </c>
      <c r="M6505">
        <v>12</v>
      </c>
      <c r="N6505">
        <v>394800</v>
      </c>
      <c r="O6505" t="s">
        <v>19</v>
      </c>
    </row>
    <row r="6506" spans="1:15" x14ac:dyDescent="0.25">
      <c r="A6506" s="1">
        <v>44561.615972222222</v>
      </c>
      <c r="B6506">
        <v>10738</v>
      </c>
      <c r="C6506" t="s">
        <v>203</v>
      </c>
      <c r="D6506">
        <v>137</v>
      </c>
      <c r="E6506">
        <v>6151</v>
      </c>
      <c r="F6506">
        <v>119</v>
      </c>
      <c r="G6506">
        <v>274</v>
      </c>
      <c r="H6506">
        <v>396690</v>
      </c>
      <c r="I6506">
        <v>191</v>
      </c>
      <c r="J6506">
        <v>25</v>
      </c>
      <c r="K6506" s="3">
        <v>5437</v>
      </c>
      <c r="L6506">
        <v>8943</v>
      </c>
      <c r="M6506">
        <v>32</v>
      </c>
      <c r="N6506">
        <v>394800</v>
      </c>
      <c r="O6506" t="s">
        <v>19</v>
      </c>
    </row>
    <row r="6507" spans="1:15" x14ac:dyDescent="0.25">
      <c r="A6507" s="1">
        <v>44561.62777777778</v>
      </c>
      <c r="B6507">
        <v>10738</v>
      </c>
      <c r="C6507" t="s">
        <v>203</v>
      </c>
      <c r="D6507">
        <v>221</v>
      </c>
      <c r="E6507">
        <v>2075</v>
      </c>
      <c r="F6507">
        <v>233</v>
      </c>
      <c r="G6507">
        <v>156</v>
      </c>
      <c r="H6507">
        <v>396604</v>
      </c>
      <c r="I6507">
        <v>191</v>
      </c>
      <c r="J6507">
        <v>25</v>
      </c>
      <c r="K6507" s="3">
        <v>12049</v>
      </c>
      <c r="L6507">
        <v>1144</v>
      </c>
      <c r="M6507">
        <v>10</v>
      </c>
      <c r="N6507">
        <v>394800</v>
      </c>
      <c r="O6507" t="s">
        <v>19</v>
      </c>
    </row>
    <row r="6508" spans="1:15" x14ac:dyDescent="0.25">
      <c r="A6508" s="1">
        <v>44561.638888888891</v>
      </c>
      <c r="B6508">
        <v>10738</v>
      </c>
      <c r="C6508" t="s">
        <v>203</v>
      </c>
      <c r="D6508">
        <v>140</v>
      </c>
      <c r="E6508">
        <v>1948</v>
      </c>
      <c r="F6508">
        <v>189</v>
      </c>
      <c r="G6508">
        <v>226</v>
      </c>
      <c r="H6508">
        <v>395758</v>
      </c>
      <c r="I6508">
        <v>191</v>
      </c>
      <c r="J6508">
        <v>25</v>
      </c>
      <c r="K6508" s="3">
        <v>5667</v>
      </c>
      <c r="L6508">
        <v>3221</v>
      </c>
      <c r="M6508">
        <v>10</v>
      </c>
      <c r="N6508">
        <v>394800</v>
      </c>
      <c r="O6508" t="s">
        <v>19</v>
      </c>
    </row>
    <row r="6509" spans="1:15" x14ac:dyDescent="0.25">
      <c r="A6509" s="1">
        <v>44561.481249999997</v>
      </c>
      <c r="B6509">
        <v>14134</v>
      </c>
      <c r="C6509" t="s">
        <v>917</v>
      </c>
      <c r="D6509">
        <v>144</v>
      </c>
      <c r="E6509">
        <v>12433</v>
      </c>
      <c r="F6509">
        <v>148</v>
      </c>
      <c r="G6509">
        <v>161</v>
      </c>
      <c r="H6509">
        <v>23611</v>
      </c>
      <c r="I6509">
        <v>593</v>
      </c>
      <c r="J6509">
        <v>9</v>
      </c>
      <c r="K6509" s="3">
        <v>15809</v>
      </c>
      <c r="L6509">
        <v>18762</v>
      </c>
      <c r="M6509">
        <v>20</v>
      </c>
      <c r="N6509">
        <v>23390</v>
      </c>
      <c r="O6509" t="s">
        <v>19</v>
      </c>
    </row>
    <row r="6510" spans="1:15" x14ac:dyDescent="0.25">
      <c r="A6510" s="1">
        <v>44561.481249999997</v>
      </c>
      <c r="B6510">
        <v>4529</v>
      </c>
      <c r="C6510" t="s">
        <v>920</v>
      </c>
      <c r="D6510">
        <v>122</v>
      </c>
      <c r="E6510">
        <v>302256</v>
      </c>
      <c r="F6510">
        <v>23</v>
      </c>
      <c r="G6510">
        <v>36</v>
      </c>
      <c r="H6510">
        <v>4310</v>
      </c>
      <c r="I6510">
        <v>135</v>
      </c>
      <c r="J6510">
        <v>2</v>
      </c>
      <c r="K6510" s="3">
        <v>303303</v>
      </c>
      <c r="L6510">
        <v>111322</v>
      </c>
      <c r="M6510">
        <v>2238</v>
      </c>
      <c r="N6510">
        <v>4489</v>
      </c>
      <c r="O6510" t="s">
        <v>20</v>
      </c>
    </row>
    <row r="6511" spans="1:15" x14ac:dyDescent="0.25">
      <c r="A6511" s="1">
        <v>44561.481944444444</v>
      </c>
      <c r="B6511">
        <v>2859</v>
      </c>
      <c r="C6511" t="s">
        <v>594</v>
      </c>
      <c r="D6511">
        <v>625</v>
      </c>
      <c r="E6511">
        <v>24440</v>
      </c>
      <c r="F6511">
        <v>429</v>
      </c>
      <c r="G6511">
        <v>514</v>
      </c>
      <c r="H6511">
        <v>62529</v>
      </c>
      <c r="I6511">
        <v>1648</v>
      </c>
      <c r="J6511">
        <v>44</v>
      </c>
      <c r="K6511" s="3">
        <v>35489</v>
      </c>
      <c r="L6511">
        <v>45077</v>
      </c>
      <c r="M6511">
        <v>14</v>
      </c>
      <c r="N6511">
        <v>60700</v>
      </c>
      <c r="O6511" t="s">
        <v>19</v>
      </c>
    </row>
    <row r="6512" spans="1:15" x14ac:dyDescent="0.25">
      <c r="A6512" s="1">
        <v>44561.482638888891</v>
      </c>
      <c r="B6512">
        <v>2859</v>
      </c>
      <c r="C6512" t="s">
        <v>594</v>
      </c>
      <c r="D6512">
        <v>752</v>
      </c>
      <c r="E6512">
        <v>18356</v>
      </c>
      <c r="F6512">
        <v>696</v>
      </c>
      <c r="G6512">
        <v>989</v>
      </c>
      <c r="H6512">
        <v>62967</v>
      </c>
      <c r="I6512">
        <v>1648</v>
      </c>
      <c r="J6512">
        <v>44</v>
      </c>
      <c r="K6512" s="3">
        <v>39802</v>
      </c>
      <c r="L6512">
        <v>48014</v>
      </c>
      <c r="M6512">
        <v>11</v>
      </c>
      <c r="N6512">
        <v>60700</v>
      </c>
      <c r="O6512" t="s">
        <v>19</v>
      </c>
    </row>
    <row r="6513" spans="1:15" x14ac:dyDescent="0.25">
      <c r="A6513" s="1">
        <v>44561.545138888891</v>
      </c>
      <c r="B6513">
        <v>2859</v>
      </c>
      <c r="C6513" t="s">
        <v>594</v>
      </c>
      <c r="D6513">
        <v>617</v>
      </c>
      <c r="E6513">
        <v>32554</v>
      </c>
      <c r="F6513">
        <v>354</v>
      </c>
      <c r="G6513">
        <v>478</v>
      </c>
      <c r="H6513">
        <v>62951</v>
      </c>
      <c r="I6513">
        <v>1648</v>
      </c>
      <c r="J6513">
        <v>44</v>
      </c>
      <c r="K6513" s="3">
        <v>42111</v>
      </c>
      <c r="L6513">
        <v>26270</v>
      </c>
      <c r="M6513">
        <v>19</v>
      </c>
      <c r="N6513">
        <v>60700</v>
      </c>
      <c r="O6513" t="s">
        <v>19</v>
      </c>
    </row>
    <row r="6514" spans="1:15" x14ac:dyDescent="0.25">
      <c r="A6514" s="1">
        <v>44561.54583333333</v>
      </c>
      <c r="B6514">
        <v>2859</v>
      </c>
      <c r="C6514" t="s">
        <v>594</v>
      </c>
      <c r="D6514">
        <v>560</v>
      </c>
      <c r="E6514">
        <v>21366</v>
      </c>
      <c r="F6514">
        <v>766</v>
      </c>
      <c r="G6514">
        <v>677</v>
      </c>
      <c r="H6514">
        <v>62956</v>
      </c>
      <c r="I6514">
        <v>1648</v>
      </c>
      <c r="J6514">
        <v>44</v>
      </c>
      <c r="K6514" s="3">
        <v>34143</v>
      </c>
      <c r="L6514">
        <v>46843</v>
      </c>
      <c r="M6514">
        <v>12</v>
      </c>
      <c r="N6514">
        <v>60700</v>
      </c>
      <c r="O6514" t="s">
        <v>19</v>
      </c>
    </row>
    <row r="6515" spans="1:15" x14ac:dyDescent="0.25">
      <c r="A6515" s="1">
        <v>44561.481944444444</v>
      </c>
      <c r="B6515">
        <v>13414</v>
      </c>
      <c r="C6515" t="s">
        <v>1022</v>
      </c>
      <c r="D6515">
        <v>210</v>
      </c>
      <c r="E6515">
        <v>4406</v>
      </c>
      <c r="F6515">
        <v>159</v>
      </c>
      <c r="G6515">
        <v>111</v>
      </c>
      <c r="H6515">
        <v>32595</v>
      </c>
      <c r="I6515">
        <v>341</v>
      </c>
      <c r="J6515">
        <v>18</v>
      </c>
      <c r="K6515" s="3">
        <v>3691</v>
      </c>
      <c r="L6515">
        <v>3448</v>
      </c>
      <c r="M6515">
        <v>12</v>
      </c>
      <c r="N6515">
        <v>32950</v>
      </c>
      <c r="O6515" t="s">
        <v>20</v>
      </c>
    </row>
    <row r="6516" spans="1:15" x14ac:dyDescent="0.25">
      <c r="A6516" s="1">
        <v>44561.482638888891</v>
      </c>
      <c r="B6516">
        <v>20063</v>
      </c>
      <c r="C6516" t="s">
        <v>1545</v>
      </c>
      <c r="D6516">
        <v>124</v>
      </c>
      <c r="E6516">
        <v>3027</v>
      </c>
      <c r="F6516">
        <v>66</v>
      </c>
      <c r="G6516">
        <v>155</v>
      </c>
      <c r="H6516">
        <v>49069</v>
      </c>
      <c r="I6516">
        <v>192</v>
      </c>
      <c r="J6516">
        <v>2</v>
      </c>
      <c r="K6516" s="3">
        <v>2392</v>
      </c>
      <c r="L6516">
        <v>5463</v>
      </c>
      <c r="M6516">
        <v>15</v>
      </c>
      <c r="N6516">
        <v>51000</v>
      </c>
      <c r="O6516" t="s">
        <v>20</v>
      </c>
    </row>
    <row r="6517" spans="1:15" x14ac:dyDescent="0.25">
      <c r="A6517" s="1">
        <v>44561.482638888891</v>
      </c>
      <c r="B6517">
        <v>16783</v>
      </c>
      <c r="C6517" t="s">
        <v>1053</v>
      </c>
      <c r="D6517">
        <v>132</v>
      </c>
      <c r="E6517">
        <v>5493</v>
      </c>
      <c r="F6517">
        <v>69</v>
      </c>
      <c r="G6517">
        <v>93</v>
      </c>
      <c r="H6517">
        <v>13221</v>
      </c>
      <c r="I6517">
        <v>313</v>
      </c>
      <c r="J6517">
        <v>6</v>
      </c>
      <c r="K6517" s="3">
        <v>3685</v>
      </c>
      <c r="L6517">
        <v>6295</v>
      </c>
      <c r="M6517">
        <v>17</v>
      </c>
      <c r="N6517">
        <v>13085</v>
      </c>
      <c r="O6517" t="s">
        <v>19</v>
      </c>
    </row>
    <row r="6518" spans="1:15" x14ac:dyDescent="0.25">
      <c r="A6518" s="1">
        <v>44561.510416666664</v>
      </c>
      <c r="B6518">
        <v>16783</v>
      </c>
      <c r="C6518" t="s">
        <v>1053</v>
      </c>
      <c r="D6518">
        <v>122</v>
      </c>
      <c r="E6518">
        <v>8090</v>
      </c>
      <c r="F6518">
        <v>59</v>
      </c>
      <c r="G6518">
        <v>47</v>
      </c>
      <c r="H6518">
        <v>13258</v>
      </c>
      <c r="I6518">
        <v>313</v>
      </c>
      <c r="J6518">
        <v>6</v>
      </c>
      <c r="K6518" s="3">
        <v>3586</v>
      </c>
      <c r="L6518">
        <v>2157</v>
      </c>
      <c r="M6518">
        <v>25</v>
      </c>
      <c r="N6518">
        <v>13085</v>
      </c>
      <c r="O6518" t="s">
        <v>19</v>
      </c>
    </row>
    <row r="6519" spans="1:15" x14ac:dyDescent="0.25">
      <c r="A6519" s="1">
        <v>44561.51458333333</v>
      </c>
      <c r="B6519">
        <v>16783</v>
      </c>
      <c r="C6519" t="s">
        <v>1053</v>
      </c>
      <c r="D6519">
        <v>289</v>
      </c>
      <c r="E6519">
        <v>15860</v>
      </c>
      <c r="F6519">
        <v>162</v>
      </c>
      <c r="G6519">
        <v>282</v>
      </c>
      <c r="H6519">
        <v>13437</v>
      </c>
      <c r="I6519">
        <v>313</v>
      </c>
      <c r="J6519">
        <v>6</v>
      </c>
      <c r="K6519" s="3">
        <v>8051</v>
      </c>
      <c r="L6519">
        <v>9357</v>
      </c>
      <c r="M6519">
        <v>50</v>
      </c>
      <c r="N6519">
        <v>13085</v>
      </c>
      <c r="O6519" t="s">
        <v>19</v>
      </c>
    </row>
    <row r="6520" spans="1:15" x14ac:dyDescent="0.25">
      <c r="A6520" s="1">
        <v>44561.515277777777</v>
      </c>
      <c r="B6520">
        <v>16783</v>
      </c>
      <c r="C6520" t="s">
        <v>1053</v>
      </c>
      <c r="D6520">
        <v>177</v>
      </c>
      <c r="E6520">
        <v>14725</v>
      </c>
      <c r="F6520">
        <v>365</v>
      </c>
      <c r="G6520">
        <v>189</v>
      </c>
      <c r="H6520">
        <v>13495</v>
      </c>
      <c r="I6520">
        <v>313</v>
      </c>
      <c r="J6520">
        <v>6</v>
      </c>
      <c r="K6520" s="3">
        <v>10883</v>
      </c>
      <c r="L6520">
        <v>6636</v>
      </c>
      <c r="M6520">
        <v>47</v>
      </c>
      <c r="N6520">
        <v>13085</v>
      </c>
      <c r="O6520" t="s">
        <v>19</v>
      </c>
    </row>
    <row r="6521" spans="1:15" x14ac:dyDescent="0.25">
      <c r="A6521" s="1">
        <v>44561.515972222223</v>
      </c>
      <c r="B6521">
        <v>16783</v>
      </c>
      <c r="C6521" t="s">
        <v>1053</v>
      </c>
      <c r="D6521">
        <v>140</v>
      </c>
      <c r="E6521">
        <v>5139</v>
      </c>
      <c r="F6521">
        <v>121</v>
      </c>
      <c r="G6521">
        <v>212</v>
      </c>
      <c r="H6521">
        <v>13535</v>
      </c>
      <c r="I6521">
        <v>313</v>
      </c>
      <c r="J6521">
        <v>6</v>
      </c>
      <c r="K6521" s="3">
        <v>7724</v>
      </c>
      <c r="L6521">
        <v>13259</v>
      </c>
      <c r="M6521">
        <v>16</v>
      </c>
      <c r="N6521">
        <v>13085</v>
      </c>
      <c r="O6521" t="s">
        <v>19</v>
      </c>
    </row>
    <row r="6522" spans="1:15" x14ac:dyDescent="0.25">
      <c r="A6522" s="1">
        <v>44561.529861111114</v>
      </c>
      <c r="B6522">
        <v>16783</v>
      </c>
      <c r="C6522" t="s">
        <v>1053</v>
      </c>
      <c r="D6522">
        <v>104</v>
      </c>
      <c r="E6522">
        <v>4664</v>
      </c>
      <c r="F6522">
        <v>73</v>
      </c>
      <c r="G6522">
        <v>131</v>
      </c>
      <c r="H6522">
        <v>13524</v>
      </c>
      <c r="I6522">
        <v>313</v>
      </c>
      <c r="J6522">
        <v>6</v>
      </c>
      <c r="K6522" s="3">
        <v>6534</v>
      </c>
      <c r="L6522">
        <v>4739</v>
      </c>
      <c r="M6522">
        <v>14</v>
      </c>
      <c r="N6522">
        <v>13085</v>
      </c>
      <c r="O6522" t="s">
        <v>19</v>
      </c>
    </row>
    <row r="6523" spans="1:15" x14ac:dyDescent="0.25">
      <c r="A6523" s="1">
        <v>44561.530555555553</v>
      </c>
      <c r="B6523">
        <v>16783</v>
      </c>
      <c r="C6523" t="s">
        <v>1053</v>
      </c>
      <c r="D6523">
        <v>121</v>
      </c>
      <c r="E6523">
        <v>28450</v>
      </c>
      <c r="F6523">
        <v>85</v>
      </c>
      <c r="G6523">
        <v>131</v>
      </c>
      <c r="H6523">
        <v>13576</v>
      </c>
      <c r="I6523">
        <v>313</v>
      </c>
      <c r="J6523">
        <v>6</v>
      </c>
      <c r="K6523" s="3">
        <v>17309</v>
      </c>
      <c r="L6523">
        <v>11082</v>
      </c>
      <c r="M6523">
        <v>90</v>
      </c>
      <c r="N6523">
        <v>13085</v>
      </c>
      <c r="O6523" t="s">
        <v>19</v>
      </c>
    </row>
    <row r="6524" spans="1:15" x14ac:dyDescent="0.25">
      <c r="A6524" s="1">
        <v>44561.576388888891</v>
      </c>
      <c r="B6524">
        <v>16783</v>
      </c>
      <c r="C6524" t="s">
        <v>1053</v>
      </c>
      <c r="D6524">
        <v>107</v>
      </c>
      <c r="E6524">
        <v>13400</v>
      </c>
      <c r="F6524">
        <v>44</v>
      </c>
      <c r="G6524">
        <v>36</v>
      </c>
      <c r="H6524">
        <v>13327</v>
      </c>
      <c r="I6524">
        <v>313</v>
      </c>
      <c r="J6524">
        <v>6</v>
      </c>
      <c r="K6524" s="3">
        <v>1706</v>
      </c>
      <c r="L6524">
        <v>14951</v>
      </c>
      <c r="M6524">
        <v>42</v>
      </c>
      <c r="N6524">
        <v>13085</v>
      </c>
      <c r="O6524" t="s">
        <v>19</v>
      </c>
    </row>
    <row r="6525" spans="1:15" x14ac:dyDescent="0.25">
      <c r="A6525" s="1">
        <v>44561.620138888888</v>
      </c>
      <c r="B6525">
        <v>16783</v>
      </c>
      <c r="C6525" t="s">
        <v>1053</v>
      </c>
      <c r="D6525">
        <v>120</v>
      </c>
      <c r="E6525">
        <v>6585</v>
      </c>
      <c r="F6525">
        <v>57</v>
      </c>
      <c r="G6525">
        <v>306</v>
      </c>
      <c r="H6525">
        <v>13494</v>
      </c>
      <c r="I6525">
        <v>313</v>
      </c>
      <c r="J6525">
        <v>6</v>
      </c>
      <c r="K6525" s="3">
        <v>10476</v>
      </c>
      <c r="L6525">
        <v>9912</v>
      </c>
      <c r="M6525">
        <v>21</v>
      </c>
      <c r="N6525">
        <v>13085</v>
      </c>
      <c r="O6525" t="s">
        <v>19</v>
      </c>
    </row>
    <row r="6526" spans="1:15" x14ac:dyDescent="0.25">
      <c r="A6526" s="1">
        <v>44561.48333333333</v>
      </c>
      <c r="B6526">
        <v>21726</v>
      </c>
      <c r="C6526" t="s">
        <v>489</v>
      </c>
      <c r="D6526">
        <v>103</v>
      </c>
      <c r="E6526">
        <v>1159</v>
      </c>
      <c r="F6526">
        <v>51</v>
      </c>
      <c r="G6526">
        <v>803</v>
      </c>
      <c r="H6526">
        <v>93023</v>
      </c>
      <c r="I6526">
        <v>59</v>
      </c>
      <c r="J6526">
        <v>5</v>
      </c>
      <c r="K6526" s="3">
        <v>538</v>
      </c>
      <c r="L6526">
        <v>4268</v>
      </c>
      <c r="M6526">
        <v>19</v>
      </c>
      <c r="N6526">
        <v>89835</v>
      </c>
      <c r="O6526" t="s">
        <v>19</v>
      </c>
    </row>
    <row r="6527" spans="1:15" x14ac:dyDescent="0.25">
      <c r="A6527" s="1">
        <v>44561.48333333333</v>
      </c>
      <c r="B6527">
        <v>10453</v>
      </c>
      <c r="C6527" t="s">
        <v>268</v>
      </c>
      <c r="D6527">
        <v>103</v>
      </c>
      <c r="E6527">
        <v>4269</v>
      </c>
      <c r="F6527">
        <v>45</v>
      </c>
      <c r="G6527">
        <v>54</v>
      </c>
      <c r="H6527">
        <v>9179</v>
      </c>
      <c r="I6527">
        <v>227</v>
      </c>
      <c r="J6527">
        <v>2</v>
      </c>
      <c r="K6527" s="3">
        <v>3854</v>
      </c>
      <c r="L6527">
        <v>2540</v>
      </c>
      <c r="M6527">
        <v>18</v>
      </c>
      <c r="N6527">
        <v>8685</v>
      </c>
      <c r="O6527" t="s">
        <v>19</v>
      </c>
    </row>
    <row r="6528" spans="1:15" x14ac:dyDescent="0.25">
      <c r="A6528" s="1">
        <v>44561.487500000003</v>
      </c>
      <c r="B6528">
        <v>10453</v>
      </c>
      <c r="C6528" t="s">
        <v>268</v>
      </c>
      <c r="D6528">
        <v>145</v>
      </c>
      <c r="E6528">
        <v>5495</v>
      </c>
      <c r="F6528">
        <v>325</v>
      </c>
      <c r="G6528">
        <v>268</v>
      </c>
      <c r="H6528">
        <v>9253</v>
      </c>
      <c r="I6528">
        <v>227</v>
      </c>
      <c r="J6528">
        <v>2</v>
      </c>
      <c r="K6528" s="3">
        <v>30911</v>
      </c>
      <c r="L6528">
        <v>21003</v>
      </c>
      <c r="M6528">
        <v>24</v>
      </c>
      <c r="N6528">
        <v>8685</v>
      </c>
      <c r="O6528" t="s">
        <v>19</v>
      </c>
    </row>
    <row r="6529" spans="1:15" x14ac:dyDescent="0.25">
      <c r="A6529" s="1">
        <v>44561.488194444442</v>
      </c>
      <c r="B6529">
        <v>10453</v>
      </c>
      <c r="C6529" t="s">
        <v>268</v>
      </c>
      <c r="D6529">
        <v>127</v>
      </c>
      <c r="E6529">
        <v>4829</v>
      </c>
      <c r="F6529">
        <v>48</v>
      </c>
      <c r="G6529">
        <v>89</v>
      </c>
      <c r="H6529">
        <v>9280</v>
      </c>
      <c r="I6529">
        <v>227</v>
      </c>
      <c r="J6529">
        <v>2</v>
      </c>
      <c r="K6529" s="3">
        <v>4903</v>
      </c>
      <c r="L6529">
        <v>6431</v>
      </c>
      <c r="M6529">
        <v>21</v>
      </c>
      <c r="N6529">
        <v>8685</v>
      </c>
      <c r="O6529" t="s">
        <v>19</v>
      </c>
    </row>
    <row r="6530" spans="1:15" x14ac:dyDescent="0.25">
      <c r="A6530" s="1">
        <v>44561.488888888889</v>
      </c>
      <c r="B6530">
        <v>10453</v>
      </c>
      <c r="C6530" t="s">
        <v>268</v>
      </c>
      <c r="D6530">
        <v>112</v>
      </c>
      <c r="E6530">
        <v>11117</v>
      </c>
      <c r="F6530">
        <v>41</v>
      </c>
      <c r="G6530">
        <v>95</v>
      </c>
      <c r="H6530">
        <v>9298</v>
      </c>
      <c r="I6530">
        <v>227</v>
      </c>
      <c r="J6530">
        <v>2</v>
      </c>
      <c r="K6530" s="3">
        <v>15754</v>
      </c>
      <c r="L6530">
        <v>10159</v>
      </c>
      <c r="M6530">
        <v>48</v>
      </c>
      <c r="N6530">
        <v>8685</v>
      </c>
      <c r="O6530" t="s">
        <v>19</v>
      </c>
    </row>
    <row r="6531" spans="1:15" x14ac:dyDescent="0.25">
      <c r="A6531" s="1">
        <v>44561.489583333336</v>
      </c>
      <c r="B6531">
        <v>10453</v>
      </c>
      <c r="C6531" t="s">
        <v>268</v>
      </c>
      <c r="D6531">
        <v>156</v>
      </c>
      <c r="E6531">
        <v>10338</v>
      </c>
      <c r="F6531">
        <v>40</v>
      </c>
      <c r="G6531">
        <v>225</v>
      </c>
      <c r="H6531">
        <v>9342</v>
      </c>
      <c r="I6531">
        <v>227</v>
      </c>
      <c r="J6531">
        <v>2</v>
      </c>
      <c r="K6531" s="3">
        <v>5824</v>
      </c>
      <c r="L6531">
        <v>17976</v>
      </c>
      <c r="M6531">
        <v>45</v>
      </c>
      <c r="N6531">
        <v>8685</v>
      </c>
      <c r="O6531" t="s">
        <v>19</v>
      </c>
    </row>
    <row r="6532" spans="1:15" x14ac:dyDescent="0.25">
      <c r="A6532" s="1">
        <v>44561.490277777775</v>
      </c>
      <c r="B6532">
        <v>10453</v>
      </c>
      <c r="C6532" t="s">
        <v>268</v>
      </c>
      <c r="D6532">
        <v>305</v>
      </c>
      <c r="E6532">
        <v>27788</v>
      </c>
      <c r="F6532">
        <v>173</v>
      </c>
      <c r="G6532">
        <v>589</v>
      </c>
      <c r="H6532">
        <v>9295</v>
      </c>
      <c r="I6532">
        <v>227</v>
      </c>
      <c r="J6532">
        <v>2</v>
      </c>
      <c r="K6532" s="3">
        <v>33114</v>
      </c>
      <c r="L6532">
        <v>53237</v>
      </c>
      <c r="M6532">
        <v>122</v>
      </c>
      <c r="N6532">
        <v>8685</v>
      </c>
      <c r="O6532" t="s">
        <v>19</v>
      </c>
    </row>
    <row r="6533" spans="1:15" x14ac:dyDescent="0.25">
      <c r="A6533" s="1">
        <v>44561.490972222222</v>
      </c>
      <c r="B6533">
        <v>10453</v>
      </c>
      <c r="C6533" t="s">
        <v>268</v>
      </c>
      <c r="D6533">
        <v>149</v>
      </c>
      <c r="E6533">
        <v>7251</v>
      </c>
      <c r="F6533">
        <v>94</v>
      </c>
      <c r="G6533">
        <v>73</v>
      </c>
      <c r="H6533">
        <v>9290</v>
      </c>
      <c r="I6533">
        <v>227</v>
      </c>
      <c r="J6533">
        <v>2</v>
      </c>
      <c r="K6533" s="3">
        <v>17402</v>
      </c>
      <c r="L6533">
        <v>10317</v>
      </c>
      <c r="M6533">
        <v>31</v>
      </c>
      <c r="N6533">
        <v>8685</v>
      </c>
      <c r="O6533" t="s">
        <v>19</v>
      </c>
    </row>
    <row r="6534" spans="1:15" x14ac:dyDescent="0.25">
      <c r="A6534" s="1">
        <v>44561.493750000001</v>
      </c>
      <c r="B6534">
        <v>10453</v>
      </c>
      <c r="C6534" t="s">
        <v>268</v>
      </c>
      <c r="D6534">
        <v>162</v>
      </c>
      <c r="E6534">
        <v>4231</v>
      </c>
      <c r="F6534">
        <v>37</v>
      </c>
      <c r="G6534">
        <v>83</v>
      </c>
      <c r="H6534">
        <v>9264</v>
      </c>
      <c r="I6534">
        <v>227</v>
      </c>
      <c r="J6534">
        <v>2</v>
      </c>
      <c r="K6534" s="3">
        <v>3973</v>
      </c>
      <c r="L6534">
        <v>4855</v>
      </c>
      <c r="M6534">
        <v>18</v>
      </c>
      <c r="N6534">
        <v>8685</v>
      </c>
      <c r="O6534" t="s">
        <v>19</v>
      </c>
    </row>
    <row r="6535" spans="1:15" x14ac:dyDescent="0.25">
      <c r="A6535" s="1">
        <v>44561.50277777778</v>
      </c>
      <c r="B6535">
        <v>10453</v>
      </c>
      <c r="C6535" t="s">
        <v>268</v>
      </c>
      <c r="D6535">
        <v>159</v>
      </c>
      <c r="E6535">
        <v>3476</v>
      </c>
      <c r="F6535">
        <v>34</v>
      </c>
      <c r="G6535">
        <v>291</v>
      </c>
      <c r="H6535">
        <v>9210</v>
      </c>
      <c r="I6535">
        <v>227</v>
      </c>
      <c r="J6535">
        <v>2</v>
      </c>
      <c r="K6535" s="3">
        <v>2417</v>
      </c>
      <c r="L6535">
        <v>26823</v>
      </c>
      <c r="M6535">
        <v>15</v>
      </c>
      <c r="N6535">
        <v>8685</v>
      </c>
      <c r="O6535" t="s">
        <v>19</v>
      </c>
    </row>
    <row r="6536" spans="1:15" x14ac:dyDescent="0.25">
      <c r="A6536" s="1">
        <v>44561.506249999999</v>
      </c>
      <c r="B6536">
        <v>10453</v>
      </c>
      <c r="C6536" t="s">
        <v>268</v>
      </c>
      <c r="D6536">
        <v>167</v>
      </c>
      <c r="E6536">
        <v>4120</v>
      </c>
      <c r="F6536">
        <v>37</v>
      </c>
      <c r="G6536">
        <v>98</v>
      </c>
      <c r="H6536">
        <v>9230</v>
      </c>
      <c r="I6536">
        <v>227</v>
      </c>
      <c r="J6536">
        <v>2</v>
      </c>
      <c r="K6536" s="3">
        <v>8000</v>
      </c>
      <c r="L6536">
        <v>5659</v>
      </c>
      <c r="M6536">
        <v>18</v>
      </c>
      <c r="N6536">
        <v>8685</v>
      </c>
      <c r="O6536" t="s">
        <v>19</v>
      </c>
    </row>
    <row r="6537" spans="1:15" x14ac:dyDescent="0.25">
      <c r="A6537" s="1">
        <v>44561.506944444445</v>
      </c>
      <c r="B6537">
        <v>10453</v>
      </c>
      <c r="C6537" t="s">
        <v>268</v>
      </c>
      <c r="D6537">
        <v>106</v>
      </c>
      <c r="E6537">
        <v>3333</v>
      </c>
      <c r="F6537">
        <v>40</v>
      </c>
      <c r="G6537">
        <v>85</v>
      </c>
      <c r="H6537">
        <v>9284</v>
      </c>
      <c r="I6537">
        <v>227</v>
      </c>
      <c r="J6537">
        <v>2</v>
      </c>
      <c r="K6537" s="3">
        <v>2395</v>
      </c>
      <c r="L6537">
        <v>9517</v>
      </c>
      <c r="M6537">
        <v>14</v>
      </c>
      <c r="N6537">
        <v>8685</v>
      </c>
      <c r="O6537" t="s">
        <v>19</v>
      </c>
    </row>
    <row r="6538" spans="1:15" x14ac:dyDescent="0.25">
      <c r="A6538" s="1">
        <v>44561.533333333333</v>
      </c>
      <c r="B6538">
        <v>10453</v>
      </c>
      <c r="C6538" t="s">
        <v>268</v>
      </c>
      <c r="D6538">
        <v>117</v>
      </c>
      <c r="E6538">
        <v>2657</v>
      </c>
      <c r="F6538">
        <v>44</v>
      </c>
      <c r="G6538">
        <v>305</v>
      </c>
      <c r="H6538">
        <v>9153</v>
      </c>
      <c r="I6538">
        <v>227</v>
      </c>
      <c r="J6538">
        <v>2</v>
      </c>
      <c r="K6538" s="3">
        <v>5659</v>
      </c>
      <c r="L6538">
        <v>29287</v>
      </c>
      <c r="M6538">
        <v>11</v>
      </c>
      <c r="N6538">
        <v>8685</v>
      </c>
      <c r="O6538" t="s">
        <v>19</v>
      </c>
    </row>
    <row r="6539" spans="1:15" x14ac:dyDescent="0.25">
      <c r="A6539" s="1">
        <v>44561.592361111114</v>
      </c>
      <c r="B6539">
        <v>10453</v>
      </c>
      <c r="C6539" t="s">
        <v>268</v>
      </c>
      <c r="D6539">
        <v>149</v>
      </c>
      <c r="E6539">
        <v>3666</v>
      </c>
      <c r="F6539">
        <v>128</v>
      </c>
      <c r="G6539">
        <v>40</v>
      </c>
      <c r="H6539">
        <v>8983</v>
      </c>
      <c r="I6539">
        <v>227</v>
      </c>
      <c r="J6539">
        <v>2</v>
      </c>
      <c r="K6539" s="3">
        <v>13406</v>
      </c>
      <c r="L6539">
        <v>6974</v>
      </c>
      <c r="M6539">
        <v>16</v>
      </c>
      <c r="N6539">
        <v>8685</v>
      </c>
      <c r="O6539" t="s">
        <v>19</v>
      </c>
    </row>
    <row r="6540" spans="1:15" x14ac:dyDescent="0.25">
      <c r="A6540" s="1">
        <v>44561.59375</v>
      </c>
      <c r="B6540">
        <v>10453</v>
      </c>
      <c r="C6540" t="s">
        <v>268</v>
      </c>
      <c r="D6540">
        <v>116</v>
      </c>
      <c r="E6540">
        <v>7733</v>
      </c>
      <c r="F6540">
        <v>618</v>
      </c>
      <c r="G6540">
        <v>795</v>
      </c>
      <c r="H6540">
        <v>8870</v>
      </c>
      <c r="I6540">
        <v>227</v>
      </c>
      <c r="J6540">
        <v>2</v>
      </c>
      <c r="K6540" s="3">
        <v>121814</v>
      </c>
      <c r="L6540">
        <v>161189</v>
      </c>
      <c r="M6540">
        <v>34</v>
      </c>
      <c r="N6540">
        <v>8685</v>
      </c>
      <c r="O6540" t="s">
        <v>19</v>
      </c>
    </row>
    <row r="6541" spans="1:15" x14ac:dyDescent="0.25">
      <c r="A6541" s="1">
        <v>44561.600694444445</v>
      </c>
      <c r="B6541">
        <v>10453</v>
      </c>
      <c r="C6541" t="s">
        <v>268</v>
      </c>
      <c r="D6541">
        <v>104</v>
      </c>
      <c r="E6541">
        <v>5783</v>
      </c>
      <c r="F6541">
        <v>26</v>
      </c>
      <c r="G6541">
        <v>200</v>
      </c>
      <c r="H6541">
        <v>8902</v>
      </c>
      <c r="I6541">
        <v>227</v>
      </c>
      <c r="J6541">
        <v>2</v>
      </c>
      <c r="K6541" s="3">
        <v>6590</v>
      </c>
      <c r="L6541">
        <v>36168</v>
      </c>
      <c r="M6541">
        <v>25</v>
      </c>
      <c r="N6541">
        <v>8685</v>
      </c>
      <c r="O6541" t="s">
        <v>19</v>
      </c>
    </row>
    <row r="6542" spans="1:15" x14ac:dyDescent="0.25">
      <c r="A6542" s="1">
        <v>44561.637499999997</v>
      </c>
      <c r="B6542">
        <v>10453</v>
      </c>
      <c r="C6542" t="s">
        <v>268</v>
      </c>
      <c r="D6542">
        <v>129</v>
      </c>
      <c r="E6542">
        <v>3643</v>
      </c>
      <c r="F6542">
        <v>12</v>
      </c>
      <c r="G6542">
        <v>85</v>
      </c>
      <c r="H6542">
        <v>8912</v>
      </c>
      <c r="I6542">
        <v>227</v>
      </c>
      <c r="J6542">
        <v>2</v>
      </c>
      <c r="K6542" s="3">
        <v>2821</v>
      </c>
      <c r="L6542">
        <v>7255</v>
      </c>
      <c r="M6542">
        <v>16</v>
      </c>
      <c r="N6542">
        <v>8685</v>
      </c>
      <c r="O6542" t="s">
        <v>19</v>
      </c>
    </row>
    <row r="6543" spans="1:15" x14ac:dyDescent="0.25">
      <c r="A6543" s="1">
        <v>44561.484027777777</v>
      </c>
      <c r="B6543">
        <v>1480</v>
      </c>
      <c r="C6543" t="s">
        <v>960</v>
      </c>
      <c r="D6543">
        <v>151</v>
      </c>
      <c r="E6543">
        <v>10101</v>
      </c>
      <c r="F6543">
        <v>125</v>
      </c>
      <c r="G6543">
        <v>95</v>
      </c>
      <c r="H6543">
        <v>22832</v>
      </c>
      <c r="I6543">
        <v>24</v>
      </c>
      <c r="J6543">
        <v>1</v>
      </c>
      <c r="K6543" s="3">
        <v>15109</v>
      </c>
      <c r="L6543">
        <v>1899</v>
      </c>
      <c r="M6543">
        <v>420</v>
      </c>
      <c r="N6543">
        <v>22790</v>
      </c>
      <c r="O6543" t="s">
        <v>19</v>
      </c>
    </row>
    <row r="6544" spans="1:15" x14ac:dyDescent="0.25">
      <c r="A6544" s="1">
        <v>44561.484722222223</v>
      </c>
      <c r="B6544">
        <v>1480</v>
      </c>
      <c r="C6544" t="s">
        <v>960</v>
      </c>
      <c r="D6544">
        <v>132</v>
      </c>
      <c r="E6544">
        <v>4857</v>
      </c>
      <c r="F6544">
        <v>187</v>
      </c>
      <c r="G6544">
        <v>202</v>
      </c>
      <c r="H6544">
        <v>23215</v>
      </c>
      <c r="I6544">
        <v>24</v>
      </c>
      <c r="J6544">
        <v>1</v>
      </c>
      <c r="K6544" s="3">
        <v>6765</v>
      </c>
      <c r="L6544">
        <v>8594</v>
      </c>
      <c r="M6544">
        <v>202</v>
      </c>
      <c r="N6544">
        <v>22790</v>
      </c>
      <c r="O6544" t="s">
        <v>19</v>
      </c>
    </row>
    <row r="6545" spans="1:15" x14ac:dyDescent="0.25">
      <c r="A6545" s="1">
        <v>44561.52847222222</v>
      </c>
      <c r="B6545">
        <v>1480</v>
      </c>
      <c r="C6545" t="s">
        <v>960</v>
      </c>
      <c r="D6545">
        <v>156</v>
      </c>
      <c r="E6545">
        <v>3629</v>
      </c>
      <c r="F6545">
        <v>226</v>
      </c>
      <c r="G6545">
        <v>441</v>
      </c>
      <c r="H6545">
        <v>23185</v>
      </c>
      <c r="I6545">
        <v>24</v>
      </c>
      <c r="J6545">
        <v>1</v>
      </c>
      <c r="K6545" s="3">
        <v>3487</v>
      </c>
      <c r="L6545">
        <v>9345</v>
      </c>
      <c r="M6545">
        <v>151</v>
      </c>
      <c r="N6545">
        <v>22790</v>
      </c>
      <c r="O6545" t="s">
        <v>19</v>
      </c>
    </row>
    <row r="6546" spans="1:15" x14ac:dyDescent="0.25">
      <c r="A6546" s="1">
        <v>44561.590277777781</v>
      </c>
      <c r="B6546">
        <v>1480</v>
      </c>
      <c r="C6546" t="s">
        <v>960</v>
      </c>
      <c r="D6546">
        <v>128</v>
      </c>
      <c r="E6546">
        <v>26418</v>
      </c>
      <c r="F6546">
        <v>274</v>
      </c>
      <c r="G6546">
        <v>460</v>
      </c>
      <c r="H6546">
        <v>23172</v>
      </c>
      <c r="I6546">
        <v>24</v>
      </c>
      <c r="J6546">
        <v>1</v>
      </c>
      <c r="K6546" s="3">
        <v>39352</v>
      </c>
      <c r="L6546">
        <v>13078</v>
      </c>
      <c r="M6546">
        <v>1100</v>
      </c>
      <c r="N6546">
        <v>22790</v>
      </c>
      <c r="O6546" t="s">
        <v>19</v>
      </c>
    </row>
    <row r="6547" spans="1:15" x14ac:dyDescent="0.25">
      <c r="A6547" s="1">
        <v>44561.484027777777</v>
      </c>
      <c r="B6547">
        <v>31234</v>
      </c>
      <c r="C6547" t="s">
        <v>101</v>
      </c>
      <c r="D6547">
        <v>303</v>
      </c>
      <c r="E6547">
        <v>26289</v>
      </c>
      <c r="F6547">
        <v>213</v>
      </c>
      <c r="G6547">
        <v>221</v>
      </c>
      <c r="H6547">
        <v>10641</v>
      </c>
      <c r="I6547">
        <v>1541</v>
      </c>
      <c r="J6547">
        <v>21</v>
      </c>
      <c r="K6547" s="3">
        <v>37525</v>
      </c>
      <c r="L6547">
        <v>16376</v>
      </c>
      <c r="M6547">
        <v>17</v>
      </c>
      <c r="N6547">
        <v>10390</v>
      </c>
      <c r="O6547" t="s">
        <v>19</v>
      </c>
    </row>
    <row r="6548" spans="1:15" x14ac:dyDescent="0.25">
      <c r="A6548" s="1">
        <v>44561.487500000003</v>
      </c>
      <c r="B6548">
        <v>31234</v>
      </c>
      <c r="C6548" t="s">
        <v>101</v>
      </c>
      <c r="D6548">
        <v>539</v>
      </c>
      <c r="E6548">
        <v>24622</v>
      </c>
      <c r="F6548">
        <v>451</v>
      </c>
      <c r="G6548">
        <v>358</v>
      </c>
      <c r="H6548">
        <v>10686</v>
      </c>
      <c r="I6548">
        <v>1541</v>
      </c>
      <c r="J6548">
        <v>21</v>
      </c>
      <c r="K6548" s="3">
        <v>36468</v>
      </c>
      <c r="L6548">
        <v>21880</v>
      </c>
      <c r="M6548">
        <v>15</v>
      </c>
      <c r="N6548">
        <v>10390</v>
      </c>
      <c r="O6548" t="s">
        <v>19</v>
      </c>
    </row>
    <row r="6549" spans="1:15" x14ac:dyDescent="0.25">
      <c r="A6549" s="1">
        <v>44561.484722222223</v>
      </c>
      <c r="B6549">
        <v>14592</v>
      </c>
      <c r="C6549" t="s">
        <v>296</v>
      </c>
      <c r="D6549">
        <v>697</v>
      </c>
      <c r="E6549">
        <v>90836</v>
      </c>
      <c r="F6549">
        <v>289</v>
      </c>
      <c r="G6549">
        <v>316</v>
      </c>
      <c r="H6549">
        <v>29436</v>
      </c>
      <c r="I6549">
        <v>7918</v>
      </c>
      <c r="J6549">
        <v>79</v>
      </c>
      <c r="K6549" s="3">
        <v>109106</v>
      </c>
      <c r="L6549">
        <v>48559</v>
      </c>
      <c r="M6549">
        <v>11</v>
      </c>
      <c r="N6549">
        <v>29390</v>
      </c>
      <c r="O6549" t="s">
        <v>19</v>
      </c>
    </row>
    <row r="6550" spans="1:15" x14ac:dyDescent="0.25">
      <c r="A6550" s="1">
        <v>44561.486111111109</v>
      </c>
      <c r="B6550">
        <v>14592</v>
      </c>
      <c r="C6550" t="s">
        <v>296</v>
      </c>
      <c r="D6550">
        <v>854</v>
      </c>
      <c r="E6550">
        <v>142211</v>
      </c>
      <c r="F6550">
        <v>360</v>
      </c>
      <c r="G6550">
        <v>488</v>
      </c>
      <c r="H6550">
        <v>29597</v>
      </c>
      <c r="I6550">
        <v>7918</v>
      </c>
      <c r="J6550">
        <v>79</v>
      </c>
      <c r="K6550" s="3">
        <v>171416</v>
      </c>
      <c r="L6550">
        <v>70743</v>
      </c>
      <c r="M6550">
        <v>17</v>
      </c>
      <c r="N6550">
        <v>29390</v>
      </c>
      <c r="O6550" t="s">
        <v>19</v>
      </c>
    </row>
    <row r="6551" spans="1:15" x14ac:dyDescent="0.25">
      <c r="A6551" s="1">
        <v>44561.486805555556</v>
      </c>
      <c r="B6551">
        <v>14592</v>
      </c>
      <c r="C6551" t="s">
        <v>296</v>
      </c>
      <c r="D6551">
        <v>956</v>
      </c>
      <c r="E6551">
        <v>161027</v>
      </c>
      <c r="F6551">
        <v>534</v>
      </c>
      <c r="G6551">
        <v>691</v>
      </c>
      <c r="H6551">
        <v>29853</v>
      </c>
      <c r="I6551">
        <v>7918</v>
      </c>
      <c r="J6551">
        <v>79</v>
      </c>
      <c r="K6551" s="3">
        <v>136965</v>
      </c>
      <c r="L6551">
        <v>159530</v>
      </c>
      <c r="M6551">
        <v>20</v>
      </c>
      <c r="N6551">
        <v>29390</v>
      </c>
      <c r="O6551" t="s">
        <v>19</v>
      </c>
    </row>
    <row r="6552" spans="1:15" x14ac:dyDescent="0.25">
      <c r="A6552" s="1">
        <v>44561.488194444442</v>
      </c>
      <c r="B6552">
        <v>14592</v>
      </c>
      <c r="C6552" t="s">
        <v>296</v>
      </c>
      <c r="D6552">
        <v>2716</v>
      </c>
      <c r="E6552">
        <v>218352</v>
      </c>
      <c r="F6552">
        <v>1122</v>
      </c>
      <c r="G6552">
        <v>1518</v>
      </c>
      <c r="H6552">
        <v>30090</v>
      </c>
      <c r="I6552">
        <v>7918</v>
      </c>
      <c r="J6552">
        <v>79</v>
      </c>
      <c r="K6552" s="3">
        <v>311337</v>
      </c>
      <c r="L6552">
        <v>225084</v>
      </c>
      <c r="M6552">
        <v>27</v>
      </c>
      <c r="N6552">
        <v>29390</v>
      </c>
      <c r="O6552" t="s">
        <v>19</v>
      </c>
    </row>
    <row r="6553" spans="1:15" x14ac:dyDescent="0.25">
      <c r="A6553" s="1">
        <v>44561.488888888889</v>
      </c>
      <c r="B6553">
        <v>14592</v>
      </c>
      <c r="C6553" t="s">
        <v>296</v>
      </c>
      <c r="D6553">
        <v>2740</v>
      </c>
      <c r="E6553">
        <v>247863</v>
      </c>
      <c r="F6553">
        <v>1330</v>
      </c>
      <c r="G6553">
        <v>1624</v>
      </c>
      <c r="H6553">
        <v>30361</v>
      </c>
      <c r="I6553">
        <v>7918</v>
      </c>
      <c r="J6553">
        <v>79</v>
      </c>
      <c r="K6553" s="3">
        <v>582649</v>
      </c>
      <c r="L6553">
        <v>260280</v>
      </c>
      <c r="M6553">
        <v>31</v>
      </c>
      <c r="N6553">
        <v>29390</v>
      </c>
      <c r="O6553" t="s">
        <v>19</v>
      </c>
    </row>
    <row r="6554" spans="1:15" x14ac:dyDescent="0.25">
      <c r="A6554" s="1">
        <v>44561.489583333336</v>
      </c>
      <c r="B6554">
        <v>14592</v>
      </c>
      <c r="C6554" t="s">
        <v>296</v>
      </c>
      <c r="D6554">
        <v>1113</v>
      </c>
      <c r="E6554">
        <v>95018</v>
      </c>
      <c r="F6554">
        <v>640</v>
      </c>
      <c r="G6554">
        <v>806</v>
      </c>
      <c r="H6554">
        <v>30248</v>
      </c>
      <c r="I6554">
        <v>7918</v>
      </c>
      <c r="J6554">
        <v>79</v>
      </c>
      <c r="K6554" s="3">
        <v>439683</v>
      </c>
      <c r="L6554">
        <v>162098</v>
      </c>
      <c r="M6554">
        <v>12</v>
      </c>
      <c r="N6554">
        <v>29390</v>
      </c>
      <c r="O6554" t="s">
        <v>19</v>
      </c>
    </row>
    <row r="6555" spans="1:15" x14ac:dyDescent="0.25">
      <c r="A6555" s="1">
        <v>44561.491666666669</v>
      </c>
      <c r="B6555">
        <v>14592</v>
      </c>
      <c r="C6555" t="s">
        <v>296</v>
      </c>
      <c r="D6555">
        <v>888</v>
      </c>
      <c r="E6555">
        <v>109860</v>
      </c>
      <c r="F6555">
        <v>530</v>
      </c>
      <c r="G6555">
        <v>517</v>
      </c>
      <c r="H6555">
        <v>30311</v>
      </c>
      <c r="I6555">
        <v>7918</v>
      </c>
      <c r="J6555">
        <v>79</v>
      </c>
      <c r="K6555" s="3">
        <v>88224</v>
      </c>
      <c r="L6555">
        <v>90546</v>
      </c>
      <c r="M6555">
        <v>13</v>
      </c>
      <c r="N6555">
        <v>29390</v>
      </c>
      <c r="O6555" t="s">
        <v>19</v>
      </c>
    </row>
    <row r="6556" spans="1:15" x14ac:dyDescent="0.25">
      <c r="A6556" s="1">
        <v>44561.492361111108</v>
      </c>
      <c r="B6556">
        <v>14592</v>
      </c>
      <c r="C6556" t="s">
        <v>296</v>
      </c>
      <c r="D6556">
        <v>1291</v>
      </c>
      <c r="E6556">
        <v>203089</v>
      </c>
      <c r="F6556">
        <v>686</v>
      </c>
      <c r="G6556">
        <v>772</v>
      </c>
      <c r="H6556">
        <v>30466</v>
      </c>
      <c r="I6556">
        <v>7918</v>
      </c>
      <c r="J6556">
        <v>79</v>
      </c>
      <c r="K6556" s="3">
        <v>154214</v>
      </c>
      <c r="L6556">
        <v>131716</v>
      </c>
      <c r="M6556">
        <v>25</v>
      </c>
      <c r="N6556">
        <v>29390</v>
      </c>
      <c r="O6556" t="s">
        <v>19</v>
      </c>
    </row>
    <row r="6557" spans="1:15" x14ac:dyDescent="0.25">
      <c r="A6557" s="1">
        <v>44561.493750000001</v>
      </c>
      <c r="B6557">
        <v>14592</v>
      </c>
      <c r="C6557" t="s">
        <v>296</v>
      </c>
      <c r="D6557">
        <v>783</v>
      </c>
      <c r="E6557">
        <v>95128</v>
      </c>
      <c r="F6557">
        <v>603</v>
      </c>
      <c r="G6557">
        <v>580</v>
      </c>
      <c r="H6557">
        <v>30366</v>
      </c>
      <c r="I6557">
        <v>7918</v>
      </c>
      <c r="J6557">
        <v>79</v>
      </c>
      <c r="K6557" s="3">
        <v>84765</v>
      </c>
      <c r="L6557">
        <v>147249</v>
      </c>
      <c r="M6557">
        <v>12</v>
      </c>
      <c r="N6557">
        <v>29390</v>
      </c>
      <c r="O6557" t="s">
        <v>19</v>
      </c>
    </row>
    <row r="6558" spans="1:15" x14ac:dyDescent="0.25">
      <c r="A6558" s="1">
        <v>44561.504166666666</v>
      </c>
      <c r="B6558">
        <v>14592</v>
      </c>
      <c r="C6558" t="s">
        <v>296</v>
      </c>
      <c r="D6558">
        <v>1479</v>
      </c>
      <c r="E6558">
        <v>201440</v>
      </c>
      <c r="F6558">
        <v>602</v>
      </c>
      <c r="G6558">
        <v>857</v>
      </c>
      <c r="H6558">
        <v>30550</v>
      </c>
      <c r="I6558">
        <v>7918</v>
      </c>
      <c r="J6558">
        <v>79</v>
      </c>
      <c r="K6558" s="3">
        <v>126111</v>
      </c>
      <c r="L6558">
        <v>145674</v>
      </c>
      <c r="M6558">
        <v>25</v>
      </c>
      <c r="N6558">
        <v>29390</v>
      </c>
      <c r="O6558" t="s">
        <v>19</v>
      </c>
    </row>
    <row r="6559" spans="1:15" x14ac:dyDescent="0.25">
      <c r="A6559" s="1">
        <v>44561.506944444445</v>
      </c>
      <c r="B6559">
        <v>14592</v>
      </c>
      <c r="C6559" t="s">
        <v>296</v>
      </c>
      <c r="D6559">
        <v>625</v>
      </c>
      <c r="E6559">
        <v>87023</v>
      </c>
      <c r="F6559">
        <v>366</v>
      </c>
      <c r="G6559">
        <v>572</v>
      </c>
      <c r="H6559">
        <v>30689</v>
      </c>
      <c r="I6559">
        <v>7918</v>
      </c>
      <c r="J6559">
        <v>79</v>
      </c>
      <c r="K6559" s="3">
        <v>86425</v>
      </c>
      <c r="L6559">
        <v>106648</v>
      </c>
      <c r="M6559">
        <v>10</v>
      </c>
      <c r="N6559">
        <v>29390</v>
      </c>
      <c r="O6559" t="s">
        <v>19</v>
      </c>
    </row>
    <row r="6560" spans="1:15" x14ac:dyDescent="0.25">
      <c r="A6560" s="1">
        <v>44561.507638888892</v>
      </c>
      <c r="B6560">
        <v>14592</v>
      </c>
      <c r="C6560" t="s">
        <v>296</v>
      </c>
      <c r="D6560">
        <v>1166</v>
      </c>
      <c r="E6560">
        <v>135286</v>
      </c>
      <c r="F6560">
        <v>564</v>
      </c>
      <c r="G6560">
        <v>844</v>
      </c>
      <c r="H6560">
        <v>30740</v>
      </c>
      <c r="I6560">
        <v>7918</v>
      </c>
      <c r="J6560">
        <v>79</v>
      </c>
      <c r="K6560" s="3">
        <v>101213</v>
      </c>
      <c r="L6560">
        <v>203233</v>
      </c>
      <c r="M6560">
        <v>17</v>
      </c>
      <c r="N6560">
        <v>29390</v>
      </c>
      <c r="O6560" t="s">
        <v>19</v>
      </c>
    </row>
    <row r="6561" spans="1:15" x14ac:dyDescent="0.25">
      <c r="A6561" s="1">
        <v>44561.542361111111</v>
      </c>
      <c r="B6561">
        <v>14592</v>
      </c>
      <c r="C6561" t="s">
        <v>296</v>
      </c>
      <c r="D6561">
        <v>1063</v>
      </c>
      <c r="E6561">
        <v>114727</v>
      </c>
      <c r="F6561">
        <v>817</v>
      </c>
      <c r="G6561">
        <v>542</v>
      </c>
      <c r="H6561">
        <v>29770</v>
      </c>
      <c r="I6561">
        <v>7918</v>
      </c>
      <c r="J6561">
        <v>79</v>
      </c>
      <c r="K6561" s="3">
        <v>124043</v>
      </c>
      <c r="L6561">
        <v>128218</v>
      </c>
      <c r="M6561">
        <v>14</v>
      </c>
      <c r="N6561">
        <v>29390</v>
      </c>
      <c r="O6561" t="s">
        <v>19</v>
      </c>
    </row>
    <row r="6562" spans="1:15" x14ac:dyDescent="0.25">
      <c r="A6562" s="1">
        <v>44561.48541666667</v>
      </c>
      <c r="B6562">
        <v>30012</v>
      </c>
      <c r="C6562" t="s">
        <v>978</v>
      </c>
      <c r="D6562">
        <v>262</v>
      </c>
      <c r="E6562">
        <v>27504</v>
      </c>
      <c r="F6562">
        <v>97</v>
      </c>
      <c r="G6562">
        <v>203</v>
      </c>
      <c r="H6562">
        <v>8160</v>
      </c>
      <c r="I6562">
        <v>1318</v>
      </c>
      <c r="J6562">
        <v>15</v>
      </c>
      <c r="K6562" s="3">
        <v>37640</v>
      </c>
      <c r="L6562">
        <v>16543</v>
      </c>
      <c r="M6562">
        <v>20</v>
      </c>
      <c r="N6562">
        <v>8095</v>
      </c>
      <c r="O6562" t="s">
        <v>19</v>
      </c>
    </row>
    <row r="6563" spans="1:15" x14ac:dyDescent="0.25">
      <c r="A6563" s="1">
        <v>44561.525694444441</v>
      </c>
      <c r="B6563">
        <v>30012</v>
      </c>
      <c r="C6563" t="s">
        <v>978</v>
      </c>
      <c r="D6563">
        <v>170</v>
      </c>
      <c r="E6563">
        <v>24755</v>
      </c>
      <c r="F6563">
        <v>139</v>
      </c>
      <c r="G6563">
        <v>101</v>
      </c>
      <c r="H6563">
        <v>8019</v>
      </c>
      <c r="I6563">
        <v>1318</v>
      </c>
      <c r="J6563">
        <v>15</v>
      </c>
      <c r="K6563" s="3">
        <v>16278</v>
      </c>
      <c r="L6563">
        <v>37808</v>
      </c>
      <c r="M6563">
        <v>18</v>
      </c>
      <c r="N6563">
        <v>8095</v>
      </c>
      <c r="O6563" t="s">
        <v>20</v>
      </c>
    </row>
    <row r="6564" spans="1:15" x14ac:dyDescent="0.25">
      <c r="A6564" s="1">
        <v>44561.48541666667</v>
      </c>
      <c r="B6564">
        <v>29598</v>
      </c>
      <c r="C6564" t="s">
        <v>185</v>
      </c>
      <c r="D6564">
        <v>137</v>
      </c>
      <c r="E6564">
        <v>4495</v>
      </c>
      <c r="F6564">
        <v>144</v>
      </c>
      <c r="G6564">
        <v>157</v>
      </c>
      <c r="H6564">
        <v>26570</v>
      </c>
      <c r="I6564">
        <v>214</v>
      </c>
      <c r="J6564">
        <v>10</v>
      </c>
      <c r="K6564" s="3">
        <v>4982</v>
      </c>
      <c r="L6564">
        <v>4381</v>
      </c>
      <c r="M6564">
        <v>21</v>
      </c>
      <c r="N6564">
        <v>26715</v>
      </c>
      <c r="O6564" t="s">
        <v>20</v>
      </c>
    </row>
    <row r="6565" spans="1:15" x14ac:dyDescent="0.25">
      <c r="A6565" s="1">
        <v>44561.643750000003</v>
      </c>
      <c r="B6565">
        <v>29598</v>
      </c>
      <c r="C6565" t="s">
        <v>185</v>
      </c>
      <c r="D6565">
        <v>310</v>
      </c>
      <c r="E6565">
        <v>7902</v>
      </c>
      <c r="F6565">
        <v>161</v>
      </c>
      <c r="G6565">
        <v>102</v>
      </c>
      <c r="H6565">
        <v>26987</v>
      </c>
      <c r="I6565">
        <v>214</v>
      </c>
      <c r="J6565">
        <v>10</v>
      </c>
      <c r="K6565" s="3">
        <v>3078</v>
      </c>
      <c r="L6565">
        <v>1799</v>
      </c>
      <c r="M6565">
        <v>36</v>
      </c>
      <c r="N6565">
        <v>26715</v>
      </c>
      <c r="O6565" t="s">
        <v>19</v>
      </c>
    </row>
    <row r="6566" spans="1:15" x14ac:dyDescent="0.25">
      <c r="A6566" s="1">
        <v>44561.486805555556</v>
      </c>
      <c r="B6566">
        <v>19299</v>
      </c>
      <c r="C6566" t="s">
        <v>206</v>
      </c>
      <c r="D6566">
        <v>122</v>
      </c>
      <c r="E6566">
        <v>2475</v>
      </c>
      <c r="F6566">
        <v>133</v>
      </c>
      <c r="G6566">
        <v>151</v>
      </c>
      <c r="H6566">
        <v>34767</v>
      </c>
      <c r="I6566">
        <v>85</v>
      </c>
      <c r="J6566">
        <v>5</v>
      </c>
      <c r="K6566" s="3">
        <v>1369</v>
      </c>
      <c r="L6566">
        <v>4058</v>
      </c>
      <c r="M6566">
        <v>29</v>
      </c>
      <c r="N6566">
        <v>35150</v>
      </c>
      <c r="O6566" t="s">
        <v>20</v>
      </c>
    </row>
    <row r="6567" spans="1:15" x14ac:dyDescent="0.25">
      <c r="A6567" s="1">
        <v>44561.611805555556</v>
      </c>
      <c r="B6567">
        <v>19299</v>
      </c>
      <c r="C6567" t="s">
        <v>206</v>
      </c>
      <c r="D6567">
        <v>164</v>
      </c>
      <c r="E6567">
        <v>3237</v>
      </c>
      <c r="F6567">
        <v>442</v>
      </c>
      <c r="G6567">
        <v>115</v>
      </c>
      <c r="H6567">
        <v>33999</v>
      </c>
      <c r="I6567">
        <v>85</v>
      </c>
      <c r="J6567">
        <v>5</v>
      </c>
      <c r="K6567" s="3">
        <v>8199</v>
      </c>
      <c r="L6567">
        <v>4529</v>
      </c>
      <c r="M6567">
        <v>38</v>
      </c>
      <c r="N6567">
        <v>35150</v>
      </c>
      <c r="O6567" t="s">
        <v>20</v>
      </c>
    </row>
    <row r="6568" spans="1:15" x14ac:dyDescent="0.25">
      <c r="A6568" s="1">
        <v>44561.625694444447</v>
      </c>
      <c r="B6568">
        <v>19299</v>
      </c>
      <c r="C6568" t="s">
        <v>206</v>
      </c>
      <c r="D6568">
        <v>107</v>
      </c>
      <c r="E6568">
        <v>1143</v>
      </c>
      <c r="F6568">
        <v>197</v>
      </c>
      <c r="G6568">
        <v>270</v>
      </c>
      <c r="H6568">
        <v>33922</v>
      </c>
      <c r="I6568">
        <v>85</v>
      </c>
      <c r="J6568">
        <v>5</v>
      </c>
      <c r="K6568" s="3">
        <v>2176</v>
      </c>
      <c r="L6568">
        <v>4869</v>
      </c>
      <c r="M6568">
        <v>13</v>
      </c>
      <c r="N6568">
        <v>35150</v>
      </c>
      <c r="O6568" t="s">
        <v>20</v>
      </c>
    </row>
    <row r="6569" spans="1:15" x14ac:dyDescent="0.25">
      <c r="A6569" s="1">
        <v>44561.486805555556</v>
      </c>
      <c r="B6569">
        <v>20413</v>
      </c>
      <c r="C6569" t="s">
        <v>208</v>
      </c>
      <c r="D6569">
        <v>465</v>
      </c>
      <c r="E6569">
        <v>10562</v>
      </c>
      <c r="F6569">
        <v>398</v>
      </c>
      <c r="G6569">
        <v>476</v>
      </c>
      <c r="H6569">
        <v>46915</v>
      </c>
      <c r="I6569">
        <v>560</v>
      </c>
      <c r="J6569">
        <v>21</v>
      </c>
      <c r="K6569" s="3">
        <v>51903</v>
      </c>
      <c r="L6569">
        <v>13558</v>
      </c>
      <c r="M6569">
        <v>18</v>
      </c>
      <c r="N6569">
        <v>46380</v>
      </c>
      <c r="O6569" t="s">
        <v>19</v>
      </c>
    </row>
    <row r="6570" spans="1:15" x14ac:dyDescent="0.25">
      <c r="A6570" s="1">
        <v>44561.492361111108</v>
      </c>
      <c r="B6570">
        <v>20413</v>
      </c>
      <c r="C6570" t="s">
        <v>208</v>
      </c>
      <c r="D6570">
        <v>430</v>
      </c>
      <c r="E6570">
        <v>9051</v>
      </c>
      <c r="F6570">
        <v>246</v>
      </c>
      <c r="G6570">
        <v>391</v>
      </c>
      <c r="H6570">
        <v>47441</v>
      </c>
      <c r="I6570">
        <v>560</v>
      </c>
      <c r="J6570">
        <v>21</v>
      </c>
      <c r="K6570" s="3">
        <v>9097</v>
      </c>
      <c r="L6570">
        <v>10163</v>
      </c>
      <c r="M6570">
        <v>16</v>
      </c>
      <c r="N6570">
        <v>46380</v>
      </c>
      <c r="O6570" t="s">
        <v>19</v>
      </c>
    </row>
    <row r="6571" spans="1:15" x14ac:dyDescent="0.25">
      <c r="A6571" s="1">
        <v>44561.579861111109</v>
      </c>
      <c r="B6571">
        <v>20413</v>
      </c>
      <c r="C6571" t="s">
        <v>208</v>
      </c>
      <c r="D6571">
        <v>914</v>
      </c>
      <c r="E6571">
        <v>22130</v>
      </c>
      <c r="F6571">
        <v>862</v>
      </c>
      <c r="G6571">
        <v>954</v>
      </c>
      <c r="H6571">
        <v>47514</v>
      </c>
      <c r="I6571">
        <v>560</v>
      </c>
      <c r="J6571">
        <v>21</v>
      </c>
      <c r="K6571" s="3">
        <v>32101</v>
      </c>
      <c r="L6571">
        <v>24015</v>
      </c>
      <c r="M6571">
        <v>39</v>
      </c>
      <c r="N6571">
        <v>46380</v>
      </c>
      <c r="O6571" t="s">
        <v>19</v>
      </c>
    </row>
    <row r="6572" spans="1:15" x14ac:dyDescent="0.25">
      <c r="A6572" s="1">
        <v>44561.580555555556</v>
      </c>
      <c r="B6572">
        <v>20413</v>
      </c>
      <c r="C6572" t="s">
        <v>208</v>
      </c>
      <c r="D6572">
        <v>1295</v>
      </c>
      <c r="E6572">
        <v>48735</v>
      </c>
      <c r="F6572">
        <v>949</v>
      </c>
      <c r="G6572">
        <v>938</v>
      </c>
      <c r="H6572">
        <v>47891</v>
      </c>
      <c r="I6572">
        <v>560</v>
      </c>
      <c r="J6572">
        <v>21</v>
      </c>
      <c r="K6572" s="3">
        <v>40051</v>
      </c>
      <c r="L6572">
        <v>34198</v>
      </c>
      <c r="M6572">
        <v>87</v>
      </c>
      <c r="N6572">
        <v>46380</v>
      </c>
      <c r="O6572" t="s">
        <v>19</v>
      </c>
    </row>
    <row r="6573" spans="1:15" x14ac:dyDescent="0.25">
      <c r="A6573" s="1">
        <v>44561.581250000003</v>
      </c>
      <c r="B6573">
        <v>20413</v>
      </c>
      <c r="C6573" t="s">
        <v>208</v>
      </c>
      <c r="D6573">
        <v>567</v>
      </c>
      <c r="E6573">
        <v>14920</v>
      </c>
      <c r="F6573">
        <v>565</v>
      </c>
      <c r="G6573">
        <v>514</v>
      </c>
      <c r="H6573">
        <v>47933</v>
      </c>
      <c r="I6573">
        <v>560</v>
      </c>
      <c r="J6573">
        <v>21</v>
      </c>
      <c r="K6573" s="3">
        <v>25467</v>
      </c>
      <c r="L6573">
        <v>19007</v>
      </c>
      <c r="M6573">
        <v>26</v>
      </c>
      <c r="N6573">
        <v>46380</v>
      </c>
      <c r="O6573" t="s">
        <v>19</v>
      </c>
    </row>
    <row r="6574" spans="1:15" x14ac:dyDescent="0.25">
      <c r="A6574" s="1">
        <v>44561.581944444442</v>
      </c>
      <c r="B6574">
        <v>20413</v>
      </c>
      <c r="C6574" t="s">
        <v>208</v>
      </c>
      <c r="D6574">
        <v>1572</v>
      </c>
      <c r="E6574">
        <v>72558</v>
      </c>
      <c r="F6574">
        <v>1400</v>
      </c>
      <c r="G6574">
        <v>1487</v>
      </c>
      <c r="H6574">
        <v>48456</v>
      </c>
      <c r="I6574">
        <v>560</v>
      </c>
      <c r="J6574">
        <v>21</v>
      </c>
      <c r="K6574" s="3">
        <v>127493</v>
      </c>
      <c r="L6574">
        <v>97687</v>
      </c>
      <c r="M6574">
        <v>129</v>
      </c>
      <c r="N6574">
        <v>46380</v>
      </c>
      <c r="O6574" t="s">
        <v>19</v>
      </c>
    </row>
    <row r="6575" spans="1:15" x14ac:dyDescent="0.25">
      <c r="A6575" s="1">
        <v>44561.582638888889</v>
      </c>
      <c r="B6575">
        <v>20413</v>
      </c>
      <c r="C6575" t="s">
        <v>208</v>
      </c>
      <c r="D6575">
        <v>484</v>
      </c>
      <c r="E6575">
        <v>12537</v>
      </c>
      <c r="F6575">
        <v>476</v>
      </c>
      <c r="G6575">
        <v>494</v>
      </c>
      <c r="H6575">
        <v>48505</v>
      </c>
      <c r="I6575">
        <v>560</v>
      </c>
      <c r="J6575">
        <v>21</v>
      </c>
      <c r="K6575" s="3">
        <v>19978</v>
      </c>
      <c r="L6575">
        <v>27250</v>
      </c>
      <c r="M6575">
        <v>22</v>
      </c>
      <c r="N6575">
        <v>46380</v>
      </c>
      <c r="O6575" t="s">
        <v>19</v>
      </c>
    </row>
    <row r="6576" spans="1:15" x14ac:dyDescent="0.25">
      <c r="A6576" s="1">
        <v>44561.583333333336</v>
      </c>
      <c r="B6576">
        <v>20413</v>
      </c>
      <c r="C6576" t="s">
        <v>208</v>
      </c>
      <c r="D6576">
        <v>261</v>
      </c>
      <c r="E6576">
        <v>8661</v>
      </c>
      <c r="F6576">
        <v>299</v>
      </c>
      <c r="G6576">
        <v>329</v>
      </c>
      <c r="H6576">
        <v>48447</v>
      </c>
      <c r="I6576">
        <v>560</v>
      </c>
      <c r="J6576">
        <v>21</v>
      </c>
      <c r="K6576" s="3">
        <v>12933</v>
      </c>
      <c r="L6576">
        <v>17640</v>
      </c>
      <c r="M6576">
        <v>15</v>
      </c>
      <c r="N6576">
        <v>46380</v>
      </c>
      <c r="O6576" t="s">
        <v>19</v>
      </c>
    </row>
    <row r="6577" spans="1:15" x14ac:dyDescent="0.25">
      <c r="A6577" s="1">
        <v>44561.584027777775</v>
      </c>
      <c r="B6577">
        <v>20413</v>
      </c>
      <c r="C6577" t="s">
        <v>208</v>
      </c>
      <c r="D6577">
        <v>407</v>
      </c>
      <c r="E6577">
        <v>12088</v>
      </c>
      <c r="F6577">
        <v>425</v>
      </c>
      <c r="G6577">
        <v>423</v>
      </c>
      <c r="H6577">
        <v>48367</v>
      </c>
      <c r="I6577">
        <v>560</v>
      </c>
      <c r="J6577">
        <v>21</v>
      </c>
      <c r="K6577" s="3">
        <v>17724</v>
      </c>
      <c r="L6577">
        <v>14827</v>
      </c>
      <c r="M6577">
        <v>21</v>
      </c>
      <c r="N6577">
        <v>46380</v>
      </c>
      <c r="O6577" t="s">
        <v>19</v>
      </c>
    </row>
    <row r="6578" spans="1:15" x14ac:dyDescent="0.25">
      <c r="A6578" s="1">
        <v>44561.584722222222</v>
      </c>
      <c r="B6578">
        <v>20413</v>
      </c>
      <c r="C6578" t="s">
        <v>208</v>
      </c>
      <c r="D6578">
        <v>391</v>
      </c>
      <c r="E6578">
        <v>18653</v>
      </c>
      <c r="F6578">
        <v>306</v>
      </c>
      <c r="G6578">
        <v>340</v>
      </c>
      <c r="H6578">
        <v>48532</v>
      </c>
      <c r="I6578">
        <v>560</v>
      </c>
      <c r="J6578">
        <v>21</v>
      </c>
      <c r="K6578" s="3">
        <v>17720</v>
      </c>
      <c r="L6578">
        <v>16707</v>
      </c>
      <c r="M6578">
        <v>33</v>
      </c>
      <c r="N6578">
        <v>46380</v>
      </c>
      <c r="O6578" t="s">
        <v>19</v>
      </c>
    </row>
    <row r="6579" spans="1:15" x14ac:dyDescent="0.25">
      <c r="A6579" s="1">
        <v>44561.585416666669</v>
      </c>
      <c r="B6579">
        <v>20413</v>
      </c>
      <c r="C6579" t="s">
        <v>208</v>
      </c>
      <c r="D6579">
        <v>354</v>
      </c>
      <c r="E6579">
        <v>10876</v>
      </c>
      <c r="F6579">
        <v>272</v>
      </c>
      <c r="G6579">
        <v>403</v>
      </c>
      <c r="H6579">
        <v>48553</v>
      </c>
      <c r="I6579">
        <v>560</v>
      </c>
      <c r="J6579">
        <v>21</v>
      </c>
      <c r="K6579" s="3">
        <v>15039</v>
      </c>
      <c r="L6579">
        <v>16985</v>
      </c>
      <c r="M6579">
        <v>19</v>
      </c>
      <c r="N6579">
        <v>46380</v>
      </c>
      <c r="O6579" t="s">
        <v>19</v>
      </c>
    </row>
    <row r="6580" spans="1:15" x14ac:dyDescent="0.25">
      <c r="A6580" s="1">
        <v>44561.586111111108</v>
      </c>
      <c r="B6580">
        <v>20413</v>
      </c>
      <c r="C6580" t="s">
        <v>208</v>
      </c>
      <c r="D6580">
        <v>356</v>
      </c>
      <c r="E6580">
        <v>12169</v>
      </c>
      <c r="F6580">
        <v>272</v>
      </c>
      <c r="G6580">
        <v>332</v>
      </c>
      <c r="H6580">
        <v>48573</v>
      </c>
      <c r="I6580">
        <v>560</v>
      </c>
      <c r="J6580">
        <v>21</v>
      </c>
      <c r="K6580" s="3">
        <v>13840</v>
      </c>
      <c r="L6580">
        <v>11495</v>
      </c>
      <c r="M6580">
        <v>21</v>
      </c>
      <c r="N6580">
        <v>46380</v>
      </c>
      <c r="O6580" t="s">
        <v>19</v>
      </c>
    </row>
    <row r="6581" spans="1:15" x14ac:dyDescent="0.25">
      <c r="A6581" s="1">
        <v>44561.586805555555</v>
      </c>
      <c r="B6581">
        <v>20413</v>
      </c>
      <c r="C6581" t="s">
        <v>208</v>
      </c>
      <c r="D6581">
        <v>922</v>
      </c>
      <c r="E6581">
        <v>29416</v>
      </c>
      <c r="F6581">
        <v>708</v>
      </c>
      <c r="G6581">
        <v>789</v>
      </c>
      <c r="H6581">
        <v>48863</v>
      </c>
      <c r="I6581">
        <v>560</v>
      </c>
      <c r="J6581">
        <v>21</v>
      </c>
      <c r="K6581" s="3">
        <v>30922</v>
      </c>
      <c r="L6581">
        <v>27627</v>
      </c>
      <c r="M6581">
        <v>52</v>
      </c>
      <c r="N6581">
        <v>46380</v>
      </c>
      <c r="O6581" t="s">
        <v>19</v>
      </c>
    </row>
    <row r="6582" spans="1:15" x14ac:dyDescent="0.25">
      <c r="A6582" s="1">
        <v>44561.587500000001</v>
      </c>
      <c r="B6582">
        <v>20413</v>
      </c>
      <c r="C6582" t="s">
        <v>208</v>
      </c>
      <c r="D6582">
        <v>665</v>
      </c>
      <c r="E6582">
        <v>21463</v>
      </c>
      <c r="F6582">
        <v>608</v>
      </c>
      <c r="G6582">
        <v>696</v>
      </c>
      <c r="H6582">
        <v>48782</v>
      </c>
      <c r="I6582">
        <v>560</v>
      </c>
      <c r="J6582">
        <v>21</v>
      </c>
      <c r="K6582" s="3">
        <v>23627</v>
      </c>
      <c r="L6582">
        <v>22578</v>
      </c>
      <c r="M6582">
        <v>38</v>
      </c>
      <c r="N6582">
        <v>46380</v>
      </c>
      <c r="O6582" t="s">
        <v>19</v>
      </c>
    </row>
    <row r="6583" spans="1:15" x14ac:dyDescent="0.25">
      <c r="A6583" s="1">
        <v>44561.588194444441</v>
      </c>
      <c r="B6583">
        <v>20413</v>
      </c>
      <c r="C6583" t="s">
        <v>208</v>
      </c>
      <c r="D6583">
        <v>371</v>
      </c>
      <c r="E6583">
        <v>7197</v>
      </c>
      <c r="F6583">
        <v>415</v>
      </c>
      <c r="G6583">
        <v>384</v>
      </c>
      <c r="H6583">
        <v>48662</v>
      </c>
      <c r="I6583">
        <v>560</v>
      </c>
      <c r="J6583">
        <v>21</v>
      </c>
      <c r="K6583" s="3">
        <v>15166</v>
      </c>
      <c r="L6583">
        <v>11508</v>
      </c>
      <c r="M6583">
        <v>12</v>
      </c>
      <c r="N6583">
        <v>46380</v>
      </c>
      <c r="O6583" t="s">
        <v>19</v>
      </c>
    </row>
    <row r="6584" spans="1:15" x14ac:dyDescent="0.25">
      <c r="A6584" s="1">
        <v>44561.588888888888</v>
      </c>
      <c r="B6584">
        <v>20413</v>
      </c>
      <c r="C6584" t="s">
        <v>208</v>
      </c>
      <c r="D6584">
        <v>554</v>
      </c>
      <c r="E6584">
        <v>16477</v>
      </c>
      <c r="F6584">
        <v>551</v>
      </c>
      <c r="G6584">
        <v>456</v>
      </c>
      <c r="H6584">
        <v>48530</v>
      </c>
      <c r="I6584">
        <v>560</v>
      </c>
      <c r="J6584">
        <v>21</v>
      </c>
      <c r="K6584" s="3">
        <v>21358</v>
      </c>
      <c r="L6584">
        <v>16219</v>
      </c>
      <c r="M6584">
        <v>29</v>
      </c>
      <c r="N6584">
        <v>46380</v>
      </c>
      <c r="O6584" t="s">
        <v>19</v>
      </c>
    </row>
    <row r="6585" spans="1:15" x14ac:dyDescent="0.25">
      <c r="A6585" s="1">
        <v>44561.590277777781</v>
      </c>
      <c r="B6585">
        <v>20413</v>
      </c>
      <c r="C6585" t="s">
        <v>208</v>
      </c>
      <c r="D6585">
        <v>176</v>
      </c>
      <c r="E6585">
        <v>7178</v>
      </c>
      <c r="F6585">
        <v>137</v>
      </c>
      <c r="G6585">
        <v>213</v>
      </c>
      <c r="H6585">
        <v>48474</v>
      </c>
      <c r="I6585">
        <v>560</v>
      </c>
      <c r="J6585">
        <v>21</v>
      </c>
      <c r="K6585" s="3">
        <v>6226</v>
      </c>
      <c r="L6585">
        <v>8253</v>
      </c>
      <c r="M6585">
        <v>12</v>
      </c>
      <c r="N6585">
        <v>46380</v>
      </c>
      <c r="O6585" t="s">
        <v>19</v>
      </c>
    </row>
    <row r="6586" spans="1:15" x14ac:dyDescent="0.25">
      <c r="A6586" s="1">
        <v>44561.591666666667</v>
      </c>
      <c r="B6586">
        <v>20413</v>
      </c>
      <c r="C6586" t="s">
        <v>208</v>
      </c>
      <c r="D6586">
        <v>511</v>
      </c>
      <c r="E6586">
        <v>14032</v>
      </c>
      <c r="F6586">
        <v>455</v>
      </c>
      <c r="G6586">
        <v>422</v>
      </c>
      <c r="H6586">
        <v>48268</v>
      </c>
      <c r="I6586">
        <v>560</v>
      </c>
      <c r="J6586">
        <v>21</v>
      </c>
      <c r="K6586" s="3">
        <v>15760</v>
      </c>
      <c r="L6586">
        <v>12105</v>
      </c>
      <c r="M6586">
        <v>25</v>
      </c>
      <c r="N6586">
        <v>46380</v>
      </c>
      <c r="O6586" t="s">
        <v>19</v>
      </c>
    </row>
    <row r="6587" spans="1:15" x14ac:dyDescent="0.25">
      <c r="A6587" s="1">
        <v>44561.592361111114</v>
      </c>
      <c r="B6587">
        <v>20413</v>
      </c>
      <c r="C6587" t="s">
        <v>208</v>
      </c>
      <c r="D6587">
        <v>223</v>
      </c>
      <c r="E6587">
        <v>5695</v>
      </c>
      <c r="F6587">
        <v>211</v>
      </c>
      <c r="G6587">
        <v>268</v>
      </c>
      <c r="H6587">
        <v>48396</v>
      </c>
      <c r="I6587">
        <v>560</v>
      </c>
      <c r="J6587">
        <v>21</v>
      </c>
      <c r="K6587" s="3">
        <v>7934</v>
      </c>
      <c r="L6587">
        <v>9561</v>
      </c>
      <c r="M6587">
        <v>10</v>
      </c>
      <c r="N6587">
        <v>46380</v>
      </c>
      <c r="O6587" t="s">
        <v>19</v>
      </c>
    </row>
    <row r="6588" spans="1:15" x14ac:dyDescent="0.25">
      <c r="A6588" s="1">
        <v>44561.59375</v>
      </c>
      <c r="B6588">
        <v>20413</v>
      </c>
      <c r="C6588" t="s">
        <v>208</v>
      </c>
      <c r="D6588">
        <v>310</v>
      </c>
      <c r="E6588">
        <v>7208</v>
      </c>
      <c r="F6588">
        <v>243</v>
      </c>
      <c r="G6588">
        <v>329</v>
      </c>
      <c r="H6588">
        <v>48476</v>
      </c>
      <c r="I6588">
        <v>560</v>
      </c>
      <c r="J6588">
        <v>21</v>
      </c>
      <c r="K6588" s="3">
        <v>12775</v>
      </c>
      <c r="L6588">
        <v>9979</v>
      </c>
      <c r="M6588">
        <v>12</v>
      </c>
      <c r="N6588">
        <v>46380</v>
      </c>
      <c r="O6588" t="s">
        <v>19</v>
      </c>
    </row>
    <row r="6589" spans="1:15" x14ac:dyDescent="0.25">
      <c r="A6589" s="1">
        <v>44561.59652777778</v>
      </c>
      <c r="B6589">
        <v>20413</v>
      </c>
      <c r="C6589" t="s">
        <v>208</v>
      </c>
      <c r="D6589">
        <v>144</v>
      </c>
      <c r="E6589">
        <v>10082</v>
      </c>
      <c r="F6589">
        <v>154</v>
      </c>
      <c r="G6589">
        <v>257</v>
      </c>
      <c r="H6589">
        <v>48413</v>
      </c>
      <c r="I6589">
        <v>560</v>
      </c>
      <c r="J6589">
        <v>21</v>
      </c>
      <c r="K6589" s="3">
        <v>5091</v>
      </c>
      <c r="L6589">
        <v>11690</v>
      </c>
      <c r="M6589">
        <v>18</v>
      </c>
      <c r="N6589">
        <v>46380</v>
      </c>
      <c r="O6589" t="s">
        <v>19</v>
      </c>
    </row>
    <row r="6590" spans="1:15" x14ac:dyDescent="0.25">
      <c r="A6590" s="1">
        <v>44561.604166666664</v>
      </c>
      <c r="B6590">
        <v>20413</v>
      </c>
      <c r="C6590" t="s">
        <v>208</v>
      </c>
      <c r="D6590">
        <v>244</v>
      </c>
      <c r="E6590">
        <v>6621</v>
      </c>
      <c r="F6590">
        <v>220</v>
      </c>
      <c r="G6590">
        <v>272</v>
      </c>
      <c r="H6590">
        <v>48483</v>
      </c>
      <c r="I6590">
        <v>560</v>
      </c>
      <c r="J6590">
        <v>21</v>
      </c>
      <c r="K6590" s="3">
        <v>6379</v>
      </c>
      <c r="L6590">
        <v>7535</v>
      </c>
      <c r="M6590">
        <v>11</v>
      </c>
      <c r="N6590">
        <v>46380</v>
      </c>
      <c r="O6590" t="s">
        <v>19</v>
      </c>
    </row>
    <row r="6591" spans="1:15" x14ac:dyDescent="0.25">
      <c r="A6591" s="1">
        <v>44561.609027777777</v>
      </c>
      <c r="B6591">
        <v>20413</v>
      </c>
      <c r="C6591" t="s">
        <v>208</v>
      </c>
      <c r="D6591">
        <v>222</v>
      </c>
      <c r="E6591">
        <v>8290</v>
      </c>
      <c r="F6591">
        <v>144</v>
      </c>
      <c r="G6591">
        <v>279</v>
      </c>
      <c r="H6591">
        <v>48763</v>
      </c>
      <c r="I6591">
        <v>560</v>
      </c>
      <c r="J6591">
        <v>21</v>
      </c>
      <c r="K6591" s="3">
        <v>6241</v>
      </c>
      <c r="L6591">
        <v>12055</v>
      </c>
      <c r="M6591">
        <v>14</v>
      </c>
      <c r="N6591">
        <v>46380</v>
      </c>
      <c r="O6591" t="s">
        <v>19</v>
      </c>
    </row>
    <row r="6592" spans="1:15" x14ac:dyDescent="0.25">
      <c r="A6592" s="1">
        <v>44561.61041666667</v>
      </c>
      <c r="B6592">
        <v>20413</v>
      </c>
      <c r="C6592" t="s">
        <v>208</v>
      </c>
      <c r="D6592">
        <v>816</v>
      </c>
      <c r="E6592">
        <v>25345</v>
      </c>
      <c r="F6592">
        <v>440</v>
      </c>
      <c r="G6592">
        <v>875</v>
      </c>
      <c r="H6592">
        <v>49052</v>
      </c>
      <c r="I6592">
        <v>560</v>
      </c>
      <c r="J6592">
        <v>21</v>
      </c>
      <c r="K6592" s="3">
        <v>23526</v>
      </c>
      <c r="L6592">
        <v>26761</v>
      </c>
      <c r="M6592">
        <v>45</v>
      </c>
      <c r="N6592">
        <v>46380</v>
      </c>
      <c r="O6592" t="s">
        <v>19</v>
      </c>
    </row>
    <row r="6593" spans="1:15" x14ac:dyDescent="0.25">
      <c r="A6593" s="1">
        <v>44561.611111111109</v>
      </c>
      <c r="B6593">
        <v>20413</v>
      </c>
      <c r="C6593" t="s">
        <v>208</v>
      </c>
      <c r="D6593">
        <v>402</v>
      </c>
      <c r="E6593">
        <v>10544</v>
      </c>
      <c r="F6593">
        <v>359</v>
      </c>
      <c r="G6593">
        <v>482</v>
      </c>
      <c r="H6593">
        <v>49127</v>
      </c>
      <c r="I6593">
        <v>560</v>
      </c>
      <c r="J6593">
        <v>21</v>
      </c>
      <c r="K6593" s="3">
        <v>12266</v>
      </c>
      <c r="L6593">
        <v>22013</v>
      </c>
      <c r="M6593">
        <v>18</v>
      </c>
      <c r="N6593">
        <v>46380</v>
      </c>
      <c r="O6593" t="s">
        <v>19</v>
      </c>
    </row>
    <row r="6594" spans="1:15" x14ac:dyDescent="0.25">
      <c r="A6594" s="1">
        <v>44561.611805555556</v>
      </c>
      <c r="B6594">
        <v>20413</v>
      </c>
      <c r="C6594" t="s">
        <v>208</v>
      </c>
      <c r="D6594">
        <v>348</v>
      </c>
      <c r="E6594">
        <v>7814</v>
      </c>
      <c r="F6594">
        <v>450</v>
      </c>
      <c r="G6594">
        <v>460</v>
      </c>
      <c r="H6594">
        <v>48995</v>
      </c>
      <c r="I6594">
        <v>560</v>
      </c>
      <c r="J6594">
        <v>21</v>
      </c>
      <c r="K6594" s="3">
        <v>14061</v>
      </c>
      <c r="L6594">
        <v>15595</v>
      </c>
      <c r="M6594">
        <v>13</v>
      </c>
      <c r="N6594">
        <v>46380</v>
      </c>
      <c r="O6594" t="s">
        <v>19</v>
      </c>
    </row>
    <row r="6595" spans="1:15" x14ac:dyDescent="0.25">
      <c r="A6595" s="1">
        <v>44561.613194444442</v>
      </c>
      <c r="B6595">
        <v>20413</v>
      </c>
      <c r="C6595" t="s">
        <v>208</v>
      </c>
      <c r="D6595">
        <v>279</v>
      </c>
      <c r="E6595">
        <v>9753</v>
      </c>
      <c r="F6595">
        <v>334</v>
      </c>
      <c r="G6595">
        <v>284</v>
      </c>
      <c r="H6595">
        <v>48860</v>
      </c>
      <c r="I6595">
        <v>560</v>
      </c>
      <c r="J6595">
        <v>21</v>
      </c>
      <c r="K6595" s="3">
        <v>11032</v>
      </c>
      <c r="L6595">
        <v>8520</v>
      </c>
      <c r="M6595">
        <v>17</v>
      </c>
      <c r="N6595">
        <v>46380</v>
      </c>
      <c r="O6595" t="s">
        <v>19</v>
      </c>
    </row>
    <row r="6596" spans="1:15" x14ac:dyDescent="0.25">
      <c r="A6596" s="1">
        <v>44561.614583333336</v>
      </c>
      <c r="B6596">
        <v>20413</v>
      </c>
      <c r="C6596" t="s">
        <v>208</v>
      </c>
      <c r="D6596">
        <v>453</v>
      </c>
      <c r="E6596">
        <v>15759</v>
      </c>
      <c r="F6596">
        <v>440</v>
      </c>
      <c r="G6596">
        <v>443</v>
      </c>
      <c r="H6596">
        <v>48721</v>
      </c>
      <c r="I6596">
        <v>560</v>
      </c>
      <c r="J6596">
        <v>21</v>
      </c>
      <c r="K6596" s="3">
        <v>20378</v>
      </c>
      <c r="L6596">
        <v>25985</v>
      </c>
      <c r="M6596">
        <v>28</v>
      </c>
      <c r="N6596">
        <v>46380</v>
      </c>
      <c r="O6596" t="s">
        <v>19</v>
      </c>
    </row>
    <row r="6597" spans="1:15" x14ac:dyDescent="0.25">
      <c r="A6597" s="1">
        <v>44561.617361111108</v>
      </c>
      <c r="B6597">
        <v>20413</v>
      </c>
      <c r="C6597" t="s">
        <v>208</v>
      </c>
      <c r="D6597">
        <v>217</v>
      </c>
      <c r="E6597">
        <v>16649</v>
      </c>
      <c r="F6597">
        <v>181</v>
      </c>
      <c r="G6597">
        <v>217</v>
      </c>
      <c r="H6597">
        <v>48503</v>
      </c>
      <c r="I6597">
        <v>560</v>
      </c>
      <c r="J6597">
        <v>21</v>
      </c>
      <c r="K6597" s="3">
        <v>5907</v>
      </c>
      <c r="L6597">
        <v>17876</v>
      </c>
      <c r="M6597">
        <v>29</v>
      </c>
      <c r="N6597">
        <v>46380</v>
      </c>
      <c r="O6597" t="s">
        <v>19</v>
      </c>
    </row>
    <row r="6598" spans="1:15" x14ac:dyDescent="0.25">
      <c r="A6598" s="1">
        <v>44561.625694444447</v>
      </c>
      <c r="B6598">
        <v>20413</v>
      </c>
      <c r="C6598" t="s">
        <v>208</v>
      </c>
      <c r="D6598">
        <v>251</v>
      </c>
      <c r="E6598">
        <v>10883</v>
      </c>
      <c r="F6598">
        <v>176</v>
      </c>
      <c r="G6598">
        <v>221</v>
      </c>
      <c r="H6598">
        <v>48318</v>
      </c>
      <c r="I6598">
        <v>560</v>
      </c>
      <c r="J6598">
        <v>21</v>
      </c>
      <c r="K6598" s="3">
        <v>10571</v>
      </c>
      <c r="L6598">
        <v>5067</v>
      </c>
      <c r="M6598">
        <v>19</v>
      </c>
      <c r="N6598">
        <v>46380</v>
      </c>
      <c r="O6598" t="s">
        <v>19</v>
      </c>
    </row>
    <row r="6599" spans="1:15" x14ac:dyDescent="0.25">
      <c r="A6599" s="1">
        <v>44561.632638888892</v>
      </c>
      <c r="B6599">
        <v>20413</v>
      </c>
      <c r="C6599" t="s">
        <v>208</v>
      </c>
      <c r="D6599">
        <v>180</v>
      </c>
      <c r="E6599">
        <v>5801</v>
      </c>
      <c r="F6599">
        <v>142</v>
      </c>
      <c r="G6599">
        <v>107</v>
      </c>
      <c r="H6599">
        <v>48390</v>
      </c>
      <c r="I6599">
        <v>560</v>
      </c>
      <c r="J6599">
        <v>21</v>
      </c>
      <c r="K6599" s="3">
        <v>5424</v>
      </c>
      <c r="L6599">
        <v>5212</v>
      </c>
      <c r="M6599">
        <v>10</v>
      </c>
      <c r="N6599">
        <v>46380</v>
      </c>
      <c r="O6599" t="s">
        <v>19</v>
      </c>
    </row>
    <row r="6600" spans="1:15" x14ac:dyDescent="0.25">
      <c r="A6600" s="1">
        <v>44561.63958333333</v>
      </c>
      <c r="B6600">
        <v>20413</v>
      </c>
      <c r="C6600" t="s">
        <v>208</v>
      </c>
      <c r="D6600">
        <v>219</v>
      </c>
      <c r="E6600">
        <v>6731</v>
      </c>
      <c r="F6600">
        <v>149</v>
      </c>
      <c r="G6600">
        <v>105</v>
      </c>
      <c r="H6600">
        <v>48210</v>
      </c>
      <c r="I6600">
        <v>560</v>
      </c>
      <c r="J6600">
        <v>21</v>
      </c>
      <c r="K6600" s="3">
        <v>6882</v>
      </c>
      <c r="L6600">
        <v>3752</v>
      </c>
      <c r="M6600">
        <v>12</v>
      </c>
      <c r="N6600">
        <v>46380</v>
      </c>
      <c r="O6600" t="s">
        <v>19</v>
      </c>
    </row>
    <row r="6601" spans="1:15" x14ac:dyDescent="0.25">
      <c r="A6601" s="1">
        <v>44561.640277777777</v>
      </c>
      <c r="B6601">
        <v>20413</v>
      </c>
      <c r="C6601" t="s">
        <v>208</v>
      </c>
      <c r="D6601">
        <v>321</v>
      </c>
      <c r="E6601">
        <v>8892</v>
      </c>
      <c r="F6601">
        <v>320</v>
      </c>
      <c r="G6601">
        <v>181</v>
      </c>
      <c r="H6601">
        <v>48186</v>
      </c>
      <c r="I6601">
        <v>560</v>
      </c>
      <c r="J6601">
        <v>21</v>
      </c>
      <c r="K6601" s="3">
        <v>10351</v>
      </c>
      <c r="L6601">
        <v>8523</v>
      </c>
      <c r="M6601">
        <v>15</v>
      </c>
      <c r="N6601">
        <v>46380</v>
      </c>
      <c r="O6601" t="s">
        <v>19</v>
      </c>
    </row>
    <row r="6602" spans="1:15" x14ac:dyDescent="0.25">
      <c r="A6602" s="1">
        <v>44561.64166666667</v>
      </c>
      <c r="B6602">
        <v>20413</v>
      </c>
      <c r="C6602" t="s">
        <v>208</v>
      </c>
      <c r="D6602">
        <v>199</v>
      </c>
      <c r="E6602">
        <v>8928</v>
      </c>
      <c r="F6602">
        <v>151</v>
      </c>
      <c r="G6602">
        <v>89</v>
      </c>
      <c r="H6602">
        <v>48233</v>
      </c>
      <c r="I6602">
        <v>560</v>
      </c>
      <c r="J6602">
        <v>21</v>
      </c>
      <c r="K6602" s="3">
        <v>5043</v>
      </c>
      <c r="L6602">
        <v>3901</v>
      </c>
      <c r="M6602">
        <v>15</v>
      </c>
      <c r="N6602">
        <v>46380</v>
      </c>
      <c r="O6602" t="s">
        <v>19</v>
      </c>
    </row>
    <row r="6603" spans="1:15" x14ac:dyDescent="0.25">
      <c r="A6603" s="1">
        <v>44561.488194444442</v>
      </c>
      <c r="B6603">
        <v>9685</v>
      </c>
      <c r="C6603" t="s">
        <v>267</v>
      </c>
      <c r="D6603">
        <v>1866</v>
      </c>
      <c r="E6603">
        <v>825594</v>
      </c>
      <c r="F6603">
        <v>308</v>
      </c>
      <c r="G6603">
        <v>411</v>
      </c>
      <c r="H6603">
        <v>5392</v>
      </c>
      <c r="I6603">
        <v>33176</v>
      </c>
      <c r="J6603">
        <v>162</v>
      </c>
      <c r="K6603" s="3">
        <v>958878</v>
      </c>
      <c r="L6603">
        <v>381847</v>
      </c>
      <c r="M6603">
        <v>24</v>
      </c>
      <c r="N6603">
        <v>5300</v>
      </c>
      <c r="O6603" t="s">
        <v>19</v>
      </c>
    </row>
    <row r="6604" spans="1:15" x14ac:dyDescent="0.25">
      <c r="A6604" s="1">
        <v>44561.496527777781</v>
      </c>
      <c r="B6604">
        <v>9685</v>
      </c>
      <c r="C6604" t="s">
        <v>267</v>
      </c>
      <c r="D6604">
        <v>467</v>
      </c>
      <c r="E6604">
        <v>338523</v>
      </c>
      <c r="F6604">
        <v>113</v>
      </c>
      <c r="G6604">
        <v>143</v>
      </c>
      <c r="H6604">
        <v>5399</v>
      </c>
      <c r="I6604">
        <v>33176</v>
      </c>
      <c r="J6604">
        <v>162</v>
      </c>
      <c r="K6604" s="3">
        <v>159553</v>
      </c>
      <c r="L6604">
        <v>184220</v>
      </c>
      <c r="M6604">
        <v>10</v>
      </c>
      <c r="N6604">
        <v>5300</v>
      </c>
      <c r="O6604" t="s">
        <v>19</v>
      </c>
    </row>
    <row r="6605" spans="1:15" x14ac:dyDescent="0.25">
      <c r="A6605" s="1">
        <v>44561.497916666667</v>
      </c>
      <c r="B6605">
        <v>9685</v>
      </c>
      <c r="C6605" t="s">
        <v>267</v>
      </c>
      <c r="D6605">
        <v>4368</v>
      </c>
      <c r="E6605">
        <v>5458771</v>
      </c>
      <c r="F6605">
        <v>517</v>
      </c>
      <c r="G6605">
        <v>521</v>
      </c>
      <c r="H6605">
        <v>5441</v>
      </c>
      <c r="I6605">
        <v>33176</v>
      </c>
      <c r="J6605">
        <v>162</v>
      </c>
      <c r="K6605" s="3">
        <v>5645307</v>
      </c>
      <c r="L6605">
        <v>2973614</v>
      </c>
      <c r="M6605">
        <v>164</v>
      </c>
      <c r="N6605">
        <v>5300</v>
      </c>
      <c r="O6605" t="s">
        <v>19</v>
      </c>
    </row>
    <row r="6606" spans="1:15" x14ac:dyDescent="0.25">
      <c r="A6606" s="1">
        <v>44561.498611111114</v>
      </c>
      <c r="B6606">
        <v>9685</v>
      </c>
      <c r="C6606" t="s">
        <v>267</v>
      </c>
      <c r="D6606">
        <v>789</v>
      </c>
      <c r="E6606">
        <v>599529</v>
      </c>
      <c r="F6606">
        <v>508</v>
      </c>
      <c r="G6606">
        <v>604</v>
      </c>
      <c r="H6606">
        <v>5465</v>
      </c>
      <c r="I6606">
        <v>33176</v>
      </c>
      <c r="J6606">
        <v>162</v>
      </c>
      <c r="K6606" s="3">
        <v>853519</v>
      </c>
      <c r="L6606">
        <v>811196</v>
      </c>
      <c r="M6606">
        <v>18</v>
      </c>
      <c r="N6606">
        <v>5300</v>
      </c>
      <c r="O6606" t="s">
        <v>19</v>
      </c>
    </row>
    <row r="6607" spans="1:15" x14ac:dyDescent="0.25">
      <c r="A6607" s="1">
        <v>44561.501388888886</v>
      </c>
      <c r="B6607">
        <v>9685</v>
      </c>
      <c r="C6607" t="s">
        <v>267</v>
      </c>
      <c r="D6607">
        <v>627</v>
      </c>
      <c r="E6607">
        <v>370000</v>
      </c>
      <c r="F6607">
        <v>289</v>
      </c>
      <c r="G6607">
        <v>252</v>
      </c>
      <c r="H6607">
        <v>5486</v>
      </c>
      <c r="I6607">
        <v>33176</v>
      </c>
      <c r="J6607">
        <v>162</v>
      </c>
      <c r="K6607" s="3">
        <v>609722</v>
      </c>
      <c r="L6607">
        <v>276718</v>
      </c>
      <c r="M6607">
        <v>11</v>
      </c>
      <c r="N6607">
        <v>5300</v>
      </c>
      <c r="O6607" t="s">
        <v>19</v>
      </c>
    </row>
    <row r="6608" spans="1:15" x14ac:dyDescent="0.25">
      <c r="A6608" s="1">
        <v>44561.502083333333</v>
      </c>
      <c r="B6608">
        <v>9685</v>
      </c>
      <c r="C6608" t="s">
        <v>267</v>
      </c>
      <c r="D6608">
        <v>1148</v>
      </c>
      <c r="E6608">
        <v>1779533</v>
      </c>
      <c r="F6608">
        <v>289</v>
      </c>
      <c r="G6608">
        <v>291</v>
      </c>
      <c r="H6608">
        <v>5508</v>
      </c>
      <c r="I6608">
        <v>33176</v>
      </c>
      <c r="J6608">
        <v>162</v>
      </c>
      <c r="K6608" s="3">
        <v>4163283</v>
      </c>
      <c r="L6608">
        <v>582141</v>
      </c>
      <c r="M6608">
        <v>53</v>
      </c>
      <c r="N6608">
        <v>5300</v>
      </c>
      <c r="O6608" t="s">
        <v>19</v>
      </c>
    </row>
    <row r="6609" spans="1:15" x14ac:dyDescent="0.25">
      <c r="A6609" s="1">
        <v>44561.50277777778</v>
      </c>
      <c r="B6609">
        <v>9685</v>
      </c>
      <c r="C6609" t="s">
        <v>267</v>
      </c>
      <c r="D6609">
        <v>944</v>
      </c>
      <c r="E6609">
        <v>2174452</v>
      </c>
      <c r="F6609">
        <v>385</v>
      </c>
      <c r="G6609">
        <v>393</v>
      </c>
      <c r="H6609">
        <v>5504</v>
      </c>
      <c r="I6609">
        <v>33176</v>
      </c>
      <c r="J6609">
        <v>162</v>
      </c>
      <c r="K6609" s="3">
        <v>1333750</v>
      </c>
      <c r="L6609">
        <v>2740637</v>
      </c>
      <c r="M6609">
        <v>65</v>
      </c>
      <c r="N6609">
        <v>5300</v>
      </c>
      <c r="O6609" t="s">
        <v>19</v>
      </c>
    </row>
    <row r="6610" spans="1:15" x14ac:dyDescent="0.25">
      <c r="A6610" s="1">
        <v>44561.503472222219</v>
      </c>
      <c r="B6610">
        <v>9685</v>
      </c>
      <c r="C6610" t="s">
        <v>267</v>
      </c>
      <c r="D6610">
        <v>1107</v>
      </c>
      <c r="E6610">
        <v>2358012</v>
      </c>
      <c r="F6610">
        <v>435</v>
      </c>
      <c r="G6610">
        <v>337</v>
      </c>
      <c r="H6610">
        <v>5507</v>
      </c>
      <c r="I6610">
        <v>33176</v>
      </c>
      <c r="J6610">
        <v>162</v>
      </c>
      <c r="K6610" s="3">
        <v>2814762</v>
      </c>
      <c r="L6610">
        <v>1667285</v>
      </c>
      <c r="M6610">
        <v>71</v>
      </c>
      <c r="N6610">
        <v>5300</v>
      </c>
      <c r="O6610" t="s">
        <v>19</v>
      </c>
    </row>
    <row r="6611" spans="1:15" x14ac:dyDescent="0.25">
      <c r="A6611" s="1">
        <v>44561.504166666666</v>
      </c>
      <c r="B6611">
        <v>9685</v>
      </c>
      <c r="C6611" t="s">
        <v>267</v>
      </c>
      <c r="D6611">
        <v>799</v>
      </c>
      <c r="E6611">
        <v>813768</v>
      </c>
      <c r="F6611">
        <v>413</v>
      </c>
      <c r="G6611">
        <v>415</v>
      </c>
      <c r="H6611">
        <v>5507</v>
      </c>
      <c r="I6611">
        <v>33176</v>
      </c>
      <c r="J6611">
        <v>162</v>
      </c>
      <c r="K6611" s="3">
        <v>1198856</v>
      </c>
      <c r="L6611">
        <v>523979</v>
      </c>
      <c r="M6611">
        <v>24</v>
      </c>
      <c r="N6611">
        <v>5300</v>
      </c>
      <c r="O6611" t="s">
        <v>19</v>
      </c>
    </row>
    <row r="6612" spans="1:15" x14ac:dyDescent="0.25">
      <c r="A6612" s="1">
        <v>44561.504861111112</v>
      </c>
      <c r="B6612">
        <v>9685</v>
      </c>
      <c r="C6612" t="s">
        <v>267</v>
      </c>
      <c r="D6612">
        <v>408</v>
      </c>
      <c r="E6612">
        <v>1112906</v>
      </c>
      <c r="F6612">
        <v>288</v>
      </c>
      <c r="G6612">
        <v>210</v>
      </c>
      <c r="H6612">
        <v>5506</v>
      </c>
      <c r="I6612">
        <v>33176</v>
      </c>
      <c r="J6612">
        <v>162</v>
      </c>
      <c r="K6612" s="3">
        <v>2615097</v>
      </c>
      <c r="L6612">
        <v>425422</v>
      </c>
      <c r="M6612">
        <v>33</v>
      </c>
      <c r="N6612">
        <v>5300</v>
      </c>
      <c r="O6612" t="s">
        <v>19</v>
      </c>
    </row>
    <row r="6613" spans="1:15" x14ac:dyDescent="0.25">
      <c r="A6613" s="1">
        <v>44561.510416666664</v>
      </c>
      <c r="B6613">
        <v>9685</v>
      </c>
      <c r="C6613" t="s">
        <v>267</v>
      </c>
      <c r="D6613">
        <v>994</v>
      </c>
      <c r="E6613">
        <v>1758758</v>
      </c>
      <c r="F6613">
        <v>173</v>
      </c>
      <c r="G6613">
        <v>161</v>
      </c>
      <c r="H6613">
        <v>5506</v>
      </c>
      <c r="I6613">
        <v>33176</v>
      </c>
      <c r="J6613">
        <v>162</v>
      </c>
      <c r="K6613" s="3">
        <v>501200</v>
      </c>
      <c r="L6613">
        <v>1837511</v>
      </c>
      <c r="M6613">
        <v>53</v>
      </c>
      <c r="N6613">
        <v>5300</v>
      </c>
      <c r="O6613" t="s">
        <v>19</v>
      </c>
    </row>
    <row r="6614" spans="1:15" x14ac:dyDescent="0.25">
      <c r="A6614" s="1">
        <v>44561.59097222222</v>
      </c>
      <c r="B6614">
        <v>9685</v>
      </c>
      <c r="C6614" t="s">
        <v>267</v>
      </c>
      <c r="D6614">
        <v>1285</v>
      </c>
      <c r="E6614">
        <v>339996</v>
      </c>
      <c r="F6614">
        <v>140</v>
      </c>
      <c r="G6614">
        <v>139</v>
      </c>
      <c r="H6614">
        <v>5420</v>
      </c>
      <c r="I6614">
        <v>33176</v>
      </c>
      <c r="J6614">
        <v>162</v>
      </c>
      <c r="K6614" s="3">
        <v>141712</v>
      </c>
      <c r="L6614">
        <v>523097</v>
      </c>
      <c r="M6614">
        <v>10</v>
      </c>
      <c r="N6614">
        <v>5300</v>
      </c>
      <c r="O6614" t="s">
        <v>19</v>
      </c>
    </row>
    <row r="6615" spans="1:15" x14ac:dyDescent="0.25">
      <c r="A6615" s="1">
        <v>44561.591666666667</v>
      </c>
      <c r="B6615">
        <v>9685</v>
      </c>
      <c r="C6615" t="s">
        <v>267</v>
      </c>
      <c r="D6615">
        <v>696</v>
      </c>
      <c r="E6615">
        <v>337386</v>
      </c>
      <c r="F6615">
        <v>230</v>
      </c>
      <c r="G6615">
        <v>120</v>
      </c>
      <c r="H6615">
        <v>5366</v>
      </c>
      <c r="I6615">
        <v>33176</v>
      </c>
      <c r="J6615">
        <v>162</v>
      </c>
      <c r="K6615" s="3">
        <v>312275</v>
      </c>
      <c r="L6615">
        <v>158343</v>
      </c>
      <c r="M6615">
        <v>10</v>
      </c>
      <c r="N6615">
        <v>5300</v>
      </c>
      <c r="O6615" t="s">
        <v>19</v>
      </c>
    </row>
    <row r="6616" spans="1:15" x14ac:dyDescent="0.25">
      <c r="A6616" s="1">
        <v>44561.637499999997</v>
      </c>
      <c r="B6616">
        <v>9685</v>
      </c>
      <c r="C6616" t="s">
        <v>267</v>
      </c>
      <c r="D6616">
        <v>2192</v>
      </c>
      <c r="E6616">
        <v>713514</v>
      </c>
      <c r="F6616">
        <v>606</v>
      </c>
      <c r="G6616">
        <v>240</v>
      </c>
      <c r="H6616">
        <v>5317</v>
      </c>
      <c r="I6616">
        <v>33176</v>
      </c>
      <c r="J6616">
        <v>162</v>
      </c>
      <c r="K6616" s="3">
        <v>374247</v>
      </c>
      <c r="L6616">
        <v>267202</v>
      </c>
      <c r="M6616">
        <v>21</v>
      </c>
      <c r="N6616">
        <v>5300</v>
      </c>
      <c r="O6616" t="s">
        <v>19</v>
      </c>
    </row>
    <row r="6617" spans="1:15" x14ac:dyDescent="0.25">
      <c r="A6617" s="1">
        <v>44561.638194444444</v>
      </c>
      <c r="B6617">
        <v>9685</v>
      </c>
      <c r="C6617" t="s">
        <v>267</v>
      </c>
      <c r="D6617">
        <v>463</v>
      </c>
      <c r="E6617">
        <v>528126</v>
      </c>
      <c r="F6617">
        <v>491</v>
      </c>
      <c r="G6617">
        <v>89</v>
      </c>
      <c r="H6617">
        <v>5300</v>
      </c>
      <c r="I6617">
        <v>33176</v>
      </c>
      <c r="J6617">
        <v>162</v>
      </c>
      <c r="K6617" s="3">
        <v>880068</v>
      </c>
      <c r="L6617">
        <v>102775</v>
      </c>
      <c r="M6617">
        <v>15</v>
      </c>
      <c r="N6617">
        <v>5300</v>
      </c>
      <c r="O6617" t="s">
        <v>19</v>
      </c>
    </row>
    <row r="6618" spans="1:15" x14ac:dyDescent="0.25">
      <c r="A6618" s="1">
        <v>44561.643750000003</v>
      </c>
      <c r="B6618">
        <v>9685</v>
      </c>
      <c r="C6618" t="s">
        <v>267</v>
      </c>
      <c r="D6618">
        <v>695</v>
      </c>
      <c r="E6618">
        <v>354327</v>
      </c>
      <c r="F6618">
        <v>377</v>
      </c>
      <c r="G6618">
        <v>74</v>
      </c>
      <c r="H6618">
        <v>5307</v>
      </c>
      <c r="I6618">
        <v>33176</v>
      </c>
      <c r="J6618">
        <v>162</v>
      </c>
      <c r="K6618" s="3">
        <v>151927</v>
      </c>
      <c r="L6618">
        <v>282495</v>
      </c>
      <c r="M6618">
        <v>10</v>
      </c>
      <c r="N6618">
        <v>5300</v>
      </c>
      <c r="O6618" t="s">
        <v>19</v>
      </c>
    </row>
    <row r="6619" spans="1:15" x14ac:dyDescent="0.25">
      <c r="A6619" s="1">
        <v>44561.488888888889</v>
      </c>
      <c r="B6619">
        <v>2614</v>
      </c>
      <c r="C6619" t="s">
        <v>888</v>
      </c>
      <c r="D6619">
        <v>135</v>
      </c>
      <c r="E6619">
        <v>2787</v>
      </c>
      <c r="F6619">
        <v>109</v>
      </c>
      <c r="G6619">
        <v>119</v>
      </c>
      <c r="H6619">
        <v>67367</v>
      </c>
      <c r="I6619">
        <v>203</v>
      </c>
      <c r="J6619">
        <v>11</v>
      </c>
      <c r="K6619" s="3">
        <v>4172</v>
      </c>
      <c r="L6619">
        <v>2707</v>
      </c>
      <c r="M6619">
        <v>13</v>
      </c>
      <c r="N6619">
        <v>66600</v>
      </c>
      <c r="O6619" t="s">
        <v>19</v>
      </c>
    </row>
    <row r="6620" spans="1:15" x14ac:dyDescent="0.25">
      <c r="A6620" s="1">
        <v>44561.599999999999</v>
      </c>
      <c r="B6620">
        <v>2614</v>
      </c>
      <c r="C6620" t="s">
        <v>888</v>
      </c>
      <c r="D6620">
        <v>105</v>
      </c>
      <c r="E6620">
        <v>2482</v>
      </c>
      <c r="F6620">
        <v>85</v>
      </c>
      <c r="G6620">
        <v>79</v>
      </c>
      <c r="H6620">
        <v>67158</v>
      </c>
      <c r="I6620">
        <v>203</v>
      </c>
      <c r="J6620">
        <v>11</v>
      </c>
      <c r="K6620" s="3">
        <v>1557</v>
      </c>
      <c r="L6620">
        <v>1913</v>
      </c>
      <c r="M6620">
        <v>12</v>
      </c>
      <c r="N6620">
        <v>66600</v>
      </c>
      <c r="O6620" t="s">
        <v>19</v>
      </c>
    </row>
    <row r="6621" spans="1:15" x14ac:dyDescent="0.25">
      <c r="A6621" s="1">
        <v>44561.491666666669</v>
      </c>
      <c r="B6621">
        <v>2643</v>
      </c>
      <c r="C6621" t="s">
        <v>718</v>
      </c>
      <c r="D6621">
        <v>118</v>
      </c>
      <c r="E6621">
        <v>1636</v>
      </c>
      <c r="F6621">
        <v>178</v>
      </c>
      <c r="G6621">
        <v>146</v>
      </c>
      <c r="H6621">
        <v>507265</v>
      </c>
      <c r="I6621">
        <v>55</v>
      </c>
      <c r="J6621">
        <v>8</v>
      </c>
      <c r="K6621" s="3">
        <v>2129</v>
      </c>
      <c r="L6621">
        <v>3232</v>
      </c>
      <c r="M6621">
        <v>29</v>
      </c>
      <c r="N6621">
        <v>503000</v>
      </c>
      <c r="O6621" t="s">
        <v>19</v>
      </c>
    </row>
    <row r="6622" spans="1:15" x14ac:dyDescent="0.25">
      <c r="A6622" s="1">
        <v>44561.491666666669</v>
      </c>
      <c r="B6622">
        <v>17534</v>
      </c>
      <c r="C6622" t="s">
        <v>500</v>
      </c>
      <c r="D6622">
        <v>162</v>
      </c>
      <c r="E6622">
        <v>5757</v>
      </c>
      <c r="F6622">
        <v>193</v>
      </c>
      <c r="G6622">
        <v>300</v>
      </c>
      <c r="H6622">
        <v>86923</v>
      </c>
      <c r="I6622">
        <v>527</v>
      </c>
      <c r="J6622">
        <v>28</v>
      </c>
      <c r="K6622" s="3">
        <v>8149</v>
      </c>
      <c r="L6622">
        <v>14060</v>
      </c>
      <c r="M6622">
        <v>10</v>
      </c>
      <c r="N6622">
        <v>85800</v>
      </c>
      <c r="O6622" t="s">
        <v>19</v>
      </c>
    </row>
    <row r="6623" spans="1:15" x14ac:dyDescent="0.25">
      <c r="A6623" s="1">
        <v>44561.492361111108</v>
      </c>
      <c r="B6623">
        <v>15271</v>
      </c>
      <c r="C6623" t="s">
        <v>1307</v>
      </c>
      <c r="D6623">
        <v>160</v>
      </c>
      <c r="E6623">
        <v>15799</v>
      </c>
      <c r="F6623">
        <v>80</v>
      </c>
      <c r="G6623">
        <v>146</v>
      </c>
      <c r="H6623">
        <v>5919</v>
      </c>
      <c r="I6623">
        <v>78</v>
      </c>
      <c r="J6623">
        <v>1</v>
      </c>
      <c r="K6623" s="3">
        <v>29248</v>
      </c>
      <c r="L6623">
        <v>12997</v>
      </c>
      <c r="M6623">
        <v>202</v>
      </c>
      <c r="N6623">
        <v>5665</v>
      </c>
      <c r="O6623" t="s">
        <v>19</v>
      </c>
    </row>
    <row r="6624" spans="1:15" x14ac:dyDescent="0.25">
      <c r="A6624" s="1">
        <v>44561.493750000001</v>
      </c>
      <c r="B6624">
        <v>15271</v>
      </c>
      <c r="C6624" t="s">
        <v>1307</v>
      </c>
      <c r="D6624">
        <v>103</v>
      </c>
      <c r="E6624">
        <v>7090</v>
      </c>
      <c r="F6624">
        <v>45</v>
      </c>
      <c r="G6624">
        <v>99</v>
      </c>
      <c r="H6624">
        <v>6034</v>
      </c>
      <c r="I6624">
        <v>78</v>
      </c>
      <c r="J6624">
        <v>1</v>
      </c>
      <c r="K6624" s="3">
        <v>10040</v>
      </c>
      <c r="L6624">
        <v>12109</v>
      </c>
      <c r="M6624">
        <v>90</v>
      </c>
      <c r="N6624">
        <v>5665</v>
      </c>
      <c r="O6624" t="s">
        <v>19</v>
      </c>
    </row>
    <row r="6625" spans="1:15" x14ac:dyDescent="0.25">
      <c r="A6625" s="1">
        <v>44561.57708333333</v>
      </c>
      <c r="B6625">
        <v>15271</v>
      </c>
      <c r="C6625" t="s">
        <v>1307</v>
      </c>
      <c r="D6625">
        <v>155</v>
      </c>
      <c r="E6625">
        <v>19656</v>
      </c>
      <c r="F6625">
        <v>43</v>
      </c>
      <c r="G6625">
        <v>30</v>
      </c>
      <c r="H6625">
        <v>6035</v>
      </c>
      <c r="I6625">
        <v>78</v>
      </c>
      <c r="J6625">
        <v>1</v>
      </c>
      <c r="K6625" s="3">
        <v>18055</v>
      </c>
      <c r="L6625">
        <v>2783</v>
      </c>
      <c r="M6625">
        <v>252</v>
      </c>
      <c r="N6625">
        <v>5665</v>
      </c>
      <c r="O6625" t="s">
        <v>19</v>
      </c>
    </row>
    <row r="6626" spans="1:15" x14ac:dyDescent="0.25">
      <c r="A6626" s="1">
        <v>44561.592361111114</v>
      </c>
      <c r="B6626">
        <v>15271</v>
      </c>
      <c r="C6626" t="s">
        <v>1307</v>
      </c>
      <c r="D6626">
        <v>100</v>
      </c>
      <c r="E6626">
        <v>13967</v>
      </c>
      <c r="F6626">
        <v>22</v>
      </c>
      <c r="G6626">
        <v>35</v>
      </c>
      <c r="H6626">
        <v>6100</v>
      </c>
      <c r="I6626">
        <v>78</v>
      </c>
      <c r="J6626">
        <v>1</v>
      </c>
      <c r="K6626" s="3">
        <v>2023</v>
      </c>
      <c r="L6626">
        <v>3838</v>
      </c>
      <c r="M6626">
        <v>179</v>
      </c>
      <c r="N6626">
        <v>5665</v>
      </c>
      <c r="O6626" t="s">
        <v>19</v>
      </c>
    </row>
    <row r="6627" spans="1:15" x14ac:dyDescent="0.25">
      <c r="A6627" s="1">
        <v>44561.599305555559</v>
      </c>
      <c r="B6627">
        <v>15271</v>
      </c>
      <c r="C6627" t="s">
        <v>1307</v>
      </c>
      <c r="D6627">
        <v>141</v>
      </c>
      <c r="E6627">
        <v>19499</v>
      </c>
      <c r="F6627">
        <v>43</v>
      </c>
      <c r="G6627">
        <v>59</v>
      </c>
      <c r="H6627">
        <v>6195</v>
      </c>
      <c r="I6627">
        <v>78</v>
      </c>
      <c r="J6627">
        <v>1</v>
      </c>
      <c r="K6627" s="3">
        <v>21200</v>
      </c>
      <c r="L6627">
        <v>6182</v>
      </c>
      <c r="M6627">
        <v>249</v>
      </c>
      <c r="N6627">
        <v>5665</v>
      </c>
      <c r="O6627" t="s">
        <v>19</v>
      </c>
    </row>
    <row r="6628" spans="1:15" x14ac:dyDescent="0.25">
      <c r="A6628" s="1">
        <v>44561.492361111108</v>
      </c>
      <c r="B6628">
        <v>2109</v>
      </c>
      <c r="C6628" t="s">
        <v>1722</v>
      </c>
      <c r="D6628">
        <v>100</v>
      </c>
      <c r="E6628">
        <v>500</v>
      </c>
      <c r="F6628">
        <v>1</v>
      </c>
      <c r="G6628">
        <v>100</v>
      </c>
      <c r="H6628">
        <v>1695</v>
      </c>
      <c r="I6628">
        <v>14</v>
      </c>
      <c r="J6628">
        <v>0</v>
      </c>
      <c r="K6628" s="3">
        <v>500</v>
      </c>
      <c r="L6628">
        <v>500</v>
      </c>
      <c r="M6628">
        <v>35</v>
      </c>
      <c r="N6628">
        <v>1695</v>
      </c>
      <c r="O6628" t="s">
        <v>19</v>
      </c>
    </row>
    <row r="6629" spans="1:15" x14ac:dyDescent="0.25">
      <c r="A6629" s="1">
        <v>44561.492361111108</v>
      </c>
      <c r="B6629">
        <v>10940</v>
      </c>
      <c r="C6629" t="s">
        <v>116</v>
      </c>
      <c r="D6629">
        <v>392</v>
      </c>
      <c r="E6629">
        <v>8010</v>
      </c>
      <c r="F6629">
        <v>326</v>
      </c>
      <c r="G6629">
        <v>513</v>
      </c>
      <c r="H6629">
        <v>468547</v>
      </c>
      <c r="I6629">
        <v>695</v>
      </c>
      <c r="J6629">
        <v>112</v>
      </c>
      <c r="K6629" s="3">
        <v>6155</v>
      </c>
      <c r="L6629">
        <v>11237</v>
      </c>
      <c r="M6629">
        <v>11</v>
      </c>
      <c r="N6629">
        <v>464900</v>
      </c>
      <c r="O6629" t="s">
        <v>19</v>
      </c>
    </row>
    <row r="6630" spans="1:15" x14ac:dyDescent="0.25">
      <c r="A6630" s="1">
        <v>44561.493055555555</v>
      </c>
      <c r="B6630">
        <v>20760</v>
      </c>
      <c r="C6630" t="s">
        <v>1143</v>
      </c>
      <c r="D6630">
        <v>411</v>
      </c>
      <c r="E6630">
        <v>27163</v>
      </c>
      <c r="F6630">
        <v>174</v>
      </c>
      <c r="G6630">
        <v>266</v>
      </c>
      <c r="H6630">
        <v>5784</v>
      </c>
      <c r="I6630">
        <v>142</v>
      </c>
      <c r="J6630">
        <v>2</v>
      </c>
      <c r="K6630" s="3">
        <v>12830</v>
      </c>
      <c r="L6630">
        <v>11085</v>
      </c>
      <c r="M6630">
        <v>191</v>
      </c>
      <c r="N6630">
        <v>5600</v>
      </c>
      <c r="O6630" t="s">
        <v>19</v>
      </c>
    </row>
    <row r="6631" spans="1:15" x14ac:dyDescent="0.25">
      <c r="A6631" s="1">
        <v>44561.493750000001</v>
      </c>
      <c r="B6631">
        <v>20760</v>
      </c>
      <c r="C6631" t="s">
        <v>1143</v>
      </c>
      <c r="D6631">
        <v>135</v>
      </c>
      <c r="E6631">
        <v>7862</v>
      </c>
      <c r="F6631">
        <v>94</v>
      </c>
      <c r="G6631">
        <v>212</v>
      </c>
      <c r="H6631">
        <v>5884</v>
      </c>
      <c r="I6631">
        <v>142</v>
      </c>
      <c r="J6631">
        <v>2</v>
      </c>
      <c r="K6631" s="3">
        <v>7514</v>
      </c>
      <c r="L6631">
        <v>14553</v>
      </c>
      <c r="M6631">
        <v>55</v>
      </c>
      <c r="N6631">
        <v>5600</v>
      </c>
      <c r="O6631" t="s">
        <v>19</v>
      </c>
    </row>
    <row r="6632" spans="1:15" x14ac:dyDescent="0.25">
      <c r="A6632" s="1">
        <v>44561.495138888888</v>
      </c>
      <c r="B6632">
        <v>20760</v>
      </c>
      <c r="C6632" t="s">
        <v>1143</v>
      </c>
      <c r="D6632">
        <v>316</v>
      </c>
      <c r="E6632">
        <v>27837</v>
      </c>
      <c r="F6632">
        <v>309</v>
      </c>
      <c r="G6632">
        <v>301</v>
      </c>
      <c r="H6632">
        <v>6014</v>
      </c>
      <c r="I6632">
        <v>142</v>
      </c>
      <c r="J6632">
        <v>2</v>
      </c>
      <c r="K6632" s="3">
        <v>38837</v>
      </c>
      <c r="L6632">
        <v>24367</v>
      </c>
      <c r="M6632">
        <v>196</v>
      </c>
      <c r="N6632">
        <v>5600</v>
      </c>
      <c r="O6632" t="s">
        <v>19</v>
      </c>
    </row>
    <row r="6633" spans="1:15" x14ac:dyDescent="0.25">
      <c r="A6633" s="1">
        <v>44561.495833333334</v>
      </c>
      <c r="B6633">
        <v>20760</v>
      </c>
      <c r="C6633" t="s">
        <v>1143</v>
      </c>
      <c r="D6633">
        <v>100</v>
      </c>
      <c r="E6633">
        <v>7799</v>
      </c>
      <c r="F6633">
        <v>153</v>
      </c>
      <c r="G6633">
        <v>394</v>
      </c>
      <c r="H6633">
        <v>6050</v>
      </c>
      <c r="I6633">
        <v>142</v>
      </c>
      <c r="J6633">
        <v>2</v>
      </c>
      <c r="K6633" s="3">
        <v>10361</v>
      </c>
      <c r="L6633">
        <v>21348</v>
      </c>
      <c r="M6633">
        <v>54</v>
      </c>
      <c r="N6633">
        <v>5600</v>
      </c>
      <c r="O6633" t="s">
        <v>19</v>
      </c>
    </row>
    <row r="6634" spans="1:15" x14ac:dyDescent="0.25">
      <c r="A6634" s="1">
        <v>44561.496527777781</v>
      </c>
      <c r="B6634">
        <v>20760</v>
      </c>
      <c r="C6634" t="s">
        <v>1143</v>
      </c>
      <c r="D6634">
        <v>182</v>
      </c>
      <c r="E6634">
        <v>21674</v>
      </c>
      <c r="F6634">
        <v>421</v>
      </c>
      <c r="G6634">
        <v>254</v>
      </c>
      <c r="H6634">
        <v>6068</v>
      </c>
      <c r="I6634">
        <v>142</v>
      </c>
      <c r="J6634">
        <v>2</v>
      </c>
      <c r="K6634" s="3">
        <v>37132</v>
      </c>
      <c r="L6634">
        <v>48814</v>
      </c>
      <c r="M6634">
        <v>152</v>
      </c>
      <c r="N6634">
        <v>5600</v>
      </c>
      <c r="O6634" t="s">
        <v>19</v>
      </c>
    </row>
    <row r="6635" spans="1:15" x14ac:dyDescent="0.25">
      <c r="A6635" s="1">
        <v>44561.497916666667</v>
      </c>
      <c r="B6635">
        <v>20760</v>
      </c>
      <c r="C6635" t="s">
        <v>1143</v>
      </c>
      <c r="D6635">
        <v>362</v>
      </c>
      <c r="E6635">
        <v>30397</v>
      </c>
      <c r="F6635">
        <v>226</v>
      </c>
      <c r="G6635">
        <v>1056</v>
      </c>
      <c r="H6635">
        <v>6113</v>
      </c>
      <c r="I6635">
        <v>142</v>
      </c>
      <c r="J6635">
        <v>2</v>
      </c>
      <c r="K6635" s="3">
        <v>34144</v>
      </c>
      <c r="L6635">
        <v>56999</v>
      </c>
      <c r="M6635">
        <v>214</v>
      </c>
      <c r="N6635">
        <v>5600</v>
      </c>
      <c r="O6635" t="s">
        <v>19</v>
      </c>
    </row>
    <row r="6636" spans="1:15" x14ac:dyDescent="0.25">
      <c r="A6636" s="1">
        <v>44561.498611111114</v>
      </c>
      <c r="B6636">
        <v>20760</v>
      </c>
      <c r="C6636" t="s">
        <v>1143</v>
      </c>
      <c r="D6636">
        <v>410</v>
      </c>
      <c r="E6636">
        <v>32583</v>
      </c>
      <c r="F6636">
        <v>377</v>
      </c>
      <c r="G6636">
        <v>439</v>
      </c>
      <c r="H6636">
        <v>6211</v>
      </c>
      <c r="I6636">
        <v>142</v>
      </c>
      <c r="J6636">
        <v>2</v>
      </c>
      <c r="K6636" s="3">
        <v>24815</v>
      </c>
      <c r="L6636">
        <v>35761</v>
      </c>
      <c r="M6636">
        <v>229</v>
      </c>
      <c r="N6636">
        <v>5600</v>
      </c>
      <c r="O6636" t="s">
        <v>19</v>
      </c>
    </row>
    <row r="6637" spans="1:15" x14ac:dyDescent="0.25">
      <c r="A6637" s="1">
        <v>44561.499305555553</v>
      </c>
      <c r="B6637">
        <v>20760</v>
      </c>
      <c r="C6637" t="s">
        <v>1143</v>
      </c>
      <c r="D6637">
        <v>174</v>
      </c>
      <c r="E6637">
        <v>14524</v>
      </c>
      <c r="F6637">
        <v>138</v>
      </c>
      <c r="G6637">
        <v>169</v>
      </c>
      <c r="H6637">
        <v>6224</v>
      </c>
      <c r="I6637">
        <v>142</v>
      </c>
      <c r="J6637">
        <v>2</v>
      </c>
      <c r="K6637" s="3">
        <v>24736</v>
      </c>
      <c r="L6637">
        <v>22735</v>
      </c>
      <c r="M6637">
        <v>102</v>
      </c>
      <c r="N6637">
        <v>5600</v>
      </c>
      <c r="O6637" t="s">
        <v>19</v>
      </c>
    </row>
    <row r="6638" spans="1:15" x14ac:dyDescent="0.25">
      <c r="A6638" s="1">
        <v>44561.5</v>
      </c>
      <c r="B6638">
        <v>20760</v>
      </c>
      <c r="C6638" t="s">
        <v>1143</v>
      </c>
      <c r="D6638">
        <v>245</v>
      </c>
      <c r="E6638">
        <v>29845</v>
      </c>
      <c r="F6638">
        <v>114</v>
      </c>
      <c r="G6638">
        <v>180</v>
      </c>
      <c r="H6638">
        <v>6268</v>
      </c>
      <c r="I6638">
        <v>142</v>
      </c>
      <c r="J6638">
        <v>2</v>
      </c>
      <c r="K6638" s="3">
        <v>39160</v>
      </c>
      <c r="L6638">
        <v>26603</v>
      </c>
      <c r="M6638">
        <v>210</v>
      </c>
      <c r="N6638">
        <v>5600</v>
      </c>
      <c r="O6638" t="s">
        <v>19</v>
      </c>
    </row>
    <row r="6639" spans="1:15" x14ac:dyDescent="0.25">
      <c r="A6639" s="1">
        <v>44561.500694444447</v>
      </c>
      <c r="B6639">
        <v>20760</v>
      </c>
      <c r="C6639" t="s">
        <v>1143</v>
      </c>
      <c r="D6639">
        <v>399</v>
      </c>
      <c r="E6639">
        <v>42352</v>
      </c>
      <c r="F6639">
        <v>277</v>
      </c>
      <c r="G6639">
        <v>657</v>
      </c>
      <c r="H6639">
        <v>6390</v>
      </c>
      <c r="I6639">
        <v>142</v>
      </c>
      <c r="J6639">
        <v>2</v>
      </c>
      <c r="K6639" s="3">
        <v>69662</v>
      </c>
      <c r="L6639">
        <v>83253</v>
      </c>
      <c r="M6639">
        <v>298</v>
      </c>
      <c r="N6639">
        <v>5600</v>
      </c>
      <c r="O6639" t="s">
        <v>19</v>
      </c>
    </row>
    <row r="6640" spans="1:15" x14ac:dyDescent="0.25">
      <c r="A6640" s="1">
        <v>44561.501388888886</v>
      </c>
      <c r="B6640">
        <v>20760</v>
      </c>
      <c r="C6640" t="s">
        <v>1143</v>
      </c>
      <c r="D6640">
        <v>254</v>
      </c>
      <c r="E6640">
        <v>32507</v>
      </c>
      <c r="F6640">
        <v>243</v>
      </c>
      <c r="G6640">
        <v>236</v>
      </c>
      <c r="H6640">
        <v>6390</v>
      </c>
      <c r="I6640">
        <v>142</v>
      </c>
      <c r="J6640">
        <v>2</v>
      </c>
      <c r="K6640" s="3">
        <v>36180</v>
      </c>
      <c r="L6640">
        <v>38996</v>
      </c>
      <c r="M6640">
        <v>228</v>
      </c>
      <c r="N6640">
        <v>5600</v>
      </c>
      <c r="O6640" t="s">
        <v>19</v>
      </c>
    </row>
    <row r="6641" spans="1:15" x14ac:dyDescent="0.25">
      <c r="A6641" s="1">
        <v>44561.502083333333</v>
      </c>
      <c r="B6641">
        <v>20760</v>
      </c>
      <c r="C6641" t="s">
        <v>1143</v>
      </c>
      <c r="D6641">
        <v>142</v>
      </c>
      <c r="E6641">
        <v>16540</v>
      </c>
      <c r="F6641">
        <v>131</v>
      </c>
      <c r="G6641">
        <v>160</v>
      </c>
      <c r="H6641">
        <v>6355</v>
      </c>
      <c r="I6641">
        <v>142</v>
      </c>
      <c r="J6641">
        <v>2</v>
      </c>
      <c r="K6641" s="3">
        <v>17443</v>
      </c>
      <c r="L6641">
        <v>18093</v>
      </c>
      <c r="M6641">
        <v>116</v>
      </c>
      <c r="N6641">
        <v>5600</v>
      </c>
      <c r="O6641" t="s">
        <v>19</v>
      </c>
    </row>
    <row r="6642" spans="1:15" x14ac:dyDescent="0.25">
      <c r="A6642" s="1">
        <v>44561.50277777778</v>
      </c>
      <c r="B6642">
        <v>20760</v>
      </c>
      <c r="C6642" t="s">
        <v>1143</v>
      </c>
      <c r="D6642">
        <v>129</v>
      </c>
      <c r="E6642">
        <v>12409</v>
      </c>
      <c r="F6642">
        <v>106</v>
      </c>
      <c r="G6642">
        <v>121</v>
      </c>
      <c r="H6642">
        <v>6326</v>
      </c>
      <c r="I6642">
        <v>142</v>
      </c>
      <c r="J6642">
        <v>2</v>
      </c>
      <c r="K6642" s="3">
        <v>11532</v>
      </c>
      <c r="L6642">
        <v>18620</v>
      </c>
      <c r="M6642">
        <v>87</v>
      </c>
      <c r="N6642">
        <v>5600</v>
      </c>
      <c r="O6642" t="s">
        <v>19</v>
      </c>
    </row>
    <row r="6643" spans="1:15" x14ac:dyDescent="0.25">
      <c r="A6643" s="1">
        <v>44561.503472222219</v>
      </c>
      <c r="B6643">
        <v>20760</v>
      </c>
      <c r="C6643" t="s">
        <v>1143</v>
      </c>
      <c r="D6643">
        <v>161</v>
      </c>
      <c r="E6643">
        <v>9208</v>
      </c>
      <c r="F6643">
        <v>167</v>
      </c>
      <c r="G6643">
        <v>125</v>
      </c>
      <c r="H6643">
        <v>6315</v>
      </c>
      <c r="I6643">
        <v>142</v>
      </c>
      <c r="J6643">
        <v>2</v>
      </c>
      <c r="K6643" s="3">
        <v>14927</v>
      </c>
      <c r="L6643">
        <v>16857</v>
      </c>
      <c r="M6643">
        <v>64</v>
      </c>
      <c r="N6643">
        <v>5600</v>
      </c>
      <c r="O6643" t="s">
        <v>19</v>
      </c>
    </row>
    <row r="6644" spans="1:15" x14ac:dyDescent="0.25">
      <c r="A6644" s="1">
        <v>44561.504166666666</v>
      </c>
      <c r="B6644">
        <v>20760</v>
      </c>
      <c r="C6644" t="s">
        <v>1143</v>
      </c>
      <c r="D6644">
        <v>113</v>
      </c>
      <c r="E6644">
        <v>11782</v>
      </c>
      <c r="F6644">
        <v>123</v>
      </c>
      <c r="G6644">
        <v>616</v>
      </c>
      <c r="H6644">
        <v>6288</v>
      </c>
      <c r="I6644">
        <v>142</v>
      </c>
      <c r="J6644">
        <v>2</v>
      </c>
      <c r="K6644" s="3">
        <v>9577</v>
      </c>
      <c r="L6644">
        <v>37970</v>
      </c>
      <c r="M6644">
        <v>82</v>
      </c>
      <c r="N6644">
        <v>5600</v>
      </c>
      <c r="O6644" t="s">
        <v>19</v>
      </c>
    </row>
    <row r="6645" spans="1:15" x14ac:dyDescent="0.25">
      <c r="A6645" s="1">
        <v>44561.509722222225</v>
      </c>
      <c r="B6645">
        <v>20760</v>
      </c>
      <c r="C6645" t="s">
        <v>1143</v>
      </c>
      <c r="D6645">
        <v>111</v>
      </c>
      <c r="E6645">
        <v>14847</v>
      </c>
      <c r="F6645">
        <v>108</v>
      </c>
      <c r="G6645">
        <v>112</v>
      </c>
      <c r="H6645">
        <v>6312</v>
      </c>
      <c r="I6645">
        <v>142</v>
      </c>
      <c r="J6645">
        <v>2</v>
      </c>
      <c r="K6645" s="3">
        <v>18128</v>
      </c>
      <c r="L6645">
        <v>10846</v>
      </c>
      <c r="M6645">
        <v>104</v>
      </c>
      <c r="N6645">
        <v>5600</v>
      </c>
      <c r="O6645" t="s">
        <v>19</v>
      </c>
    </row>
    <row r="6646" spans="1:15" x14ac:dyDescent="0.25">
      <c r="A6646" s="1">
        <v>44561.511111111111</v>
      </c>
      <c r="B6646">
        <v>20760</v>
      </c>
      <c r="C6646" t="s">
        <v>1143</v>
      </c>
      <c r="D6646">
        <v>110</v>
      </c>
      <c r="E6646">
        <v>10586</v>
      </c>
      <c r="F6646">
        <v>767</v>
      </c>
      <c r="G6646">
        <v>207</v>
      </c>
      <c r="H6646">
        <v>6362</v>
      </c>
      <c r="I6646">
        <v>142</v>
      </c>
      <c r="J6646">
        <v>2</v>
      </c>
      <c r="K6646" s="3">
        <v>39695</v>
      </c>
      <c r="L6646">
        <v>14336</v>
      </c>
      <c r="M6646">
        <v>74</v>
      </c>
      <c r="N6646">
        <v>5600</v>
      </c>
      <c r="O6646" t="s">
        <v>19</v>
      </c>
    </row>
    <row r="6647" spans="1:15" x14ac:dyDescent="0.25">
      <c r="A6647" s="1">
        <v>44561.51458333333</v>
      </c>
      <c r="B6647">
        <v>20760</v>
      </c>
      <c r="C6647" t="s">
        <v>1143</v>
      </c>
      <c r="D6647">
        <v>260</v>
      </c>
      <c r="E6647">
        <v>19077</v>
      </c>
      <c r="F6647">
        <v>613</v>
      </c>
      <c r="G6647">
        <v>309</v>
      </c>
      <c r="H6647">
        <v>6301</v>
      </c>
      <c r="I6647">
        <v>142</v>
      </c>
      <c r="J6647">
        <v>2</v>
      </c>
      <c r="K6647" s="3">
        <v>29676</v>
      </c>
      <c r="L6647">
        <v>20094</v>
      </c>
      <c r="M6647">
        <v>134</v>
      </c>
      <c r="N6647">
        <v>5600</v>
      </c>
      <c r="O6647" t="s">
        <v>19</v>
      </c>
    </row>
    <row r="6648" spans="1:15" x14ac:dyDescent="0.25">
      <c r="A6648" s="1">
        <v>44561.518750000003</v>
      </c>
      <c r="B6648">
        <v>20760</v>
      </c>
      <c r="C6648" t="s">
        <v>1143</v>
      </c>
      <c r="D6648">
        <v>165</v>
      </c>
      <c r="E6648">
        <v>20039</v>
      </c>
      <c r="F6648">
        <v>593</v>
      </c>
      <c r="G6648">
        <v>145</v>
      </c>
      <c r="H6648">
        <v>6262</v>
      </c>
      <c r="I6648">
        <v>142</v>
      </c>
      <c r="J6648">
        <v>2</v>
      </c>
      <c r="K6648" s="3">
        <v>26405</v>
      </c>
      <c r="L6648">
        <v>12524</v>
      </c>
      <c r="M6648">
        <v>141</v>
      </c>
      <c r="N6648">
        <v>5600</v>
      </c>
      <c r="O6648" t="s">
        <v>19</v>
      </c>
    </row>
    <row r="6649" spans="1:15" x14ac:dyDescent="0.25">
      <c r="A6649" s="1">
        <v>44561.525000000001</v>
      </c>
      <c r="B6649">
        <v>20760</v>
      </c>
      <c r="C6649" t="s">
        <v>1143</v>
      </c>
      <c r="D6649">
        <v>157</v>
      </c>
      <c r="E6649">
        <v>6644</v>
      </c>
      <c r="F6649">
        <v>52</v>
      </c>
      <c r="G6649">
        <v>274</v>
      </c>
      <c r="H6649">
        <v>6256</v>
      </c>
      <c r="I6649">
        <v>142</v>
      </c>
      <c r="J6649">
        <v>2</v>
      </c>
      <c r="K6649" s="3">
        <v>8506</v>
      </c>
      <c r="L6649">
        <v>13299</v>
      </c>
      <c r="M6649">
        <v>46</v>
      </c>
      <c r="N6649">
        <v>5600</v>
      </c>
      <c r="O6649" t="s">
        <v>19</v>
      </c>
    </row>
    <row r="6650" spans="1:15" x14ac:dyDescent="0.25">
      <c r="A6650" s="1">
        <v>44561.534722222219</v>
      </c>
      <c r="B6650">
        <v>20760</v>
      </c>
      <c r="C6650" t="s">
        <v>1143</v>
      </c>
      <c r="D6650">
        <v>231</v>
      </c>
      <c r="E6650">
        <v>11759</v>
      </c>
      <c r="F6650">
        <v>227</v>
      </c>
      <c r="G6650">
        <v>750</v>
      </c>
      <c r="H6650">
        <v>6275</v>
      </c>
      <c r="I6650">
        <v>142</v>
      </c>
      <c r="J6650">
        <v>2</v>
      </c>
      <c r="K6650" s="3">
        <v>14519</v>
      </c>
      <c r="L6650">
        <v>57853</v>
      </c>
      <c r="M6650">
        <v>82</v>
      </c>
      <c r="N6650">
        <v>5600</v>
      </c>
      <c r="O6650" t="s">
        <v>19</v>
      </c>
    </row>
    <row r="6651" spans="1:15" x14ac:dyDescent="0.25">
      <c r="A6651" s="1">
        <v>44561.541666666664</v>
      </c>
      <c r="B6651">
        <v>20760</v>
      </c>
      <c r="C6651" t="s">
        <v>1143</v>
      </c>
      <c r="D6651">
        <v>1456</v>
      </c>
      <c r="E6651">
        <v>250854</v>
      </c>
      <c r="F6651">
        <v>545</v>
      </c>
      <c r="G6651">
        <v>814</v>
      </c>
      <c r="H6651">
        <v>6609</v>
      </c>
      <c r="I6651">
        <v>142</v>
      </c>
      <c r="J6651">
        <v>2</v>
      </c>
      <c r="K6651" s="3">
        <v>168712</v>
      </c>
      <c r="L6651">
        <v>127373</v>
      </c>
      <c r="M6651">
        <v>1766</v>
      </c>
      <c r="N6651">
        <v>5600</v>
      </c>
      <c r="O6651" t="s">
        <v>19</v>
      </c>
    </row>
    <row r="6652" spans="1:15" x14ac:dyDescent="0.25">
      <c r="A6652" s="1">
        <v>44561.542361111111</v>
      </c>
      <c r="B6652">
        <v>20760</v>
      </c>
      <c r="C6652" t="s">
        <v>1143</v>
      </c>
      <c r="D6652">
        <v>925</v>
      </c>
      <c r="E6652">
        <v>96815</v>
      </c>
      <c r="F6652">
        <v>712</v>
      </c>
      <c r="G6652">
        <v>171</v>
      </c>
      <c r="H6652">
        <v>6682</v>
      </c>
      <c r="I6652">
        <v>142</v>
      </c>
      <c r="J6652">
        <v>2</v>
      </c>
      <c r="K6652" s="3">
        <v>66873</v>
      </c>
      <c r="L6652">
        <v>38773</v>
      </c>
      <c r="M6652">
        <v>681</v>
      </c>
      <c r="N6652">
        <v>5600</v>
      </c>
      <c r="O6652" t="s">
        <v>19</v>
      </c>
    </row>
    <row r="6653" spans="1:15" x14ac:dyDescent="0.25">
      <c r="A6653" s="1">
        <v>44561.543055555558</v>
      </c>
      <c r="B6653">
        <v>20760</v>
      </c>
      <c r="C6653" t="s">
        <v>1143</v>
      </c>
      <c r="D6653">
        <v>187</v>
      </c>
      <c r="E6653">
        <v>29869</v>
      </c>
      <c r="F6653">
        <v>138</v>
      </c>
      <c r="G6653">
        <v>111</v>
      </c>
      <c r="H6653">
        <v>6657</v>
      </c>
      <c r="I6653">
        <v>142</v>
      </c>
      <c r="J6653">
        <v>2</v>
      </c>
      <c r="K6653" s="3">
        <v>21147</v>
      </c>
      <c r="L6653">
        <v>29880</v>
      </c>
      <c r="M6653">
        <v>210</v>
      </c>
      <c r="N6653">
        <v>5600</v>
      </c>
      <c r="O6653" t="s">
        <v>19</v>
      </c>
    </row>
    <row r="6654" spans="1:15" x14ac:dyDescent="0.25">
      <c r="A6654" s="1">
        <v>44561.543749999997</v>
      </c>
      <c r="B6654">
        <v>20760</v>
      </c>
      <c r="C6654" t="s">
        <v>1143</v>
      </c>
      <c r="D6654">
        <v>176</v>
      </c>
      <c r="E6654">
        <v>35794</v>
      </c>
      <c r="F6654">
        <v>185</v>
      </c>
      <c r="G6654">
        <v>92</v>
      </c>
      <c r="H6654">
        <v>6634</v>
      </c>
      <c r="I6654">
        <v>142</v>
      </c>
      <c r="J6654">
        <v>2</v>
      </c>
      <c r="K6654" s="3">
        <v>45945</v>
      </c>
      <c r="L6654">
        <v>24239</v>
      </c>
      <c r="M6654">
        <v>252</v>
      </c>
      <c r="N6654">
        <v>5600</v>
      </c>
      <c r="O6654" t="s">
        <v>19</v>
      </c>
    </row>
    <row r="6655" spans="1:15" x14ac:dyDescent="0.25">
      <c r="A6655" s="1">
        <v>44561.544444444444</v>
      </c>
      <c r="B6655">
        <v>20760</v>
      </c>
      <c r="C6655" t="s">
        <v>1143</v>
      </c>
      <c r="D6655">
        <v>211</v>
      </c>
      <c r="E6655">
        <v>51129</v>
      </c>
      <c r="F6655">
        <v>172</v>
      </c>
      <c r="G6655">
        <v>85</v>
      </c>
      <c r="H6655">
        <v>6612</v>
      </c>
      <c r="I6655">
        <v>142</v>
      </c>
      <c r="J6655">
        <v>2</v>
      </c>
      <c r="K6655" s="3">
        <v>31650</v>
      </c>
      <c r="L6655">
        <v>20733</v>
      </c>
      <c r="M6655">
        <v>360</v>
      </c>
      <c r="N6655">
        <v>5600</v>
      </c>
      <c r="O6655" t="s">
        <v>19</v>
      </c>
    </row>
    <row r="6656" spans="1:15" x14ac:dyDescent="0.25">
      <c r="A6656" s="1">
        <v>44561.545138888891</v>
      </c>
      <c r="B6656">
        <v>20760</v>
      </c>
      <c r="C6656" t="s">
        <v>1143</v>
      </c>
      <c r="D6656">
        <v>148</v>
      </c>
      <c r="E6656">
        <v>27689</v>
      </c>
      <c r="F6656">
        <v>502</v>
      </c>
      <c r="G6656">
        <v>165</v>
      </c>
      <c r="H6656">
        <v>6572</v>
      </c>
      <c r="I6656">
        <v>142</v>
      </c>
      <c r="J6656">
        <v>2</v>
      </c>
      <c r="K6656" s="3">
        <v>60785</v>
      </c>
      <c r="L6656">
        <v>40586</v>
      </c>
      <c r="M6656">
        <v>194</v>
      </c>
      <c r="N6656">
        <v>5600</v>
      </c>
      <c r="O6656" t="s">
        <v>19</v>
      </c>
    </row>
    <row r="6657" spans="1:15" x14ac:dyDescent="0.25">
      <c r="A6657" s="1">
        <v>44561.546527777777</v>
      </c>
      <c r="B6657">
        <v>20760</v>
      </c>
      <c r="C6657" t="s">
        <v>1143</v>
      </c>
      <c r="D6657">
        <v>152</v>
      </c>
      <c r="E6657">
        <v>36196</v>
      </c>
      <c r="F6657">
        <v>113</v>
      </c>
      <c r="G6657">
        <v>359</v>
      </c>
      <c r="H6657">
        <v>6643</v>
      </c>
      <c r="I6657">
        <v>142</v>
      </c>
      <c r="J6657">
        <v>2</v>
      </c>
      <c r="K6657" s="3">
        <v>19883</v>
      </c>
      <c r="L6657">
        <v>50925</v>
      </c>
      <c r="M6657">
        <v>254</v>
      </c>
      <c r="N6657">
        <v>5600</v>
      </c>
      <c r="O6657" t="s">
        <v>19</v>
      </c>
    </row>
    <row r="6658" spans="1:15" x14ac:dyDescent="0.25">
      <c r="A6658" s="1">
        <v>44561.552777777775</v>
      </c>
      <c r="B6658">
        <v>20760</v>
      </c>
      <c r="C6658" t="s">
        <v>1143</v>
      </c>
      <c r="D6658">
        <v>151</v>
      </c>
      <c r="E6658">
        <v>25635</v>
      </c>
      <c r="F6658">
        <v>63</v>
      </c>
      <c r="G6658">
        <v>104</v>
      </c>
      <c r="H6658">
        <v>6670</v>
      </c>
      <c r="I6658">
        <v>142</v>
      </c>
      <c r="J6658">
        <v>2</v>
      </c>
      <c r="K6658" s="3">
        <v>20398</v>
      </c>
      <c r="L6658">
        <v>9507</v>
      </c>
      <c r="M6658">
        <v>180</v>
      </c>
      <c r="N6658">
        <v>5600</v>
      </c>
      <c r="O6658" t="s">
        <v>19</v>
      </c>
    </row>
    <row r="6659" spans="1:15" x14ac:dyDescent="0.25">
      <c r="A6659" s="1">
        <v>44561.559027777781</v>
      </c>
      <c r="B6659">
        <v>20760</v>
      </c>
      <c r="C6659" t="s">
        <v>1143</v>
      </c>
      <c r="D6659">
        <v>140</v>
      </c>
      <c r="E6659">
        <v>25161</v>
      </c>
      <c r="F6659">
        <v>76</v>
      </c>
      <c r="G6659">
        <v>84</v>
      </c>
      <c r="H6659">
        <v>6636</v>
      </c>
      <c r="I6659">
        <v>142</v>
      </c>
      <c r="J6659">
        <v>2</v>
      </c>
      <c r="K6659" s="3">
        <v>15036</v>
      </c>
      <c r="L6659">
        <v>14653</v>
      </c>
      <c r="M6659">
        <v>177</v>
      </c>
      <c r="N6659">
        <v>5600</v>
      </c>
      <c r="O6659" t="s">
        <v>19</v>
      </c>
    </row>
    <row r="6660" spans="1:15" x14ac:dyDescent="0.25">
      <c r="A6660" s="1">
        <v>44561.589583333334</v>
      </c>
      <c r="B6660">
        <v>20760</v>
      </c>
      <c r="C6660" t="s">
        <v>1143</v>
      </c>
      <c r="D6660">
        <v>144</v>
      </c>
      <c r="E6660">
        <v>20742</v>
      </c>
      <c r="F6660">
        <v>263</v>
      </c>
      <c r="G6660">
        <v>64</v>
      </c>
      <c r="H6660">
        <v>6526</v>
      </c>
      <c r="I6660">
        <v>142</v>
      </c>
      <c r="J6660">
        <v>2</v>
      </c>
      <c r="K6660" s="3">
        <v>26571</v>
      </c>
      <c r="L6660">
        <v>15236</v>
      </c>
      <c r="M6660">
        <v>146</v>
      </c>
      <c r="N6660">
        <v>5600</v>
      </c>
      <c r="O6660" t="s">
        <v>19</v>
      </c>
    </row>
    <row r="6661" spans="1:15" x14ac:dyDescent="0.25">
      <c r="A6661" s="1">
        <v>44561.638888888891</v>
      </c>
      <c r="B6661">
        <v>20760</v>
      </c>
      <c r="C6661" t="s">
        <v>1143</v>
      </c>
      <c r="D6661">
        <v>248</v>
      </c>
      <c r="E6661">
        <v>24526</v>
      </c>
      <c r="F6661">
        <v>54</v>
      </c>
      <c r="G6661">
        <v>54</v>
      </c>
      <c r="H6661">
        <v>6500</v>
      </c>
      <c r="I6661">
        <v>142</v>
      </c>
      <c r="J6661">
        <v>2</v>
      </c>
      <c r="K6661" s="3">
        <v>16896</v>
      </c>
      <c r="L6661">
        <v>11553</v>
      </c>
      <c r="M6661">
        <v>172</v>
      </c>
      <c r="N6661">
        <v>5600</v>
      </c>
      <c r="O6661" t="s">
        <v>19</v>
      </c>
    </row>
    <row r="6662" spans="1:15" x14ac:dyDescent="0.25">
      <c r="A6662" s="1">
        <v>44561.63958333333</v>
      </c>
      <c r="B6662">
        <v>20760</v>
      </c>
      <c r="C6662" t="s">
        <v>1143</v>
      </c>
      <c r="D6662">
        <v>347</v>
      </c>
      <c r="E6662">
        <v>45684</v>
      </c>
      <c r="F6662">
        <v>151</v>
      </c>
      <c r="G6662">
        <v>96</v>
      </c>
      <c r="H6662">
        <v>6529</v>
      </c>
      <c r="I6662">
        <v>142</v>
      </c>
      <c r="J6662">
        <v>2</v>
      </c>
      <c r="K6662" s="3">
        <v>80412</v>
      </c>
      <c r="L6662">
        <v>21606</v>
      </c>
      <c r="M6662">
        <v>321</v>
      </c>
      <c r="N6662">
        <v>5600</v>
      </c>
      <c r="O6662" t="s">
        <v>19</v>
      </c>
    </row>
    <row r="6663" spans="1:15" x14ac:dyDescent="0.25">
      <c r="A6663" s="1">
        <v>44561.640972222223</v>
      </c>
      <c r="B6663">
        <v>20760</v>
      </c>
      <c r="C6663" t="s">
        <v>1143</v>
      </c>
      <c r="D6663">
        <v>112</v>
      </c>
      <c r="E6663">
        <v>16832</v>
      </c>
      <c r="F6663">
        <v>65</v>
      </c>
      <c r="G6663">
        <v>80</v>
      </c>
      <c r="H6663">
        <v>6579</v>
      </c>
      <c r="I6663">
        <v>142</v>
      </c>
      <c r="J6663">
        <v>2</v>
      </c>
      <c r="K6663" s="3">
        <v>26019</v>
      </c>
      <c r="L6663">
        <v>18608</v>
      </c>
      <c r="M6663">
        <v>118</v>
      </c>
      <c r="N6663">
        <v>5600</v>
      </c>
      <c r="O6663" t="s">
        <v>19</v>
      </c>
    </row>
    <row r="6664" spans="1:15" x14ac:dyDescent="0.25">
      <c r="A6664" s="1">
        <v>44561.64166666667</v>
      </c>
      <c r="B6664">
        <v>20760</v>
      </c>
      <c r="C6664" t="s">
        <v>1143</v>
      </c>
      <c r="D6664">
        <v>207</v>
      </c>
      <c r="E6664">
        <v>33626</v>
      </c>
      <c r="F6664">
        <v>108</v>
      </c>
      <c r="G6664">
        <v>51</v>
      </c>
      <c r="H6664">
        <v>6608</v>
      </c>
      <c r="I6664">
        <v>142</v>
      </c>
      <c r="J6664">
        <v>2</v>
      </c>
      <c r="K6664" s="3">
        <v>40102</v>
      </c>
      <c r="L6664">
        <v>15754</v>
      </c>
      <c r="M6664">
        <v>236</v>
      </c>
      <c r="N6664">
        <v>5600</v>
      </c>
      <c r="O6664" t="s">
        <v>19</v>
      </c>
    </row>
    <row r="6665" spans="1:15" x14ac:dyDescent="0.25">
      <c r="A6665" s="1">
        <v>44561.642361111109</v>
      </c>
      <c r="B6665">
        <v>20760</v>
      </c>
      <c r="C6665" t="s">
        <v>1143</v>
      </c>
      <c r="D6665">
        <v>148</v>
      </c>
      <c r="E6665">
        <v>39114</v>
      </c>
      <c r="F6665">
        <v>66</v>
      </c>
      <c r="G6665">
        <v>56</v>
      </c>
      <c r="H6665">
        <v>6663</v>
      </c>
      <c r="I6665">
        <v>142</v>
      </c>
      <c r="J6665">
        <v>2</v>
      </c>
      <c r="K6665" s="3">
        <v>29032</v>
      </c>
      <c r="L6665">
        <v>29188</v>
      </c>
      <c r="M6665">
        <v>275</v>
      </c>
      <c r="N6665">
        <v>5600</v>
      </c>
      <c r="O6665" t="s">
        <v>19</v>
      </c>
    </row>
    <row r="6666" spans="1:15" x14ac:dyDescent="0.25">
      <c r="A6666" s="1">
        <v>44561.643055555556</v>
      </c>
      <c r="B6666">
        <v>20760</v>
      </c>
      <c r="C6666" t="s">
        <v>1143</v>
      </c>
      <c r="D6666">
        <v>117</v>
      </c>
      <c r="E6666">
        <v>39871</v>
      </c>
      <c r="F6666">
        <v>87</v>
      </c>
      <c r="G6666">
        <v>63</v>
      </c>
      <c r="H6666">
        <v>6667</v>
      </c>
      <c r="I6666">
        <v>142</v>
      </c>
      <c r="J6666">
        <v>2</v>
      </c>
      <c r="K6666" s="3">
        <v>33763</v>
      </c>
      <c r="L6666">
        <v>26962</v>
      </c>
      <c r="M6666">
        <v>280</v>
      </c>
      <c r="N6666">
        <v>5600</v>
      </c>
      <c r="O6666" t="s">
        <v>19</v>
      </c>
    </row>
    <row r="6667" spans="1:15" x14ac:dyDescent="0.25">
      <c r="A6667" s="1">
        <v>44561.643750000003</v>
      </c>
      <c r="B6667">
        <v>20760</v>
      </c>
      <c r="C6667" t="s">
        <v>1143</v>
      </c>
      <c r="D6667">
        <v>117</v>
      </c>
      <c r="E6667">
        <v>19966</v>
      </c>
      <c r="F6667">
        <v>76</v>
      </c>
      <c r="G6667">
        <v>41</v>
      </c>
      <c r="H6667">
        <v>6655</v>
      </c>
      <c r="I6667">
        <v>142</v>
      </c>
      <c r="J6667">
        <v>2</v>
      </c>
      <c r="K6667" s="3">
        <v>11642</v>
      </c>
      <c r="L6667">
        <v>28853</v>
      </c>
      <c r="M6667">
        <v>140</v>
      </c>
      <c r="N6667">
        <v>5600</v>
      </c>
      <c r="O6667" t="s">
        <v>19</v>
      </c>
    </row>
    <row r="6668" spans="1:15" x14ac:dyDescent="0.25">
      <c r="A6668" s="1">
        <v>44561.644444444442</v>
      </c>
      <c r="B6668">
        <v>20760</v>
      </c>
      <c r="C6668" t="s">
        <v>1143</v>
      </c>
      <c r="D6668">
        <v>104</v>
      </c>
      <c r="E6668">
        <v>18936</v>
      </c>
      <c r="F6668">
        <v>53</v>
      </c>
      <c r="G6668">
        <v>44</v>
      </c>
      <c r="H6668">
        <v>6632</v>
      </c>
      <c r="I6668">
        <v>142</v>
      </c>
      <c r="J6668">
        <v>2</v>
      </c>
      <c r="K6668" s="3">
        <v>10082</v>
      </c>
      <c r="L6668">
        <v>16233</v>
      </c>
      <c r="M6668">
        <v>133</v>
      </c>
      <c r="N6668">
        <v>5600</v>
      </c>
      <c r="O6668" t="s">
        <v>19</v>
      </c>
    </row>
    <row r="6669" spans="1:15" x14ac:dyDescent="0.25">
      <c r="A6669" s="1">
        <v>44561.493750000001</v>
      </c>
      <c r="B6669">
        <v>5142</v>
      </c>
      <c r="C6669" t="s">
        <v>659</v>
      </c>
      <c r="D6669">
        <v>121</v>
      </c>
      <c r="E6669">
        <v>5069</v>
      </c>
      <c r="F6669">
        <v>246</v>
      </c>
      <c r="G6669">
        <v>161</v>
      </c>
      <c r="H6669">
        <v>53941</v>
      </c>
      <c r="I6669">
        <v>273</v>
      </c>
      <c r="J6669">
        <v>13</v>
      </c>
      <c r="K6669" s="3">
        <v>5753</v>
      </c>
      <c r="L6669">
        <v>3582</v>
      </c>
      <c r="M6669">
        <v>18</v>
      </c>
      <c r="N6669">
        <v>54300</v>
      </c>
      <c r="O6669" t="s">
        <v>20</v>
      </c>
    </row>
    <row r="6670" spans="1:15" x14ac:dyDescent="0.25">
      <c r="A6670" s="1">
        <v>44561.493750000001</v>
      </c>
      <c r="B6670">
        <v>1581</v>
      </c>
      <c r="C6670" t="s">
        <v>686</v>
      </c>
      <c r="D6670">
        <v>170</v>
      </c>
      <c r="E6670">
        <v>44775</v>
      </c>
      <c r="F6670">
        <v>137</v>
      </c>
      <c r="G6670">
        <v>222</v>
      </c>
      <c r="H6670">
        <v>5007</v>
      </c>
      <c r="I6670">
        <v>4106</v>
      </c>
      <c r="J6670">
        <v>14</v>
      </c>
      <c r="K6670" s="3">
        <v>76168</v>
      </c>
      <c r="L6670">
        <v>84769</v>
      </c>
      <c r="M6670">
        <v>10</v>
      </c>
      <c r="N6670">
        <v>5020</v>
      </c>
      <c r="O6670" t="s">
        <v>20</v>
      </c>
    </row>
    <row r="6671" spans="1:15" x14ac:dyDescent="0.25">
      <c r="A6671" s="1">
        <v>44561.5</v>
      </c>
      <c r="B6671">
        <v>1581</v>
      </c>
      <c r="C6671" t="s">
        <v>686</v>
      </c>
      <c r="D6671">
        <v>225</v>
      </c>
      <c r="E6671">
        <v>70909</v>
      </c>
      <c r="F6671">
        <v>187</v>
      </c>
      <c r="G6671">
        <v>252</v>
      </c>
      <c r="H6671">
        <v>5027</v>
      </c>
      <c r="I6671">
        <v>4106</v>
      </c>
      <c r="J6671">
        <v>14</v>
      </c>
      <c r="K6671" s="3">
        <v>186708</v>
      </c>
      <c r="L6671">
        <v>39366</v>
      </c>
      <c r="M6671">
        <v>17</v>
      </c>
      <c r="N6671">
        <v>5020</v>
      </c>
      <c r="O6671" t="s">
        <v>19</v>
      </c>
    </row>
    <row r="6672" spans="1:15" x14ac:dyDescent="0.25">
      <c r="A6672" s="1">
        <v>44561.513194444444</v>
      </c>
      <c r="B6672">
        <v>1581</v>
      </c>
      <c r="C6672" t="s">
        <v>686</v>
      </c>
      <c r="D6672">
        <v>139</v>
      </c>
      <c r="E6672">
        <v>63070</v>
      </c>
      <c r="F6672">
        <v>70</v>
      </c>
      <c r="G6672">
        <v>104</v>
      </c>
      <c r="H6672">
        <v>5019</v>
      </c>
      <c r="I6672">
        <v>4106</v>
      </c>
      <c r="J6672">
        <v>14</v>
      </c>
      <c r="K6672" s="3">
        <v>91690</v>
      </c>
      <c r="L6672">
        <v>28097</v>
      </c>
      <c r="M6672">
        <v>15</v>
      </c>
      <c r="N6672">
        <v>5020</v>
      </c>
      <c r="O6672" t="s">
        <v>20</v>
      </c>
    </row>
    <row r="6673" spans="1:15" x14ac:dyDescent="0.25">
      <c r="A6673" s="1">
        <v>44561.573611111111</v>
      </c>
      <c r="B6673">
        <v>1581</v>
      </c>
      <c r="C6673" t="s">
        <v>686</v>
      </c>
      <c r="D6673">
        <v>120</v>
      </c>
      <c r="E6673">
        <v>70175</v>
      </c>
      <c r="F6673">
        <v>1333</v>
      </c>
      <c r="G6673">
        <v>1284</v>
      </c>
      <c r="H6673">
        <v>5000</v>
      </c>
      <c r="I6673">
        <v>4106</v>
      </c>
      <c r="J6673">
        <v>14</v>
      </c>
      <c r="K6673" s="3">
        <v>391062</v>
      </c>
      <c r="L6673">
        <v>524851</v>
      </c>
      <c r="M6673">
        <v>17</v>
      </c>
      <c r="N6673">
        <v>5020</v>
      </c>
      <c r="O6673" t="s">
        <v>20</v>
      </c>
    </row>
    <row r="6674" spans="1:15" x14ac:dyDescent="0.25">
      <c r="A6674" s="1">
        <v>44561.576388888891</v>
      </c>
      <c r="B6674">
        <v>1581</v>
      </c>
      <c r="C6674" t="s">
        <v>686</v>
      </c>
      <c r="D6674">
        <v>158</v>
      </c>
      <c r="E6674">
        <v>103413</v>
      </c>
      <c r="F6674">
        <v>141</v>
      </c>
      <c r="G6674">
        <v>133</v>
      </c>
      <c r="H6674">
        <v>5023</v>
      </c>
      <c r="I6674">
        <v>4106</v>
      </c>
      <c r="J6674">
        <v>14</v>
      </c>
      <c r="K6674" s="3">
        <v>140546</v>
      </c>
      <c r="L6674">
        <v>34017</v>
      </c>
      <c r="M6674">
        <v>25</v>
      </c>
      <c r="N6674">
        <v>5020</v>
      </c>
      <c r="O6674" t="s">
        <v>19</v>
      </c>
    </row>
    <row r="6675" spans="1:15" x14ac:dyDescent="0.25">
      <c r="A6675" s="1">
        <v>44561.493750000001</v>
      </c>
      <c r="B6675">
        <v>1838</v>
      </c>
      <c r="C6675" t="s">
        <v>386</v>
      </c>
      <c r="D6675">
        <v>347</v>
      </c>
      <c r="E6675">
        <v>111438</v>
      </c>
      <c r="F6675">
        <v>134</v>
      </c>
      <c r="G6675">
        <v>179</v>
      </c>
      <c r="H6675">
        <v>4550</v>
      </c>
      <c r="I6675">
        <v>10057</v>
      </c>
      <c r="J6675">
        <v>36</v>
      </c>
      <c r="K6675" s="3">
        <v>69649</v>
      </c>
      <c r="L6675">
        <v>144974</v>
      </c>
      <c r="M6675">
        <v>11</v>
      </c>
      <c r="N6675">
        <v>4495</v>
      </c>
      <c r="O6675" t="s">
        <v>19</v>
      </c>
    </row>
    <row r="6676" spans="1:15" x14ac:dyDescent="0.25">
      <c r="A6676" s="1">
        <v>44561.495833333334</v>
      </c>
      <c r="B6676">
        <v>1838</v>
      </c>
      <c r="C6676" t="s">
        <v>386</v>
      </c>
      <c r="D6676">
        <v>371</v>
      </c>
      <c r="E6676">
        <v>135176</v>
      </c>
      <c r="F6676">
        <v>249</v>
      </c>
      <c r="G6676">
        <v>252</v>
      </c>
      <c r="H6676">
        <v>4610</v>
      </c>
      <c r="I6676">
        <v>10057</v>
      </c>
      <c r="J6676">
        <v>36</v>
      </c>
      <c r="K6676" s="3">
        <v>157598</v>
      </c>
      <c r="L6676">
        <v>167134</v>
      </c>
      <c r="M6676">
        <v>13</v>
      </c>
      <c r="N6676">
        <v>4495</v>
      </c>
      <c r="O6676" t="s">
        <v>19</v>
      </c>
    </row>
    <row r="6677" spans="1:15" x14ac:dyDescent="0.25">
      <c r="A6677" s="1">
        <v>44561.625</v>
      </c>
      <c r="B6677">
        <v>1838</v>
      </c>
      <c r="C6677" t="s">
        <v>386</v>
      </c>
      <c r="D6677">
        <v>188</v>
      </c>
      <c r="E6677">
        <v>112723</v>
      </c>
      <c r="F6677">
        <v>157</v>
      </c>
      <c r="G6677">
        <v>107</v>
      </c>
      <c r="H6677">
        <v>4557</v>
      </c>
      <c r="I6677">
        <v>10057</v>
      </c>
      <c r="J6677">
        <v>36</v>
      </c>
      <c r="K6677" s="3">
        <v>57066</v>
      </c>
      <c r="L6677">
        <v>39474</v>
      </c>
      <c r="M6677">
        <v>11</v>
      </c>
      <c r="N6677">
        <v>4495</v>
      </c>
      <c r="O6677" t="s">
        <v>19</v>
      </c>
    </row>
    <row r="6678" spans="1:15" x14ac:dyDescent="0.25">
      <c r="A6678" s="1">
        <v>44561.495138888888</v>
      </c>
      <c r="B6678">
        <v>477</v>
      </c>
      <c r="C6678" t="s">
        <v>1559</v>
      </c>
      <c r="D6678">
        <v>121</v>
      </c>
      <c r="E6678">
        <v>8791</v>
      </c>
      <c r="F6678">
        <v>40</v>
      </c>
      <c r="G6678">
        <v>105</v>
      </c>
      <c r="H6678">
        <v>10506</v>
      </c>
      <c r="I6678">
        <v>104</v>
      </c>
      <c r="J6678">
        <v>2</v>
      </c>
      <c r="K6678" s="3">
        <v>9893</v>
      </c>
      <c r="L6678">
        <v>3578</v>
      </c>
      <c r="M6678">
        <v>84</v>
      </c>
      <c r="N6678">
        <v>10590</v>
      </c>
      <c r="O6678" t="s">
        <v>20</v>
      </c>
    </row>
    <row r="6679" spans="1:15" x14ac:dyDescent="0.25">
      <c r="A6679" s="1">
        <v>44561.640277777777</v>
      </c>
      <c r="B6679">
        <v>477</v>
      </c>
      <c r="C6679" t="s">
        <v>1559</v>
      </c>
      <c r="D6679">
        <v>114</v>
      </c>
      <c r="E6679">
        <v>9621</v>
      </c>
      <c r="F6679">
        <v>15</v>
      </c>
      <c r="G6679">
        <v>56</v>
      </c>
      <c r="H6679">
        <v>10501</v>
      </c>
      <c r="I6679">
        <v>104</v>
      </c>
      <c r="J6679">
        <v>2</v>
      </c>
      <c r="K6679" s="3">
        <v>12185</v>
      </c>
      <c r="L6679">
        <v>3757</v>
      </c>
      <c r="M6679">
        <v>92</v>
      </c>
      <c r="N6679">
        <v>10590</v>
      </c>
      <c r="O6679" t="s">
        <v>20</v>
      </c>
    </row>
    <row r="6680" spans="1:15" x14ac:dyDescent="0.25">
      <c r="A6680" s="1">
        <v>44561.495138888888</v>
      </c>
      <c r="B6680">
        <v>15141</v>
      </c>
      <c r="C6680" t="s">
        <v>777</v>
      </c>
      <c r="D6680">
        <v>269</v>
      </c>
      <c r="E6680">
        <v>30553</v>
      </c>
      <c r="F6680">
        <v>190</v>
      </c>
      <c r="G6680">
        <v>246</v>
      </c>
      <c r="H6680">
        <v>147495</v>
      </c>
      <c r="I6680">
        <v>934</v>
      </c>
      <c r="J6680">
        <v>63</v>
      </c>
      <c r="K6680" s="3">
        <v>9287</v>
      </c>
      <c r="L6680">
        <v>9030</v>
      </c>
      <c r="M6680">
        <v>32</v>
      </c>
      <c r="N6680">
        <v>146470</v>
      </c>
      <c r="O6680" t="s">
        <v>19</v>
      </c>
    </row>
    <row r="6681" spans="1:15" x14ac:dyDescent="0.25">
      <c r="A6681" s="1">
        <v>44561.555555555555</v>
      </c>
      <c r="B6681">
        <v>15141</v>
      </c>
      <c r="C6681" t="s">
        <v>777</v>
      </c>
      <c r="D6681">
        <v>128</v>
      </c>
      <c r="E6681">
        <v>9644</v>
      </c>
      <c r="F6681">
        <v>189</v>
      </c>
      <c r="G6681">
        <v>176</v>
      </c>
      <c r="H6681">
        <v>148290</v>
      </c>
      <c r="I6681">
        <v>934</v>
      </c>
      <c r="J6681">
        <v>63</v>
      </c>
      <c r="K6681" s="3">
        <v>17675</v>
      </c>
      <c r="L6681">
        <v>7524</v>
      </c>
      <c r="M6681">
        <v>10</v>
      </c>
      <c r="N6681">
        <v>146470</v>
      </c>
      <c r="O6681" t="s">
        <v>19</v>
      </c>
    </row>
    <row r="6682" spans="1:15" x14ac:dyDescent="0.25">
      <c r="A6682" s="1">
        <v>44561.633333333331</v>
      </c>
      <c r="B6682">
        <v>15141</v>
      </c>
      <c r="C6682" t="s">
        <v>777</v>
      </c>
      <c r="D6682">
        <v>242</v>
      </c>
      <c r="E6682">
        <v>10490</v>
      </c>
      <c r="F6682">
        <v>226</v>
      </c>
      <c r="G6682">
        <v>314</v>
      </c>
      <c r="H6682">
        <v>148373</v>
      </c>
      <c r="I6682">
        <v>934</v>
      </c>
      <c r="J6682">
        <v>63</v>
      </c>
      <c r="K6682" s="3">
        <v>5540</v>
      </c>
      <c r="L6682">
        <v>20048</v>
      </c>
      <c r="M6682">
        <v>11</v>
      </c>
      <c r="N6682">
        <v>146470</v>
      </c>
      <c r="O6682" t="s">
        <v>19</v>
      </c>
    </row>
    <row r="6683" spans="1:15" x14ac:dyDescent="0.25">
      <c r="A6683" s="1">
        <v>44561.635416666664</v>
      </c>
      <c r="B6683">
        <v>15141</v>
      </c>
      <c r="C6683" t="s">
        <v>777</v>
      </c>
      <c r="D6683">
        <v>368</v>
      </c>
      <c r="E6683">
        <v>13256</v>
      </c>
      <c r="F6683">
        <v>206</v>
      </c>
      <c r="G6683">
        <v>243</v>
      </c>
      <c r="H6683">
        <v>148348</v>
      </c>
      <c r="I6683">
        <v>934</v>
      </c>
      <c r="J6683">
        <v>63</v>
      </c>
      <c r="K6683" s="3">
        <v>7610</v>
      </c>
      <c r="L6683">
        <v>9617</v>
      </c>
      <c r="M6683">
        <v>14</v>
      </c>
      <c r="N6683">
        <v>146470</v>
      </c>
      <c r="O6683" t="s">
        <v>19</v>
      </c>
    </row>
    <row r="6684" spans="1:15" x14ac:dyDescent="0.25">
      <c r="A6684" s="1">
        <v>44561.495138888888</v>
      </c>
      <c r="B6684">
        <v>11364</v>
      </c>
      <c r="C6684" t="s">
        <v>111</v>
      </c>
      <c r="D6684">
        <v>767</v>
      </c>
      <c r="E6684">
        <v>15608</v>
      </c>
      <c r="F6684">
        <v>1040</v>
      </c>
      <c r="G6684">
        <v>1226</v>
      </c>
      <c r="H6684">
        <v>59894</v>
      </c>
      <c r="I6684">
        <v>427</v>
      </c>
      <c r="J6684">
        <v>36</v>
      </c>
      <c r="K6684" s="3">
        <v>15842</v>
      </c>
      <c r="L6684">
        <v>12439</v>
      </c>
      <c r="M6684">
        <v>36</v>
      </c>
      <c r="N6684">
        <v>58485</v>
      </c>
      <c r="O6684" t="s">
        <v>19</v>
      </c>
    </row>
    <row r="6685" spans="1:15" x14ac:dyDescent="0.25">
      <c r="A6685" s="1">
        <v>44561.495833333334</v>
      </c>
      <c r="B6685">
        <v>11364</v>
      </c>
      <c r="C6685" t="s">
        <v>111</v>
      </c>
      <c r="D6685">
        <v>418</v>
      </c>
      <c r="E6685">
        <v>5309</v>
      </c>
      <c r="F6685">
        <v>713</v>
      </c>
      <c r="G6685">
        <v>759</v>
      </c>
      <c r="H6685">
        <v>59958</v>
      </c>
      <c r="I6685">
        <v>427</v>
      </c>
      <c r="J6685">
        <v>36</v>
      </c>
      <c r="K6685" s="3">
        <v>13121</v>
      </c>
      <c r="L6685">
        <v>8436</v>
      </c>
      <c r="M6685">
        <v>12</v>
      </c>
      <c r="N6685">
        <v>58485</v>
      </c>
      <c r="O6685" t="s">
        <v>19</v>
      </c>
    </row>
    <row r="6686" spans="1:15" x14ac:dyDescent="0.25">
      <c r="A6686" s="1">
        <v>44561.625694444447</v>
      </c>
      <c r="B6686">
        <v>11364</v>
      </c>
      <c r="C6686" t="s">
        <v>111</v>
      </c>
      <c r="D6686">
        <v>301</v>
      </c>
      <c r="E6686">
        <v>4278</v>
      </c>
      <c r="F6686">
        <v>448</v>
      </c>
      <c r="G6686">
        <v>704</v>
      </c>
      <c r="H6686">
        <v>58803</v>
      </c>
      <c r="I6686">
        <v>427</v>
      </c>
      <c r="J6686">
        <v>36</v>
      </c>
      <c r="K6686" s="3">
        <v>5846</v>
      </c>
      <c r="L6686">
        <v>8351</v>
      </c>
      <c r="M6686">
        <v>10</v>
      </c>
      <c r="N6686">
        <v>58485</v>
      </c>
      <c r="O6686" t="s">
        <v>19</v>
      </c>
    </row>
    <row r="6687" spans="1:15" x14ac:dyDescent="0.25">
      <c r="A6687" s="1">
        <v>44561.495138888888</v>
      </c>
      <c r="B6687">
        <v>13875</v>
      </c>
      <c r="C6687" t="s">
        <v>1269</v>
      </c>
      <c r="D6687">
        <v>168</v>
      </c>
      <c r="E6687">
        <v>7640</v>
      </c>
      <c r="F6687">
        <v>46</v>
      </c>
      <c r="G6687">
        <v>234</v>
      </c>
      <c r="H6687">
        <v>13377</v>
      </c>
      <c r="I6687">
        <v>86</v>
      </c>
      <c r="J6687">
        <v>3</v>
      </c>
      <c r="K6687" s="3">
        <v>4083</v>
      </c>
      <c r="L6687">
        <v>3127</v>
      </c>
      <c r="M6687">
        <v>88</v>
      </c>
      <c r="N6687">
        <v>13050</v>
      </c>
      <c r="O6687" t="s">
        <v>19</v>
      </c>
    </row>
    <row r="6688" spans="1:15" x14ac:dyDescent="0.25">
      <c r="A6688" s="1">
        <v>44561.495833333334</v>
      </c>
      <c r="B6688">
        <v>13875</v>
      </c>
      <c r="C6688" t="s">
        <v>1269</v>
      </c>
      <c r="D6688">
        <v>129</v>
      </c>
      <c r="E6688">
        <v>4585</v>
      </c>
      <c r="F6688">
        <v>148</v>
      </c>
      <c r="G6688">
        <v>184</v>
      </c>
      <c r="H6688">
        <v>13660</v>
      </c>
      <c r="I6688">
        <v>86</v>
      </c>
      <c r="J6688">
        <v>3</v>
      </c>
      <c r="K6688" s="3">
        <v>3644</v>
      </c>
      <c r="L6688">
        <v>5884</v>
      </c>
      <c r="M6688">
        <v>53</v>
      </c>
      <c r="N6688">
        <v>13050</v>
      </c>
      <c r="O6688" t="s">
        <v>19</v>
      </c>
    </row>
    <row r="6689" spans="1:15" x14ac:dyDescent="0.25">
      <c r="A6689" s="1">
        <v>44561.498611111114</v>
      </c>
      <c r="B6689">
        <v>13875</v>
      </c>
      <c r="C6689" t="s">
        <v>1269</v>
      </c>
      <c r="D6689">
        <v>103</v>
      </c>
      <c r="E6689">
        <v>3096</v>
      </c>
      <c r="F6689">
        <v>322</v>
      </c>
      <c r="G6689">
        <v>337</v>
      </c>
      <c r="H6689">
        <v>13616</v>
      </c>
      <c r="I6689">
        <v>86</v>
      </c>
      <c r="J6689">
        <v>3</v>
      </c>
      <c r="K6689" s="3">
        <v>7490</v>
      </c>
      <c r="L6689">
        <v>11521</v>
      </c>
      <c r="M6689">
        <v>36</v>
      </c>
      <c r="N6689">
        <v>13050</v>
      </c>
      <c r="O6689" t="s">
        <v>19</v>
      </c>
    </row>
    <row r="6690" spans="1:15" x14ac:dyDescent="0.25">
      <c r="A6690" s="1">
        <v>44561.62777777778</v>
      </c>
      <c r="B6690">
        <v>13875</v>
      </c>
      <c r="C6690" t="s">
        <v>1269</v>
      </c>
      <c r="D6690">
        <v>119</v>
      </c>
      <c r="E6690">
        <v>4189</v>
      </c>
      <c r="F6690">
        <v>222</v>
      </c>
      <c r="G6690">
        <v>136</v>
      </c>
      <c r="H6690">
        <v>13132</v>
      </c>
      <c r="I6690">
        <v>86</v>
      </c>
      <c r="J6690">
        <v>3</v>
      </c>
      <c r="K6690" s="3">
        <v>5498</v>
      </c>
      <c r="L6690">
        <v>4263</v>
      </c>
      <c r="M6690">
        <v>48</v>
      </c>
      <c r="N6690">
        <v>13050</v>
      </c>
      <c r="O6690" t="s">
        <v>19</v>
      </c>
    </row>
    <row r="6691" spans="1:15" x14ac:dyDescent="0.25">
      <c r="A6691" s="1">
        <v>44561.495833333334</v>
      </c>
      <c r="B6691">
        <v>11782</v>
      </c>
      <c r="C6691" t="s">
        <v>213</v>
      </c>
      <c r="D6691">
        <v>131</v>
      </c>
      <c r="E6691">
        <v>15300</v>
      </c>
      <c r="F6691">
        <v>78</v>
      </c>
      <c r="G6691">
        <v>81</v>
      </c>
      <c r="H6691">
        <v>29865</v>
      </c>
      <c r="I6691">
        <v>876</v>
      </c>
      <c r="J6691">
        <v>16</v>
      </c>
      <c r="K6691" s="3">
        <v>8496</v>
      </c>
      <c r="L6691">
        <v>5125</v>
      </c>
      <c r="M6691">
        <v>17</v>
      </c>
      <c r="N6691">
        <v>29300</v>
      </c>
      <c r="O6691" t="s">
        <v>19</v>
      </c>
    </row>
    <row r="6692" spans="1:15" x14ac:dyDescent="0.25">
      <c r="A6692" s="1">
        <v>44561.495833333334</v>
      </c>
      <c r="B6692">
        <v>13211</v>
      </c>
      <c r="C6692" t="s">
        <v>745</v>
      </c>
      <c r="D6692">
        <v>126</v>
      </c>
      <c r="E6692">
        <v>11682</v>
      </c>
      <c r="F6692">
        <v>103</v>
      </c>
      <c r="G6692">
        <v>128</v>
      </c>
      <c r="H6692">
        <v>6235</v>
      </c>
      <c r="I6692">
        <v>494</v>
      </c>
      <c r="J6692">
        <v>7</v>
      </c>
      <c r="K6692" s="3">
        <v>11108</v>
      </c>
      <c r="L6692">
        <v>12882</v>
      </c>
      <c r="M6692">
        <v>23</v>
      </c>
      <c r="N6692">
        <v>6220</v>
      </c>
      <c r="O6692" t="s">
        <v>19</v>
      </c>
    </row>
    <row r="6693" spans="1:15" x14ac:dyDescent="0.25">
      <c r="A6693" s="1">
        <v>44561.49722222222</v>
      </c>
      <c r="B6693">
        <v>14043</v>
      </c>
      <c r="C6693" t="s">
        <v>1004</v>
      </c>
      <c r="D6693">
        <v>103</v>
      </c>
      <c r="E6693">
        <v>7900</v>
      </c>
      <c r="F6693">
        <v>46</v>
      </c>
      <c r="G6693">
        <v>53</v>
      </c>
      <c r="H6693">
        <v>6512</v>
      </c>
      <c r="I6693">
        <v>508</v>
      </c>
      <c r="J6693">
        <v>5</v>
      </c>
      <c r="K6693" s="3">
        <v>3393</v>
      </c>
      <c r="L6693">
        <v>11585</v>
      </c>
      <c r="M6693">
        <v>15</v>
      </c>
      <c r="N6693">
        <v>6530</v>
      </c>
      <c r="O6693" t="s">
        <v>20</v>
      </c>
    </row>
    <row r="6694" spans="1:15" x14ac:dyDescent="0.25">
      <c r="A6694" s="1">
        <v>44561.57916666667</v>
      </c>
      <c r="B6694">
        <v>14043</v>
      </c>
      <c r="C6694" t="s">
        <v>1004</v>
      </c>
      <c r="D6694">
        <v>177</v>
      </c>
      <c r="E6694">
        <v>14886</v>
      </c>
      <c r="F6694">
        <v>124</v>
      </c>
      <c r="G6694">
        <v>101</v>
      </c>
      <c r="H6694">
        <v>6320</v>
      </c>
      <c r="I6694">
        <v>508</v>
      </c>
      <c r="J6694">
        <v>5</v>
      </c>
      <c r="K6694" s="3">
        <v>15802</v>
      </c>
      <c r="L6694">
        <v>12677</v>
      </c>
      <c r="M6694">
        <v>29</v>
      </c>
      <c r="N6694">
        <v>6530</v>
      </c>
      <c r="O6694" t="s">
        <v>20</v>
      </c>
    </row>
    <row r="6695" spans="1:15" x14ac:dyDescent="0.25">
      <c r="A6695" s="1">
        <v>44561.497916666667</v>
      </c>
      <c r="B6695">
        <v>13637</v>
      </c>
      <c r="C6695" t="s">
        <v>371</v>
      </c>
      <c r="D6695">
        <v>223</v>
      </c>
      <c r="E6695">
        <v>40473</v>
      </c>
      <c r="F6695">
        <v>149</v>
      </c>
      <c r="G6695">
        <v>218</v>
      </c>
      <c r="H6695">
        <v>7442</v>
      </c>
      <c r="I6695">
        <v>2742</v>
      </c>
      <c r="J6695">
        <v>22</v>
      </c>
      <c r="K6695" s="3">
        <v>60660</v>
      </c>
      <c r="L6695">
        <v>45258</v>
      </c>
      <c r="M6695">
        <v>14</v>
      </c>
      <c r="N6695">
        <v>7340</v>
      </c>
      <c r="O6695" t="s">
        <v>19</v>
      </c>
    </row>
    <row r="6696" spans="1:15" x14ac:dyDescent="0.25">
      <c r="A6696" s="1">
        <v>44561.568749999999</v>
      </c>
      <c r="B6696">
        <v>13637</v>
      </c>
      <c r="C6696" t="s">
        <v>371</v>
      </c>
      <c r="D6696">
        <v>409</v>
      </c>
      <c r="E6696">
        <v>124171</v>
      </c>
      <c r="F6696">
        <v>181</v>
      </c>
      <c r="G6696">
        <v>296</v>
      </c>
      <c r="H6696">
        <v>7528</v>
      </c>
      <c r="I6696">
        <v>2742</v>
      </c>
      <c r="J6696">
        <v>22</v>
      </c>
      <c r="K6696" s="3">
        <v>65408</v>
      </c>
      <c r="L6696">
        <v>65903</v>
      </c>
      <c r="M6696">
        <v>45</v>
      </c>
      <c r="N6696">
        <v>7340</v>
      </c>
      <c r="O6696" t="s">
        <v>19</v>
      </c>
    </row>
    <row r="6697" spans="1:15" x14ac:dyDescent="0.25">
      <c r="A6697" s="1">
        <v>44561.570138888892</v>
      </c>
      <c r="B6697">
        <v>13637</v>
      </c>
      <c r="C6697" t="s">
        <v>371</v>
      </c>
      <c r="D6697">
        <v>435</v>
      </c>
      <c r="E6697">
        <v>76378</v>
      </c>
      <c r="F6697">
        <v>233</v>
      </c>
      <c r="G6697">
        <v>356</v>
      </c>
      <c r="H6697">
        <v>7617</v>
      </c>
      <c r="I6697">
        <v>2742</v>
      </c>
      <c r="J6697">
        <v>22</v>
      </c>
      <c r="K6697" s="3">
        <v>77905</v>
      </c>
      <c r="L6697">
        <v>75323</v>
      </c>
      <c r="M6697">
        <v>27</v>
      </c>
      <c r="N6697">
        <v>7340</v>
      </c>
      <c r="O6697" t="s">
        <v>19</v>
      </c>
    </row>
    <row r="6698" spans="1:15" x14ac:dyDescent="0.25">
      <c r="A6698" s="1">
        <v>44561.588194444441</v>
      </c>
      <c r="B6698">
        <v>13637</v>
      </c>
      <c r="C6698" t="s">
        <v>371</v>
      </c>
      <c r="D6698">
        <v>233</v>
      </c>
      <c r="E6698">
        <v>149183</v>
      </c>
      <c r="F6698">
        <v>208</v>
      </c>
      <c r="G6698">
        <v>159</v>
      </c>
      <c r="H6698">
        <v>7520</v>
      </c>
      <c r="I6698">
        <v>2742</v>
      </c>
      <c r="J6698">
        <v>22</v>
      </c>
      <c r="K6698" s="3">
        <v>92411</v>
      </c>
      <c r="L6698">
        <v>42131</v>
      </c>
      <c r="M6698">
        <v>54</v>
      </c>
      <c r="N6698">
        <v>7340</v>
      </c>
      <c r="O6698" t="s">
        <v>19</v>
      </c>
    </row>
    <row r="6699" spans="1:15" x14ac:dyDescent="0.25">
      <c r="A6699" s="1">
        <v>44561.592361111114</v>
      </c>
      <c r="B6699">
        <v>13637</v>
      </c>
      <c r="C6699" t="s">
        <v>371</v>
      </c>
      <c r="D6699">
        <v>209</v>
      </c>
      <c r="E6699">
        <v>83255</v>
      </c>
      <c r="F6699">
        <v>201</v>
      </c>
      <c r="G6699">
        <v>189</v>
      </c>
      <c r="H6699">
        <v>7459</v>
      </c>
      <c r="I6699">
        <v>2742</v>
      </c>
      <c r="J6699">
        <v>22</v>
      </c>
      <c r="K6699" s="3">
        <v>91760</v>
      </c>
      <c r="L6699">
        <v>39329</v>
      </c>
      <c r="M6699">
        <v>30</v>
      </c>
      <c r="N6699">
        <v>7340</v>
      </c>
      <c r="O6699" t="s">
        <v>19</v>
      </c>
    </row>
    <row r="6700" spans="1:15" x14ac:dyDescent="0.25">
      <c r="A6700" s="1">
        <v>44561.597222222219</v>
      </c>
      <c r="B6700">
        <v>13637</v>
      </c>
      <c r="C6700" t="s">
        <v>371</v>
      </c>
      <c r="D6700">
        <v>181</v>
      </c>
      <c r="E6700">
        <v>88467</v>
      </c>
      <c r="F6700">
        <v>164</v>
      </c>
      <c r="G6700">
        <v>156</v>
      </c>
      <c r="H6700">
        <v>7434</v>
      </c>
      <c r="I6700">
        <v>2742</v>
      </c>
      <c r="J6700">
        <v>22</v>
      </c>
      <c r="K6700" s="3">
        <v>102854</v>
      </c>
      <c r="L6700">
        <v>42038</v>
      </c>
      <c r="M6700">
        <v>32</v>
      </c>
      <c r="N6700">
        <v>7340</v>
      </c>
      <c r="O6700" t="s">
        <v>19</v>
      </c>
    </row>
    <row r="6701" spans="1:15" x14ac:dyDescent="0.25">
      <c r="A6701" s="1">
        <v>44561.497916666667</v>
      </c>
      <c r="B6701">
        <v>3432</v>
      </c>
      <c r="C6701" t="s">
        <v>752</v>
      </c>
      <c r="D6701">
        <v>395</v>
      </c>
      <c r="E6701">
        <v>33621</v>
      </c>
      <c r="F6701">
        <v>282</v>
      </c>
      <c r="G6701">
        <v>422</v>
      </c>
      <c r="H6701">
        <v>73989</v>
      </c>
      <c r="I6701">
        <v>3222</v>
      </c>
      <c r="J6701">
        <v>91</v>
      </c>
      <c r="K6701" s="3">
        <v>24970</v>
      </c>
      <c r="L6701">
        <v>74469</v>
      </c>
      <c r="M6701">
        <v>10</v>
      </c>
      <c r="N6701">
        <v>73000</v>
      </c>
      <c r="O6701" t="s">
        <v>19</v>
      </c>
    </row>
    <row r="6702" spans="1:15" x14ac:dyDescent="0.25">
      <c r="A6702" s="1">
        <v>44561.497916666667</v>
      </c>
      <c r="B6702">
        <v>17351</v>
      </c>
      <c r="C6702" t="s">
        <v>1063</v>
      </c>
      <c r="D6702">
        <v>128</v>
      </c>
      <c r="E6702">
        <v>5125</v>
      </c>
      <c r="F6702">
        <v>85</v>
      </c>
      <c r="G6702">
        <v>100</v>
      </c>
      <c r="H6702">
        <v>23095</v>
      </c>
      <c r="I6702">
        <v>14</v>
      </c>
      <c r="J6702">
        <v>0</v>
      </c>
      <c r="K6702" s="3">
        <v>2358</v>
      </c>
      <c r="L6702">
        <v>6292</v>
      </c>
      <c r="M6702">
        <v>366</v>
      </c>
      <c r="N6702">
        <v>21900</v>
      </c>
      <c r="O6702" t="s">
        <v>19</v>
      </c>
    </row>
    <row r="6703" spans="1:15" x14ac:dyDescent="0.25">
      <c r="A6703" s="1">
        <v>44561.515972222223</v>
      </c>
      <c r="B6703">
        <v>17351</v>
      </c>
      <c r="C6703" t="s">
        <v>1063</v>
      </c>
      <c r="D6703">
        <v>128</v>
      </c>
      <c r="E6703">
        <v>2116</v>
      </c>
      <c r="F6703">
        <v>94</v>
      </c>
      <c r="G6703">
        <v>327</v>
      </c>
      <c r="H6703">
        <v>22502</v>
      </c>
      <c r="I6703">
        <v>14</v>
      </c>
      <c r="J6703">
        <v>0</v>
      </c>
      <c r="K6703" s="3">
        <v>2617</v>
      </c>
      <c r="L6703">
        <v>5521</v>
      </c>
      <c r="M6703">
        <v>151</v>
      </c>
      <c r="N6703">
        <v>21900</v>
      </c>
      <c r="O6703" t="s">
        <v>19</v>
      </c>
    </row>
    <row r="6704" spans="1:15" x14ac:dyDescent="0.25">
      <c r="A6704" s="1">
        <v>44561.537499999999</v>
      </c>
      <c r="B6704">
        <v>17351</v>
      </c>
      <c r="C6704" t="s">
        <v>1063</v>
      </c>
      <c r="D6704">
        <v>220</v>
      </c>
      <c r="E6704">
        <v>688</v>
      </c>
      <c r="F6704">
        <v>93</v>
      </c>
      <c r="G6704">
        <v>64</v>
      </c>
      <c r="H6704">
        <v>22938</v>
      </c>
      <c r="I6704">
        <v>14</v>
      </c>
      <c r="J6704">
        <v>0</v>
      </c>
      <c r="K6704" s="3">
        <v>733</v>
      </c>
      <c r="L6704">
        <v>3917</v>
      </c>
      <c r="M6704">
        <v>49</v>
      </c>
      <c r="N6704">
        <v>21900</v>
      </c>
      <c r="O6704" t="s">
        <v>19</v>
      </c>
    </row>
    <row r="6705" spans="1:15" x14ac:dyDescent="0.25">
      <c r="A6705" s="1">
        <v>44561.544444444444</v>
      </c>
      <c r="B6705">
        <v>17351</v>
      </c>
      <c r="C6705" t="s">
        <v>1063</v>
      </c>
      <c r="D6705">
        <v>134</v>
      </c>
      <c r="E6705">
        <v>2850</v>
      </c>
      <c r="F6705">
        <v>58</v>
      </c>
      <c r="G6705">
        <v>156</v>
      </c>
      <c r="H6705">
        <v>23405</v>
      </c>
      <c r="I6705">
        <v>14</v>
      </c>
      <c r="J6705">
        <v>0</v>
      </c>
      <c r="K6705" s="3">
        <v>1322</v>
      </c>
      <c r="L6705">
        <v>2608</v>
      </c>
      <c r="M6705">
        <v>203</v>
      </c>
      <c r="N6705">
        <v>21900</v>
      </c>
      <c r="O6705" t="s">
        <v>19</v>
      </c>
    </row>
    <row r="6706" spans="1:15" x14ac:dyDescent="0.25">
      <c r="A6706" s="1">
        <v>44561.545138888891</v>
      </c>
      <c r="B6706">
        <v>17351</v>
      </c>
      <c r="C6706" t="s">
        <v>1063</v>
      </c>
      <c r="D6706">
        <v>158</v>
      </c>
      <c r="E6706">
        <v>6560</v>
      </c>
      <c r="F6706">
        <v>134</v>
      </c>
      <c r="G6706">
        <v>92</v>
      </c>
      <c r="H6706">
        <v>23098</v>
      </c>
      <c r="I6706">
        <v>14</v>
      </c>
      <c r="J6706">
        <v>0</v>
      </c>
      <c r="K6706" s="3">
        <v>7707</v>
      </c>
      <c r="L6706">
        <v>8160</v>
      </c>
      <c r="M6706">
        <v>468</v>
      </c>
      <c r="N6706">
        <v>21900</v>
      </c>
      <c r="O6706" t="s">
        <v>19</v>
      </c>
    </row>
    <row r="6707" spans="1:15" x14ac:dyDescent="0.25">
      <c r="A6707" s="1">
        <v>44561.546527777777</v>
      </c>
      <c r="B6707">
        <v>17351</v>
      </c>
      <c r="C6707" t="s">
        <v>1063</v>
      </c>
      <c r="D6707">
        <v>130</v>
      </c>
      <c r="E6707">
        <v>3113</v>
      </c>
      <c r="F6707">
        <v>121</v>
      </c>
      <c r="G6707">
        <v>159</v>
      </c>
      <c r="H6707">
        <v>23170</v>
      </c>
      <c r="I6707">
        <v>14</v>
      </c>
      <c r="J6707">
        <v>0</v>
      </c>
      <c r="K6707" s="3">
        <v>3555</v>
      </c>
      <c r="L6707">
        <v>4811</v>
      </c>
      <c r="M6707">
        <v>222</v>
      </c>
      <c r="N6707">
        <v>21900</v>
      </c>
      <c r="O6707" t="s">
        <v>19</v>
      </c>
    </row>
    <row r="6708" spans="1:15" x14ac:dyDescent="0.25">
      <c r="A6708" s="1">
        <v>44561.61041666667</v>
      </c>
      <c r="B6708">
        <v>17351</v>
      </c>
      <c r="C6708" t="s">
        <v>1063</v>
      </c>
      <c r="D6708">
        <v>101</v>
      </c>
      <c r="E6708">
        <v>1988</v>
      </c>
      <c r="F6708">
        <v>285</v>
      </c>
      <c r="G6708">
        <v>127</v>
      </c>
      <c r="H6708">
        <v>23887</v>
      </c>
      <c r="I6708">
        <v>14</v>
      </c>
      <c r="J6708">
        <v>0</v>
      </c>
      <c r="K6708" s="3">
        <v>7732</v>
      </c>
      <c r="L6708">
        <v>3459</v>
      </c>
      <c r="M6708">
        <v>142</v>
      </c>
      <c r="N6708">
        <v>21900</v>
      </c>
      <c r="O6708" t="s">
        <v>19</v>
      </c>
    </row>
    <row r="6709" spans="1:15" x14ac:dyDescent="0.25">
      <c r="A6709" s="1">
        <v>44561.611111111109</v>
      </c>
      <c r="B6709">
        <v>17351</v>
      </c>
      <c r="C6709" t="s">
        <v>1063</v>
      </c>
      <c r="D6709">
        <v>150</v>
      </c>
      <c r="E6709">
        <v>2672</v>
      </c>
      <c r="F6709">
        <v>525</v>
      </c>
      <c r="G6709">
        <v>176</v>
      </c>
      <c r="H6709">
        <v>23883</v>
      </c>
      <c r="I6709">
        <v>14</v>
      </c>
      <c r="J6709">
        <v>0</v>
      </c>
      <c r="K6709" s="3">
        <v>14929</v>
      </c>
      <c r="L6709">
        <v>4983</v>
      </c>
      <c r="M6709">
        <v>190</v>
      </c>
      <c r="N6709">
        <v>21900</v>
      </c>
      <c r="O6709" t="s">
        <v>19</v>
      </c>
    </row>
    <row r="6710" spans="1:15" x14ac:dyDescent="0.25">
      <c r="A6710" s="1">
        <v>44561.613194444442</v>
      </c>
      <c r="B6710">
        <v>17351</v>
      </c>
      <c r="C6710" t="s">
        <v>1063</v>
      </c>
      <c r="D6710">
        <v>407</v>
      </c>
      <c r="E6710">
        <v>4895</v>
      </c>
      <c r="F6710">
        <v>124</v>
      </c>
      <c r="G6710">
        <v>422</v>
      </c>
      <c r="H6710">
        <v>24148</v>
      </c>
      <c r="I6710">
        <v>14</v>
      </c>
      <c r="J6710">
        <v>0</v>
      </c>
      <c r="K6710" s="3">
        <v>5539</v>
      </c>
      <c r="L6710">
        <v>7556</v>
      </c>
      <c r="M6710">
        <v>349</v>
      </c>
      <c r="N6710">
        <v>21900</v>
      </c>
      <c r="O6710" t="s">
        <v>19</v>
      </c>
    </row>
    <row r="6711" spans="1:15" x14ac:dyDescent="0.25">
      <c r="A6711" s="1">
        <v>44561.613888888889</v>
      </c>
      <c r="B6711">
        <v>17351</v>
      </c>
      <c r="C6711" t="s">
        <v>1063</v>
      </c>
      <c r="D6711">
        <v>212</v>
      </c>
      <c r="E6711">
        <v>8093</v>
      </c>
      <c r="F6711">
        <v>234</v>
      </c>
      <c r="G6711">
        <v>302</v>
      </c>
      <c r="H6711">
        <v>24517</v>
      </c>
      <c r="I6711">
        <v>14</v>
      </c>
      <c r="J6711">
        <v>0</v>
      </c>
      <c r="K6711" s="3">
        <v>7709</v>
      </c>
      <c r="L6711">
        <v>10383</v>
      </c>
      <c r="M6711">
        <v>578</v>
      </c>
      <c r="N6711">
        <v>21900</v>
      </c>
      <c r="O6711" t="s">
        <v>19</v>
      </c>
    </row>
    <row r="6712" spans="1:15" x14ac:dyDescent="0.25">
      <c r="A6712" s="1">
        <v>44561.614583333336</v>
      </c>
      <c r="B6712">
        <v>17351</v>
      </c>
      <c r="C6712" t="s">
        <v>1063</v>
      </c>
      <c r="D6712">
        <v>202</v>
      </c>
      <c r="E6712">
        <v>4664</v>
      </c>
      <c r="F6712">
        <v>133</v>
      </c>
      <c r="G6712">
        <v>635</v>
      </c>
      <c r="H6712">
        <v>24790</v>
      </c>
      <c r="I6712">
        <v>14</v>
      </c>
      <c r="J6712">
        <v>0</v>
      </c>
      <c r="K6712" s="3">
        <v>13164</v>
      </c>
      <c r="L6712">
        <v>21068</v>
      </c>
      <c r="M6712">
        <v>333</v>
      </c>
      <c r="N6712">
        <v>21900</v>
      </c>
      <c r="O6712" t="s">
        <v>19</v>
      </c>
    </row>
    <row r="6713" spans="1:15" x14ac:dyDescent="0.25">
      <c r="A6713" s="1">
        <v>44561.615277777775</v>
      </c>
      <c r="B6713">
        <v>17351</v>
      </c>
      <c r="C6713" t="s">
        <v>1063</v>
      </c>
      <c r="D6713">
        <v>108</v>
      </c>
      <c r="E6713">
        <v>3235</v>
      </c>
      <c r="F6713">
        <v>464</v>
      </c>
      <c r="G6713">
        <v>350</v>
      </c>
      <c r="H6713">
        <v>24770</v>
      </c>
      <c r="I6713">
        <v>14</v>
      </c>
      <c r="J6713">
        <v>0</v>
      </c>
      <c r="K6713" s="3">
        <v>14476</v>
      </c>
      <c r="L6713">
        <v>10605</v>
      </c>
      <c r="M6713">
        <v>231</v>
      </c>
      <c r="N6713">
        <v>21900</v>
      </c>
      <c r="O6713" t="s">
        <v>19</v>
      </c>
    </row>
    <row r="6714" spans="1:15" x14ac:dyDescent="0.25">
      <c r="A6714" s="1">
        <v>44561.618055555555</v>
      </c>
      <c r="B6714">
        <v>17351</v>
      </c>
      <c r="C6714" t="s">
        <v>1063</v>
      </c>
      <c r="D6714">
        <v>132</v>
      </c>
      <c r="E6714">
        <v>5662</v>
      </c>
      <c r="F6714">
        <v>75</v>
      </c>
      <c r="G6714">
        <v>107</v>
      </c>
      <c r="H6714">
        <v>24567</v>
      </c>
      <c r="I6714">
        <v>14</v>
      </c>
      <c r="J6714">
        <v>0</v>
      </c>
      <c r="K6714" s="3">
        <v>1416</v>
      </c>
      <c r="L6714">
        <v>5111</v>
      </c>
      <c r="M6714">
        <v>404</v>
      </c>
      <c r="N6714">
        <v>21900</v>
      </c>
      <c r="O6714" t="s">
        <v>19</v>
      </c>
    </row>
    <row r="6715" spans="1:15" x14ac:dyDescent="0.25">
      <c r="A6715" s="1">
        <v>44561.497916666667</v>
      </c>
      <c r="B6715">
        <v>15555</v>
      </c>
      <c r="C6715" t="s">
        <v>908</v>
      </c>
      <c r="D6715">
        <v>156</v>
      </c>
      <c r="E6715">
        <v>6605</v>
      </c>
      <c r="F6715">
        <v>338</v>
      </c>
      <c r="G6715">
        <v>372</v>
      </c>
      <c r="H6715">
        <v>23287</v>
      </c>
      <c r="I6715">
        <v>453</v>
      </c>
      <c r="J6715">
        <v>19</v>
      </c>
      <c r="K6715" s="3">
        <v>8216</v>
      </c>
      <c r="L6715">
        <v>9261</v>
      </c>
      <c r="M6715">
        <v>14</v>
      </c>
      <c r="N6715">
        <v>24275</v>
      </c>
      <c r="O6715" t="s">
        <v>20</v>
      </c>
    </row>
    <row r="6716" spans="1:15" x14ac:dyDescent="0.25">
      <c r="A6716" s="1">
        <v>44561.598611111112</v>
      </c>
      <c r="B6716">
        <v>15555</v>
      </c>
      <c r="C6716" t="s">
        <v>908</v>
      </c>
      <c r="D6716">
        <v>108</v>
      </c>
      <c r="E6716">
        <v>6466</v>
      </c>
      <c r="F6716">
        <v>98</v>
      </c>
      <c r="G6716">
        <v>111</v>
      </c>
      <c r="H6716">
        <v>23693</v>
      </c>
      <c r="I6716">
        <v>453</v>
      </c>
      <c r="J6716">
        <v>19</v>
      </c>
      <c r="K6716" s="3">
        <v>3352</v>
      </c>
      <c r="L6716">
        <v>4937</v>
      </c>
      <c r="M6716">
        <v>14</v>
      </c>
      <c r="N6716">
        <v>24275</v>
      </c>
      <c r="O6716" t="s">
        <v>20</v>
      </c>
    </row>
    <row r="6717" spans="1:15" x14ac:dyDescent="0.25">
      <c r="A6717" s="1">
        <v>44561.498611111114</v>
      </c>
      <c r="B6717">
        <v>11446</v>
      </c>
      <c r="C6717" t="s">
        <v>521</v>
      </c>
      <c r="D6717">
        <v>250</v>
      </c>
      <c r="E6717">
        <v>110918</v>
      </c>
      <c r="F6717">
        <v>159</v>
      </c>
      <c r="G6717">
        <v>228</v>
      </c>
      <c r="H6717">
        <v>6747</v>
      </c>
      <c r="I6717">
        <v>10236</v>
      </c>
      <c r="J6717">
        <v>51</v>
      </c>
      <c r="K6717" s="3">
        <v>63836</v>
      </c>
      <c r="L6717">
        <v>80501</v>
      </c>
      <c r="M6717">
        <v>10</v>
      </c>
      <c r="N6717">
        <v>6585</v>
      </c>
      <c r="O6717" t="s">
        <v>19</v>
      </c>
    </row>
    <row r="6718" spans="1:15" x14ac:dyDescent="0.25">
      <c r="A6718" s="1">
        <v>44561.502083333333</v>
      </c>
      <c r="B6718">
        <v>11446</v>
      </c>
      <c r="C6718" t="s">
        <v>521</v>
      </c>
      <c r="D6718">
        <v>580</v>
      </c>
      <c r="E6718">
        <v>124826</v>
      </c>
      <c r="F6718">
        <v>217</v>
      </c>
      <c r="G6718">
        <v>313</v>
      </c>
      <c r="H6718">
        <v>6764</v>
      </c>
      <c r="I6718">
        <v>10236</v>
      </c>
      <c r="J6718">
        <v>51</v>
      </c>
      <c r="K6718" s="3">
        <v>66583</v>
      </c>
      <c r="L6718">
        <v>91735</v>
      </c>
      <c r="M6718">
        <v>12</v>
      </c>
      <c r="N6718">
        <v>6585</v>
      </c>
      <c r="O6718" t="s">
        <v>19</v>
      </c>
    </row>
    <row r="6719" spans="1:15" x14ac:dyDescent="0.25">
      <c r="A6719" s="1">
        <v>44561.53402777778</v>
      </c>
      <c r="B6719">
        <v>11446</v>
      </c>
      <c r="C6719" t="s">
        <v>521</v>
      </c>
      <c r="D6719">
        <v>252</v>
      </c>
      <c r="E6719">
        <v>112372</v>
      </c>
      <c r="F6719">
        <v>134</v>
      </c>
      <c r="G6719">
        <v>237</v>
      </c>
      <c r="H6719">
        <v>6772</v>
      </c>
      <c r="I6719">
        <v>10236</v>
      </c>
      <c r="J6719">
        <v>51</v>
      </c>
      <c r="K6719" s="3">
        <v>55294</v>
      </c>
      <c r="L6719">
        <v>74155</v>
      </c>
      <c r="M6719">
        <v>10</v>
      </c>
      <c r="N6719">
        <v>6585</v>
      </c>
      <c r="O6719" t="s">
        <v>19</v>
      </c>
    </row>
    <row r="6720" spans="1:15" x14ac:dyDescent="0.25">
      <c r="A6720" s="1">
        <v>44561.539583333331</v>
      </c>
      <c r="B6720">
        <v>11446</v>
      </c>
      <c r="C6720" t="s">
        <v>521</v>
      </c>
      <c r="D6720">
        <v>289</v>
      </c>
      <c r="E6720">
        <v>119528</v>
      </c>
      <c r="F6720">
        <v>129</v>
      </c>
      <c r="G6720">
        <v>149</v>
      </c>
      <c r="H6720">
        <v>6793</v>
      </c>
      <c r="I6720">
        <v>10236</v>
      </c>
      <c r="J6720">
        <v>51</v>
      </c>
      <c r="K6720" s="3">
        <v>122382</v>
      </c>
      <c r="L6720">
        <v>80940</v>
      </c>
      <c r="M6720">
        <v>11</v>
      </c>
      <c r="N6720">
        <v>6585</v>
      </c>
      <c r="O6720" t="s">
        <v>19</v>
      </c>
    </row>
    <row r="6721" spans="1:15" x14ac:dyDescent="0.25">
      <c r="A6721" s="1">
        <v>44561.622916666667</v>
      </c>
      <c r="B6721">
        <v>11446</v>
      </c>
      <c r="C6721" t="s">
        <v>521</v>
      </c>
      <c r="D6721">
        <v>363</v>
      </c>
      <c r="E6721">
        <v>150463</v>
      </c>
      <c r="F6721">
        <v>87</v>
      </c>
      <c r="G6721">
        <v>79</v>
      </c>
      <c r="H6721">
        <v>6796</v>
      </c>
      <c r="I6721">
        <v>10236</v>
      </c>
      <c r="J6721">
        <v>51</v>
      </c>
      <c r="K6721" s="3">
        <v>1024586</v>
      </c>
      <c r="L6721">
        <v>72134</v>
      </c>
      <c r="M6721">
        <v>14</v>
      </c>
      <c r="N6721">
        <v>6585</v>
      </c>
      <c r="O6721" t="s">
        <v>19</v>
      </c>
    </row>
    <row r="6722" spans="1:15" x14ac:dyDescent="0.25">
      <c r="A6722" s="1">
        <v>44561.499305555553</v>
      </c>
      <c r="B6722">
        <v>144</v>
      </c>
      <c r="C6722" t="s">
        <v>34</v>
      </c>
      <c r="D6722">
        <v>100</v>
      </c>
      <c r="E6722">
        <v>4545</v>
      </c>
      <c r="F6722">
        <v>28</v>
      </c>
      <c r="G6722">
        <v>23</v>
      </c>
      <c r="H6722">
        <v>51814</v>
      </c>
      <c r="I6722">
        <v>194</v>
      </c>
      <c r="J6722">
        <v>11</v>
      </c>
      <c r="K6722" s="3">
        <v>504</v>
      </c>
      <c r="L6722">
        <v>795</v>
      </c>
      <c r="M6722">
        <v>23</v>
      </c>
      <c r="N6722">
        <v>52395</v>
      </c>
      <c r="O6722" t="s">
        <v>20</v>
      </c>
    </row>
    <row r="6723" spans="1:15" x14ac:dyDescent="0.25">
      <c r="A6723" s="1">
        <v>44561.508333333331</v>
      </c>
      <c r="B6723">
        <v>144</v>
      </c>
      <c r="C6723" t="s">
        <v>34</v>
      </c>
      <c r="D6723">
        <v>107</v>
      </c>
      <c r="E6723">
        <v>4125</v>
      </c>
      <c r="F6723">
        <v>172</v>
      </c>
      <c r="G6723">
        <v>96</v>
      </c>
      <c r="H6723">
        <v>51621</v>
      </c>
      <c r="I6723">
        <v>194</v>
      </c>
      <c r="J6723">
        <v>11</v>
      </c>
      <c r="K6723" s="3">
        <v>2797</v>
      </c>
      <c r="L6723">
        <v>3122</v>
      </c>
      <c r="M6723">
        <v>21</v>
      </c>
      <c r="N6723">
        <v>52395</v>
      </c>
      <c r="O6723" t="s">
        <v>20</v>
      </c>
    </row>
    <row r="6724" spans="1:15" x14ac:dyDescent="0.25">
      <c r="A6724" s="1">
        <v>44561.512499999997</v>
      </c>
      <c r="B6724">
        <v>144</v>
      </c>
      <c r="C6724" t="s">
        <v>34</v>
      </c>
      <c r="D6724">
        <v>134</v>
      </c>
      <c r="E6724">
        <v>3178</v>
      </c>
      <c r="F6724">
        <v>56</v>
      </c>
      <c r="G6724">
        <v>41</v>
      </c>
      <c r="H6724">
        <v>51523</v>
      </c>
      <c r="I6724">
        <v>194</v>
      </c>
      <c r="J6724">
        <v>11</v>
      </c>
      <c r="K6724" s="3">
        <v>1807</v>
      </c>
      <c r="L6724">
        <v>897</v>
      </c>
      <c r="M6724">
        <v>16</v>
      </c>
      <c r="N6724">
        <v>52395</v>
      </c>
      <c r="O6724" t="s">
        <v>20</v>
      </c>
    </row>
    <row r="6725" spans="1:15" x14ac:dyDescent="0.25">
      <c r="A6725" s="1">
        <v>44561.520138888889</v>
      </c>
      <c r="B6725">
        <v>144</v>
      </c>
      <c r="C6725" t="s">
        <v>34</v>
      </c>
      <c r="D6725">
        <v>125</v>
      </c>
      <c r="E6725">
        <v>2674</v>
      </c>
      <c r="F6725">
        <v>131</v>
      </c>
      <c r="G6725">
        <v>121</v>
      </c>
      <c r="H6725">
        <v>51578</v>
      </c>
      <c r="I6725">
        <v>194</v>
      </c>
      <c r="J6725">
        <v>11</v>
      </c>
      <c r="K6725" s="3">
        <v>2744</v>
      </c>
      <c r="L6725">
        <v>4807</v>
      </c>
      <c r="M6725">
        <v>13</v>
      </c>
      <c r="N6725">
        <v>52395</v>
      </c>
      <c r="O6725" t="s">
        <v>20</v>
      </c>
    </row>
    <row r="6726" spans="1:15" x14ac:dyDescent="0.25">
      <c r="A6726" s="1">
        <v>44561.527083333334</v>
      </c>
      <c r="B6726">
        <v>144</v>
      </c>
      <c r="C6726" t="s">
        <v>34</v>
      </c>
      <c r="D6726">
        <v>136</v>
      </c>
      <c r="E6726">
        <v>2116</v>
      </c>
      <c r="F6726">
        <v>115</v>
      </c>
      <c r="G6726">
        <v>74</v>
      </c>
      <c r="H6726">
        <v>51409</v>
      </c>
      <c r="I6726">
        <v>194</v>
      </c>
      <c r="J6726">
        <v>11</v>
      </c>
      <c r="K6726" s="3">
        <v>2732</v>
      </c>
      <c r="L6726">
        <v>2263</v>
      </c>
      <c r="M6726">
        <v>10</v>
      </c>
      <c r="N6726">
        <v>52395</v>
      </c>
      <c r="O6726" t="s">
        <v>20</v>
      </c>
    </row>
    <row r="6727" spans="1:15" x14ac:dyDescent="0.25">
      <c r="A6727" s="1">
        <v>44561.551388888889</v>
      </c>
      <c r="B6727">
        <v>144</v>
      </c>
      <c r="C6727" t="s">
        <v>34</v>
      </c>
      <c r="D6727">
        <v>119</v>
      </c>
      <c r="E6727">
        <v>2670</v>
      </c>
      <c r="F6727">
        <v>99</v>
      </c>
      <c r="G6727">
        <v>89</v>
      </c>
      <c r="H6727">
        <v>51618</v>
      </c>
      <c r="I6727">
        <v>194</v>
      </c>
      <c r="J6727">
        <v>11</v>
      </c>
      <c r="K6727" s="3">
        <v>1620</v>
      </c>
      <c r="L6727">
        <v>3191</v>
      </c>
      <c r="M6727">
        <v>13</v>
      </c>
      <c r="N6727">
        <v>52395</v>
      </c>
      <c r="O6727" t="s">
        <v>20</v>
      </c>
    </row>
    <row r="6728" spans="1:15" x14ac:dyDescent="0.25">
      <c r="A6728" s="1">
        <v>44561.636805555558</v>
      </c>
      <c r="B6728">
        <v>144</v>
      </c>
      <c r="C6728" t="s">
        <v>34</v>
      </c>
      <c r="D6728">
        <v>119</v>
      </c>
      <c r="E6728">
        <v>2934</v>
      </c>
      <c r="F6728">
        <v>170</v>
      </c>
      <c r="G6728">
        <v>82</v>
      </c>
      <c r="H6728">
        <v>51849</v>
      </c>
      <c r="I6728">
        <v>194</v>
      </c>
      <c r="J6728">
        <v>11</v>
      </c>
      <c r="K6728" s="3">
        <v>2990</v>
      </c>
      <c r="L6728">
        <v>845</v>
      </c>
      <c r="M6728">
        <v>15</v>
      </c>
      <c r="N6728">
        <v>52395</v>
      </c>
      <c r="O6728" t="s">
        <v>20</v>
      </c>
    </row>
    <row r="6729" spans="1:15" x14ac:dyDescent="0.25">
      <c r="A6729" s="1">
        <v>44561.637499999997</v>
      </c>
      <c r="B6729">
        <v>144</v>
      </c>
      <c r="C6729" t="s">
        <v>34</v>
      </c>
      <c r="D6729">
        <v>214</v>
      </c>
      <c r="E6729">
        <v>3763</v>
      </c>
      <c r="F6729">
        <v>200</v>
      </c>
      <c r="G6729">
        <v>144</v>
      </c>
      <c r="H6729">
        <v>51774</v>
      </c>
      <c r="I6729">
        <v>194</v>
      </c>
      <c r="J6729">
        <v>11</v>
      </c>
      <c r="K6729" s="3">
        <v>2510</v>
      </c>
      <c r="L6729">
        <v>1772</v>
      </c>
      <c r="M6729">
        <v>19</v>
      </c>
      <c r="N6729">
        <v>52395</v>
      </c>
      <c r="O6729" t="s">
        <v>20</v>
      </c>
    </row>
    <row r="6730" spans="1:15" x14ac:dyDescent="0.25">
      <c r="A6730" s="1">
        <v>44561.638194444444</v>
      </c>
      <c r="B6730">
        <v>144</v>
      </c>
      <c r="C6730" t="s">
        <v>34</v>
      </c>
      <c r="D6730">
        <v>319</v>
      </c>
      <c r="E6730">
        <v>7179</v>
      </c>
      <c r="F6730">
        <v>341</v>
      </c>
      <c r="G6730">
        <v>271</v>
      </c>
      <c r="H6730">
        <v>51659</v>
      </c>
      <c r="I6730">
        <v>194</v>
      </c>
      <c r="J6730">
        <v>11</v>
      </c>
      <c r="K6730" s="3">
        <v>3627</v>
      </c>
      <c r="L6730">
        <v>3263</v>
      </c>
      <c r="M6730">
        <v>37</v>
      </c>
      <c r="N6730">
        <v>52395</v>
      </c>
      <c r="O6730" t="s">
        <v>20</v>
      </c>
    </row>
    <row r="6731" spans="1:15" x14ac:dyDescent="0.25">
      <c r="A6731" s="1">
        <v>44561.5</v>
      </c>
      <c r="B6731">
        <v>757</v>
      </c>
      <c r="C6731" t="s">
        <v>365</v>
      </c>
      <c r="D6731">
        <v>136</v>
      </c>
      <c r="E6731">
        <v>21227</v>
      </c>
      <c r="F6731">
        <v>143</v>
      </c>
      <c r="G6731">
        <v>129</v>
      </c>
      <c r="H6731">
        <v>291802</v>
      </c>
      <c r="I6731">
        <v>241</v>
      </c>
      <c r="J6731">
        <v>33</v>
      </c>
      <c r="K6731" s="3">
        <v>2837</v>
      </c>
      <c r="L6731">
        <v>21403</v>
      </c>
      <c r="M6731">
        <v>88</v>
      </c>
      <c r="N6731">
        <v>292750</v>
      </c>
      <c r="O6731" t="s">
        <v>20</v>
      </c>
    </row>
    <row r="6732" spans="1:15" x14ac:dyDescent="0.25">
      <c r="A6732" s="1">
        <v>44561.5</v>
      </c>
      <c r="B6732">
        <v>16705</v>
      </c>
      <c r="C6732" t="s">
        <v>1195</v>
      </c>
      <c r="D6732">
        <v>150</v>
      </c>
      <c r="E6732">
        <v>22888</v>
      </c>
      <c r="F6732">
        <v>59</v>
      </c>
      <c r="G6732">
        <v>76</v>
      </c>
      <c r="H6732">
        <v>4282</v>
      </c>
      <c r="I6732">
        <v>643</v>
      </c>
      <c r="J6732">
        <v>6</v>
      </c>
      <c r="K6732" s="3">
        <v>26956</v>
      </c>
      <c r="L6732">
        <v>12546</v>
      </c>
      <c r="M6732">
        <v>35</v>
      </c>
      <c r="N6732">
        <v>4170</v>
      </c>
      <c r="O6732" t="s">
        <v>19</v>
      </c>
    </row>
    <row r="6733" spans="1:15" x14ac:dyDescent="0.25">
      <c r="A6733" s="1">
        <v>44561.546527777777</v>
      </c>
      <c r="B6733">
        <v>16705</v>
      </c>
      <c r="C6733" t="s">
        <v>1195</v>
      </c>
      <c r="D6733">
        <v>107</v>
      </c>
      <c r="E6733">
        <v>16569</v>
      </c>
      <c r="F6733">
        <v>44</v>
      </c>
      <c r="G6733">
        <v>63</v>
      </c>
      <c r="H6733">
        <v>4305</v>
      </c>
      <c r="I6733">
        <v>643</v>
      </c>
      <c r="J6733">
        <v>6</v>
      </c>
      <c r="K6733" s="3">
        <v>64186</v>
      </c>
      <c r="L6733">
        <v>9153</v>
      </c>
      <c r="M6733">
        <v>25</v>
      </c>
      <c r="N6733">
        <v>4170</v>
      </c>
      <c r="O6733" t="s">
        <v>19</v>
      </c>
    </row>
    <row r="6734" spans="1:15" x14ac:dyDescent="0.25">
      <c r="A6734" s="1">
        <v>44561.5</v>
      </c>
      <c r="B6734">
        <v>17722</v>
      </c>
      <c r="C6734" t="s">
        <v>331</v>
      </c>
      <c r="D6734">
        <v>393</v>
      </c>
      <c r="E6734">
        <v>79562</v>
      </c>
      <c r="F6734">
        <v>231</v>
      </c>
      <c r="G6734">
        <v>442</v>
      </c>
      <c r="H6734">
        <v>4249</v>
      </c>
      <c r="I6734">
        <v>5685</v>
      </c>
      <c r="J6734">
        <v>15</v>
      </c>
      <c r="K6734" s="3">
        <v>124288</v>
      </c>
      <c r="L6734">
        <v>141575</v>
      </c>
      <c r="M6734">
        <v>13</v>
      </c>
      <c r="N6734">
        <v>4205</v>
      </c>
      <c r="O6734" t="s">
        <v>19</v>
      </c>
    </row>
    <row r="6735" spans="1:15" x14ac:dyDescent="0.25">
      <c r="A6735" s="1">
        <v>44561.5</v>
      </c>
      <c r="B6735">
        <v>18154</v>
      </c>
      <c r="C6735" t="s">
        <v>706</v>
      </c>
      <c r="D6735">
        <v>383</v>
      </c>
      <c r="E6735">
        <v>334871</v>
      </c>
      <c r="F6735">
        <v>237</v>
      </c>
      <c r="G6735">
        <v>234</v>
      </c>
      <c r="H6735">
        <v>2222</v>
      </c>
      <c r="I6735">
        <v>9845</v>
      </c>
      <c r="J6735">
        <v>20</v>
      </c>
      <c r="K6735" s="3">
        <v>367114</v>
      </c>
      <c r="L6735">
        <v>177795</v>
      </c>
      <c r="M6735">
        <v>34</v>
      </c>
      <c r="N6735">
        <v>2155</v>
      </c>
      <c r="O6735" t="s">
        <v>19</v>
      </c>
    </row>
    <row r="6736" spans="1:15" x14ac:dyDescent="0.25">
      <c r="A6736" s="1">
        <v>44561.500694444447</v>
      </c>
      <c r="B6736">
        <v>338</v>
      </c>
      <c r="C6736" t="s">
        <v>227</v>
      </c>
      <c r="D6736">
        <v>119</v>
      </c>
      <c r="E6736">
        <v>6507</v>
      </c>
      <c r="F6736">
        <v>44</v>
      </c>
      <c r="G6736">
        <v>39</v>
      </c>
      <c r="H6736">
        <v>11773</v>
      </c>
      <c r="I6736">
        <v>443</v>
      </c>
      <c r="J6736">
        <v>10</v>
      </c>
      <c r="K6736" s="3">
        <v>2662</v>
      </c>
      <c r="L6736">
        <v>7295</v>
      </c>
      <c r="M6736">
        <v>14</v>
      </c>
      <c r="N6736">
        <v>11835</v>
      </c>
      <c r="O6736" t="s">
        <v>20</v>
      </c>
    </row>
    <row r="6737" spans="1:15" x14ac:dyDescent="0.25">
      <c r="A6737" s="1">
        <v>44561.586805555555</v>
      </c>
      <c r="B6737">
        <v>338</v>
      </c>
      <c r="C6737" t="s">
        <v>227</v>
      </c>
      <c r="D6737">
        <v>284</v>
      </c>
      <c r="E6737">
        <v>20519</v>
      </c>
      <c r="F6737">
        <v>87</v>
      </c>
      <c r="G6737">
        <v>199</v>
      </c>
      <c r="H6737">
        <v>11877</v>
      </c>
      <c r="I6737">
        <v>443</v>
      </c>
      <c r="J6737">
        <v>10</v>
      </c>
      <c r="K6737" s="3">
        <v>13500</v>
      </c>
      <c r="L6737">
        <v>14494</v>
      </c>
      <c r="M6737">
        <v>46</v>
      </c>
      <c r="N6737">
        <v>11835</v>
      </c>
      <c r="O6737" t="s">
        <v>19</v>
      </c>
    </row>
    <row r="6738" spans="1:15" x14ac:dyDescent="0.25">
      <c r="A6738" s="1">
        <v>44561.588194444441</v>
      </c>
      <c r="B6738">
        <v>338</v>
      </c>
      <c r="C6738" t="s">
        <v>227</v>
      </c>
      <c r="D6738">
        <v>130</v>
      </c>
      <c r="E6738">
        <v>22365</v>
      </c>
      <c r="F6738">
        <v>60</v>
      </c>
      <c r="G6738">
        <v>111</v>
      </c>
      <c r="H6738">
        <v>12002</v>
      </c>
      <c r="I6738">
        <v>443</v>
      </c>
      <c r="J6738">
        <v>10</v>
      </c>
      <c r="K6738" s="3">
        <v>6611</v>
      </c>
      <c r="L6738">
        <v>11487</v>
      </c>
      <c r="M6738">
        <v>50</v>
      </c>
      <c r="N6738">
        <v>11835</v>
      </c>
      <c r="O6738" t="s">
        <v>19</v>
      </c>
    </row>
    <row r="6739" spans="1:15" x14ac:dyDescent="0.25">
      <c r="A6739" s="1">
        <v>44561.59097222222</v>
      </c>
      <c r="B6739">
        <v>338</v>
      </c>
      <c r="C6739" t="s">
        <v>227</v>
      </c>
      <c r="D6739">
        <v>112</v>
      </c>
      <c r="E6739">
        <v>6025</v>
      </c>
      <c r="F6739">
        <v>21</v>
      </c>
      <c r="G6739">
        <v>98</v>
      </c>
      <c r="H6739">
        <v>12038</v>
      </c>
      <c r="I6739">
        <v>443</v>
      </c>
      <c r="J6739">
        <v>10</v>
      </c>
      <c r="K6739" s="3">
        <v>1755</v>
      </c>
      <c r="L6739">
        <v>6386</v>
      </c>
      <c r="M6739">
        <v>13</v>
      </c>
      <c r="N6739">
        <v>11835</v>
      </c>
      <c r="O6739" t="s">
        <v>19</v>
      </c>
    </row>
    <row r="6740" spans="1:15" x14ac:dyDescent="0.25">
      <c r="A6740" s="1">
        <v>44561.615972222222</v>
      </c>
      <c r="B6740">
        <v>338</v>
      </c>
      <c r="C6740" t="s">
        <v>227</v>
      </c>
      <c r="D6740">
        <v>146</v>
      </c>
      <c r="E6740">
        <v>11820</v>
      </c>
      <c r="F6740">
        <v>84</v>
      </c>
      <c r="G6740">
        <v>106</v>
      </c>
      <c r="H6740">
        <v>12105</v>
      </c>
      <c r="I6740">
        <v>443</v>
      </c>
      <c r="J6740">
        <v>10</v>
      </c>
      <c r="K6740" s="3">
        <v>3916</v>
      </c>
      <c r="L6740">
        <v>8102</v>
      </c>
      <c r="M6740">
        <v>26</v>
      </c>
      <c r="N6740">
        <v>11835</v>
      </c>
      <c r="O6740" t="s">
        <v>19</v>
      </c>
    </row>
    <row r="6741" spans="1:15" x14ac:dyDescent="0.25">
      <c r="A6741" s="1">
        <v>44561.640972222223</v>
      </c>
      <c r="B6741">
        <v>338</v>
      </c>
      <c r="C6741" t="s">
        <v>227</v>
      </c>
      <c r="D6741">
        <v>128</v>
      </c>
      <c r="E6741">
        <v>15288</v>
      </c>
      <c r="F6741">
        <v>22</v>
      </c>
      <c r="G6741">
        <v>85</v>
      </c>
      <c r="H6741">
        <v>12086</v>
      </c>
      <c r="I6741">
        <v>443</v>
      </c>
      <c r="J6741">
        <v>10</v>
      </c>
      <c r="K6741" s="3">
        <v>18638</v>
      </c>
      <c r="L6741">
        <v>5955</v>
      </c>
      <c r="M6741">
        <v>34</v>
      </c>
      <c r="N6741">
        <v>11835</v>
      </c>
      <c r="O6741" t="s">
        <v>19</v>
      </c>
    </row>
    <row r="6742" spans="1:15" x14ac:dyDescent="0.25">
      <c r="A6742" s="1">
        <v>44561.64166666667</v>
      </c>
      <c r="B6742">
        <v>338</v>
      </c>
      <c r="C6742" t="s">
        <v>227</v>
      </c>
      <c r="D6742">
        <v>186</v>
      </c>
      <c r="E6742">
        <v>21051</v>
      </c>
      <c r="F6742">
        <v>73</v>
      </c>
      <c r="G6742">
        <v>139</v>
      </c>
      <c r="H6742">
        <v>12172</v>
      </c>
      <c r="I6742">
        <v>443</v>
      </c>
      <c r="J6742">
        <v>10</v>
      </c>
      <c r="K6742" s="3">
        <v>32945</v>
      </c>
      <c r="L6742">
        <v>14332</v>
      </c>
      <c r="M6742">
        <v>47</v>
      </c>
      <c r="N6742">
        <v>11835</v>
      </c>
      <c r="O6742" t="s">
        <v>19</v>
      </c>
    </row>
    <row r="6743" spans="1:15" x14ac:dyDescent="0.25">
      <c r="A6743" s="1">
        <v>44561.642361111109</v>
      </c>
      <c r="B6743">
        <v>338</v>
      </c>
      <c r="C6743" t="s">
        <v>227</v>
      </c>
      <c r="D6743">
        <v>208</v>
      </c>
      <c r="E6743">
        <v>23180</v>
      </c>
      <c r="F6743">
        <v>41</v>
      </c>
      <c r="G6743">
        <v>132</v>
      </c>
      <c r="H6743">
        <v>12224</v>
      </c>
      <c r="I6743">
        <v>443</v>
      </c>
      <c r="J6743">
        <v>10</v>
      </c>
      <c r="K6743" s="3">
        <v>28510</v>
      </c>
      <c r="L6743">
        <v>10160</v>
      </c>
      <c r="M6743">
        <v>52</v>
      </c>
      <c r="N6743">
        <v>11835</v>
      </c>
      <c r="O6743" t="s">
        <v>19</v>
      </c>
    </row>
    <row r="6744" spans="1:15" x14ac:dyDescent="0.25">
      <c r="A6744" s="1">
        <v>44561.643750000003</v>
      </c>
      <c r="B6744">
        <v>338</v>
      </c>
      <c r="C6744" t="s">
        <v>227</v>
      </c>
      <c r="D6744">
        <v>200</v>
      </c>
      <c r="E6744">
        <v>16546</v>
      </c>
      <c r="F6744">
        <v>47</v>
      </c>
      <c r="G6744">
        <v>99</v>
      </c>
      <c r="H6744">
        <v>12287</v>
      </c>
      <c r="I6744">
        <v>443</v>
      </c>
      <c r="J6744">
        <v>10</v>
      </c>
      <c r="K6744" s="3">
        <v>21418</v>
      </c>
      <c r="L6744">
        <v>8864</v>
      </c>
      <c r="M6744">
        <v>37</v>
      </c>
      <c r="N6744">
        <v>11835</v>
      </c>
      <c r="O6744" t="s">
        <v>19</v>
      </c>
    </row>
    <row r="6745" spans="1:15" x14ac:dyDescent="0.25">
      <c r="A6745" s="1">
        <v>44561.644444444442</v>
      </c>
      <c r="B6745">
        <v>338</v>
      </c>
      <c r="C6745" t="s">
        <v>227</v>
      </c>
      <c r="D6745">
        <v>149</v>
      </c>
      <c r="E6745">
        <v>12627</v>
      </c>
      <c r="F6745">
        <v>42</v>
      </c>
      <c r="G6745">
        <v>103</v>
      </c>
      <c r="H6745">
        <v>12332</v>
      </c>
      <c r="I6745">
        <v>443</v>
      </c>
      <c r="J6745">
        <v>10</v>
      </c>
      <c r="K6745" s="3">
        <v>10685</v>
      </c>
      <c r="L6745">
        <v>8742</v>
      </c>
      <c r="M6745">
        <v>28</v>
      </c>
      <c r="N6745">
        <v>11835</v>
      </c>
      <c r="O6745" t="s">
        <v>19</v>
      </c>
    </row>
    <row r="6746" spans="1:15" x14ac:dyDescent="0.25">
      <c r="A6746" s="1">
        <v>44561.502083333333</v>
      </c>
      <c r="B6746">
        <v>2029</v>
      </c>
      <c r="C6746" t="s">
        <v>617</v>
      </c>
      <c r="D6746">
        <v>214</v>
      </c>
      <c r="E6746">
        <v>320939</v>
      </c>
      <c r="F6746">
        <v>33</v>
      </c>
      <c r="G6746">
        <v>28</v>
      </c>
      <c r="H6746">
        <v>2289</v>
      </c>
      <c r="I6746">
        <v>17778</v>
      </c>
      <c r="J6746">
        <v>51</v>
      </c>
      <c r="K6746" s="3">
        <v>362707</v>
      </c>
      <c r="L6746">
        <v>8657</v>
      </c>
      <c r="M6746">
        <v>18</v>
      </c>
      <c r="N6746">
        <v>2290</v>
      </c>
      <c r="O6746" t="s">
        <v>20</v>
      </c>
    </row>
    <row r="6747" spans="1:15" x14ac:dyDescent="0.25">
      <c r="A6747" s="1">
        <v>44561.644444444442</v>
      </c>
      <c r="B6747">
        <v>2029</v>
      </c>
      <c r="C6747" t="s">
        <v>617</v>
      </c>
      <c r="D6747">
        <v>465</v>
      </c>
      <c r="E6747">
        <v>226878</v>
      </c>
      <c r="F6747">
        <v>45</v>
      </c>
      <c r="G6747">
        <v>29</v>
      </c>
      <c r="H6747">
        <v>2282</v>
      </c>
      <c r="I6747">
        <v>17778</v>
      </c>
      <c r="J6747">
        <v>51</v>
      </c>
      <c r="K6747" s="3">
        <v>15090</v>
      </c>
      <c r="L6747">
        <v>211383</v>
      </c>
      <c r="M6747">
        <v>12</v>
      </c>
      <c r="N6747">
        <v>2290</v>
      </c>
      <c r="O6747" t="s">
        <v>20</v>
      </c>
    </row>
    <row r="6748" spans="1:15" x14ac:dyDescent="0.25">
      <c r="A6748" s="1">
        <v>44561.502083333333</v>
      </c>
      <c r="B6748">
        <v>10726</v>
      </c>
      <c r="C6748" t="s">
        <v>112</v>
      </c>
      <c r="D6748">
        <v>302</v>
      </c>
      <c r="E6748">
        <v>3568</v>
      </c>
      <c r="F6748">
        <v>754</v>
      </c>
      <c r="G6748">
        <v>620</v>
      </c>
      <c r="H6748">
        <v>639816</v>
      </c>
      <c r="I6748">
        <v>337</v>
      </c>
      <c r="J6748">
        <v>54</v>
      </c>
      <c r="K6748" s="3">
        <v>15421</v>
      </c>
      <c r="L6748">
        <v>7725</v>
      </c>
      <c r="M6748">
        <v>10</v>
      </c>
      <c r="N6748">
        <v>635070</v>
      </c>
      <c r="O6748" t="s">
        <v>19</v>
      </c>
    </row>
    <row r="6749" spans="1:15" x14ac:dyDescent="0.25">
      <c r="A6749" s="1">
        <v>44561.508333333331</v>
      </c>
      <c r="B6749">
        <v>10726</v>
      </c>
      <c r="C6749" t="s">
        <v>112</v>
      </c>
      <c r="D6749">
        <v>439</v>
      </c>
      <c r="E6749">
        <v>3951</v>
      </c>
      <c r="F6749">
        <v>1067</v>
      </c>
      <c r="G6749">
        <v>1114</v>
      </c>
      <c r="H6749">
        <v>646904</v>
      </c>
      <c r="I6749">
        <v>337</v>
      </c>
      <c r="J6749">
        <v>54</v>
      </c>
      <c r="K6749" s="3">
        <v>27793</v>
      </c>
      <c r="L6749">
        <v>10525</v>
      </c>
      <c r="M6749">
        <v>11</v>
      </c>
      <c r="N6749">
        <v>635070</v>
      </c>
      <c r="O6749" t="s">
        <v>19</v>
      </c>
    </row>
    <row r="6750" spans="1:15" x14ac:dyDescent="0.25">
      <c r="A6750" s="1">
        <v>44561.518750000003</v>
      </c>
      <c r="B6750">
        <v>10726</v>
      </c>
      <c r="C6750" t="s">
        <v>112</v>
      </c>
      <c r="D6750">
        <v>477</v>
      </c>
      <c r="E6750">
        <v>5982</v>
      </c>
      <c r="F6750">
        <v>482</v>
      </c>
      <c r="G6750">
        <v>572</v>
      </c>
      <c r="H6750">
        <v>650079</v>
      </c>
      <c r="I6750">
        <v>337</v>
      </c>
      <c r="J6750">
        <v>54</v>
      </c>
      <c r="K6750" s="3">
        <v>5056</v>
      </c>
      <c r="L6750">
        <v>6083</v>
      </c>
      <c r="M6750">
        <v>17</v>
      </c>
      <c r="N6750">
        <v>635070</v>
      </c>
      <c r="O6750" t="s">
        <v>19</v>
      </c>
    </row>
    <row r="6751" spans="1:15" x14ac:dyDescent="0.25">
      <c r="A6751" s="1">
        <v>44561.502083333333</v>
      </c>
      <c r="B6751">
        <v>25584</v>
      </c>
      <c r="C6751" t="s">
        <v>1036</v>
      </c>
      <c r="D6751">
        <v>513</v>
      </c>
      <c r="E6751">
        <v>22158</v>
      </c>
      <c r="F6751">
        <v>257</v>
      </c>
      <c r="G6751">
        <v>353</v>
      </c>
      <c r="H6751">
        <v>18714</v>
      </c>
      <c r="I6751">
        <v>1895</v>
      </c>
      <c r="J6751">
        <v>42</v>
      </c>
      <c r="K6751" s="3">
        <v>21806</v>
      </c>
      <c r="L6751">
        <v>24220</v>
      </c>
      <c r="M6751">
        <v>11</v>
      </c>
      <c r="N6751">
        <v>18440</v>
      </c>
      <c r="O6751" t="s">
        <v>19</v>
      </c>
    </row>
    <row r="6752" spans="1:15" x14ac:dyDescent="0.25">
      <c r="A6752" s="1">
        <v>44561.506249999999</v>
      </c>
      <c r="B6752">
        <v>25584</v>
      </c>
      <c r="C6752" t="s">
        <v>1036</v>
      </c>
      <c r="D6752">
        <v>297</v>
      </c>
      <c r="E6752">
        <v>44924</v>
      </c>
      <c r="F6752">
        <v>208</v>
      </c>
      <c r="G6752">
        <v>236</v>
      </c>
      <c r="H6752">
        <v>18709</v>
      </c>
      <c r="I6752">
        <v>1895</v>
      </c>
      <c r="J6752">
        <v>42</v>
      </c>
      <c r="K6752" s="3">
        <v>18271</v>
      </c>
      <c r="L6752">
        <v>12942</v>
      </c>
      <c r="M6752">
        <v>23</v>
      </c>
      <c r="N6752">
        <v>18440</v>
      </c>
      <c r="O6752" t="s">
        <v>19</v>
      </c>
    </row>
    <row r="6753" spans="1:15" x14ac:dyDescent="0.25">
      <c r="A6753" s="1">
        <v>44561.604166666664</v>
      </c>
      <c r="B6753">
        <v>25584</v>
      </c>
      <c r="C6753" t="s">
        <v>1036</v>
      </c>
      <c r="D6753">
        <v>276</v>
      </c>
      <c r="E6753">
        <v>24064</v>
      </c>
      <c r="F6753">
        <v>175</v>
      </c>
      <c r="G6753">
        <v>197</v>
      </c>
      <c r="H6753">
        <v>18905</v>
      </c>
      <c r="I6753">
        <v>1895</v>
      </c>
      <c r="J6753">
        <v>42</v>
      </c>
      <c r="K6753" s="3">
        <v>13485</v>
      </c>
      <c r="L6753">
        <v>10519</v>
      </c>
      <c r="M6753">
        <v>12</v>
      </c>
      <c r="N6753">
        <v>18440</v>
      </c>
      <c r="O6753" t="s">
        <v>19</v>
      </c>
    </row>
    <row r="6754" spans="1:15" x14ac:dyDescent="0.25">
      <c r="A6754" s="1">
        <v>44561.638194444444</v>
      </c>
      <c r="B6754">
        <v>25584</v>
      </c>
      <c r="C6754" t="s">
        <v>1036</v>
      </c>
      <c r="D6754">
        <v>580</v>
      </c>
      <c r="E6754">
        <v>22118</v>
      </c>
      <c r="F6754">
        <v>224</v>
      </c>
      <c r="G6754">
        <v>178</v>
      </c>
      <c r="H6754">
        <v>18982</v>
      </c>
      <c r="I6754">
        <v>1895</v>
      </c>
      <c r="J6754">
        <v>42</v>
      </c>
      <c r="K6754" s="3">
        <v>11256</v>
      </c>
      <c r="L6754">
        <v>7963</v>
      </c>
      <c r="M6754">
        <v>11</v>
      </c>
      <c r="N6754">
        <v>18440</v>
      </c>
      <c r="O6754" t="s">
        <v>19</v>
      </c>
    </row>
    <row r="6755" spans="1:15" x14ac:dyDescent="0.25">
      <c r="A6755" s="1">
        <v>44561.503472222219</v>
      </c>
      <c r="B6755">
        <v>20374</v>
      </c>
      <c r="C6755" t="s">
        <v>542</v>
      </c>
      <c r="D6755">
        <v>843</v>
      </c>
      <c r="E6755">
        <v>290731</v>
      </c>
      <c r="F6755">
        <v>905</v>
      </c>
      <c r="G6755">
        <v>754</v>
      </c>
      <c r="H6755">
        <v>14637</v>
      </c>
      <c r="I6755">
        <v>17504</v>
      </c>
      <c r="J6755">
        <v>138</v>
      </c>
      <c r="K6755" s="3">
        <v>555631</v>
      </c>
      <c r="L6755">
        <v>544811</v>
      </c>
      <c r="M6755">
        <v>16</v>
      </c>
      <c r="N6755">
        <v>14595</v>
      </c>
      <c r="O6755" t="s">
        <v>19</v>
      </c>
    </row>
    <row r="6756" spans="1:15" x14ac:dyDescent="0.25">
      <c r="A6756" s="1">
        <v>44561.504166666666</v>
      </c>
      <c r="B6756">
        <v>20374</v>
      </c>
      <c r="C6756" t="s">
        <v>542</v>
      </c>
      <c r="D6756">
        <v>854</v>
      </c>
      <c r="E6756">
        <v>220013</v>
      </c>
      <c r="F6756">
        <v>955</v>
      </c>
      <c r="G6756">
        <v>771</v>
      </c>
      <c r="H6756">
        <v>14611</v>
      </c>
      <c r="I6756">
        <v>17504</v>
      </c>
      <c r="J6756">
        <v>138</v>
      </c>
      <c r="K6756" s="3">
        <v>1139949</v>
      </c>
      <c r="L6756">
        <v>455254</v>
      </c>
      <c r="M6756">
        <v>12</v>
      </c>
      <c r="N6756">
        <v>14595</v>
      </c>
      <c r="O6756" t="s">
        <v>19</v>
      </c>
    </row>
    <row r="6757" spans="1:15" x14ac:dyDescent="0.25">
      <c r="A6757" s="1">
        <v>44561.504861111112</v>
      </c>
      <c r="B6757">
        <v>20374</v>
      </c>
      <c r="C6757" t="s">
        <v>542</v>
      </c>
      <c r="D6757">
        <v>878</v>
      </c>
      <c r="E6757">
        <v>214134</v>
      </c>
      <c r="F6757">
        <v>1027</v>
      </c>
      <c r="G6757">
        <v>624</v>
      </c>
      <c r="H6757">
        <v>14577</v>
      </c>
      <c r="I6757">
        <v>17504</v>
      </c>
      <c r="J6757">
        <v>138</v>
      </c>
      <c r="K6757" s="3">
        <v>1228012</v>
      </c>
      <c r="L6757">
        <v>408638</v>
      </c>
      <c r="M6757">
        <v>12</v>
      </c>
      <c r="N6757">
        <v>14595</v>
      </c>
      <c r="O6757" t="s">
        <v>20</v>
      </c>
    </row>
    <row r="6758" spans="1:15" x14ac:dyDescent="0.25">
      <c r="A6758" s="1">
        <v>44561.505555555559</v>
      </c>
      <c r="B6758">
        <v>20374</v>
      </c>
      <c r="C6758" t="s">
        <v>542</v>
      </c>
      <c r="D6758">
        <v>749</v>
      </c>
      <c r="E6758">
        <v>215293</v>
      </c>
      <c r="F6758">
        <v>1080</v>
      </c>
      <c r="G6758">
        <v>708</v>
      </c>
      <c r="H6758">
        <v>14555</v>
      </c>
      <c r="I6758">
        <v>17504</v>
      </c>
      <c r="J6758">
        <v>138</v>
      </c>
      <c r="K6758" s="3">
        <v>1158489</v>
      </c>
      <c r="L6758">
        <v>426194</v>
      </c>
      <c r="M6758">
        <v>12</v>
      </c>
      <c r="N6758">
        <v>14595</v>
      </c>
      <c r="O6758" t="s">
        <v>20</v>
      </c>
    </row>
    <row r="6759" spans="1:15" x14ac:dyDescent="0.25">
      <c r="A6759" s="1">
        <v>44561.506249999999</v>
      </c>
      <c r="B6759">
        <v>20374</v>
      </c>
      <c r="C6759" t="s">
        <v>542</v>
      </c>
      <c r="D6759">
        <v>660</v>
      </c>
      <c r="E6759">
        <v>225692</v>
      </c>
      <c r="F6759">
        <v>1122</v>
      </c>
      <c r="G6759">
        <v>881</v>
      </c>
      <c r="H6759">
        <v>14551</v>
      </c>
      <c r="I6759">
        <v>17504</v>
      </c>
      <c r="J6759">
        <v>138</v>
      </c>
      <c r="K6759" s="3">
        <v>1388466</v>
      </c>
      <c r="L6759">
        <v>488593</v>
      </c>
      <c r="M6759">
        <v>12</v>
      </c>
      <c r="N6759">
        <v>14595</v>
      </c>
      <c r="O6759" t="s">
        <v>20</v>
      </c>
    </row>
    <row r="6760" spans="1:15" x14ac:dyDescent="0.25">
      <c r="A6760" s="1">
        <v>44561.504166666666</v>
      </c>
      <c r="B6760">
        <v>21314</v>
      </c>
      <c r="C6760" t="s">
        <v>708</v>
      </c>
      <c r="D6760">
        <v>127</v>
      </c>
      <c r="E6760">
        <v>2363</v>
      </c>
      <c r="F6760">
        <v>95</v>
      </c>
      <c r="G6760">
        <v>86</v>
      </c>
      <c r="H6760">
        <v>61836</v>
      </c>
      <c r="I6760">
        <v>173</v>
      </c>
      <c r="J6760">
        <v>12</v>
      </c>
      <c r="K6760" s="3">
        <v>588</v>
      </c>
      <c r="L6760">
        <v>1709</v>
      </c>
      <c r="M6760">
        <v>13</v>
      </c>
      <c r="N6760">
        <v>62695</v>
      </c>
      <c r="O6760" t="s">
        <v>20</v>
      </c>
    </row>
    <row r="6761" spans="1:15" x14ac:dyDescent="0.25">
      <c r="A6761" s="1">
        <v>44561.504861111112</v>
      </c>
      <c r="B6761">
        <v>21154</v>
      </c>
      <c r="C6761" t="s">
        <v>149</v>
      </c>
      <c r="D6761">
        <v>127</v>
      </c>
      <c r="E6761">
        <v>3593</v>
      </c>
      <c r="F6761">
        <v>183</v>
      </c>
      <c r="G6761">
        <v>210</v>
      </c>
      <c r="H6761">
        <v>75119</v>
      </c>
      <c r="I6761">
        <v>234</v>
      </c>
      <c r="J6761">
        <v>27</v>
      </c>
      <c r="K6761" s="3">
        <v>4882</v>
      </c>
      <c r="L6761">
        <v>6769</v>
      </c>
      <c r="M6761">
        <v>15</v>
      </c>
      <c r="N6761">
        <v>74985</v>
      </c>
      <c r="O6761" t="s">
        <v>19</v>
      </c>
    </row>
    <row r="6762" spans="1:15" x14ac:dyDescent="0.25">
      <c r="A6762" s="1">
        <v>44561.638888888891</v>
      </c>
      <c r="B6762">
        <v>21154</v>
      </c>
      <c r="C6762" t="s">
        <v>149</v>
      </c>
      <c r="D6762">
        <v>141</v>
      </c>
      <c r="E6762">
        <v>2888</v>
      </c>
      <c r="F6762">
        <v>58</v>
      </c>
      <c r="G6762">
        <v>132</v>
      </c>
      <c r="H6762">
        <v>75998</v>
      </c>
      <c r="I6762">
        <v>234</v>
      </c>
      <c r="J6762">
        <v>27</v>
      </c>
      <c r="K6762" s="3">
        <v>1096</v>
      </c>
      <c r="L6762">
        <v>3456</v>
      </c>
      <c r="M6762">
        <v>12</v>
      </c>
      <c r="N6762">
        <v>74985</v>
      </c>
      <c r="O6762" t="s">
        <v>19</v>
      </c>
    </row>
    <row r="6763" spans="1:15" x14ac:dyDescent="0.25">
      <c r="A6763" s="1">
        <v>44561.505555555559</v>
      </c>
      <c r="B6763">
        <v>17752</v>
      </c>
      <c r="C6763" t="s">
        <v>390</v>
      </c>
      <c r="D6763">
        <v>114</v>
      </c>
      <c r="E6763">
        <v>3670</v>
      </c>
      <c r="F6763">
        <v>95</v>
      </c>
      <c r="G6763">
        <v>65</v>
      </c>
      <c r="H6763">
        <v>54053</v>
      </c>
      <c r="I6763">
        <v>363</v>
      </c>
      <c r="J6763">
        <v>11</v>
      </c>
      <c r="K6763" s="3">
        <v>2023</v>
      </c>
      <c r="L6763">
        <v>5103</v>
      </c>
      <c r="M6763">
        <v>10</v>
      </c>
      <c r="N6763">
        <v>53990</v>
      </c>
      <c r="O6763" t="s">
        <v>19</v>
      </c>
    </row>
    <row r="6764" spans="1:15" x14ac:dyDescent="0.25">
      <c r="A6764" s="1">
        <v>44561.505555555559</v>
      </c>
      <c r="B6764">
        <v>13761</v>
      </c>
      <c r="C6764" t="s">
        <v>652</v>
      </c>
      <c r="D6764">
        <v>123</v>
      </c>
      <c r="E6764">
        <v>646</v>
      </c>
      <c r="F6764">
        <v>69</v>
      </c>
      <c r="G6764">
        <v>104</v>
      </c>
      <c r="H6764">
        <v>192949</v>
      </c>
      <c r="I6764">
        <v>52</v>
      </c>
      <c r="J6764">
        <v>7</v>
      </c>
      <c r="K6764" s="3">
        <v>414</v>
      </c>
      <c r="L6764">
        <v>387</v>
      </c>
      <c r="M6764">
        <v>12</v>
      </c>
      <c r="N6764">
        <v>191995</v>
      </c>
      <c r="O6764" t="s">
        <v>19</v>
      </c>
    </row>
    <row r="6765" spans="1:15" x14ac:dyDescent="0.25">
      <c r="A6765" s="1">
        <v>44561.524305555555</v>
      </c>
      <c r="B6765">
        <v>13761</v>
      </c>
      <c r="C6765" t="s">
        <v>652</v>
      </c>
      <c r="D6765">
        <v>123</v>
      </c>
      <c r="E6765">
        <v>821</v>
      </c>
      <c r="F6765">
        <v>241</v>
      </c>
      <c r="G6765">
        <v>238</v>
      </c>
      <c r="H6765">
        <v>194815</v>
      </c>
      <c r="I6765">
        <v>52</v>
      </c>
      <c r="J6765">
        <v>7</v>
      </c>
      <c r="K6765" s="3">
        <v>1852</v>
      </c>
      <c r="L6765">
        <v>1102</v>
      </c>
      <c r="M6765">
        <v>15</v>
      </c>
      <c r="N6765">
        <v>191995</v>
      </c>
      <c r="O6765" t="s">
        <v>19</v>
      </c>
    </row>
    <row r="6766" spans="1:15" x14ac:dyDescent="0.25">
      <c r="A6766" s="1">
        <v>44561.529861111114</v>
      </c>
      <c r="B6766">
        <v>13761</v>
      </c>
      <c r="C6766" t="s">
        <v>652</v>
      </c>
      <c r="D6766">
        <v>236</v>
      </c>
      <c r="E6766">
        <v>862</v>
      </c>
      <c r="F6766">
        <v>362</v>
      </c>
      <c r="G6766">
        <v>364</v>
      </c>
      <c r="H6766">
        <v>196110</v>
      </c>
      <c r="I6766">
        <v>52</v>
      </c>
      <c r="J6766">
        <v>7</v>
      </c>
      <c r="K6766" s="3">
        <v>2017</v>
      </c>
      <c r="L6766">
        <v>1319</v>
      </c>
      <c r="M6766">
        <v>16</v>
      </c>
      <c r="N6766">
        <v>191995</v>
      </c>
      <c r="O6766" t="s">
        <v>19</v>
      </c>
    </row>
    <row r="6767" spans="1:15" x14ac:dyDescent="0.25">
      <c r="A6767" s="1">
        <v>44561.507638888892</v>
      </c>
      <c r="B6767">
        <v>312</v>
      </c>
      <c r="C6767" t="s">
        <v>171</v>
      </c>
      <c r="D6767">
        <v>122</v>
      </c>
      <c r="E6767">
        <v>4725</v>
      </c>
      <c r="F6767">
        <v>141</v>
      </c>
      <c r="G6767">
        <v>77</v>
      </c>
      <c r="H6767">
        <v>177354</v>
      </c>
      <c r="I6767">
        <v>227</v>
      </c>
      <c r="J6767">
        <v>24</v>
      </c>
      <c r="K6767" s="3">
        <v>2864</v>
      </c>
      <c r="L6767">
        <v>1061</v>
      </c>
      <c r="M6767">
        <v>20</v>
      </c>
      <c r="N6767">
        <v>175695</v>
      </c>
      <c r="O6767" t="s">
        <v>19</v>
      </c>
    </row>
    <row r="6768" spans="1:15" x14ac:dyDescent="0.25">
      <c r="A6768" s="1">
        <v>44561.507638888892</v>
      </c>
      <c r="B6768">
        <v>4751</v>
      </c>
      <c r="C6768" t="s">
        <v>581</v>
      </c>
      <c r="D6768">
        <v>243</v>
      </c>
      <c r="E6768">
        <v>20205</v>
      </c>
      <c r="F6768">
        <v>162</v>
      </c>
      <c r="G6768">
        <v>258</v>
      </c>
      <c r="H6768">
        <v>7703</v>
      </c>
      <c r="I6768">
        <v>411</v>
      </c>
      <c r="J6768">
        <v>7</v>
      </c>
      <c r="K6768" s="3">
        <v>22436</v>
      </c>
      <c r="L6768">
        <v>20526</v>
      </c>
      <c r="M6768">
        <v>49</v>
      </c>
      <c r="N6768">
        <v>7595</v>
      </c>
      <c r="O6768" t="s">
        <v>19</v>
      </c>
    </row>
    <row r="6769" spans="1:15" x14ac:dyDescent="0.25">
      <c r="A6769" s="1">
        <v>44561.508333333331</v>
      </c>
      <c r="B6769">
        <v>4751</v>
      </c>
      <c r="C6769" t="s">
        <v>581</v>
      </c>
      <c r="D6769">
        <v>118</v>
      </c>
      <c r="E6769">
        <v>9353</v>
      </c>
      <c r="F6769">
        <v>119</v>
      </c>
      <c r="G6769">
        <v>186</v>
      </c>
      <c r="H6769">
        <v>7703</v>
      </c>
      <c r="I6769">
        <v>411</v>
      </c>
      <c r="J6769">
        <v>7</v>
      </c>
      <c r="K6769" s="3">
        <v>7722</v>
      </c>
      <c r="L6769">
        <v>18053</v>
      </c>
      <c r="M6769">
        <v>22</v>
      </c>
      <c r="N6769">
        <v>7595</v>
      </c>
      <c r="O6769" t="s">
        <v>19</v>
      </c>
    </row>
    <row r="6770" spans="1:15" x14ac:dyDescent="0.25">
      <c r="A6770" s="1">
        <v>44561.510416666664</v>
      </c>
      <c r="B6770">
        <v>4469</v>
      </c>
      <c r="C6770" t="s">
        <v>1337</v>
      </c>
      <c r="D6770">
        <v>237</v>
      </c>
      <c r="E6770">
        <v>4526</v>
      </c>
      <c r="F6770">
        <v>494</v>
      </c>
      <c r="G6770">
        <v>521</v>
      </c>
      <c r="H6770">
        <v>13977</v>
      </c>
      <c r="I6770">
        <v>38</v>
      </c>
      <c r="J6770">
        <v>1</v>
      </c>
      <c r="K6770" s="3">
        <v>10222</v>
      </c>
      <c r="L6770">
        <v>12592</v>
      </c>
      <c r="M6770">
        <v>119</v>
      </c>
      <c r="N6770">
        <v>13940</v>
      </c>
      <c r="O6770" t="s">
        <v>19</v>
      </c>
    </row>
    <row r="6771" spans="1:15" x14ac:dyDescent="0.25">
      <c r="A6771" s="1">
        <v>44561.511111111111</v>
      </c>
      <c r="B6771">
        <v>4469</v>
      </c>
      <c r="C6771" t="s">
        <v>1337</v>
      </c>
      <c r="D6771">
        <v>465</v>
      </c>
      <c r="E6771">
        <v>15772</v>
      </c>
      <c r="F6771">
        <v>996</v>
      </c>
      <c r="G6771">
        <v>1323</v>
      </c>
      <c r="H6771">
        <v>14057</v>
      </c>
      <c r="I6771">
        <v>38</v>
      </c>
      <c r="J6771">
        <v>1</v>
      </c>
      <c r="K6771" s="3">
        <v>24097</v>
      </c>
      <c r="L6771">
        <v>41030</v>
      </c>
      <c r="M6771">
        <v>415</v>
      </c>
      <c r="N6771">
        <v>13940</v>
      </c>
      <c r="O6771" t="s">
        <v>19</v>
      </c>
    </row>
    <row r="6772" spans="1:15" x14ac:dyDescent="0.25">
      <c r="A6772" s="1">
        <v>44561.511805555558</v>
      </c>
      <c r="B6772">
        <v>4469</v>
      </c>
      <c r="C6772" t="s">
        <v>1337</v>
      </c>
      <c r="D6772">
        <v>226</v>
      </c>
      <c r="E6772">
        <v>4514</v>
      </c>
      <c r="F6772">
        <v>1139</v>
      </c>
      <c r="G6772">
        <v>866</v>
      </c>
      <c r="H6772">
        <v>14132</v>
      </c>
      <c r="I6772">
        <v>38</v>
      </c>
      <c r="J6772">
        <v>1</v>
      </c>
      <c r="K6772" s="3">
        <v>25208</v>
      </c>
      <c r="L6772">
        <v>25844</v>
      </c>
      <c r="M6772">
        <v>118</v>
      </c>
      <c r="N6772">
        <v>13940</v>
      </c>
      <c r="O6772" t="s">
        <v>19</v>
      </c>
    </row>
    <row r="6773" spans="1:15" x14ac:dyDescent="0.25">
      <c r="A6773" s="1">
        <v>44561.513194444444</v>
      </c>
      <c r="B6773">
        <v>4469</v>
      </c>
      <c r="C6773" t="s">
        <v>1337</v>
      </c>
      <c r="D6773">
        <v>105</v>
      </c>
      <c r="E6773">
        <v>5874</v>
      </c>
      <c r="F6773">
        <v>212</v>
      </c>
      <c r="G6773">
        <v>619</v>
      </c>
      <c r="H6773">
        <v>14230</v>
      </c>
      <c r="I6773">
        <v>38</v>
      </c>
      <c r="J6773">
        <v>1</v>
      </c>
      <c r="K6773" s="3">
        <v>9775</v>
      </c>
      <c r="L6773">
        <v>13979</v>
      </c>
      <c r="M6773">
        <v>154</v>
      </c>
      <c r="N6773">
        <v>13940</v>
      </c>
      <c r="O6773" t="s">
        <v>19</v>
      </c>
    </row>
    <row r="6774" spans="1:15" x14ac:dyDescent="0.25">
      <c r="A6774" s="1">
        <v>44561.62777777778</v>
      </c>
      <c r="B6774">
        <v>4469</v>
      </c>
      <c r="C6774" t="s">
        <v>1337</v>
      </c>
      <c r="D6774">
        <v>177</v>
      </c>
      <c r="E6774">
        <v>2720</v>
      </c>
      <c r="F6774">
        <v>165</v>
      </c>
      <c r="G6774">
        <v>112</v>
      </c>
      <c r="H6774">
        <v>13798</v>
      </c>
      <c r="I6774">
        <v>38</v>
      </c>
      <c r="J6774">
        <v>1</v>
      </c>
      <c r="K6774" s="3">
        <v>2259</v>
      </c>
      <c r="L6774">
        <v>3806</v>
      </c>
      <c r="M6774">
        <v>71</v>
      </c>
      <c r="N6774">
        <v>13940</v>
      </c>
      <c r="O6774" t="s">
        <v>20</v>
      </c>
    </row>
    <row r="6775" spans="1:15" x14ac:dyDescent="0.25">
      <c r="A6775" s="1">
        <v>44561.511111111111</v>
      </c>
      <c r="B6775">
        <v>14208</v>
      </c>
      <c r="C6775" t="s">
        <v>212</v>
      </c>
      <c r="D6775">
        <v>384</v>
      </c>
      <c r="E6775">
        <v>240650</v>
      </c>
      <c r="F6775">
        <v>220</v>
      </c>
      <c r="G6775">
        <v>209</v>
      </c>
      <c r="H6775">
        <v>4505</v>
      </c>
      <c r="I6775">
        <v>21493</v>
      </c>
      <c r="J6775">
        <v>44</v>
      </c>
      <c r="K6775" s="3">
        <v>294589</v>
      </c>
      <c r="L6775">
        <v>177854</v>
      </c>
      <c r="M6775">
        <v>11</v>
      </c>
      <c r="N6775">
        <v>4400</v>
      </c>
      <c r="O6775" t="s">
        <v>19</v>
      </c>
    </row>
    <row r="6776" spans="1:15" x14ac:dyDescent="0.25">
      <c r="A6776" s="1">
        <v>44561.511805555558</v>
      </c>
      <c r="B6776">
        <v>14208</v>
      </c>
      <c r="C6776" t="s">
        <v>212</v>
      </c>
      <c r="D6776">
        <v>497</v>
      </c>
      <c r="E6776">
        <v>330554</v>
      </c>
      <c r="F6776">
        <v>319</v>
      </c>
      <c r="G6776">
        <v>518</v>
      </c>
      <c r="H6776">
        <v>4549</v>
      </c>
      <c r="I6776">
        <v>21493</v>
      </c>
      <c r="J6776">
        <v>44</v>
      </c>
      <c r="K6776" s="3">
        <v>434725</v>
      </c>
      <c r="L6776">
        <v>591291</v>
      </c>
      <c r="M6776">
        <v>15</v>
      </c>
      <c r="N6776">
        <v>4400</v>
      </c>
      <c r="O6776" t="s">
        <v>19</v>
      </c>
    </row>
    <row r="6777" spans="1:15" x14ac:dyDescent="0.25">
      <c r="A6777" s="1">
        <v>44561.512499999997</v>
      </c>
      <c r="B6777">
        <v>14208</v>
      </c>
      <c r="C6777" t="s">
        <v>212</v>
      </c>
      <c r="D6777">
        <v>585</v>
      </c>
      <c r="E6777">
        <v>444999</v>
      </c>
      <c r="F6777">
        <v>273</v>
      </c>
      <c r="G6777">
        <v>407</v>
      </c>
      <c r="H6777">
        <v>4583</v>
      </c>
      <c r="I6777">
        <v>21493</v>
      </c>
      <c r="J6777">
        <v>44</v>
      </c>
      <c r="K6777" s="3">
        <v>431184</v>
      </c>
      <c r="L6777">
        <v>394747</v>
      </c>
      <c r="M6777">
        <v>20</v>
      </c>
      <c r="N6777">
        <v>4400</v>
      </c>
      <c r="O6777" t="s">
        <v>19</v>
      </c>
    </row>
    <row r="6778" spans="1:15" x14ac:dyDescent="0.25">
      <c r="A6778" s="1">
        <v>44561.511805555558</v>
      </c>
      <c r="B6778">
        <v>14111</v>
      </c>
      <c r="C6778" t="s">
        <v>639</v>
      </c>
      <c r="D6778">
        <v>240</v>
      </c>
      <c r="E6778">
        <v>65822</v>
      </c>
      <c r="F6778">
        <v>119</v>
      </c>
      <c r="G6778">
        <v>144</v>
      </c>
      <c r="H6778">
        <v>9165</v>
      </c>
      <c r="I6778">
        <v>4628</v>
      </c>
      <c r="J6778">
        <v>25</v>
      </c>
      <c r="K6778" s="3">
        <v>93243</v>
      </c>
      <c r="L6778">
        <v>96787</v>
      </c>
      <c r="M6778">
        <v>14</v>
      </c>
      <c r="N6778">
        <v>9100</v>
      </c>
      <c r="O6778" t="s">
        <v>19</v>
      </c>
    </row>
    <row r="6779" spans="1:15" x14ac:dyDescent="0.25">
      <c r="A6779" s="1">
        <v>44561.512499999997</v>
      </c>
      <c r="B6779">
        <v>18479</v>
      </c>
      <c r="C6779" t="s">
        <v>1048</v>
      </c>
      <c r="D6779">
        <v>139</v>
      </c>
      <c r="E6779">
        <v>74316</v>
      </c>
      <c r="F6779">
        <v>84</v>
      </c>
      <c r="G6779">
        <v>101</v>
      </c>
      <c r="H6779">
        <v>21969</v>
      </c>
      <c r="I6779">
        <v>382</v>
      </c>
      <c r="J6779">
        <v>6</v>
      </c>
      <c r="K6779" s="3">
        <v>8394</v>
      </c>
      <c r="L6779">
        <v>55940</v>
      </c>
      <c r="M6779">
        <v>194</v>
      </c>
      <c r="N6779">
        <v>21370</v>
      </c>
      <c r="O6779" t="s">
        <v>19</v>
      </c>
    </row>
    <row r="6780" spans="1:15" x14ac:dyDescent="0.25">
      <c r="A6780" s="1">
        <v>44561.622916666667</v>
      </c>
      <c r="B6780">
        <v>18479</v>
      </c>
      <c r="C6780" t="s">
        <v>1048</v>
      </c>
      <c r="D6780">
        <v>156</v>
      </c>
      <c r="E6780">
        <v>5002</v>
      </c>
      <c r="F6780">
        <v>106</v>
      </c>
      <c r="G6780">
        <v>70</v>
      </c>
      <c r="H6780">
        <v>22227</v>
      </c>
      <c r="I6780">
        <v>382</v>
      </c>
      <c r="J6780">
        <v>6</v>
      </c>
      <c r="K6780" s="3">
        <v>8331</v>
      </c>
      <c r="L6780">
        <v>3689</v>
      </c>
      <c r="M6780">
        <v>13</v>
      </c>
      <c r="N6780">
        <v>21370</v>
      </c>
      <c r="O6780" t="s">
        <v>19</v>
      </c>
    </row>
    <row r="6781" spans="1:15" x14ac:dyDescent="0.25">
      <c r="A6781" s="1">
        <v>44561.513194444444</v>
      </c>
      <c r="B6781">
        <v>24409</v>
      </c>
      <c r="C6781" t="s">
        <v>924</v>
      </c>
      <c r="D6781">
        <v>127</v>
      </c>
      <c r="E6781">
        <v>3383</v>
      </c>
      <c r="F6781">
        <v>160</v>
      </c>
      <c r="G6781">
        <v>178</v>
      </c>
      <c r="H6781">
        <v>73813</v>
      </c>
      <c r="I6781">
        <v>68</v>
      </c>
      <c r="J6781">
        <v>11</v>
      </c>
      <c r="K6781" s="3">
        <v>27536</v>
      </c>
      <c r="L6781">
        <v>26921</v>
      </c>
      <c r="M6781">
        <v>49</v>
      </c>
      <c r="N6781">
        <v>72000</v>
      </c>
      <c r="O6781" t="s">
        <v>19</v>
      </c>
    </row>
    <row r="6782" spans="1:15" x14ac:dyDescent="0.25">
      <c r="A6782" s="1">
        <v>44561.515972222223</v>
      </c>
      <c r="B6782">
        <v>24409</v>
      </c>
      <c r="C6782" t="s">
        <v>924</v>
      </c>
      <c r="D6782">
        <v>141</v>
      </c>
      <c r="E6782">
        <v>1900</v>
      </c>
      <c r="F6782">
        <v>119</v>
      </c>
      <c r="G6782">
        <v>245</v>
      </c>
      <c r="H6782">
        <v>74460</v>
      </c>
      <c r="I6782">
        <v>68</v>
      </c>
      <c r="J6782">
        <v>11</v>
      </c>
      <c r="K6782" s="3">
        <v>27303</v>
      </c>
      <c r="L6782">
        <v>22586</v>
      </c>
      <c r="M6782">
        <v>27</v>
      </c>
      <c r="N6782">
        <v>72000</v>
      </c>
      <c r="O6782" t="s">
        <v>19</v>
      </c>
    </row>
    <row r="6783" spans="1:15" x14ac:dyDescent="0.25">
      <c r="A6783" s="1">
        <v>44561.530555555553</v>
      </c>
      <c r="B6783">
        <v>24409</v>
      </c>
      <c r="C6783" t="s">
        <v>924</v>
      </c>
      <c r="D6783">
        <v>110</v>
      </c>
      <c r="E6783">
        <v>2532</v>
      </c>
      <c r="F6783">
        <v>160</v>
      </c>
      <c r="G6783">
        <v>159</v>
      </c>
      <c r="H6783">
        <v>74776</v>
      </c>
      <c r="I6783">
        <v>68</v>
      </c>
      <c r="J6783">
        <v>11</v>
      </c>
      <c r="K6783" s="3">
        <v>3999</v>
      </c>
      <c r="L6783">
        <v>2994</v>
      </c>
      <c r="M6783">
        <v>37</v>
      </c>
      <c r="N6783">
        <v>72000</v>
      </c>
      <c r="O6783" t="s">
        <v>19</v>
      </c>
    </row>
    <row r="6784" spans="1:15" x14ac:dyDescent="0.25">
      <c r="A6784" s="1">
        <v>44561.53125</v>
      </c>
      <c r="B6784">
        <v>24409</v>
      </c>
      <c r="C6784" t="s">
        <v>924</v>
      </c>
      <c r="D6784">
        <v>232</v>
      </c>
      <c r="E6784">
        <v>3268</v>
      </c>
      <c r="F6784">
        <v>324</v>
      </c>
      <c r="G6784">
        <v>560</v>
      </c>
      <c r="H6784">
        <v>75303</v>
      </c>
      <c r="I6784">
        <v>68</v>
      </c>
      <c r="J6784">
        <v>11</v>
      </c>
      <c r="K6784" s="3">
        <v>3567</v>
      </c>
      <c r="L6784">
        <v>5411</v>
      </c>
      <c r="M6784">
        <v>48</v>
      </c>
      <c r="N6784">
        <v>72000</v>
      </c>
      <c r="O6784" t="s">
        <v>19</v>
      </c>
    </row>
    <row r="6785" spans="1:15" x14ac:dyDescent="0.25">
      <c r="A6785" s="1">
        <v>44561.535416666666</v>
      </c>
      <c r="B6785">
        <v>24409</v>
      </c>
      <c r="C6785" t="s">
        <v>924</v>
      </c>
      <c r="D6785">
        <v>123</v>
      </c>
      <c r="E6785">
        <v>1305</v>
      </c>
      <c r="F6785">
        <v>178</v>
      </c>
      <c r="G6785">
        <v>206</v>
      </c>
      <c r="H6785">
        <v>75911</v>
      </c>
      <c r="I6785">
        <v>68</v>
      </c>
      <c r="J6785">
        <v>11</v>
      </c>
      <c r="K6785" s="3">
        <v>2126</v>
      </c>
      <c r="L6785">
        <v>1932</v>
      </c>
      <c r="M6785">
        <v>19</v>
      </c>
      <c r="N6785">
        <v>72000</v>
      </c>
      <c r="O6785" t="s">
        <v>19</v>
      </c>
    </row>
    <row r="6786" spans="1:15" x14ac:dyDescent="0.25">
      <c r="A6786" s="1">
        <v>44561.536111111112</v>
      </c>
      <c r="B6786">
        <v>24409</v>
      </c>
      <c r="C6786" t="s">
        <v>924</v>
      </c>
      <c r="D6786">
        <v>174</v>
      </c>
      <c r="E6786">
        <v>2374</v>
      </c>
      <c r="F6786">
        <v>264</v>
      </c>
      <c r="G6786">
        <v>407</v>
      </c>
      <c r="H6786">
        <v>76177</v>
      </c>
      <c r="I6786">
        <v>68</v>
      </c>
      <c r="J6786">
        <v>11</v>
      </c>
      <c r="K6786" s="3">
        <v>29329</v>
      </c>
      <c r="L6786">
        <v>23316</v>
      </c>
      <c r="M6786">
        <v>34</v>
      </c>
      <c r="N6786">
        <v>72000</v>
      </c>
      <c r="O6786" t="s">
        <v>19</v>
      </c>
    </row>
    <row r="6787" spans="1:15" x14ac:dyDescent="0.25">
      <c r="A6787" s="1">
        <v>44561.546527777777</v>
      </c>
      <c r="B6787">
        <v>24409</v>
      </c>
      <c r="C6787" t="s">
        <v>924</v>
      </c>
      <c r="D6787">
        <v>168</v>
      </c>
      <c r="E6787">
        <v>2581</v>
      </c>
      <c r="F6787">
        <v>183</v>
      </c>
      <c r="G6787">
        <v>256</v>
      </c>
      <c r="H6787">
        <v>76176</v>
      </c>
      <c r="I6787">
        <v>68</v>
      </c>
      <c r="J6787">
        <v>11</v>
      </c>
      <c r="K6787" s="3">
        <v>3883</v>
      </c>
      <c r="L6787">
        <v>1748</v>
      </c>
      <c r="M6787">
        <v>37</v>
      </c>
      <c r="N6787">
        <v>72000</v>
      </c>
      <c r="O6787" t="s">
        <v>19</v>
      </c>
    </row>
    <row r="6788" spans="1:15" x14ac:dyDescent="0.25">
      <c r="A6788" s="1">
        <v>44561.547222222223</v>
      </c>
      <c r="B6788">
        <v>24409</v>
      </c>
      <c r="C6788" t="s">
        <v>924</v>
      </c>
      <c r="D6788">
        <v>131</v>
      </c>
      <c r="E6788">
        <v>1695</v>
      </c>
      <c r="F6788">
        <v>190</v>
      </c>
      <c r="G6788">
        <v>271</v>
      </c>
      <c r="H6788">
        <v>76432</v>
      </c>
      <c r="I6788">
        <v>68</v>
      </c>
      <c r="J6788">
        <v>11</v>
      </c>
      <c r="K6788" s="3">
        <v>1895</v>
      </c>
      <c r="L6788">
        <v>3616</v>
      </c>
      <c r="M6788">
        <v>24</v>
      </c>
      <c r="N6788">
        <v>72000</v>
      </c>
      <c r="O6788" t="s">
        <v>19</v>
      </c>
    </row>
    <row r="6789" spans="1:15" x14ac:dyDescent="0.25">
      <c r="A6789" s="1">
        <v>44561.54791666667</v>
      </c>
      <c r="B6789">
        <v>24409</v>
      </c>
      <c r="C6789" t="s">
        <v>924</v>
      </c>
      <c r="D6789">
        <v>180</v>
      </c>
      <c r="E6789">
        <v>4315</v>
      </c>
      <c r="F6789">
        <v>259</v>
      </c>
      <c r="G6789">
        <v>233</v>
      </c>
      <c r="H6789">
        <v>76675</v>
      </c>
      <c r="I6789">
        <v>68</v>
      </c>
      <c r="J6789">
        <v>11</v>
      </c>
      <c r="K6789" s="3">
        <v>5340</v>
      </c>
      <c r="L6789">
        <v>4278</v>
      </c>
      <c r="M6789">
        <v>63</v>
      </c>
      <c r="N6789">
        <v>72000</v>
      </c>
      <c r="O6789" t="s">
        <v>19</v>
      </c>
    </row>
    <row r="6790" spans="1:15" x14ac:dyDescent="0.25">
      <c r="A6790" s="1">
        <v>44561.548611111109</v>
      </c>
      <c r="B6790">
        <v>24409</v>
      </c>
      <c r="C6790" t="s">
        <v>924</v>
      </c>
      <c r="D6790">
        <v>112</v>
      </c>
      <c r="E6790">
        <v>1661</v>
      </c>
      <c r="F6790">
        <v>148</v>
      </c>
      <c r="G6790">
        <v>334</v>
      </c>
      <c r="H6790">
        <v>76568</v>
      </c>
      <c r="I6790">
        <v>68</v>
      </c>
      <c r="J6790">
        <v>11</v>
      </c>
      <c r="K6790" s="3">
        <v>2564</v>
      </c>
      <c r="L6790">
        <v>5008</v>
      </c>
      <c r="M6790">
        <v>24</v>
      </c>
      <c r="N6790">
        <v>72000</v>
      </c>
      <c r="O6790" t="s">
        <v>19</v>
      </c>
    </row>
    <row r="6791" spans="1:15" x14ac:dyDescent="0.25">
      <c r="A6791" s="1">
        <v>44561.55</v>
      </c>
      <c r="B6791">
        <v>24409</v>
      </c>
      <c r="C6791" t="s">
        <v>924</v>
      </c>
      <c r="D6791">
        <v>105</v>
      </c>
      <c r="E6791">
        <v>4665</v>
      </c>
      <c r="F6791">
        <v>224</v>
      </c>
      <c r="G6791">
        <v>168</v>
      </c>
      <c r="H6791">
        <v>76890</v>
      </c>
      <c r="I6791">
        <v>68</v>
      </c>
      <c r="J6791">
        <v>11</v>
      </c>
      <c r="K6791" s="3">
        <v>5491</v>
      </c>
      <c r="L6791">
        <v>3640</v>
      </c>
      <c r="M6791">
        <v>68</v>
      </c>
      <c r="N6791">
        <v>72000</v>
      </c>
      <c r="O6791" t="s">
        <v>19</v>
      </c>
    </row>
    <row r="6792" spans="1:15" x14ac:dyDescent="0.25">
      <c r="A6792" s="1">
        <v>44561.550694444442</v>
      </c>
      <c r="B6792">
        <v>24409</v>
      </c>
      <c r="C6792" t="s">
        <v>924</v>
      </c>
      <c r="D6792">
        <v>110</v>
      </c>
      <c r="E6792">
        <v>2087</v>
      </c>
      <c r="F6792">
        <v>206</v>
      </c>
      <c r="G6792">
        <v>228</v>
      </c>
      <c r="H6792">
        <v>77007</v>
      </c>
      <c r="I6792">
        <v>68</v>
      </c>
      <c r="J6792">
        <v>11</v>
      </c>
      <c r="K6792" s="3">
        <v>3043</v>
      </c>
      <c r="L6792">
        <v>4047</v>
      </c>
      <c r="M6792">
        <v>30</v>
      </c>
      <c r="N6792">
        <v>72000</v>
      </c>
      <c r="O6792" t="s">
        <v>19</v>
      </c>
    </row>
    <row r="6793" spans="1:15" x14ac:dyDescent="0.25">
      <c r="A6793" s="1">
        <v>44561.551388888889</v>
      </c>
      <c r="B6793">
        <v>24409</v>
      </c>
      <c r="C6793" t="s">
        <v>924</v>
      </c>
      <c r="D6793">
        <v>225</v>
      </c>
      <c r="E6793">
        <v>3536</v>
      </c>
      <c r="F6793">
        <v>360</v>
      </c>
      <c r="G6793">
        <v>473</v>
      </c>
      <c r="H6793">
        <v>76805</v>
      </c>
      <c r="I6793">
        <v>68</v>
      </c>
      <c r="J6793">
        <v>11</v>
      </c>
      <c r="K6793" s="3">
        <v>5065</v>
      </c>
      <c r="L6793">
        <v>4913</v>
      </c>
      <c r="M6793">
        <v>52</v>
      </c>
      <c r="N6793">
        <v>72000</v>
      </c>
      <c r="O6793" t="s">
        <v>19</v>
      </c>
    </row>
    <row r="6794" spans="1:15" x14ac:dyDescent="0.25">
      <c r="A6794" s="1">
        <v>44561.552083333336</v>
      </c>
      <c r="B6794">
        <v>24409</v>
      </c>
      <c r="C6794" t="s">
        <v>924</v>
      </c>
      <c r="D6794">
        <v>114</v>
      </c>
      <c r="E6794">
        <v>1843</v>
      </c>
      <c r="F6794">
        <v>185</v>
      </c>
      <c r="G6794">
        <v>271</v>
      </c>
      <c r="H6794">
        <v>76843</v>
      </c>
      <c r="I6794">
        <v>68</v>
      </c>
      <c r="J6794">
        <v>11</v>
      </c>
      <c r="K6794" s="3">
        <v>2995</v>
      </c>
      <c r="L6794">
        <v>2812</v>
      </c>
      <c r="M6794">
        <v>27</v>
      </c>
      <c r="N6794">
        <v>72000</v>
      </c>
      <c r="O6794" t="s">
        <v>19</v>
      </c>
    </row>
    <row r="6795" spans="1:15" x14ac:dyDescent="0.25">
      <c r="A6795" s="1">
        <v>44561.554861111108</v>
      </c>
      <c r="B6795">
        <v>24409</v>
      </c>
      <c r="C6795" t="s">
        <v>924</v>
      </c>
      <c r="D6795">
        <v>213</v>
      </c>
      <c r="E6795">
        <v>5039</v>
      </c>
      <c r="F6795">
        <v>280</v>
      </c>
      <c r="G6795">
        <v>249</v>
      </c>
      <c r="H6795">
        <v>77018</v>
      </c>
      <c r="I6795">
        <v>68</v>
      </c>
      <c r="J6795">
        <v>11</v>
      </c>
      <c r="K6795" s="3">
        <v>6457</v>
      </c>
      <c r="L6795">
        <v>3770</v>
      </c>
      <c r="M6795">
        <v>74</v>
      </c>
      <c r="N6795">
        <v>72000</v>
      </c>
      <c r="O6795" t="s">
        <v>19</v>
      </c>
    </row>
    <row r="6796" spans="1:15" x14ac:dyDescent="0.25">
      <c r="A6796" s="1">
        <v>44561.555555555555</v>
      </c>
      <c r="B6796">
        <v>24409</v>
      </c>
      <c r="C6796" t="s">
        <v>924</v>
      </c>
      <c r="D6796">
        <v>343</v>
      </c>
      <c r="E6796">
        <v>6608</v>
      </c>
      <c r="F6796">
        <v>355</v>
      </c>
      <c r="G6796">
        <v>387</v>
      </c>
      <c r="H6796">
        <v>77739</v>
      </c>
      <c r="I6796">
        <v>68</v>
      </c>
      <c r="J6796">
        <v>11</v>
      </c>
      <c r="K6796" s="3">
        <v>7117</v>
      </c>
      <c r="L6796">
        <v>9827</v>
      </c>
      <c r="M6796">
        <v>97</v>
      </c>
      <c r="N6796">
        <v>72000</v>
      </c>
      <c r="O6796" t="s">
        <v>19</v>
      </c>
    </row>
    <row r="6797" spans="1:15" x14ac:dyDescent="0.25">
      <c r="A6797" s="1">
        <v>44561.556250000001</v>
      </c>
      <c r="B6797">
        <v>24409</v>
      </c>
      <c r="C6797" t="s">
        <v>924</v>
      </c>
      <c r="D6797">
        <v>341</v>
      </c>
      <c r="E6797">
        <v>7288</v>
      </c>
      <c r="F6797">
        <v>416</v>
      </c>
      <c r="G6797">
        <v>429</v>
      </c>
      <c r="H6797">
        <v>77814</v>
      </c>
      <c r="I6797">
        <v>68</v>
      </c>
      <c r="J6797">
        <v>11</v>
      </c>
      <c r="K6797" s="3">
        <v>6637</v>
      </c>
      <c r="L6797">
        <v>9089</v>
      </c>
      <c r="M6797">
        <v>107</v>
      </c>
      <c r="N6797">
        <v>72000</v>
      </c>
      <c r="O6797" t="s">
        <v>19</v>
      </c>
    </row>
    <row r="6798" spans="1:15" x14ac:dyDescent="0.25">
      <c r="A6798" s="1">
        <v>44561.556944444441</v>
      </c>
      <c r="B6798">
        <v>24409</v>
      </c>
      <c r="C6798" t="s">
        <v>924</v>
      </c>
      <c r="D6798">
        <v>104</v>
      </c>
      <c r="E6798">
        <v>2414</v>
      </c>
      <c r="F6798">
        <v>114</v>
      </c>
      <c r="G6798">
        <v>172</v>
      </c>
      <c r="H6798">
        <v>77760</v>
      </c>
      <c r="I6798">
        <v>68</v>
      </c>
      <c r="J6798">
        <v>11</v>
      </c>
      <c r="K6798" s="3">
        <v>2548</v>
      </c>
      <c r="L6798">
        <v>4995</v>
      </c>
      <c r="M6798">
        <v>35</v>
      </c>
      <c r="N6798">
        <v>72000</v>
      </c>
      <c r="O6798" t="s">
        <v>19</v>
      </c>
    </row>
    <row r="6799" spans="1:15" x14ac:dyDescent="0.25">
      <c r="A6799" s="1">
        <v>44561.559027777781</v>
      </c>
      <c r="B6799">
        <v>24409</v>
      </c>
      <c r="C6799" t="s">
        <v>924</v>
      </c>
      <c r="D6799">
        <v>333</v>
      </c>
      <c r="E6799">
        <v>8239</v>
      </c>
      <c r="F6799">
        <v>333</v>
      </c>
      <c r="G6799">
        <v>266</v>
      </c>
      <c r="H6799">
        <v>78150</v>
      </c>
      <c r="I6799">
        <v>68</v>
      </c>
      <c r="J6799">
        <v>11</v>
      </c>
      <c r="K6799" s="3">
        <v>9792</v>
      </c>
      <c r="L6799">
        <v>7031</v>
      </c>
      <c r="M6799">
        <v>121</v>
      </c>
      <c r="N6799">
        <v>72000</v>
      </c>
      <c r="O6799" t="s">
        <v>19</v>
      </c>
    </row>
    <row r="6800" spans="1:15" x14ac:dyDescent="0.25">
      <c r="A6800" s="1">
        <v>44561.55972222222</v>
      </c>
      <c r="B6800">
        <v>24409</v>
      </c>
      <c r="C6800" t="s">
        <v>924</v>
      </c>
      <c r="D6800">
        <v>251</v>
      </c>
      <c r="E6800">
        <v>6283</v>
      </c>
      <c r="F6800">
        <v>305</v>
      </c>
      <c r="G6800">
        <v>375</v>
      </c>
      <c r="H6800">
        <v>78325</v>
      </c>
      <c r="I6800">
        <v>68</v>
      </c>
      <c r="J6800">
        <v>11</v>
      </c>
      <c r="K6800" s="3">
        <v>6560</v>
      </c>
      <c r="L6800">
        <v>9452</v>
      </c>
      <c r="M6800">
        <v>92</v>
      </c>
      <c r="N6800">
        <v>72000</v>
      </c>
      <c r="O6800" t="s">
        <v>19</v>
      </c>
    </row>
    <row r="6801" spans="1:15" x14ac:dyDescent="0.25">
      <c r="A6801" s="1">
        <v>44561.560416666667</v>
      </c>
      <c r="B6801">
        <v>24409</v>
      </c>
      <c r="C6801" t="s">
        <v>924</v>
      </c>
      <c r="D6801">
        <v>176</v>
      </c>
      <c r="E6801">
        <v>4587</v>
      </c>
      <c r="F6801">
        <v>205</v>
      </c>
      <c r="G6801">
        <v>377</v>
      </c>
      <c r="H6801">
        <v>78036</v>
      </c>
      <c r="I6801">
        <v>68</v>
      </c>
      <c r="J6801">
        <v>11</v>
      </c>
      <c r="K6801" s="3">
        <v>4088</v>
      </c>
      <c r="L6801">
        <v>8826</v>
      </c>
      <c r="M6801">
        <v>67</v>
      </c>
      <c r="N6801">
        <v>72000</v>
      </c>
      <c r="O6801" t="s">
        <v>19</v>
      </c>
    </row>
    <row r="6802" spans="1:15" x14ac:dyDescent="0.25">
      <c r="A6802" s="1">
        <v>44561.561805555553</v>
      </c>
      <c r="B6802">
        <v>24409</v>
      </c>
      <c r="C6802" t="s">
        <v>924</v>
      </c>
      <c r="D6802">
        <v>143</v>
      </c>
      <c r="E6802">
        <v>5187</v>
      </c>
      <c r="F6802">
        <v>181</v>
      </c>
      <c r="G6802">
        <v>168</v>
      </c>
      <c r="H6802">
        <v>77798</v>
      </c>
      <c r="I6802">
        <v>68</v>
      </c>
      <c r="J6802">
        <v>11</v>
      </c>
      <c r="K6802" s="3">
        <v>5885</v>
      </c>
      <c r="L6802">
        <v>4299</v>
      </c>
      <c r="M6802">
        <v>76</v>
      </c>
      <c r="N6802">
        <v>72000</v>
      </c>
      <c r="O6802" t="s">
        <v>19</v>
      </c>
    </row>
    <row r="6803" spans="1:15" x14ac:dyDescent="0.25">
      <c r="A6803" s="1">
        <v>44561.5625</v>
      </c>
      <c r="B6803">
        <v>24409</v>
      </c>
      <c r="C6803" t="s">
        <v>924</v>
      </c>
      <c r="D6803">
        <v>210</v>
      </c>
      <c r="E6803">
        <v>3591</v>
      </c>
      <c r="F6803">
        <v>322</v>
      </c>
      <c r="G6803">
        <v>328</v>
      </c>
      <c r="H6803">
        <v>77954</v>
      </c>
      <c r="I6803">
        <v>68</v>
      </c>
      <c r="J6803">
        <v>11</v>
      </c>
      <c r="K6803" s="3">
        <v>4523</v>
      </c>
      <c r="L6803">
        <v>6045</v>
      </c>
      <c r="M6803">
        <v>52</v>
      </c>
      <c r="N6803">
        <v>72000</v>
      </c>
      <c r="O6803" t="s">
        <v>19</v>
      </c>
    </row>
    <row r="6804" spans="1:15" x14ac:dyDescent="0.25">
      <c r="A6804" s="1">
        <v>44561.563194444447</v>
      </c>
      <c r="B6804">
        <v>24409</v>
      </c>
      <c r="C6804" t="s">
        <v>924</v>
      </c>
      <c r="D6804">
        <v>106</v>
      </c>
      <c r="E6804">
        <v>4355</v>
      </c>
      <c r="F6804">
        <v>117</v>
      </c>
      <c r="G6804">
        <v>248</v>
      </c>
      <c r="H6804">
        <v>78089</v>
      </c>
      <c r="I6804">
        <v>68</v>
      </c>
      <c r="J6804">
        <v>11</v>
      </c>
      <c r="K6804" s="3">
        <v>5938</v>
      </c>
      <c r="L6804">
        <v>4929</v>
      </c>
      <c r="M6804">
        <v>64</v>
      </c>
      <c r="N6804">
        <v>72000</v>
      </c>
      <c r="O6804" t="s">
        <v>19</v>
      </c>
    </row>
    <row r="6805" spans="1:15" x14ac:dyDescent="0.25">
      <c r="A6805" s="1">
        <v>44561.564583333333</v>
      </c>
      <c r="B6805">
        <v>24409</v>
      </c>
      <c r="C6805" t="s">
        <v>924</v>
      </c>
      <c r="D6805">
        <v>184</v>
      </c>
      <c r="E6805">
        <v>6710</v>
      </c>
      <c r="F6805">
        <v>202</v>
      </c>
      <c r="G6805">
        <v>217</v>
      </c>
      <c r="H6805">
        <v>78316</v>
      </c>
      <c r="I6805">
        <v>68</v>
      </c>
      <c r="J6805">
        <v>11</v>
      </c>
      <c r="K6805" s="3">
        <v>7358</v>
      </c>
      <c r="L6805">
        <v>4844</v>
      </c>
      <c r="M6805">
        <v>98</v>
      </c>
      <c r="N6805">
        <v>72000</v>
      </c>
      <c r="O6805" t="s">
        <v>19</v>
      </c>
    </row>
    <row r="6806" spans="1:15" x14ac:dyDescent="0.25">
      <c r="A6806" s="1">
        <v>44561.56527777778</v>
      </c>
      <c r="B6806">
        <v>24409</v>
      </c>
      <c r="C6806" t="s">
        <v>924</v>
      </c>
      <c r="D6806">
        <v>262</v>
      </c>
      <c r="E6806">
        <v>8465</v>
      </c>
      <c r="F6806">
        <v>413</v>
      </c>
      <c r="G6806">
        <v>276</v>
      </c>
      <c r="H6806">
        <v>78519</v>
      </c>
      <c r="I6806">
        <v>68</v>
      </c>
      <c r="J6806">
        <v>11</v>
      </c>
      <c r="K6806" s="3">
        <v>8594</v>
      </c>
      <c r="L6806">
        <v>6595</v>
      </c>
      <c r="M6806">
        <v>124</v>
      </c>
      <c r="N6806">
        <v>72000</v>
      </c>
      <c r="O6806" t="s">
        <v>19</v>
      </c>
    </row>
    <row r="6807" spans="1:15" x14ac:dyDescent="0.25">
      <c r="A6807" s="1">
        <v>44561.565972222219</v>
      </c>
      <c r="B6807">
        <v>24409</v>
      </c>
      <c r="C6807" t="s">
        <v>924</v>
      </c>
      <c r="D6807">
        <v>453</v>
      </c>
      <c r="E6807">
        <v>11087</v>
      </c>
      <c r="F6807">
        <v>506</v>
      </c>
      <c r="G6807">
        <v>737</v>
      </c>
      <c r="H6807">
        <v>79156</v>
      </c>
      <c r="I6807">
        <v>68</v>
      </c>
      <c r="J6807">
        <v>11</v>
      </c>
      <c r="K6807" s="3">
        <v>13200</v>
      </c>
      <c r="L6807">
        <v>17998</v>
      </c>
      <c r="M6807">
        <v>163</v>
      </c>
      <c r="N6807">
        <v>72000</v>
      </c>
      <c r="O6807" t="s">
        <v>19</v>
      </c>
    </row>
    <row r="6808" spans="1:15" x14ac:dyDescent="0.25">
      <c r="A6808" s="1">
        <v>44561.566666666666</v>
      </c>
      <c r="B6808">
        <v>24409</v>
      </c>
      <c r="C6808" t="s">
        <v>924</v>
      </c>
      <c r="D6808">
        <v>468</v>
      </c>
      <c r="E6808">
        <v>10758</v>
      </c>
      <c r="F6808">
        <v>874</v>
      </c>
      <c r="G6808">
        <v>892</v>
      </c>
      <c r="H6808">
        <v>79265</v>
      </c>
      <c r="I6808">
        <v>68</v>
      </c>
      <c r="J6808">
        <v>11</v>
      </c>
      <c r="K6808" s="3">
        <v>13995</v>
      </c>
      <c r="L6808">
        <v>14805</v>
      </c>
      <c r="M6808">
        <v>158</v>
      </c>
      <c r="N6808">
        <v>72000</v>
      </c>
      <c r="O6808" t="s">
        <v>19</v>
      </c>
    </row>
    <row r="6809" spans="1:15" x14ac:dyDescent="0.25">
      <c r="A6809" s="1">
        <v>44561.567361111112</v>
      </c>
      <c r="B6809">
        <v>24409</v>
      </c>
      <c r="C6809" t="s">
        <v>924</v>
      </c>
      <c r="D6809">
        <v>264</v>
      </c>
      <c r="E6809">
        <v>4135</v>
      </c>
      <c r="F6809">
        <v>370</v>
      </c>
      <c r="G6809">
        <v>615</v>
      </c>
      <c r="H6809">
        <v>79314</v>
      </c>
      <c r="I6809">
        <v>68</v>
      </c>
      <c r="J6809">
        <v>11</v>
      </c>
      <c r="K6809" s="3">
        <v>6131</v>
      </c>
      <c r="L6809">
        <v>14505</v>
      </c>
      <c r="M6809">
        <v>60</v>
      </c>
      <c r="N6809">
        <v>72000</v>
      </c>
      <c r="O6809" t="s">
        <v>19</v>
      </c>
    </row>
    <row r="6810" spans="1:15" x14ac:dyDescent="0.25">
      <c r="A6810" s="1">
        <v>44561.568055555559</v>
      </c>
      <c r="B6810">
        <v>24409</v>
      </c>
      <c r="C6810" t="s">
        <v>924</v>
      </c>
      <c r="D6810">
        <v>279</v>
      </c>
      <c r="E6810">
        <v>3893</v>
      </c>
      <c r="F6810">
        <v>395</v>
      </c>
      <c r="G6810">
        <v>377</v>
      </c>
      <c r="H6810">
        <v>79162</v>
      </c>
      <c r="I6810">
        <v>68</v>
      </c>
      <c r="J6810">
        <v>11</v>
      </c>
      <c r="K6810" s="3">
        <v>6624</v>
      </c>
      <c r="L6810">
        <v>5397</v>
      </c>
      <c r="M6810">
        <v>57</v>
      </c>
      <c r="N6810">
        <v>72000</v>
      </c>
      <c r="O6810" t="s">
        <v>19</v>
      </c>
    </row>
    <row r="6811" spans="1:15" x14ac:dyDescent="0.25">
      <c r="A6811" s="1">
        <v>44561.568749999999</v>
      </c>
      <c r="B6811">
        <v>24409</v>
      </c>
      <c r="C6811" t="s">
        <v>924</v>
      </c>
      <c r="D6811">
        <v>895</v>
      </c>
      <c r="E6811">
        <v>19509</v>
      </c>
      <c r="F6811">
        <v>937</v>
      </c>
      <c r="G6811">
        <v>1087</v>
      </c>
      <c r="H6811">
        <v>79912</v>
      </c>
      <c r="I6811">
        <v>68</v>
      </c>
      <c r="J6811">
        <v>11</v>
      </c>
      <c r="K6811" s="3">
        <v>47313</v>
      </c>
      <c r="L6811">
        <v>27702</v>
      </c>
      <c r="M6811">
        <v>286</v>
      </c>
      <c r="N6811">
        <v>72000</v>
      </c>
      <c r="O6811" t="s">
        <v>19</v>
      </c>
    </row>
    <row r="6812" spans="1:15" x14ac:dyDescent="0.25">
      <c r="A6812" s="1">
        <v>44561.569444444445</v>
      </c>
      <c r="B6812">
        <v>24409</v>
      </c>
      <c r="C6812" t="s">
        <v>924</v>
      </c>
      <c r="D6812">
        <v>617</v>
      </c>
      <c r="E6812">
        <v>17405</v>
      </c>
      <c r="F6812">
        <v>658</v>
      </c>
      <c r="G6812">
        <v>970</v>
      </c>
      <c r="H6812">
        <v>80054</v>
      </c>
      <c r="I6812">
        <v>68</v>
      </c>
      <c r="J6812">
        <v>11</v>
      </c>
      <c r="K6812" s="3">
        <v>18417</v>
      </c>
      <c r="L6812">
        <v>22971</v>
      </c>
      <c r="M6812">
        <v>255</v>
      </c>
      <c r="N6812">
        <v>72000</v>
      </c>
      <c r="O6812" t="s">
        <v>19</v>
      </c>
    </row>
    <row r="6813" spans="1:15" x14ac:dyDescent="0.25">
      <c r="A6813" s="1">
        <v>44561.570138888892</v>
      </c>
      <c r="B6813">
        <v>24409</v>
      </c>
      <c r="C6813" t="s">
        <v>924</v>
      </c>
      <c r="D6813">
        <v>256</v>
      </c>
      <c r="E6813">
        <v>7210</v>
      </c>
      <c r="F6813">
        <v>382</v>
      </c>
      <c r="G6813">
        <v>356</v>
      </c>
      <c r="H6813">
        <v>79743</v>
      </c>
      <c r="I6813">
        <v>68</v>
      </c>
      <c r="J6813">
        <v>11</v>
      </c>
      <c r="K6813" s="3">
        <v>11952</v>
      </c>
      <c r="L6813">
        <v>10414</v>
      </c>
      <c r="M6813">
        <v>106</v>
      </c>
      <c r="N6813">
        <v>72000</v>
      </c>
      <c r="O6813" t="s">
        <v>19</v>
      </c>
    </row>
    <row r="6814" spans="1:15" x14ac:dyDescent="0.25">
      <c r="A6814" s="1">
        <v>44561.570833333331</v>
      </c>
      <c r="B6814">
        <v>24409</v>
      </c>
      <c r="C6814" t="s">
        <v>924</v>
      </c>
      <c r="D6814">
        <v>294</v>
      </c>
      <c r="E6814">
        <v>5666</v>
      </c>
      <c r="F6814">
        <v>430</v>
      </c>
      <c r="G6814">
        <v>494</v>
      </c>
      <c r="H6814">
        <v>79682</v>
      </c>
      <c r="I6814">
        <v>68</v>
      </c>
      <c r="J6814">
        <v>11</v>
      </c>
      <c r="K6814" s="3">
        <v>11458</v>
      </c>
      <c r="L6814">
        <v>5501</v>
      </c>
      <c r="M6814">
        <v>83</v>
      </c>
      <c r="N6814">
        <v>72000</v>
      </c>
      <c r="O6814" t="s">
        <v>19</v>
      </c>
    </row>
    <row r="6815" spans="1:15" x14ac:dyDescent="0.25">
      <c r="A6815" s="1">
        <v>44561.571527777778</v>
      </c>
      <c r="B6815">
        <v>24409</v>
      </c>
      <c r="C6815" t="s">
        <v>924</v>
      </c>
      <c r="D6815">
        <v>204</v>
      </c>
      <c r="E6815">
        <v>6281</v>
      </c>
      <c r="F6815">
        <v>248</v>
      </c>
      <c r="G6815">
        <v>287</v>
      </c>
      <c r="H6815">
        <v>79590</v>
      </c>
      <c r="I6815">
        <v>68</v>
      </c>
      <c r="J6815">
        <v>11</v>
      </c>
      <c r="K6815" s="3">
        <v>6383</v>
      </c>
      <c r="L6815">
        <v>6437</v>
      </c>
      <c r="M6815">
        <v>92</v>
      </c>
      <c r="N6815">
        <v>72000</v>
      </c>
      <c r="O6815" t="s">
        <v>19</v>
      </c>
    </row>
    <row r="6816" spans="1:15" x14ac:dyDescent="0.25">
      <c r="A6816" s="1">
        <v>44561.572222222225</v>
      </c>
      <c r="B6816">
        <v>24409</v>
      </c>
      <c r="C6816" t="s">
        <v>924</v>
      </c>
      <c r="D6816">
        <v>215</v>
      </c>
      <c r="E6816">
        <v>5470</v>
      </c>
      <c r="F6816">
        <v>242</v>
      </c>
      <c r="G6816">
        <v>358</v>
      </c>
      <c r="H6816">
        <v>79702</v>
      </c>
      <c r="I6816">
        <v>68</v>
      </c>
      <c r="J6816">
        <v>11</v>
      </c>
      <c r="K6816" s="3">
        <v>4832</v>
      </c>
      <c r="L6816">
        <v>7428</v>
      </c>
      <c r="M6816">
        <v>80</v>
      </c>
      <c r="N6816">
        <v>72000</v>
      </c>
      <c r="O6816" t="s">
        <v>19</v>
      </c>
    </row>
    <row r="6817" spans="1:15" x14ac:dyDescent="0.25">
      <c r="A6817" s="1">
        <v>44561.572916666664</v>
      </c>
      <c r="B6817">
        <v>24409</v>
      </c>
      <c r="C6817" t="s">
        <v>924</v>
      </c>
      <c r="D6817">
        <v>340</v>
      </c>
      <c r="E6817">
        <v>6897</v>
      </c>
      <c r="F6817">
        <v>365</v>
      </c>
      <c r="G6817">
        <v>481</v>
      </c>
      <c r="H6817">
        <v>79440</v>
      </c>
      <c r="I6817">
        <v>68</v>
      </c>
      <c r="J6817">
        <v>11</v>
      </c>
      <c r="K6817" s="3">
        <v>6579</v>
      </c>
      <c r="L6817">
        <v>7591</v>
      </c>
      <c r="M6817">
        <v>101</v>
      </c>
      <c r="N6817">
        <v>72000</v>
      </c>
      <c r="O6817" t="s">
        <v>19</v>
      </c>
    </row>
    <row r="6818" spans="1:15" x14ac:dyDescent="0.25">
      <c r="A6818" s="1">
        <v>44561.573611111111</v>
      </c>
      <c r="B6818">
        <v>24409</v>
      </c>
      <c r="C6818" t="s">
        <v>924</v>
      </c>
      <c r="D6818">
        <v>189</v>
      </c>
      <c r="E6818">
        <v>4556</v>
      </c>
      <c r="F6818">
        <v>274</v>
      </c>
      <c r="G6818">
        <v>368</v>
      </c>
      <c r="H6818">
        <v>79284</v>
      </c>
      <c r="I6818">
        <v>68</v>
      </c>
      <c r="J6818">
        <v>11</v>
      </c>
      <c r="K6818" s="3">
        <v>5892</v>
      </c>
      <c r="L6818">
        <v>7412</v>
      </c>
      <c r="M6818">
        <v>67</v>
      </c>
      <c r="N6818">
        <v>72000</v>
      </c>
      <c r="O6818" t="s">
        <v>19</v>
      </c>
    </row>
    <row r="6819" spans="1:15" x14ac:dyDescent="0.25">
      <c r="A6819" s="1">
        <v>44561.574305555558</v>
      </c>
      <c r="B6819">
        <v>24409</v>
      </c>
      <c r="C6819" t="s">
        <v>924</v>
      </c>
      <c r="D6819">
        <v>191</v>
      </c>
      <c r="E6819">
        <v>4903</v>
      </c>
      <c r="F6819">
        <v>245</v>
      </c>
      <c r="G6819">
        <v>325</v>
      </c>
      <c r="H6819">
        <v>79395</v>
      </c>
      <c r="I6819">
        <v>68</v>
      </c>
      <c r="J6819">
        <v>11</v>
      </c>
      <c r="K6819" s="3">
        <v>6278</v>
      </c>
      <c r="L6819">
        <v>5179</v>
      </c>
      <c r="M6819">
        <v>72</v>
      </c>
      <c r="N6819">
        <v>72000</v>
      </c>
      <c r="O6819" t="s">
        <v>19</v>
      </c>
    </row>
    <row r="6820" spans="1:15" x14ac:dyDescent="0.25">
      <c r="A6820" s="1">
        <v>44561.575694444444</v>
      </c>
      <c r="B6820">
        <v>24409</v>
      </c>
      <c r="C6820" t="s">
        <v>924</v>
      </c>
      <c r="D6820">
        <v>121</v>
      </c>
      <c r="E6820">
        <v>2621</v>
      </c>
      <c r="F6820">
        <v>154</v>
      </c>
      <c r="G6820">
        <v>302</v>
      </c>
      <c r="H6820">
        <v>79257</v>
      </c>
      <c r="I6820">
        <v>68</v>
      </c>
      <c r="J6820">
        <v>11</v>
      </c>
      <c r="K6820" s="3">
        <v>2321</v>
      </c>
      <c r="L6820">
        <v>3681</v>
      </c>
      <c r="M6820">
        <v>38</v>
      </c>
      <c r="N6820">
        <v>72000</v>
      </c>
      <c r="O6820" t="s">
        <v>19</v>
      </c>
    </row>
    <row r="6821" spans="1:15" x14ac:dyDescent="0.25">
      <c r="A6821" s="1">
        <v>44561.576388888891</v>
      </c>
      <c r="B6821">
        <v>24409</v>
      </c>
      <c r="C6821" t="s">
        <v>924</v>
      </c>
      <c r="D6821">
        <v>118</v>
      </c>
      <c r="E6821">
        <v>2428</v>
      </c>
      <c r="F6821">
        <v>109</v>
      </c>
      <c r="G6821">
        <v>167</v>
      </c>
      <c r="H6821">
        <v>79264</v>
      </c>
      <c r="I6821">
        <v>68</v>
      </c>
      <c r="J6821">
        <v>11</v>
      </c>
      <c r="K6821" s="3">
        <v>2140</v>
      </c>
      <c r="L6821">
        <v>3960</v>
      </c>
      <c r="M6821">
        <v>35</v>
      </c>
      <c r="N6821">
        <v>72000</v>
      </c>
      <c r="O6821" t="s">
        <v>19</v>
      </c>
    </row>
    <row r="6822" spans="1:15" x14ac:dyDescent="0.25">
      <c r="A6822" s="1">
        <v>44561.57708333333</v>
      </c>
      <c r="B6822">
        <v>24409</v>
      </c>
      <c r="C6822" t="s">
        <v>924</v>
      </c>
      <c r="D6822">
        <v>250</v>
      </c>
      <c r="E6822">
        <v>5758</v>
      </c>
      <c r="F6822">
        <v>301</v>
      </c>
      <c r="G6822">
        <v>289</v>
      </c>
      <c r="H6822">
        <v>79026</v>
      </c>
      <c r="I6822">
        <v>68</v>
      </c>
      <c r="J6822">
        <v>11</v>
      </c>
      <c r="K6822" s="3">
        <v>5145</v>
      </c>
      <c r="L6822">
        <v>4540</v>
      </c>
      <c r="M6822">
        <v>84</v>
      </c>
      <c r="N6822">
        <v>72000</v>
      </c>
      <c r="O6822" t="s">
        <v>19</v>
      </c>
    </row>
    <row r="6823" spans="1:15" x14ac:dyDescent="0.25">
      <c r="A6823" s="1">
        <v>44561.577777777777</v>
      </c>
      <c r="B6823">
        <v>24409</v>
      </c>
      <c r="C6823" t="s">
        <v>924</v>
      </c>
      <c r="D6823">
        <v>206</v>
      </c>
      <c r="E6823">
        <v>4672</v>
      </c>
      <c r="F6823">
        <v>324</v>
      </c>
      <c r="G6823">
        <v>289</v>
      </c>
      <c r="H6823">
        <v>79285</v>
      </c>
      <c r="I6823">
        <v>68</v>
      </c>
      <c r="J6823">
        <v>11</v>
      </c>
      <c r="K6823" s="3">
        <v>9251</v>
      </c>
      <c r="L6823">
        <v>4851</v>
      </c>
      <c r="M6823">
        <v>68</v>
      </c>
      <c r="N6823">
        <v>72000</v>
      </c>
      <c r="O6823" t="s">
        <v>19</v>
      </c>
    </row>
    <row r="6824" spans="1:15" x14ac:dyDescent="0.25">
      <c r="A6824" s="1">
        <v>44561.578472222223</v>
      </c>
      <c r="B6824">
        <v>24409</v>
      </c>
      <c r="C6824" t="s">
        <v>924</v>
      </c>
      <c r="D6824">
        <v>552</v>
      </c>
      <c r="E6824">
        <v>16588</v>
      </c>
      <c r="F6824">
        <v>580</v>
      </c>
      <c r="G6824">
        <v>557</v>
      </c>
      <c r="H6824">
        <v>79864</v>
      </c>
      <c r="I6824">
        <v>68</v>
      </c>
      <c r="J6824">
        <v>11</v>
      </c>
      <c r="K6824" s="3">
        <v>15369</v>
      </c>
      <c r="L6824">
        <v>11315</v>
      </c>
      <c r="M6824">
        <v>243</v>
      </c>
      <c r="N6824">
        <v>72000</v>
      </c>
      <c r="O6824" t="s">
        <v>19</v>
      </c>
    </row>
    <row r="6825" spans="1:15" x14ac:dyDescent="0.25">
      <c r="A6825" s="1">
        <v>44561.57916666667</v>
      </c>
      <c r="B6825">
        <v>24409</v>
      </c>
      <c r="C6825" t="s">
        <v>924</v>
      </c>
      <c r="D6825">
        <v>962</v>
      </c>
      <c r="E6825">
        <v>25532</v>
      </c>
      <c r="F6825">
        <v>1220</v>
      </c>
      <c r="G6825">
        <v>1567</v>
      </c>
      <c r="H6825">
        <v>80808</v>
      </c>
      <c r="I6825">
        <v>68</v>
      </c>
      <c r="J6825">
        <v>11</v>
      </c>
      <c r="K6825" s="3">
        <v>27569</v>
      </c>
      <c r="L6825">
        <v>43740</v>
      </c>
      <c r="M6825">
        <v>375</v>
      </c>
      <c r="N6825">
        <v>72000</v>
      </c>
      <c r="O6825" t="s">
        <v>19</v>
      </c>
    </row>
    <row r="6826" spans="1:15" x14ac:dyDescent="0.25">
      <c r="A6826" s="1">
        <v>44561.579861111109</v>
      </c>
      <c r="B6826">
        <v>24409</v>
      </c>
      <c r="C6826" t="s">
        <v>924</v>
      </c>
      <c r="D6826">
        <v>382</v>
      </c>
      <c r="E6826">
        <v>12009</v>
      </c>
      <c r="F6826">
        <v>693</v>
      </c>
      <c r="G6826">
        <v>742</v>
      </c>
      <c r="H6826">
        <v>80810</v>
      </c>
      <c r="I6826">
        <v>68</v>
      </c>
      <c r="J6826">
        <v>11</v>
      </c>
      <c r="K6826" s="3">
        <v>13797</v>
      </c>
      <c r="L6826">
        <v>15206</v>
      </c>
      <c r="M6826">
        <v>176</v>
      </c>
      <c r="N6826">
        <v>72000</v>
      </c>
      <c r="O6826" t="s">
        <v>19</v>
      </c>
    </row>
    <row r="6827" spans="1:15" x14ac:dyDescent="0.25">
      <c r="A6827" s="1">
        <v>44561.580555555556</v>
      </c>
      <c r="B6827">
        <v>24409</v>
      </c>
      <c r="C6827" t="s">
        <v>924</v>
      </c>
      <c r="D6827">
        <v>425</v>
      </c>
      <c r="E6827">
        <v>11687</v>
      </c>
      <c r="F6827">
        <v>496</v>
      </c>
      <c r="G6827">
        <v>597</v>
      </c>
      <c r="H6827">
        <v>80869</v>
      </c>
      <c r="I6827">
        <v>68</v>
      </c>
      <c r="J6827">
        <v>11</v>
      </c>
      <c r="K6827" s="3">
        <v>14283</v>
      </c>
      <c r="L6827">
        <v>20153</v>
      </c>
      <c r="M6827">
        <v>171</v>
      </c>
      <c r="N6827">
        <v>72000</v>
      </c>
      <c r="O6827" t="s">
        <v>19</v>
      </c>
    </row>
    <row r="6828" spans="1:15" x14ac:dyDescent="0.25">
      <c r="A6828" s="1">
        <v>44561.581250000003</v>
      </c>
      <c r="B6828">
        <v>24409</v>
      </c>
      <c r="C6828" t="s">
        <v>924</v>
      </c>
      <c r="D6828">
        <v>186</v>
      </c>
      <c r="E6828">
        <v>4226</v>
      </c>
      <c r="F6828">
        <v>370</v>
      </c>
      <c r="G6828">
        <v>408</v>
      </c>
      <c r="H6828">
        <v>80705</v>
      </c>
      <c r="I6828">
        <v>68</v>
      </c>
      <c r="J6828">
        <v>11</v>
      </c>
      <c r="K6828" s="3">
        <v>8052</v>
      </c>
      <c r="L6828">
        <v>8241</v>
      </c>
      <c r="M6828">
        <v>62</v>
      </c>
      <c r="N6828">
        <v>72000</v>
      </c>
      <c r="O6828" t="s">
        <v>19</v>
      </c>
    </row>
    <row r="6829" spans="1:15" x14ac:dyDescent="0.25">
      <c r="A6829" s="1">
        <v>44561.581944444442</v>
      </c>
      <c r="B6829">
        <v>24409</v>
      </c>
      <c r="C6829" t="s">
        <v>924</v>
      </c>
      <c r="D6829">
        <v>750</v>
      </c>
      <c r="E6829">
        <v>20650</v>
      </c>
      <c r="F6829">
        <v>958</v>
      </c>
      <c r="G6829">
        <v>1040</v>
      </c>
      <c r="H6829">
        <v>81312</v>
      </c>
      <c r="I6829">
        <v>68</v>
      </c>
      <c r="J6829">
        <v>11</v>
      </c>
      <c r="K6829" s="3">
        <v>24659</v>
      </c>
      <c r="L6829">
        <v>24045</v>
      </c>
      <c r="M6829">
        <v>303</v>
      </c>
      <c r="N6829">
        <v>72000</v>
      </c>
      <c r="O6829" t="s">
        <v>19</v>
      </c>
    </row>
    <row r="6830" spans="1:15" x14ac:dyDescent="0.25">
      <c r="A6830" s="1">
        <v>44561.582638888889</v>
      </c>
      <c r="B6830">
        <v>24409</v>
      </c>
      <c r="C6830" t="s">
        <v>924</v>
      </c>
      <c r="D6830">
        <v>386</v>
      </c>
      <c r="E6830">
        <v>12490</v>
      </c>
      <c r="F6830">
        <v>325</v>
      </c>
      <c r="G6830">
        <v>402</v>
      </c>
      <c r="H6830">
        <v>81245</v>
      </c>
      <c r="I6830">
        <v>68</v>
      </c>
      <c r="J6830">
        <v>11</v>
      </c>
      <c r="K6830" s="3">
        <v>7808</v>
      </c>
      <c r="L6830">
        <v>12081</v>
      </c>
      <c r="M6830">
        <v>183</v>
      </c>
      <c r="N6830">
        <v>72000</v>
      </c>
      <c r="O6830" t="s">
        <v>19</v>
      </c>
    </row>
    <row r="6831" spans="1:15" x14ac:dyDescent="0.25">
      <c r="A6831" s="1">
        <v>44561.583333333336</v>
      </c>
      <c r="B6831">
        <v>24409</v>
      </c>
      <c r="C6831" t="s">
        <v>924</v>
      </c>
      <c r="D6831">
        <v>391</v>
      </c>
      <c r="E6831">
        <v>13280</v>
      </c>
      <c r="F6831">
        <v>341</v>
      </c>
      <c r="G6831">
        <v>639</v>
      </c>
      <c r="H6831">
        <v>81276</v>
      </c>
      <c r="I6831">
        <v>68</v>
      </c>
      <c r="J6831">
        <v>11</v>
      </c>
      <c r="K6831" s="3">
        <v>13844</v>
      </c>
      <c r="L6831">
        <v>14757</v>
      </c>
      <c r="M6831">
        <v>195</v>
      </c>
      <c r="N6831">
        <v>72000</v>
      </c>
      <c r="O6831" t="s">
        <v>19</v>
      </c>
    </row>
    <row r="6832" spans="1:15" x14ac:dyDescent="0.25">
      <c r="A6832" s="1">
        <v>44561.584027777775</v>
      </c>
      <c r="B6832">
        <v>24409</v>
      </c>
      <c r="C6832" t="s">
        <v>924</v>
      </c>
      <c r="D6832">
        <v>951</v>
      </c>
      <c r="E6832">
        <v>21680</v>
      </c>
      <c r="F6832">
        <v>862</v>
      </c>
      <c r="G6832">
        <v>1108</v>
      </c>
      <c r="H6832">
        <v>81612</v>
      </c>
      <c r="I6832">
        <v>68</v>
      </c>
      <c r="J6832">
        <v>11</v>
      </c>
      <c r="K6832" s="3">
        <v>23179</v>
      </c>
      <c r="L6832">
        <v>20344</v>
      </c>
      <c r="M6832">
        <v>318</v>
      </c>
      <c r="N6832">
        <v>72000</v>
      </c>
      <c r="O6832" t="s">
        <v>19</v>
      </c>
    </row>
    <row r="6833" spans="1:15" x14ac:dyDescent="0.25">
      <c r="A6833" s="1">
        <v>44561.584722222222</v>
      </c>
      <c r="B6833">
        <v>24409</v>
      </c>
      <c r="C6833" t="s">
        <v>924</v>
      </c>
      <c r="D6833">
        <v>647</v>
      </c>
      <c r="E6833">
        <v>16022</v>
      </c>
      <c r="F6833">
        <v>572</v>
      </c>
      <c r="G6833">
        <v>732</v>
      </c>
      <c r="H6833">
        <v>81714</v>
      </c>
      <c r="I6833">
        <v>68</v>
      </c>
      <c r="J6833">
        <v>11</v>
      </c>
      <c r="K6833" s="3">
        <v>17197</v>
      </c>
      <c r="L6833">
        <v>21296</v>
      </c>
      <c r="M6833">
        <v>235</v>
      </c>
      <c r="N6833">
        <v>72000</v>
      </c>
      <c r="O6833" t="s">
        <v>19</v>
      </c>
    </row>
    <row r="6834" spans="1:15" x14ac:dyDescent="0.25">
      <c r="A6834" s="1">
        <v>44561.585416666669</v>
      </c>
      <c r="B6834">
        <v>24409</v>
      </c>
      <c r="C6834" t="s">
        <v>924</v>
      </c>
      <c r="D6834">
        <v>820</v>
      </c>
      <c r="E6834">
        <v>16834</v>
      </c>
      <c r="F6834">
        <v>884</v>
      </c>
      <c r="G6834">
        <v>823</v>
      </c>
      <c r="H6834">
        <v>81905</v>
      </c>
      <c r="I6834">
        <v>68</v>
      </c>
      <c r="J6834">
        <v>11</v>
      </c>
      <c r="K6834" s="3">
        <v>16374</v>
      </c>
      <c r="L6834">
        <v>18016</v>
      </c>
      <c r="M6834">
        <v>247</v>
      </c>
      <c r="N6834">
        <v>72000</v>
      </c>
      <c r="O6834" t="s">
        <v>19</v>
      </c>
    </row>
    <row r="6835" spans="1:15" x14ac:dyDescent="0.25">
      <c r="A6835" s="1">
        <v>44561.586111111108</v>
      </c>
      <c r="B6835">
        <v>24409</v>
      </c>
      <c r="C6835" t="s">
        <v>924</v>
      </c>
      <c r="D6835">
        <v>509</v>
      </c>
      <c r="E6835">
        <v>13987</v>
      </c>
      <c r="F6835">
        <v>445</v>
      </c>
      <c r="G6835">
        <v>618</v>
      </c>
      <c r="H6835">
        <v>81947</v>
      </c>
      <c r="I6835">
        <v>68</v>
      </c>
      <c r="J6835">
        <v>11</v>
      </c>
      <c r="K6835" s="3">
        <v>19918</v>
      </c>
      <c r="L6835">
        <v>13832</v>
      </c>
      <c r="M6835">
        <v>205</v>
      </c>
      <c r="N6835">
        <v>72000</v>
      </c>
      <c r="O6835" t="s">
        <v>19</v>
      </c>
    </row>
    <row r="6836" spans="1:15" x14ac:dyDescent="0.25">
      <c r="A6836" s="1">
        <v>44561.586805555555</v>
      </c>
      <c r="B6836">
        <v>24409</v>
      </c>
      <c r="C6836" t="s">
        <v>924</v>
      </c>
      <c r="D6836">
        <v>382</v>
      </c>
      <c r="E6836">
        <v>7889</v>
      </c>
      <c r="F6836">
        <v>209</v>
      </c>
      <c r="G6836">
        <v>443</v>
      </c>
      <c r="H6836">
        <v>81812</v>
      </c>
      <c r="I6836">
        <v>68</v>
      </c>
      <c r="J6836">
        <v>11</v>
      </c>
      <c r="K6836" s="3">
        <v>4260</v>
      </c>
      <c r="L6836">
        <v>16640</v>
      </c>
      <c r="M6836">
        <v>116</v>
      </c>
      <c r="N6836">
        <v>72000</v>
      </c>
      <c r="O6836" t="s">
        <v>19</v>
      </c>
    </row>
    <row r="6837" spans="1:15" x14ac:dyDescent="0.25">
      <c r="A6837" s="1">
        <v>44561.587500000001</v>
      </c>
      <c r="B6837">
        <v>24409</v>
      </c>
      <c r="C6837" t="s">
        <v>924</v>
      </c>
      <c r="D6837">
        <v>407</v>
      </c>
      <c r="E6837">
        <v>8105</v>
      </c>
      <c r="F6837">
        <v>538</v>
      </c>
      <c r="G6837">
        <v>474</v>
      </c>
      <c r="H6837">
        <v>81672</v>
      </c>
      <c r="I6837">
        <v>68</v>
      </c>
      <c r="J6837">
        <v>11</v>
      </c>
      <c r="K6837" s="3">
        <v>9311</v>
      </c>
      <c r="L6837">
        <v>10360</v>
      </c>
      <c r="M6837">
        <v>119</v>
      </c>
      <c r="N6837">
        <v>72000</v>
      </c>
      <c r="O6837" t="s">
        <v>19</v>
      </c>
    </row>
    <row r="6838" spans="1:15" x14ac:dyDescent="0.25">
      <c r="A6838" s="1">
        <v>44561.588194444441</v>
      </c>
      <c r="B6838">
        <v>24409</v>
      </c>
      <c r="C6838" t="s">
        <v>924</v>
      </c>
      <c r="D6838">
        <v>511</v>
      </c>
      <c r="E6838">
        <v>11301</v>
      </c>
      <c r="F6838">
        <v>609</v>
      </c>
      <c r="G6838">
        <v>572</v>
      </c>
      <c r="H6838">
        <v>81458</v>
      </c>
      <c r="I6838">
        <v>68</v>
      </c>
      <c r="J6838">
        <v>11</v>
      </c>
      <c r="K6838" s="3">
        <v>12979</v>
      </c>
      <c r="L6838">
        <v>14924</v>
      </c>
      <c r="M6838">
        <v>166</v>
      </c>
      <c r="N6838">
        <v>72000</v>
      </c>
      <c r="O6838" t="s">
        <v>19</v>
      </c>
    </row>
    <row r="6839" spans="1:15" x14ac:dyDescent="0.25">
      <c r="A6839" s="1">
        <v>44561.588888888888</v>
      </c>
      <c r="B6839">
        <v>24409</v>
      </c>
      <c r="C6839" t="s">
        <v>924</v>
      </c>
      <c r="D6839">
        <v>452</v>
      </c>
      <c r="E6839">
        <v>11326</v>
      </c>
      <c r="F6839">
        <v>796</v>
      </c>
      <c r="G6839">
        <v>492</v>
      </c>
      <c r="H6839">
        <v>81221</v>
      </c>
      <c r="I6839">
        <v>68</v>
      </c>
      <c r="J6839">
        <v>11</v>
      </c>
      <c r="K6839" s="3">
        <v>14663</v>
      </c>
      <c r="L6839">
        <v>12384</v>
      </c>
      <c r="M6839">
        <v>166</v>
      </c>
      <c r="N6839">
        <v>72000</v>
      </c>
      <c r="O6839" t="s">
        <v>19</v>
      </c>
    </row>
    <row r="6840" spans="1:15" x14ac:dyDescent="0.25">
      <c r="A6840" s="1">
        <v>44561.589583333334</v>
      </c>
      <c r="B6840">
        <v>24409</v>
      </c>
      <c r="C6840" t="s">
        <v>924</v>
      </c>
      <c r="D6840">
        <v>398</v>
      </c>
      <c r="E6840">
        <v>11418</v>
      </c>
      <c r="F6840">
        <v>568</v>
      </c>
      <c r="G6840">
        <v>468</v>
      </c>
      <c r="H6840">
        <v>81539</v>
      </c>
      <c r="I6840">
        <v>68</v>
      </c>
      <c r="J6840">
        <v>11</v>
      </c>
      <c r="K6840" s="3">
        <v>11651</v>
      </c>
      <c r="L6840">
        <v>9935</v>
      </c>
      <c r="M6840">
        <v>167</v>
      </c>
      <c r="N6840">
        <v>72000</v>
      </c>
      <c r="O6840" t="s">
        <v>19</v>
      </c>
    </row>
    <row r="6841" spans="1:15" x14ac:dyDescent="0.25">
      <c r="A6841" s="1">
        <v>44561.590277777781</v>
      </c>
      <c r="B6841">
        <v>24409</v>
      </c>
      <c r="C6841" t="s">
        <v>924</v>
      </c>
      <c r="D6841">
        <v>432</v>
      </c>
      <c r="E6841">
        <v>7111</v>
      </c>
      <c r="F6841">
        <v>638</v>
      </c>
      <c r="G6841">
        <v>740</v>
      </c>
      <c r="H6841">
        <v>81916</v>
      </c>
      <c r="I6841">
        <v>68</v>
      </c>
      <c r="J6841">
        <v>11</v>
      </c>
      <c r="K6841" s="3">
        <v>9779</v>
      </c>
      <c r="L6841">
        <v>14985</v>
      </c>
      <c r="M6841">
        <v>104</v>
      </c>
      <c r="N6841">
        <v>72000</v>
      </c>
      <c r="O6841" t="s">
        <v>19</v>
      </c>
    </row>
    <row r="6842" spans="1:15" x14ac:dyDescent="0.25">
      <c r="A6842" s="1">
        <v>44561.59097222222</v>
      </c>
      <c r="B6842">
        <v>24409</v>
      </c>
      <c r="C6842" t="s">
        <v>924</v>
      </c>
      <c r="D6842">
        <v>232</v>
      </c>
      <c r="E6842">
        <v>4955</v>
      </c>
      <c r="F6842">
        <v>421</v>
      </c>
      <c r="G6842">
        <v>449</v>
      </c>
      <c r="H6842">
        <v>81671</v>
      </c>
      <c r="I6842">
        <v>68</v>
      </c>
      <c r="J6842">
        <v>11</v>
      </c>
      <c r="K6842" s="3">
        <v>12147</v>
      </c>
      <c r="L6842">
        <v>12069</v>
      </c>
      <c r="M6842">
        <v>72</v>
      </c>
      <c r="N6842">
        <v>72000</v>
      </c>
      <c r="O6842" t="s">
        <v>19</v>
      </c>
    </row>
    <row r="6843" spans="1:15" x14ac:dyDescent="0.25">
      <c r="A6843" s="1">
        <v>44561.591666666667</v>
      </c>
      <c r="B6843">
        <v>24409</v>
      </c>
      <c r="C6843" t="s">
        <v>924</v>
      </c>
      <c r="D6843">
        <v>338</v>
      </c>
      <c r="E6843">
        <v>7417</v>
      </c>
      <c r="F6843">
        <v>373</v>
      </c>
      <c r="G6843">
        <v>307</v>
      </c>
      <c r="H6843">
        <v>81426</v>
      </c>
      <c r="I6843">
        <v>68</v>
      </c>
      <c r="J6843">
        <v>11</v>
      </c>
      <c r="K6843" s="3">
        <v>7791</v>
      </c>
      <c r="L6843">
        <v>9802</v>
      </c>
      <c r="M6843">
        <v>109</v>
      </c>
      <c r="N6843">
        <v>72000</v>
      </c>
      <c r="O6843" t="s">
        <v>19</v>
      </c>
    </row>
    <row r="6844" spans="1:15" x14ac:dyDescent="0.25">
      <c r="A6844" s="1">
        <v>44561.592361111114</v>
      </c>
      <c r="B6844">
        <v>24409</v>
      </c>
      <c r="C6844" t="s">
        <v>924</v>
      </c>
      <c r="D6844">
        <v>122</v>
      </c>
      <c r="E6844">
        <v>3288</v>
      </c>
      <c r="F6844">
        <v>326</v>
      </c>
      <c r="G6844">
        <v>145</v>
      </c>
      <c r="H6844">
        <v>81721</v>
      </c>
      <c r="I6844">
        <v>68</v>
      </c>
      <c r="J6844">
        <v>11</v>
      </c>
      <c r="K6844" s="3">
        <v>5444</v>
      </c>
      <c r="L6844">
        <v>4223</v>
      </c>
      <c r="M6844">
        <v>48</v>
      </c>
      <c r="N6844">
        <v>72000</v>
      </c>
      <c r="O6844" t="s">
        <v>19</v>
      </c>
    </row>
    <row r="6845" spans="1:15" x14ac:dyDescent="0.25">
      <c r="A6845" s="1">
        <v>44561.593055555553</v>
      </c>
      <c r="B6845">
        <v>24409</v>
      </c>
      <c r="C6845" t="s">
        <v>924</v>
      </c>
      <c r="D6845">
        <v>327</v>
      </c>
      <c r="E6845">
        <v>4704</v>
      </c>
      <c r="F6845">
        <v>449</v>
      </c>
      <c r="G6845">
        <v>387</v>
      </c>
      <c r="H6845">
        <v>81787</v>
      </c>
      <c r="I6845">
        <v>68</v>
      </c>
      <c r="J6845">
        <v>11</v>
      </c>
      <c r="K6845" s="3">
        <v>7473</v>
      </c>
      <c r="L6845">
        <v>9600</v>
      </c>
      <c r="M6845">
        <v>69</v>
      </c>
      <c r="N6845">
        <v>72000</v>
      </c>
      <c r="O6845" t="s">
        <v>19</v>
      </c>
    </row>
    <row r="6846" spans="1:15" x14ac:dyDescent="0.25">
      <c r="A6846" s="1">
        <v>44561.59375</v>
      </c>
      <c r="B6846">
        <v>24409</v>
      </c>
      <c r="C6846" t="s">
        <v>924</v>
      </c>
      <c r="D6846">
        <v>195</v>
      </c>
      <c r="E6846">
        <v>4845</v>
      </c>
      <c r="F6846">
        <v>253</v>
      </c>
      <c r="G6846">
        <v>399</v>
      </c>
      <c r="H6846">
        <v>81612</v>
      </c>
      <c r="I6846">
        <v>68</v>
      </c>
      <c r="J6846">
        <v>11</v>
      </c>
      <c r="K6846" s="3">
        <v>4347</v>
      </c>
      <c r="L6846">
        <v>8419</v>
      </c>
      <c r="M6846">
        <v>71</v>
      </c>
      <c r="N6846">
        <v>72000</v>
      </c>
      <c r="O6846" t="s">
        <v>19</v>
      </c>
    </row>
    <row r="6847" spans="1:15" x14ac:dyDescent="0.25">
      <c r="A6847" s="1">
        <v>44561.594444444447</v>
      </c>
      <c r="B6847">
        <v>24409</v>
      </c>
      <c r="C6847" t="s">
        <v>924</v>
      </c>
      <c r="D6847">
        <v>177</v>
      </c>
      <c r="E6847">
        <v>4576</v>
      </c>
      <c r="F6847">
        <v>213</v>
      </c>
      <c r="G6847">
        <v>384</v>
      </c>
      <c r="H6847">
        <v>81642</v>
      </c>
      <c r="I6847">
        <v>68</v>
      </c>
      <c r="J6847">
        <v>11</v>
      </c>
      <c r="K6847" s="3">
        <v>5070</v>
      </c>
      <c r="L6847">
        <v>8841</v>
      </c>
      <c r="M6847">
        <v>67</v>
      </c>
      <c r="N6847">
        <v>72000</v>
      </c>
      <c r="O6847" t="s">
        <v>19</v>
      </c>
    </row>
    <row r="6848" spans="1:15" x14ac:dyDescent="0.25">
      <c r="A6848" s="1">
        <v>44561.595138888886</v>
      </c>
      <c r="B6848">
        <v>24409</v>
      </c>
      <c r="C6848" t="s">
        <v>924</v>
      </c>
      <c r="D6848">
        <v>207</v>
      </c>
      <c r="E6848">
        <v>3071</v>
      </c>
      <c r="F6848">
        <v>350</v>
      </c>
      <c r="G6848">
        <v>518</v>
      </c>
      <c r="H6848">
        <v>81469</v>
      </c>
      <c r="I6848">
        <v>68</v>
      </c>
      <c r="J6848">
        <v>11</v>
      </c>
      <c r="K6848" s="3">
        <v>7809</v>
      </c>
      <c r="L6848">
        <v>9209</v>
      </c>
      <c r="M6848">
        <v>45</v>
      </c>
      <c r="N6848">
        <v>72000</v>
      </c>
      <c r="O6848" t="s">
        <v>19</v>
      </c>
    </row>
    <row r="6849" spans="1:15" x14ac:dyDescent="0.25">
      <c r="A6849" s="1">
        <v>44561.59652777778</v>
      </c>
      <c r="B6849">
        <v>24409</v>
      </c>
      <c r="C6849" t="s">
        <v>924</v>
      </c>
      <c r="D6849">
        <v>274</v>
      </c>
      <c r="E6849">
        <v>8054</v>
      </c>
      <c r="F6849">
        <v>309</v>
      </c>
      <c r="G6849">
        <v>526</v>
      </c>
      <c r="H6849">
        <v>81281</v>
      </c>
      <c r="I6849">
        <v>68</v>
      </c>
      <c r="J6849">
        <v>11</v>
      </c>
      <c r="K6849" s="3">
        <v>9543</v>
      </c>
      <c r="L6849">
        <v>7871</v>
      </c>
      <c r="M6849">
        <v>118</v>
      </c>
      <c r="N6849">
        <v>72000</v>
      </c>
      <c r="O6849" t="s">
        <v>19</v>
      </c>
    </row>
    <row r="6850" spans="1:15" x14ac:dyDescent="0.25">
      <c r="A6850" s="1">
        <v>44561.597222222219</v>
      </c>
      <c r="B6850">
        <v>24409</v>
      </c>
      <c r="C6850" t="s">
        <v>924</v>
      </c>
      <c r="D6850">
        <v>197</v>
      </c>
      <c r="E6850">
        <v>4438</v>
      </c>
      <c r="F6850">
        <v>252</v>
      </c>
      <c r="G6850">
        <v>269</v>
      </c>
      <c r="H6850">
        <v>81363</v>
      </c>
      <c r="I6850">
        <v>68</v>
      </c>
      <c r="J6850">
        <v>11</v>
      </c>
      <c r="K6850" s="3">
        <v>3796</v>
      </c>
      <c r="L6850">
        <v>5583</v>
      </c>
      <c r="M6850">
        <v>65</v>
      </c>
      <c r="N6850">
        <v>72000</v>
      </c>
      <c r="O6850" t="s">
        <v>19</v>
      </c>
    </row>
    <row r="6851" spans="1:15" x14ac:dyDescent="0.25">
      <c r="A6851" s="1">
        <v>44561.597916666666</v>
      </c>
      <c r="B6851">
        <v>24409</v>
      </c>
      <c r="C6851" t="s">
        <v>924</v>
      </c>
      <c r="D6851">
        <v>127</v>
      </c>
      <c r="E6851">
        <v>3513</v>
      </c>
      <c r="F6851">
        <v>159</v>
      </c>
      <c r="G6851">
        <v>195</v>
      </c>
      <c r="H6851">
        <v>81503</v>
      </c>
      <c r="I6851">
        <v>68</v>
      </c>
      <c r="J6851">
        <v>11</v>
      </c>
      <c r="K6851" s="3">
        <v>7496</v>
      </c>
      <c r="L6851">
        <v>7293</v>
      </c>
      <c r="M6851">
        <v>51</v>
      </c>
      <c r="N6851">
        <v>72000</v>
      </c>
      <c r="O6851" t="s">
        <v>19</v>
      </c>
    </row>
    <row r="6852" spans="1:15" x14ac:dyDescent="0.25">
      <c r="A6852" s="1">
        <v>44561.598611111112</v>
      </c>
      <c r="B6852">
        <v>24409</v>
      </c>
      <c r="C6852" t="s">
        <v>924</v>
      </c>
      <c r="D6852">
        <v>115</v>
      </c>
      <c r="E6852">
        <v>3629</v>
      </c>
      <c r="F6852">
        <v>101</v>
      </c>
      <c r="G6852">
        <v>97</v>
      </c>
      <c r="H6852">
        <v>81370</v>
      </c>
      <c r="I6852">
        <v>68</v>
      </c>
      <c r="J6852">
        <v>11</v>
      </c>
      <c r="K6852" s="3">
        <v>4487</v>
      </c>
      <c r="L6852">
        <v>4147</v>
      </c>
      <c r="M6852">
        <v>53</v>
      </c>
      <c r="N6852">
        <v>72000</v>
      </c>
      <c r="O6852" t="s">
        <v>19</v>
      </c>
    </row>
    <row r="6853" spans="1:15" x14ac:dyDescent="0.25">
      <c r="A6853" s="1">
        <v>44561.599305555559</v>
      </c>
      <c r="B6853">
        <v>24409</v>
      </c>
      <c r="C6853" t="s">
        <v>924</v>
      </c>
      <c r="D6853">
        <v>179</v>
      </c>
      <c r="E6853">
        <v>9441</v>
      </c>
      <c r="F6853">
        <v>313</v>
      </c>
      <c r="G6853">
        <v>191</v>
      </c>
      <c r="H6853">
        <v>81270</v>
      </c>
      <c r="I6853">
        <v>68</v>
      </c>
      <c r="J6853">
        <v>11</v>
      </c>
      <c r="K6853" s="3">
        <v>8074</v>
      </c>
      <c r="L6853">
        <v>5576</v>
      </c>
      <c r="M6853">
        <v>138</v>
      </c>
      <c r="N6853">
        <v>72000</v>
      </c>
      <c r="O6853" t="s">
        <v>19</v>
      </c>
    </row>
    <row r="6854" spans="1:15" x14ac:dyDescent="0.25">
      <c r="A6854" s="1">
        <v>44561.599999999999</v>
      </c>
      <c r="B6854">
        <v>24409</v>
      </c>
      <c r="C6854" t="s">
        <v>924</v>
      </c>
      <c r="D6854">
        <v>138</v>
      </c>
      <c r="E6854">
        <v>5253</v>
      </c>
      <c r="F6854">
        <v>205</v>
      </c>
      <c r="G6854">
        <v>156</v>
      </c>
      <c r="H6854">
        <v>81412</v>
      </c>
      <c r="I6854">
        <v>68</v>
      </c>
      <c r="J6854">
        <v>11</v>
      </c>
      <c r="K6854" s="3">
        <v>7433</v>
      </c>
      <c r="L6854">
        <v>4921</v>
      </c>
      <c r="M6854">
        <v>77</v>
      </c>
      <c r="N6854">
        <v>72000</v>
      </c>
      <c r="O6854" t="s">
        <v>19</v>
      </c>
    </row>
    <row r="6855" spans="1:15" x14ac:dyDescent="0.25">
      <c r="A6855" s="1">
        <v>44561.600694444445</v>
      </c>
      <c r="B6855">
        <v>24409</v>
      </c>
      <c r="C6855" t="s">
        <v>924</v>
      </c>
      <c r="D6855">
        <v>801</v>
      </c>
      <c r="E6855">
        <v>27043</v>
      </c>
      <c r="F6855">
        <v>1074</v>
      </c>
      <c r="G6855">
        <v>1357</v>
      </c>
      <c r="H6855">
        <v>81809</v>
      </c>
      <c r="I6855">
        <v>68</v>
      </c>
      <c r="J6855">
        <v>11</v>
      </c>
      <c r="K6855" s="3">
        <v>21529</v>
      </c>
      <c r="L6855">
        <v>29923</v>
      </c>
      <c r="M6855">
        <v>397</v>
      </c>
      <c r="N6855">
        <v>72000</v>
      </c>
      <c r="O6855" t="s">
        <v>19</v>
      </c>
    </row>
    <row r="6856" spans="1:15" x14ac:dyDescent="0.25">
      <c r="A6856" s="1">
        <v>44561.601388888892</v>
      </c>
      <c r="B6856">
        <v>24409</v>
      </c>
      <c r="C6856" t="s">
        <v>924</v>
      </c>
      <c r="D6856">
        <v>179</v>
      </c>
      <c r="E6856">
        <v>4514</v>
      </c>
      <c r="F6856">
        <v>269</v>
      </c>
      <c r="G6856">
        <v>294</v>
      </c>
      <c r="H6856">
        <v>81781</v>
      </c>
      <c r="I6856">
        <v>68</v>
      </c>
      <c r="J6856">
        <v>11</v>
      </c>
      <c r="K6856" s="3">
        <v>8836</v>
      </c>
      <c r="L6856">
        <v>8091</v>
      </c>
      <c r="M6856">
        <v>66</v>
      </c>
      <c r="N6856">
        <v>72000</v>
      </c>
      <c r="O6856" t="s">
        <v>19</v>
      </c>
    </row>
    <row r="6857" spans="1:15" x14ac:dyDescent="0.25">
      <c r="A6857" s="1">
        <v>44561.602083333331</v>
      </c>
      <c r="B6857">
        <v>24409</v>
      </c>
      <c r="C6857" t="s">
        <v>924</v>
      </c>
      <c r="D6857">
        <v>160</v>
      </c>
      <c r="E6857">
        <v>5499</v>
      </c>
      <c r="F6857">
        <v>147</v>
      </c>
      <c r="G6857">
        <v>238</v>
      </c>
      <c r="H6857">
        <v>81656</v>
      </c>
      <c r="I6857">
        <v>68</v>
      </c>
      <c r="J6857">
        <v>11</v>
      </c>
      <c r="K6857" s="3">
        <v>7080</v>
      </c>
      <c r="L6857">
        <v>6778</v>
      </c>
      <c r="M6857">
        <v>80</v>
      </c>
      <c r="N6857">
        <v>72000</v>
      </c>
      <c r="O6857" t="s">
        <v>19</v>
      </c>
    </row>
    <row r="6858" spans="1:15" x14ac:dyDescent="0.25">
      <c r="A6858" s="1">
        <v>44561.602777777778</v>
      </c>
      <c r="B6858">
        <v>24409</v>
      </c>
      <c r="C6858" t="s">
        <v>924</v>
      </c>
      <c r="D6858">
        <v>227</v>
      </c>
      <c r="E6858">
        <v>9540</v>
      </c>
      <c r="F6858">
        <v>464</v>
      </c>
      <c r="G6858">
        <v>470</v>
      </c>
      <c r="H6858">
        <v>81421</v>
      </c>
      <c r="I6858">
        <v>68</v>
      </c>
      <c r="J6858">
        <v>11</v>
      </c>
      <c r="K6858" s="3">
        <v>11454</v>
      </c>
      <c r="L6858">
        <v>14109</v>
      </c>
      <c r="M6858">
        <v>140</v>
      </c>
      <c r="N6858">
        <v>72000</v>
      </c>
      <c r="O6858" t="s">
        <v>19</v>
      </c>
    </row>
    <row r="6859" spans="1:15" x14ac:dyDescent="0.25">
      <c r="A6859" s="1">
        <v>44561.604166666664</v>
      </c>
      <c r="B6859">
        <v>24409</v>
      </c>
      <c r="C6859" t="s">
        <v>924</v>
      </c>
      <c r="D6859">
        <v>390</v>
      </c>
      <c r="E6859">
        <v>14016</v>
      </c>
      <c r="F6859">
        <v>455</v>
      </c>
      <c r="G6859">
        <v>487</v>
      </c>
      <c r="H6859">
        <v>81115</v>
      </c>
      <c r="I6859">
        <v>68</v>
      </c>
      <c r="J6859">
        <v>11</v>
      </c>
      <c r="K6859" s="3">
        <v>14161</v>
      </c>
      <c r="L6859">
        <v>14488</v>
      </c>
      <c r="M6859">
        <v>206</v>
      </c>
      <c r="N6859">
        <v>72000</v>
      </c>
      <c r="O6859" t="s">
        <v>19</v>
      </c>
    </row>
    <row r="6860" spans="1:15" x14ac:dyDescent="0.25">
      <c r="A6860" s="1">
        <v>44561.604861111111</v>
      </c>
      <c r="B6860">
        <v>24409</v>
      </c>
      <c r="C6860" t="s">
        <v>924</v>
      </c>
      <c r="D6860">
        <v>297</v>
      </c>
      <c r="E6860">
        <v>10375</v>
      </c>
      <c r="F6860">
        <v>182</v>
      </c>
      <c r="G6860">
        <v>272</v>
      </c>
      <c r="H6860">
        <v>80900</v>
      </c>
      <c r="I6860">
        <v>68</v>
      </c>
      <c r="J6860">
        <v>11</v>
      </c>
      <c r="K6860" s="3">
        <v>3532</v>
      </c>
      <c r="L6860">
        <v>9861</v>
      </c>
      <c r="M6860">
        <v>152</v>
      </c>
      <c r="N6860">
        <v>72000</v>
      </c>
      <c r="O6860" t="s">
        <v>19</v>
      </c>
    </row>
    <row r="6861" spans="1:15" x14ac:dyDescent="0.25">
      <c r="A6861" s="1">
        <v>44561.605555555558</v>
      </c>
      <c r="B6861">
        <v>24409</v>
      </c>
      <c r="C6861" t="s">
        <v>924</v>
      </c>
      <c r="D6861">
        <v>615</v>
      </c>
      <c r="E6861">
        <v>13979</v>
      </c>
      <c r="F6861">
        <v>1477</v>
      </c>
      <c r="G6861">
        <v>887</v>
      </c>
      <c r="H6861">
        <v>80477</v>
      </c>
      <c r="I6861">
        <v>68</v>
      </c>
      <c r="J6861">
        <v>11</v>
      </c>
      <c r="K6861" s="3">
        <v>29792</v>
      </c>
      <c r="L6861">
        <v>18581</v>
      </c>
      <c r="M6861">
        <v>205</v>
      </c>
      <c r="N6861">
        <v>72000</v>
      </c>
      <c r="O6861" t="s">
        <v>19</v>
      </c>
    </row>
    <row r="6862" spans="1:15" x14ac:dyDescent="0.25">
      <c r="A6862" s="1">
        <v>44561.606249999997</v>
      </c>
      <c r="B6862">
        <v>24409</v>
      </c>
      <c r="C6862" t="s">
        <v>924</v>
      </c>
      <c r="D6862">
        <v>167</v>
      </c>
      <c r="E6862">
        <v>6089</v>
      </c>
      <c r="F6862">
        <v>250</v>
      </c>
      <c r="G6862">
        <v>194</v>
      </c>
      <c r="H6862">
        <v>80588</v>
      </c>
      <c r="I6862">
        <v>68</v>
      </c>
      <c r="J6862">
        <v>11</v>
      </c>
      <c r="K6862" s="3">
        <v>8783</v>
      </c>
      <c r="L6862">
        <v>6611</v>
      </c>
      <c r="M6862">
        <v>89</v>
      </c>
      <c r="N6862">
        <v>72000</v>
      </c>
      <c r="O6862" t="s">
        <v>19</v>
      </c>
    </row>
    <row r="6863" spans="1:15" x14ac:dyDescent="0.25">
      <c r="A6863" s="1">
        <v>44561.606944444444</v>
      </c>
      <c r="B6863">
        <v>24409</v>
      </c>
      <c r="C6863" t="s">
        <v>924</v>
      </c>
      <c r="D6863">
        <v>124</v>
      </c>
      <c r="E6863">
        <v>1641</v>
      </c>
      <c r="F6863">
        <v>171</v>
      </c>
      <c r="G6863">
        <v>176</v>
      </c>
      <c r="H6863">
        <v>80587</v>
      </c>
      <c r="I6863">
        <v>68</v>
      </c>
      <c r="J6863">
        <v>11</v>
      </c>
      <c r="K6863" s="3">
        <v>4562</v>
      </c>
      <c r="L6863">
        <v>2256</v>
      </c>
      <c r="M6863">
        <v>24</v>
      </c>
      <c r="N6863">
        <v>72000</v>
      </c>
      <c r="O6863" t="s">
        <v>19</v>
      </c>
    </row>
    <row r="6864" spans="1:15" x14ac:dyDescent="0.25">
      <c r="A6864" s="1">
        <v>44561.607638888891</v>
      </c>
      <c r="B6864">
        <v>24409</v>
      </c>
      <c r="C6864" t="s">
        <v>924</v>
      </c>
      <c r="D6864">
        <v>113</v>
      </c>
      <c r="E6864">
        <v>3044</v>
      </c>
      <c r="F6864">
        <v>177</v>
      </c>
      <c r="G6864">
        <v>145</v>
      </c>
      <c r="H6864">
        <v>80653</v>
      </c>
      <c r="I6864">
        <v>68</v>
      </c>
      <c r="J6864">
        <v>11</v>
      </c>
      <c r="K6864" s="3">
        <v>2995</v>
      </c>
      <c r="L6864">
        <v>3025</v>
      </c>
      <c r="M6864">
        <v>44</v>
      </c>
      <c r="N6864">
        <v>72000</v>
      </c>
      <c r="O6864" t="s">
        <v>19</v>
      </c>
    </row>
    <row r="6865" spans="1:15" x14ac:dyDescent="0.25">
      <c r="A6865" s="1">
        <v>44561.609722222223</v>
      </c>
      <c r="B6865">
        <v>24409</v>
      </c>
      <c r="C6865" t="s">
        <v>924</v>
      </c>
      <c r="D6865">
        <v>145</v>
      </c>
      <c r="E6865">
        <v>2220</v>
      </c>
      <c r="F6865">
        <v>250</v>
      </c>
      <c r="G6865">
        <v>173</v>
      </c>
      <c r="H6865">
        <v>80670</v>
      </c>
      <c r="I6865">
        <v>68</v>
      </c>
      <c r="J6865">
        <v>11</v>
      </c>
      <c r="K6865" s="3">
        <v>5127</v>
      </c>
      <c r="L6865">
        <v>2338</v>
      </c>
      <c r="M6865">
        <v>32</v>
      </c>
      <c r="N6865">
        <v>72000</v>
      </c>
      <c r="O6865" t="s">
        <v>19</v>
      </c>
    </row>
    <row r="6866" spans="1:15" x14ac:dyDescent="0.25">
      <c r="A6866" s="1">
        <v>44561.61041666667</v>
      </c>
      <c r="B6866">
        <v>24409</v>
      </c>
      <c r="C6866" t="s">
        <v>924</v>
      </c>
      <c r="D6866">
        <v>249</v>
      </c>
      <c r="E6866">
        <v>3742</v>
      </c>
      <c r="F6866">
        <v>256</v>
      </c>
      <c r="G6866">
        <v>358</v>
      </c>
      <c r="H6866">
        <v>80773</v>
      </c>
      <c r="I6866">
        <v>68</v>
      </c>
      <c r="J6866">
        <v>11</v>
      </c>
      <c r="K6866" s="3">
        <v>4932</v>
      </c>
      <c r="L6866">
        <v>6151</v>
      </c>
      <c r="M6866">
        <v>55</v>
      </c>
      <c r="N6866">
        <v>72000</v>
      </c>
      <c r="O6866" t="s">
        <v>19</v>
      </c>
    </row>
    <row r="6867" spans="1:15" x14ac:dyDescent="0.25">
      <c r="A6867" s="1">
        <v>44561.611805555556</v>
      </c>
      <c r="B6867">
        <v>24409</v>
      </c>
      <c r="C6867" t="s">
        <v>924</v>
      </c>
      <c r="D6867">
        <v>138</v>
      </c>
      <c r="E6867">
        <v>1659</v>
      </c>
      <c r="F6867">
        <v>232</v>
      </c>
      <c r="G6867">
        <v>167</v>
      </c>
      <c r="H6867">
        <v>80620</v>
      </c>
      <c r="I6867">
        <v>68</v>
      </c>
      <c r="J6867">
        <v>11</v>
      </c>
      <c r="K6867" s="3">
        <v>3544</v>
      </c>
      <c r="L6867">
        <v>3772</v>
      </c>
      <c r="M6867">
        <v>24</v>
      </c>
      <c r="N6867">
        <v>72000</v>
      </c>
      <c r="O6867" t="s">
        <v>19</v>
      </c>
    </row>
    <row r="6868" spans="1:15" x14ac:dyDescent="0.25">
      <c r="A6868" s="1">
        <v>44561.612500000003</v>
      </c>
      <c r="B6868">
        <v>24409</v>
      </c>
      <c r="C6868" t="s">
        <v>924</v>
      </c>
      <c r="D6868">
        <v>117</v>
      </c>
      <c r="E6868">
        <v>3782</v>
      </c>
      <c r="F6868">
        <v>196</v>
      </c>
      <c r="G6868">
        <v>192</v>
      </c>
      <c r="H6868">
        <v>80635</v>
      </c>
      <c r="I6868">
        <v>68</v>
      </c>
      <c r="J6868">
        <v>11</v>
      </c>
      <c r="K6868" s="3">
        <v>5029</v>
      </c>
      <c r="L6868">
        <v>3245</v>
      </c>
      <c r="M6868">
        <v>55</v>
      </c>
      <c r="N6868">
        <v>72000</v>
      </c>
      <c r="O6868" t="s">
        <v>19</v>
      </c>
    </row>
    <row r="6869" spans="1:15" x14ac:dyDescent="0.25">
      <c r="A6869" s="1">
        <v>44561.613194444442</v>
      </c>
      <c r="B6869">
        <v>24409</v>
      </c>
      <c r="C6869" t="s">
        <v>924</v>
      </c>
      <c r="D6869">
        <v>150</v>
      </c>
      <c r="E6869">
        <v>4732</v>
      </c>
      <c r="F6869">
        <v>269</v>
      </c>
      <c r="G6869">
        <v>215</v>
      </c>
      <c r="H6869">
        <v>80862</v>
      </c>
      <c r="I6869">
        <v>68</v>
      </c>
      <c r="J6869">
        <v>11</v>
      </c>
      <c r="K6869" s="3">
        <v>6854</v>
      </c>
      <c r="L6869">
        <v>3034</v>
      </c>
      <c r="M6869">
        <v>69</v>
      </c>
      <c r="N6869">
        <v>72000</v>
      </c>
      <c r="O6869" t="s">
        <v>19</v>
      </c>
    </row>
    <row r="6870" spans="1:15" x14ac:dyDescent="0.25">
      <c r="A6870" s="1">
        <v>44561.614583333336</v>
      </c>
      <c r="B6870">
        <v>24409</v>
      </c>
      <c r="C6870" t="s">
        <v>924</v>
      </c>
      <c r="D6870">
        <v>150</v>
      </c>
      <c r="E6870">
        <v>3328</v>
      </c>
      <c r="F6870">
        <v>243</v>
      </c>
      <c r="G6870">
        <v>169</v>
      </c>
      <c r="H6870">
        <v>80812</v>
      </c>
      <c r="I6870">
        <v>68</v>
      </c>
      <c r="J6870">
        <v>11</v>
      </c>
      <c r="K6870" s="3">
        <v>4664</v>
      </c>
      <c r="L6870">
        <v>2591</v>
      </c>
      <c r="M6870">
        <v>48</v>
      </c>
      <c r="N6870">
        <v>72000</v>
      </c>
      <c r="O6870" t="s">
        <v>19</v>
      </c>
    </row>
    <row r="6871" spans="1:15" x14ac:dyDescent="0.25">
      <c r="A6871" s="1">
        <v>44561.615277777775</v>
      </c>
      <c r="B6871">
        <v>24409</v>
      </c>
      <c r="C6871" t="s">
        <v>924</v>
      </c>
      <c r="D6871">
        <v>693</v>
      </c>
      <c r="E6871">
        <v>16139</v>
      </c>
      <c r="F6871">
        <v>947</v>
      </c>
      <c r="G6871">
        <v>1112</v>
      </c>
      <c r="H6871">
        <v>81527</v>
      </c>
      <c r="I6871">
        <v>68</v>
      </c>
      <c r="J6871">
        <v>11</v>
      </c>
      <c r="K6871" s="3">
        <v>17068</v>
      </c>
      <c r="L6871">
        <v>18283</v>
      </c>
      <c r="M6871">
        <v>237</v>
      </c>
      <c r="N6871">
        <v>72000</v>
      </c>
      <c r="O6871" t="s">
        <v>19</v>
      </c>
    </row>
    <row r="6872" spans="1:15" x14ac:dyDescent="0.25">
      <c r="A6872" s="1">
        <v>44561.615972222222</v>
      </c>
      <c r="B6872">
        <v>24409</v>
      </c>
      <c r="C6872" t="s">
        <v>924</v>
      </c>
      <c r="D6872">
        <v>1244</v>
      </c>
      <c r="E6872">
        <v>37683</v>
      </c>
      <c r="F6872">
        <v>958</v>
      </c>
      <c r="G6872">
        <v>1417</v>
      </c>
      <c r="H6872">
        <v>82178</v>
      </c>
      <c r="I6872">
        <v>68</v>
      </c>
      <c r="J6872">
        <v>11</v>
      </c>
      <c r="K6872" s="3">
        <v>28706</v>
      </c>
      <c r="L6872">
        <v>30794</v>
      </c>
      <c r="M6872">
        <v>554</v>
      </c>
      <c r="N6872">
        <v>72000</v>
      </c>
      <c r="O6872" t="s">
        <v>19</v>
      </c>
    </row>
    <row r="6873" spans="1:15" x14ac:dyDescent="0.25">
      <c r="A6873" s="1">
        <v>44561.616666666669</v>
      </c>
      <c r="B6873">
        <v>24409</v>
      </c>
      <c r="C6873" t="s">
        <v>924</v>
      </c>
      <c r="D6873">
        <v>1078</v>
      </c>
      <c r="E6873">
        <v>30434</v>
      </c>
      <c r="F6873">
        <v>1435</v>
      </c>
      <c r="G6873">
        <v>1509</v>
      </c>
      <c r="H6873">
        <v>82790</v>
      </c>
      <c r="I6873">
        <v>68</v>
      </c>
      <c r="J6873">
        <v>11</v>
      </c>
      <c r="K6873" s="3">
        <v>28759</v>
      </c>
      <c r="L6873">
        <v>44524</v>
      </c>
      <c r="M6873">
        <v>447</v>
      </c>
      <c r="N6873">
        <v>72000</v>
      </c>
      <c r="O6873" t="s">
        <v>19</v>
      </c>
    </row>
    <row r="6874" spans="1:15" x14ac:dyDescent="0.25">
      <c r="A6874" s="1">
        <v>44561.617361111108</v>
      </c>
      <c r="B6874">
        <v>24409</v>
      </c>
      <c r="C6874" t="s">
        <v>924</v>
      </c>
      <c r="D6874">
        <v>669</v>
      </c>
      <c r="E6874">
        <v>20085</v>
      </c>
      <c r="F6874">
        <v>521</v>
      </c>
      <c r="G6874">
        <v>644</v>
      </c>
      <c r="H6874">
        <v>82941</v>
      </c>
      <c r="I6874">
        <v>68</v>
      </c>
      <c r="J6874">
        <v>11</v>
      </c>
      <c r="K6874" s="3">
        <v>19457</v>
      </c>
      <c r="L6874">
        <v>27196</v>
      </c>
      <c r="M6874">
        <v>295</v>
      </c>
      <c r="N6874">
        <v>72000</v>
      </c>
      <c r="O6874" t="s">
        <v>19</v>
      </c>
    </row>
    <row r="6875" spans="1:15" x14ac:dyDescent="0.25">
      <c r="A6875" s="1">
        <v>44561.618055555555</v>
      </c>
      <c r="B6875">
        <v>24409</v>
      </c>
      <c r="C6875" t="s">
        <v>924</v>
      </c>
      <c r="D6875">
        <v>1110</v>
      </c>
      <c r="E6875">
        <v>36808</v>
      </c>
      <c r="F6875">
        <v>1115</v>
      </c>
      <c r="G6875">
        <v>1636</v>
      </c>
      <c r="H6875">
        <v>83363</v>
      </c>
      <c r="I6875">
        <v>68</v>
      </c>
      <c r="J6875">
        <v>11</v>
      </c>
      <c r="K6875" s="3">
        <v>35095</v>
      </c>
      <c r="L6875">
        <v>40857</v>
      </c>
      <c r="M6875">
        <v>541</v>
      </c>
      <c r="N6875">
        <v>72000</v>
      </c>
      <c r="O6875" t="s">
        <v>19</v>
      </c>
    </row>
    <row r="6876" spans="1:15" x14ac:dyDescent="0.25">
      <c r="A6876" s="1">
        <v>44561.618750000001</v>
      </c>
      <c r="B6876">
        <v>24409</v>
      </c>
      <c r="C6876" t="s">
        <v>924</v>
      </c>
      <c r="D6876">
        <v>696</v>
      </c>
      <c r="E6876">
        <v>20186</v>
      </c>
      <c r="F6876">
        <v>772</v>
      </c>
      <c r="G6876">
        <v>1069</v>
      </c>
      <c r="H6876">
        <v>83423</v>
      </c>
      <c r="I6876">
        <v>68</v>
      </c>
      <c r="J6876">
        <v>11</v>
      </c>
      <c r="K6876" s="3">
        <v>17940</v>
      </c>
      <c r="L6876">
        <v>25857</v>
      </c>
      <c r="M6876">
        <v>296</v>
      </c>
      <c r="N6876">
        <v>72000</v>
      </c>
      <c r="O6876" t="s">
        <v>19</v>
      </c>
    </row>
    <row r="6877" spans="1:15" x14ac:dyDescent="0.25">
      <c r="A6877" s="1">
        <v>44561.619444444441</v>
      </c>
      <c r="B6877">
        <v>24409</v>
      </c>
      <c r="C6877" t="s">
        <v>924</v>
      </c>
      <c r="D6877">
        <v>976</v>
      </c>
      <c r="E6877">
        <v>25624</v>
      </c>
      <c r="F6877">
        <v>1177</v>
      </c>
      <c r="G6877">
        <v>1069</v>
      </c>
      <c r="H6877">
        <v>83723</v>
      </c>
      <c r="I6877">
        <v>68</v>
      </c>
      <c r="J6877">
        <v>11</v>
      </c>
      <c r="K6877" s="3">
        <v>29857</v>
      </c>
      <c r="L6877">
        <v>35080</v>
      </c>
      <c r="M6877">
        <v>376</v>
      </c>
      <c r="N6877">
        <v>72000</v>
      </c>
      <c r="O6877" t="s">
        <v>19</v>
      </c>
    </row>
    <row r="6878" spans="1:15" x14ac:dyDescent="0.25">
      <c r="A6878" s="1">
        <v>44561.620138888888</v>
      </c>
      <c r="B6878">
        <v>24409</v>
      </c>
      <c r="C6878" t="s">
        <v>924</v>
      </c>
      <c r="D6878">
        <v>553</v>
      </c>
      <c r="E6878">
        <v>11657</v>
      </c>
      <c r="F6878">
        <v>580</v>
      </c>
      <c r="G6878">
        <v>680</v>
      </c>
      <c r="H6878">
        <v>83359</v>
      </c>
      <c r="I6878">
        <v>68</v>
      </c>
      <c r="J6878">
        <v>11</v>
      </c>
      <c r="K6878" s="3">
        <v>22475</v>
      </c>
      <c r="L6878">
        <v>18299</v>
      </c>
      <c r="M6878">
        <v>171</v>
      </c>
      <c r="N6878">
        <v>72000</v>
      </c>
      <c r="O6878" t="s">
        <v>19</v>
      </c>
    </row>
    <row r="6879" spans="1:15" x14ac:dyDescent="0.25">
      <c r="A6879" s="1">
        <v>44561.620833333334</v>
      </c>
      <c r="B6879">
        <v>24409</v>
      </c>
      <c r="C6879" t="s">
        <v>924</v>
      </c>
      <c r="D6879">
        <v>465</v>
      </c>
      <c r="E6879">
        <v>11673</v>
      </c>
      <c r="F6879">
        <v>570</v>
      </c>
      <c r="G6879">
        <v>664</v>
      </c>
      <c r="H6879">
        <v>83421</v>
      </c>
      <c r="I6879">
        <v>68</v>
      </c>
      <c r="J6879">
        <v>11</v>
      </c>
      <c r="K6879" s="3">
        <v>13258</v>
      </c>
      <c r="L6879">
        <v>15310</v>
      </c>
      <c r="M6879">
        <v>171</v>
      </c>
      <c r="N6879">
        <v>72000</v>
      </c>
      <c r="O6879" t="s">
        <v>19</v>
      </c>
    </row>
    <row r="6880" spans="1:15" x14ac:dyDescent="0.25">
      <c r="A6880" s="1">
        <v>44561.621527777781</v>
      </c>
      <c r="B6880">
        <v>24409</v>
      </c>
      <c r="C6880" t="s">
        <v>924</v>
      </c>
      <c r="D6880">
        <v>525</v>
      </c>
      <c r="E6880">
        <v>12834</v>
      </c>
      <c r="F6880">
        <v>379</v>
      </c>
      <c r="G6880">
        <v>690</v>
      </c>
      <c r="H6880">
        <v>83743</v>
      </c>
      <c r="I6880">
        <v>68</v>
      </c>
      <c r="J6880">
        <v>11</v>
      </c>
      <c r="K6880" s="3">
        <v>21506</v>
      </c>
      <c r="L6880">
        <v>13397</v>
      </c>
      <c r="M6880">
        <v>188</v>
      </c>
      <c r="N6880">
        <v>72000</v>
      </c>
      <c r="O6880" t="s">
        <v>19</v>
      </c>
    </row>
    <row r="6881" spans="1:15" x14ac:dyDescent="0.25">
      <c r="A6881" s="1">
        <v>44561.62222222222</v>
      </c>
      <c r="B6881">
        <v>24409</v>
      </c>
      <c r="C6881" t="s">
        <v>924</v>
      </c>
      <c r="D6881">
        <v>1385</v>
      </c>
      <c r="E6881">
        <v>44581</v>
      </c>
      <c r="F6881">
        <v>1025</v>
      </c>
      <c r="G6881">
        <v>1591</v>
      </c>
      <c r="H6881">
        <v>83994</v>
      </c>
      <c r="I6881">
        <v>68</v>
      </c>
      <c r="J6881">
        <v>11</v>
      </c>
      <c r="K6881" s="3">
        <v>32758</v>
      </c>
      <c r="L6881">
        <v>41310</v>
      </c>
      <c r="M6881">
        <v>655</v>
      </c>
      <c r="N6881">
        <v>72000</v>
      </c>
      <c r="O6881" t="s">
        <v>19</v>
      </c>
    </row>
    <row r="6882" spans="1:15" x14ac:dyDescent="0.25">
      <c r="A6882" s="1">
        <v>44561.622916666667</v>
      </c>
      <c r="B6882">
        <v>24409</v>
      </c>
      <c r="C6882" t="s">
        <v>924</v>
      </c>
      <c r="D6882">
        <v>944</v>
      </c>
      <c r="E6882">
        <v>28098</v>
      </c>
      <c r="F6882">
        <v>692</v>
      </c>
      <c r="G6882">
        <v>782</v>
      </c>
      <c r="H6882">
        <v>84335</v>
      </c>
      <c r="I6882">
        <v>68</v>
      </c>
      <c r="J6882">
        <v>11</v>
      </c>
      <c r="K6882" s="3">
        <v>40023</v>
      </c>
      <c r="L6882">
        <v>25961</v>
      </c>
      <c r="M6882">
        <v>413</v>
      </c>
      <c r="N6882">
        <v>72000</v>
      </c>
      <c r="O6882" t="s">
        <v>19</v>
      </c>
    </row>
    <row r="6883" spans="1:15" x14ac:dyDescent="0.25">
      <c r="A6883" s="1">
        <v>44561.623611111114</v>
      </c>
      <c r="B6883">
        <v>24409</v>
      </c>
      <c r="C6883" t="s">
        <v>924</v>
      </c>
      <c r="D6883">
        <v>1618</v>
      </c>
      <c r="E6883">
        <v>35695</v>
      </c>
      <c r="F6883">
        <v>1738</v>
      </c>
      <c r="G6883">
        <v>1510</v>
      </c>
      <c r="H6883">
        <v>84705</v>
      </c>
      <c r="I6883">
        <v>68</v>
      </c>
      <c r="J6883">
        <v>11</v>
      </c>
      <c r="K6883" s="3">
        <v>43559</v>
      </c>
      <c r="L6883">
        <v>44259</v>
      </c>
      <c r="M6883">
        <v>524</v>
      </c>
      <c r="N6883">
        <v>72000</v>
      </c>
      <c r="O6883" t="s">
        <v>19</v>
      </c>
    </row>
    <row r="6884" spans="1:15" x14ac:dyDescent="0.25">
      <c r="A6884" s="1">
        <v>44561.624305555553</v>
      </c>
      <c r="B6884">
        <v>24409</v>
      </c>
      <c r="C6884" t="s">
        <v>924</v>
      </c>
      <c r="D6884">
        <v>594</v>
      </c>
      <c r="E6884">
        <v>9799</v>
      </c>
      <c r="F6884">
        <v>585</v>
      </c>
      <c r="G6884">
        <v>650</v>
      </c>
      <c r="H6884">
        <v>84461</v>
      </c>
      <c r="I6884">
        <v>68</v>
      </c>
      <c r="J6884">
        <v>11</v>
      </c>
      <c r="K6884" s="3">
        <v>10247</v>
      </c>
      <c r="L6884">
        <v>18312</v>
      </c>
      <c r="M6884">
        <v>144</v>
      </c>
      <c r="N6884">
        <v>72000</v>
      </c>
      <c r="O6884" t="s">
        <v>19</v>
      </c>
    </row>
    <row r="6885" spans="1:15" x14ac:dyDescent="0.25">
      <c r="A6885" s="1">
        <v>44561.625</v>
      </c>
      <c r="B6885">
        <v>24409</v>
      </c>
      <c r="C6885" t="s">
        <v>924</v>
      </c>
      <c r="D6885">
        <v>444</v>
      </c>
      <c r="E6885">
        <v>9866</v>
      </c>
      <c r="F6885">
        <v>309</v>
      </c>
      <c r="G6885">
        <v>545</v>
      </c>
      <c r="H6885">
        <v>84320</v>
      </c>
      <c r="I6885">
        <v>68</v>
      </c>
      <c r="J6885">
        <v>11</v>
      </c>
      <c r="K6885" s="3">
        <v>11231</v>
      </c>
      <c r="L6885">
        <v>16461</v>
      </c>
      <c r="M6885">
        <v>145</v>
      </c>
      <c r="N6885">
        <v>72000</v>
      </c>
      <c r="O6885" t="s">
        <v>19</v>
      </c>
    </row>
    <row r="6886" spans="1:15" x14ac:dyDescent="0.25">
      <c r="A6886" s="1">
        <v>44561.625694444447</v>
      </c>
      <c r="B6886">
        <v>24409</v>
      </c>
      <c r="C6886" t="s">
        <v>924</v>
      </c>
      <c r="D6886">
        <v>1035</v>
      </c>
      <c r="E6886">
        <v>23841</v>
      </c>
      <c r="F6886">
        <v>1218</v>
      </c>
      <c r="G6886">
        <v>920</v>
      </c>
      <c r="H6886">
        <v>83814</v>
      </c>
      <c r="I6886">
        <v>68</v>
      </c>
      <c r="J6886">
        <v>11</v>
      </c>
      <c r="K6886" s="3">
        <v>21754</v>
      </c>
      <c r="L6886">
        <v>25808</v>
      </c>
      <c r="M6886">
        <v>350</v>
      </c>
      <c r="N6886">
        <v>72000</v>
      </c>
      <c r="O6886" t="s">
        <v>19</v>
      </c>
    </row>
    <row r="6887" spans="1:15" x14ac:dyDescent="0.25">
      <c r="A6887" s="1">
        <v>44561.626388888886</v>
      </c>
      <c r="B6887">
        <v>24409</v>
      </c>
      <c r="C6887" t="s">
        <v>924</v>
      </c>
      <c r="D6887">
        <v>455</v>
      </c>
      <c r="E6887">
        <v>6910</v>
      </c>
      <c r="F6887">
        <v>705</v>
      </c>
      <c r="G6887">
        <v>504</v>
      </c>
      <c r="H6887">
        <v>83979</v>
      </c>
      <c r="I6887">
        <v>68</v>
      </c>
      <c r="J6887">
        <v>11</v>
      </c>
      <c r="K6887" s="3">
        <v>10066</v>
      </c>
      <c r="L6887">
        <v>14941</v>
      </c>
      <c r="M6887">
        <v>101</v>
      </c>
      <c r="N6887">
        <v>72000</v>
      </c>
      <c r="O6887" t="s">
        <v>19</v>
      </c>
    </row>
    <row r="6888" spans="1:15" x14ac:dyDescent="0.25">
      <c r="A6888" s="1">
        <v>44561.627083333333</v>
      </c>
      <c r="B6888">
        <v>24409</v>
      </c>
      <c r="C6888" t="s">
        <v>924</v>
      </c>
      <c r="D6888">
        <v>311</v>
      </c>
      <c r="E6888">
        <v>5383</v>
      </c>
      <c r="F6888">
        <v>366</v>
      </c>
      <c r="G6888">
        <v>387</v>
      </c>
      <c r="H6888">
        <v>84093</v>
      </c>
      <c r="I6888">
        <v>68</v>
      </c>
      <c r="J6888">
        <v>11</v>
      </c>
      <c r="K6888" s="3">
        <v>10926</v>
      </c>
      <c r="L6888">
        <v>9183</v>
      </c>
      <c r="M6888">
        <v>79</v>
      </c>
      <c r="N6888">
        <v>72000</v>
      </c>
      <c r="O6888" t="s">
        <v>19</v>
      </c>
    </row>
    <row r="6889" spans="1:15" x14ac:dyDescent="0.25">
      <c r="A6889" s="1">
        <v>44561.62777777778</v>
      </c>
      <c r="B6889">
        <v>24409</v>
      </c>
      <c r="C6889" t="s">
        <v>924</v>
      </c>
      <c r="D6889">
        <v>842</v>
      </c>
      <c r="E6889">
        <v>16782</v>
      </c>
      <c r="F6889">
        <v>901</v>
      </c>
      <c r="G6889">
        <v>1051</v>
      </c>
      <c r="H6889">
        <v>84568</v>
      </c>
      <c r="I6889">
        <v>68</v>
      </c>
      <c r="J6889">
        <v>11</v>
      </c>
      <c r="K6889" s="3">
        <v>23573</v>
      </c>
      <c r="L6889">
        <v>23873</v>
      </c>
      <c r="M6889">
        <v>246</v>
      </c>
      <c r="N6889">
        <v>72000</v>
      </c>
      <c r="O6889" t="s">
        <v>19</v>
      </c>
    </row>
    <row r="6890" spans="1:15" x14ac:dyDescent="0.25">
      <c r="A6890" s="1">
        <v>44561.628472222219</v>
      </c>
      <c r="B6890">
        <v>24409</v>
      </c>
      <c r="C6890" t="s">
        <v>924</v>
      </c>
      <c r="D6890">
        <v>420</v>
      </c>
      <c r="E6890">
        <v>9911</v>
      </c>
      <c r="F6890">
        <v>514</v>
      </c>
      <c r="G6890">
        <v>442</v>
      </c>
      <c r="H6890">
        <v>84433</v>
      </c>
      <c r="I6890">
        <v>68</v>
      </c>
      <c r="J6890">
        <v>11</v>
      </c>
      <c r="K6890" s="3">
        <v>9424</v>
      </c>
      <c r="L6890">
        <v>9345</v>
      </c>
      <c r="M6890">
        <v>145</v>
      </c>
      <c r="N6890">
        <v>72000</v>
      </c>
      <c r="O6890" t="s">
        <v>19</v>
      </c>
    </row>
    <row r="6891" spans="1:15" x14ac:dyDescent="0.25">
      <c r="A6891" s="1">
        <v>44561.629166666666</v>
      </c>
      <c r="B6891">
        <v>24409</v>
      </c>
      <c r="C6891" t="s">
        <v>924</v>
      </c>
      <c r="D6891">
        <v>325</v>
      </c>
      <c r="E6891">
        <v>7456</v>
      </c>
      <c r="F6891">
        <v>306</v>
      </c>
      <c r="G6891">
        <v>501</v>
      </c>
      <c r="H6891">
        <v>84264</v>
      </c>
      <c r="I6891">
        <v>68</v>
      </c>
      <c r="J6891">
        <v>11</v>
      </c>
      <c r="K6891" s="3">
        <v>7492</v>
      </c>
      <c r="L6891">
        <v>12867</v>
      </c>
      <c r="M6891">
        <v>109</v>
      </c>
      <c r="N6891">
        <v>72000</v>
      </c>
      <c r="O6891" t="s">
        <v>19</v>
      </c>
    </row>
    <row r="6892" spans="1:15" x14ac:dyDescent="0.25">
      <c r="A6892" s="1">
        <v>44561.629861111112</v>
      </c>
      <c r="B6892">
        <v>24409</v>
      </c>
      <c r="C6892" t="s">
        <v>924</v>
      </c>
      <c r="D6892">
        <v>282</v>
      </c>
      <c r="E6892">
        <v>4175</v>
      </c>
      <c r="F6892">
        <v>249</v>
      </c>
      <c r="G6892">
        <v>375</v>
      </c>
      <c r="H6892">
        <v>84165</v>
      </c>
      <c r="I6892">
        <v>68</v>
      </c>
      <c r="J6892">
        <v>11</v>
      </c>
      <c r="K6892" s="3">
        <v>6618</v>
      </c>
      <c r="L6892">
        <v>7823</v>
      </c>
      <c r="M6892">
        <v>61</v>
      </c>
      <c r="N6892">
        <v>72000</v>
      </c>
      <c r="O6892" t="s">
        <v>19</v>
      </c>
    </row>
    <row r="6893" spans="1:15" x14ac:dyDescent="0.25">
      <c r="A6893" s="1">
        <v>44561.630555555559</v>
      </c>
      <c r="B6893">
        <v>24409</v>
      </c>
      <c r="C6893" t="s">
        <v>924</v>
      </c>
      <c r="D6893">
        <v>485</v>
      </c>
      <c r="E6893">
        <v>12160</v>
      </c>
      <c r="F6893">
        <v>449</v>
      </c>
      <c r="G6893">
        <v>444</v>
      </c>
      <c r="H6893">
        <v>83927</v>
      </c>
      <c r="I6893">
        <v>68</v>
      </c>
      <c r="J6893">
        <v>11</v>
      </c>
      <c r="K6893" s="3">
        <v>13608</v>
      </c>
      <c r="L6893">
        <v>10313</v>
      </c>
      <c r="M6893">
        <v>178</v>
      </c>
      <c r="N6893">
        <v>72000</v>
      </c>
      <c r="O6893" t="s">
        <v>19</v>
      </c>
    </row>
    <row r="6894" spans="1:15" x14ac:dyDescent="0.25">
      <c r="A6894" s="1">
        <v>44561.631249999999</v>
      </c>
      <c r="B6894">
        <v>24409</v>
      </c>
      <c r="C6894" t="s">
        <v>924</v>
      </c>
      <c r="D6894">
        <v>401</v>
      </c>
      <c r="E6894">
        <v>5151</v>
      </c>
      <c r="F6894">
        <v>796</v>
      </c>
      <c r="G6894">
        <v>431</v>
      </c>
      <c r="H6894">
        <v>84073</v>
      </c>
      <c r="I6894">
        <v>68</v>
      </c>
      <c r="J6894">
        <v>11</v>
      </c>
      <c r="K6894" s="3">
        <v>13354</v>
      </c>
      <c r="L6894">
        <v>7890</v>
      </c>
      <c r="M6894">
        <v>75</v>
      </c>
      <c r="N6894">
        <v>72000</v>
      </c>
      <c r="O6894" t="s">
        <v>19</v>
      </c>
    </row>
    <row r="6895" spans="1:15" x14ac:dyDescent="0.25">
      <c r="A6895" s="1">
        <v>44561.631944444445</v>
      </c>
      <c r="B6895">
        <v>24409</v>
      </c>
      <c r="C6895" t="s">
        <v>924</v>
      </c>
      <c r="D6895">
        <v>1160</v>
      </c>
      <c r="E6895">
        <v>37893</v>
      </c>
      <c r="F6895">
        <v>846</v>
      </c>
      <c r="G6895">
        <v>693</v>
      </c>
      <c r="H6895">
        <v>84885</v>
      </c>
      <c r="I6895">
        <v>68</v>
      </c>
      <c r="J6895">
        <v>11</v>
      </c>
      <c r="K6895" s="3">
        <v>29511</v>
      </c>
      <c r="L6895">
        <v>23872</v>
      </c>
      <c r="M6895">
        <v>557</v>
      </c>
      <c r="N6895">
        <v>72000</v>
      </c>
      <c r="O6895" t="s">
        <v>19</v>
      </c>
    </row>
    <row r="6896" spans="1:15" x14ac:dyDescent="0.25">
      <c r="A6896" s="1">
        <v>44561.632638888892</v>
      </c>
      <c r="B6896">
        <v>24409</v>
      </c>
      <c r="C6896" t="s">
        <v>924</v>
      </c>
      <c r="D6896">
        <v>525</v>
      </c>
      <c r="E6896">
        <v>16252</v>
      </c>
      <c r="F6896">
        <v>486</v>
      </c>
      <c r="G6896">
        <v>710</v>
      </c>
      <c r="H6896">
        <v>85167</v>
      </c>
      <c r="I6896">
        <v>68</v>
      </c>
      <c r="J6896">
        <v>11</v>
      </c>
      <c r="K6896" s="3">
        <v>17301</v>
      </c>
      <c r="L6896">
        <v>19908</v>
      </c>
      <c r="M6896">
        <v>239</v>
      </c>
      <c r="N6896">
        <v>72000</v>
      </c>
      <c r="O6896" t="s">
        <v>19</v>
      </c>
    </row>
    <row r="6897" spans="1:15" x14ac:dyDescent="0.25">
      <c r="A6897" s="1">
        <v>44561.633333333331</v>
      </c>
      <c r="B6897">
        <v>24409</v>
      </c>
      <c r="C6897" t="s">
        <v>924</v>
      </c>
      <c r="D6897">
        <v>649</v>
      </c>
      <c r="E6897">
        <v>18338</v>
      </c>
      <c r="F6897">
        <v>629</v>
      </c>
      <c r="G6897">
        <v>691</v>
      </c>
      <c r="H6897">
        <v>85281</v>
      </c>
      <c r="I6897">
        <v>68</v>
      </c>
      <c r="J6897">
        <v>11</v>
      </c>
      <c r="K6897" s="3">
        <v>17310</v>
      </c>
      <c r="L6897">
        <v>19388</v>
      </c>
      <c r="M6897">
        <v>269</v>
      </c>
      <c r="N6897">
        <v>72000</v>
      </c>
      <c r="O6897" t="s">
        <v>19</v>
      </c>
    </row>
    <row r="6898" spans="1:15" x14ac:dyDescent="0.25">
      <c r="A6898" s="1">
        <v>44561.634027777778</v>
      </c>
      <c r="B6898">
        <v>24409</v>
      </c>
      <c r="C6898" t="s">
        <v>924</v>
      </c>
      <c r="D6898">
        <v>392</v>
      </c>
      <c r="E6898">
        <v>14236</v>
      </c>
      <c r="F6898">
        <v>308</v>
      </c>
      <c r="G6898">
        <v>313</v>
      </c>
      <c r="H6898">
        <v>84996</v>
      </c>
      <c r="I6898">
        <v>68</v>
      </c>
      <c r="J6898">
        <v>11</v>
      </c>
      <c r="K6898" s="3">
        <v>12406</v>
      </c>
      <c r="L6898">
        <v>19392</v>
      </c>
      <c r="M6898">
        <v>209</v>
      </c>
      <c r="N6898">
        <v>72000</v>
      </c>
      <c r="O6898" t="s">
        <v>19</v>
      </c>
    </row>
    <row r="6899" spans="1:15" x14ac:dyDescent="0.25">
      <c r="A6899" s="1">
        <v>44561.634722222225</v>
      </c>
      <c r="B6899">
        <v>24409</v>
      </c>
      <c r="C6899" t="s">
        <v>924</v>
      </c>
      <c r="D6899">
        <v>305</v>
      </c>
      <c r="E6899">
        <v>10747</v>
      </c>
      <c r="F6899">
        <v>210</v>
      </c>
      <c r="G6899">
        <v>163</v>
      </c>
      <c r="H6899">
        <v>84681</v>
      </c>
      <c r="I6899">
        <v>68</v>
      </c>
      <c r="J6899">
        <v>11</v>
      </c>
      <c r="K6899" s="3">
        <v>12668</v>
      </c>
      <c r="L6899">
        <v>7080</v>
      </c>
      <c r="M6899">
        <v>158</v>
      </c>
      <c r="N6899">
        <v>72000</v>
      </c>
      <c r="O6899" t="s">
        <v>19</v>
      </c>
    </row>
    <row r="6900" spans="1:15" x14ac:dyDescent="0.25">
      <c r="A6900" s="1">
        <v>44561.635416666664</v>
      </c>
      <c r="B6900">
        <v>24409</v>
      </c>
      <c r="C6900" t="s">
        <v>924</v>
      </c>
      <c r="D6900">
        <v>522</v>
      </c>
      <c r="E6900">
        <v>16816</v>
      </c>
      <c r="F6900">
        <v>427</v>
      </c>
      <c r="G6900">
        <v>509</v>
      </c>
      <c r="H6900">
        <v>85076</v>
      </c>
      <c r="I6900">
        <v>68</v>
      </c>
      <c r="J6900">
        <v>11</v>
      </c>
      <c r="K6900" s="3">
        <v>14341</v>
      </c>
      <c r="L6900">
        <v>17422</v>
      </c>
      <c r="M6900">
        <v>247</v>
      </c>
      <c r="N6900">
        <v>72000</v>
      </c>
      <c r="O6900" t="s">
        <v>19</v>
      </c>
    </row>
    <row r="6901" spans="1:15" x14ac:dyDescent="0.25">
      <c r="A6901" s="1">
        <v>44561.636111111111</v>
      </c>
      <c r="B6901">
        <v>24409</v>
      </c>
      <c r="C6901" t="s">
        <v>924</v>
      </c>
      <c r="D6901">
        <v>870</v>
      </c>
      <c r="E6901">
        <v>30588</v>
      </c>
      <c r="F6901">
        <v>1113</v>
      </c>
      <c r="G6901">
        <v>772</v>
      </c>
      <c r="H6901">
        <v>84593</v>
      </c>
      <c r="I6901">
        <v>68</v>
      </c>
      <c r="J6901">
        <v>11</v>
      </c>
      <c r="K6901" s="3">
        <v>21573</v>
      </c>
      <c r="L6901">
        <v>26883</v>
      </c>
      <c r="M6901">
        <v>449</v>
      </c>
      <c r="N6901">
        <v>72000</v>
      </c>
      <c r="O6901" t="s">
        <v>19</v>
      </c>
    </row>
    <row r="6902" spans="1:15" x14ac:dyDescent="0.25">
      <c r="A6902" s="1">
        <v>44561.636805555558</v>
      </c>
      <c r="B6902">
        <v>24409</v>
      </c>
      <c r="C6902" t="s">
        <v>924</v>
      </c>
      <c r="D6902">
        <v>1324</v>
      </c>
      <c r="E6902">
        <v>35993</v>
      </c>
      <c r="F6902">
        <v>1551</v>
      </c>
      <c r="G6902">
        <v>1279</v>
      </c>
      <c r="H6902">
        <v>83715</v>
      </c>
      <c r="I6902">
        <v>68</v>
      </c>
      <c r="J6902">
        <v>11</v>
      </c>
      <c r="K6902" s="3">
        <v>39289</v>
      </c>
      <c r="L6902">
        <v>40043</v>
      </c>
      <c r="M6902">
        <v>529</v>
      </c>
      <c r="N6902">
        <v>72000</v>
      </c>
      <c r="O6902" t="s">
        <v>19</v>
      </c>
    </row>
    <row r="6903" spans="1:15" x14ac:dyDescent="0.25">
      <c r="A6903" s="1">
        <v>44561.637499999997</v>
      </c>
      <c r="B6903">
        <v>24409</v>
      </c>
      <c r="C6903" t="s">
        <v>924</v>
      </c>
      <c r="D6903">
        <v>1221</v>
      </c>
      <c r="E6903">
        <v>31202</v>
      </c>
      <c r="F6903">
        <v>1473</v>
      </c>
      <c r="G6903">
        <v>1503</v>
      </c>
      <c r="H6903">
        <v>83093</v>
      </c>
      <c r="I6903">
        <v>68</v>
      </c>
      <c r="J6903">
        <v>11</v>
      </c>
      <c r="K6903" s="3">
        <v>47055</v>
      </c>
      <c r="L6903">
        <v>38750</v>
      </c>
      <c r="M6903">
        <v>458</v>
      </c>
      <c r="N6903">
        <v>72000</v>
      </c>
      <c r="O6903" t="s">
        <v>19</v>
      </c>
    </row>
    <row r="6904" spans="1:15" x14ac:dyDescent="0.25">
      <c r="A6904" s="1">
        <v>44561.638194444444</v>
      </c>
      <c r="B6904">
        <v>24409</v>
      </c>
      <c r="C6904" t="s">
        <v>924</v>
      </c>
      <c r="D6904">
        <v>556</v>
      </c>
      <c r="E6904">
        <v>16461</v>
      </c>
      <c r="F6904">
        <v>574</v>
      </c>
      <c r="G6904">
        <v>681</v>
      </c>
      <c r="H6904">
        <v>82792</v>
      </c>
      <c r="I6904">
        <v>68</v>
      </c>
      <c r="J6904">
        <v>11</v>
      </c>
      <c r="K6904" s="3">
        <v>17887</v>
      </c>
      <c r="L6904">
        <v>19712</v>
      </c>
      <c r="M6904">
        <v>242</v>
      </c>
      <c r="N6904">
        <v>72000</v>
      </c>
      <c r="O6904" t="s">
        <v>19</v>
      </c>
    </row>
    <row r="6905" spans="1:15" x14ac:dyDescent="0.25">
      <c r="A6905" s="1">
        <v>44561.638888888891</v>
      </c>
      <c r="B6905">
        <v>24409</v>
      </c>
      <c r="C6905" t="s">
        <v>924</v>
      </c>
      <c r="D6905">
        <v>771</v>
      </c>
      <c r="E6905">
        <v>20240</v>
      </c>
      <c r="F6905">
        <v>409</v>
      </c>
      <c r="G6905">
        <v>436</v>
      </c>
      <c r="H6905">
        <v>82136</v>
      </c>
      <c r="I6905">
        <v>68</v>
      </c>
      <c r="J6905">
        <v>11</v>
      </c>
      <c r="K6905" s="3">
        <v>16391</v>
      </c>
      <c r="L6905">
        <v>13329</v>
      </c>
      <c r="M6905">
        <v>297</v>
      </c>
      <c r="N6905">
        <v>72000</v>
      </c>
      <c r="O6905" t="s">
        <v>19</v>
      </c>
    </row>
    <row r="6906" spans="1:15" x14ac:dyDescent="0.25">
      <c r="A6906" s="1">
        <v>44561.63958333333</v>
      </c>
      <c r="B6906">
        <v>24409</v>
      </c>
      <c r="C6906" t="s">
        <v>924</v>
      </c>
      <c r="D6906">
        <v>1506</v>
      </c>
      <c r="E6906">
        <v>45412</v>
      </c>
      <c r="F6906">
        <v>1078</v>
      </c>
      <c r="G6906">
        <v>897</v>
      </c>
      <c r="H6906">
        <v>80769</v>
      </c>
      <c r="I6906">
        <v>68</v>
      </c>
      <c r="J6906">
        <v>11</v>
      </c>
      <c r="K6906" s="3">
        <v>44204</v>
      </c>
      <c r="L6906">
        <v>32707</v>
      </c>
      <c r="M6906">
        <v>667</v>
      </c>
      <c r="N6906">
        <v>72000</v>
      </c>
      <c r="O6906" t="s">
        <v>19</v>
      </c>
    </row>
    <row r="6907" spans="1:15" x14ac:dyDescent="0.25">
      <c r="A6907" s="1">
        <v>44561.640277777777</v>
      </c>
      <c r="B6907">
        <v>24409</v>
      </c>
      <c r="C6907" t="s">
        <v>924</v>
      </c>
      <c r="D6907">
        <v>567</v>
      </c>
      <c r="E6907">
        <v>7757</v>
      </c>
      <c r="F6907">
        <v>564</v>
      </c>
      <c r="G6907">
        <v>407</v>
      </c>
      <c r="H6907">
        <v>80968</v>
      </c>
      <c r="I6907">
        <v>68</v>
      </c>
      <c r="J6907">
        <v>11</v>
      </c>
      <c r="K6907" s="3">
        <v>17903</v>
      </c>
      <c r="L6907">
        <v>11420</v>
      </c>
      <c r="M6907">
        <v>114</v>
      </c>
      <c r="N6907">
        <v>72000</v>
      </c>
      <c r="O6907" t="s">
        <v>19</v>
      </c>
    </row>
    <row r="6908" spans="1:15" x14ac:dyDescent="0.25">
      <c r="A6908" s="1">
        <v>44561.640972222223</v>
      </c>
      <c r="B6908">
        <v>24409</v>
      </c>
      <c r="C6908" t="s">
        <v>924</v>
      </c>
      <c r="D6908">
        <v>412</v>
      </c>
      <c r="E6908">
        <v>9527</v>
      </c>
      <c r="F6908">
        <v>268</v>
      </c>
      <c r="G6908">
        <v>341</v>
      </c>
      <c r="H6908">
        <v>81450</v>
      </c>
      <c r="I6908">
        <v>68</v>
      </c>
      <c r="J6908">
        <v>11</v>
      </c>
      <c r="K6908" s="3">
        <v>10745</v>
      </c>
      <c r="L6908">
        <v>10412</v>
      </c>
      <c r="M6908">
        <v>140</v>
      </c>
      <c r="N6908">
        <v>72000</v>
      </c>
      <c r="O6908" t="s">
        <v>19</v>
      </c>
    </row>
    <row r="6909" spans="1:15" x14ac:dyDescent="0.25">
      <c r="A6909" s="1">
        <v>44561.64166666667</v>
      </c>
      <c r="B6909">
        <v>24409</v>
      </c>
      <c r="C6909" t="s">
        <v>924</v>
      </c>
      <c r="D6909">
        <v>465</v>
      </c>
      <c r="E6909">
        <v>5709</v>
      </c>
      <c r="F6909">
        <v>359</v>
      </c>
      <c r="G6909">
        <v>260</v>
      </c>
      <c r="H6909">
        <v>81281</v>
      </c>
      <c r="I6909">
        <v>68</v>
      </c>
      <c r="J6909">
        <v>11</v>
      </c>
      <c r="K6909" s="3">
        <v>11405</v>
      </c>
      <c r="L6909">
        <v>6743</v>
      </c>
      <c r="M6909">
        <v>83</v>
      </c>
      <c r="N6909">
        <v>72000</v>
      </c>
      <c r="O6909" t="s">
        <v>19</v>
      </c>
    </row>
    <row r="6910" spans="1:15" x14ac:dyDescent="0.25">
      <c r="A6910" s="1">
        <v>44561.642361111109</v>
      </c>
      <c r="B6910">
        <v>24409</v>
      </c>
      <c r="C6910" t="s">
        <v>924</v>
      </c>
      <c r="D6910">
        <v>328</v>
      </c>
      <c r="E6910">
        <v>4832</v>
      </c>
      <c r="F6910">
        <v>213</v>
      </c>
      <c r="G6910">
        <v>190</v>
      </c>
      <c r="H6910">
        <v>81030</v>
      </c>
      <c r="I6910">
        <v>68</v>
      </c>
      <c r="J6910">
        <v>11</v>
      </c>
      <c r="K6910" s="3">
        <v>5601</v>
      </c>
      <c r="L6910">
        <v>3928</v>
      </c>
      <c r="M6910">
        <v>71</v>
      </c>
      <c r="N6910">
        <v>72000</v>
      </c>
      <c r="O6910" t="s">
        <v>19</v>
      </c>
    </row>
    <row r="6911" spans="1:15" x14ac:dyDescent="0.25">
      <c r="A6911" s="1">
        <v>44561.643055555556</v>
      </c>
      <c r="B6911">
        <v>24409</v>
      </c>
      <c r="C6911" t="s">
        <v>924</v>
      </c>
      <c r="D6911">
        <v>322</v>
      </c>
      <c r="E6911">
        <v>4780</v>
      </c>
      <c r="F6911">
        <v>207</v>
      </c>
      <c r="G6911">
        <v>241</v>
      </c>
      <c r="H6911">
        <v>81133</v>
      </c>
      <c r="I6911">
        <v>68</v>
      </c>
      <c r="J6911">
        <v>11</v>
      </c>
      <c r="K6911" s="3">
        <v>4604</v>
      </c>
      <c r="L6911">
        <v>7068</v>
      </c>
      <c r="M6911">
        <v>70</v>
      </c>
      <c r="N6911">
        <v>72000</v>
      </c>
      <c r="O6911" t="s">
        <v>19</v>
      </c>
    </row>
    <row r="6912" spans="1:15" x14ac:dyDescent="0.25">
      <c r="A6912" s="1">
        <v>44561.643750000003</v>
      </c>
      <c r="B6912">
        <v>24409</v>
      </c>
      <c r="C6912" t="s">
        <v>924</v>
      </c>
      <c r="D6912">
        <v>163</v>
      </c>
      <c r="E6912">
        <v>3279</v>
      </c>
      <c r="F6912">
        <v>98</v>
      </c>
      <c r="G6912">
        <v>103</v>
      </c>
      <c r="H6912">
        <v>81256</v>
      </c>
      <c r="I6912">
        <v>68</v>
      </c>
      <c r="J6912">
        <v>11</v>
      </c>
      <c r="K6912" s="3">
        <v>5794</v>
      </c>
      <c r="L6912">
        <v>2629</v>
      </c>
      <c r="M6912">
        <v>48</v>
      </c>
      <c r="N6912">
        <v>72000</v>
      </c>
      <c r="O6912" t="s">
        <v>19</v>
      </c>
    </row>
    <row r="6913" spans="1:15" x14ac:dyDescent="0.25">
      <c r="A6913" s="1">
        <v>44561.644444444442</v>
      </c>
      <c r="B6913">
        <v>24409</v>
      </c>
      <c r="C6913" t="s">
        <v>924</v>
      </c>
      <c r="D6913">
        <v>433</v>
      </c>
      <c r="E6913">
        <v>7040</v>
      </c>
      <c r="F6913">
        <v>198</v>
      </c>
      <c r="G6913">
        <v>219</v>
      </c>
      <c r="H6913">
        <v>81123</v>
      </c>
      <c r="I6913">
        <v>68</v>
      </c>
      <c r="J6913">
        <v>11</v>
      </c>
      <c r="K6913" s="3">
        <v>5222</v>
      </c>
      <c r="L6913">
        <v>5553</v>
      </c>
      <c r="M6913">
        <v>103</v>
      </c>
      <c r="N6913">
        <v>72000</v>
      </c>
      <c r="O6913" t="s">
        <v>19</v>
      </c>
    </row>
    <row r="6914" spans="1:15" x14ac:dyDescent="0.25">
      <c r="A6914" s="1">
        <v>44561.513194444444</v>
      </c>
      <c r="B6914">
        <v>1994</v>
      </c>
      <c r="C6914" t="s">
        <v>650</v>
      </c>
      <c r="D6914">
        <v>110</v>
      </c>
      <c r="E6914">
        <v>5436</v>
      </c>
      <c r="F6914">
        <v>99</v>
      </c>
      <c r="G6914">
        <v>150</v>
      </c>
      <c r="H6914">
        <v>15623</v>
      </c>
      <c r="I6914">
        <v>391</v>
      </c>
      <c r="J6914">
        <v>10</v>
      </c>
      <c r="K6914" s="3">
        <v>8839</v>
      </c>
      <c r="L6914">
        <v>6920</v>
      </c>
      <c r="M6914">
        <v>13</v>
      </c>
      <c r="N6914">
        <v>15505</v>
      </c>
      <c r="O6914" t="s">
        <v>19</v>
      </c>
    </row>
    <row r="6915" spans="1:15" x14ac:dyDescent="0.25">
      <c r="A6915" s="1">
        <v>44561.545138888891</v>
      </c>
      <c r="B6915">
        <v>1994</v>
      </c>
      <c r="C6915" t="s">
        <v>650</v>
      </c>
      <c r="D6915">
        <v>124</v>
      </c>
      <c r="E6915">
        <v>5821</v>
      </c>
      <c r="F6915">
        <v>68</v>
      </c>
      <c r="G6915">
        <v>127</v>
      </c>
      <c r="H6915">
        <v>15601</v>
      </c>
      <c r="I6915">
        <v>391</v>
      </c>
      <c r="J6915">
        <v>10</v>
      </c>
      <c r="K6915" s="3">
        <v>5060</v>
      </c>
      <c r="L6915">
        <v>5057</v>
      </c>
      <c r="M6915">
        <v>14</v>
      </c>
      <c r="N6915">
        <v>15505</v>
      </c>
      <c r="O6915" t="s">
        <v>19</v>
      </c>
    </row>
    <row r="6916" spans="1:15" x14ac:dyDescent="0.25">
      <c r="A6916" s="1">
        <v>44561.604166666664</v>
      </c>
      <c r="B6916">
        <v>1994</v>
      </c>
      <c r="C6916" t="s">
        <v>650</v>
      </c>
      <c r="D6916">
        <v>206</v>
      </c>
      <c r="E6916">
        <v>4512</v>
      </c>
      <c r="F6916">
        <v>149</v>
      </c>
      <c r="G6916">
        <v>167</v>
      </c>
      <c r="H6916">
        <v>15426</v>
      </c>
      <c r="I6916">
        <v>391</v>
      </c>
      <c r="J6916">
        <v>10</v>
      </c>
      <c r="K6916" s="3">
        <v>6733</v>
      </c>
      <c r="L6916">
        <v>7818</v>
      </c>
      <c r="M6916">
        <v>11</v>
      </c>
      <c r="N6916">
        <v>15505</v>
      </c>
      <c r="O6916" t="s">
        <v>20</v>
      </c>
    </row>
    <row r="6917" spans="1:15" x14ac:dyDescent="0.25">
      <c r="A6917" s="1">
        <v>44561.51458333333</v>
      </c>
      <c r="B6917">
        <v>2316</v>
      </c>
      <c r="C6917" t="s">
        <v>192</v>
      </c>
      <c r="D6917">
        <v>243</v>
      </c>
      <c r="E6917">
        <v>4790</v>
      </c>
      <c r="F6917">
        <v>81</v>
      </c>
      <c r="G6917">
        <v>176</v>
      </c>
      <c r="H6917">
        <v>22454</v>
      </c>
      <c r="I6917">
        <v>196</v>
      </c>
      <c r="J6917">
        <v>10</v>
      </c>
      <c r="K6917" s="3">
        <v>1830</v>
      </c>
      <c r="L6917">
        <v>4131</v>
      </c>
      <c r="M6917">
        <v>24</v>
      </c>
      <c r="N6917">
        <v>22290</v>
      </c>
      <c r="O6917" t="s">
        <v>19</v>
      </c>
    </row>
    <row r="6918" spans="1:15" x14ac:dyDescent="0.25">
      <c r="A6918" s="1">
        <v>44561.515277777777</v>
      </c>
      <c r="B6918">
        <v>2316</v>
      </c>
      <c r="C6918" t="s">
        <v>192</v>
      </c>
      <c r="D6918">
        <v>185</v>
      </c>
      <c r="E6918">
        <v>3919</v>
      </c>
      <c r="F6918">
        <v>146</v>
      </c>
      <c r="G6918">
        <v>233</v>
      </c>
      <c r="H6918">
        <v>22508</v>
      </c>
      <c r="I6918">
        <v>196</v>
      </c>
      <c r="J6918">
        <v>10</v>
      </c>
      <c r="K6918" s="3">
        <v>3197</v>
      </c>
      <c r="L6918">
        <v>7729</v>
      </c>
      <c r="M6918">
        <v>19</v>
      </c>
      <c r="N6918">
        <v>22290</v>
      </c>
      <c r="O6918" t="s">
        <v>19</v>
      </c>
    </row>
    <row r="6919" spans="1:15" x14ac:dyDescent="0.25">
      <c r="A6919" s="1">
        <v>44561.515972222223</v>
      </c>
      <c r="B6919">
        <v>2316</v>
      </c>
      <c r="C6919" t="s">
        <v>192</v>
      </c>
      <c r="D6919">
        <v>131</v>
      </c>
      <c r="E6919">
        <v>2439</v>
      </c>
      <c r="F6919">
        <v>146</v>
      </c>
      <c r="G6919">
        <v>204</v>
      </c>
      <c r="H6919">
        <v>22571</v>
      </c>
      <c r="I6919">
        <v>196</v>
      </c>
      <c r="J6919">
        <v>10</v>
      </c>
      <c r="K6919" s="3">
        <v>4653</v>
      </c>
      <c r="L6919">
        <v>2690</v>
      </c>
      <c r="M6919">
        <v>12</v>
      </c>
      <c r="N6919">
        <v>22290</v>
      </c>
      <c r="O6919" t="s">
        <v>19</v>
      </c>
    </row>
    <row r="6920" spans="1:15" x14ac:dyDescent="0.25">
      <c r="A6920" s="1">
        <v>44561.522916666669</v>
      </c>
      <c r="B6920">
        <v>2316</v>
      </c>
      <c r="C6920" t="s">
        <v>192</v>
      </c>
      <c r="D6920">
        <v>121</v>
      </c>
      <c r="E6920">
        <v>2080</v>
      </c>
      <c r="F6920">
        <v>169</v>
      </c>
      <c r="G6920">
        <v>417</v>
      </c>
      <c r="H6920">
        <v>22603</v>
      </c>
      <c r="I6920">
        <v>196</v>
      </c>
      <c r="J6920">
        <v>10</v>
      </c>
      <c r="K6920" s="3">
        <v>3826</v>
      </c>
      <c r="L6920">
        <v>7099</v>
      </c>
      <c r="M6920">
        <v>10</v>
      </c>
      <c r="N6920">
        <v>22290</v>
      </c>
      <c r="O6920" t="s">
        <v>19</v>
      </c>
    </row>
    <row r="6921" spans="1:15" x14ac:dyDescent="0.25">
      <c r="A6921" s="1">
        <v>44561.545138888891</v>
      </c>
      <c r="B6921">
        <v>2316</v>
      </c>
      <c r="C6921" t="s">
        <v>192</v>
      </c>
      <c r="D6921">
        <v>204</v>
      </c>
      <c r="E6921">
        <v>5505</v>
      </c>
      <c r="F6921">
        <v>137</v>
      </c>
      <c r="G6921">
        <v>149</v>
      </c>
      <c r="H6921">
        <v>22522</v>
      </c>
      <c r="I6921">
        <v>196</v>
      </c>
      <c r="J6921">
        <v>10</v>
      </c>
      <c r="K6921" s="3">
        <v>4182</v>
      </c>
      <c r="L6921">
        <v>9438</v>
      </c>
      <c r="M6921">
        <v>28</v>
      </c>
      <c r="N6921">
        <v>22290</v>
      </c>
      <c r="O6921" t="s">
        <v>19</v>
      </c>
    </row>
    <row r="6922" spans="1:15" x14ac:dyDescent="0.25">
      <c r="A6922" s="1">
        <v>44561.621527777781</v>
      </c>
      <c r="B6922">
        <v>2316</v>
      </c>
      <c r="C6922" t="s">
        <v>192</v>
      </c>
      <c r="D6922">
        <v>183</v>
      </c>
      <c r="E6922">
        <v>2374</v>
      </c>
      <c r="F6922">
        <v>163</v>
      </c>
      <c r="G6922">
        <v>240</v>
      </c>
      <c r="H6922">
        <v>22586</v>
      </c>
      <c r="I6922">
        <v>196</v>
      </c>
      <c r="J6922">
        <v>10</v>
      </c>
      <c r="K6922" s="3">
        <v>4589</v>
      </c>
      <c r="L6922">
        <v>4360</v>
      </c>
      <c r="M6922">
        <v>12</v>
      </c>
      <c r="N6922">
        <v>22290</v>
      </c>
      <c r="O6922" t="s">
        <v>19</v>
      </c>
    </row>
    <row r="6923" spans="1:15" x14ac:dyDescent="0.25">
      <c r="A6923" s="1">
        <v>44561.515277777777</v>
      </c>
      <c r="B6923">
        <v>20778</v>
      </c>
      <c r="C6923" t="s">
        <v>274</v>
      </c>
      <c r="D6923">
        <v>533</v>
      </c>
      <c r="E6923">
        <v>56329</v>
      </c>
      <c r="F6923">
        <v>413</v>
      </c>
      <c r="G6923">
        <v>473</v>
      </c>
      <c r="H6923">
        <v>10530</v>
      </c>
      <c r="I6923">
        <v>4210</v>
      </c>
      <c r="J6923">
        <v>52</v>
      </c>
      <c r="K6923" s="3">
        <v>77502</v>
      </c>
      <c r="L6923">
        <v>62817</v>
      </c>
      <c r="M6923">
        <v>13</v>
      </c>
      <c r="N6923">
        <v>10350</v>
      </c>
      <c r="O6923" t="s">
        <v>19</v>
      </c>
    </row>
    <row r="6924" spans="1:15" x14ac:dyDescent="0.25">
      <c r="A6924" s="1">
        <v>44561.515972222223</v>
      </c>
      <c r="B6924">
        <v>20778</v>
      </c>
      <c r="C6924" t="s">
        <v>274</v>
      </c>
      <c r="D6924">
        <v>1131</v>
      </c>
      <c r="E6924">
        <v>82892</v>
      </c>
      <c r="F6924">
        <v>594</v>
      </c>
      <c r="G6924">
        <v>893</v>
      </c>
      <c r="H6924">
        <v>10483</v>
      </c>
      <c r="I6924">
        <v>4210</v>
      </c>
      <c r="J6924">
        <v>52</v>
      </c>
      <c r="K6924" s="3">
        <v>69207</v>
      </c>
      <c r="L6924">
        <v>128861</v>
      </c>
      <c r="M6924">
        <v>19</v>
      </c>
      <c r="N6924">
        <v>10350</v>
      </c>
      <c r="O6924" t="s">
        <v>19</v>
      </c>
    </row>
    <row r="6925" spans="1:15" x14ac:dyDescent="0.25">
      <c r="A6925" s="1">
        <v>44561.515972222223</v>
      </c>
      <c r="B6925">
        <v>5610</v>
      </c>
      <c r="C6925" t="s">
        <v>418</v>
      </c>
      <c r="D6925">
        <v>318</v>
      </c>
      <c r="E6925">
        <v>1883</v>
      </c>
      <c r="F6925">
        <v>315</v>
      </c>
      <c r="G6925">
        <v>513</v>
      </c>
      <c r="H6925">
        <v>306745</v>
      </c>
      <c r="I6925">
        <v>26</v>
      </c>
      <c r="J6925">
        <v>4</v>
      </c>
      <c r="K6925" s="3">
        <v>2826</v>
      </c>
      <c r="L6925">
        <v>2226</v>
      </c>
      <c r="M6925">
        <v>72</v>
      </c>
      <c r="N6925">
        <v>302495</v>
      </c>
      <c r="O6925" t="s">
        <v>19</v>
      </c>
    </row>
    <row r="6926" spans="1:15" x14ac:dyDescent="0.25">
      <c r="A6926" s="1">
        <v>44561.51666666667</v>
      </c>
      <c r="B6926">
        <v>5610</v>
      </c>
      <c r="C6926" t="s">
        <v>418</v>
      </c>
      <c r="D6926">
        <v>144</v>
      </c>
      <c r="E6926">
        <v>800</v>
      </c>
      <c r="F6926">
        <v>195</v>
      </c>
      <c r="G6926">
        <v>383</v>
      </c>
      <c r="H6926">
        <v>307463</v>
      </c>
      <c r="I6926">
        <v>26</v>
      </c>
      <c r="J6926">
        <v>4</v>
      </c>
      <c r="K6926" s="3">
        <v>950</v>
      </c>
      <c r="L6926">
        <v>2037</v>
      </c>
      <c r="M6926">
        <v>30</v>
      </c>
      <c r="N6926">
        <v>302495</v>
      </c>
      <c r="O6926" t="s">
        <v>19</v>
      </c>
    </row>
    <row r="6927" spans="1:15" x14ac:dyDescent="0.25">
      <c r="A6927" s="1">
        <v>44561.518055555556</v>
      </c>
      <c r="B6927">
        <v>5610</v>
      </c>
      <c r="C6927" t="s">
        <v>418</v>
      </c>
      <c r="D6927">
        <v>119</v>
      </c>
      <c r="E6927">
        <v>1157</v>
      </c>
      <c r="F6927">
        <v>160</v>
      </c>
      <c r="G6927">
        <v>158</v>
      </c>
      <c r="H6927">
        <v>305113</v>
      </c>
      <c r="I6927">
        <v>26</v>
      </c>
      <c r="J6927">
        <v>4</v>
      </c>
      <c r="K6927" s="3">
        <v>1609</v>
      </c>
      <c r="L6927">
        <v>1264</v>
      </c>
      <c r="M6927">
        <v>44</v>
      </c>
      <c r="N6927">
        <v>302495</v>
      </c>
      <c r="O6927" t="s">
        <v>19</v>
      </c>
    </row>
    <row r="6928" spans="1:15" x14ac:dyDescent="0.25">
      <c r="A6928" s="1">
        <v>44561.526388888888</v>
      </c>
      <c r="B6928">
        <v>5610</v>
      </c>
      <c r="C6928" t="s">
        <v>418</v>
      </c>
      <c r="D6928">
        <v>206</v>
      </c>
      <c r="E6928">
        <v>1835</v>
      </c>
      <c r="F6928">
        <v>559</v>
      </c>
      <c r="G6928">
        <v>395</v>
      </c>
      <c r="H6928">
        <v>307550</v>
      </c>
      <c r="I6928">
        <v>26</v>
      </c>
      <c r="J6928">
        <v>4</v>
      </c>
      <c r="K6928" s="3">
        <v>2988</v>
      </c>
      <c r="L6928">
        <v>2783</v>
      </c>
      <c r="M6928">
        <v>70</v>
      </c>
      <c r="N6928">
        <v>302495</v>
      </c>
      <c r="O6928" t="s">
        <v>19</v>
      </c>
    </row>
    <row r="6929" spans="1:15" x14ac:dyDescent="0.25">
      <c r="A6929" s="1">
        <v>44561.541666666664</v>
      </c>
      <c r="B6929">
        <v>5610</v>
      </c>
      <c r="C6929" t="s">
        <v>418</v>
      </c>
      <c r="D6929">
        <v>129</v>
      </c>
      <c r="E6929">
        <v>332</v>
      </c>
      <c r="F6929">
        <v>171</v>
      </c>
      <c r="G6929">
        <v>280</v>
      </c>
      <c r="H6929">
        <v>305850</v>
      </c>
      <c r="I6929">
        <v>26</v>
      </c>
      <c r="J6929">
        <v>4</v>
      </c>
      <c r="K6929" s="3">
        <v>661</v>
      </c>
      <c r="L6929">
        <v>1015</v>
      </c>
      <c r="M6929">
        <v>12</v>
      </c>
      <c r="N6929">
        <v>302495</v>
      </c>
      <c r="O6929" t="s">
        <v>19</v>
      </c>
    </row>
    <row r="6930" spans="1:15" x14ac:dyDescent="0.25">
      <c r="A6930" s="1">
        <v>44561.515972222223</v>
      </c>
      <c r="B6930">
        <v>21406</v>
      </c>
      <c r="C6930" t="s">
        <v>1140</v>
      </c>
      <c r="D6930">
        <v>273</v>
      </c>
      <c r="E6930">
        <v>5131</v>
      </c>
      <c r="F6930">
        <v>305</v>
      </c>
      <c r="G6930">
        <v>185</v>
      </c>
      <c r="H6930">
        <v>44988</v>
      </c>
      <c r="I6930">
        <v>145</v>
      </c>
      <c r="J6930">
        <v>7</v>
      </c>
      <c r="K6930" s="3">
        <v>9763</v>
      </c>
      <c r="L6930">
        <v>5220</v>
      </c>
      <c r="M6930">
        <v>35</v>
      </c>
      <c r="N6930">
        <v>46350</v>
      </c>
      <c r="O6930" t="s">
        <v>20</v>
      </c>
    </row>
    <row r="6931" spans="1:15" x14ac:dyDescent="0.25">
      <c r="A6931" s="1">
        <v>44561.531944444447</v>
      </c>
      <c r="B6931">
        <v>21406</v>
      </c>
      <c r="C6931" t="s">
        <v>1140</v>
      </c>
      <c r="D6931">
        <v>181</v>
      </c>
      <c r="E6931">
        <v>2046</v>
      </c>
      <c r="F6931">
        <v>374</v>
      </c>
      <c r="G6931">
        <v>330</v>
      </c>
      <c r="H6931">
        <v>44876</v>
      </c>
      <c r="I6931">
        <v>145</v>
      </c>
      <c r="J6931">
        <v>7</v>
      </c>
      <c r="K6931" s="3">
        <v>4057</v>
      </c>
      <c r="L6931">
        <v>5244</v>
      </c>
      <c r="M6931">
        <v>14</v>
      </c>
      <c r="N6931">
        <v>46350</v>
      </c>
      <c r="O6931" t="s">
        <v>20</v>
      </c>
    </row>
    <row r="6932" spans="1:15" x14ac:dyDescent="0.25">
      <c r="A6932" s="1">
        <v>44561.51666666667</v>
      </c>
      <c r="B6932">
        <v>10557</v>
      </c>
      <c r="C6932" t="s">
        <v>847</v>
      </c>
      <c r="D6932">
        <v>128</v>
      </c>
      <c r="E6932">
        <v>33159</v>
      </c>
      <c r="F6932">
        <v>67</v>
      </c>
      <c r="G6932">
        <v>71</v>
      </c>
      <c r="H6932">
        <v>4257</v>
      </c>
      <c r="I6932">
        <v>1319</v>
      </c>
      <c r="J6932">
        <v>8</v>
      </c>
      <c r="K6932" s="3">
        <v>19415</v>
      </c>
      <c r="L6932">
        <v>21744</v>
      </c>
      <c r="M6932">
        <v>25</v>
      </c>
      <c r="N6932">
        <v>4160</v>
      </c>
      <c r="O6932" t="s">
        <v>19</v>
      </c>
    </row>
    <row r="6933" spans="1:15" x14ac:dyDescent="0.25">
      <c r="A6933" s="1">
        <v>44561.570833333331</v>
      </c>
      <c r="B6933">
        <v>10557</v>
      </c>
      <c r="C6933" t="s">
        <v>847</v>
      </c>
      <c r="D6933">
        <v>166</v>
      </c>
      <c r="E6933">
        <v>89512</v>
      </c>
      <c r="F6933">
        <v>89</v>
      </c>
      <c r="G6933">
        <v>170</v>
      </c>
      <c r="H6933">
        <v>4304</v>
      </c>
      <c r="I6933">
        <v>1319</v>
      </c>
      <c r="J6933">
        <v>8</v>
      </c>
      <c r="K6933" s="3">
        <v>63946</v>
      </c>
      <c r="L6933">
        <v>57576</v>
      </c>
      <c r="M6933">
        <v>67</v>
      </c>
      <c r="N6933">
        <v>4160</v>
      </c>
      <c r="O6933" t="s">
        <v>19</v>
      </c>
    </row>
    <row r="6934" spans="1:15" x14ac:dyDescent="0.25">
      <c r="A6934" s="1">
        <v>44561.517361111109</v>
      </c>
      <c r="B6934">
        <v>6782</v>
      </c>
      <c r="C6934" t="s">
        <v>1265</v>
      </c>
      <c r="D6934">
        <v>111</v>
      </c>
      <c r="E6934">
        <v>1489</v>
      </c>
      <c r="F6934">
        <v>132</v>
      </c>
      <c r="G6934">
        <v>84</v>
      </c>
      <c r="H6934">
        <v>48929</v>
      </c>
      <c r="I6934">
        <v>22</v>
      </c>
      <c r="J6934">
        <v>1</v>
      </c>
      <c r="K6934" s="3">
        <v>741</v>
      </c>
      <c r="L6934">
        <v>537</v>
      </c>
      <c r="M6934">
        <v>67</v>
      </c>
      <c r="N6934">
        <v>49990</v>
      </c>
      <c r="O6934" t="s">
        <v>20</v>
      </c>
    </row>
    <row r="6935" spans="1:15" x14ac:dyDescent="0.25">
      <c r="A6935" s="1">
        <v>44561.520833333336</v>
      </c>
      <c r="B6935">
        <v>6782</v>
      </c>
      <c r="C6935" t="s">
        <v>1265</v>
      </c>
      <c r="D6935">
        <v>109</v>
      </c>
      <c r="E6935">
        <v>1283</v>
      </c>
      <c r="F6935">
        <v>265</v>
      </c>
      <c r="G6935">
        <v>136</v>
      </c>
      <c r="H6935">
        <v>48471</v>
      </c>
      <c r="I6935">
        <v>22</v>
      </c>
      <c r="J6935">
        <v>1</v>
      </c>
      <c r="K6935" s="3">
        <v>1068</v>
      </c>
      <c r="L6935">
        <v>1261</v>
      </c>
      <c r="M6935">
        <v>58</v>
      </c>
      <c r="N6935">
        <v>49990</v>
      </c>
      <c r="O6935" t="s">
        <v>20</v>
      </c>
    </row>
    <row r="6936" spans="1:15" x14ac:dyDescent="0.25">
      <c r="A6936" s="1">
        <v>44561.518055555556</v>
      </c>
      <c r="B6936">
        <v>7848</v>
      </c>
      <c r="C6936" t="s">
        <v>63</v>
      </c>
      <c r="D6936">
        <v>264</v>
      </c>
      <c r="E6936">
        <v>5015</v>
      </c>
      <c r="F6936">
        <v>291</v>
      </c>
      <c r="G6936">
        <v>217</v>
      </c>
      <c r="H6936">
        <v>34999</v>
      </c>
      <c r="I6936">
        <v>12</v>
      </c>
      <c r="J6936">
        <v>0</v>
      </c>
      <c r="K6936" s="3">
        <v>7757</v>
      </c>
      <c r="L6936">
        <v>2786</v>
      </c>
      <c r="M6936">
        <v>417</v>
      </c>
      <c r="N6936">
        <v>34300</v>
      </c>
      <c r="O6936" t="s">
        <v>19</v>
      </c>
    </row>
    <row r="6937" spans="1:15" x14ac:dyDescent="0.25">
      <c r="A6937" s="1">
        <v>44561.518750000003</v>
      </c>
      <c r="B6937">
        <v>7848</v>
      </c>
      <c r="C6937" t="s">
        <v>63</v>
      </c>
      <c r="D6937">
        <v>493</v>
      </c>
      <c r="E6937">
        <v>6651</v>
      </c>
      <c r="F6937">
        <v>605</v>
      </c>
      <c r="G6937">
        <v>443</v>
      </c>
      <c r="H6937">
        <v>35236</v>
      </c>
      <c r="I6937">
        <v>12</v>
      </c>
      <c r="J6937">
        <v>0</v>
      </c>
      <c r="K6937" s="3">
        <v>11026</v>
      </c>
      <c r="L6937">
        <v>10200</v>
      </c>
      <c r="M6937">
        <v>554</v>
      </c>
      <c r="N6937">
        <v>34300</v>
      </c>
      <c r="O6937" t="s">
        <v>19</v>
      </c>
    </row>
    <row r="6938" spans="1:15" x14ac:dyDescent="0.25">
      <c r="A6938" s="1">
        <v>44561.519444444442</v>
      </c>
      <c r="B6938">
        <v>7848</v>
      </c>
      <c r="C6938" t="s">
        <v>63</v>
      </c>
      <c r="D6938">
        <v>324</v>
      </c>
      <c r="E6938">
        <v>3908</v>
      </c>
      <c r="F6938">
        <v>544</v>
      </c>
      <c r="G6938">
        <v>364</v>
      </c>
      <c r="H6938">
        <v>34997</v>
      </c>
      <c r="I6938">
        <v>12</v>
      </c>
      <c r="J6938">
        <v>0</v>
      </c>
      <c r="K6938" s="3">
        <v>33085</v>
      </c>
      <c r="L6938">
        <v>31781</v>
      </c>
      <c r="M6938">
        <v>325</v>
      </c>
      <c r="N6938">
        <v>34300</v>
      </c>
      <c r="O6938" t="s">
        <v>19</v>
      </c>
    </row>
    <row r="6939" spans="1:15" x14ac:dyDescent="0.25">
      <c r="A6939" s="1">
        <v>44561.521527777775</v>
      </c>
      <c r="B6939">
        <v>7848</v>
      </c>
      <c r="C6939" t="s">
        <v>63</v>
      </c>
      <c r="D6939">
        <v>104</v>
      </c>
      <c r="E6939">
        <v>1013</v>
      </c>
      <c r="F6939">
        <v>121</v>
      </c>
      <c r="G6939">
        <v>110</v>
      </c>
      <c r="H6939">
        <v>34557</v>
      </c>
      <c r="I6939">
        <v>12</v>
      </c>
      <c r="J6939">
        <v>0</v>
      </c>
      <c r="K6939" s="3">
        <v>2017</v>
      </c>
      <c r="L6939">
        <v>4304</v>
      </c>
      <c r="M6939">
        <v>84</v>
      </c>
      <c r="N6939">
        <v>34300</v>
      </c>
      <c r="O6939" t="s">
        <v>19</v>
      </c>
    </row>
    <row r="6940" spans="1:15" x14ac:dyDescent="0.25">
      <c r="A6940" s="1">
        <v>44561.573611111111</v>
      </c>
      <c r="B6940">
        <v>7848</v>
      </c>
      <c r="C6940" t="s">
        <v>63</v>
      </c>
      <c r="D6940">
        <v>133</v>
      </c>
      <c r="E6940">
        <v>1448</v>
      </c>
      <c r="F6940">
        <v>169</v>
      </c>
      <c r="G6940">
        <v>100</v>
      </c>
      <c r="H6940">
        <v>34212</v>
      </c>
      <c r="I6940">
        <v>12</v>
      </c>
      <c r="J6940">
        <v>0</v>
      </c>
      <c r="K6940" s="3">
        <v>2685</v>
      </c>
      <c r="L6940">
        <v>5764</v>
      </c>
      <c r="M6940">
        <v>120</v>
      </c>
      <c r="N6940">
        <v>34300</v>
      </c>
      <c r="O6940" t="s">
        <v>20</v>
      </c>
    </row>
    <row r="6941" spans="1:15" x14ac:dyDescent="0.25">
      <c r="A6941" s="1">
        <v>44561.518750000003</v>
      </c>
      <c r="B6941">
        <v>14912</v>
      </c>
      <c r="C6941" t="s">
        <v>554</v>
      </c>
      <c r="D6941">
        <v>169</v>
      </c>
      <c r="E6941">
        <v>11762</v>
      </c>
      <c r="F6941">
        <v>172</v>
      </c>
      <c r="G6941">
        <v>138</v>
      </c>
      <c r="H6941">
        <v>68346</v>
      </c>
      <c r="I6941">
        <v>1005</v>
      </c>
      <c r="J6941">
        <v>51</v>
      </c>
      <c r="K6941" s="3">
        <v>5926</v>
      </c>
      <c r="L6941">
        <v>3242</v>
      </c>
      <c r="M6941">
        <v>11</v>
      </c>
      <c r="N6941">
        <v>67900</v>
      </c>
      <c r="O6941" t="s">
        <v>19</v>
      </c>
    </row>
    <row r="6942" spans="1:15" x14ac:dyDescent="0.25">
      <c r="A6942" s="1">
        <v>44561.605555555558</v>
      </c>
      <c r="B6942">
        <v>14912</v>
      </c>
      <c r="C6942" t="s">
        <v>554</v>
      </c>
      <c r="D6942">
        <v>184</v>
      </c>
      <c r="E6942">
        <v>14772</v>
      </c>
      <c r="F6942">
        <v>220</v>
      </c>
      <c r="G6942">
        <v>241</v>
      </c>
      <c r="H6942">
        <v>67310</v>
      </c>
      <c r="I6942">
        <v>1005</v>
      </c>
      <c r="J6942">
        <v>51</v>
      </c>
      <c r="K6942" s="3">
        <v>7764</v>
      </c>
      <c r="L6942">
        <v>5404</v>
      </c>
      <c r="M6942">
        <v>14</v>
      </c>
      <c r="N6942">
        <v>67900</v>
      </c>
      <c r="O6942" t="s">
        <v>20</v>
      </c>
    </row>
    <row r="6943" spans="1:15" x14ac:dyDescent="0.25">
      <c r="A6943" s="1">
        <v>44561.606249999997</v>
      </c>
      <c r="B6943">
        <v>14912</v>
      </c>
      <c r="C6943" t="s">
        <v>554</v>
      </c>
      <c r="D6943">
        <v>133</v>
      </c>
      <c r="E6943">
        <v>11575</v>
      </c>
      <c r="F6943">
        <v>313</v>
      </c>
      <c r="G6943">
        <v>708</v>
      </c>
      <c r="H6943">
        <v>67539</v>
      </c>
      <c r="I6943">
        <v>1005</v>
      </c>
      <c r="J6943">
        <v>51</v>
      </c>
      <c r="K6943" s="3">
        <v>7077</v>
      </c>
      <c r="L6943">
        <v>14732</v>
      </c>
      <c r="M6943">
        <v>11</v>
      </c>
      <c r="N6943">
        <v>67900</v>
      </c>
      <c r="O6943" t="s">
        <v>20</v>
      </c>
    </row>
    <row r="6944" spans="1:15" x14ac:dyDescent="0.25">
      <c r="A6944" s="1">
        <v>44561.518750000003</v>
      </c>
      <c r="B6944">
        <v>13702</v>
      </c>
      <c r="C6944" t="s">
        <v>951</v>
      </c>
      <c r="D6944">
        <v>134</v>
      </c>
      <c r="E6944">
        <v>44559</v>
      </c>
      <c r="F6944">
        <v>41</v>
      </c>
      <c r="G6944">
        <v>45</v>
      </c>
      <c r="H6944">
        <v>2757</v>
      </c>
      <c r="I6944">
        <v>3348</v>
      </c>
      <c r="J6944">
        <v>9</v>
      </c>
      <c r="K6944" s="3">
        <v>49779</v>
      </c>
      <c r="L6944">
        <v>35111</v>
      </c>
      <c r="M6944">
        <v>13</v>
      </c>
      <c r="N6944">
        <v>2730</v>
      </c>
      <c r="O6944" t="s">
        <v>19</v>
      </c>
    </row>
    <row r="6945" spans="1:15" x14ac:dyDescent="0.25">
      <c r="A6945" s="1">
        <v>44561.584027777775</v>
      </c>
      <c r="B6945">
        <v>13702</v>
      </c>
      <c r="C6945" t="s">
        <v>951</v>
      </c>
      <c r="D6945">
        <v>124</v>
      </c>
      <c r="E6945">
        <v>49335</v>
      </c>
      <c r="F6945">
        <v>105</v>
      </c>
      <c r="G6945">
        <v>123</v>
      </c>
      <c r="H6945">
        <v>2772</v>
      </c>
      <c r="I6945">
        <v>3348</v>
      </c>
      <c r="J6945">
        <v>9</v>
      </c>
      <c r="K6945" s="3">
        <v>136215</v>
      </c>
      <c r="L6945">
        <v>65924</v>
      </c>
      <c r="M6945">
        <v>14</v>
      </c>
      <c r="N6945">
        <v>2730</v>
      </c>
      <c r="O6945" t="s">
        <v>19</v>
      </c>
    </row>
    <row r="6946" spans="1:15" x14ac:dyDescent="0.25">
      <c r="A6946" s="1">
        <v>44561.584722222222</v>
      </c>
      <c r="B6946">
        <v>13702</v>
      </c>
      <c r="C6946" t="s">
        <v>951</v>
      </c>
      <c r="D6946">
        <v>112</v>
      </c>
      <c r="E6946">
        <v>46304</v>
      </c>
      <c r="F6946">
        <v>82</v>
      </c>
      <c r="G6946">
        <v>119</v>
      </c>
      <c r="H6946">
        <v>2778</v>
      </c>
      <c r="I6946">
        <v>3348</v>
      </c>
      <c r="J6946">
        <v>9</v>
      </c>
      <c r="K6946" s="3">
        <v>111277</v>
      </c>
      <c r="L6946">
        <v>106545</v>
      </c>
      <c r="M6946">
        <v>13</v>
      </c>
      <c r="N6946">
        <v>2730</v>
      </c>
      <c r="O6946" t="s">
        <v>19</v>
      </c>
    </row>
    <row r="6947" spans="1:15" x14ac:dyDescent="0.25">
      <c r="A6947" s="1">
        <v>44561.585416666669</v>
      </c>
      <c r="B6947">
        <v>13702</v>
      </c>
      <c r="C6947" t="s">
        <v>951</v>
      </c>
      <c r="D6947">
        <v>119</v>
      </c>
      <c r="E6947">
        <v>49145</v>
      </c>
      <c r="F6947">
        <v>117</v>
      </c>
      <c r="G6947">
        <v>71</v>
      </c>
      <c r="H6947">
        <v>2784</v>
      </c>
      <c r="I6947">
        <v>3348</v>
      </c>
      <c r="J6947">
        <v>9</v>
      </c>
      <c r="K6947" s="3">
        <v>113578</v>
      </c>
      <c r="L6947">
        <v>51979</v>
      </c>
      <c r="M6947">
        <v>14</v>
      </c>
      <c r="N6947">
        <v>2730</v>
      </c>
      <c r="O6947" t="s">
        <v>19</v>
      </c>
    </row>
    <row r="6948" spans="1:15" x14ac:dyDescent="0.25">
      <c r="A6948" s="1">
        <v>44561.586111111108</v>
      </c>
      <c r="B6948">
        <v>13702</v>
      </c>
      <c r="C6948" t="s">
        <v>951</v>
      </c>
      <c r="D6948">
        <v>466</v>
      </c>
      <c r="E6948">
        <v>152852</v>
      </c>
      <c r="F6948">
        <v>304</v>
      </c>
      <c r="G6948">
        <v>411</v>
      </c>
      <c r="H6948">
        <v>2804</v>
      </c>
      <c r="I6948">
        <v>3348</v>
      </c>
      <c r="J6948">
        <v>9</v>
      </c>
      <c r="K6948" s="3">
        <v>317499</v>
      </c>
      <c r="L6948">
        <v>343011</v>
      </c>
      <c r="M6948">
        <v>45</v>
      </c>
      <c r="N6948">
        <v>2730</v>
      </c>
      <c r="O6948" t="s">
        <v>19</v>
      </c>
    </row>
    <row r="6949" spans="1:15" x14ac:dyDescent="0.25">
      <c r="A6949" s="1">
        <v>44561.586805555555</v>
      </c>
      <c r="B6949">
        <v>13702</v>
      </c>
      <c r="C6949" t="s">
        <v>951</v>
      </c>
      <c r="D6949">
        <v>109</v>
      </c>
      <c r="E6949">
        <v>53459</v>
      </c>
      <c r="F6949">
        <v>116</v>
      </c>
      <c r="G6949">
        <v>117</v>
      </c>
      <c r="H6949">
        <v>2801</v>
      </c>
      <c r="I6949">
        <v>3348</v>
      </c>
      <c r="J6949">
        <v>9</v>
      </c>
      <c r="K6949" s="3">
        <v>99859</v>
      </c>
      <c r="L6949">
        <v>86484</v>
      </c>
      <c r="M6949">
        <v>15</v>
      </c>
      <c r="N6949">
        <v>2730</v>
      </c>
      <c r="O6949" t="s">
        <v>19</v>
      </c>
    </row>
    <row r="6950" spans="1:15" x14ac:dyDescent="0.25">
      <c r="A6950" s="1">
        <v>44561.588194444441</v>
      </c>
      <c r="B6950">
        <v>13702</v>
      </c>
      <c r="C6950" t="s">
        <v>951</v>
      </c>
      <c r="D6950">
        <v>131</v>
      </c>
      <c r="E6950">
        <v>58116</v>
      </c>
      <c r="F6950">
        <v>85</v>
      </c>
      <c r="G6950">
        <v>109</v>
      </c>
      <c r="H6950">
        <v>2786</v>
      </c>
      <c r="I6950">
        <v>3348</v>
      </c>
      <c r="J6950">
        <v>9</v>
      </c>
      <c r="K6950" s="3">
        <v>37315</v>
      </c>
      <c r="L6950">
        <v>159154</v>
      </c>
      <c r="M6950">
        <v>17</v>
      </c>
      <c r="N6950">
        <v>2730</v>
      </c>
      <c r="O6950" t="s">
        <v>19</v>
      </c>
    </row>
    <row r="6951" spans="1:15" x14ac:dyDescent="0.25">
      <c r="A6951" s="1">
        <v>44561.628472222219</v>
      </c>
      <c r="B6951">
        <v>13702</v>
      </c>
      <c r="C6951" t="s">
        <v>951</v>
      </c>
      <c r="D6951">
        <v>207</v>
      </c>
      <c r="E6951">
        <v>96460</v>
      </c>
      <c r="F6951">
        <v>75</v>
      </c>
      <c r="G6951">
        <v>76</v>
      </c>
      <c r="H6951">
        <v>2810</v>
      </c>
      <c r="I6951">
        <v>3348</v>
      </c>
      <c r="J6951">
        <v>9</v>
      </c>
      <c r="K6951" s="3">
        <v>126301</v>
      </c>
      <c r="L6951">
        <v>43155</v>
      </c>
      <c r="M6951">
        <v>28</v>
      </c>
      <c r="N6951">
        <v>2730</v>
      </c>
      <c r="O6951" t="s">
        <v>19</v>
      </c>
    </row>
    <row r="6952" spans="1:15" x14ac:dyDescent="0.25">
      <c r="A6952" s="1">
        <v>44561.629166666666</v>
      </c>
      <c r="B6952">
        <v>13702</v>
      </c>
      <c r="C6952" t="s">
        <v>951</v>
      </c>
      <c r="D6952">
        <v>169</v>
      </c>
      <c r="E6952">
        <v>75381</v>
      </c>
      <c r="F6952">
        <v>106</v>
      </c>
      <c r="G6952">
        <v>105</v>
      </c>
      <c r="H6952">
        <v>2823</v>
      </c>
      <c r="I6952">
        <v>3348</v>
      </c>
      <c r="J6952">
        <v>9</v>
      </c>
      <c r="K6952" s="3">
        <v>163048</v>
      </c>
      <c r="L6952">
        <v>72977</v>
      </c>
      <c r="M6952">
        <v>22</v>
      </c>
      <c r="N6952">
        <v>2730</v>
      </c>
      <c r="O6952" t="s">
        <v>19</v>
      </c>
    </row>
    <row r="6953" spans="1:15" x14ac:dyDescent="0.25">
      <c r="A6953" s="1">
        <v>44561.520138888889</v>
      </c>
      <c r="B6953">
        <v>15259</v>
      </c>
      <c r="C6953" t="s">
        <v>1743</v>
      </c>
      <c r="D6953">
        <v>617</v>
      </c>
      <c r="E6953">
        <v>750218</v>
      </c>
      <c r="F6953">
        <v>44</v>
      </c>
      <c r="G6953">
        <v>31</v>
      </c>
      <c r="H6953">
        <v>1350</v>
      </c>
      <c r="I6953">
        <v>28439</v>
      </c>
      <c r="J6953">
        <v>54</v>
      </c>
      <c r="K6953" s="3">
        <v>407933</v>
      </c>
      <c r="L6953">
        <v>57250</v>
      </c>
      <c r="M6953">
        <v>26</v>
      </c>
      <c r="N6953">
        <v>1335</v>
      </c>
      <c r="O6953" t="s">
        <v>19</v>
      </c>
    </row>
    <row r="6954" spans="1:15" x14ac:dyDescent="0.25">
      <c r="A6954" s="1">
        <v>44561.524305555555</v>
      </c>
      <c r="B6954">
        <v>15259</v>
      </c>
      <c r="C6954" t="s">
        <v>1743</v>
      </c>
      <c r="D6954">
        <v>293</v>
      </c>
      <c r="E6954">
        <v>566914</v>
      </c>
      <c r="F6954">
        <v>49</v>
      </c>
      <c r="G6954">
        <v>46</v>
      </c>
      <c r="H6954">
        <v>1360</v>
      </c>
      <c r="I6954">
        <v>28439</v>
      </c>
      <c r="J6954">
        <v>54</v>
      </c>
      <c r="K6954" s="3">
        <v>423282</v>
      </c>
      <c r="L6954">
        <v>116076</v>
      </c>
      <c r="M6954">
        <v>19</v>
      </c>
      <c r="N6954">
        <v>1335</v>
      </c>
      <c r="O6954" t="s">
        <v>19</v>
      </c>
    </row>
    <row r="6955" spans="1:15" x14ac:dyDescent="0.25">
      <c r="A6955" s="1">
        <v>44561.625694444447</v>
      </c>
      <c r="B6955">
        <v>15259</v>
      </c>
      <c r="C6955" t="s">
        <v>1743</v>
      </c>
      <c r="D6955">
        <v>404</v>
      </c>
      <c r="E6955">
        <v>639753</v>
      </c>
      <c r="F6955">
        <v>30</v>
      </c>
      <c r="G6955">
        <v>23</v>
      </c>
      <c r="H6955">
        <v>1348</v>
      </c>
      <c r="I6955">
        <v>28439</v>
      </c>
      <c r="J6955">
        <v>54</v>
      </c>
      <c r="K6955" s="3">
        <v>504025</v>
      </c>
      <c r="L6955">
        <v>191830</v>
      </c>
      <c r="M6955">
        <v>22</v>
      </c>
      <c r="N6955">
        <v>1335</v>
      </c>
      <c r="O6955" t="s">
        <v>19</v>
      </c>
    </row>
    <row r="6956" spans="1:15" x14ac:dyDescent="0.25">
      <c r="A6956" s="1">
        <v>44561.626388888886</v>
      </c>
      <c r="B6956">
        <v>15259</v>
      </c>
      <c r="C6956" t="s">
        <v>1743</v>
      </c>
      <c r="D6956">
        <v>627</v>
      </c>
      <c r="E6956">
        <v>1314108</v>
      </c>
      <c r="F6956">
        <v>50</v>
      </c>
      <c r="G6956">
        <v>90</v>
      </c>
      <c r="H6956">
        <v>1361</v>
      </c>
      <c r="I6956">
        <v>28439</v>
      </c>
      <c r="J6956">
        <v>54</v>
      </c>
      <c r="K6956" s="3">
        <v>587367</v>
      </c>
      <c r="L6956">
        <v>367060</v>
      </c>
      <c r="M6956">
        <v>46</v>
      </c>
      <c r="N6956">
        <v>1335</v>
      </c>
      <c r="O6956" t="s">
        <v>19</v>
      </c>
    </row>
    <row r="6957" spans="1:15" x14ac:dyDescent="0.25">
      <c r="A6957" s="1">
        <v>44561.638194444444</v>
      </c>
      <c r="B6957">
        <v>15259</v>
      </c>
      <c r="C6957" t="s">
        <v>1743</v>
      </c>
      <c r="D6957">
        <v>207</v>
      </c>
      <c r="E6957">
        <v>371904</v>
      </c>
      <c r="F6957">
        <v>34</v>
      </c>
      <c r="G6957">
        <v>32</v>
      </c>
      <c r="H6957">
        <v>1363</v>
      </c>
      <c r="I6957">
        <v>28439</v>
      </c>
      <c r="J6957">
        <v>54</v>
      </c>
      <c r="K6957" s="3">
        <v>407264</v>
      </c>
      <c r="L6957">
        <v>56216</v>
      </c>
      <c r="M6957">
        <v>13</v>
      </c>
      <c r="N6957">
        <v>1335</v>
      </c>
      <c r="O6957" t="s">
        <v>19</v>
      </c>
    </row>
    <row r="6958" spans="1:15" x14ac:dyDescent="0.25">
      <c r="A6958" s="1">
        <v>44561.644444444442</v>
      </c>
      <c r="B6958">
        <v>15259</v>
      </c>
      <c r="C6958" t="s">
        <v>1743</v>
      </c>
      <c r="D6958">
        <v>255</v>
      </c>
      <c r="E6958">
        <v>454291</v>
      </c>
      <c r="F6958">
        <v>40</v>
      </c>
      <c r="G6958">
        <v>40</v>
      </c>
      <c r="H6958">
        <v>1368</v>
      </c>
      <c r="I6958">
        <v>28439</v>
      </c>
      <c r="J6958">
        <v>54</v>
      </c>
      <c r="K6958" s="3">
        <v>150474</v>
      </c>
      <c r="L6958">
        <v>190468</v>
      </c>
      <c r="M6958">
        <v>15</v>
      </c>
      <c r="N6958">
        <v>1335</v>
      </c>
      <c r="O6958" t="s">
        <v>19</v>
      </c>
    </row>
    <row r="6959" spans="1:15" x14ac:dyDescent="0.25">
      <c r="A6959" s="1">
        <v>44561.521527777775</v>
      </c>
      <c r="B6959">
        <v>1127</v>
      </c>
      <c r="C6959" t="s">
        <v>508</v>
      </c>
      <c r="D6959">
        <v>130</v>
      </c>
      <c r="E6959">
        <v>6049</v>
      </c>
      <c r="F6959">
        <v>152</v>
      </c>
      <c r="G6959">
        <v>133</v>
      </c>
      <c r="H6959">
        <v>37973</v>
      </c>
      <c r="I6959">
        <v>336</v>
      </c>
      <c r="J6959">
        <v>11</v>
      </c>
      <c r="K6959" s="3">
        <v>4158</v>
      </c>
      <c r="L6959">
        <v>4218</v>
      </c>
      <c r="M6959">
        <v>18</v>
      </c>
      <c r="N6959">
        <v>37205</v>
      </c>
      <c r="O6959" t="s">
        <v>19</v>
      </c>
    </row>
    <row r="6960" spans="1:15" x14ac:dyDescent="0.25">
      <c r="A6960" s="1">
        <v>44561.521527777775</v>
      </c>
      <c r="B6960">
        <v>10397</v>
      </c>
      <c r="C6960" t="s">
        <v>333</v>
      </c>
      <c r="D6960">
        <v>229</v>
      </c>
      <c r="E6960">
        <v>134850</v>
      </c>
      <c r="F6960">
        <v>79</v>
      </c>
      <c r="G6960">
        <v>113</v>
      </c>
      <c r="H6960">
        <v>4192</v>
      </c>
      <c r="I6960">
        <v>6674</v>
      </c>
      <c r="J6960">
        <v>15</v>
      </c>
      <c r="K6960" s="3">
        <v>168825</v>
      </c>
      <c r="L6960">
        <v>73080</v>
      </c>
      <c r="M6960">
        <v>20</v>
      </c>
      <c r="N6960">
        <v>4075</v>
      </c>
      <c r="O6960" t="s">
        <v>19</v>
      </c>
    </row>
    <row r="6961" spans="1:15" x14ac:dyDescent="0.25">
      <c r="A6961" s="1">
        <v>44561.643750000003</v>
      </c>
      <c r="B6961">
        <v>10397</v>
      </c>
      <c r="C6961" t="s">
        <v>333</v>
      </c>
      <c r="D6961">
        <v>147</v>
      </c>
      <c r="E6961">
        <v>125598</v>
      </c>
      <c r="F6961">
        <v>52</v>
      </c>
      <c r="G6961">
        <v>23</v>
      </c>
      <c r="H6961">
        <v>4159</v>
      </c>
      <c r="I6961">
        <v>6674</v>
      </c>
      <c r="J6961">
        <v>15</v>
      </c>
      <c r="K6961" s="3">
        <v>53882</v>
      </c>
      <c r="L6961">
        <v>18141</v>
      </c>
      <c r="M6961">
        <v>18</v>
      </c>
      <c r="N6961">
        <v>4075</v>
      </c>
      <c r="O6961" t="s">
        <v>19</v>
      </c>
    </row>
    <row r="6962" spans="1:15" x14ac:dyDescent="0.25">
      <c r="A6962" s="1">
        <v>44561.526388888888</v>
      </c>
      <c r="B6962">
        <v>19061</v>
      </c>
      <c r="C6962" t="s">
        <v>394</v>
      </c>
      <c r="D6962">
        <v>445</v>
      </c>
      <c r="E6962">
        <v>204453</v>
      </c>
      <c r="F6962">
        <v>471</v>
      </c>
      <c r="G6962">
        <v>405</v>
      </c>
      <c r="H6962">
        <v>16511</v>
      </c>
      <c r="I6962">
        <v>11617</v>
      </c>
      <c r="J6962">
        <v>77</v>
      </c>
      <c r="K6962" s="3">
        <v>414033</v>
      </c>
      <c r="L6962">
        <v>153577</v>
      </c>
      <c r="M6962">
        <v>17</v>
      </c>
      <c r="N6962">
        <v>16255</v>
      </c>
      <c r="O6962" t="s">
        <v>19</v>
      </c>
    </row>
    <row r="6963" spans="1:15" x14ac:dyDescent="0.25">
      <c r="A6963" s="1">
        <v>44561.527083333334</v>
      </c>
      <c r="B6963">
        <v>19061</v>
      </c>
      <c r="C6963" t="s">
        <v>394</v>
      </c>
      <c r="D6963">
        <v>541</v>
      </c>
      <c r="E6963">
        <v>226590</v>
      </c>
      <c r="F6963">
        <v>633</v>
      </c>
      <c r="G6963">
        <v>595</v>
      </c>
      <c r="H6963">
        <v>16506</v>
      </c>
      <c r="I6963">
        <v>11617</v>
      </c>
      <c r="J6963">
        <v>77</v>
      </c>
      <c r="K6963" s="3">
        <v>492088</v>
      </c>
      <c r="L6963">
        <v>229385</v>
      </c>
      <c r="M6963">
        <v>19</v>
      </c>
      <c r="N6963">
        <v>16255</v>
      </c>
      <c r="O6963" t="s">
        <v>19</v>
      </c>
    </row>
    <row r="6964" spans="1:15" x14ac:dyDescent="0.25">
      <c r="A6964" s="1">
        <v>44561.527777777781</v>
      </c>
      <c r="B6964">
        <v>2319</v>
      </c>
      <c r="C6964" t="s">
        <v>734</v>
      </c>
      <c r="D6964">
        <v>233</v>
      </c>
      <c r="E6964">
        <v>88081</v>
      </c>
      <c r="F6964">
        <v>163</v>
      </c>
      <c r="G6964">
        <v>210</v>
      </c>
      <c r="H6964">
        <v>7088</v>
      </c>
      <c r="I6964">
        <v>8068</v>
      </c>
      <c r="J6964">
        <v>41</v>
      </c>
      <c r="K6964" s="3">
        <v>112242</v>
      </c>
      <c r="L6964">
        <v>111738</v>
      </c>
      <c r="M6964">
        <v>10</v>
      </c>
      <c r="N6964">
        <v>6990</v>
      </c>
      <c r="O6964" t="s">
        <v>19</v>
      </c>
    </row>
    <row r="6965" spans="1:15" x14ac:dyDescent="0.25">
      <c r="A6965" s="1">
        <v>44561.52847222222</v>
      </c>
      <c r="B6965">
        <v>14957</v>
      </c>
      <c r="C6965" t="s">
        <v>1825</v>
      </c>
      <c r="D6965">
        <v>106</v>
      </c>
      <c r="E6965">
        <v>2316</v>
      </c>
      <c r="F6965">
        <v>6</v>
      </c>
      <c r="G6965">
        <v>101</v>
      </c>
      <c r="H6965">
        <v>962</v>
      </c>
      <c r="I6965">
        <v>55</v>
      </c>
      <c r="J6965">
        <v>0</v>
      </c>
      <c r="K6965" s="3">
        <v>6200</v>
      </c>
      <c r="L6965">
        <v>505</v>
      </c>
      <c r="M6965">
        <v>42</v>
      </c>
      <c r="N6965">
        <v>955</v>
      </c>
      <c r="O6965" t="s">
        <v>19</v>
      </c>
    </row>
    <row r="6966" spans="1:15" x14ac:dyDescent="0.25">
      <c r="A6966" s="1">
        <v>44561.52847222222</v>
      </c>
      <c r="B6966">
        <v>20329</v>
      </c>
      <c r="C6966" t="s">
        <v>569</v>
      </c>
      <c r="D6966">
        <v>184</v>
      </c>
      <c r="E6966">
        <v>941</v>
      </c>
      <c r="F6966">
        <v>239</v>
      </c>
      <c r="G6966">
        <v>71</v>
      </c>
      <c r="H6966">
        <v>52001</v>
      </c>
      <c r="I6966">
        <v>71</v>
      </c>
      <c r="J6966">
        <v>5</v>
      </c>
      <c r="K6966" s="3">
        <v>3659</v>
      </c>
      <c r="L6966">
        <v>915</v>
      </c>
      <c r="M6966">
        <v>13</v>
      </c>
      <c r="N6966">
        <v>51805</v>
      </c>
      <c r="O6966" t="s">
        <v>19</v>
      </c>
    </row>
    <row r="6967" spans="1:15" x14ac:dyDescent="0.25">
      <c r="A6967" s="1">
        <v>44561.529861111114</v>
      </c>
      <c r="B6967">
        <v>14557</v>
      </c>
      <c r="C6967" t="s">
        <v>959</v>
      </c>
      <c r="D6967">
        <v>158</v>
      </c>
      <c r="E6967">
        <v>11109</v>
      </c>
      <c r="F6967">
        <v>133</v>
      </c>
      <c r="G6967">
        <v>90</v>
      </c>
      <c r="H6967">
        <v>8205</v>
      </c>
      <c r="I6967">
        <v>124</v>
      </c>
      <c r="J6967">
        <v>1</v>
      </c>
      <c r="K6967" s="3">
        <v>15292</v>
      </c>
      <c r="L6967">
        <v>13734</v>
      </c>
      <c r="M6967">
        <v>89</v>
      </c>
      <c r="N6967">
        <v>8200</v>
      </c>
      <c r="O6967" t="s">
        <v>19</v>
      </c>
    </row>
    <row r="6968" spans="1:15" x14ac:dyDescent="0.25">
      <c r="A6968" s="1">
        <v>44561.559027777781</v>
      </c>
      <c r="B6968">
        <v>14557</v>
      </c>
      <c r="C6968" t="s">
        <v>959</v>
      </c>
      <c r="D6968">
        <v>124</v>
      </c>
      <c r="E6968">
        <v>8984</v>
      </c>
      <c r="F6968">
        <v>88</v>
      </c>
      <c r="G6968">
        <v>139</v>
      </c>
      <c r="H6968">
        <v>8220</v>
      </c>
      <c r="I6968">
        <v>124</v>
      </c>
      <c r="J6968">
        <v>1</v>
      </c>
      <c r="K6968" s="3">
        <v>9082</v>
      </c>
      <c r="L6968">
        <v>6068</v>
      </c>
      <c r="M6968">
        <v>72</v>
      </c>
      <c r="N6968">
        <v>8200</v>
      </c>
      <c r="O6968" t="s">
        <v>19</v>
      </c>
    </row>
    <row r="6969" spans="1:15" x14ac:dyDescent="0.25">
      <c r="A6969" s="1">
        <v>44561.563194444447</v>
      </c>
      <c r="B6969">
        <v>14557</v>
      </c>
      <c r="C6969" t="s">
        <v>959</v>
      </c>
      <c r="D6969">
        <v>102</v>
      </c>
      <c r="E6969">
        <v>7812</v>
      </c>
      <c r="F6969">
        <v>60</v>
      </c>
      <c r="G6969">
        <v>121</v>
      </c>
      <c r="H6969">
        <v>8293</v>
      </c>
      <c r="I6969">
        <v>124</v>
      </c>
      <c r="J6969">
        <v>1</v>
      </c>
      <c r="K6969" s="3">
        <v>8264</v>
      </c>
      <c r="L6969">
        <v>11125</v>
      </c>
      <c r="M6969">
        <v>63</v>
      </c>
      <c r="N6969">
        <v>8200</v>
      </c>
      <c r="O6969" t="s">
        <v>19</v>
      </c>
    </row>
    <row r="6970" spans="1:15" x14ac:dyDescent="0.25">
      <c r="A6970" s="1">
        <v>44561.563888888886</v>
      </c>
      <c r="B6970">
        <v>14557</v>
      </c>
      <c r="C6970" t="s">
        <v>959</v>
      </c>
      <c r="D6970">
        <v>171</v>
      </c>
      <c r="E6970">
        <v>14513</v>
      </c>
      <c r="F6970">
        <v>123</v>
      </c>
      <c r="G6970">
        <v>204</v>
      </c>
      <c r="H6970">
        <v>8348</v>
      </c>
      <c r="I6970">
        <v>124</v>
      </c>
      <c r="J6970">
        <v>1</v>
      </c>
      <c r="K6970" s="3">
        <v>23313</v>
      </c>
      <c r="L6970">
        <v>13117</v>
      </c>
      <c r="M6970">
        <v>117</v>
      </c>
      <c r="N6970">
        <v>8200</v>
      </c>
      <c r="O6970" t="s">
        <v>19</v>
      </c>
    </row>
    <row r="6971" spans="1:15" x14ac:dyDescent="0.25">
      <c r="A6971" s="1">
        <v>44561.564583333333</v>
      </c>
      <c r="B6971">
        <v>14557</v>
      </c>
      <c r="C6971" t="s">
        <v>959</v>
      </c>
      <c r="D6971">
        <v>112</v>
      </c>
      <c r="E6971">
        <v>10999</v>
      </c>
      <c r="F6971">
        <v>62</v>
      </c>
      <c r="G6971">
        <v>130</v>
      </c>
      <c r="H6971">
        <v>8468</v>
      </c>
      <c r="I6971">
        <v>124</v>
      </c>
      <c r="J6971">
        <v>1</v>
      </c>
      <c r="K6971" s="3">
        <v>14383</v>
      </c>
      <c r="L6971">
        <v>14478</v>
      </c>
      <c r="M6971">
        <v>88</v>
      </c>
      <c r="N6971">
        <v>8200</v>
      </c>
      <c r="O6971" t="s">
        <v>19</v>
      </c>
    </row>
    <row r="6972" spans="1:15" x14ac:dyDescent="0.25">
      <c r="A6972" s="1">
        <v>44561.572916666664</v>
      </c>
      <c r="B6972">
        <v>14557</v>
      </c>
      <c r="C6972" t="s">
        <v>959</v>
      </c>
      <c r="D6972">
        <v>174</v>
      </c>
      <c r="E6972">
        <v>7682</v>
      </c>
      <c r="F6972">
        <v>224</v>
      </c>
      <c r="G6972">
        <v>101</v>
      </c>
      <c r="H6972">
        <v>8386</v>
      </c>
      <c r="I6972">
        <v>124</v>
      </c>
      <c r="J6972">
        <v>1</v>
      </c>
      <c r="K6972" s="3">
        <v>20234</v>
      </c>
      <c r="L6972">
        <v>10879</v>
      </c>
      <c r="M6972">
        <v>61</v>
      </c>
      <c r="N6972">
        <v>8200</v>
      </c>
      <c r="O6972" t="s">
        <v>19</v>
      </c>
    </row>
    <row r="6973" spans="1:15" x14ac:dyDescent="0.25">
      <c r="A6973" s="1">
        <v>44561.632638888892</v>
      </c>
      <c r="B6973">
        <v>14557</v>
      </c>
      <c r="C6973" t="s">
        <v>959</v>
      </c>
      <c r="D6973">
        <v>145</v>
      </c>
      <c r="E6973">
        <v>5500</v>
      </c>
      <c r="F6973">
        <v>95</v>
      </c>
      <c r="G6973">
        <v>81</v>
      </c>
      <c r="H6973">
        <v>8164</v>
      </c>
      <c r="I6973">
        <v>124</v>
      </c>
      <c r="J6973">
        <v>1</v>
      </c>
      <c r="K6973" s="3">
        <v>2634</v>
      </c>
      <c r="L6973">
        <v>3232</v>
      </c>
      <c r="M6973">
        <v>44</v>
      </c>
      <c r="N6973">
        <v>8200</v>
      </c>
      <c r="O6973" t="s">
        <v>20</v>
      </c>
    </row>
    <row r="6974" spans="1:15" x14ac:dyDescent="0.25">
      <c r="A6974" s="1">
        <v>44561.638888888891</v>
      </c>
      <c r="B6974">
        <v>14557</v>
      </c>
      <c r="C6974" t="s">
        <v>959</v>
      </c>
      <c r="D6974">
        <v>133</v>
      </c>
      <c r="E6974">
        <v>4508</v>
      </c>
      <c r="F6974">
        <v>46</v>
      </c>
      <c r="G6974">
        <v>41</v>
      </c>
      <c r="H6974">
        <v>8159</v>
      </c>
      <c r="I6974">
        <v>124</v>
      </c>
      <c r="J6974">
        <v>1</v>
      </c>
      <c r="K6974" s="3">
        <v>5570</v>
      </c>
      <c r="L6974">
        <v>4361</v>
      </c>
      <c r="M6974">
        <v>36</v>
      </c>
      <c r="N6974">
        <v>8200</v>
      </c>
      <c r="O6974" t="s">
        <v>20</v>
      </c>
    </row>
    <row r="6975" spans="1:15" x14ac:dyDescent="0.25">
      <c r="A6975" s="1">
        <v>44561.63958333333</v>
      </c>
      <c r="B6975">
        <v>14557</v>
      </c>
      <c r="C6975" t="s">
        <v>959</v>
      </c>
      <c r="D6975">
        <v>147</v>
      </c>
      <c r="E6975">
        <v>2425</v>
      </c>
      <c r="F6975">
        <v>28</v>
      </c>
      <c r="G6975">
        <v>30</v>
      </c>
      <c r="H6975">
        <v>8180</v>
      </c>
      <c r="I6975">
        <v>124</v>
      </c>
      <c r="J6975">
        <v>1</v>
      </c>
      <c r="K6975" s="3">
        <v>3313</v>
      </c>
      <c r="L6975">
        <v>3398</v>
      </c>
      <c r="M6975">
        <v>19</v>
      </c>
      <c r="N6975">
        <v>8200</v>
      </c>
      <c r="O6975" t="s">
        <v>20</v>
      </c>
    </row>
    <row r="6976" spans="1:15" x14ac:dyDescent="0.25">
      <c r="A6976" s="1">
        <v>44561.530555555553</v>
      </c>
      <c r="B6976">
        <v>13337</v>
      </c>
      <c r="C6976" t="s">
        <v>983</v>
      </c>
      <c r="D6976">
        <v>169</v>
      </c>
      <c r="E6976">
        <v>5282</v>
      </c>
      <c r="F6976">
        <v>185</v>
      </c>
      <c r="G6976">
        <v>199</v>
      </c>
      <c r="H6976">
        <v>7611</v>
      </c>
      <c r="I6976">
        <v>117</v>
      </c>
      <c r="J6976">
        <v>2</v>
      </c>
      <c r="K6976" s="3">
        <v>7382</v>
      </c>
      <c r="L6976">
        <v>7681</v>
      </c>
      <c r="M6976">
        <v>45</v>
      </c>
      <c r="N6976">
        <v>7330</v>
      </c>
      <c r="O6976" t="s">
        <v>19</v>
      </c>
    </row>
    <row r="6977" spans="1:15" x14ac:dyDescent="0.25">
      <c r="A6977" s="1">
        <v>44561.53125</v>
      </c>
      <c r="B6977">
        <v>13337</v>
      </c>
      <c r="C6977" t="s">
        <v>983</v>
      </c>
      <c r="D6977">
        <v>213</v>
      </c>
      <c r="E6977">
        <v>5355</v>
      </c>
      <c r="F6977">
        <v>277</v>
      </c>
      <c r="G6977">
        <v>56</v>
      </c>
      <c r="H6977">
        <v>7651</v>
      </c>
      <c r="I6977">
        <v>117</v>
      </c>
      <c r="J6977">
        <v>2</v>
      </c>
      <c r="K6977" s="3">
        <v>8381</v>
      </c>
      <c r="L6977">
        <v>4164</v>
      </c>
      <c r="M6977">
        <v>45</v>
      </c>
      <c r="N6977">
        <v>7330</v>
      </c>
      <c r="O6977" t="s">
        <v>19</v>
      </c>
    </row>
    <row r="6978" spans="1:15" x14ac:dyDescent="0.25">
      <c r="A6978" s="1">
        <v>44561.530555555553</v>
      </c>
      <c r="B6978">
        <v>14423</v>
      </c>
      <c r="C6978" t="s">
        <v>41</v>
      </c>
      <c r="D6978">
        <v>638</v>
      </c>
      <c r="E6978">
        <v>10125</v>
      </c>
      <c r="F6978">
        <v>411</v>
      </c>
      <c r="G6978">
        <v>600</v>
      </c>
      <c r="H6978">
        <v>43058</v>
      </c>
      <c r="I6978">
        <v>567</v>
      </c>
      <c r="J6978">
        <v>25</v>
      </c>
      <c r="K6978" s="3">
        <v>18198</v>
      </c>
      <c r="L6978">
        <v>20454</v>
      </c>
      <c r="M6978">
        <v>17</v>
      </c>
      <c r="N6978">
        <v>42885</v>
      </c>
      <c r="O6978" t="s">
        <v>19</v>
      </c>
    </row>
    <row r="6979" spans="1:15" x14ac:dyDescent="0.25">
      <c r="A6979" s="1">
        <v>44561.53125</v>
      </c>
      <c r="B6979">
        <v>14423</v>
      </c>
      <c r="C6979" t="s">
        <v>41</v>
      </c>
      <c r="D6979">
        <v>1016</v>
      </c>
      <c r="E6979">
        <v>12984</v>
      </c>
      <c r="F6979">
        <v>636</v>
      </c>
      <c r="G6979">
        <v>989</v>
      </c>
      <c r="H6979">
        <v>43090</v>
      </c>
      <c r="I6979">
        <v>567</v>
      </c>
      <c r="J6979">
        <v>25</v>
      </c>
      <c r="K6979" s="3">
        <v>23336</v>
      </c>
      <c r="L6979">
        <v>32301</v>
      </c>
      <c r="M6979">
        <v>22</v>
      </c>
      <c r="N6979">
        <v>42885</v>
      </c>
      <c r="O6979" t="s">
        <v>19</v>
      </c>
    </row>
    <row r="6980" spans="1:15" x14ac:dyDescent="0.25">
      <c r="A6980" s="1">
        <v>44561.531944444447</v>
      </c>
      <c r="B6980">
        <v>14423</v>
      </c>
      <c r="C6980" t="s">
        <v>41</v>
      </c>
      <c r="D6980">
        <v>400</v>
      </c>
      <c r="E6980">
        <v>9499</v>
      </c>
      <c r="F6980">
        <v>290</v>
      </c>
      <c r="G6980">
        <v>498</v>
      </c>
      <c r="H6980">
        <v>42857</v>
      </c>
      <c r="I6980">
        <v>567</v>
      </c>
      <c r="J6980">
        <v>25</v>
      </c>
      <c r="K6980" s="3">
        <v>9909</v>
      </c>
      <c r="L6980">
        <v>22500</v>
      </c>
      <c r="M6980">
        <v>16</v>
      </c>
      <c r="N6980">
        <v>42885</v>
      </c>
      <c r="O6980" t="s">
        <v>20</v>
      </c>
    </row>
    <row r="6981" spans="1:15" x14ac:dyDescent="0.25">
      <c r="A6981" s="1">
        <v>44561.570138888892</v>
      </c>
      <c r="B6981">
        <v>14423</v>
      </c>
      <c r="C6981" t="s">
        <v>41</v>
      </c>
      <c r="D6981">
        <v>139</v>
      </c>
      <c r="E6981">
        <v>9271</v>
      </c>
      <c r="F6981">
        <v>87</v>
      </c>
      <c r="G6981">
        <v>134</v>
      </c>
      <c r="H6981">
        <v>42490</v>
      </c>
      <c r="I6981">
        <v>567</v>
      </c>
      <c r="J6981">
        <v>25</v>
      </c>
      <c r="K6981" s="3">
        <v>3611</v>
      </c>
      <c r="L6981">
        <v>6734</v>
      </c>
      <c r="M6981">
        <v>16</v>
      </c>
      <c r="N6981">
        <v>42885</v>
      </c>
      <c r="O6981" t="s">
        <v>20</v>
      </c>
    </row>
    <row r="6982" spans="1:15" x14ac:dyDescent="0.25">
      <c r="A6982" s="1">
        <v>44561.530555555553</v>
      </c>
      <c r="B6982">
        <v>11343</v>
      </c>
      <c r="C6982" t="s">
        <v>765</v>
      </c>
      <c r="D6982">
        <v>753</v>
      </c>
      <c r="E6982">
        <v>15908</v>
      </c>
      <c r="F6982">
        <v>1033</v>
      </c>
      <c r="G6982">
        <v>727</v>
      </c>
      <c r="H6982">
        <v>113239</v>
      </c>
      <c r="I6982">
        <v>905</v>
      </c>
      <c r="J6982">
        <v>67</v>
      </c>
      <c r="K6982" s="3">
        <v>18259</v>
      </c>
      <c r="L6982">
        <v>11545</v>
      </c>
      <c r="M6982">
        <v>17</v>
      </c>
      <c r="N6982">
        <v>110600</v>
      </c>
      <c r="O6982" t="s">
        <v>19</v>
      </c>
    </row>
    <row r="6983" spans="1:15" x14ac:dyDescent="0.25">
      <c r="A6983" s="1">
        <v>44561.53125</v>
      </c>
      <c r="B6983">
        <v>4668</v>
      </c>
      <c r="C6983" t="s">
        <v>503</v>
      </c>
      <c r="D6983">
        <v>986</v>
      </c>
      <c r="E6983">
        <v>1145234</v>
      </c>
      <c r="F6983">
        <v>567</v>
      </c>
      <c r="G6983">
        <v>674</v>
      </c>
      <c r="H6983">
        <v>8218</v>
      </c>
      <c r="I6983">
        <v>79126</v>
      </c>
      <c r="J6983">
        <v>217</v>
      </c>
      <c r="K6983" s="3">
        <v>1158289</v>
      </c>
      <c r="L6983">
        <v>888858</v>
      </c>
      <c r="M6983">
        <v>14</v>
      </c>
      <c r="N6983">
        <v>8010</v>
      </c>
      <c r="O6983" t="s">
        <v>19</v>
      </c>
    </row>
    <row r="6984" spans="1:15" x14ac:dyDescent="0.25">
      <c r="A6984" s="1">
        <v>44561.53125</v>
      </c>
      <c r="B6984">
        <v>10666</v>
      </c>
      <c r="C6984" t="s">
        <v>540</v>
      </c>
      <c r="D6984">
        <v>890</v>
      </c>
      <c r="E6984">
        <v>1054809</v>
      </c>
      <c r="F6984">
        <v>205</v>
      </c>
      <c r="G6984">
        <v>154</v>
      </c>
      <c r="H6984">
        <v>3748</v>
      </c>
      <c r="I6984">
        <v>97328</v>
      </c>
      <c r="J6984">
        <v>145</v>
      </c>
      <c r="K6984" s="3">
        <v>1379714</v>
      </c>
      <c r="L6984">
        <v>426118</v>
      </c>
      <c r="M6984">
        <v>10</v>
      </c>
      <c r="N6984">
        <v>3725</v>
      </c>
      <c r="O6984" t="s">
        <v>19</v>
      </c>
    </row>
    <row r="6985" spans="1:15" x14ac:dyDescent="0.25">
      <c r="A6985" s="1">
        <v>44561.53125</v>
      </c>
      <c r="B6985">
        <v>15313</v>
      </c>
      <c r="C6985" t="s">
        <v>38</v>
      </c>
      <c r="D6985">
        <v>199</v>
      </c>
      <c r="E6985">
        <v>33543</v>
      </c>
      <c r="F6985">
        <v>76</v>
      </c>
      <c r="G6985">
        <v>86</v>
      </c>
      <c r="H6985">
        <v>22658</v>
      </c>
      <c r="I6985">
        <v>3341</v>
      </c>
      <c r="J6985">
        <v>33</v>
      </c>
      <c r="K6985" s="3">
        <v>24648</v>
      </c>
      <c r="L6985">
        <v>7872</v>
      </c>
      <c r="M6985">
        <v>10</v>
      </c>
      <c r="N6985">
        <v>22565</v>
      </c>
      <c r="O6985" t="s">
        <v>19</v>
      </c>
    </row>
    <row r="6986" spans="1:15" x14ac:dyDescent="0.25">
      <c r="A6986" s="1">
        <v>44561.531944444447</v>
      </c>
      <c r="B6986">
        <v>15313</v>
      </c>
      <c r="C6986" t="s">
        <v>38</v>
      </c>
      <c r="D6986">
        <v>299</v>
      </c>
      <c r="E6986">
        <v>59976</v>
      </c>
      <c r="F6986">
        <v>224</v>
      </c>
      <c r="G6986">
        <v>277</v>
      </c>
      <c r="H6986">
        <v>22752</v>
      </c>
      <c r="I6986">
        <v>3341</v>
      </c>
      <c r="J6986">
        <v>33</v>
      </c>
      <c r="K6986" s="3">
        <v>35690</v>
      </c>
      <c r="L6986">
        <v>42064</v>
      </c>
      <c r="M6986">
        <v>17</v>
      </c>
      <c r="N6986">
        <v>22565</v>
      </c>
      <c r="O6986" t="s">
        <v>19</v>
      </c>
    </row>
    <row r="6987" spans="1:15" x14ac:dyDescent="0.25">
      <c r="A6987" s="1">
        <v>44561.53402777778</v>
      </c>
      <c r="B6987">
        <v>2816</v>
      </c>
      <c r="C6987" t="s">
        <v>618</v>
      </c>
      <c r="D6987">
        <v>120</v>
      </c>
      <c r="E6987">
        <v>6445</v>
      </c>
      <c r="F6987">
        <v>93</v>
      </c>
      <c r="G6987">
        <v>100</v>
      </c>
      <c r="H6987">
        <v>27341</v>
      </c>
      <c r="I6987">
        <v>502</v>
      </c>
      <c r="J6987">
        <v>12</v>
      </c>
      <c r="K6987" s="3">
        <v>8766</v>
      </c>
      <c r="L6987">
        <v>10872</v>
      </c>
      <c r="M6987">
        <v>12</v>
      </c>
      <c r="N6987">
        <v>27190</v>
      </c>
      <c r="O6987" t="s">
        <v>19</v>
      </c>
    </row>
    <row r="6988" spans="1:15" x14ac:dyDescent="0.25">
      <c r="A6988" s="1">
        <v>44561.574305555558</v>
      </c>
      <c r="B6988">
        <v>2816</v>
      </c>
      <c r="C6988" t="s">
        <v>618</v>
      </c>
      <c r="D6988">
        <v>442</v>
      </c>
      <c r="E6988">
        <v>31546</v>
      </c>
      <c r="F6988">
        <v>151</v>
      </c>
      <c r="G6988">
        <v>166</v>
      </c>
      <c r="H6988">
        <v>27609</v>
      </c>
      <c r="I6988">
        <v>502</v>
      </c>
      <c r="J6988">
        <v>12</v>
      </c>
      <c r="K6988" s="3">
        <v>27648</v>
      </c>
      <c r="L6988">
        <v>14994</v>
      </c>
      <c r="M6988">
        <v>62</v>
      </c>
      <c r="N6988">
        <v>27190</v>
      </c>
      <c r="O6988" t="s">
        <v>19</v>
      </c>
    </row>
    <row r="6989" spans="1:15" x14ac:dyDescent="0.25">
      <c r="A6989" s="1">
        <v>44561.577777777777</v>
      </c>
      <c r="B6989">
        <v>2816</v>
      </c>
      <c r="C6989" t="s">
        <v>618</v>
      </c>
      <c r="D6989">
        <v>103</v>
      </c>
      <c r="E6989">
        <v>8873</v>
      </c>
      <c r="F6989">
        <v>120</v>
      </c>
      <c r="G6989">
        <v>145</v>
      </c>
      <c r="H6989">
        <v>27549</v>
      </c>
      <c r="I6989">
        <v>502</v>
      </c>
      <c r="J6989">
        <v>12</v>
      </c>
      <c r="K6989" s="3">
        <v>7439</v>
      </c>
      <c r="L6989">
        <v>20258</v>
      </c>
      <c r="M6989">
        <v>17</v>
      </c>
      <c r="N6989">
        <v>27190</v>
      </c>
      <c r="O6989" t="s">
        <v>19</v>
      </c>
    </row>
    <row r="6990" spans="1:15" x14ac:dyDescent="0.25">
      <c r="A6990" s="1">
        <v>44561.591666666667</v>
      </c>
      <c r="B6990">
        <v>2816</v>
      </c>
      <c r="C6990" t="s">
        <v>618</v>
      </c>
      <c r="D6990">
        <v>126</v>
      </c>
      <c r="E6990">
        <v>8153</v>
      </c>
      <c r="F6990">
        <v>128</v>
      </c>
      <c r="G6990">
        <v>114</v>
      </c>
      <c r="H6990">
        <v>27275</v>
      </c>
      <c r="I6990">
        <v>502</v>
      </c>
      <c r="J6990">
        <v>12</v>
      </c>
      <c r="K6990" s="3">
        <v>13873</v>
      </c>
      <c r="L6990">
        <v>18393</v>
      </c>
      <c r="M6990">
        <v>16</v>
      </c>
      <c r="N6990">
        <v>27190</v>
      </c>
      <c r="O6990" t="s">
        <v>19</v>
      </c>
    </row>
    <row r="6991" spans="1:15" x14ac:dyDescent="0.25">
      <c r="A6991" s="1">
        <v>44561.637499999997</v>
      </c>
      <c r="B6991">
        <v>2816</v>
      </c>
      <c r="C6991" t="s">
        <v>618</v>
      </c>
      <c r="D6991">
        <v>159</v>
      </c>
      <c r="E6991">
        <v>5038</v>
      </c>
      <c r="F6991">
        <v>83</v>
      </c>
      <c r="G6991">
        <v>86</v>
      </c>
      <c r="H6991">
        <v>27394</v>
      </c>
      <c r="I6991">
        <v>502</v>
      </c>
      <c r="J6991">
        <v>12</v>
      </c>
      <c r="K6991" s="3">
        <v>3007</v>
      </c>
      <c r="L6991">
        <v>4074</v>
      </c>
      <c r="M6991">
        <v>10</v>
      </c>
      <c r="N6991">
        <v>27190</v>
      </c>
      <c r="O6991" t="s">
        <v>19</v>
      </c>
    </row>
    <row r="6992" spans="1:15" x14ac:dyDescent="0.25">
      <c r="A6992" s="1">
        <v>44561.53402777778</v>
      </c>
      <c r="B6992">
        <v>14413</v>
      </c>
      <c r="C6992" t="s">
        <v>783</v>
      </c>
      <c r="D6992">
        <v>186</v>
      </c>
      <c r="E6992">
        <v>799</v>
      </c>
      <c r="F6992">
        <v>192</v>
      </c>
      <c r="G6992">
        <v>316</v>
      </c>
      <c r="H6992">
        <v>4049852</v>
      </c>
      <c r="I6992">
        <v>69</v>
      </c>
      <c r="J6992">
        <v>27</v>
      </c>
      <c r="K6992" s="3">
        <v>940</v>
      </c>
      <c r="L6992">
        <v>1063</v>
      </c>
      <c r="M6992">
        <v>11</v>
      </c>
      <c r="N6992">
        <v>3963380</v>
      </c>
      <c r="O6992" t="s">
        <v>19</v>
      </c>
    </row>
    <row r="6993" spans="1:15" x14ac:dyDescent="0.25">
      <c r="A6993" s="1">
        <v>44561.534722222219</v>
      </c>
      <c r="B6993">
        <v>2088</v>
      </c>
      <c r="C6993" t="s">
        <v>276</v>
      </c>
      <c r="D6993">
        <v>167</v>
      </c>
      <c r="E6993">
        <v>5731</v>
      </c>
      <c r="F6993">
        <v>149</v>
      </c>
      <c r="G6993">
        <v>166</v>
      </c>
      <c r="H6993">
        <v>51442</v>
      </c>
      <c r="I6993">
        <v>336</v>
      </c>
      <c r="J6993">
        <v>13</v>
      </c>
      <c r="K6993" s="3">
        <v>2896</v>
      </c>
      <c r="L6993">
        <v>1149</v>
      </c>
      <c r="M6993">
        <v>17</v>
      </c>
      <c r="N6993">
        <v>49950</v>
      </c>
      <c r="O6993" t="s">
        <v>19</v>
      </c>
    </row>
    <row r="6994" spans="1:15" x14ac:dyDescent="0.25">
      <c r="A6994" s="1">
        <v>44561.565972222219</v>
      </c>
      <c r="B6994">
        <v>2088</v>
      </c>
      <c r="C6994" t="s">
        <v>276</v>
      </c>
      <c r="D6994">
        <v>193</v>
      </c>
      <c r="E6994">
        <v>77744</v>
      </c>
      <c r="F6994">
        <v>143</v>
      </c>
      <c r="G6994">
        <v>223</v>
      </c>
      <c r="H6994">
        <v>51355</v>
      </c>
      <c r="I6994">
        <v>336</v>
      </c>
      <c r="J6994">
        <v>13</v>
      </c>
      <c r="K6994" s="3">
        <v>2516</v>
      </c>
      <c r="L6994">
        <v>78993</v>
      </c>
      <c r="M6994">
        <v>231</v>
      </c>
      <c r="N6994">
        <v>49950</v>
      </c>
      <c r="O6994" t="s">
        <v>19</v>
      </c>
    </row>
    <row r="6995" spans="1:15" x14ac:dyDescent="0.25">
      <c r="A6995" s="1">
        <v>44561.593055555553</v>
      </c>
      <c r="B6995">
        <v>2088</v>
      </c>
      <c r="C6995" t="s">
        <v>276</v>
      </c>
      <c r="D6995">
        <v>102</v>
      </c>
      <c r="E6995">
        <v>4753</v>
      </c>
      <c r="F6995">
        <v>169</v>
      </c>
      <c r="G6995">
        <v>122</v>
      </c>
      <c r="H6995">
        <v>51071</v>
      </c>
      <c r="I6995">
        <v>336</v>
      </c>
      <c r="J6995">
        <v>13</v>
      </c>
      <c r="K6995" s="3">
        <v>4741</v>
      </c>
      <c r="L6995">
        <v>5994</v>
      </c>
      <c r="M6995">
        <v>14</v>
      </c>
      <c r="N6995">
        <v>49950</v>
      </c>
      <c r="O6995" t="s">
        <v>19</v>
      </c>
    </row>
    <row r="6996" spans="1:15" x14ac:dyDescent="0.25">
      <c r="A6996" s="1">
        <v>44561.595833333333</v>
      </c>
      <c r="B6996">
        <v>2088</v>
      </c>
      <c r="C6996" t="s">
        <v>276</v>
      </c>
      <c r="D6996">
        <v>121</v>
      </c>
      <c r="E6996">
        <v>9741</v>
      </c>
      <c r="F6996">
        <v>209</v>
      </c>
      <c r="G6996">
        <v>164</v>
      </c>
      <c r="H6996">
        <v>51184</v>
      </c>
      <c r="I6996">
        <v>336</v>
      </c>
      <c r="J6996">
        <v>13</v>
      </c>
      <c r="K6996" s="3">
        <v>10842</v>
      </c>
      <c r="L6996">
        <v>5125</v>
      </c>
      <c r="M6996">
        <v>28</v>
      </c>
      <c r="N6996">
        <v>49950</v>
      </c>
      <c r="O6996" t="s">
        <v>19</v>
      </c>
    </row>
    <row r="6997" spans="1:15" x14ac:dyDescent="0.25">
      <c r="A6997" s="1">
        <v>44561.597222222219</v>
      </c>
      <c r="B6997">
        <v>2088</v>
      </c>
      <c r="C6997" t="s">
        <v>276</v>
      </c>
      <c r="D6997">
        <v>100</v>
      </c>
      <c r="E6997">
        <v>5384</v>
      </c>
      <c r="F6997">
        <v>147</v>
      </c>
      <c r="G6997">
        <v>182</v>
      </c>
      <c r="H6997">
        <v>50978</v>
      </c>
      <c r="I6997">
        <v>336</v>
      </c>
      <c r="J6997">
        <v>13</v>
      </c>
      <c r="K6997" s="3">
        <v>5960</v>
      </c>
      <c r="L6997">
        <v>9063</v>
      </c>
      <c r="M6997">
        <v>16</v>
      </c>
      <c r="N6997">
        <v>49950</v>
      </c>
      <c r="O6997" t="s">
        <v>19</v>
      </c>
    </row>
    <row r="6998" spans="1:15" x14ac:dyDescent="0.25">
      <c r="A6998" s="1">
        <v>44561.598611111112</v>
      </c>
      <c r="B6998">
        <v>2088</v>
      </c>
      <c r="C6998" t="s">
        <v>276</v>
      </c>
      <c r="D6998">
        <v>154</v>
      </c>
      <c r="E6998">
        <v>6617</v>
      </c>
      <c r="F6998">
        <v>302</v>
      </c>
      <c r="G6998">
        <v>217</v>
      </c>
      <c r="H6998">
        <v>51120</v>
      </c>
      <c r="I6998">
        <v>336</v>
      </c>
      <c r="J6998">
        <v>13</v>
      </c>
      <c r="K6998" s="3">
        <v>12276</v>
      </c>
      <c r="L6998">
        <v>6199</v>
      </c>
      <c r="M6998">
        <v>19</v>
      </c>
      <c r="N6998">
        <v>49950</v>
      </c>
      <c r="O6998" t="s">
        <v>19</v>
      </c>
    </row>
    <row r="6999" spans="1:15" x14ac:dyDescent="0.25">
      <c r="A6999" s="1">
        <v>44561.602083333331</v>
      </c>
      <c r="B6999">
        <v>2088</v>
      </c>
      <c r="C6999" t="s">
        <v>276</v>
      </c>
      <c r="D6999">
        <v>109</v>
      </c>
      <c r="E6999">
        <v>5941</v>
      </c>
      <c r="F6999">
        <v>205</v>
      </c>
      <c r="G6999">
        <v>225</v>
      </c>
      <c r="H6999">
        <v>51147</v>
      </c>
      <c r="I6999">
        <v>336</v>
      </c>
      <c r="J6999">
        <v>13</v>
      </c>
      <c r="K6999" s="3">
        <v>6870</v>
      </c>
      <c r="L6999">
        <v>5968</v>
      </c>
      <c r="M6999">
        <v>17</v>
      </c>
      <c r="N6999">
        <v>49950</v>
      </c>
      <c r="O6999" t="s">
        <v>19</v>
      </c>
    </row>
    <row r="7000" spans="1:15" x14ac:dyDescent="0.25">
      <c r="A7000" s="1">
        <v>44561.535416666666</v>
      </c>
      <c r="B7000">
        <v>193</v>
      </c>
      <c r="C7000" t="s">
        <v>713</v>
      </c>
      <c r="D7000">
        <v>462</v>
      </c>
      <c r="E7000">
        <v>45526</v>
      </c>
      <c r="F7000">
        <v>122</v>
      </c>
      <c r="G7000">
        <v>225</v>
      </c>
      <c r="H7000">
        <v>11949</v>
      </c>
      <c r="I7000">
        <v>3545</v>
      </c>
      <c r="J7000">
        <v>46</v>
      </c>
      <c r="K7000" s="3">
        <v>34485</v>
      </c>
      <c r="L7000">
        <v>29519</v>
      </c>
      <c r="M7000">
        <v>12</v>
      </c>
      <c r="N7000">
        <v>11680</v>
      </c>
      <c r="O7000" t="s">
        <v>19</v>
      </c>
    </row>
    <row r="7001" spans="1:15" x14ac:dyDescent="0.25">
      <c r="A7001" s="1">
        <v>44561.536111111112</v>
      </c>
      <c r="B7001">
        <v>193</v>
      </c>
      <c r="C7001" t="s">
        <v>713</v>
      </c>
      <c r="D7001">
        <v>1108</v>
      </c>
      <c r="E7001">
        <v>103431</v>
      </c>
      <c r="F7001">
        <v>448</v>
      </c>
      <c r="G7001">
        <v>664</v>
      </c>
      <c r="H7001">
        <v>12029</v>
      </c>
      <c r="I7001">
        <v>3545</v>
      </c>
      <c r="J7001">
        <v>46</v>
      </c>
      <c r="K7001" s="3">
        <v>114996</v>
      </c>
      <c r="L7001">
        <v>113153</v>
      </c>
      <c r="M7001">
        <v>29</v>
      </c>
      <c r="N7001">
        <v>11680</v>
      </c>
      <c r="O7001" t="s">
        <v>19</v>
      </c>
    </row>
    <row r="7002" spans="1:15" x14ac:dyDescent="0.25">
      <c r="A7002" s="1">
        <v>44561.543055555558</v>
      </c>
      <c r="B7002">
        <v>193</v>
      </c>
      <c r="C7002" t="s">
        <v>713</v>
      </c>
      <c r="D7002">
        <v>905</v>
      </c>
      <c r="E7002">
        <v>97061</v>
      </c>
      <c r="F7002">
        <v>308</v>
      </c>
      <c r="G7002">
        <v>498</v>
      </c>
      <c r="H7002">
        <v>12050</v>
      </c>
      <c r="I7002">
        <v>3545</v>
      </c>
      <c r="J7002">
        <v>46</v>
      </c>
      <c r="K7002" s="3">
        <v>67631</v>
      </c>
      <c r="L7002">
        <v>72385</v>
      </c>
      <c r="M7002">
        <v>27</v>
      </c>
      <c r="N7002">
        <v>11680</v>
      </c>
      <c r="O7002" t="s">
        <v>19</v>
      </c>
    </row>
    <row r="7003" spans="1:15" x14ac:dyDescent="0.25">
      <c r="A7003" s="1">
        <v>44561.543749999997</v>
      </c>
      <c r="B7003">
        <v>193</v>
      </c>
      <c r="C7003" t="s">
        <v>713</v>
      </c>
      <c r="D7003">
        <v>1434</v>
      </c>
      <c r="E7003">
        <v>136159</v>
      </c>
      <c r="F7003">
        <v>459</v>
      </c>
      <c r="G7003">
        <v>615</v>
      </c>
      <c r="H7003">
        <v>12139</v>
      </c>
      <c r="I7003">
        <v>3545</v>
      </c>
      <c r="J7003">
        <v>46</v>
      </c>
      <c r="K7003" s="3">
        <v>103829</v>
      </c>
      <c r="L7003">
        <v>106799</v>
      </c>
      <c r="M7003">
        <v>38</v>
      </c>
      <c r="N7003">
        <v>11680</v>
      </c>
      <c r="O7003" t="s">
        <v>19</v>
      </c>
    </row>
    <row r="7004" spans="1:15" x14ac:dyDescent="0.25">
      <c r="A7004" s="1">
        <v>44561.544444444444</v>
      </c>
      <c r="B7004">
        <v>193</v>
      </c>
      <c r="C7004" t="s">
        <v>713</v>
      </c>
      <c r="D7004">
        <v>1068</v>
      </c>
      <c r="E7004">
        <v>140234</v>
      </c>
      <c r="F7004">
        <v>680</v>
      </c>
      <c r="G7004">
        <v>787</v>
      </c>
      <c r="H7004">
        <v>12189</v>
      </c>
      <c r="I7004">
        <v>3545</v>
      </c>
      <c r="J7004">
        <v>46</v>
      </c>
      <c r="K7004" s="3">
        <v>172188</v>
      </c>
      <c r="L7004">
        <v>258919</v>
      </c>
      <c r="M7004">
        <v>39</v>
      </c>
      <c r="N7004">
        <v>11680</v>
      </c>
      <c r="O7004" t="s">
        <v>19</v>
      </c>
    </row>
    <row r="7005" spans="1:15" x14ac:dyDescent="0.25">
      <c r="A7005" s="1">
        <v>44561.545138888891</v>
      </c>
      <c r="B7005">
        <v>193</v>
      </c>
      <c r="C7005" t="s">
        <v>713</v>
      </c>
      <c r="D7005">
        <v>506</v>
      </c>
      <c r="E7005">
        <v>58129</v>
      </c>
      <c r="F7005">
        <v>358</v>
      </c>
      <c r="G7005">
        <v>556</v>
      </c>
      <c r="H7005">
        <v>12176</v>
      </c>
      <c r="I7005">
        <v>3545</v>
      </c>
      <c r="J7005">
        <v>46</v>
      </c>
      <c r="K7005" s="3">
        <v>73519</v>
      </c>
      <c r="L7005">
        <v>105522</v>
      </c>
      <c r="M7005">
        <v>16</v>
      </c>
      <c r="N7005">
        <v>11680</v>
      </c>
      <c r="O7005" t="s">
        <v>19</v>
      </c>
    </row>
    <row r="7006" spans="1:15" x14ac:dyDescent="0.25">
      <c r="A7006" s="1">
        <v>44561.546527777777</v>
      </c>
      <c r="B7006">
        <v>193</v>
      </c>
      <c r="C7006" t="s">
        <v>713</v>
      </c>
      <c r="D7006">
        <v>269</v>
      </c>
      <c r="E7006">
        <v>42630</v>
      </c>
      <c r="F7006">
        <v>289</v>
      </c>
      <c r="G7006">
        <v>244</v>
      </c>
      <c r="H7006">
        <v>12125</v>
      </c>
      <c r="I7006">
        <v>3545</v>
      </c>
      <c r="J7006">
        <v>46</v>
      </c>
      <c r="K7006" s="3">
        <v>62675</v>
      </c>
      <c r="L7006">
        <v>52589</v>
      </c>
      <c r="M7006">
        <v>12</v>
      </c>
      <c r="N7006">
        <v>11680</v>
      </c>
      <c r="O7006" t="s">
        <v>19</v>
      </c>
    </row>
    <row r="7007" spans="1:15" x14ac:dyDescent="0.25">
      <c r="A7007" s="1">
        <v>44561.547222222223</v>
      </c>
      <c r="B7007">
        <v>193</v>
      </c>
      <c r="C7007" t="s">
        <v>713</v>
      </c>
      <c r="D7007">
        <v>853</v>
      </c>
      <c r="E7007">
        <v>55083</v>
      </c>
      <c r="F7007">
        <v>280</v>
      </c>
      <c r="G7007">
        <v>377</v>
      </c>
      <c r="H7007">
        <v>12152</v>
      </c>
      <c r="I7007">
        <v>3545</v>
      </c>
      <c r="J7007">
        <v>46</v>
      </c>
      <c r="K7007" s="3">
        <v>43645</v>
      </c>
      <c r="L7007">
        <v>50244</v>
      </c>
      <c r="M7007">
        <v>15</v>
      </c>
      <c r="N7007">
        <v>11680</v>
      </c>
      <c r="O7007" t="s">
        <v>19</v>
      </c>
    </row>
    <row r="7008" spans="1:15" x14ac:dyDescent="0.25">
      <c r="A7008" s="1">
        <v>44561.552083333336</v>
      </c>
      <c r="B7008">
        <v>193</v>
      </c>
      <c r="C7008" t="s">
        <v>713</v>
      </c>
      <c r="D7008">
        <v>369</v>
      </c>
      <c r="E7008">
        <v>56747</v>
      </c>
      <c r="F7008">
        <v>174</v>
      </c>
      <c r="G7008">
        <v>163</v>
      </c>
      <c r="H7008">
        <v>12099</v>
      </c>
      <c r="I7008">
        <v>3545</v>
      </c>
      <c r="J7008">
        <v>46</v>
      </c>
      <c r="K7008" s="3">
        <v>31589</v>
      </c>
      <c r="L7008">
        <v>28636</v>
      </c>
      <c r="M7008">
        <v>16</v>
      </c>
      <c r="N7008">
        <v>11680</v>
      </c>
      <c r="O7008" t="s">
        <v>19</v>
      </c>
    </row>
    <row r="7009" spans="1:15" x14ac:dyDescent="0.25">
      <c r="A7009" s="1">
        <v>44561.554861111108</v>
      </c>
      <c r="B7009">
        <v>193</v>
      </c>
      <c r="C7009" t="s">
        <v>713</v>
      </c>
      <c r="D7009">
        <v>336</v>
      </c>
      <c r="E7009">
        <v>48160</v>
      </c>
      <c r="F7009">
        <v>125</v>
      </c>
      <c r="G7009">
        <v>145</v>
      </c>
      <c r="H7009">
        <v>12149</v>
      </c>
      <c r="I7009">
        <v>3545</v>
      </c>
      <c r="J7009">
        <v>46</v>
      </c>
      <c r="K7009" s="3">
        <v>16958</v>
      </c>
      <c r="L7009">
        <v>23424</v>
      </c>
      <c r="M7009">
        <v>13</v>
      </c>
      <c r="N7009">
        <v>11680</v>
      </c>
      <c r="O7009" t="s">
        <v>19</v>
      </c>
    </row>
    <row r="7010" spans="1:15" x14ac:dyDescent="0.25">
      <c r="A7010" s="1">
        <v>44561.556250000001</v>
      </c>
      <c r="B7010">
        <v>193</v>
      </c>
      <c r="C7010" t="s">
        <v>713</v>
      </c>
      <c r="D7010">
        <v>225</v>
      </c>
      <c r="E7010">
        <v>41140</v>
      </c>
      <c r="F7010">
        <v>119</v>
      </c>
      <c r="G7010">
        <v>237</v>
      </c>
      <c r="H7010">
        <v>12194</v>
      </c>
      <c r="I7010">
        <v>3545</v>
      </c>
      <c r="J7010">
        <v>46</v>
      </c>
      <c r="K7010" s="3">
        <v>24517</v>
      </c>
      <c r="L7010">
        <v>41983</v>
      </c>
      <c r="M7010">
        <v>11</v>
      </c>
      <c r="N7010">
        <v>11680</v>
      </c>
      <c r="O7010" t="s">
        <v>19</v>
      </c>
    </row>
    <row r="7011" spans="1:15" x14ac:dyDescent="0.25">
      <c r="A7011" s="1">
        <v>44561.536111111112</v>
      </c>
      <c r="B7011">
        <v>29284</v>
      </c>
      <c r="C7011" t="s">
        <v>722</v>
      </c>
      <c r="D7011">
        <v>161</v>
      </c>
      <c r="E7011">
        <v>1163</v>
      </c>
      <c r="F7011">
        <v>142</v>
      </c>
      <c r="G7011">
        <v>146</v>
      </c>
      <c r="H7011">
        <v>368501</v>
      </c>
      <c r="I7011">
        <v>57</v>
      </c>
      <c r="J7011">
        <v>11</v>
      </c>
      <c r="K7011" s="3">
        <v>638</v>
      </c>
      <c r="L7011">
        <v>605</v>
      </c>
      <c r="M7011">
        <v>20</v>
      </c>
      <c r="N7011">
        <v>367500</v>
      </c>
      <c r="O7011" t="s">
        <v>19</v>
      </c>
    </row>
    <row r="7012" spans="1:15" x14ac:dyDescent="0.25">
      <c r="A7012" s="1">
        <v>44561.546527777777</v>
      </c>
      <c r="B7012">
        <v>29284</v>
      </c>
      <c r="C7012" t="s">
        <v>722</v>
      </c>
      <c r="D7012">
        <v>186</v>
      </c>
      <c r="E7012">
        <v>1416</v>
      </c>
      <c r="F7012">
        <v>176</v>
      </c>
      <c r="G7012">
        <v>230</v>
      </c>
      <c r="H7012">
        <v>374314</v>
      </c>
      <c r="I7012">
        <v>57</v>
      </c>
      <c r="J7012">
        <v>11</v>
      </c>
      <c r="K7012" s="3">
        <v>585</v>
      </c>
      <c r="L7012">
        <v>1063</v>
      </c>
      <c r="M7012">
        <v>24</v>
      </c>
      <c r="N7012">
        <v>367500</v>
      </c>
      <c r="O7012" t="s">
        <v>19</v>
      </c>
    </row>
    <row r="7013" spans="1:15" x14ac:dyDescent="0.25">
      <c r="A7013" s="1">
        <v>44561.642361111109</v>
      </c>
      <c r="B7013">
        <v>29284</v>
      </c>
      <c r="C7013" t="s">
        <v>722</v>
      </c>
      <c r="D7013">
        <v>116</v>
      </c>
      <c r="E7013">
        <v>1247</v>
      </c>
      <c r="F7013">
        <v>151</v>
      </c>
      <c r="G7013">
        <v>110</v>
      </c>
      <c r="H7013">
        <v>376206</v>
      </c>
      <c r="I7013">
        <v>57</v>
      </c>
      <c r="J7013">
        <v>11</v>
      </c>
      <c r="K7013" s="3">
        <v>1249</v>
      </c>
      <c r="L7013">
        <v>994</v>
      </c>
      <c r="M7013">
        <v>21</v>
      </c>
      <c r="N7013">
        <v>367500</v>
      </c>
      <c r="O7013" t="s">
        <v>19</v>
      </c>
    </row>
    <row r="7014" spans="1:15" x14ac:dyDescent="0.25">
      <c r="A7014" s="1">
        <v>44561.536111111112</v>
      </c>
      <c r="B7014">
        <v>342</v>
      </c>
      <c r="C7014" t="s">
        <v>553</v>
      </c>
      <c r="D7014">
        <v>203</v>
      </c>
      <c r="E7014">
        <v>3954</v>
      </c>
      <c r="F7014">
        <v>142</v>
      </c>
      <c r="G7014">
        <v>166</v>
      </c>
      <c r="H7014">
        <v>266145</v>
      </c>
      <c r="I7014">
        <v>385</v>
      </c>
      <c r="J7014">
        <v>41</v>
      </c>
      <c r="K7014" s="3">
        <v>3569</v>
      </c>
      <c r="L7014">
        <v>3324</v>
      </c>
      <c r="M7014">
        <v>10</v>
      </c>
      <c r="N7014">
        <v>264000</v>
      </c>
      <c r="O7014" t="s">
        <v>19</v>
      </c>
    </row>
    <row r="7015" spans="1:15" x14ac:dyDescent="0.25">
      <c r="A7015" s="1">
        <v>44561.536111111112</v>
      </c>
      <c r="B7015">
        <v>11491</v>
      </c>
      <c r="C7015" t="s">
        <v>166</v>
      </c>
      <c r="D7015">
        <v>112</v>
      </c>
      <c r="E7015">
        <v>3568</v>
      </c>
      <c r="F7015">
        <v>112</v>
      </c>
      <c r="G7015">
        <v>175</v>
      </c>
      <c r="H7015">
        <v>76284</v>
      </c>
      <c r="I7015">
        <v>133</v>
      </c>
      <c r="J7015">
        <v>15</v>
      </c>
      <c r="K7015" s="3">
        <v>3150</v>
      </c>
      <c r="L7015">
        <v>2001</v>
      </c>
      <c r="M7015">
        <v>26</v>
      </c>
      <c r="N7015">
        <v>75600</v>
      </c>
      <c r="O7015" t="s">
        <v>19</v>
      </c>
    </row>
    <row r="7016" spans="1:15" x14ac:dyDescent="0.25">
      <c r="A7016" s="1">
        <v>44561.546527777777</v>
      </c>
      <c r="B7016">
        <v>11491</v>
      </c>
      <c r="C7016" t="s">
        <v>166</v>
      </c>
      <c r="D7016">
        <v>237</v>
      </c>
      <c r="E7016">
        <v>4954</v>
      </c>
      <c r="F7016">
        <v>197</v>
      </c>
      <c r="G7016">
        <v>309</v>
      </c>
      <c r="H7016">
        <v>76922</v>
      </c>
      <c r="I7016">
        <v>133</v>
      </c>
      <c r="J7016">
        <v>15</v>
      </c>
      <c r="K7016" s="3">
        <v>3346</v>
      </c>
      <c r="L7016">
        <v>4297</v>
      </c>
      <c r="M7016">
        <v>37</v>
      </c>
      <c r="N7016">
        <v>75600</v>
      </c>
      <c r="O7016" t="s">
        <v>19</v>
      </c>
    </row>
    <row r="7017" spans="1:15" x14ac:dyDescent="0.25">
      <c r="A7017" s="1">
        <v>44561.54791666667</v>
      </c>
      <c r="B7017">
        <v>11491</v>
      </c>
      <c r="C7017" t="s">
        <v>166</v>
      </c>
      <c r="D7017">
        <v>104</v>
      </c>
      <c r="E7017">
        <v>1821</v>
      </c>
      <c r="F7017">
        <v>110</v>
      </c>
      <c r="G7017">
        <v>140</v>
      </c>
      <c r="H7017">
        <v>77495</v>
      </c>
      <c r="I7017">
        <v>133</v>
      </c>
      <c r="J7017">
        <v>15</v>
      </c>
      <c r="K7017" s="3">
        <v>2466</v>
      </c>
      <c r="L7017">
        <v>2133</v>
      </c>
      <c r="M7017">
        <v>13</v>
      </c>
      <c r="N7017">
        <v>75600</v>
      </c>
      <c r="O7017" t="s">
        <v>19</v>
      </c>
    </row>
    <row r="7018" spans="1:15" x14ac:dyDescent="0.25">
      <c r="A7018" s="1">
        <v>44561.572916666664</v>
      </c>
      <c r="B7018">
        <v>11491</v>
      </c>
      <c r="C7018" t="s">
        <v>166</v>
      </c>
      <c r="D7018">
        <v>154</v>
      </c>
      <c r="E7018">
        <v>3709</v>
      </c>
      <c r="F7018">
        <v>170</v>
      </c>
      <c r="G7018">
        <v>172</v>
      </c>
      <c r="H7018">
        <v>77574</v>
      </c>
      <c r="I7018">
        <v>133</v>
      </c>
      <c r="J7018">
        <v>15</v>
      </c>
      <c r="K7018" s="3">
        <v>2516</v>
      </c>
      <c r="L7018">
        <v>3924</v>
      </c>
      <c r="M7018">
        <v>27</v>
      </c>
      <c r="N7018">
        <v>75600</v>
      </c>
      <c r="O7018" t="s">
        <v>19</v>
      </c>
    </row>
    <row r="7019" spans="1:15" x14ac:dyDescent="0.25">
      <c r="A7019" s="1">
        <v>44561.637499999997</v>
      </c>
      <c r="B7019">
        <v>11491</v>
      </c>
      <c r="C7019" t="s">
        <v>166</v>
      </c>
      <c r="D7019">
        <v>105</v>
      </c>
      <c r="E7019">
        <v>1960</v>
      </c>
      <c r="F7019">
        <v>104</v>
      </c>
      <c r="G7019">
        <v>195</v>
      </c>
      <c r="H7019">
        <v>78094</v>
      </c>
      <c r="I7019">
        <v>133</v>
      </c>
      <c r="J7019">
        <v>15</v>
      </c>
      <c r="K7019" s="3">
        <v>1861</v>
      </c>
      <c r="L7019">
        <v>1400</v>
      </c>
      <c r="M7019">
        <v>14</v>
      </c>
      <c r="N7019">
        <v>75600</v>
      </c>
      <c r="O7019" t="s">
        <v>19</v>
      </c>
    </row>
    <row r="7020" spans="1:15" x14ac:dyDescent="0.25">
      <c r="A7020" s="1">
        <v>44561.537499999999</v>
      </c>
      <c r="B7020">
        <v>9348</v>
      </c>
      <c r="C7020" t="s">
        <v>151</v>
      </c>
      <c r="D7020">
        <v>14069</v>
      </c>
      <c r="E7020">
        <v>218431</v>
      </c>
      <c r="F7020">
        <v>106</v>
      </c>
      <c r="G7020">
        <v>1037</v>
      </c>
      <c r="H7020">
        <v>2053</v>
      </c>
      <c r="I7020">
        <v>5838</v>
      </c>
      <c r="J7020">
        <v>16</v>
      </c>
      <c r="K7020" s="3">
        <v>83121</v>
      </c>
      <c r="L7020">
        <v>110358</v>
      </c>
      <c r="M7020">
        <v>37</v>
      </c>
      <c r="N7020">
        <v>2040</v>
      </c>
      <c r="O7020" t="s">
        <v>19</v>
      </c>
    </row>
    <row r="7021" spans="1:15" x14ac:dyDescent="0.25">
      <c r="A7021" s="1">
        <v>44561.561805555553</v>
      </c>
      <c r="B7021">
        <v>9348</v>
      </c>
      <c r="C7021" t="s">
        <v>151</v>
      </c>
      <c r="D7021">
        <v>149</v>
      </c>
      <c r="E7021">
        <v>121719</v>
      </c>
      <c r="F7021">
        <v>3041</v>
      </c>
      <c r="G7021">
        <v>44</v>
      </c>
      <c r="H7021">
        <v>2041</v>
      </c>
      <c r="I7021">
        <v>5838</v>
      </c>
      <c r="J7021">
        <v>16</v>
      </c>
      <c r="K7021" s="3">
        <v>29017</v>
      </c>
      <c r="L7021">
        <v>93408</v>
      </c>
      <c r="M7021">
        <v>20</v>
      </c>
      <c r="N7021">
        <v>2040</v>
      </c>
      <c r="O7021" t="s">
        <v>19</v>
      </c>
    </row>
    <row r="7022" spans="1:15" x14ac:dyDescent="0.25">
      <c r="A7022" s="1">
        <v>44561.63958333333</v>
      </c>
      <c r="B7022">
        <v>9348</v>
      </c>
      <c r="C7022" t="s">
        <v>151</v>
      </c>
      <c r="D7022">
        <v>1283</v>
      </c>
      <c r="E7022">
        <v>94594</v>
      </c>
      <c r="F7022">
        <v>1007</v>
      </c>
      <c r="G7022">
        <v>697</v>
      </c>
      <c r="H7022">
        <v>2035</v>
      </c>
      <c r="I7022">
        <v>5838</v>
      </c>
      <c r="J7022">
        <v>16</v>
      </c>
      <c r="K7022" s="3">
        <v>36027</v>
      </c>
      <c r="L7022">
        <v>141670</v>
      </c>
      <c r="M7022">
        <v>16</v>
      </c>
      <c r="N7022">
        <v>2040</v>
      </c>
      <c r="O7022" t="s">
        <v>20</v>
      </c>
    </row>
    <row r="7023" spans="1:15" x14ac:dyDescent="0.25">
      <c r="A7023" s="1">
        <v>44561.644444444442</v>
      </c>
      <c r="B7023">
        <v>9348</v>
      </c>
      <c r="C7023" t="s">
        <v>151</v>
      </c>
      <c r="D7023">
        <v>132</v>
      </c>
      <c r="E7023">
        <v>75094</v>
      </c>
      <c r="F7023">
        <v>18</v>
      </c>
      <c r="G7023">
        <v>552</v>
      </c>
      <c r="H7023">
        <v>2035</v>
      </c>
      <c r="I7023">
        <v>5838</v>
      </c>
      <c r="J7023">
        <v>16</v>
      </c>
      <c r="K7023" s="3">
        <v>8008</v>
      </c>
      <c r="L7023">
        <v>72158</v>
      </c>
      <c r="M7023">
        <v>12</v>
      </c>
      <c r="N7023">
        <v>2040</v>
      </c>
      <c r="O7023" t="s">
        <v>20</v>
      </c>
    </row>
    <row r="7024" spans="1:15" x14ac:dyDescent="0.25">
      <c r="A7024" s="1">
        <v>44561.537499999999</v>
      </c>
      <c r="B7024">
        <v>20825</v>
      </c>
      <c r="C7024" t="s">
        <v>663</v>
      </c>
      <c r="D7024">
        <v>124</v>
      </c>
      <c r="E7024">
        <v>46592</v>
      </c>
      <c r="F7024">
        <v>114</v>
      </c>
      <c r="G7024">
        <v>83</v>
      </c>
      <c r="H7024">
        <v>3896</v>
      </c>
      <c r="I7024">
        <v>3103</v>
      </c>
      <c r="J7024">
        <v>14</v>
      </c>
      <c r="K7024" s="3">
        <v>43699</v>
      </c>
      <c r="L7024">
        <v>28793</v>
      </c>
      <c r="M7024">
        <v>15</v>
      </c>
      <c r="N7024">
        <v>3890</v>
      </c>
      <c r="O7024" t="s">
        <v>19</v>
      </c>
    </row>
    <row r="7025" spans="1:15" x14ac:dyDescent="0.25">
      <c r="A7025" s="1">
        <v>44561.538194444445</v>
      </c>
      <c r="B7025">
        <v>20825</v>
      </c>
      <c r="C7025" t="s">
        <v>663</v>
      </c>
      <c r="D7025">
        <v>309</v>
      </c>
      <c r="E7025">
        <v>79162</v>
      </c>
      <c r="F7025">
        <v>232</v>
      </c>
      <c r="G7025">
        <v>233</v>
      </c>
      <c r="H7025">
        <v>3929</v>
      </c>
      <c r="I7025">
        <v>3103</v>
      </c>
      <c r="J7025">
        <v>14</v>
      </c>
      <c r="K7025" s="3">
        <v>101042</v>
      </c>
      <c r="L7025">
        <v>125278</v>
      </c>
      <c r="M7025">
        <v>25</v>
      </c>
      <c r="N7025">
        <v>3890</v>
      </c>
      <c r="O7025" t="s">
        <v>19</v>
      </c>
    </row>
    <row r="7026" spans="1:15" x14ac:dyDescent="0.25">
      <c r="A7026" s="1">
        <v>44561.636111111111</v>
      </c>
      <c r="B7026">
        <v>20825</v>
      </c>
      <c r="C7026" t="s">
        <v>663</v>
      </c>
      <c r="D7026">
        <v>164</v>
      </c>
      <c r="E7026">
        <v>58068</v>
      </c>
      <c r="F7026">
        <v>42</v>
      </c>
      <c r="G7026">
        <v>56</v>
      </c>
      <c r="H7026">
        <v>3885</v>
      </c>
      <c r="I7026">
        <v>3103</v>
      </c>
      <c r="J7026">
        <v>14</v>
      </c>
      <c r="K7026" s="3">
        <v>48662</v>
      </c>
      <c r="L7026">
        <v>48093</v>
      </c>
      <c r="M7026">
        <v>18</v>
      </c>
      <c r="N7026">
        <v>3890</v>
      </c>
      <c r="O7026" t="s">
        <v>20</v>
      </c>
    </row>
    <row r="7027" spans="1:15" x14ac:dyDescent="0.25">
      <c r="A7027" s="1">
        <v>44561.537499999999</v>
      </c>
      <c r="B7027">
        <v>14894</v>
      </c>
      <c r="C7027" t="s">
        <v>176</v>
      </c>
      <c r="D7027">
        <v>145</v>
      </c>
      <c r="E7027">
        <v>104855</v>
      </c>
      <c r="F7027">
        <v>49</v>
      </c>
      <c r="G7027">
        <v>27</v>
      </c>
      <c r="H7027">
        <v>2149</v>
      </c>
      <c r="I7027">
        <v>6211</v>
      </c>
      <c r="J7027">
        <v>14</v>
      </c>
      <c r="K7027" s="3">
        <v>98052</v>
      </c>
      <c r="L7027">
        <v>79432</v>
      </c>
      <c r="M7027">
        <v>16</v>
      </c>
      <c r="N7027">
        <v>2130</v>
      </c>
      <c r="O7027" t="s">
        <v>19</v>
      </c>
    </row>
    <row r="7028" spans="1:15" x14ac:dyDescent="0.25">
      <c r="A7028" s="1">
        <v>44561.592361111114</v>
      </c>
      <c r="B7028">
        <v>14894</v>
      </c>
      <c r="C7028" t="s">
        <v>176</v>
      </c>
      <c r="D7028">
        <v>100</v>
      </c>
      <c r="E7028">
        <v>71843</v>
      </c>
      <c r="F7028">
        <v>2</v>
      </c>
      <c r="G7028">
        <v>22</v>
      </c>
      <c r="H7028">
        <v>2133</v>
      </c>
      <c r="I7028">
        <v>6211</v>
      </c>
      <c r="J7028">
        <v>14</v>
      </c>
      <c r="K7028" s="3">
        <v>6516</v>
      </c>
      <c r="L7028">
        <v>48210</v>
      </c>
      <c r="M7028">
        <v>11</v>
      </c>
      <c r="N7028">
        <v>2130</v>
      </c>
      <c r="O7028" t="s">
        <v>19</v>
      </c>
    </row>
    <row r="7029" spans="1:15" x14ac:dyDescent="0.25">
      <c r="A7029" s="1">
        <v>44561.538194444445</v>
      </c>
      <c r="B7029">
        <v>13560</v>
      </c>
      <c r="C7029" t="s">
        <v>114</v>
      </c>
      <c r="D7029">
        <v>172</v>
      </c>
      <c r="E7029">
        <v>2899</v>
      </c>
      <c r="F7029">
        <v>213</v>
      </c>
      <c r="G7029">
        <v>171</v>
      </c>
      <c r="H7029">
        <v>190039</v>
      </c>
      <c r="I7029">
        <v>280</v>
      </c>
      <c r="J7029">
        <v>51</v>
      </c>
      <c r="K7029" s="3">
        <v>1549</v>
      </c>
      <c r="L7029">
        <v>879</v>
      </c>
      <c r="M7029">
        <v>10</v>
      </c>
      <c r="N7029">
        <v>190400</v>
      </c>
      <c r="O7029" t="s">
        <v>20</v>
      </c>
    </row>
    <row r="7030" spans="1:15" x14ac:dyDescent="0.25">
      <c r="A7030" s="1">
        <v>44561.540277777778</v>
      </c>
      <c r="B7030">
        <v>21704</v>
      </c>
      <c r="C7030" t="s">
        <v>364</v>
      </c>
      <c r="D7030">
        <v>226</v>
      </c>
      <c r="E7030">
        <v>23739</v>
      </c>
      <c r="F7030">
        <v>176</v>
      </c>
      <c r="G7030">
        <v>243</v>
      </c>
      <c r="H7030">
        <v>20609</v>
      </c>
      <c r="I7030">
        <v>1793</v>
      </c>
      <c r="J7030">
        <v>28</v>
      </c>
      <c r="K7030" s="3">
        <v>24487</v>
      </c>
      <c r="L7030">
        <v>27945</v>
      </c>
      <c r="M7030">
        <v>13</v>
      </c>
      <c r="N7030">
        <v>20200</v>
      </c>
      <c r="O7030" t="s">
        <v>19</v>
      </c>
    </row>
    <row r="7031" spans="1:15" x14ac:dyDescent="0.25">
      <c r="A7031" s="1">
        <v>44561.540972222225</v>
      </c>
      <c r="B7031">
        <v>527</v>
      </c>
      <c r="C7031" t="s">
        <v>626</v>
      </c>
      <c r="D7031">
        <v>270</v>
      </c>
      <c r="E7031">
        <v>14100</v>
      </c>
      <c r="F7031">
        <v>156</v>
      </c>
      <c r="G7031">
        <v>127</v>
      </c>
      <c r="H7031">
        <v>106004</v>
      </c>
      <c r="I7031">
        <v>485</v>
      </c>
      <c r="J7031">
        <v>42</v>
      </c>
      <c r="K7031" s="3">
        <v>1930</v>
      </c>
      <c r="L7031">
        <v>4788</v>
      </c>
      <c r="M7031">
        <v>29</v>
      </c>
      <c r="N7031">
        <v>105300</v>
      </c>
      <c r="O7031" t="s">
        <v>19</v>
      </c>
    </row>
    <row r="7032" spans="1:15" x14ac:dyDescent="0.25">
      <c r="A7032" s="1">
        <v>44561.558333333334</v>
      </c>
      <c r="B7032">
        <v>527</v>
      </c>
      <c r="C7032" t="s">
        <v>626</v>
      </c>
      <c r="D7032">
        <v>153</v>
      </c>
      <c r="E7032">
        <v>6846</v>
      </c>
      <c r="F7032">
        <v>189</v>
      </c>
      <c r="G7032">
        <v>98</v>
      </c>
      <c r="H7032">
        <v>105660</v>
      </c>
      <c r="I7032">
        <v>485</v>
      </c>
      <c r="J7032">
        <v>42</v>
      </c>
      <c r="K7032" s="3">
        <v>3497</v>
      </c>
      <c r="L7032">
        <v>8276</v>
      </c>
      <c r="M7032">
        <v>14</v>
      </c>
      <c r="N7032">
        <v>105300</v>
      </c>
      <c r="O7032" t="s">
        <v>19</v>
      </c>
    </row>
    <row r="7033" spans="1:15" x14ac:dyDescent="0.25">
      <c r="A7033" s="1">
        <v>44561.540277777778</v>
      </c>
      <c r="B7033">
        <v>13536</v>
      </c>
      <c r="C7033" t="s">
        <v>680</v>
      </c>
      <c r="D7033">
        <v>149</v>
      </c>
      <c r="E7033">
        <v>5810</v>
      </c>
      <c r="F7033">
        <v>112</v>
      </c>
      <c r="G7033">
        <v>97</v>
      </c>
      <c r="H7033">
        <v>38446</v>
      </c>
      <c r="I7033">
        <v>145</v>
      </c>
      <c r="J7033">
        <v>8</v>
      </c>
      <c r="K7033" s="3">
        <v>2545</v>
      </c>
      <c r="L7033">
        <v>1503</v>
      </c>
      <c r="M7033">
        <v>40</v>
      </c>
      <c r="N7033">
        <v>38200</v>
      </c>
      <c r="O7033" t="s">
        <v>19</v>
      </c>
    </row>
    <row r="7034" spans="1:15" x14ac:dyDescent="0.25">
      <c r="A7034" s="1">
        <v>44561.615277777775</v>
      </c>
      <c r="B7034">
        <v>13536</v>
      </c>
      <c r="C7034" t="s">
        <v>680</v>
      </c>
      <c r="D7034">
        <v>121</v>
      </c>
      <c r="E7034">
        <v>2063</v>
      </c>
      <c r="F7034">
        <v>103</v>
      </c>
      <c r="G7034">
        <v>80</v>
      </c>
      <c r="H7034">
        <v>38949</v>
      </c>
      <c r="I7034">
        <v>145</v>
      </c>
      <c r="J7034">
        <v>8</v>
      </c>
      <c r="K7034" s="3">
        <v>3118</v>
      </c>
      <c r="L7034">
        <v>1661</v>
      </c>
      <c r="M7034">
        <v>14</v>
      </c>
      <c r="N7034">
        <v>38200</v>
      </c>
      <c r="O7034" t="s">
        <v>19</v>
      </c>
    </row>
    <row r="7035" spans="1:15" x14ac:dyDescent="0.25">
      <c r="A7035" s="1">
        <v>44561.632638888892</v>
      </c>
      <c r="B7035">
        <v>13536</v>
      </c>
      <c r="C7035" t="s">
        <v>680</v>
      </c>
      <c r="D7035">
        <v>227</v>
      </c>
      <c r="E7035">
        <v>4731</v>
      </c>
      <c r="F7035">
        <v>215</v>
      </c>
      <c r="G7035">
        <v>133</v>
      </c>
      <c r="H7035">
        <v>39398</v>
      </c>
      <c r="I7035">
        <v>145</v>
      </c>
      <c r="J7035">
        <v>8</v>
      </c>
      <c r="K7035" s="3">
        <v>3828</v>
      </c>
      <c r="L7035">
        <v>1440</v>
      </c>
      <c r="M7035">
        <v>32</v>
      </c>
      <c r="N7035">
        <v>38200</v>
      </c>
      <c r="O7035" t="s">
        <v>19</v>
      </c>
    </row>
    <row r="7036" spans="1:15" x14ac:dyDescent="0.25">
      <c r="A7036" s="1">
        <v>44561.640277777777</v>
      </c>
      <c r="B7036">
        <v>13536</v>
      </c>
      <c r="C7036" t="s">
        <v>680</v>
      </c>
      <c r="D7036">
        <v>100</v>
      </c>
      <c r="E7036">
        <v>1747</v>
      </c>
      <c r="F7036">
        <v>34</v>
      </c>
      <c r="G7036">
        <v>56</v>
      </c>
      <c r="H7036">
        <v>39541</v>
      </c>
      <c r="I7036">
        <v>145</v>
      </c>
      <c r="J7036">
        <v>8</v>
      </c>
      <c r="K7036" s="3">
        <v>646</v>
      </c>
      <c r="L7036">
        <v>729</v>
      </c>
      <c r="M7036">
        <v>12</v>
      </c>
      <c r="N7036">
        <v>38200</v>
      </c>
      <c r="O7036" t="s">
        <v>19</v>
      </c>
    </row>
    <row r="7037" spans="1:15" x14ac:dyDescent="0.25">
      <c r="A7037" s="1">
        <v>44561.64166666667</v>
      </c>
      <c r="B7037">
        <v>13536</v>
      </c>
      <c r="C7037" t="s">
        <v>680</v>
      </c>
      <c r="D7037">
        <v>201</v>
      </c>
      <c r="E7037">
        <v>5799</v>
      </c>
      <c r="F7037">
        <v>56</v>
      </c>
      <c r="G7037">
        <v>112</v>
      </c>
      <c r="H7037">
        <v>39707</v>
      </c>
      <c r="I7037">
        <v>145</v>
      </c>
      <c r="J7037">
        <v>8</v>
      </c>
      <c r="K7037" s="3">
        <v>1037</v>
      </c>
      <c r="L7037">
        <v>2218</v>
      </c>
      <c r="M7037">
        <v>39</v>
      </c>
      <c r="N7037">
        <v>38200</v>
      </c>
      <c r="O7037" t="s">
        <v>19</v>
      </c>
    </row>
    <row r="7038" spans="1:15" x14ac:dyDescent="0.25">
      <c r="A7038" s="1">
        <v>44561.541666666664</v>
      </c>
      <c r="B7038">
        <v>6713</v>
      </c>
      <c r="C7038" t="s">
        <v>820</v>
      </c>
      <c r="D7038">
        <v>193</v>
      </c>
      <c r="E7038">
        <v>2990</v>
      </c>
      <c r="F7038">
        <v>162</v>
      </c>
      <c r="G7038">
        <v>208</v>
      </c>
      <c r="H7038">
        <v>80044</v>
      </c>
      <c r="I7038">
        <v>87</v>
      </c>
      <c r="J7038">
        <v>8</v>
      </c>
      <c r="K7038" s="3">
        <v>3669</v>
      </c>
      <c r="L7038">
        <v>1974</v>
      </c>
      <c r="M7038">
        <v>34</v>
      </c>
      <c r="N7038">
        <v>80750</v>
      </c>
      <c r="O7038" t="s">
        <v>20</v>
      </c>
    </row>
    <row r="7039" spans="1:15" x14ac:dyDescent="0.25">
      <c r="A7039" s="1">
        <v>44561.545138888891</v>
      </c>
      <c r="B7039">
        <v>6713</v>
      </c>
      <c r="C7039" t="s">
        <v>820</v>
      </c>
      <c r="D7039">
        <v>105</v>
      </c>
      <c r="E7039">
        <v>1303</v>
      </c>
      <c r="F7039">
        <v>73</v>
      </c>
      <c r="G7039">
        <v>92</v>
      </c>
      <c r="H7039">
        <v>80485</v>
      </c>
      <c r="I7039">
        <v>87</v>
      </c>
      <c r="J7039">
        <v>8</v>
      </c>
      <c r="K7039" s="3">
        <v>843</v>
      </c>
      <c r="L7039">
        <v>835</v>
      </c>
      <c r="M7039">
        <v>14</v>
      </c>
      <c r="N7039">
        <v>80750</v>
      </c>
      <c r="O7039" t="s">
        <v>20</v>
      </c>
    </row>
    <row r="7040" spans="1:15" x14ac:dyDescent="0.25">
      <c r="A7040" s="1">
        <v>44561.556250000001</v>
      </c>
      <c r="B7040">
        <v>6713</v>
      </c>
      <c r="C7040" t="s">
        <v>820</v>
      </c>
      <c r="D7040">
        <v>209</v>
      </c>
      <c r="E7040">
        <v>3480</v>
      </c>
      <c r="F7040">
        <v>236</v>
      </c>
      <c r="G7040">
        <v>154</v>
      </c>
      <c r="H7040">
        <v>80223</v>
      </c>
      <c r="I7040">
        <v>87</v>
      </c>
      <c r="J7040">
        <v>8</v>
      </c>
      <c r="K7040" s="3">
        <v>2032</v>
      </c>
      <c r="L7040">
        <v>2423</v>
      </c>
      <c r="M7040">
        <v>40</v>
      </c>
      <c r="N7040">
        <v>80750</v>
      </c>
      <c r="O7040" t="s">
        <v>20</v>
      </c>
    </row>
    <row r="7041" spans="1:15" x14ac:dyDescent="0.25">
      <c r="A7041" s="1">
        <v>44561.578472222223</v>
      </c>
      <c r="B7041">
        <v>6713</v>
      </c>
      <c r="C7041" t="s">
        <v>820</v>
      </c>
      <c r="D7041">
        <v>115</v>
      </c>
      <c r="E7041">
        <v>2097</v>
      </c>
      <c r="F7041">
        <v>108</v>
      </c>
      <c r="G7041">
        <v>69</v>
      </c>
      <c r="H7041">
        <v>80880</v>
      </c>
      <c r="I7041">
        <v>87</v>
      </c>
      <c r="J7041">
        <v>8</v>
      </c>
      <c r="K7041" s="3">
        <v>1973</v>
      </c>
      <c r="L7041">
        <v>716</v>
      </c>
      <c r="M7041">
        <v>24</v>
      </c>
      <c r="N7041">
        <v>80750</v>
      </c>
      <c r="O7041" t="s">
        <v>19</v>
      </c>
    </row>
    <row r="7042" spans="1:15" x14ac:dyDescent="0.25">
      <c r="A7042" s="1">
        <v>44561.580555555556</v>
      </c>
      <c r="B7042">
        <v>6713</v>
      </c>
      <c r="C7042" t="s">
        <v>820</v>
      </c>
      <c r="D7042">
        <v>151</v>
      </c>
      <c r="E7042">
        <v>1894</v>
      </c>
      <c r="F7042">
        <v>318</v>
      </c>
      <c r="G7042">
        <v>260</v>
      </c>
      <c r="H7042">
        <v>81450</v>
      </c>
      <c r="I7042">
        <v>87</v>
      </c>
      <c r="J7042">
        <v>8</v>
      </c>
      <c r="K7042" s="3">
        <v>1807</v>
      </c>
      <c r="L7042">
        <v>1942</v>
      </c>
      <c r="M7042">
        <v>21</v>
      </c>
      <c r="N7042">
        <v>80750</v>
      </c>
      <c r="O7042" t="s">
        <v>19</v>
      </c>
    </row>
    <row r="7043" spans="1:15" x14ac:dyDescent="0.25">
      <c r="A7043" s="1">
        <v>44561.595138888886</v>
      </c>
      <c r="B7043">
        <v>6713</v>
      </c>
      <c r="C7043" t="s">
        <v>820</v>
      </c>
      <c r="D7043">
        <v>153</v>
      </c>
      <c r="E7043">
        <v>1152</v>
      </c>
      <c r="F7043">
        <v>442</v>
      </c>
      <c r="G7043">
        <v>432</v>
      </c>
      <c r="H7043">
        <v>81757</v>
      </c>
      <c r="I7043">
        <v>87</v>
      </c>
      <c r="J7043">
        <v>8</v>
      </c>
      <c r="K7043" s="3">
        <v>3341</v>
      </c>
      <c r="L7043">
        <v>2166</v>
      </c>
      <c r="M7043">
        <v>13</v>
      </c>
      <c r="N7043">
        <v>80750</v>
      </c>
      <c r="O7043" t="s">
        <v>19</v>
      </c>
    </row>
    <row r="7044" spans="1:15" x14ac:dyDescent="0.25">
      <c r="A7044" s="1">
        <v>44561.595833333333</v>
      </c>
      <c r="B7044">
        <v>6713</v>
      </c>
      <c r="C7044" t="s">
        <v>820</v>
      </c>
      <c r="D7044">
        <v>171</v>
      </c>
      <c r="E7044">
        <v>1818</v>
      </c>
      <c r="F7044">
        <v>203</v>
      </c>
      <c r="G7044">
        <v>192</v>
      </c>
      <c r="H7044">
        <v>81946</v>
      </c>
      <c r="I7044">
        <v>87</v>
      </c>
      <c r="J7044">
        <v>8</v>
      </c>
      <c r="K7044" s="3">
        <v>1963</v>
      </c>
      <c r="L7044">
        <v>1308</v>
      </c>
      <c r="M7044">
        <v>20</v>
      </c>
      <c r="N7044">
        <v>80750</v>
      </c>
      <c r="O7044" t="s">
        <v>19</v>
      </c>
    </row>
    <row r="7045" spans="1:15" x14ac:dyDescent="0.25">
      <c r="A7045" s="1">
        <v>44561.606249999997</v>
      </c>
      <c r="B7045">
        <v>6713</v>
      </c>
      <c r="C7045" t="s">
        <v>820</v>
      </c>
      <c r="D7045">
        <v>152</v>
      </c>
      <c r="E7045">
        <v>2744</v>
      </c>
      <c r="F7045">
        <v>401</v>
      </c>
      <c r="G7045">
        <v>367</v>
      </c>
      <c r="H7045">
        <v>81583</v>
      </c>
      <c r="I7045">
        <v>87</v>
      </c>
      <c r="J7045">
        <v>8</v>
      </c>
      <c r="K7045" s="3">
        <v>2026</v>
      </c>
      <c r="L7045">
        <v>1996</v>
      </c>
      <c r="M7045">
        <v>31</v>
      </c>
      <c r="N7045">
        <v>80750</v>
      </c>
      <c r="O7045" t="s">
        <v>19</v>
      </c>
    </row>
    <row r="7046" spans="1:15" x14ac:dyDescent="0.25">
      <c r="A7046" s="1">
        <v>44561.542361111111</v>
      </c>
      <c r="B7046">
        <v>480</v>
      </c>
      <c r="C7046" t="s">
        <v>376</v>
      </c>
      <c r="D7046">
        <v>182</v>
      </c>
      <c r="E7046">
        <v>3366</v>
      </c>
      <c r="F7046">
        <v>156</v>
      </c>
      <c r="G7046">
        <v>194</v>
      </c>
      <c r="H7046">
        <v>143015</v>
      </c>
      <c r="I7046">
        <v>287</v>
      </c>
      <c r="J7046">
        <v>31</v>
      </c>
      <c r="K7046" s="3">
        <v>1782</v>
      </c>
      <c r="L7046">
        <v>1935</v>
      </c>
      <c r="M7046">
        <v>11</v>
      </c>
      <c r="N7046">
        <v>143995</v>
      </c>
      <c r="O7046" t="s">
        <v>20</v>
      </c>
    </row>
    <row r="7047" spans="1:15" x14ac:dyDescent="0.25">
      <c r="A7047" s="1">
        <v>44561.543055555558</v>
      </c>
      <c r="B7047">
        <v>20776</v>
      </c>
      <c r="C7047" t="s">
        <v>1535</v>
      </c>
      <c r="D7047">
        <v>181</v>
      </c>
      <c r="E7047">
        <v>57897</v>
      </c>
      <c r="F7047">
        <v>104</v>
      </c>
      <c r="G7047">
        <v>110</v>
      </c>
      <c r="H7047">
        <v>5193</v>
      </c>
      <c r="I7047">
        <v>106</v>
      </c>
      <c r="J7047">
        <v>1</v>
      </c>
      <c r="K7047" s="3">
        <v>53218</v>
      </c>
      <c r="L7047">
        <v>20703</v>
      </c>
      <c r="M7047">
        <v>546</v>
      </c>
      <c r="N7047">
        <v>5100</v>
      </c>
      <c r="O7047" t="s">
        <v>19</v>
      </c>
    </row>
    <row r="7048" spans="1:15" x14ac:dyDescent="0.25">
      <c r="A7048" s="1">
        <v>44561.543749999997</v>
      </c>
      <c r="B7048">
        <v>4907</v>
      </c>
      <c r="C7048" t="s">
        <v>210</v>
      </c>
      <c r="D7048">
        <v>176</v>
      </c>
      <c r="E7048">
        <v>62087</v>
      </c>
      <c r="F7048">
        <v>58</v>
      </c>
      <c r="G7048">
        <v>79</v>
      </c>
      <c r="H7048">
        <v>6994</v>
      </c>
      <c r="I7048">
        <v>2764</v>
      </c>
      <c r="J7048">
        <v>16</v>
      </c>
      <c r="K7048" s="3">
        <v>26917</v>
      </c>
      <c r="L7048">
        <v>23380</v>
      </c>
      <c r="M7048">
        <v>22</v>
      </c>
      <c r="N7048">
        <v>6925</v>
      </c>
      <c r="O7048" t="s">
        <v>19</v>
      </c>
    </row>
    <row r="7049" spans="1:15" x14ac:dyDescent="0.25">
      <c r="A7049" s="1">
        <v>44561.553472222222</v>
      </c>
      <c r="B7049">
        <v>4907</v>
      </c>
      <c r="C7049" t="s">
        <v>210</v>
      </c>
      <c r="D7049">
        <v>118</v>
      </c>
      <c r="E7049">
        <v>29916</v>
      </c>
      <c r="F7049">
        <v>51</v>
      </c>
      <c r="G7049">
        <v>69</v>
      </c>
      <c r="H7049">
        <v>7020</v>
      </c>
      <c r="I7049">
        <v>2764</v>
      </c>
      <c r="J7049">
        <v>16</v>
      </c>
      <c r="K7049" s="3">
        <v>21497</v>
      </c>
      <c r="L7049">
        <v>17150</v>
      </c>
      <c r="M7049">
        <v>10</v>
      </c>
      <c r="N7049">
        <v>6925</v>
      </c>
      <c r="O7049" t="s">
        <v>19</v>
      </c>
    </row>
    <row r="7050" spans="1:15" x14ac:dyDescent="0.25">
      <c r="A7050" s="1">
        <v>44561.543749999997</v>
      </c>
      <c r="B7050">
        <v>203</v>
      </c>
      <c r="C7050" t="s">
        <v>1362</v>
      </c>
      <c r="D7050">
        <v>164</v>
      </c>
      <c r="E7050">
        <v>5676</v>
      </c>
      <c r="F7050">
        <v>76</v>
      </c>
      <c r="G7050">
        <v>308</v>
      </c>
      <c r="H7050">
        <v>10129</v>
      </c>
      <c r="I7050">
        <v>333</v>
      </c>
      <c r="J7050">
        <v>4</v>
      </c>
      <c r="K7050" s="3">
        <v>7326</v>
      </c>
      <c r="L7050">
        <v>23095</v>
      </c>
      <c r="M7050">
        <v>17</v>
      </c>
      <c r="N7050">
        <v>9790</v>
      </c>
      <c r="O7050" t="s">
        <v>19</v>
      </c>
    </row>
    <row r="7051" spans="1:15" x14ac:dyDescent="0.25">
      <c r="A7051" s="1">
        <v>44561.543749999997</v>
      </c>
      <c r="B7051">
        <v>9111</v>
      </c>
      <c r="C7051" t="s">
        <v>538</v>
      </c>
      <c r="D7051">
        <v>359</v>
      </c>
      <c r="E7051">
        <v>10314</v>
      </c>
      <c r="F7051">
        <v>213</v>
      </c>
      <c r="G7051">
        <v>180</v>
      </c>
      <c r="H7051">
        <v>27349</v>
      </c>
      <c r="I7051">
        <v>457</v>
      </c>
      <c r="J7051">
        <v>15</v>
      </c>
      <c r="K7051" s="3">
        <v>8079</v>
      </c>
      <c r="L7051">
        <v>4489</v>
      </c>
      <c r="M7051">
        <v>22</v>
      </c>
      <c r="N7051">
        <v>27070</v>
      </c>
      <c r="O7051" t="s">
        <v>19</v>
      </c>
    </row>
    <row r="7052" spans="1:15" x14ac:dyDescent="0.25">
      <c r="A7052" s="1">
        <v>44561.545138888891</v>
      </c>
      <c r="B7052">
        <v>9111</v>
      </c>
      <c r="C7052" t="s">
        <v>538</v>
      </c>
      <c r="D7052">
        <v>316</v>
      </c>
      <c r="E7052">
        <v>5568</v>
      </c>
      <c r="F7052">
        <v>278</v>
      </c>
      <c r="G7052">
        <v>245</v>
      </c>
      <c r="H7052">
        <v>27741</v>
      </c>
      <c r="I7052">
        <v>457</v>
      </c>
      <c r="J7052">
        <v>15</v>
      </c>
      <c r="K7052" s="3">
        <v>8219</v>
      </c>
      <c r="L7052">
        <v>9132</v>
      </c>
      <c r="M7052">
        <v>12</v>
      </c>
      <c r="N7052">
        <v>27070</v>
      </c>
      <c r="O7052" t="s">
        <v>19</v>
      </c>
    </row>
    <row r="7053" spans="1:15" x14ac:dyDescent="0.25">
      <c r="A7053" s="1">
        <v>44561.549305555556</v>
      </c>
      <c r="B7053">
        <v>9111</v>
      </c>
      <c r="C7053" t="s">
        <v>538</v>
      </c>
      <c r="D7053">
        <v>151</v>
      </c>
      <c r="E7053">
        <v>4965</v>
      </c>
      <c r="F7053">
        <v>258</v>
      </c>
      <c r="G7053">
        <v>270</v>
      </c>
      <c r="H7053">
        <v>27217</v>
      </c>
      <c r="I7053">
        <v>457</v>
      </c>
      <c r="J7053">
        <v>15</v>
      </c>
      <c r="K7053" s="3">
        <v>6495</v>
      </c>
      <c r="L7053">
        <v>4518</v>
      </c>
      <c r="M7053">
        <v>10</v>
      </c>
      <c r="N7053">
        <v>27070</v>
      </c>
      <c r="O7053" t="s">
        <v>19</v>
      </c>
    </row>
    <row r="7054" spans="1:15" x14ac:dyDescent="0.25">
      <c r="A7054" s="1">
        <v>44561.637499999997</v>
      </c>
      <c r="B7054">
        <v>9111</v>
      </c>
      <c r="C7054" t="s">
        <v>538</v>
      </c>
      <c r="D7054">
        <v>206</v>
      </c>
      <c r="E7054">
        <v>6966</v>
      </c>
      <c r="F7054">
        <v>127</v>
      </c>
      <c r="G7054">
        <v>130</v>
      </c>
      <c r="H7054">
        <v>27066</v>
      </c>
      <c r="I7054">
        <v>457</v>
      </c>
      <c r="J7054">
        <v>15</v>
      </c>
      <c r="K7054" s="3">
        <v>4615</v>
      </c>
      <c r="L7054">
        <v>9678</v>
      </c>
      <c r="M7054">
        <v>15</v>
      </c>
      <c r="N7054">
        <v>27070</v>
      </c>
      <c r="O7054" t="s">
        <v>20</v>
      </c>
    </row>
    <row r="7055" spans="1:15" x14ac:dyDescent="0.25">
      <c r="A7055" s="1">
        <v>44561.544444444444</v>
      </c>
      <c r="B7055">
        <v>13801</v>
      </c>
      <c r="C7055" t="s">
        <v>1182</v>
      </c>
      <c r="D7055">
        <v>215</v>
      </c>
      <c r="E7055">
        <v>21887</v>
      </c>
      <c r="F7055">
        <v>143</v>
      </c>
      <c r="G7055">
        <v>143</v>
      </c>
      <c r="H7055">
        <v>8283</v>
      </c>
      <c r="I7055">
        <v>1549</v>
      </c>
      <c r="J7055">
        <v>20</v>
      </c>
      <c r="K7055" s="3">
        <v>34990</v>
      </c>
      <c r="L7055">
        <v>18939</v>
      </c>
      <c r="M7055">
        <v>14</v>
      </c>
      <c r="N7055">
        <v>8075</v>
      </c>
      <c r="O7055" t="s">
        <v>19</v>
      </c>
    </row>
    <row r="7056" spans="1:15" x14ac:dyDescent="0.25">
      <c r="A7056" s="1">
        <v>44561.54583333333</v>
      </c>
      <c r="B7056">
        <v>2018</v>
      </c>
      <c r="C7056" t="s">
        <v>1138</v>
      </c>
      <c r="D7056">
        <v>122</v>
      </c>
      <c r="E7056">
        <v>1110</v>
      </c>
      <c r="F7056">
        <v>114</v>
      </c>
      <c r="G7056">
        <v>326</v>
      </c>
      <c r="H7056">
        <v>121322</v>
      </c>
      <c r="I7056">
        <v>10</v>
      </c>
      <c r="J7056">
        <v>1</v>
      </c>
      <c r="K7056" s="3">
        <v>1088</v>
      </c>
      <c r="L7056">
        <v>1533</v>
      </c>
      <c r="M7056">
        <v>111</v>
      </c>
      <c r="N7056">
        <v>119250</v>
      </c>
      <c r="O7056" t="s">
        <v>19</v>
      </c>
    </row>
    <row r="7057" spans="1:15" x14ac:dyDescent="0.25">
      <c r="A7057" s="1">
        <v>44561.54583333333</v>
      </c>
      <c r="B7057">
        <v>14838</v>
      </c>
      <c r="C7057" t="s">
        <v>829</v>
      </c>
      <c r="D7057">
        <v>117</v>
      </c>
      <c r="E7057">
        <v>4486</v>
      </c>
      <c r="F7057">
        <v>90</v>
      </c>
      <c r="G7057">
        <v>112</v>
      </c>
      <c r="H7057">
        <v>58540</v>
      </c>
      <c r="I7057">
        <v>58</v>
      </c>
      <c r="J7057">
        <v>6</v>
      </c>
      <c r="K7057" s="3">
        <v>10623</v>
      </c>
      <c r="L7057">
        <v>1104</v>
      </c>
      <c r="M7057">
        <v>77</v>
      </c>
      <c r="N7057">
        <v>58490</v>
      </c>
      <c r="O7057" t="s">
        <v>19</v>
      </c>
    </row>
    <row r="7058" spans="1:15" x14ac:dyDescent="0.25">
      <c r="A7058" s="1">
        <v>44561.54583333333</v>
      </c>
      <c r="B7058">
        <v>15234</v>
      </c>
      <c r="C7058" t="s">
        <v>868</v>
      </c>
      <c r="D7058">
        <v>102</v>
      </c>
      <c r="E7058">
        <v>1013</v>
      </c>
      <c r="F7058">
        <v>181</v>
      </c>
      <c r="G7058">
        <v>100</v>
      </c>
      <c r="H7058">
        <v>196098</v>
      </c>
      <c r="I7058">
        <v>57</v>
      </c>
      <c r="J7058">
        <v>10</v>
      </c>
      <c r="K7058" s="3">
        <v>1669</v>
      </c>
      <c r="L7058">
        <v>466</v>
      </c>
      <c r="M7058">
        <v>17</v>
      </c>
      <c r="N7058">
        <v>191400</v>
      </c>
      <c r="O7058" t="s">
        <v>19</v>
      </c>
    </row>
    <row r="7059" spans="1:15" x14ac:dyDescent="0.25">
      <c r="A7059" s="1">
        <v>44561.546527777777</v>
      </c>
      <c r="B7059">
        <v>17922</v>
      </c>
      <c r="C7059" t="s">
        <v>1534</v>
      </c>
      <c r="D7059">
        <v>146</v>
      </c>
      <c r="E7059">
        <v>20250</v>
      </c>
      <c r="F7059">
        <v>54</v>
      </c>
      <c r="G7059">
        <v>22</v>
      </c>
      <c r="H7059">
        <v>7753</v>
      </c>
      <c r="I7059">
        <v>27</v>
      </c>
      <c r="J7059">
        <v>0</v>
      </c>
      <c r="K7059" s="3">
        <v>15058</v>
      </c>
      <c r="L7059">
        <v>3533</v>
      </c>
      <c r="M7059">
        <v>750</v>
      </c>
      <c r="N7059">
        <v>7995</v>
      </c>
      <c r="O7059" t="s">
        <v>20</v>
      </c>
    </row>
    <row r="7060" spans="1:15" x14ac:dyDescent="0.25">
      <c r="A7060" s="1">
        <v>44561.546527777777</v>
      </c>
      <c r="B7060">
        <v>21131</v>
      </c>
      <c r="C7060" t="s">
        <v>1363</v>
      </c>
      <c r="D7060">
        <v>148</v>
      </c>
      <c r="E7060">
        <v>25761</v>
      </c>
      <c r="F7060">
        <v>114</v>
      </c>
      <c r="G7060">
        <v>67</v>
      </c>
      <c r="H7060">
        <v>42633</v>
      </c>
      <c r="I7060">
        <v>732</v>
      </c>
      <c r="J7060">
        <v>16</v>
      </c>
      <c r="K7060" s="3">
        <v>8438</v>
      </c>
      <c r="L7060">
        <v>3370</v>
      </c>
      <c r="M7060">
        <v>35</v>
      </c>
      <c r="N7060">
        <v>41800</v>
      </c>
      <c r="O7060" t="s">
        <v>19</v>
      </c>
    </row>
    <row r="7061" spans="1:15" x14ac:dyDescent="0.25">
      <c r="A7061" s="1">
        <v>44561.547222222223</v>
      </c>
      <c r="B7061">
        <v>17963</v>
      </c>
      <c r="C7061" t="s">
        <v>585</v>
      </c>
      <c r="D7061">
        <v>289</v>
      </c>
      <c r="E7061">
        <v>1433</v>
      </c>
      <c r="F7061">
        <v>474</v>
      </c>
      <c r="G7061">
        <v>914</v>
      </c>
      <c r="H7061">
        <v>1976522</v>
      </c>
      <c r="I7061">
        <v>115</v>
      </c>
      <c r="J7061">
        <v>36</v>
      </c>
      <c r="K7061" s="3">
        <v>2384</v>
      </c>
      <c r="L7061">
        <v>3801</v>
      </c>
      <c r="M7061">
        <v>12</v>
      </c>
      <c r="N7061">
        <v>1937500</v>
      </c>
      <c r="O7061" t="s">
        <v>19</v>
      </c>
    </row>
    <row r="7062" spans="1:15" x14ac:dyDescent="0.25">
      <c r="A7062" s="1">
        <v>44561.54791666667</v>
      </c>
      <c r="B7062">
        <v>2885</v>
      </c>
      <c r="C7062" t="s">
        <v>89</v>
      </c>
      <c r="D7062">
        <v>2078</v>
      </c>
      <c r="E7062">
        <v>196718</v>
      </c>
      <c r="F7062">
        <v>2934</v>
      </c>
      <c r="G7062">
        <v>1859</v>
      </c>
      <c r="H7062">
        <v>237217</v>
      </c>
      <c r="I7062">
        <v>13020</v>
      </c>
      <c r="J7062">
        <v>442</v>
      </c>
      <c r="K7062" s="3">
        <v>430935</v>
      </c>
      <c r="L7062">
        <v>130769</v>
      </c>
      <c r="M7062">
        <v>15</v>
      </c>
      <c r="N7062">
        <v>237300</v>
      </c>
      <c r="O7062" t="s">
        <v>20</v>
      </c>
    </row>
    <row r="7063" spans="1:15" x14ac:dyDescent="0.25">
      <c r="A7063" s="1">
        <v>44561.552083333336</v>
      </c>
      <c r="B7063">
        <v>4204</v>
      </c>
      <c r="C7063" t="s">
        <v>348</v>
      </c>
      <c r="D7063">
        <v>1428</v>
      </c>
      <c r="E7063">
        <v>356715</v>
      </c>
      <c r="F7063">
        <v>459</v>
      </c>
      <c r="G7063">
        <v>659</v>
      </c>
      <c r="H7063">
        <v>22332</v>
      </c>
      <c r="I7063">
        <v>16817</v>
      </c>
      <c r="J7063">
        <v>153</v>
      </c>
      <c r="K7063" s="3">
        <v>341499</v>
      </c>
      <c r="L7063">
        <v>171066</v>
      </c>
      <c r="M7063">
        <v>21</v>
      </c>
      <c r="N7063">
        <v>21550</v>
      </c>
      <c r="O7063" t="s">
        <v>19</v>
      </c>
    </row>
    <row r="7064" spans="1:15" x14ac:dyDescent="0.25">
      <c r="A7064" s="1">
        <v>44561.552777777775</v>
      </c>
      <c r="B7064">
        <v>4204</v>
      </c>
      <c r="C7064" t="s">
        <v>348</v>
      </c>
      <c r="D7064">
        <v>1491</v>
      </c>
      <c r="E7064">
        <v>507744</v>
      </c>
      <c r="F7064">
        <v>756</v>
      </c>
      <c r="G7064">
        <v>752</v>
      </c>
      <c r="H7064">
        <v>22368</v>
      </c>
      <c r="I7064">
        <v>16817</v>
      </c>
      <c r="J7064">
        <v>153</v>
      </c>
      <c r="K7064" s="3">
        <v>468838</v>
      </c>
      <c r="L7064">
        <v>185888</v>
      </c>
      <c r="M7064">
        <v>30</v>
      </c>
      <c r="N7064">
        <v>21550</v>
      </c>
      <c r="O7064" t="s">
        <v>19</v>
      </c>
    </row>
    <row r="7065" spans="1:15" x14ac:dyDescent="0.25">
      <c r="A7065" s="1">
        <v>44561.64166666667</v>
      </c>
      <c r="B7065">
        <v>4204</v>
      </c>
      <c r="C7065" t="s">
        <v>348</v>
      </c>
      <c r="D7065">
        <v>1125</v>
      </c>
      <c r="E7065">
        <v>220619</v>
      </c>
      <c r="F7065">
        <v>744</v>
      </c>
      <c r="G7065">
        <v>814</v>
      </c>
      <c r="H7065">
        <v>22381</v>
      </c>
      <c r="I7065">
        <v>16817</v>
      </c>
      <c r="J7065">
        <v>153</v>
      </c>
      <c r="K7065" s="3">
        <v>683974</v>
      </c>
      <c r="L7065">
        <v>584642</v>
      </c>
      <c r="M7065">
        <v>13</v>
      </c>
      <c r="N7065">
        <v>21550</v>
      </c>
      <c r="O7065" t="s">
        <v>19</v>
      </c>
    </row>
    <row r="7066" spans="1:15" x14ac:dyDescent="0.25">
      <c r="A7066" s="1">
        <v>44561.644444444442</v>
      </c>
      <c r="B7066">
        <v>4204</v>
      </c>
      <c r="C7066" t="s">
        <v>348</v>
      </c>
      <c r="D7066">
        <v>436</v>
      </c>
      <c r="E7066">
        <v>206188</v>
      </c>
      <c r="F7066">
        <v>187</v>
      </c>
      <c r="G7066">
        <v>162</v>
      </c>
      <c r="H7066">
        <v>22149</v>
      </c>
      <c r="I7066">
        <v>16817</v>
      </c>
      <c r="J7066">
        <v>153</v>
      </c>
      <c r="K7066" s="3">
        <v>191720</v>
      </c>
      <c r="L7066">
        <v>102490</v>
      </c>
      <c r="M7066">
        <v>12</v>
      </c>
      <c r="N7066">
        <v>21550</v>
      </c>
      <c r="O7066" t="s">
        <v>19</v>
      </c>
    </row>
    <row r="7067" spans="1:15" x14ac:dyDescent="0.25">
      <c r="A7067" s="1">
        <v>44561.552777777775</v>
      </c>
      <c r="B7067">
        <v>15414</v>
      </c>
      <c r="C7067" t="s">
        <v>484</v>
      </c>
      <c r="D7067">
        <v>226</v>
      </c>
      <c r="E7067">
        <v>14668</v>
      </c>
      <c r="F7067">
        <v>202</v>
      </c>
      <c r="G7067">
        <v>168</v>
      </c>
      <c r="H7067">
        <v>9483</v>
      </c>
      <c r="I7067">
        <v>1167</v>
      </c>
      <c r="J7067">
        <v>12</v>
      </c>
      <c r="K7067" s="3">
        <v>37140</v>
      </c>
      <c r="L7067">
        <v>27013</v>
      </c>
      <c r="M7067">
        <v>12</v>
      </c>
      <c r="N7067">
        <v>9355</v>
      </c>
      <c r="O7067" t="s">
        <v>19</v>
      </c>
    </row>
    <row r="7068" spans="1:15" x14ac:dyDescent="0.25">
      <c r="A7068" s="1">
        <v>44561.553472222222</v>
      </c>
      <c r="B7068">
        <v>15414</v>
      </c>
      <c r="C7068" t="s">
        <v>484</v>
      </c>
      <c r="D7068">
        <v>113</v>
      </c>
      <c r="E7068">
        <v>26417</v>
      </c>
      <c r="F7068">
        <v>98</v>
      </c>
      <c r="G7068">
        <v>142</v>
      </c>
      <c r="H7068">
        <v>9459</v>
      </c>
      <c r="I7068">
        <v>1167</v>
      </c>
      <c r="J7068">
        <v>12</v>
      </c>
      <c r="K7068" s="3">
        <v>11738</v>
      </c>
      <c r="L7068">
        <v>19546</v>
      </c>
      <c r="M7068">
        <v>22</v>
      </c>
      <c r="N7068">
        <v>9355</v>
      </c>
      <c r="O7068" t="s">
        <v>19</v>
      </c>
    </row>
    <row r="7069" spans="1:15" x14ac:dyDescent="0.25">
      <c r="A7069" s="1">
        <v>44561.561805555553</v>
      </c>
      <c r="B7069">
        <v>15414</v>
      </c>
      <c r="C7069" t="s">
        <v>484</v>
      </c>
      <c r="D7069">
        <v>109</v>
      </c>
      <c r="E7069">
        <v>37310</v>
      </c>
      <c r="F7069">
        <v>104</v>
      </c>
      <c r="G7069">
        <v>127</v>
      </c>
      <c r="H7069">
        <v>9439</v>
      </c>
      <c r="I7069">
        <v>1167</v>
      </c>
      <c r="J7069">
        <v>12</v>
      </c>
      <c r="K7069" s="3">
        <v>20761</v>
      </c>
      <c r="L7069">
        <v>27063</v>
      </c>
      <c r="M7069">
        <v>31</v>
      </c>
      <c r="N7069">
        <v>9355</v>
      </c>
      <c r="O7069" t="s">
        <v>19</v>
      </c>
    </row>
    <row r="7070" spans="1:15" x14ac:dyDescent="0.25">
      <c r="A7070" s="1">
        <v>44561.566666666666</v>
      </c>
      <c r="B7070">
        <v>15414</v>
      </c>
      <c r="C7070" t="s">
        <v>484</v>
      </c>
      <c r="D7070">
        <v>100</v>
      </c>
      <c r="E7070">
        <v>20619</v>
      </c>
      <c r="F7070">
        <v>118</v>
      </c>
      <c r="G7070">
        <v>158</v>
      </c>
      <c r="H7070">
        <v>9452</v>
      </c>
      <c r="I7070">
        <v>1167</v>
      </c>
      <c r="J7070">
        <v>12</v>
      </c>
      <c r="K7070" s="3">
        <v>24455</v>
      </c>
      <c r="L7070">
        <v>26400</v>
      </c>
      <c r="M7070">
        <v>17</v>
      </c>
      <c r="N7070">
        <v>9355</v>
      </c>
      <c r="O7070" t="s">
        <v>19</v>
      </c>
    </row>
    <row r="7071" spans="1:15" x14ac:dyDescent="0.25">
      <c r="A7071" s="1">
        <v>44561.630555555559</v>
      </c>
      <c r="B7071">
        <v>15414</v>
      </c>
      <c r="C7071" t="s">
        <v>484</v>
      </c>
      <c r="D7071">
        <v>100</v>
      </c>
      <c r="E7071">
        <v>11713</v>
      </c>
      <c r="F7071">
        <v>132</v>
      </c>
      <c r="G7071">
        <v>130</v>
      </c>
      <c r="H7071">
        <v>9308</v>
      </c>
      <c r="I7071">
        <v>1167</v>
      </c>
      <c r="J7071">
        <v>12</v>
      </c>
      <c r="K7071" s="3">
        <v>41161</v>
      </c>
      <c r="L7071">
        <v>26220</v>
      </c>
      <c r="M7071">
        <v>10</v>
      </c>
      <c r="N7071">
        <v>9355</v>
      </c>
      <c r="O7071" t="s">
        <v>20</v>
      </c>
    </row>
    <row r="7072" spans="1:15" x14ac:dyDescent="0.25">
      <c r="A7072" s="1">
        <v>44561.636111111111</v>
      </c>
      <c r="B7072">
        <v>15414</v>
      </c>
      <c r="C7072" t="s">
        <v>484</v>
      </c>
      <c r="D7072">
        <v>105</v>
      </c>
      <c r="E7072">
        <v>12892</v>
      </c>
      <c r="F7072">
        <v>46</v>
      </c>
      <c r="G7072">
        <v>60</v>
      </c>
      <c r="H7072">
        <v>9296</v>
      </c>
      <c r="I7072">
        <v>1167</v>
      </c>
      <c r="J7072">
        <v>12</v>
      </c>
      <c r="K7072" s="3">
        <v>4169</v>
      </c>
      <c r="L7072">
        <v>29156</v>
      </c>
      <c r="M7072">
        <v>11</v>
      </c>
      <c r="N7072">
        <v>9355</v>
      </c>
      <c r="O7072" t="s">
        <v>20</v>
      </c>
    </row>
    <row r="7073" spans="1:15" x14ac:dyDescent="0.25">
      <c r="A7073" s="1">
        <v>44561.554166666669</v>
      </c>
      <c r="B7073">
        <v>1859</v>
      </c>
      <c r="C7073" t="s">
        <v>139</v>
      </c>
      <c r="D7073">
        <v>193</v>
      </c>
      <c r="E7073">
        <v>20315</v>
      </c>
      <c r="F7073">
        <v>161</v>
      </c>
      <c r="G7073">
        <v>265</v>
      </c>
      <c r="H7073">
        <v>6113</v>
      </c>
      <c r="I7073">
        <v>934</v>
      </c>
      <c r="J7073">
        <v>9</v>
      </c>
      <c r="K7073" s="3">
        <v>37470</v>
      </c>
      <c r="L7073">
        <v>39490</v>
      </c>
      <c r="M7073">
        <v>21</v>
      </c>
      <c r="N7073">
        <v>5990</v>
      </c>
      <c r="O7073" t="s">
        <v>19</v>
      </c>
    </row>
    <row r="7074" spans="1:15" x14ac:dyDescent="0.25">
      <c r="A7074" s="1">
        <v>44561.555555555555</v>
      </c>
      <c r="B7074">
        <v>79</v>
      </c>
      <c r="C7074" t="s">
        <v>577</v>
      </c>
      <c r="D7074">
        <v>143</v>
      </c>
      <c r="E7074">
        <v>11113</v>
      </c>
      <c r="F7074">
        <v>83</v>
      </c>
      <c r="G7074">
        <v>124</v>
      </c>
      <c r="H7074">
        <v>10466</v>
      </c>
      <c r="I7074">
        <v>467</v>
      </c>
      <c r="J7074">
        <v>12</v>
      </c>
      <c r="K7074" s="3">
        <v>13308</v>
      </c>
      <c r="L7074">
        <v>12544</v>
      </c>
      <c r="M7074">
        <v>23</v>
      </c>
      <c r="N7074">
        <v>10345</v>
      </c>
      <c r="O7074" t="s">
        <v>19</v>
      </c>
    </row>
    <row r="7075" spans="1:15" x14ac:dyDescent="0.25">
      <c r="A7075" s="1">
        <v>44561.572916666664</v>
      </c>
      <c r="B7075">
        <v>79</v>
      </c>
      <c r="C7075" t="s">
        <v>577</v>
      </c>
      <c r="D7075">
        <v>212</v>
      </c>
      <c r="E7075">
        <v>23559</v>
      </c>
      <c r="F7075">
        <v>115</v>
      </c>
      <c r="G7075">
        <v>234</v>
      </c>
      <c r="H7075">
        <v>10638</v>
      </c>
      <c r="I7075">
        <v>467</v>
      </c>
      <c r="J7075">
        <v>12</v>
      </c>
      <c r="K7075" s="3">
        <v>36226</v>
      </c>
      <c r="L7075">
        <v>19873</v>
      </c>
      <c r="M7075">
        <v>50</v>
      </c>
      <c r="N7075">
        <v>10345</v>
      </c>
      <c r="O7075" t="s">
        <v>19</v>
      </c>
    </row>
    <row r="7076" spans="1:15" x14ac:dyDescent="0.25">
      <c r="A7076" s="1">
        <v>44561.574999999997</v>
      </c>
      <c r="B7076">
        <v>79</v>
      </c>
      <c r="C7076" t="s">
        <v>577</v>
      </c>
      <c r="D7076">
        <v>170</v>
      </c>
      <c r="E7076">
        <v>13417</v>
      </c>
      <c r="F7076">
        <v>99</v>
      </c>
      <c r="G7076">
        <v>120</v>
      </c>
      <c r="H7076">
        <v>10732</v>
      </c>
      <c r="I7076">
        <v>467</v>
      </c>
      <c r="J7076">
        <v>12</v>
      </c>
      <c r="K7076" s="3">
        <v>17874</v>
      </c>
      <c r="L7076">
        <v>8618</v>
      </c>
      <c r="M7076">
        <v>28</v>
      </c>
      <c r="N7076">
        <v>10345</v>
      </c>
      <c r="O7076" t="s">
        <v>19</v>
      </c>
    </row>
    <row r="7077" spans="1:15" x14ac:dyDescent="0.25">
      <c r="A7077" s="1">
        <v>44561.575694444444</v>
      </c>
      <c r="B7077">
        <v>79</v>
      </c>
      <c r="C7077" t="s">
        <v>577</v>
      </c>
      <c r="D7077">
        <v>244</v>
      </c>
      <c r="E7077">
        <v>16211</v>
      </c>
      <c r="F7077">
        <v>131</v>
      </c>
      <c r="G7077">
        <v>276</v>
      </c>
      <c r="H7077">
        <v>10789</v>
      </c>
      <c r="I7077">
        <v>467</v>
      </c>
      <c r="J7077">
        <v>12</v>
      </c>
      <c r="K7077" s="3">
        <v>18376</v>
      </c>
      <c r="L7077">
        <v>33348</v>
      </c>
      <c r="M7077">
        <v>34</v>
      </c>
      <c r="N7077">
        <v>10345</v>
      </c>
      <c r="O7077" t="s">
        <v>19</v>
      </c>
    </row>
    <row r="7078" spans="1:15" x14ac:dyDescent="0.25">
      <c r="A7078" s="1">
        <v>44561.576388888891</v>
      </c>
      <c r="B7078">
        <v>79</v>
      </c>
      <c r="C7078" t="s">
        <v>577</v>
      </c>
      <c r="D7078">
        <v>160</v>
      </c>
      <c r="E7078">
        <v>6733</v>
      </c>
      <c r="F7078">
        <v>87</v>
      </c>
      <c r="G7078">
        <v>188</v>
      </c>
      <c r="H7078">
        <v>10773</v>
      </c>
      <c r="I7078">
        <v>467</v>
      </c>
      <c r="J7078">
        <v>12</v>
      </c>
      <c r="K7078" s="3">
        <v>10880</v>
      </c>
      <c r="L7078">
        <v>20333</v>
      </c>
      <c r="M7078">
        <v>14</v>
      </c>
      <c r="N7078">
        <v>10345</v>
      </c>
      <c r="O7078" t="s">
        <v>19</v>
      </c>
    </row>
    <row r="7079" spans="1:15" x14ac:dyDescent="0.25">
      <c r="A7079" s="1">
        <v>44561.57708333333</v>
      </c>
      <c r="B7079">
        <v>79</v>
      </c>
      <c r="C7079" t="s">
        <v>577</v>
      </c>
      <c r="D7079">
        <v>153</v>
      </c>
      <c r="E7079">
        <v>13096</v>
      </c>
      <c r="F7079">
        <v>127</v>
      </c>
      <c r="G7079">
        <v>230</v>
      </c>
      <c r="H7079">
        <v>10715</v>
      </c>
      <c r="I7079">
        <v>467</v>
      </c>
      <c r="J7079">
        <v>12</v>
      </c>
      <c r="K7079" s="3">
        <v>9877</v>
      </c>
      <c r="L7079">
        <v>19793</v>
      </c>
      <c r="M7079">
        <v>28</v>
      </c>
      <c r="N7079">
        <v>10345</v>
      </c>
      <c r="O7079" t="s">
        <v>19</v>
      </c>
    </row>
    <row r="7080" spans="1:15" x14ac:dyDescent="0.25">
      <c r="A7080" s="1">
        <v>44561.626388888886</v>
      </c>
      <c r="B7080">
        <v>79</v>
      </c>
      <c r="C7080" t="s">
        <v>577</v>
      </c>
      <c r="D7080">
        <v>121</v>
      </c>
      <c r="E7080">
        <v>5222</v>
      </c>
      <c r="F7080">
        <v>45</v>
      </c>
      <c r="G7080">
        <v>62</v>
      </c>
      <c r="H7080">
        <v>10664</v>
      </c>
      <c r="I7080">
        <v>467</v>
      </c>
      <c r="J7080">
        <v>12</v>
      </c>
      <c r="K7080" s="3">
        <v>6804</v>
      </c>
      <c r="L7080">
        <v>1954</v>
      </c>
      <c r="M7080">
        <v>11</v>
      </c>
      <c r="N7080">
        <v>10345</v>
      </c>
      <c r="O7080" t="s">
        <v>19</v>
      </c>
    </row>
    <row r="7081" spans="1:15" x14ac:dyDescent="0.25">
      <c r="A7081" s="1">
        <v>44561.556250000001</v>
      </c>
      <c r="B7081">
        <v>13786</v>
      </c>
      <c r="C7081" t="s">
        <v>162</v>
      </c>
      <c r="D7081">
        <v>102</v>
      </c>
      <c r="E7081">
        <v>25384</v>
      </c>
      <c r="F7081">
        <v>233</v>
      </c>
      <c r="G7081">
        <v>183</v>
      </c>
      <c r="H7081">
        <v>55098</v>
      </c>
      <c r="I7081">
        <v>2185</v>
      </c>
      <c r="J7081">
        <v>35</v>
      </c>
      <c r="K7081" s="3">
        <v>65239</v>
      </c>
      <c r="L7081">
        <v>15428</v>
      </c>
      <c r="M7081">
        <v>11</v>
      </c>
      <c r="N7081">
        <v>54915</v>
      </c>
      <c r="O7081" t="s">
        <v>19</v>
      </c>
    </row>
    <row r="7082" spans="1:15" x14ac:dyDescent="0.25">
      <c r="A7082" s="1">
        <v>44561.556944444441</v>
      </c>
      <c r="B7082">
        <v>13786</v>
      </c>
      <c r="C7082" t="s">
        <v>162</v>
      </c>
      <c r="D7082">
        <v>321</v>
      </c>
      <c r="E7082">
        <v>41870</v>
      </c>
      <c r="F7082">
        <v>515</v>
      </c>
      <c r="G7082">
        <v>561</v>
      </c>
      <c r="H7082">
        <v>54956</v>
      </c>
      <c r="I7082">
        <v>2185</v>
      </c>
      <c r="J7082">
        <v>35</v>
      </c>
      <c r="K7082" s="3">
        <v>42703</v>
      </c>
      <c r="L7082">
        <v>60212</v>
      </c>
      <c r="M7082">
        <v>19</v>
      </c>
      <c r="N7082">
        <v>54915</v>
      </c>
      <c r="O7082" t="s">
        <v>19</v>
      </c>
    </row>
    <row r="7083" spans="1:15" x14ac:dyDescent="0.25">
      <c r="A7083" s="1">
        <v>44561.556944444441</v>
      </c>
      <c r="B7083">
        <v>9039</v>
      </c>
      <c r="C7083" t="s">
        <v>891</v>
      </c>
      <c r="D7083">
        <v>184</v>
      </c>
      <c r="E7083">
        <v>12327</v>
      </c>
      <c r="F7083">
        <v>156</v>
      </c>
      <c r="G7083">
        <v>216</v>
      </c>
      <c r="H7083">
        <v>9303</v>
      </c>
      <c r="I7083">
        <v>792</v>
      </c>
      <c r="J7083">
        <v>14</v>
      </c>
      <c r="K7083" s="3">
        <v>18046</v>
      </c>
      <c r="L7083">
        <v>14394</v>
      </c>
      <c r="M7083">
        <v>15</v>
      </c>
      <c r="N7083">
        <v>9200</v>
      </c>
      <c r="O7083" t="s">
        <v>19</v>
      </c>
    </row>
    <row r="7084" spans="1:15" x14ac:dyDescent="0.25">
      <c r="A7084" s="1">
        <v>44561.558333333334</v>
      </c>
      <c r="B7084">
        <v>11411</v>
      </c>
      <c r="C7084" t="s">
        <v>673</v>
      </c>
      <c r="D7084">
        <v>129</v>
      </c>
      <c r="E7084">
        <v>2290</v>
      </c>
      <c r="F7084">
        <v>111</v>
      </c>
      <c r="G7084">
        <v>142</v>
      </c>
      <c r="H7084">
        <v>95082</v>
      </c>
      <c r="I7084">
        <v>192</v>
      </c>
      <c r="J7084">
        <v>14</v>
      </c>
      <c r="K7084" s="3">
        <v>2089</v>
      </c>
      <c r="L7084">
        <v>2504</v>
      </c>
      <c r="M7084">
        <v>11</v>
      </c>
      <c r="N7084">
        <v>94200</v>
      </c>
      <c r="O7084" t="s">
        <v>19</v>
      </c>
    </row>
    <row r="7085" spans="1:15" x14ac:dyDescent="0.25">
      <c r="A7085" s="1">
        <v>44561.584722222222</v>
      </c>
      <c r="B7085">
        <v>11411</v>
      </c>
      <c r="C7085" t="s">
        <v>673</v>
      </c>
      <c r="D7085">
        <v>418</v>
      </c>
      <c r="E7085">
        <v>5892</v>
      </c>
      <c r="F7085">
        <v>248</v>
      </c>
      <c r="G7085">
        <v>249</v>
      </c>
      <c r="H7085">
        <v>95097</v>
      </c>
      <c r="I7085">
        <v>192</v>
      </c>
      <c r="J7085">
        <v>14</v>
      </c>
      <c r="K7085" s="3">
        <v>8739</v>
      </c>
      <c r="L7085">
        <v>2747</v>
      </c>
      <c r="M7085">
        <v>30</v>
      </c>
      <c r="N7085">
        <v>94200</v>
      </c>
      <c r="O7085" t="s">
        <v>19</v>
      </c>
    </row>
    <row r="7086" spans="1:15" x14ac:dyDescent="0.25">
      <c r="A7086" s="1">
        <v>44561.585416666669</v>
      </c>
      <c r="B7086">
        <v>11411</v>
      </c>
      <c r="C7086" t="s">
        <v>673</v>
      </c>
      <c r="D7086">
        <v>380</v>
      </c>
      <c r="E7086">
        <v>11359</v>
      </c>
      <c r="F7086">
        <v>373</v>
      </c>
      <c r="G7086">
        <v>408</v>
      </c>
      <c r="H7086">
        <v>95057</v>
      </c>
      <c r="I7086">
        <v>192</v>
      </c>
      <c r="J7086">
        <v>14</v>
      </c>
      <c r="K7086" s="3">
        <v>7075</v>
      </c>
      <c r="L7086">
        <v>5569</v>
      </c>
      <c r="M7086">
        <v>59</v>
      </c>
      <c r="N7086">
        <v>94200</v>
      </c>
      <c r="O7086" t="s">
        <v>19</v>
      </c>
    </row>
    <row r="7087" spans="1:15" x14ac:dyDescent="0.25">
      <c r="A7087" s="1">
        <v>44561.642361111109</v>
      </c>
      <c r="B7087">
        <v>11411</v>
      </c>
      <c r="C7087" t="s">
        <v>673</v>
      </c>
      <c r="D7087">
        <v>251</v>
      </c>
      <c r="E7087">
        <v>2456</v>
      </c>
      <c r="F7087">
        <v>218</v>
      </c>
      <c r="G7087">
        <v>37</v>
      </c>
      <c r="H7087">
        <v>94911</v>
      </c>
      <c r="I7087">
        <v>192</v>
      </c>
      <c r="J7087">
        <v>14</v>
      </c>
      <c r="K7087" s="3">
        <v>2635</v>
      </c>
      <c r="L7087">
        <v>780</v>
      </c>
      <c r="M7087">
        <v>12</v>
      </c>
      <c r="N7087">
        <v>94200</v>
      </c>
      <c r="O7087" t="s">
        <v>19</v>
      </c>
    </row>
    <row r="7088" spans="1:15" x14ac:dyDescent="0.25">
      <c r="A7088" s="1">
        <v>44561.644444444442</v>
      </c>
      <c r="B7088">
        <v>11411</v>
      </c>
      <c r="C7088" t="s">
        <v>673</v>
      </c>
      <c r="D7088">
        <v>102</v>
      </c>
      <c r="E7088">
        <v>3147</v>
      </c>
      <c r="F7088">
        <v>38</v>
      </c>
      <c r="G7088">
        <v>29</v>
      </c>
      <c r="H7088">
        <v>95004</v>
      </c>
      <c r="I7088">
        <v>192</v>
      </c>
      <c r="J7088">
        <v>14</v>
      </c>
      <c r="K7088" s="3">
        <v>831</v>
      </c>
      <c r="L7088">
        <v>871</v>
      </c>
      <c r="M7088">
        <v>16</v>
      </c>
      <c r="N7088">
        <v>94200</v>
      </c>
      <c r="O7088" t="s">
        <v>19</v>
      </c>
    </row>
    <row r="7089" spans="1:15" x14ac:dyDescent="0.25">
      <c r="A7089" s="1">
        <v>44561.558333333334</v>
      </c>
      <c r="B7089">
        <v>1185</v>
      </c>
      <c r="C7089" t="s">
        <v>788</v>
      </c>
      <c r="D7089">
        <v>157</v>
      </c>
      <c r="E7089">
        <v>779</v>
      </c>
      <c r="F7089">
        <v>201</v>
      </c>
      <c r="G7089">
        <v>163</v>
      </c>
      <c r="H7089">
        <v>331618</v>
      </c>
      <c r="I7089">
        <v>67</v>
      </c>
      <c r="J7089">
        <v>11</v>
      </c>
      <c r="K7089" s="3">
        <v>1054</v>
      </c>
      <c r="L7089">
        <v>849</v>
      </c>
      <c r="M7089">
        <v>11</v>
      </c>
      <c r="N7089">
        <v>329145</v>
      </c>
      <c r="O7089" t="s">
        <v>19</v>
      </c>
    </row>
    <row r="7090" spans="1:15" x14ac:dyDescent="0.25">
      <c r="A7090" s="1">
        <v>44561.635416666664</v>
      </c>
      <c r="B7090">
        <v>1185</v>
      </c>
      <c r="C7090" t="s">
        <v>788</v>
      </c>
      <c r="D7090">
        <v>199</v>
      </c>
      <c r="E7090">
        <v>1323</v>
      </c>
      <c r="F7090">
        <v>157</v>
      </c>
      <c r="G7090">
        <v>84</v>
      </c>
      <c r="H7090">
        <v>331281</v>
      </c>
      <c r="I7090">
        <v>67</v>
      </c>
      <c r="J7090">
        <v>11</v>
      </c>
      <c r="K7090" s="3">
        <v>926</v>
      </c>
      <c r="L7090">
        <v>665</v>
      </c>
      <c r="M7090">
        <v>19</v>
      </c>
      <c r="N7090">
        <v>329145</v>
      </c>
      <c r="O7090" t="s">
        <v>19</v>
      </c>
    </row>
    <row r="7091" spans="1:15" x14ac:dyDescent="0.25">
      <c r="A7091" s="1">
        <v>44561.642361111109</v>
      </c>
      <c r="B7091">
        <v>1185</v>
      </c>
      <c r="C7091" t="s">
        <v>788</v>
      </c>
      <c r="D7091">
        <v>159</v>
      </c>
      <c r="E7091">
        <v>813</v>
      </c>
      <c r="F7091">
        <v>51</v>
      </c>
      <c r="G7091">
        <v>83</v>
      </c>
      <c r="H7091">
        <v>331769</v>
      </c>
      <c r="I7091">
        <v>67</v>
      </c>
      <c r="J7091">
        <v>11</v>
      </c>
      <c r="K7091" s="3">
        <v>317</v>
      </c>
      <c r="L7091">
        <v>618</v>
      </c>
      <c r="M7091">
        <v>12</v>
      </c>
      <c r="N7091">
        <v>329145</v>
      </c>
      <c r="O7091" t="s">
        <v>19</v>
      </c>
    </row>
    <row r="7092" spans="1:15" x14ac:dyDescent="0.25">
      <c r="A7092" s="1">
        <v>44561.559027777781</v>
      </c>
      <c r="B7092">
        <v>15266</v>
      </c>
      <c r="C7092" t="s">
        <v>201</v>
      </c>
      <c r="D7092">
        <v>104</v>
      </c>
      <c r="E7092">
        <v>6830</v>
      </c>
      <c r="F7092">
        <v>111</v>
      </c>
      <c r="G7092">
        <v>56</v>
      </c>
      <c r="H7092">
        <v>16228</v>
      </c>
      <c r="I7092">
        <v>308</v>
      </c>
      <c r="J7092">
        <v>10</v>
      </c>
      <c r="K7092" s="3">
        <v>6715</v>
      </c>
      <c r="L7092">
        <v>5056</v>
      </c>
      <c r="M7092">
        <v>22</v>
      </c>
      <c r="N7092">
        <v>16290</v>
      </c>
      <c r="O7092" t="s">
        <v>20</v>
      </c>
    </row>
    <row r="7093" spans="1:15" x14ac:dyDescent="0.25">
      <c r="A7093" s="1">
        <v>44561.590277777781</v>
      </c>
      <c r="B7093">
        <v>15266</v>
      </c>
      <c r="C7093" t="s">
        <v>201</v>
      </c>
      <c r="D7093">
        <v>106</v>
      </c>
      <c r="E7093">
        <v>3622</v>
      </c>
      <c r="F7093">
        <v>118</v>
      </c>
      <c r="G7093">
        <v>80</v>
      </c>
      <c r="H7093">
        <v>16143</v>
      </c>
      <c r="I7093">
        <v>308</v>
      </c>
      <c r="J7093">
        <v>10</v>
      </c>
      <c r="K7093" s="3">
        <v>4723</v>
      </c>
      <c r="L7093">
        <v>3871</v>
      </c>
      <c r="M7093">
        <v>11</v>
      </c>
      <c r="N7093">
        <v>16290</v>
      </c>
      <c r="O7093" t="s">
        <v>20</v>
      </c>
    </row>
    <row r="7094" spans="1:15" x14ac:dyDescent="0.25">
      <c r="A7094" s="1">
        <v>44561.559027777781</v>
      </c>
      <c r="B7094">
        <v>9921</v>
      </c>
      <c r="C7094" t="s">
        <v>1239</v>
      </c>
      <c r="D7094">
        <v>158</v>
      </c>
      <c r="E7094">
        <v>119101</v>
      </c>
      <c r="F7094">
        <v>96</v>
      </c>
      <c r="G7094">
        <v>38</v>
      </c>
      <c r="H7094">
        <v>1533</v>
      </c>
      <c r="I7094">
        <v>1533</v>
      </c>
      <c r="J7094">
        <v>3</v>
      </c>
      <c r="K7094" s="3">
        <v>248092</v>
      </c>
      <c r="L7094">
        <v>274745</v>
      </c>
      <c r="M7094">
        <v>77</v>
      </c>
      <c r="N7094">
        <v>1515</v>
      </c>
      <c r="O7094" t="s">
        <v>19</v>
      </c>
    </row>
    <row r="7095" spans="1:15" x14ac:dyDescent="0.25">
      <c r="A7095" s="1">
        <v>44561.560416666667</v>
      </c>
      <c r="B7095">
        <v>9921</v>
      </c>
      <c r="C7095" t="s">
        <v>1239</v>
      </c>
      <c r="D7095">
        <v>101</v>
      </c>
      <c r="E7095">
        <v>44406</v>
      </c>
      <c r="F7095">
        <v>91</v>
      </c>
      <c r="G7095">
        <v>86</v>
      </c>
      <c r="H7095">
        <v>1569</v>
      </c>
      <c r="I7095">
        <v>1533</v>
      </c>
      <c r="J7095">
        <v>3</v>
      </c>
      <c r="K7095" s="3">
        <v>48472</v>
      </c>
      <c r="L7095">
        <v>210424</v>
      </c>
      <c r="M7095">
        <v>28</v>
      </c>
      <c r="N7095">
        <v>1515</v>
      </c>
      <c r="O7095" t="s">
        <v>19</v>
      </c>
    </row>
    <row r="7096" spans="1:15" x14ac:dyDescent="0.25">
      <c r="A7096" s="1">
        <v>44561.561805555553</v>
      </c>
      <c r="B7096">
        <v>9921</v>
      </c>
      <c r="C7096" t="s">
        <v>1239</v>
      </c>
      <c r="D7096">
        <v>129</v>
      </c>
      <c r="E7096">
        <v>54127</v>
      </c>
      <c r="F7096">
        <v>99</v>
      </c>
      <c r="G7096">
        <v>87</v>
      </c>
      <c r="H7096">
        <v>1571</v>
      </c>
      <c r="I7096">
        <v>1533</v>
      </c>
      <c r="J7096">
        <v>3</v>
      </c>
      <c r="K7096" s="3">
        <v>282514</v>
      </c>
      <c r="L7096">
        <v>46630</v>
      </c>
      <c r="M7096">
        <v>35</v>
      </c>
      <c r="N7096">
        <v>1515</v>
      </c>
      <c r="O7096" t="s">
        <v>19</v>
      </c>
    </row>
    <row r="7097" spans="1:15" x14ac:dyDescent="0.25">
      <c r="A7097" s="1">
        <v>44561.56527777778</v>
      </c>
      <c r="B7097">
        <v>9921</v>
      </c>
      <c r="C7097" t="s">
        <v>1239</v>
      </c>
      <c r="D7097">
        <v>112</v>
      </c>
      <c r="E7097">
        <v>71063</v>
      </c>
      <c r="F7097">
        <v>49</v>
      </c>
      <c r="G7097">
        <v>61</v>
      </c>
      <c r="H7097">
        <v>1572</v>
      </c>
      <c r="I7097">
        <v>1533</v>
      </c>
      <c r="J7097">
        <v>3</v>
      </c>
      <c r="K7097" s="3">
        <v>103088</v>
      </c>
      <c r="L7097">
        <v>51195</v>
      </c>
      <c r="M7097">
        <v>46</v>
      </c>
      <c r="N7097">
        <v>1515</v>
      </c>
      <c r="O7097" t="s">
        <v>19</v>
      </c>
    </row>
    <row r="7098" spans="1:15" x14ac:dyDescent="0.25">
      <c r="A7098" s="1">
        <v>44561.566666666666</v>
      </c>
      <c r="B7098">
        <v>9921</v>
      </c>
      <c r="C7098" t="s">
        <v>1239</v>
      </c>
      <c r="D7098">
        <v>140</v>
      </c>
      <c r="E7098">
        <v>96431</v>
      </c>
      <c r="F7098">
        <v>91</v>
      </c>
      <c r="G7098">
        <v>109</v>
      </c>
      <c r="H7098">
        <v>1597</v>
      </c>
      <c r="I7098">
        <v>1533</v>
      </c>
      <c r="J7098">
        <v>3</v>
      </c>
      <c r="K7098" s="3">
        <v>242949</v>
      </c>
      <c r="L7098">
        <v>256091</v>
      </c>
      <c r="M7098">
        <v>62</v>
      </c>
      <c r="N7098">
        <v>1515</v>
      </c>
      <c r="O7098" t="s">
        <v>19</v>
      </c>
    </row>
    <row r="7099" spans="1:15" x14ac:dyDescent="0.25">
      <c r="A7099" s="1">
        <v>44561.567361111112</v>
      </c>
      <c r="B7099">
        <v>9921</v>
      </c>
      <c r="C7099" t="s">
        <v>1239</v>
      </c>
      <c r="D7099">
        <v>163</v>
      </c>
      <c r="E7099">
        <v>151415</v>
      </c>
      <c r="F7099">
        <v>91</v>
      </c>
      <c r="G7099">
        <v>176</v>
      </c>
      <c r="H7099">
        <v>1610</v>
      </c>
      <c r="I7099">
        <v>1533</v>
      </c>
      <c r="J7099">
        <v>3</v>
      </c>
      <c r="K7099" s="3">
        <v>617904</v>
      </c>
      <c r="L7099">
        <v>393073</v>
      </c>
      <c r="M7099">
        <v>98</v>
      </c>
      <c r="N7099">
        <v>1515</v>
      </c>
      <c r="O7099" t="s">
        <v>19</v>
      </c>
    </row>
    <row r="7100" spans="1:15" x14ac:dyDescent="0.25">
      <c r="A7100" s="1">
        <v>44561.5625</v>
      </c>
      <c r="B7100">
        <v>380</v>
      </c>
      <c r="C7100" t="s">
        <v>490</v>
      </c>
      <c r="D7100">
        <v>209</v>
      </c>
      <c r="E7100">
        <v>1893</v>
      </c>
      <c r="F7100">
        <v>230</v>
      </c>
      <c r="G7100">
        <v>176</v>
      </c>
      <c r="H7100">
        <v>110301</v>
      </c>
      <c r="I7100">
        <v>73</v>
      </c>
      <c r="J7100">
        <v>6</v>
      </c>
      <c r="K7100" s="3">
        <v>1942</v>
      </c>
      <c r="L7100">
        <v>2229</v>
      </c>
      <c r="M7100">
        <v>25</v>
      </c>
      <c r="N7100">
        <v>112990</v>
      </c>
      <c r="O7100" t="s">
        <v>20</v>
      </c>
    </row>
    <row r="7101" spans="1:15" x14ac:dyDescent="0.25">
      <c r="A7101" s="1">
        <v>44561.563194444447</v>
      </c>
      <c r="B7101">
        <v>380</v>
      </c>
      <c r="C7101" t="s">
        <v>490</v>
      </c>
      <c r="D7101">
        <v>168</v>
      </c>
      <c r="E7101">
        <v>1685</v>
      </c>
      <c r="F7101">
        <v>250</v>
      </c>
      <c r="G7101">
        <v>215</v>
      </c>
      <c r="H7101">
        <v>109703</v>
      </c>
      <c r="I7101">
        <v>73</v>
      </c>
      <c r="J7101">
        <v>6</v>
      </c>
      <c r="K7101" s="3">
        <v>4377</v>
      </c>
      <c r="L7101">
        <v>2974</v>
      </c>
      <c r="M7101">
        <v>23</v>
      </c>
      <c r="N7101">
        <v>112990</v>
      </c>
      <c r="O7101" t="s">
        <v>20</v>
      </c>
    </row>
    <row r="7102" spans="1:15" x14ac:dyDescent="0.25">
      <c r="A7102" s="1">
        <v>44561.5625</v>
      </c>
      <c r="B7102">
        <v>404</v>
      </c>
      <c r="C7102" t="s">
        <v>712</v>
      </c>
      <c r="D7102">
        <v>509</v>
      </c>
      <c r="E7102">
        <v>29417</v>
      </c>
      <c r="F7102">
        <v>650</v>
      </c>
      <c r="G7102">
        <v>702</v>
      </c>
      <c r="H7102">
        <v>77818</v>
      </c>
      <c r="I7102">
        <v>2167</v>
      </c>
      <c r="J7102">
        <v>76</v>
      </c>
      <c r="K7102" s="3">
        <v>62896</v>
      </c>
      <c r="L7102">
        <v>46965</v>
      </c>
      <c r="M7102">
        <v>13</v>
      </c>
      <c r="N7102">
        <v>76485</v>
      </c>
      <c r="O7102" t="s">
        <v>19</v>
      </c>
    </row>
    <row r="7103" spans="1:15" x14ac:dyDescent="0.25">
      <c r="A7103" s="1">
        <v>44561.563194444447</v>
      </c>
      <c r="B7103">
        <v>404</v>
      </c>
      <c r="C7103" t="s">
        <v>712</v>
      </c>
      <c r="D7103">
        <v>442</v>
      </c>
      <c r="E7103">
        <v>27023</v>
      </c>
      <c r="F7103">
        <v>1005</v>
      </c>
      <c r="G7103">
        <v>1042</v>
      </c>
      <c r="H7103">
        <v>77872</v>
      </c>
      <c r="I7103">
        <v>2167</v>
      </c>
      <c r="J7103">
        <v>76</v>
      </c>
      <c r="K7103" s="3">
        <v>83905</v>
      </c>
      <c r="L7103">
        <v>71694</v>
      </c>
      <c r="M7103">
        <v>12</v>
      </c>
      <c r="N7103">
        <v>76485</v>
      </c>
      <c r="O7103" t="s">
        <v>19</v>
      </c>
    </row>
    <row r="7104" spans="1:15" x14ac:dyDescent="0.25">
      <c r="A7104" s="1">
        <v>44561.564583333333</v>
      </c>
      <c r="B7104">
        <v>404</v>
      </c>
      <c r="C7104" t="s">
        <v>712</v>
      </c>
      <c r="D7104">
        <v>388</v>
      </c>
      <c r="E7104">
        <v>25106</v>
      </c>
      <c r="F7104">
        <v>2366</v>
      </c>
      <c r="G7104">
        <v>1026</v>
      </c>
      <c r="H7104">
        <v>77838</v>
      </c>
      <c r="I7104">
        <v>2167</v>
      </c>
      <c r="J7104">
        <v>76</v>
      </c>
      <c r="K7104" s="3">
        <v>203786</v>
      </c>
      <c r="L7104">
        <v>77257</v>
      </c>
      <c r="M7104">
        <v>11</v>
      </c>
      <c r="N7104">
        <v>76485</v>
      </c>
      <c r="O7104" t="s">
        <v>19</v>
      </c>
    </row>
    <row r="7105" spans="1:15" x14ac:dyDescent="0.25">
      <c r="A7105" s="1">
        <v>44561.56527777778</v>
      </c>
      <c r="B7105">
        <v>404</v>
      </c>
      <c r="C7105" t="s">
        <v>712</v>
      </c>
      <c r="D7105">
        <v>337</v>
      </c>
      <c r="E7105">
        <v>24457</v>
      </c>
      <c r="F7105">
        <v>3247</v>
      </c>
      <c r="G7105">
        <v>916</v>
      </c>
      <c r="H7105">
        <v>77940</v>
      </c>
      <c r="I7105">
        <v>2167</v>
      </c>
      <c r="J7105">
        <v>76</v>
      </c>
      <c r="K7105" s="3">
        <v>275197</v>
      </c>
      <c r="L7105">
        <v>117909</v>
      </c>
      <c r="M7105">
        <v>11</v>
      </c>
      <c r="N7105">
        <v>76485</v>
      </c>
      <c r="O7105" t="s">
        <v>19</v>
      </c>
    </row>
    <row r="7106" spans="1:15" x14ac:dyDescent="0.25">
      <c r="A7106" s="1">
        <v>44561.570138888892</v>
      </c>
      <c r="B7106">
        <v>404</v>
      </c>
      <c r="C7106" t="s">
        <v>712</v>
      </c>
      <c r="D7106">
        <v>403</v>
      </c>
      <c r="E7106">
        <v>25622</v>
      </c>
      <c r="F7106">
        <v>5520</v>
      </c>
      <c r="G7106">
        <v>1347</v>
      </c>
      <c r="H7106">
        <v>77983</v>
      </c>
      <c r="I7106">
        <v>2167</v>
      </c>
      <c r="J7106">
        <v>76</v>
      </c>
      <c r="K7106" s="3">
        <v>579709</v>
      </c>
      <c r="L7106">
        <v>245663</v>
      </c>
      <c r="M7106">
        <v>11</v>
      </c>
      <c r="N7106">
        <v>76485</v>
      </c>
      <c r="O7106" t="s">
        <v>19</v>
      </c>
    </row>
    <row r="7107" spans="1:15" x14ac:dyDescent="0.25">
      <c r="A7107" s="1">
        <v>44561.572222222225</v>
      </c>
      <c r="B7107">
        <v>404</v>
      </c>
      <c r="C7107" t="s">
        <v>712</v>
      </c>
      <c r="D7107">
        <v>241</v>
      </c>
      <c r="E7107">
        <v>25791</v>
      </c>
      <c r="F7107">
        <v>970</v>
      </c>
      <c r="G7107">
        <v>464</v>
      </c>
      <c r="H7107">
        <v>77992</v>
      </c>
      <c r="I7107">
        <v>2167</v>
      </c>
      <c r="J7107">
        <v>76</v>
      </c>
      <c r="K7107" s="3">
        <v>273594</v>
      </c>
      <c r="L7107">
        <v>250599</v>
      </c>
      <c r="M7107">
        <v>11</v>
      </c>
      <c r="N7107">
        <v>76485</v>
      </c>
      <c r="O7107" t="s">
        <v>19</v>
      </c>
    </row>
    <row r="7108" spans="1:15" x14ac:dyDescent="0.25">
      <c r="A7108" s="1">
        <v>44561.5625</v>
      </c>
      <c r="B7108">
        <v>1186</v>
      </c>
      <c r="C7108" t="s">
        <v>242</v>
      </c>
      <c r="D7108">
        <v>106</v>
      </c>
      <c r="E7108">
        <v>4977</v>
      </c>
      <c r="F7108">
        <v>214</v>
      </c>
      <c r="G7108">
        <v>186</v>
      </c>
      <c r="H7108">
        <v>386284</v>
      </c>
      <c r="I7108">
        <v>316</v>
      </c>
      <c r="J7108">
        <v>50</v>
      </c>
      <c r="K7108" s="3">
        <v>5580</v>
      </c>
      <c r="L7108">
        <v>2747</v>
      </c>
      <c r="M7108">
        <v>15</v>
      </c>
      <c r="N7108">
        <v>387300</v>
      </c>
      <c r="O7108" t="s">
        <v>20</v>
      </c>
    </row>
    <row r="7109" spans="1:15" x14ac:dyDescent="0.25">
      <c r="A7109" s="1">
        <v>44561.5625</v>
      </c>
      <c r="B7109">
        <v>1330</v>
      </c>
      <c r="C7109" t="s">
        <v>68</v>
      </c>
      <c r="D7109">
        <v>348</v>
      </c>
      <c r="E7109">
        <v>600627</v>
      </c>
      <c r="F7109">
        <v>509</v>
      </c>
      <c r="G7109">
        <v>661</v>
      </c>
      <c r="H7109">
        <v>259818</v>
      </c>
      <c r="I7109">
        <v>8497</v>
      </c>
      <c r="J7109">
        <v>282</v>
      </c>
      <c r="K7109" s="3">
        <v>617505</v>
      </c>
      <c r="L7109">
        <v>686882</v>
      </c>
      <c r="M7109">
        <v>70</v>
      </c>
      <c r="N7109">
        <v>256500</v>
      </c>
      <c r="O7109" t="s">
        <v>19</v>
      </c>
    </row>
    <row r="7110" spans="1:15" x14ac:dyDescent="0.25">
      <c r="A7110" s="1">
        <v>44561.563888888886</v>
      </c>
      <c r="B7110">
        <v>14908</v>
      </c>
      <c r="C7110" t="s">
        <v>1002</v>
      </c>
      <c r="D7110">
        <v>120</v>
      </c>
      <c r="E7110">
        <v>2639</v>
      </c>
      <c r="F7110">
        <v>704</v>
      </c>
      <c r="G7110">
        <v>189</v>
      </c>
      <c r="H7110">
        <v>89585</v>
      </c>
      <c r="I7110">
        <v>55</v>
      </c>
      <c r="J7110">
        <v>6</v>
      </c>
      <c r="K7110" s="3">
        <v>4145</v>
      </c>
      <c r="L7110">
        <v>4964</v>
      </c>
      <c r="M7110">
        <v>47</v>
      </c>
      <c r="N7110">
        <v>87600</v>
      </c>
      <c r="O7110" t="s">
        <v>19</v>
      </c>
    </row>
    <row r="7111" spans="1:15" x14ac:dyDescent="0.25">
      <c r="A7111" s="1">
        <v>44561.624305555553</v>
      </c>
      <c r="B7111">
        <v>14908</v>
      </c>
      <c r="C7111" t="s">
        <v>1002</v>
      </c>
      <c r="D7111">
        <v>128</v>
      </c>
      <c r="E7111">
        <v>1662</v>
      </c>
      <c r="F7111">
        <v>158</v>
      </c>
      <c r="G7111">
        <v>94</v>
      </c>
      <c r="H7111">
        <v>91642</v>
      </c>
      <c r="I7111">
        <v>55</v>
      </c>
      <c r="J7111">
        <v>6</v>
      </c>
      <c r="K7111" s="3">
        <v>2684</v>
      </c>
      <c r="L7111">
        <v>878</v>
      </c>
      <c r="M7111">
        <v>30</v>
      </c>
      <c r="N7111">
        <v>87600</v>
      </c>
      <c r="O7111" t="s">
        <v>19</v>
      </c>
    </row>
    <row r="7112" spans="1:15" x14ac:dyDescent="0.25">
      <c r="A7112" s="1">
        <v>44561.625</v>
      </c>
      <c r="B7112">
        <v>14908</v>
      </c>
      <c r="C7112" t="s">
        <v>1002</v>
      </c>
      <c r="D7112">
        <v>103</v>
      </c>
      <c r="E7112">
        <v>1603</v>
      </c>
      <c r="F7112">
        <v>94</v>
      </c>
      <c r="G7112">
        <v>45</v>
      </c>
      <c r="H7112">
        <v>92242</v>
      </c>
      <c r="I7112">
        <v>55</v>
      </c>
      <c r="J7112">
        <v>6</v>
      </c>
      <c r="K7112" s="3">
        <v>1588</v>
      </c>
      <c r="L7112">
        <v>1278</v>
      </c>
      <c r="M7112">
        <v>29</v>
      </c>
      <c r="N7112">
        <v>87600</v>
      </c>
      <c r="O7112" t="s">
        <v>19</v>
      </c>
    </row>
    <row r="7113" spans="1:15" x14ac:dyDescent="0.25">
      <c r="A7113" s="1">
        <v>44561.625694444447</v>
      </c>
      <c r="B7113">
        <v>14908</v>
      </c>
      <c r="C7113" t="s">
        <v>1002</v>
      </c>
      <c r="D7113">
        <v>101</v>
      </c>
      <c r="E7113">
        <v>1241</v>
      </c>
      <c r="F7113">
        <v>147</v>
      </c>
      <c r="G7113">
        <v>69</v>
      </c>
      <c r="H7113">
        <v>92847</v>
      </c>
      <c r="I7113">
        <v>55</v>
      </c>
      <c r="J7113">
        <v>6</v>
      </c>
      <c r="K7113" s="3">
        <v>2262</v>
      </c>
      <c r="L7113">
        <v>706</v>
      </c>
      <c r="M7113">
        <v>22</v>
      </c>
      <c r="N7113">
        <v>87600</v>
      </c>
      <c r="O7113" t="s">
        <v>19</v>
      </c>
    </row>
    <row r="7114" spans="1:15" x14ac:dyDescent="0.25">
      <c r="A7114" s="1">
        <v>44561.62777777778</v>
      </c>
      <c r="B7114">
        <v>14908</v>
      </c>
      <c r="C7114" t="s">
        <v>1002</v>
      </c>
      <c r="D7114">
        <v>119</v>
      </c>
      <c r="E7114">
        <v>843</v>
      </c>
      <c r="F7114">
        <v>162</v>
      </c>
      <c r="G7114">
        <v>128</v>
      </c>
      <c r="H7114">
        <v>92069</v>
      </c>
      <c r="I7114">
        <v>55</v>
      </c>
      <c r="J7114">
        <v>6</v>
      </c>
      <c r="K7114" s="3">
        <v>1836</v>
      </c>
      <c r="L7114">
        <v>1687</v>
      </c>
      <c r="M7114">
        <v>15</v>
      </c>
      <c r="N7114">
        <v>87600</v>
      </c>
      <c r="O7114" t="s">
        <v>19</v>
      </c>
    </row>
    <row r="7115" spans="1:15" x14ac:dyDescent="0.25">
      <c r="A7115" s="1">
        <v>44561.564583333333</v>
      </c>
      <c r="B7115">
        <v>21828</v>
      </c>
      <c r="C7115" t="s">
        <v>593</v>
      </c>
      <c r="D7115">
        <v>258</v>
      </c>
      <c r="E7115">
        <v>115174</v>
      </c>
      <c r="F7115">
        <v>59</v>
      </c>
      <c r="G7115">
        <v>67</v>
      </c>
      <c r="H7115">
        <v>3081</v>
      </c>
      <c r="I7115">
        <v>1997</v>
      </c>
      <c r="J7115">
        <v>11</v>
      </c>
      <c r="K7115" s="3">
        <v>41762</v>
      </c>
      <c r="L7115">
        <v>19862</v>
      </c>
      <c r="M7115">
        <v>57</v>
      </c>
      <c r="N7115">
        <v>3090</v>
      </c>
      <c r="O7115" t="s">
        <v>20</v>
      </c>
    </row>
    <row r="7116" spans="1:15" x14ac:dyDescent="0.25">
      <c r="A7116" s="1">
        <v>44561.565972222219</v>
      </c>
      <c r="B7116">
        <v>21828</v>
      </c>
      <c r="C7116" t="s">
        <v>593</v>
      </c>
      <c r="D7116">
        <v>415</v>
      </c>
      <c r="E7116">
        <v>149000</v>
      </c>
      <c r="F7116">
        <v>115</v>
      </c>
      <c r="G7116">
        <v>161</v>
      </c>
      <c r="H7116">
        <v>3142</v>
      </c>
      <c r="I7116">
        <v>1997</v>
      </c>
      <c r="J7116">
        <v>11</v>
      </c>
      <c r="K7116" s="3">
        <v>65085</v>
      </c>
      <c r="L7116">
        <v>58480</v>
      </c>
      <c r="M7116">
        <v>74</v>
      </c>
      <c r="N7116">
        <v>3090</v>
      </c>
      <c r="O7116" t="s">
        <v>19</v>
      </c>
    </row>
    <row r="7117" spans="1:15" x14ac:dyDescent="0.25">
      <c r="A7117" s="1">
        <v>44561.566666666666</v>
      </c>
      <c r="B7117">
        <v>21828</v>
      </c>
      <c r="C7117" t="s">
        <v>593</v>
      </c>
      <c r="D7117">
        <v>334</v>
      </c>
      <c r="E7117">
        <v>83663</v>
      </c>
      <c r="F7117">
        <v>145</v>
      </c>
      <c r="G7117">
        <v>263</v>
      </c>
      <c r="H7117">
        <v>3200</v>
      </c>
      <c r="I7117">
        <v>1997</v>
      </c>
      <c r="J7117">
        <v>11</v>
      </c>
      <c r="K7117" s="3">
        <v>60896</v>
      </c>
      <c r="L7117">
        <v>99362</v>
      </c>
      <c r="M7117">
        <v>41</v>
      </c>
      <c r="N7117">
        <v>3090</v>
      </c>
      <c r="O7117" t="s">
        <v>19</v>
      </c>
    </row>
    <row r="7118" spans="1:15" x14ac:dyDescent="0.25">
      <c r="A7118" s="1">
        <v>44561.567361111112</v>
      </c>
      <c r="B7118">
        <v>21828</v>
      </c>
      <c r="C7118" t="s">
        <v>593</v>
      </c>
      <c r="D7118">
        <v>124</v>
      </c>
      <c r="E7118">
        <v>48465</v>
      </c>
      <c r="F7118">
        <v>85</v>
      </c>
      <c r="G7118">
        <v>137</v>
      </c>
      <c r="H7118">
        <v>3199</v>
      </c>
      <c r="I7118">
        <v>1997</v>
      </c>
      <c r="J7118">
        <v>11</v>
      </c>
      <c r="K7118" s="3">
        <v>24029</v>
      </c>
      <c r="L7118">
        <v>74241</v>
      </c>
      <c r="M7118">
        <v>24</v>
      </c>
      <c r="N7118">
        <v>3090</v>
      </c>
      <c r="O7118" t="s">
        <v>19</v>
      </c>
    </row>
    <row r="7119" spans="1:15" x14ac:dyDescent="0.25">
      <c r="A7119" s="1">
        <v>44561.568055555559</v>
      </c>
      <c r="B7119">
        <v>21828</v>
      </c>
      <c r="C7119" t="s">
        <v>593</v>
      </c>
      <c r="D7119">
        <v>224</v>
      </c>
      <c r="E7119">
        <v>45938</v>
      </c>
      <c r="F7119">
        <v>152</v>
      </c>
      <c r="G7119">
        <v>186</v>
      </c>
      <c r="H7119">
        <v>3185</v>
      </c>
      <c r="I7119">
        <v>1997</v>
      </c>
      <c r="J7119">
        <v>11</v>
      </c>
      <c r="K7119" s="3">
        <v>54001</v>
      </c>
      <c r="L7119">
        <v>66867</v>
      </c>
      <c r="M7119">
        <v>23</v>
      </c>
      <c r="N7119">
        <v>3090</v>
      </c>
      <c r="O7119" t="s">
        <v>19</v>
      </c>
    </row>
    <row r="7120" spans="1:15" x14ac:dyDescent="0.25">
      <c r="A7120" s="1">
        <v>44561.568749999999</v>
      </c>
      <c r="B7120">
        <v>21828</v>
      </c>
      <c r="C7120" t="s">
        <v>593</v>
      </c>
      <c r="D7120">
        <v>122</v>
      </c>
      <c r="E7120">
        <v>21378</v>
      </c>
      <c r="F7120">
        <v>112</v>
      </c>
      <c r="G7120">
        <v>139</v>
      </c>
      <c r="H7120">
        <v>3188</v>
      </c>
      <c r="I7120">
        <v>1997</v>
      </c>
      <c r="J7120">
        <v>11</v>
      </c>
      <c r="K7120" s="3">
        <v>38463</v>
      </c>
      <c r="L7120">
        <v>57657</v>
      </c>
      <c r="M7120">
        <v>10</v>
      </c>
      <c r="N7120">
        <v>3090</v>
      </c>
      <c r="O7120" t="s">
        <v>19</v>
      </c>
    </row>
    <row r="7121" spans="1:15" x14ac:dyDescent="0.25">
      <c r="A7121" s="1">
        <v>44561.575694444444</v>
      </c>
      <c r="B7121">
        <v>21828</v>
      </c>
      <c r="C7121" t="s">
        <v>593</v>
      </c>
      <c r="D7121">
        <v>126</v>
      </c>
      <c r="E7121">
        <v>23080</v>
      </c>
      <c r="F7121">
        <v>66</v>
      </c>
      <c r="G7121">
        <v>93</v>
      </c>
      <c r="H7121">
        <v>3164</v>
      </c>
      <c r="I7121">
        <v>1997</v>
      </c>
      <c r="J7121">
        <v>11</v>
      </c>
      <c r="K7121" s="3">
        <v>24928</v>
      </c>
      <c r="L7121">
        <v>32078</v>
      </c>
      <c r="M7121">
        <v>11</v>
      </c>
      <c r="N7121">
        <v>3090</v>
      </c>
      <c r="O7121" t="s">
        <v>19</v>
      </c>
    </row>
    <row r="7122" spans="1:15" x14ac:dyDescent="0.25">
      <c r="A7122" s="1">
        <v>44561.586111111108</v>
      </c>
      <c r="B7122">
        <v>21828</v>
      </c>
      <c r="C7122" t="s">
        <v>593</v>
      </c>
      <c r="D7122">
        <v>186</v>
      </c>
      <c r="E7122">
        <v>46525</v>
      </c>
      <c r="F7122">
        <v>99</v>
      </c>
      <c r="G7122">
        <v>81</v>
      </c>
      <c r="H7122">
        <v>3197</v>
      </c>
      <c r="I7122">
        <v>1997</v>
      </c>
      <c r="J7122">
        <v>11</v>
      </c>
      <c r="K7122" s="3">
        <v>42594</v>
      </c>
      <c r="L7122">
        <v>20016</v>
      </c>
      <c r="M7122">
        <v>23</v>
      </c>
      <c r="N7122">
        <v>3090</v>
      </c>
      <c r="O7122" t="s">
        <v>19</v>
      </c>
    </row>
    <row r="7123" spans="1:15" x14ac:dyDescent="0.25">
      <c r="A7123" s="1">
        <v>44561.597916666666</v>
      </c>
      <c r="B7123">
        <v>21828</v>
      </c>
      <c r="C7123" t="s">
        <v>593</v>
      </c>
      <c r="D7123">
        <v>173</v>
      </c>
      <c r="E7123">
        <v>76571</v>
      </c>
      <c r="F7123">
        <v>68</v>
      </c>
      <c r="G7123">
        <v>130</v>
      </c>
      <c r="H7123">
        <v>3209</v>
      </c>
      <c r="I7123">
        <v>1997</v>
      </c>
      <c r="J7123">
        <v>11</v>
      </c>
      <c r="K7123" s="3">
        <v>39121</v>
      </c>
      <c r="L7123">
        <v>40774</v>
      </c>
      <c r="M7123">
        <v>38</v>
      </c>
      <c r="N7123">
        <v>3090</v>
      </c>
      <c r="O7123" t="s">
        <v>19</v>
      </c>
    </row>
    <row r="7124" spans="1:15" x14ac:dyDescent="0.25">
      <c r="A7124" s="1">
        <v>44561.598611111112</v>
      </c>
      <c r="B7124">
        <v>21828</v>
      </c>
      <c r="C7124" t="s">
        <v>593</v>
      </c>
      <c r="D7124">
        <v>100</v>
      </c>
      <c r="E7124">
        <v>33979</v>
      </c>
      <c r="F7124">
        <v>57</v>
      </c>
      <c r="G7124">
        <v>117</v>
      </c>
      <c r="H7124">
        <v>3229</v>
      </c>
      <c r="I7124">
        <v>1997</v>
      </c>
      <c r="J7124">
        <v>11</v>
      </c>
      <c r="K7124" s="3">
        <v>22433</v>
      </c>
      <c r="L7124">
        <v>48467</v>
      </c>
      <c r="M7124">
        <v>17</v>
      </c>
      <c r="N7124">
        <v>3090</v>
      </c>
      <c r="O7124" t="s">
        <v>19</v>
      </c>
    </row>
    <row r="7125" spans="1:15" x14ac:dyDescent="0.25">
      <c r="A7125" s="1">
        <v>44561.601388888892</v>
      </c>
      <c r="B7125">
        <v>21828</v>
      </c>
      <c r="C7125" t="s">
        <v>593</v>
      </c>
      <c r="D7125">
        <v>104</v>
      </c>
      <c r="E7125">
        <v>30804</v>
      </c>
      <c r="F7125">
        <v>63</v>
      </c>
      <c r="G7125">
        <v>115</v>
      </c>
      <c r="H7125">
        <v>3234</v>
      </c>
      <c r="I7125">
        <v>1997</v>
      </c>
      <c r="J7125">
        <v>11</v>
      </c>
      <c r="K7125" s="3">
        <v>25831</v>
      </c>
      <c r="L7125">
        <v>47945</v>
      </c>
      <c r="M7125">
        <v>15</v>
      </c>
      <c r="N7125">
        <v>3090</v>
      </c>
      <c r="O7125" t="s">
        <v>19</v>
      </c>
    </row>
    <row r="7126" spans="1:15" x14ac:dyDescent="0.25">
      <c r="A7126" s="1">
        <v>44561.605555555558</v>
      </c>
      <c r="B7126">
        <v>21828</v>
      </c>
      <c r="C7126" t="s">
        <v>593</v>
      </c>
      <c r="D7126">
        <v>216</v>
      </c>
      <c r="E7126">
        <v>96193</v>
      </c>
      <c r="F7126">
        <v>142</v>
      </c>
      <c r="G7126">
        <v>137</v>
      </c>
      <c r="H7126">
        <v>3211</v>
      </c>
      <c r="I7126">
        <v>1997</v>
      </c>
      <c r="J7126">
        <v>11</v>
      </c>
      <c r="K7126" s="3">
        <v>102906</v>
      </c>
      <c r="L7126">
        <v>45839</v>
      </c>
      <c r="M7126">
        <v>48</v>
      </c>
      <c r="N7126">
        <v>3090</v>
      </c>
      <c r="O7126" t="s">
        <v>19</v>
      </c>
    </row>
    <row r="7127" spans="1:15" x14ac:dyDescent="0.25">
      <c r="A7127" s="1">
        <v>44561.61041666667</v>
      </c>
      <c r="B7127">
        <v>21828</v>
      </c>
      <c r="C7127" t="s">
        <v>593</v>
      </c>
      <c r="D7127">
        <v>144</v>
      </c>
      <c r="E7127">
        <v>69503</v>
      </c>
      <c r="F7127">
        <v>76</v>
      </c>
      <c r="G7127">
        <v>103</v>
      </c>
      <c r="H7127">
        <v>3228</v>
      </c>
      <c r="I7127">
        <v>1997</v>
      </c>
      <c r="J7127">
        <v>11</v>
      </c>
      <c r="K7127" s="3">
        <v>73174</v>
      </c>
      <c r="L7127">
        <v>31141</v>
      </c>
      <c r="M7127">
        <v>34</v>
      </c>
      <c r="N7127">
        <v>3090</v>
      </c>
      <c r="O7127" t="s">
        <v>19</v>
      </c>
    </row>
    <row r="7128" spans="1:15" x14ac:dyDescent="0.25">
      <c r="A7128" s="1">
        <v>44561.611111111109</v>
      </c>
      <c r="B7128">
        <v>21828</v>
      </c>
      <c r="C7128" t="s">
        <v>593</v>
      </c>
      <c r="D7128">
        <v>423</v>
      </c>
      <c r="E7128">
        <v>170339</v>
      </c>
      <c r="F7128">
        <v>199</v>
      </c>
      <c r="G7128">
        <v>221</v>
      </c>
      <c r="H7128">
        <v>3247</v>
      </c>
      <c r="I7128">
        <v>1997</v>
      </c>
      <c r="J7128">
        <v>11</v>
      </c>
      <c r="K7128" s="3">
        <v>134160</v>
      </c>
      <c r="L7128">
        <v>78977</v>
      </c>
      <c r="M7128">
        <v>85</v>
      </c>
      <c r="N7128">
        <v>3090</v>
      </c>
      <c r="O7128" t="s">
        <v>19</v>
      </c>
    </row>
    <row r="7129" spans="1:15" x14ac:dyDescent="0.25">
      <c r="A7129" s="1">
        <v>44561.611805555556</v>
      </c>
      <c r="B7129">
        <v>21828</v>
      </c>
      <c r="C7129" t="s">
        <v>593</v>
      </c>
      <c r="D7129">
        <v>213</v>
      </c>
      <c r="E7129">
        <v>47829</v>
      </c>
      <c r="F7129">
        <v>135</v>
      </c>
      <c r="G7129">
        <v>218</v>
      </c>
      <c r="H7129">
        <v>3266</v>
      </c>
      <c r="I7129">
        <v>1997</v>
      </c>
      <c r="J7129">
        <v>11</v>
      </c>
      <c r="K7129" s="3">
        <v>123461</v>
      </c>
      <c r="L7129">
        <v>111792</v>
      </c>
      <c r="M7129">
        <v>23</v>
      </c>
      <c r="N7129">
        <v>3090</v>
      </c>
      <c r="O7129" t="s">
        <v>19</v>
      </c>
    </row>
    <row r="7130" spans="1:15" x14ac:dyDescent="0.25">
      <c r="A7130" s="1">
        <v>44561.625694444447</v>
      </c>
      <c r="B7130">
        <v>21828</v>
      </c>
      <c r="C7130" t="s">
        <v>593</v>
      </c>
      <c r="D7130">
        <v>117</v>
      </c>
      <c r="E7130">
        <v>45773</v>
      </c>
      <c r="F7130">
        <v>91</v>
      </c>
      <c r="G7130">
        <v>110</v>
      </c>
      <c r="H7130">
        <v>3245</v>
      </c>
      <c r="I7130">
        <v>1997</v>
      </c>
      <c r="J7130">
        <v>11</v>
      </c>
      <c r="K7130" s="3">
        <v>29456</v>
      </c>
      <c r="L7130">
        <v>56528</v>
      </c>
      <c r="M7130">
        <v>22</v>
      </c>
      <c r="N7130">
        <v>3090</v>
      </c>
      <c r="O7130" t="s">
        <v>19</v>
      </c>
    </row>
    <row r="7131" spans="1:15" x14ac:dyDescent="0.25">
      <c r="A7131" s="1">
        <v>44561.628472222219</v>
      </c>
      <c r="B7131">
        <v>21828</v>
      </c>
      <c r="C7131" t="s">
        <v>593</v>
      </c>
      <c r="D7131">
        <v>112</v>
      </c>
      <c r="E7131">
        <v>31203</v>
      </c>
      <c r="F7131">
        <v>71</v>
      </c>
      <c r="G7131">
        <v>127</v>
      </c>
      <c r="H7131">
        <v>3246</v>
      </c>
      <c r="I7131">
        <v>1997</v>
      </c>
      <c r="J7131">
        <v>11</v>
      </c>
      <c r="K7131" s="3">
        <v>23605</v>
      </c>
      <c r="L7131">
        <v>36782</v>
      </c>
      <c r="M7131">
        <v>15</v>
      </c>
      <c r="N7131">
        <v>3090</v>
      </c>
      <c r="O7131" t="s">
        <v>19</v>
      </c>
    </row>
    <row r="7132" spans="1:15" x14ac:dyDescent="0.25">
      <c r="A7132" s="1">
        <v>44561.629861111112</v>
      </c>
      <c r="B7132">
        <v>21828</v>
      </c>
      <c r="C7132" t="s">
        <v>593</v>
      </c>
      <c r="D7132">
        <v>377</v>
      </c>
      <c r="E7132">
        <v>160606</v>
      </c>
      <c r="F7132">
        <v>96</v>
      </c>
      <c r="G7132">
        <v>104</v>
      </c>
      <c r="H7132">
        <v>3264</v>
      </c>
      <c r="I7132">
        <v>1997</v>
      </c>
      <c r="J7132">
        <v>11</v>
      </c>
      <c r="K7132" s="3">
        <v>74970</v>
      </c>
      <c r="L7132">
        <v>57026</v>
      </c>
      <c r="M7132">
        <v>80</v>
      </c>
      <c r="N7132">
        <v>3090</v>
      </c>
      <c r="O7132" t="s">
        <v>19</v>
      </c>
    </row>
    <row r="7133" spans="1:15" x14ac:dyDescent="0.25">
      <c r="A7133" s="1">
        <v>44561.630555555559</v>
      </c>
      <c r="B7133">
        <v>21828</v>
      </c>
      <c r="C7133" t="s">
        <v>593</v>
      </c>
      <c r="D7133">
        <v>570</v>
      </c>
      <c r="E7133">
        <v>256985</v>
      </c>
      <c r="F7133">
        <v>361</v>
      </c>
      <c r="G7133">
        <v>304</v>
      </c>
      <c r="H7133">
        <v>3310</v>
      </c>
      <c r="I7133">
        <v>1997</v>
      </c>
      <c r="J7133">
        <v>11</v>
      </c>
      <c r="K7133" s="3">
        <v>255321</v>
      </c>
      <c r="L7133">
        <v>263691</v>
      </c>
      <c r="M7133">
        <v>128</v>
      </c>
      <c r="N7133">
        <v>3090</v>
      </c>
      <c r="O7133" t="s">
        <v>19</v>
      </c>
    </row>
    <row r="7134" spans="1:15" x14ac:dyDescent="0.25">
      <c r="A7134" s="1">
        <v>44561.631249999999</v>
      </c>
      <c r="B7134">
        <v>21828</v>
      </c>
      <c r="C7134" t="s">
        <v>593</v>
      </c>
      <c r="D7134">
        <v>290</v>
      </c>
      <c r="E7134">
        <v>180580</v>
      </c>
      <c r="F7134">
        <v>301</v>
      </c>
      <c r="G7134">
        <v>244</v>
      </c>
      <c r="H7134">
        <v>3310</v>
      </c>
      <c r="I7134">
        <v>1997</v>
      </c>
      <c r="J7134">
        <v>11</v>
      </c>
      <c r="K7134" s="3">
        <v>138758</v>
      </c>
      <c r="L7134">
        <v>110081</v>
      </c>
      <c r="M7134">
        <v>90</v>
      </c>
      <c r="N7134">
        <v>3090</v>
      </c>
      <c r="O7134" t="s">
        <v>19</v>
      </c>
    </row>
    <row r="7135" spans="1:15" x14ac:dyDescent="0.25">
      <c r="A7135" s="1">
        <v>44561.631944444445</v>
      </c>
      <c r="B7135">
        <v>21828</v>
      </c>
      <c r="C7135" t="s">
        <v>593</v>
      </c>
      <c r="D7135">
        <v>144</v>
      </c>
      <c r="E7135">
        <v>46697</v>
      </c>
      <c r="F7135">
        <v>141</v>
      </c>
      <c r="G7135">
        <v>141</v>
      </c>
      <c r="H7135">
        <v>3314</v>
      </c>
      <c r="I7135">
        <v>1997</v>
      </c>
      <c r="J7135">
        <v>11</v>
      </c>
      <c r="K7135" s="3">
        <v>77231</v>
      </c>
      <c r="L7135">
        <v>64963</v>
      </c>
      <c r="M7135">
        <v>23</v>
      </c>
      <c r="N7135">
        <v>3090</v>
      </c>
      <c r="O7135" t="s">
        <v>19</v>
      </c>
    </row>
    <row r="7136" spans="1:15" x14ac:dyDescent="0.25">
      <c r="A7136" s="1">
        <v>44561.632638888892</v>
      </c>
      <c r="B7136">
        <v>21828</v>
      </c>
      <c r="C7136" t="s">
        <v>593</v>
      </c>
      <c r="D7136">
        <v>193</v>
      </c>
      <c r="E7136">
        <v>80921</v>
      </c>
      <c r="F7136">
        <v>101</v>
      </c>
      <c r="G7136">
        <v>141</v>
      </c>
      <c r="H7136">
        <v>3322</v>
      </c>
      <c r="I7136">
        <v>1997</v>
      </c>
      <c r="J7136">
        <v>11</v>
      </c>
      <c r="K7136" s="3">
        <v>92477</v>
      </c>
      <c r="L7136">
        <v>99068</v>
      </c>
      <c r="M7136">
        <v>40</v>
      </c>
      <c r="N7136">
        <v>3090</v>
      </c>
      <c r="O7136" t="s">
        <v>19</v>
      </c>
    </row>
    <row r="7137" spans="1:15" x14ac:dyDescent="0.25">
      <c r="A7137" s="1">
        <v>44561.633333333331</v>
      </c>
      <c r="B7137">
        <v>21828</v>
      </c>
      <c r="C7137" t="s">
        <v>593</v>
      </c>
      <c r="D7137">
        <v>112</v>
      </c>
      <c r="E7137">
        <v>49433</v>
      </c>
      <c r="F7137">
        <v>66</v>
      </c>
      <c r="G7137">
        <v>105</v>
      </c>
      <c r="H7137">
        <v>3324</v>
      </c>
      <c r="I7137">
        <v>1997</v>
      </c>
      <c r="J7137">
        <v>11</v>
      </c>
      <c r="K7137" s="3">
        <v>38504</v>
      </c>
      <c r="L7137">
        <v>49372</v>
      </c>
      <c r="M7137">
        <v>24</v>
      </c>
      <c r="N7137">
        <v>3090</v>
      </c>
      <c r="O7137" t="s">
        <v>19</v>
      </c>
    </row>
    <row r="7138" spans="1:15" x14ac:dyDescent="0.25">
      <c r="A7138" s="1">
        <v>44561.634027777778</v>
      </c>
      <c r="B7138">
        <v>21828</v>
      </c>
      <c r="C7138" t="s">
        <v>593</v>
      </c>
      <c r="D7138">
        <v>164</v>
      </c>
      <c r="E7138">
        <v>54332</v>
      </c>
      <c r="F7138">
        <v>103</v>
      </c>
      <c r="G7138">
        <v>131</v>
      </c>
      <c r="H7138">
        <v>3316</v>
      </c>
      <c r="I7138">
        <v>1997</v>
      </c>
      <c r="J7138">
        <v>11</v>
      </c>
      <c r="K7138" s="3">
        <v>61831</v>
      </c>
      <c r="L7138">
        <v>51273</v>
      </c>
      <c r="M7138">
        <v>27</v>
      </c>
      <c r="N7138">
        <v>3090</v>
      </c>
      <c r="O7138" t="s">
        <v>19</v>
      </c>
    </row>
    <row r="7139" spans="1:15" x14ac:dyDescent="0.25">
      <c r="A7139" s="1">
        <v>44561.634722222225</v>
      </c>
      <c r="B7139">
        <v>21828</v>
      </c>
      <c r="C7139" t="s">
        <v>593</v>
      </c>
      <c r="D7139">
        <v>168</v>
      </c>
      <c r="E7139">
        <v>58762</v>
      </c>
      <c r="F7139">
        <v>101</v>
      </c>
      <c r="G7139">
        <v>126</v>
      </c>
      <c r="H7139">
        <v>3322</v>
      </c>
      <c r="I7139">
        <v>1997</v>
      </c>
      <c r="J7139">
        <v>11</v>
      </c>
      <c r="K7139" s="3">
        <v>86544</v>
      </c>
      <c r="L7139">
        <v>53985</v>
      </c>
      <c r="M7139">
        <v>29</v>
      </c>
      <c r="N7139">
        <v>3090</v>
      </c>
      <c r="O7139" t="s">
        <v>19</v>
      </c>
    </row>
    <row r="7140" spans="1:15" x14ac:dyDescent="0.25">
      <c r="A7140" s="1">
        <v>44561.635416666664</v>
      </c>
      <c r="B7140">
        <v>21828</v>
      </c>
      <c r="C7140" t="s">
        <v>593</v>
      </c>
      <c r="D7140">
        <v>160</v>
      </c>
      <c r="E7140">
        <v>77437</v>
      </c>
      <c r="F7140">
        <v>68</v>
      </c>
      <c r="G7140">
        <v>101</v>
      </c>
      <c r="H7140">
        <v>3318</v>
      </c>
      <c r="I7140">
        <v>1997</v>
      </c>
      <c r="J7140">
        <v>11</v>
      </c>
      <c r="K7140" s="3">
        <v>33352</v>
      </c>
      <c r="L7140">
        <v>51660</v>
      </c>
      <c r="M7140">
        <v>38</v>
      </c>
      <c r="N7140">
        <v>3090</v>
      </c>
      <c r="O7140" t="s">
        <v>19</v>
      </c>
    </row>
    <row r="7141" spans="1:15" x14ac:dyDescent="0.25">
      <c r="A7141" s="1">
        <v>44561.637499999997</v>
      </c>
      <c r="B7141">
        <v>21828</v>
      </c>
      <c r="C7141" t="s">
        <v>593</v>
      </c>
      <c r="D7141">
        <v>260</v>
      </c>
      <c r="E7141">
        <v>80785</v>
      </c>
      <c r="F7141">
        <v>144</v>
      </c>
      <c r="G7141">
        <v>126</v>
      </c>
      <c r="H7141">
        <v>3298</v>
      </c>
      <c r="I7141">
        <v>1997</v>
      </c>
      <c r="J7141">
        <v>11</v>
      </c>
      <c r="K7141" s="3">
        <v>54516</v>
      </c>
      <c r="L7141">
        <v>52544</v>
      </c>
      <c r="M7141">
        <v>40</v>
      </c>
      <c r="N7141">
        <v>3090</v>
      </c>
      <c r="O7141" t="s">
        <v>19</v>
      </c>
    </row>
    <row r="7142" spans="1:15" x14ac:dyDescent="0.25">
      <c r="A7142" s="1">
        <v>44561.63958333333</v>
      </c>
      <c r="B7142">
        <v>21828</v>
      </c>
      <c r="C7142" t="s">
        <v>593</v>
      </c>
      <c r="D7142">
        <v>119</v>
      </c>
      <c r="E7142">
        <v>51306</v>
      </c>
      <c r="F7142">
        <v>54</v>
      </c>
      <c r="G7142">
        <v>74</v>
      </c>
      <c r="H7142">
        <v>3302</v>
      </c>
      <c r="I7142">
        <v>1997</v>
      </c>
      <c r="J7142">
        <v>11</v>
      </c>
      <c r="K7142" s="3">
        <v>54146</v>
      </c>
      <c r="L7142">
        <v>26368</v>
      </c>
      <c r="M7142">
        <v>25</v>
      </c>
      <c r="N7142">
        <v>3090</v>
      </c>
      <c r="O7142" t="s">
        <v>19</v>
      </c>
    </row>
    <row r="7143" spans="1:15" x14ac:dyDescent="0.25">
      <c r="A7143" s="1">
        <v>44561.640972222223</v>
      </c>
      <c r="B7143">
        <v>21828</v>
      </c>
      <c r="C7143" t="s">
        <v>593</v>
      </c>
      <c r="D7143">
        <v>169</v>
      </c>
      <c r="E7143">
        <v>61514</v>
      </c>
      <c r="F7143">
        <v>40</v>
      </c>
      <c r="G7143">
        <v>98</v>
      </c>
      <c r="H7143">
        <v>3313</v>
      </c>
      <c r="I7143">
        <v>1997</v>
      </c>
      <c r="J7143">
        <v>11</v>
      </c>
      <c r="K7143" s="3">
        <v>55795</v>
      </c>
      <c r="L7143">
        <v>41323</v>
      </c>
      <c r="M7143">
        <v>30</v>
      </c>
      <c r="N7143">
        <v>3090</v>
      </c>
      <c r="O7143" t="s">
        <v>19</v>
      </c>
    </row>
    <row r="7144" spans="1:15" x14ac:dyDescent="0.25">
      <c r="A7144" s="1">
        <v>44561.64166666667</v>
      </c>
      <c r="B7144">
        <v>21828</v>
      </c>
      <c r="C7144" t="s">
        <v>593</v>
      </c>
      <c r="D7144">
        <v>404</v>
      </c>
      <c r="E7144">
        <v>222819</v>
      </c>
      <c r="F7144">
        <v>85</v>
      </c>
      <c r="G7144">
        <v>155</v>
      </c>
      <c r="H7144">
        <v>3328</v>
      </c>
      <c r="I7144">
        <v>1997</v>
      </c>
      <c r="J7144">
        <v>11</v>
      </c>
      <c r="K7144" s="3">
        <v>138891</v>
      </c>
      <c r="L7144">
        <v>88391</v>
      </c>
      <c r="M7144">
        <v>111</v>
      </c>
      <c r="N7144">
        <v>3090</v>
      </c>
      <c r="O7144" t="s">
        <v>19</v>
      </c>
    </row>
    <row r="7145" spans="1:15" x14ac:dyDescent="0.25">
      <c r="A7145" s="1">
        <v>44561.642361111109</v>
      </c>
      <c r="B7145">
        <v>21828</v>
      </c>
      <c r="C7145" t="s">
        <v>593</v>
      </c>
      <c r="D7145">
        <v>427</v>
      </c>
      <c r="E7145">
        <v>212079</v>
      </c>
      <c r="F7145">
        <v>141</v>
      </c>
      <c r="G7145">
        <v>195</v>
      </c>
      <c r="H7145">
        <v>3346</v>
      </c>
      <c r="I7145">
        <v>1997</v>
      </c>
      <c r="J7145">
        <v>11</v>
      </c>
      <c r="K7145" s="3">
        <v>240891</v>
      </c>
      <c r="L7145">
        <v>123638</v>
      </c>
      <c r="M7145">
        <v>106</v>
      </c>
      <c r="N7145">
        <v>3090</v>
      </c>
      <c r="O7145" t="s">
        <v>19</v>
      </c>
    </row>
    <row r="7146" spans="1:15" x14ac:dyDescent="0.25">
      <c r="A7146" s="1">
        <v>44561.643055555556</v>
      </c>
      <c r="B7146">
        <v>21828</v>
      </c>
      <c r="C7146" t="s">
        <v>593</v>
      </c>
      <c r="D7146">
        <v>129</v>
      </c>
      <c r="E7146">
        <v>83301</v>
      </c>
      <c r="F7146">
        <v>70</v>
      </c>
      <c r="G7146">
        <v>139</v>
      </c>
      <c r="H7146">
        <v>3361</v>
      </c>
      <c r="I7146">
        <v>1997</v>
      </c>
      <c r="J7146">
        <v>11</v>
      </c>
      <c r="K7146" s="3">
        <v>108629</v>
      </c>
      <c r="L7146">
        <v>96602</v>
      </c>
      <c r="M7146">
        <v>41</v>
      </c>
      <c r="N7146">
        <v>3090</v>
      </c>
      <c r="O7146" t="s">
        <v>19</v>
      </c>
    </row>
    <row r="7147" spans="1:15" x14ac:dyDescent="0.25">
      <c r="A7147" s="1">
        <v>44561.643750000003</v>
      </c>
      <c r="B7147">
        <v>21828</v>
      </c>
      <c r="C7147" t="s">
        <v>593</v>
      </c>
      <c r="D7147">
        <v>128</v>
      </c>
      <c r="E7147">
        <v>138849</v>
      </c>
      <c r="F7147">
        <v>56</v>
      </c>
      <c r="G7147">
        <v>100</v>
      </c>
      <c r="H7147">
        <v>3365</v>
      </c>
      <c r="I7147">
        <v>1997</v>
      </c>
      <c r="J7147">
        <v>11</v>
      </c>
      <c r="K7147" s="3">
        <v>142046</v>
      </c>
      <c r="L7147">
        <v>82630</v>
      </c>
      <c r="M7147">
        <v>69</v>
      </c>
      <c r="N7147">
        <v>3090</v>
      </c>
      <c r="O7147" t="s">
        <v>19</v>
      </c>
    </row>
    <row r="7148" spans="1:15" x14ac:dyDescent="0.25">
      <c r="A7148" s="1">
        <v>44561.644444444442</v>
      </c>
      <c r="B7148">
        <v>21828</v>
      </c>
      <c r="C7148" t="s">
        <v>593</v>
      </c>
      <c r="D7148">
        <v>469</v>
      </c>
      <c r="E7148">
        <v>225411</v>
      </c>
      <c r="F7148">
        <v>81</v>
      </c>
      <c r="G7148">
        <v>168</v>
      </c>
      <c r="H7148">
        <v>3382</v>
      </c>
      <c r="I7148">
        <v>1997</v>
      </c>
      <c r="J7148">
        <v>11</v>
      </c>
      <c r="K7148" s="3">
        <v>247378</v>
      </c>
      <c r="L7148">
        <v>146087</v>
      </c>
      <c r="M7148">
        <v>112</v>
      </c>
      <c r="N7148">
        <v>3090</v>
      </c>
      <c r="O7148" t="s">
        <v>19</v>
      </c>
    </row>
    <row r="7149" spans="1:15" x14ac:dyDescent="0.25">
      <c r="A7149" s="1">
        <v>44561.56527777778</v>
      </c>
      <c r="B7149">
        <v>967</v>
      </c>
      <c r="C7149" t="s">
        <v>316</v>
      </c>
      <c r="D7149">
        <v>1387</v>
      </c>
      <c r="E7149">
        <v>368806</v>
      </c>
      <c r="F7149">
        <v>268</v>
      </c>
      <c r="G7149">
        <v>397</v>
      </c>
      <c r="H7149">
        <v>5472</v>
      </c>
      <c r="I7149">
        <v>13589</v>
      </c>
      <c r="J7149">
        <v>57</v>
      </c>
      <c r="K7149" s="3">
        <v>420132</v>
      </c>
      <c r="L7149">
        <v>264899</v>
      </c>
      <c r="M7149">
        <v>27</v>
      </c>
      <c r="N7149">
        <v>5415</v>
      </c>
      <c r="O7149" t="s">
        <v>19</v>
      </c>
    </row>
    <row r="7150" spans="1:15" x14ac:dyDescent="0.25">
      <c r="A7150" s="1">
        <v>44561.565972222219</v>
      </c>
      <c r="B7150">
        <v>967</v>
      </c>
      <c r="C7150" t="s">
        <v>316</v>
      </c>
      <c r="D7150">
        <v>700</v>
      </c>
      <c r="E7150">
        <v>235116</v>
      </c>
      <c r="F7150">
        <v>213</v>
      </c>
      <c r="G7150">
        <v>419</v>
      </c>
      <c r="H7150">
        <v>5534</v>
      </c>
      <c r="I7150">
        <v>13589</v>
      </c>
      <c r="J7150">
        <v>57</v>
      </c>
      <c r="K7150" s="3">
        <v>223928</v>
      </c>
      <c r="L7150">
        <v>232592</v>
      </c>
      <c r="M7150">
        <v>17</v>
      </c>
      <c r="N7150">
        <v>5415</v>
      </c>
      <c r="O7150" t="s">
        <v>19</v>
      </c>
    </row>
    <row r="7151" spans="1:15" x14ac:dyDescent="0.25">
      <c r="A7151" s="1">
        <v>44561.566666666666</v>
      </c>
      <c r="B7151">
        <v>967</v>
      </c>
      <c r="C7151" t="s">
        <v>316</v>
      </c>
      <c r="D7151">
        <v>601</v>
      </c>
      <c r="E7151">
        <v>237442</v>
      </c>
      <c r="F7151">
        <v>212</v>
      </c>
      <c r="G7151">
        <v>401</v>
      </c>
      <c r="H7151">
        <v>5543</v>
      </c>
      <c r="I7151">
        <v>13589</v>
      </c>
      <c r="J7151">
        <v>57</v>
      </c>
      <c r="K7151" s="3">
        <v>179778</v>
      </c>
      <c r="L7151">
        <v>248261</v>
      </c>
      <c r="M7151">
        <v>17</v>
      </c>
      <c r="N7151">
        <v>5415</v>
      </c>
      <c r="O7151" t="s">
        <v>19</v>
      </c>
    </row>
    <row r="7152" spans="1:15" x14ac:dyDescent="0.25">
      <c r="A7152" s="1">
        <v>44561.567361111112</v>
      </c>
      <c r="B7152">
        <v>967</v>
      </c>
      <c r="C7152" t="s">
        <v>316</v>
      </c>
      <c r="D7152">
        <v>602</v>
      </c>
      <c r="E7152">
        <v>205482</v>
      </c>
      <c r="F7152">
        <v>209</v>
      </c>
      <c r="G7152">
        <v>405</v>
      </c>
      <c r="H7152">
        <v>5554</v>
      </c>
      <c r="I7152">
        <v>13589</v>
      </c>
      <c r="J7152">
        <v>57</v>
      </c>
      <c r="K7152" s="3">
        <v>205736</v>
      </c>
      <c r="L7152">
        <v>227930</v>
      </c>
      <c r="M7152">
        <v>15</v>
      </c>
      <c r="N7152">
        <v>5415</v>
      </c>
      <c r="O7152" t="s">
        <v>19</v>
      </c>
    </row>
    <row r="7153" spans="1:15" x14ac:dyDescent="0.25">
      <c r="A7153" s="1">
        <v>44561.566666666666</v>
      </c>
      <c r="B7153">
        <v>199</v>
      </c>
      <c r="C7153" t="s">
        <v>918</v>
      </c>
      <c r="D7153">
        <v>123</v>
      </c>
      <c r="E7153">
        <v>1134</v>
      </c>
      <c r="F7153">
        <v>47</v>
      </c>
      <c r="G7153">
        <v>42</v>
      </c>
      <c r="H7153">
        <v>63527</v>
      </c>
      <c r="I7153">
        <v>31</v>
      </c>
      <c r="J7153">
        <v>5</v>
      </c>
      <c r="K7153" s="3">
        <v>713</v>
      </c>
      <c r="L7153">
        <v>668</v>
      </c>
      <c r="M7153">
        <v>36</v>
      </c>
      <c r="N7153">
        <v>64500</v>
      </c>
      <c r="O7153" t="s">
        <v>20</v>
      </c>
    </row>
    <row r="7154" spans="1:15" x14ac:dyDescent="0.25">
      <c r="A7154" s="1">
        <v>44561.567361111112</v>
      </c>
      <c r="B7154">
        <v>2794</v>
      </c>
      <c r="C7154" t="s">
        <v>887</v>
      </c>
      <c r="D7154">
        <v>296</v>
      </c>
      <c r="E7154">
        <v>8002</v>
      </c>
      <c r="F7154">
        <v>224</v>
      </c>
      <c r="G7154">
        <v>221</v>
      </c>
      <c r="H7154">
        <v>45587</v>
      </c>
      <c r="I7154">
        <v>271</v>
      </c>
      <c r="J7154">
        <v>15</v>
      </c>
      <c r="K7154" s="3">
        <v>3236</v>
      </c>
      <c r="L7154">
        <v>4133</v>
      </c>
      <c r="M7154">
        <v>29</v>
      </c>
      <c r="N7154">
        <v>44860</v>
      </c>
      <c r="O7154" t="s">
        <v>19</v>
      </c>
    </row>
    <row r="7155" spans="1:15" x14ac:dyDescent="0.25">
      <c r="A7155" s="1">
        <v>44561.591666666667</v>
      </c>
      <c r="B7155">
        <v>2794</v>
      </c>
      <c r="C7155" t="s">
        <v>887</v>
      </c>
      <c r="D7155">
        <v>223</v>
      </c>
      <c r="E7155">
        <v>3025</v>
      </c>
      <c r="F7155">
        <v>142</v>
      </c>
      <c r="G7155">
        <v>204</v>
      </c>
      <c r="H7155">
        <v>45917</v>
      </c>
      <c r="I7155">
        <v>271</v>
      </c>
      <c r="J7155">
        <v>15</v>
      </c>
      <c r="K7155" s="3">
        <v>5027</v>
      </c>
      <c r="L7155">
        <v>2701</v>
      </c>
      <c r="M7155">
        <v>11</v>
      </c>
      <c r="N7155">
        <v>44860</v>
      </c>
      <c r="O7155" t="s">
        <v>19</v>
      </c>
    </row>
    <row r="7156" spans="1:15" x14ac:dyDescent="0.25">
      <c r="A7156" s="1">
        <v>44561.569444444445</v>
      </c>
      <c r="B7156">
        <v>14972</v>
      </c>
      <c r="C7156" t="s">
        <v>588</v>
      </c>
      <c r="D7156">
        <v>103</v>
      </c>
      <c r="E7156">
        <v>3505</v>
      </c>
      <c r="F7156">
        <v>92</v>
      </c>
      <c r="G7156">
        <v>75</v>
      </c>
      <c r="H7156">
        <v>55242</v>
      </c>
      <c r="I7156">
        <v>247</v>
      </c>
      <c r="J7156">
        <v>12</v>
      </c>
      <c r="K7156" s="3">
        <v>4057</v>
      </c>
      <c r="L7156">
        <v>2022</v>
      </c>
      <c r="M7156">
        <v>14</v>
      </c>
      <c r="N7156">
        <v>54935</v>
      </c>
      <c r="O7156" t="s">
        <v>19</v>
      </c>
    </row>
    <row r="7157" spans="1:15" x14ac:dyDescent="0.25">
      <c r="A7157" s="1">
        <v>44561.574999999997</v>
      </c>
      <c r="B7157">
        <v>14972</v>
      </c>
      <c r="C7157" t="s">
        <v>588</v>
      </c>
      <c r="D7157">
        <v>149</v>
      </c>
      <c r="E7157">
        <v>2735</v>
      </c>
      <c r="F7157">
        <v>93</v>
      </c>
      <c r="G7157">
        <v>199</v>
      </c>
      <c r="H7157">
        <v>55498</v>
      </c>
      <c r="I7157">
        <v>247</v>
      </c>
      <c r="J7157">
        <v>12</v>
      </c>
      <c r="K7157" s="3">
        <v>3407</v>
      </c>
      <c r="L7157">
        <v>6507</v>
      </c>
      <c r="M7157">
        <v>11</v>
      </c>
      <c r="N7157">
        <v>54935</v>
      </c>
      <c r="O7157" t="s">
        <v>19</v>
      </c>
    </row>
    <row r="7158" spans="1:15" x14ac:dyDescent="0.25">
      <c r="A7158" s="1">
        <v>44561.609722222223</v>
      </c>
      <c r="B7158">
        <v>14972</v>
      </c>
      <c r="C7158" t="s">
        <v>588</v>
      </c>
      <c r="D7158">
        <v>116</v>
      </c>
      <c r="E7158">
        <v>3189</v>
      </c>
      <c r="F7158">
        <v>109</v>
      </c>
      <c r="G7158">
        <v>151</v>
      </c>
      <c r="H7158">
        <v>55707</v>
      </c>
      <c r="I7158">
        <v>247</v>
      </c>
      <c r="J7158">
        <v>12</v>
      </c>
      <c r="K7158" s="3">
        <v>3039</v>
      </c>
      <c r="L7158">
        <v>3290</v>
      </c>
      <c r="M7158">
        <v>12</v>
      </c>
      <c r="N7158">
        <v>54935</v>
      </c>
      <c r="O7158" t="s">
        <v>19</v>
      </c>
    </row>
    <row r="7159" spans="1:15" x14ac:dyDescent="0.25">
      <c r="A7159" s="1">
        <v>44561.617361111108</v>
      </c>
      <c r="B7159">
        <v>14972</v>
      </c>
      <c r="C7159" t="s">
        <v>588</v>
      </c>
      <c r="D7159">
        <v>121</v>
      </c>
      <c r="E7159">
        <v>2642</v>
      </c>
      <c r="F7159">
        <v>133</v>
      </c>
      <c r="G7159">
        <v>82</v>
      </c>
      <c r="H7159">
        <v>55615</v>
      </c>
      <c r="I7159">
        <v>247</v>
      </c>
      <c r="J7159">
        <v>12</v>
      </c>
      <c r="K7159" s="3">
        <v>3678</v>
      </c>
      <c r="L7159">
        <v>1683</v>
      </c>
      <c r="M7159">
        <v>10</v>
      </c>
      <c r="N7159">
        <v>54935</v>
      </c>
      <c r="O7159" t="s">
        <v>19</v>
      </c>
    </row>
    <row r="7160" spans="1:15" x14ac:dyDescent="0.25">
      <c r="A7160" s="1">
        <v>44561.623611111114</v>
      </c>
      <c r="B7160">
        <v>14972</v>
      </c>
      <c r="C7160" t="s">
        <v>588</v>
      </c>
      <c r="D7160">
        <v>161</v>
      </c>
      <c r="E7160">
        <v>6220</v>
      </c>
      <c r="F7160">
        <v>76</v>
      </c>
      <c r="G7160">
        <v>54</v>
      </c>
      <c r="H7160">
        <v>55985</v>
      </c>
      <c r="I7160">
        <v>247</v>
      </c>
      <c r="J7160">
        <v>12</v>
      </c>
      <c r="K7160" s="3">
        <v>2099</v>
      </c>
      <c r="L7160">
        <v>1068</v>
      </c>
      <c r="M7160">
        <v>25</v>
      </c>
      <c r="N7160">
        <v>54935</v>
      </c>
      <c r="O7160" t="s">
        <v>19</v>
      </c>
    </row>
    <row r="7161" spans="1:15" x14ac:dyDescent="0.25">
      <c r="A7161" s="1">
        <v>44561.62777777778</v>
      </c>
      <c r="B7161">
        <v>14972</v>
      </c>
      <c r="C7161" t="s">
        <v>588</v>
      </c>
      <c r="D7161">
        <v>716</v>
      </c>
      <c r="E7161">
        <v>24252</v>
      </c>
      <c r="F7161">
        <v>682</v>
      </c>
      <c r="G7161">
        <v>660</v>
      </c>
      <c r="H7161">
        <v>56730</v>
      </c>
      <c r="I7161">
        <v>247</v>
      </c>
      <c r="J7161">
        <v>12</v>
      </c>
      <c r="K7161" s="3">
        <v>41761</v>
      </c>
      <c r="L7161">
        <v>10729</v>
      </c>
      <c r="M7161">
        <v>98</v>
      </c>
      <c r="N7161">
        <v>54935</v>
      </c>
      <c r="O7161" t="s">
        <v>19</v>
      </c>
    </row>
    <row r="7162" spans="1:15" x14ac:dyDescent="0.25">
      <c r="A7162" s="1">
        <v>44561.628472222219</v>
      </c>
      <c r="B7162">
        <v>14972</v>
      </c>
      <c r="C7162" t="s">
        <v>588</v>
      </c>
      <c r="D7162">
        <v>403</v>
      </c>
      <c r="E7162">
        <v>14037</v>
      </c>
      <c r="F7162">
        <v>402</v>
      </c>
      <c r="G7162">
        <v>389</v>
      </c>
      <c r="H7162">
        <v>57120</v>
      </c>
      <c r="I7162">
        <v>247</v>
      </c>
      <c r="J7162">
        <v>12</v>
      </c>
      <c r="K7162" s="3">
        <v>13544</v>
      </c>
      <c r="L7162">
        <v>12519</v>
      </c>
      <c r="M7162">
        <v>56</v>
      </c>
      <c r="N7162">
        <v>54935</v>
      </c>
      <c r="O7162" t="s">
        <v>19</v>
      </c>
    </row>
    <row r="7163" spans="1:15" x14ac:dyDescent="0.25">
      <c r="A7163" s="1">
        <v>44561.629166666666</v>
      </c>
      <c r="B7163">
        <v>14972</v>
      </c>
      <c r="C7163" t="s">
        <v>588</v>
      </c>
      <c r="D7163">
        <v>260</v>
      </c>
      <c r="E7163">
        <v>18851</v>
      </c>
      <c r="F7163">
        <v>206</v>
      </c>
      <c r="G7163">
        <v>384</v>
      </c>
      <c r="H7163">
        <v>57191</v>
      </c>
      <c r="I7163">
        <v>247</v>
      </c>
      <c r="J7163">
        <v>12</v>
      </c>
      <c r="K7163" s="3">
        <v>9423</v>
      </c>
      <c r="L7163">
        <v>23989</v>
      </c>
      <c r="M7163">
        <v>76</v>
      </c>
      <c r="N7163">
        <v>54935</v>
      </c>
      <c r="O7163" t="s">
        <v>19</v>
      </c>
    </row>
    <row r="7164" spans="1:15" x14ac:dyDescent="0.25">
      <c r="A7164" s="1">
        <v>44561.629861111112</v>
      </c>
      <c r="B7164">
        <v>14972</v>
      </c>
      <c r="C7164" t="s">
        <v>588</v>
      </c>
      <c r="D7164">
        <v>108</v>
      </c>
      <c r="E7164">
        <v>2944</v>
      </c>
      <c r="F7164">
        <v>98</v>
      </c>
      <c r="G7164">
        <v>147</v>
      </c>
      <c r="H7164">
        <v>57073</v>
      </c>
      <c r="I7164">
        <v>247</v>
      </c>
      <c r="J7164">
        <v>12</v>
      </c>
      <c r="K7164" s="3">
        <v>3277</v>
      </c>
      <c r="L7164">
        <v>5080</v>
      </c>
      <c r="M7164">
        <v>11</v>
      </c>
      <c r="N7164">
        <v>54935</v>
      </c>
      <c r="O7164" t="s">
        <v>19</v>
      </c>
    </row>
    <row r="7165" spans="1:15" x14ac:dyDescent="0.25">
      <c r="A7165" s="1">
        <v>44561.632638888892</v>
      </c>
      <c r="B7165">
        <v>14972</v>
      </c>
      <c r="C7165" t="s">
        <v>588</v>
      </c>
      <c r="D7165">
        <v>288</v>
      </c>
      <c r="E7165">
        <v>5932</v>
      </c>
      <c r="F7165">
        <v>207</v>
      </c>
      <c r="G7165">
        <v>384</v>
      </c>
      <c r="H7165">
        <v>56720</v>
      </c>
      <c r="I7165">
        <v>247</v>
      </c>
      <c r="J7165">
        <v>12</v>
      </c>
      <c r="K7165" s="3">
        <v>11453</v>
      </c>
      <c r="L7165">
        <v>4074</v>
      </c>
      <c r="M7165">
        <v>24</v>
      </c>
      <c r="N7165">
        <v>54935</v>
      </c>
      <c r="O7165" t="s">
        <v>19</v>
      </c>
    </row>
    <row r="7166" spans="1:15" x14ac:dyDescent="0.25">
      <c r="A7166" s="1">
        <v>44561.633333333331</v>
      </c>
      <c r="B7166">
        <v>14972</v>
      </c>
      <c r="C7166" t="s">
        <v>588</v>
      </c>
      <c r="D7166">
        <v>2230</v>
      </c>
      <c r="E7166">
        <v>88204</v>
      </c>
      <c r="F7166">
        <v>1504</v>
      </c>
      <c r="G7166">
        <v>1488</v>
      </c>
      <c r="H7166">
        <v>57240</v>
      </c>
      <c r="I7166">
        <v>247</v>
      </c>
      <c r="J7166">
        <v>12</v>
      </c>
      <c r="K7166" s="3">
        <v>70858</v>
      </c>
      <c r="L7166">
        <v>79349</v>
      </c>
      <c r="M7166">
        <v>357</v>
      </c>
      <c r="N7166">
        <v>54935</v>
      </c>
      <c r="O7166" t="s">
        <v>19</v>
      </c>
    </row>
    <row r="7167" spans="1:15" x14ac:dyDescent="0.25">
      <c r="A7167" s="1">
        <v>44561.634027777778</v>
      </c>
      <c r="B7167">
        <v>14972</v>
      </c>
      <c r="C7167" t="s">
        <v>588</v>
      </c>
      <c r="D7167">
        <v>1078</v>
      </c>
      <c r="E7167">
        <v>29859</v>
      </c>
      <c r="F7167">
        <v>1069</v>
      </c>
      <c r="G7167">
        <v>853</v>
      </c>
      <c r="H7167">
        <v>56853</v>
      </c>
      <c r="I7167">
        <v>247</v>
      </c>
      <c r="J7167">
        <v>12</v>
      </c>
      <c r="K7167" s="3">
        <v>40731</v>
      </c>
      <c r="L7167">
        <v>34996</v>
      </c>
      <c r="M7167">
        <v>120</v>
      </c>
      <c r="N7167">
        <v>54935</v>
      </c>
      <c r="O7167" t="s">
        <v>19</v>
      </c>
    </row>
    <row r="7168" spans="1:15" x14ac:dyDescent="0.25">
      <c r="A7168" s="1">
        <v>44561.634722222225</v>
      </c>
      <c r="B7168">
        <v>14972</v>
      </c>
      <c r="C7168" t="s">
        <v>588</v>
      </c>
      <c r="D7168">
        <v>705</v>
      </c>
      <c r="E7168">
        <v>18291</v>
      </c>
      <c r="F7168">
        <v>686</v>
      </c>
      <c r="G7168">
        <v>426</v>
      </c>
      <c r="H7168">
        <v>56895</v>
      </c>
      <c r="I7168">
        <v>247</v>
      </c>
      <c r="J7168">
        <v>12</v>
      </c>
      <c r="K7168" s="3">
        <v>22899</v>
      </c>
      <c r="L7168">
        <v>17903</v>
      </c>
      <c r="M7168">
        <v>74</v>
      </c>
      <c r="N7168">
        <v>54935</v>
      </c>
      <c r="O7168" t="s">
        <v>19</v>
      </c>
    </row>
    <row r="7169" spans="1:15" x14ac:dyDescent="0.25">
      <c r="A7169" s="1">
        <v>44561.635416666664</v>
      </c>
      <c r="B7169">
        <v>14972</v>
      </c>
      <c r="C7169" t="s">
        <v>588</v>
      </c>
      <c r="D7169">
        <v>306</v>
      </c>
      <c r="E7169">
        <v>16947</v>
      </c>
      <c r="F7169">
        <v>231</v>
      </c>
      <c r="G7169">
        <v>133</v>
      </c>
      <c r="H7169">
        <v>56899</v>
      </c>
      <c r="I7169">
        <v>247</v>
      </c>
      <c r="J7169">
        <v>12</v>
      </c>
      <c r="K7169" s="3">
        <v>13946</v>
      </c>
      <c r="L7169">
        <v>7070</v>
      </c>
      <c r="M7169">
        <v>68</v>
      </c>
      <c r="N7169">
        <v>54935</v>
      </c>
      <c r="O7169" t="s">
        <v>19</v>
      </c>
    </row>
    <row r="7170" spans="1:15" x14ac:dyDescent="0.25">
      <c r="A7170" s="1">
        <v>44561.636111111111</v>
      </c>
      <c r="B7170">
        <v>14972</v>
      </c>
      <c r="C7170" t="s">
        <v>588</v>
      </c>
      <c r="D7170">
        <v>212</v>
      </c>
      <c r="E7170">
        <v>4856</v>
      </c>
      <c r="F7170">
        <v>158</v>
      </c>
      <c r="G7170">
        <v>91</v>
      </c>
      <c r="H7170">
        <v>56827</v>
      </c>
      <c r="I7170">
        <v>247</v>
      </c>
      <c r="J7170">
        <v>12</v>
      </c>
      <c r="K7170" s="3">
        <v>5410</v>
      </c>
      <c r="L7170">
        <v>6361</v>
      </c>
      <c r="M7170">
        <v>19</v>
      </c>
      <c r="N7170">
        <v>54935</v>
      </c>
      <c r="O7170" t="s">
        <v>19</v>
      </c>
    </row>
    <row r="7171" spans="1:15" x14ac:dyDescent="0.25">
      <c r="A7171" s="1">
        <v>44561.636805555558</v>
      </c>
      <c r="B7171">
        <v>14972</v>
      </c>
      <c r="C7171" t="s">
        <v>588</v>
      </c>
      <c r="D7171">
        <v>170</v>
      </c>
      <c r="E7171">
        <v>3809</v>
      </c>
      <c r="F7171">
        <v>149</v>
      </c>
      <c r="G7171">
        <v>83</v>
      </c>
      <c r="H7171">
        <v>56846</v>
      </c>
      <c r="I7171">
        <v>247</v>
      </c>
      <c r="J7171">
        <v>12</v>
      </c>
      <c r="K7171" s="3">
        <v>5055</v>
      </c>
      <c r="L7171">
        <v>5888</v>
      </c>
      <c r="M7171">
        <v>15</v>
      </c>
      <c r="N7171">
        <v>54935</v>
      </c>
      <c r="O7171" t="s">
        <v>19</v>
      </c>
    </row>
    <row r="7172" spans="1:15" x14ac:dyDescent="0.25">
      <c r="A7172" s="1">
        <v>44561.637499999997</v>
      </c>
      <c r="B7172">
        <v>14972</v>
      </c>
      <c r="C7172" t="s">
        <v>588</v>
      </c>
      <c r="D7172">
        <v>148</v>
      </c>
      <c r="E7172">
        <v>3477</v>
      </c>
      <c r="F7172">
        <v>83</v>
      </c>
      <c r="G7172">
        <v>52</v>
      </c>
      <c r="H7172">
        <v>56821</v>
      </c>
      <c r="I7172">
        <v>247</v>
      </c>
      <c r="J7172">
        <v>12</v>
      </c>
      <c r="K7172" s="3">
        <v>2761</v>
      </c>
      <c r="L7172">
        <v>3328</v>
      </c>
      <c r="M7172">
        <v>14</v>
      </c>
      <c r="N7172">
        <v>54935</v>
      </c>
      <c r="O7172" t="s">
        <v>19</v>
      </c>
    </row>
    <row r="7173" spans="1:15" x14ac:dyDescent="0.25">
      <c r="A7173" s="1">
        <v>44561.638194444444</v>
      </c>
      <c r="B7173">
        <v>14972</v>
      </c>
      <c r="C7173" t="s">
        <v>588</v>
      </c>
      <c r="D7173">
        <v>105</v>
      </c>
      <c r="E7173">
        <v>3345</v>
      </c>
      <c r="F7173">
        <v>74</v>
      </c>
      <c r="G7173">
        <v>46</v>
      </c>
      <c r="H7173">
        <v>56830</v>
      </c>
      <c r="I7173">
        <v>247</v>
      </c>
      <c r="J7173">
        <v>12</v>
      </c>
      <c r="K7173" s="3">
        <v>3641</v>
      </c>
      <c r="L7173">
        <v>2066</v>
      </c>
      <c r="M7173">
        <v>13</v>
      </c>
      <c r="N7173">
        <v>54935</v>
      </c>
      <c r="O7173" t="s">
        <v>19</v>
      </c>
    </row>
    <row r="7174" spans="1:15" x14ac:dyDescent="0.25">
      <c r="A7174" s="1">
        <v>44561.638888888891</v>
      </c>
      <c r="B7174">
        <v>14972</v>
      </c>
      <c r="C7174" t="s">
        <v>588</v>
      </c>
      <c r="D7174">
        <v>100</v>
      </c>
      <c r="E7174">
        <v>4165</v>
      </c>
      <c r="F7174">
        <v>83</v>
      </c>
      <c r="G7174">
        <v>41</v>
      </c>
      <c r="H7174">
        <v>56897</v>
      </c>
      <c r="I7174">
        <v>247</v>
      </c>
      <c r="J7174">
        <v>12</v>
      </c>
      <c r="K7174" s="3">
        <v>5453</v>
      </c>
      <c r="L7174">
        <v>2279</v>
      </c>
      <c r="M7174">
        <v>16</v>
      </c>
      <c r="N7174">
        <v>54935</v>
      </c>
      <c r="O7174" t="s">
        <v>19</v>
      </c>
    </row>
    <row r="7175" spans="1:15" x14ac:dyDescent="0.25">
      <c r="A7175" s="1">
        <v>44561.63958333333</v>
      </c>
      <c r="B7175">
        <v>14972</v>
      </c>
      <c r="C7175" t="s">
        <v>588</v>
      </c>
      <c r="D7175">
        <v>139</v>
      </c>
      <c r="E7175">
        <v>2662</v>
      </c>
      <c r="F7175">
        <v>73</v>
      </c>
      <c r="G7175">
        <v>88</v>
      </c>
      <c r="H7175">
        <v>56894</v>
      </c>
      <c r="I7175">
        <v>247</v>
      </c>
      <c r="J7175">
        <v>12</v>
      </c>
      <c r="K7175" s="3">
        <v>2057</v>
      </c>
      <c r="L7175">
        <v>3558</v>
      </c>
      <c r="M7175">
        <v>10</v>
      </c>
      <c r="N7175">
        <v>54935</v>
      </c>
      <c r="O7175" t="s">
        <v>19</v>
      </c>
    </row>
    <row r="7176" spans="1:15" x14ac:dyDescent="0.25">
      <c r="A7176" s="1">
        <v>44561.64166666667</v>
      </c>
      <c r="B7176">
        <v>14972</v>
      </c>
      <c r="C7176" t="s">
        <v>588</v>
      </c>
      <c r="D7176">
        <v>119</v>
      </c>
      <c r="E7176">
        <v>3447</v>
      </c>
      <c r="F7176">
        <v>56</v>
      </c>
      <c r="G7176">
        <v>61</v>
      </c>
      <c r="H7176">
        <v>56856</v>
      </c>
      <c r="I7176">
        <v>247</v>
      </c>
      <c r="J7176">
        <v>12</v>
      </c>
      <c r="K7176" s="3">
        <v>2700</v>
      </c>
      <c r="L7176">
        <v>1916</v>
      </c>
      <c r="M7176">
        <v>13</v>
      </c>
      <c r="N7176">
        <v>54935</v>
      </c>
      <c r="O7176" t="s">
        <v>19</v>
      </c>
    </row>
    <row r="7177" spans="1:15" x14ac:dyDescent="0.25">
      <c r="A7177" s="1">
        <v>44561.570138888892</v>
      </c>
      <c r="B7177">
        <v>16713</v>
      </c>
      <c r="C7177" t="s">
        <v>595</v>
      </c>
      <c r="D7177">
        <v>192</v>
      </c>
      <c r="E7177">
        <v>12961</v>
      </c>
      <c r="F7177">
        <v>165</v>
      </c>
      <c r="G7177">
        <v>236</v>
      </c>
      <c r="H7177">
        <v>157950</v>
      </c>
      <c r="I7177">
        <v>694</v>
      </c>
      <c r="J7177">
        <v>43</v>
      </c>
      <c r="K7177" s="3">
        <v>9229</v>
      </c>
      <c r="L7177">
        <v>4879</v>
      </c>
      <c r="M7177">
        <v>18</v>
      </c>
      <c r="N7177">
        <v>154770</v>
      </c>
      <c r="O7177" t="s">
        <v>19</v>
      </c>
    </row>
    <row r="7178" spans="1:15" x14ac:dyDescent="0.25">
      <c r="A7178" s="1">
        <v>44561.634027777778</v>
      </c>
      <c r="B7178">
        <v>16713</v>
      </c>
      <c r="C7178" t="s">
        <v>595</v>
      </c>
      <c r="D7178">
        <v>230</v>
      </c>
      <c r="E7178">
        <v>9404</v>
      </c>
      <c r="F7178">
        <v>274</v>
      </c>
      <c r="G7178">
        <v>300</v>
      </c>
      <c r="H7178">
        <v>158025</v>
      </c>
      <c r="I7178">
        <v>694</v>
      </c>
      <c r="J7178">
        <v>43</v>
      </c>
      <c r="K7178" s="3">
        <v>8732</v>
      </c>
      <c r="L7178">
        <v>7068</v>
      </c>
      <c r="M7178">
        <v>13</v>
      </c>
      <c r="N7178">
        <v>154770</v>
      </c>
      <c r="O7178" t="s">
        <v>19</v>
      </c>
    </row>
    <row r="7179" spans="1:15" x14ac:dyDescent="0.25">
      <c r="A7179" s="1">
        <v>44561.636111111111</v>
      </c>
      <c r="B7179">
        <v>16713</v>
      </c>
      <c r="C7179" t="s">
        <v>595</v>
      </c>
      <c r="D7179">
        <v>233</v>
      </c>
      <c r="E7179">
        <v>7335</v>
      </c>
      <c r="F7179">
        <v>411</v>
      </c>
      <c r="G7179">
        <v>220</v>
      </c>
      <c r="H7179">
        <v>158840</v>
      </c>
      <c r="I7179">
        <v>694</v>
      </c>
      <c r="J7179">
        <v>43</v>
      </c>
      <c r="K7179" s="3">
        <v>13346</v>
      </c>
      <c r="L7179">
        <v>8164</v>
      </c>
      <c r="M7179">
        <v>10</v>
      </c>
      <c r="N7179">
        <v>154770</v>
      </c>
      <c r="O7179" t="s">
        <v>19</v>
      </c>
    </row>
    <row r="7180" spans="1:15" x14ac:dyDescent="0.25">
      <c r="A7180" s="1">
        <v>44561.637499999997</v>
      </c>
      <c r="B7180">
        <v>16713</v>
      </c>
      <c r="C7180" t="s">
        <v>595</v>
      </c>
      <c r="D7180">
        <v>253</v>
      </c>
      <c r="E7180">
        <v>7090</v>
      </c>
      <c r="F7180">
        <v>252</v>
      </c>
      <c r="G7180">
        <v>323</v>
      </c>
      <c r="H7180">
        <v>158915</v>
      </c>
      <c r="I7180">
        <v>694</v>
      </c>
      <c r="J7180">
        <v>43</v>
      </c>
      <c r="K7180" s="3">
        <v>6663</v>
      </c>
      <c r="L7180">
        <v>10621</v>
      </c>
      <c r="M7180">
        <v>10</v>
      </c>
      <c r="N7180">
        <v>154770</v>
      </c>
      <c r="O7180" t="s">
        <v>19</v>
      </c>
    </row>
    <row r="7181" spans="1:15" x14ac:dyDescent="0.25">
      <c r="A7181" s="1">
        <v>44561.638888888891</v>
      </c>
      <c r="B7181">
        <v>16713</v>
      </c>
      <c r="C7181" t="s">
        <v>595</v>
      </c>
      <c r="D7181">
        <v>202</v>
      </c>
      <c r="E7181">
        <v>8418</v>
      </c>
      <c r="F7181">
        <v>231</v>
      </c>
      <c r="G7181">
        <v>218</v>
      </c>
      <c r="H7181">
        <v>158911</v>
      </c>
      <c r="I7181">
        <v>694</v>
      </c>
      <c r="J7181">
        <v>43</v>
      </c>
      <c r="K7181" s="3">
        <v>9288</v>
      </c>
      <c r="L7181">
        <v>12751</v>
      </c>
      <c r="M7181">
        <v>12</v>
      </c>
      <c r="N7181">
        <v>154770</v>
      </c>
      <c r="O7181" t="s">
        <v>19</v>
      </c>
    </row>
    <row r="7182" spans="1:15" x14ac:dyDescent="0.25">
      <c r="A7182" s="1">
        <v>44561.571527777778</v>
      </c>
      <c r="B7182">
        <v>20830</v>
      </c>
      <c r="C7182" t="s">
        <v>395</v>
      </c>
      <c r="D7182">
        <v>115</v>
      </c>
      <c r="E7182">
        <v>15715</v>
      </c>
      <c r="F7182">
        <v>24</v>
      </c>
      <c r="G7182">
        <v>48</v>
      </c>
      <c r="H7182">
        <v>16929</v>
      </c>
      <c r="I7182">
        <v>1135</v>
      </c>
      <c r="J7182">
        <v>15</v>
      </c>
      <c r="K7182" s="3">
        <v>6952</v>
      </c>
      <c r="L7182">
        <v>16347</v>
      </c>
      <c r="M7182">
        <v>13</v>
      </c>
      <c r="N7182">
        <v>17000</v>
      </c>
      <c r="O7182" t="s">
        <v>20</v>
      </c>
    </row>
    <row r="7183" spans="1:15" x14ac:dyDescent="0.25">
      <c r="A7183" s="1">
        <v>44561.618750000001</v>
      </c>
      <c r="B7183">
        <v>20830</v>
      </c>
      <c r="C7183" t="s">
        <v>395</v>
      </c>
      <c r="D7183">
        <v>102</v>
      </c>
      <c r="E7183">
        <v>15685</v>
      </c>
      <c r="F7183">
        <v>61</v>
      </c>
      <c r="G7183">
        <v>49</v>
      </c>
      <c r="H7183">
        <v>16854</v>
      </c>
      <c r="I7183">
        <v>1135</v>
      </c>
      <c r="J7183">
        <v>15</v>
      </c>
      <c r="K7183" s="3">
        <v>9619</v>
      </c>
      <c r="L7183">
        <v>16014</v>
      </c>
      <c r="M7183">
        <v>13</v>
      </c>
      <c r="N7183">
        <v>17000</v>
      </c>
      <c r="O7183" t="s">
        <v>20</v>
      </c>
    </row>
    <row r="7184" spans="1:15" x14ac:dyDescent="0.25">
      <c r="A7184" s="1">
        <v>44561.572222222225</v>
      </c>
      <c r="B7184">
        <v>13072</v>
      </c>
      <c r="C7184" t="s">
        <v>580</v>
      </c>
      <c r="D7184">
        <v>142</v>
      </c>
      <c r="E7184">
        <v>17005</v>
      </c>
      <c r="F7184">
        <v>75</v>
      </c>
      <c r="G7184">
        <v>88</v>
      </c>
      <c r="H7184">
        <v>9017</v>
      </c>
      <c r="I7184">
        <v>605</v>
      </c>
      <c r="J7184">
        <v>7</v>
      </c>
      <c r="K7184" s="3">
        <v>31551</v>
      </c>
      <c r="L7184">
        <v>12966</v>
      </c>
      <c r="M7184">
        <v>28</v>
      </c>
      <c r="N7184">
        <v>8970</v>
      </c>
      <c r="O7184" t="s">
        <v>19</v>
      </c>
    </row>
    <row r="7185" spans="1:15" x14ac:dyDescent="0.25">
      <c r="A7185" s="1">
        <v>44561.577777777777</v>
      </c>
      <c r="B7185">
        <v>13072</v>
      </c>
      <c r="C7185" t="s">
        <v>580</v>
      </c>
      <c r="D7185">
        <v>210</v>
      </c>
      <c r="E7185">
        <v>12356</v>
      </c>
      <c r="F7185">
        <v>124</v>
      </c>
      <c r="G7185">
        <v>75</v>
      </c>
      <c r="H7185">
        <v>8992</v>
      </c>
      <c r="I7185">
        <v>605</v>
      </c>
      <c r="J7185">
        <v>7</v>
      </c>
      <c r="K7185" s="3">
        <v>9407</v>
      </c>
      <c r="L7185">
        <v>5324</v>
      </c>
      <c r="M7185">
        <v>20</v>
      </c>
      <c r="N7185">
        <v>8970</v>
      </c>
      <c r="O7185" t="s">
        <v>19</v>
      </c>
    </row>
    <row r="7186" spans="1:15" x14ac:dyDescent="0.25">
      <c r="A7186" s="1">
        <v>44561.623611111114</v>
      </c>
      <c r="B7186">
        <v>13072</v>
      </c>
      <c r="C7186" t="s">
        <v>580</v>
      </c>
      <c r="D7186">
        <v>110</v>
      </c>
      <c r="E7186">
        <v>6307</v>
      </c>
      <c r="F7186">
        <v>68</v>
      </c>
      <c r="G7186">
        <v>46</v>
      </c>
      <c r="H7186">
        <v>9115</v>
      </c>
      <c r="I7186">
        <v>605</v>
      </c>
      <c r="J7186">
        <v>7</v>
      </c>
      <c r="K7186" s="3">
        <v>4350</v>
      </c>
      <c r="L7186">
        <v>4438</v>
      </c>
      <c r="M7186">
        <v>10</v>
      </c>
      <c r="N7186">
        <v>8970</v>
      </c>
      <c r="O7186" t="s">
        <v>19</v>
      </c>
    </row>
    <row r="7187" spans="1:15" x14ac:dyDescent="0.25">
      <c r="A7187" s="1">
        <v>44561.642361111109</v>
      </c>
      <c r="B7187">
        <v>13072</v>
      </c>
      <c r="C7187" t="s">
        <v>580</v>
      </c>
      <c r="D7187">
        <v>102</v>
      </c>
      <c r="E7187">
        <v>8048</v>
      </c>
      <c r="F7187">
        <v>36</v>
      </c>
      <c r="G7187">
        <v>23</v>
      </c>
      <c r="H7187">
        <v>9072</v>
      </c>
      <c r="I7187">
        <v>605</v>
      </c>
      <c r="J7187">
        <v>7</v>
      </c>
      <c r="K7187" s="3">
        <v>5591</v>
      </c>
      <c r="L7187">
        <v>1722</v>
      </c>
      <c r="M7187">
        <v>13</v>
      </c>
      <c r="N7187">
        <v>8970</v>
      </c>
      <c r="O7187" t="s">
        <v>19</v>
      </c>
    </row>
    <row r="7188" spans="1:15" x14ac:dyDescent="0.25">
      <c r="A7188" s="1">
        <v>44561.575694444444</v>
      </c>
      <c r="B7188">
        <v>1333</v>
      </c>
      <c r="C7188" t="s">
        <v>94</v>
      </c>
      <c r="D7188">
        <v>517</v>
      </c>
      <c r="E7188">
        <v>305630</v>
      </c>
      <c r="F7188">
        <v>417</v>
      </c>
      <c r="G7188">
        <v>271</v>
      </c>
      <c r="H7188">
        <v>148139</v>
      </c>
      <c r="I7188">
        <v>13612</v>
      </c>
      <c r="J7188">
        <v>440</v>
      </c>
      <c r="K7188" s="3">
        <v>313847</v>
      </c>
      <c r="L7188">
        <v>314732</v>
      </c>
      <c r="M7188">
        <v>22</v>
      </c>
      <c r="N7188">
        <v>146150</v>
      </c>
      <c r="O7188" t="s">
        <v>19</v>
      </c>
    </row>
    <row r="7189" spans="1:15" x14ac:dyDescent="0.25">
      <c r="A7189" s="1">
        <v>44561.576388888891</v>
      </c>
      <c r="B7189">
        <v>3509</v>
      </c>
      <c r="C7189" t="s">
        <v>486</v>
      </c>
      <c r="D7189">
        <v>392</v>
      </c>
      <c r="E7189">
        <v>44841</v>
      </c>
      <c r="F7189">
        <v>151</v>
      </c>
      <c r="G7189">
        <v>177</v>
      </c>
      <c r="H7189">
        <v>10513</v>
      </c>
      <c r="I7189">
        <v>1115</v>
      </c>
      <c r="J7189">
        <v>16</v>
      </c>
      <c r="K7189" s="3">
        <v>38475</v>
      </c>
      <c r="L7189">
        <v>20143</v>
      </c>
      <c r="M7189">
        <v>40</v>
      </c>
      <c r="N7189">
        <v>10210</v>
      </c>
      <c r="O7189" t="s">
        <v>19</v>
      </c>
    </row>
    <row r="7190" spans="1:15" x14ac:dyDescent="0.25">
      <c r="A7190" s="1">
        <v>44561.57708333333</v>
      </c>
      <c r="B7190">
        <v>3509</v>
      </c>
      <c r="C7190" t="s">
        <v>486</v>
      </c>
      <c r="D7190">
        <v>161</v>
      </c>
      <c r="E7190">
        <v>32785</v>
      </c>
      <c r="F7190">
        <v>237</v>
      </c>
      <c r="G7190">
        <v>347</v>
      </c>
      <c r="H7190">
        <v>10698</v>
      </c>
      <c r="I7190">
        <v>1115</v>
      </c>
      <c r="J7190">
        <v>16</v>
      </c>
      <c r="K7190" s="3">
        <v>27939</v>
      </c>
      <c r="L7190">
        <v>54975</v>
      </c>
      <c r="M7190">
        <v>29</v>
      </c>
      <c r="N7190">
        <v>10210</v>
      </c>
      <c r="O7190" t="s">
        <v>19</v>
      </c>
    </row>
    <row r="7191" spans="1:15" x14ac:dyDescent="0.25">
      <c r="A7191" s="1">
        <v>44561.582638888889</v>
      </c>
      <c r="B7191">
        <v>3509</v>
      </c>
      <c r="C7191" t="s">
        <v>486</v>
      </c>
      <c r="D7191">
        <v>190</v>
      </c>
      <c r="E7191">
        <v>21505</v>
      </c>
      <c r="F7191">
        <v>124</v>
      </c>
      <c r="G7191">
        <v>84</v>
      </c>
      <c r="H7191">
        <v>10667</v>
      </c>
      <c r="I7191">
        <v>1115</v>
      </c>
      <c r="J7191">
        <v>16</v>
      </c>
      <c r="K7191" s="3">
        <v>29937</v>
      </c>
      <c r="L7191">
        <v>8927</v>
      </c>
      <c r="M7191">
        <v>19</v>
      </c>
      <c r="N7191">
        <v>10210</v>
      </c>
      <c r="O7191" t="s">
        <v>19</v>
      </c>
    </row>
    <row r="7192" spans="1:15" x14ac:dyDescent="0.25">
      <c r="A7192" s="1">
        <v>44561.584027777775</v>
      </c>
      <c r="B7192">
        <v>3509</v>
      </c>
      <c r="C7192" t="s">
        <v>486</v>
      </c>
      <c r="D7192">
        <v>222</v>
      </c>
      <c r="E7192">
        <v>31333</v>
      </c>
      <c r="F7192">
        <v>245</v>
      </c>
      <c r="G7192">
        <v>212</v>
      </c>
      <c r="H7192">
        <v>10823</v>
      </c>
      <c r="I7192">
        <v>1115</v>
      </c>
      <c r="J7192">
        <v>16</v>
      </c>
      <c r="K7192" s="3">
        <v>25927</v>
      </c>
      <c r="L7192">
        <v>46289</v>
      </c>
      <c r="M7192">
        <v>28</v>
      </c>
      <c r="N7192">
        <v>10210</v>
      </c>
      <c r="O7192" t="s">
        <v>19</v>
      </c>
    </row>
    <row r="7193" spans="1:15" x14ac:dyDescent="0.25">
      <c r="A7193" s="1">
        <v>44561.584722222222</v>
      </c>
      <c r="B7193">
        <v>3509</v>
      </c>
      <c r="C7193" t="s">
        <v>486</v>
      </c>
      <c r="D7193">
        <v>423</v>
      </c>
      <c r="E7193">
        <v>38630</v>
      </c>
      <c r="F7193">
        <v>353</v>
      </c>
      <c r="G7193">
        <v>297</v>
      </c>
      <c r="H7193">
        <v>10843</v>
      </c>
      <c r="I7193">
        <v>1115</v>
      </c>
      <c r="J7193">
        <v>16</v>
      </c>
      <c r="K7193" s="3">
        <v>57856</v>
      </c>
      <c r="L7193">
        <v>42570</v>
      </c>
      <c r="M7193">
        <v>34</v>
      </c>
      <c r="N7193">
        <v>10210</v>
      </c>
      <c r="O7193" t="s">
        <v>19</v>
      </c>
    </row>
    <row r="7194" spans="1:15" x14ac:dyDescent="0.25">
      <c r="A7194" s="1">
        <v>44561.585416666669</v>
      </c>
      <c r="B7194">
        <v>3509</v>
      </c>
      <c r="C7194" t="s">
        <v>486</v>
      </c>
      <c r="D7194">
        <v>244</v>
      </c>
      <c r="E7194">
        <v>37554</v>
      </c>
      <c r="F7194">
        <v>195</v>
      </c>
      <c r="G7194">
        <v>221</v>
      </c>
      <c r="H7194">
        <v>10879</v>
      </c>
      <c r="I7194">
        <v>1115</v>
      </c>
      <c r="J7194">
        <v>16</v>
      </c>
      <c r="K7194" s="3">
        <v>33708</v>
      </c>
      <c r="L7194">
        <v>40238</v>
      </c>
      <c r="M7194">
        <v>33</v>
      </c>
      <c r="N7194">
        <v>10210</v>
      </c>
      <c r="O7194" t="s">
        <v>19</v>
      </c>
    </row>
    <row r="7195" spans="1:15" x14ac:dyDescent="0.25">
      <c r="A7195" s="1">
        <v>44561.586111111108</v>
      </c>
      <c r="B7195">
        <v>3509</v>
      </c>
      <c r="C7195" t="s">
        <v>486</v>
      </c>
      <c r="D7195">
        <v>396</v>
      </c>
      <c r="E7195">
        <v>31787</v>
      </c>
      <c r="F7195">
        <v>348</v>
      </c>
      <c r="G7195">
        <v>307</v>
      </c>
      <c r="H7195">
        <v>10915</v>
      </c>
      <c r="I7195">
        <v>1115</v>
      </c>
      <c r="J7195">
        <v>16</v>
      </c>
      <c r="K7195" s="3">
        <v>40098</v>
      </c>
      <c r="L7195">
        <v>45622</v>
      </c>
      <c r="M7195">
        <v>28</v>
      </c>
      <c r="N7195">
        <v>10210</v>
      </c>
      <c r="O7195" t="s">
        <v>19</v>
      </c>
    </row>
    <row r="7196" spans="1:15" x14ac:dyDescent="0.25">
      <c r="A7196" s="1">
        <v>44561.588194444441</v>
      </c>
      <c r="B7196">
        <v>3509</v>
      </c>
      <c r="C7196" t="s">
        <v>486</v>
      </c>
      <c r="D7196">
        <v>209</v>
      </c>
      <c r="E7196">
        <v>15581</v>
      </c>
      <c r="F7196">
        <v>129</v>
      </c>
      <c r="G7196">
        <v>204</v>
      </c>
      <c r="H7196">
        <v>10954</v>
      </c>
      <c r="I7196">
        <v>1115</v>
      </c>
      <c r="J7196">
        <v>16</v>
      </c>
      <c r="K7196" s="3">
        <v>14120</v>
      </c>
      <c r="L7196">
        <v>29508</v>
      </c>
      <c r="M7196">
        <v>13</v>
      </c>
      <c r="N7196">
        <v>10210</v>
      </c>
      <c r="O7196" t="s">
        <v>19</v>
      </c>
    </row>
    <row r="7197" spans="1:15" x14ac:dyDescent="0.25">
      <c r="A7197" s="1">
        <v>44561.588888888888</v>
      </c>
      <c r="B7197">
        <v>3509</v>
      </c>
      <c r="C7197" t="s">
        <v>486</v>
      </c>
      <c r="D7197">
        <v>252</v>
      </c>
      <c r="E7197">
        <v>20922</v>
      </c>
      <c r="F7197">
        <v>163</v>
      </c>
      <c r="G7197">
        <v>229</v>
      </c>
      <c r="H7197">
        <v>10924</v>
      </c>
      <c r="I7197">
        <v>1115</v>
      </c>
      <c r="J7197">
        <v>16</v>
      </c>
      <c r="K7197" s="3">
        <v>20054</v>
      </c>
      <c r="L7197">
        <v>42779</v>
      </c>
      <c r="M7197">
        <v>18</v>
      </c>
      <c r="N7197">
        <v>10210</v>
      </c>
      <c r="O7197" t="s">
        <v>19</v>
      </c>
    </row>
    <row r="7198" spans="1:15" x14ac:dyDescent="0.25">
      <c r="A7198" s="1">
        <v>44561.589583333334</v>
      </c>
      <c r="B7198">
        <v>3509</v>
      </c>
      <c r="C7198" t="s">
        <v>486</v>
      </c>
      <c r="D7198">
        <v>253</v>
      </c>
      <c r="E7198">
        <v>16858</v>
      </c>
      <c r="F7198">
        <v>241</v>
      </c>
      <c r="G7198">
        <v>285</v>
      </c>
      <c r="H7198">
        <v>10865</v>
      </c>
      <c r="I7198">
        <v>1115</v>
      </c>
      <c r="J7198">
        <v>16</v>
      </c>
      <c r="K7198" s="3">
        <v>25803</v>
      </c>
      <c r="L7198">
        <v>37364</v>
      </c>
      <c r="M7198">
        <v>15</v>
      </c>
      <c r="N7198">
        <v>10210</v>
      </c>
      <c r="O7198" t="s">
        <v>19</v>
      </c>
    </row>
    <row r="7199" spans="1:15" x14ac:dyDescent="0.25">
      <c r="A7199" s="1">
        <v>44561.590277777781</v>
      </c>
      <c r="B7199">
        <v>3509</v>
      </c>
      <c r="C7199" t="s">
        <v>486</v>
      </c>
      <c r="D7199">
        <v>136</v>
      </c>
      <c r="E7199">
        <v>12731</v>
      </c>
      <c r="F7199">
        <v>146</v>
      </c>
      <c r="G7199">
        <v>121</v>
      </c>
      <c r="H7199">
        <v>10824</v>
      </c>
      <c r="I7199">
        <v>1115</v>
      </c>
      <c r="J7199">
        <v>16</v>
      </c>
      <c r="K7199" s="3">
        <v>17312</v>
      </c>
      <c r="L7199">
        <v>7747</v>
      </c>
      <c r="M7199">
        <v>11</v>
      </c>
      <c r="N7199">
        <v>10210</v>
      </c>
      <c r="O7199" t="s">
        <v>19</v>
      </c>
    </row>
    <row r="7200" spans="1:15" x14ac:dyDescent="0.25">
      <c r="A7200" s="1">
        <v>44561.591666666667</v>
      </c>
      <c r="B7200">
        <v>3509</v>
      </c>
      <c r="C7200" t="s">
        <v>486</v>
      </c>
      <c r="D7200">
        <v>140</v>
      </c>
      <c r="E7200">
        <v>11957</v>
      </c>
      <c r="F7200">
        <v>101</v>
      </c>
      <c r="G7200">
        <v>160</v>
      </c>
      <c r="H7200">
        <v>10791</v>
      </c>
      <c r="I7200">
        <v>1115</v>
      </c>
      <c r="J7200">
        <v>16</v>
      </c>
      <c r="K7200" s="3">
        <v>11588</v>
      </c>
      <c r="L7200">
        <v>16662</v>
      </c>
      <c r="M7200">
        <v>10</v>
      </c>
      <c r="N7200">
        <v>10210</v>
      </c>
      <c r="O7200" t="s">
        <v>19</v>
      </c>
    </row>
    <row r="7201" spans="1:15" x14ac:dyDescent="0.25">
      <c r="A7201" s="1">
        <v>44561.598611111112</v>
      </c>
      <c r="B7201">
        <v>3509</v>
      </c>
      <c r="C7201" t="s">
        <v>486</v>
      </c>
      <c r="D7201">
        <v>125</v>
      </c>
      <c r="E7201">
        <v>15615</v>
      </c>
      <c r="F7201">
        <v>107</v>
      </c>
      <c r="G7201">
        <v>138</v>
      </c>
      <c r="H7201">
        <v>10916</v>
      </c>
      <c r="I7201">
        <v>1115</v>
      </c>
      <c r="J7201">
        <v>16</v>
      </c>
      <c r="K7201" s="3">
        <v>25628</v>
      </c>
      <c r="L7201">
        <v>44062</v>
      </c>
      <c r="M7201">
        <v>14</v>
      </c>
      <c r="N7201">
        <v>10210</v>
      </c>
      <c r="O7201" t="s">
        <v>19</v>
      </c>
    </row>
    <row r="7202" spans="1:15" x14ac:dyDescent="0.25">
      <c r="A7202" s="1">
        <v>44561.604861111111</v>
      </c>
      <c r="B7202">
        <v>3509</v>
      </c>
      <c r="C7202" t="s">
        <v>486</v>
      </c>
      <c r="D7202">
        <v>122</v>
      </c>
      <c r="E7202">
        <v>15568</v>
      </c>
      <c r="F7202">
        <v>82</v>
      </c>
      <c r="G7202">
        <v>89</v>
      </c>
      <c r="H7202">
        <v>10916</v>
      </c>
      <c r="I7202">
        <v>1115</v>
      </c>
      <c r="J7202">
        <v>16</v>
      </c>
      <c r="K7202" s="3">
        <v>7922</v>
      </c>
      <c r="L7202">
        <v>12270</v>
      </c>
      <c r="M7202">
        <v>13</v>
      </c>
      <c r="N7202">
        <v>10210</v>
      </c>
      <c r="O7202" t="s">
        <v>19</v>
      </c>
    </row>
    <row r="7203" spans="1:15" x14ac:dyDescent="0.25">
      <c r="A7203" s="1">
        <v>44561.605555555558</v>
      </c>
      <c r="B7203">
        <v>3509</v>
      </c>
      <c r="C7203" t="s">
        <v>486</v>
      </c>
      <c r="D7203">
        <v>130</v>
      </c>
      <c r="E7203">
        <v>14574</v>
      </c>
      <c r="F7203">
        <v>87</v>
      </c>
      <c r="G7203">
        <v>117</v>
      </c>
      <c r="H7203">
        <v>10913</v>
      </c>
      <c r="I7203">
        <v>1115</v>
      </c>
      <c r="J7203">
        <v>16</v>
      </c>
      <c r="K7203" s="3">
        <v>8463</v>
      </c>
      <c r="L7203">
        <v>15669</v>
      </c>
      <c r="M7203">
        <v>13</v>
      </c>
      <c r="N7203">
        <v>10210</v>
      </c>
      <c r="O7203" t="s">
        <v>19</v>
      </c>
    </row>
    <row r="7204" spans="1:15" x14ac:dyDescent="0.25">
      <c r="A7204" s="1">
        <v>44561.606944444444</v>
      </c>
      <c r="B7204">
        <v>3509</v>
      </c>
      <c r="C7204" t="s">
        <v>486</v>
      </c>
      <c r="D7204">
        <v>265</v>
      </c>
      <c r="E7204">
        <v>16147</v>
      </c>
      <c r="F7204">
        <v>229</v>
      </c>
      <c r="G7204">
        <v>157</v>
      </c>
      <c r="H7204">
        <v>10826</v>
      </c>
      <c r="I7204">
        <v>1115</v>
      </c>
      <c r="J7204">
        <v>16</v>
      </c>
      <c r="K7204" s="3">
        <v>27458</v>
      </c>
      <c r="L7204">
        <v>22987</v>
      </c>
      <c r="M7204">
        <v>14</v>
      </c>
      <c r="N7204">
        <v>10210</v>
      </c>
      <c r="O7204" t="s">
        <v>19</v>
      </c>
    </row>
    <row r="7205" spans="1:15" x14ac:dyDescent="0.25">
      <c r="A7205" s="1">
        <v>44561.613194444442</v>
      </c>
      <c r="B7205">
        <v>3509</v>
      </c>
      <c r="C7205" t="s">
        <v>486</v>
      </c>
      <c r="D7205">
        <v>136</v>
      </c>
      <c r="E7205">
        <v>15513</v>
      </c>
      <c r="F7205">
        <v>100</v>
      </c>
      <c r="G7205">
        <v>118</v>
      </c>
      <c r="H7205">
        <v>10840</v>
      </c>
      <c r="I7205">
        <v>1115</v>
      </c>
      <c r="J7205">
        <v>16</v>
      </c>
      <c r="K7205" s="3">
        <v>7126</v>
      </c>
      <c r="L7205">
        <v>24921</v>
      </c>
      <c r="M7205">
        <v>13</v>
      </c>
      <c r="N7205">
        <v>10210</v>
      </c>
      <c r="O7205" t="s">
        <v>19</v>
      </c>
    </row>
    <row r="7206" spans="1:15" x14ac:dyDescent="0.25">
      <c r="A7206" s="1">
        <v>44561.618055555555</v>
      </c>
      <c r="B7206">
        <v>3509</v>
      </c>
      <c r="C7206" t="s">
        <v>486</v>
      </c>
      <c r="D7206">
        <v>180</v>
      </c>
      <c r="E7206">
        <v>11857</v>
      </c>
      <c r="F7206">
        <v>138</v>
      </c>
      <c r="G7206">
        <v>146</v>
      </c>
      <c r="H7206">
        <v>10804</v>
      </c>
      <c r="I7206">
        <v>1115</v>
      </c>
      <c r="J7206">
        <v>16</v>
      </c>
      <c r="K7206" s="3">
        <v>13531</v>
      </c>
      <c r="L7206">
        <v>13493</v>
      </c>
      <c r="M7206">
        <v>10</v>
      </c>
      <c r="N7206">
        <v>10210</v>
      </c>
      <c r="O7206" t="s">
        <v>19</v>
      </c>
    </row>
    <row r="7207" spans="1:15" x14ac:dyDescent="0.25">
      <c r="A7207" s="1">
        <v>44561.633333333331</v>
      </c>
      <c r="B7207">
        <v>3509</v>
      </c>
      <c r="C7207" t="s">
        <v>486</v>
      </c>
      <c r="D7207">
        <v>963</v>
      </c>
      <c r="E7207">
        <v>147818</v>
      </c>
      <c r="F7207">
        <v>316</v>
      </c>
      <c r="G7207">
        <v>261</v>
      </c>
      <c r="H7207">
        <v>10964</v>
      </c>
      <c r="I7207">
        <v>1115</v>
      </c>
      <c r="J7207">
        <v>16</v>
      </c>
      <c r="K7207" s="3">
        <v>104596</v>
      </c>
      <c r="L7207">
        <v>34944</v>
      </c>
      <c r="M7207">
        <v>132</v>
      </c>
      <c r="N7207">
        <v>10210</v>
      </c>
      <c r="O7207" t="s">
        <v>19</v>
      </c>
    </row>
    <row r="7208" spans="1:15" x14ac:dyDescent="0.25">
      <c r="A7208" s="1">
        <v>44561.634027777778</v>
      </c>
      <c r="B7208">
        <v>3509</v>
      </c>
      <c r="C7208" t="s">
        <v>486</v>
      </c>
      <c r="D7208">
        <v>965</v>
      </c>
      <c r="E7208">
        <v>122648</v>
      </c>
      <c r="F7208">
        <v>401</v>
      </c>
      <c r="G7208">
        <v>559</v>
      </c>
      <c r="H7208">
        <v>11153</v>
      </c>
      <c r="I7208">
        <v>1115</v>
      </c>
      <c r="J7208">
        <v>16</v>
      </c>
      <c r="K7208" s="3">
        <v>73052</v>
      </c>
      <c r="L7208">
        <v>116674</v>
      </c>
      <c r="M7208">
        <v>109</v>
      </c>
      <c r="N7208">
        <v>10210</v>
      </c>
      <c r="O7208" t="s">
        <v>19</v>
      </c>
    </row>
    <row r="7209" spans="1:15" x14ac:dyDescent="0.25">
      <c r="A7209" s="1">
        <v>44561.634722222225</v>
      </c>
      <c r="B7209">
        <v>3509</v>
      </c>
      <c r="C7209" t="s">
        <v>486</v>
      </c>
      <c r="D7209">
        <v>695</v>
      </c>
      <c r="E7209">
        <v>67654</v>
      </c>
      <c r="F7209">
        <v>285</v>
      </c>
      <c r="G7209">
        <v>448</v>
      </c>
      <c r="H7209">
        <v>11122</v>
      </c>
      <c r="I7209">
        <v>1115</v>
      </c>
      <c r="J7209">
        <v>16</v>
      </c>
      <c r="K7209" s="3">
        <v>67464</v>
      </c>
      <c r="L7209">
        <v>76039</v>
      </c>
      <c r="M7209">
        <v>60</v>
      </c>
      <c r="N7209">
        <v>10210</v>
      </c>
      <c r="O7209" t="s">
        <v>19</v>
      </c>
    </row>
    <row r="7210" spans="1:15" x14ac:dyDescent="0.25">
      <c r="A7210" s="1">
        <v>44561.635416666664</v>
      </c>
      <c r="B7210">
        <v>3509</v>
      </c>
      <c r="C7210" t="s">
        <v>486</v>
      </c>
      <c r="D7210">
        <v>278</v>
      </c>
      <c r="E7210">
        <v>43455</v>
      </c>
      <c r="F7210">
        <v>176</v>
      </c>
      <c r="G7210">
        <v>213</v>
      </c>
      <c r="H7210">
        <v>11108</v>
      </c>
      <c r="I7210">
        <v>1115</v>
      </c>
      <c r="J7210">
        <v>16</v>
      </c>
      <c r="K7210" s="3">
        <v>59279</v>
      </c>
      <c r="L7210">
        <v>43464</v>
      </c>
      <c r="M7210">
        <v>38</v>
      </c>
      <c r="N7210">
        <v>10210</v>
      </c>
      <c r="O7210" t="s">
        <v>19</v>
      </c>
    </row>
    <row r="7211" spans="1:15" x14ac:dyDescent="0.25">
      <c r="A7211" s="1">
        <v>44561.636111111111</v>
      </c>
      <c r="B7211">
        <v>3509</v>
      </c>
      <c r="C7211" t="s">
        <v>486</v>
      </c>
      <c r="D7211">
        <v>124</v>
      </c>
      <c r="E7211">
        <v>20549</v>
      </c>
      <c r="F7211">
        <v>119</v>
      </c>
      <c r="G7211">
        <v>130</v>
      </c>
      <c r="H7211">
        <v>11063</v>
      </c>
      <c r="I7211">
        <v>1115</v>
      </c>
      <c r="J7211">
        <v>16</v>
      </c>
      <c r="K7211" s="3">
        <v>27123</v>
      </c>
      <c r="L7211">
        <v>28729</v>
      </c>
      <c r="M7211">
        <v>18</v>
      </c>
      <c r="N7211">
        <v>10210</v>
      </c>
      <c r="O7211" t="s">
        <v>19</v>
      </c>
    </row>
    <row r="7212" spans="1:15" x14ac:dyDescent="0.25">
      <c r="A7212" s="1">
        <v>44561.637499999997</v>
      </c>
      <c r="B7212">
        <v>3509</v>
      </c>
      <c r="C7212" t="s">
        <v>486</v>
      </c>
      <c r="D7212">
        <v>160</v>
      </c>
      <c r="E7212">
        <v>19827</v>
      </c>
      <c r="F7212">
        <v>111</v>
      </c>
      <c r="G7212">
        <v>98</v>
      </c>
      <c r="H7212">
        <v>11066</v>
      </c>
      <c r="I7212">
        <v>1115</v>
      </c>
      <c r="J7212">
        <v>16</v>
      </c>
      <c r="K7212" s="3">
        <v>17313</v>
      </c>
      <c r="L7212">
        <v>30037</v>
      </c>
      <c r="M7212">
        <v>17</v>
      </c>
      <c r="N7212">
        <v>10210</v>
      </c>
      <c r="O7212" t="s">
        <v>19</v>
      </c>
    </row>
    <row r="7213" spans="1:15" x14ac:dyDescent="0.25">
      <c r="A7213" s="1">
        <v>44561.638194444444</v>
      </c>
      <c r="B7213">
        <v>3509</v>
      </c>
      <c r="C7213" t="s">
        <v>486</v>
      </c>
      <c r="D7213">
        <v>206</v>
      </c>
      <c r="E7213">
        <v>37841</v>
      </c>
      <c r="F7213">
        <v>137</v>
      </c>
      <c r="G7213">
        <v>123</v>
      </c>
      <c r="H7213">
        <v>11068</v>
      </c>
      <c r="I7213">
        <v>1115</v>
      </c>
      <c r="J7213">
        <v>16</v>
      </c>
      <c r="K7213" s="3">
        <v>44738</v>
      </c>
      <c r="L7213">
        <v>23727</v>
      </c>
      <c r="M7213">
        <v>33</v>
      </c>
      <c r="N7213">
        <v>10210</v>
      </c>
      <c r="O7213" t="s">
        <v>19</v>
      </c>
    </row>
    <row r="7214" spans="1:15" x14ac:dyDescent="0.25">
      <c r="A7214" s="1">
        <v>44561.638888888891</v>
      </c>
      <c r="B7214">
        <v>3509</v>
      </c>
      <c r="C7214" t="s">
        <v>486</v>
      </c>
      <c r="D7214">
        <v>229</v>
      </c>
      <c r="E7214">
        <v>40473</v>
      </c>
      <c r="F7214">
        <v>136</v>
      </c>
      <c r="G7214">
        <v>145</v>
      </c>
      <c r="H7214">
        <v>11137</v>
      </c>
      <c r="I7214">
        <v>1115</v>
      </c>
      <c r="J7214">
        <v>16</v>
      </c>
      <c r="K7214" s="3">
        <v>36109</v>
      </c>
      <c r="L7214">
        <v>51021</v>
      </c>
      <c r="M7214">
        <v>36</v>
      </c>
      <c r="N7214">
        <v>10210</v>
      </c>
      <c r="O7214" t="s">
        <v>19</v>
      </c>
    </row>
    <row r="7215" spans="1:15" x14ac:dyDescent="0.25">
      <c r="A7215" s="1">
        <v>44561.63958333333</v>
      </c>
      <c r="B7215">
        <v>3509</v>
      </c>
      <c r="C7215" t="s">
        <v>486</v>
      </c>
      <c r="D7215">
        <v>256</v>
      </c>
      <c r="E7215">
        <v>35784</v>
      </c>
      <c r="F7215">
        <v>133</v>
      </c>
      <c r="G7215">
        <v>131</v>
      </c>
      <c r="H7215">
        <v>11114</v>
      </c>
      <c r="I7215">
        <v>1115</v>
      </c>
      <c r="J7215">
        <v>16</v>
      </c>
      <c r="K7215" s="3">
        <v>26329</v>
      </c>
      <c r="L7215">
        <v>34459</v>
      </c>
      <c r="M7215">
        <v>32</v>
      </c>
      <c r="N7215">
        <v>10210</v>
      </c>
      <c r="O7215" t="s">
        <v>19</v>
      </c>
    </row>
    <row r="7216" spans="1:15" x14ac:dyDescent="0.25">
      <c r="A7216" s="1">
        <v>44561.640277777777</v>
      </c>
      <c r="B7216">
        <v>3509</v>
      </c>
      <c r="C7216" t="s">
        <v>486</v>
      </c>
      <c r="D7216">
        <v>204</v>
      </c>
      <c r="E7216">
        <v>23539</v>
      </c>
      <c r="F7216">
        <v>86</v>
      </c>
      <c r="G7216">
        <v>95</v>
      </c>
      <c r="H7216">
        <v>11102</v>
      </c>
      <c r="I7216">
        <v>1115</v>
      </c>
      <c r="J7216">
        <v>16</v>
      </c>
      <c r="K7216" s="3">
        <v>23427</v>
      </c>
      <c r="L7216">
        <v>31612</v>
      </c>
      <c r="M7216">
        <v>21</v>
      </c>
      <c r="N7216">
        <v>10210</v>
      </c>
      <c r="O7216" t="s">
        <v>19</v>
      </c>
    </row>
    <row r="7217" spans="1:15" x14ac:dyDescent="0.25">
      <c r="A7217" s="1">
        <v>44561.640972222223</v>
      </c>
      <c r="B7217">
        <v>3509</v>
      </c>
      <c r="C7217" t="s">
        <v>486</v>
      </c>
      <c r="D7217">
        <v>133</v>
      </c>
      <c r="E7217">
        <v>17292</v>
      </c>
      <c r="F7217">
        <v>73</v>
      </c>
      <c r="G7217">
        <v>71</v>
      </c>
      <c r="H7217">
        <v>11096</v>
      </c>
      <c r="I7217">
        <v>1115</v>
      </c>
      <c r="J7217">
        <v>16</v>
      </c>
      <c r="K7217" s="3">
        <v>19214</v>
      </c>
      <c r="L7217">
        <v>22964</v>
      </c>
      <c r="M7217">
        <v>15</v>
      </c>
      <c r="N7217">
        <v>10210</v>
      </c>
      <c r="O7217" t="s">
        <v>19</v>
      </c>
    </row>
    <row r="7218" spans="1:15" x14ac:dyDescent="0.25">
      <c r="A7218" s="1">
        <v>44561.64166666667</v>
      </c>
      <c r="B7218">
        <v>3509</v>
      </c>
      <c r="C7218" t="s">
        <v>486</v>
      </c>
      <c r="D7218">
        <v>150</v>
      </c>
      <c r="E7218">
        <v>19502</v>
      </c>
      <c r="F7218">
        <v>79</v>
      </c>
      <c r="G7218">
        <v>68</v>
      </c>
      <c r="H7218">
        <v>11094</v>
      </c>
      <c r="I7218">
        <v>1115</v>
      </c>
      <c r="J7218">
        <v>16</v>
      </c>
      <c r="K7218" s="3">
        <v>21280</v>
      </c>
      <c r="L7218">
        <v>12216</v>
      </c>
      <c r="M7218">
        <v>17</v>
      </c>
      <c r="N7218">
        <v>10210</v>
      </c>
      <c r="O7218" t="s">
        <v>19</v>
      </c>
    </row>
    <row r="7219" spans="1:15" x14ac:dyDescent="0.25">
      <c r="A7219" s="1">
        <v>44561.642361111109</v>
      </c>
      <c r="B7219">
        <v>3509</v>
      </c>
      <c r="C7219" t="s">
        <v>486</v>
      </c>
      <c r="D7219">
        <v>108</v>
      </c>
      <c r="E7219">
        <v>13310</v>
      </c>
      <c r="F7219">
        <v>75</v>
      </c>
      <c r="G7219">
        <v>79</v>
      </c>
      <c r="H7219">
        <v>11113</v>
      </c>
      <c r="I7219">
        <v>1115</v>
      </c>
      <c r="J7219">
        <v>16</v>
      </c>
      <c r="K7219" s="3">
        <v>20994</v>
      </c>
      <c r="L7219">
        <v>14428</v>
      </c>
      <c r="M7219">
        <v>11</v>
      </c>
      <c r="N7219">
        <v>10210</v>
      </c>
      <c r="O7219" t="s">
        <v>19</v>
      </c>
    </row>
    <row r="7220" spans="1:15" x14ac:dyDescent="0.25">
      <c r="A7220" s="1">
        <v>44561.643055555556</v>
      </c>
      <c r="B7220">
        <v>3509</v>
      </c>
      <c r="C7220" t="s">
        <v>486</v>
      </c>
      <c r="D7220">
        <v>173</v>
      </c>
      <c r="E7220">
        <v>24756</v>
      </c>
      <c r="F7220">
        <v>69</v>
      </c>
      <c r="G7220">
        <v>82</v>
      </c>
      <c r="H7220">
        <v>11135</v>
      </c>
      <c r="I7220">
        <v>1115</v>
      </c>
      <c r="J7220">
        <v>16</v>
      </c>
      <c r="K7220" s="3">
        <v>23171</v>
      </c>
      <c r="L7220">
        <v>11430</v>
      </c>
      <c r="M7220">
        <v>22</v>
      </c>
      <c r="N7220">
        <v>10210</v>
      </c>
      <c r="O7220" t="s">
        <v>19</v>
      </c>
    </row>
    <row r="7221" spans="1:15" x14ac:dyDescent="0.25">
      <c r="A7221" s="1">
        <v>44561.643750000003</v>
      </c>
      <c r="B7221">
        <v>3509</v>
      </c>
      <c r="C7221" t="s">
        <v>486</v>
      </c>
      <c r="D7221">
        <v>202</v>
      </c>
      <c r="E7221">
        <v>31573</v>
      </c>
      <c r="F7221">
        <v>89</v>
      </c>
      <c r="G7221">
        <v>112</v>
      </c>
      <c r="H7221">
        <v>11155</v>
      </c>
      <c r="I7221">
        <v>1115</v>
      </c>
      <c r="J7221">
        <v>16</v>
      </c>
      <c r="K7221" s="3">
        <v>28963</v>
      </c>
      <c r="L7221">
        <v>24233</v>
      </c>
      <c r="M7221">
        <v>28</v>
      </c>
      <c r="N7221">
        <v>10210</v>
      </c>
      <c r="O7221" t="s">
        <v>19</v>
      </c>
    </row>
    <row r="7222" spans="1:15" x14ac:dyDescent="0.25">
      <c r="A7222" s="1">
        <v>44561.644444444442</v>
      </c>
      <c r="B7222">
        <v>3509</v>
      </c>
      <c r="C7222" t="s">
        <v>486</v>
      </c>
      <c r="D7222">
        <v>113</v>
      </c>
      <c r="E7222">
        <v>19230</v>
      </c>
      <c r="F7222">
        <v>61</v>
      </c>
      <c r="G7222">
        <v>59</v>
      </c>
      <c r="H7222">
        <v>11139</v>
      </c>
      <c r="I7222">
        <v>1115</v>
      </c>
      <c r="J7222">
        <v>16</v>
      </c>
      <c r="K7222" s="3">
        <v>18512</v>
      </c>
      <c r="L7222">
        <v>27826</v>
      </c>
      <c r="M7222">
        <v>17</v>
      </c>
      <c r="N7222">
        <v>10210</v>
      </c>
      <c r="O7222" t="s">
        <v>19</v>
      </c>
    </row>
    <row r="7223" spans="1:15" x14ac:dyDescent="0.25">
      <c r="A7223" s="1">
        <v>44561.578472222223</v>
      </c>
      <c r="B7223">
        <v>13620</v>
      </c>
      <c r="C7223" t="s">
        <v>336</v>
      </c>
      <c r="D7223">
        <v>179</v>
      </c>
      <c r="E7223">
        <v>69080</v>
      </c>
      <c r="F7223">
        <v>87</v>
      </c>
      <c r="G7223">
        <v>344</v>
      </c>
      <c r="H7223">
        <v>7599</v>
      </c>
      <c r="I7223">
        <v>610</v>
      </c>
      <c r="J7223">
        <v>2</v>
      </c>
      <c r="K7223" s="3">
        <v>143301</v>
      </c>
      <c r="L7223">
        <v>125635</v>
      </c>
      <c r="M7223">
        <v>113</v>
      </c>
      <c r="N7223">
        <v>7445</v>
      </c>
      <c r="O7223" t="s">
        <v>19</v>
      </c>
    </row>
    <row r="7224" spans="1:15" x14ac:dyDescent="0.25">
      <c r="A7224" s="1">
        <v>44561.615972222222</v>
      </c>
      <c r="B7224">
        <v>13620</v>
      </c>
      <c r="C7224" t="s">
        <v>336</v>
      </c>
      <c r="D7224">
        <v>135</v>
      </c>
      <c r="E7224">
        <v>39646</v>
      </c>
      <c r="F7224">
        <v>27</v>
      </c>
      <c r="G7224">
        <v>32</v>
      </c>
      <c r="H7224">
        <v>7705</v>
      </c>
      <c r="I7224">
        <v>610</v>
      </c>
      <c r="J7224">
        <v>2</v>
      </c>
      <c r="K7224" s="3">
        <v>18969</v>
      </c>
      <c r="L7224">
        <v>14715</v>
      </c>
      <c r="M7224">
        <v>64</v>
      </c>
      <c r="N7224">
        <v>7445</v>
      </c>
      <c r="O7224" t="s">
        <v>19</v>
      </c>
    </row>
    <row r="7225" spans="1:15" x14ac:dyDescent="0.25">
      <c r="A7225" s="1">
        <v>44561.616666666669</v>
      </c>
      <c r="B7225">
        <v>13620</v>
      </c>
      <c r="C7225" t="s">
        <v>336</v>
      </c>
      <c r="D7225">
        <v>111</v>
      </c>
      <c r="E7225">
        <v>99742</v>
      </c>
      <c r="F7225">
        <v>26</v>
      </c>
      <c r="G7225">
        <v>22</v>
      </c>
      <c r="H7225">
        <v>7729</v>
      </c>
      <c r="I7225">
        <v>610</v>
      </c>
      <c r="J7225">
        <v>2</v>
      </c>
      <c r="K7225" s="3">
        <v>104161</v>
      </c>
      <c r="L7225">
        <v>16579</v>
      </c>
      <c r="M7225">
        <v>163</v>
      </c>
      <c r="N7225">
        <v>7445</v>
      </c>
      <c r="O7225" t="s">
        <v>19</v>
      </c>
    </row>
    <row r="7226" spans="1:15" x14ac:dyDescent="0.25">
      <c r="A7226" s="1">
        <v>44561.618055555555</v>
      </c>
      <c r="B7226">
        <v>13620</v>
      </c>
      <c r="C7226" t="s">
        <v>336</v>
      </c>
      <c r="D7226">
        <v>141</v>
      </c>
      <c r="E7226">
        <v>79123</v>
      </c>
      <c r="F7226">
        <v>19</v>
      </c>
      <c r="G7226">
        <v>32</v>
      </c>
      <c r="H7226">
        <v>7740</v>
      </c>
      <c r="I7226">
        <v>610</v>
      </c>
      <c r="J7226">
        <v>2</v>
      </c>
      <c r="K7226" s="3">
        <v>45178</v>
      </c>
      <c r="L7226">
        <v>29750</v>
      </c>
      <c r="M7226">
        <v>129</v>
      </c>
      <c r="N7226">
        <v>7445</v>
      </c>
      <c r="O7226" t="s">
        <v>19</v>
      </c>
    </row>
    <row r="7227" spans="1:15" x14ac:dyDescent="0.25">
      <c r="A7227" s="1">
        <v>44561.637499999997</v>
      </c>
      <c r="B7227">
        <v>13620</v>
      </c>
      <c r="C7227" t="s">
        <v>336</v>
      </c>
      <c r="D7227">
        <v>117</v>
      </c>
      <c r="E7227">
        <v>59925</v>
      </c>
      <c r="F7227">
        <v>12</v>
      </c>
      <c r="G7227">
        <v>12</v>
      </c>
      <c r="H7227">
        <v>7737</v>
      </c>
      <c r="I7227">
        <v>610</v>
      </c>
      <c r="J7227">
        <v>2</v>
      </c>
      <c r="K7227" s="3">
        <v>57144</v>
      </c>
      <c r="L7227">
        <v>1774</v>
      </c>
      <c r="M7227">
        <v>98</v>
      </c>
      <c r="N7227">
        <v>7445</v>
      </c>
      <c r="O7227" t="s">
        <v>19</v>
      </c>
    </row>
    <row r="7228" spans="1:15" x14ac:dyDescent="0.25">
      <c r="A7228" s="1">
        <v>44561.57916666667</v>
      </c>
      <c r="B7228">
        <v>14657</v>
      </c>
      <c r="C7228" t="s">
        <v>177</v>
      </c>
      <c r="D7228">
        <v>158</v>
      </c>
      <c r="E7228">
        <v>4447</v>
      </c>
      <c r="F7228">
        <v>196</v>
      </c>
      <c r="G7228">
        <v>152</v>
      </c>
      <c r="H7228">
        <v>69408</v>
      </c>
      <c r="I7228">
        <v>43</v>
      </c>
      <c r="J7228">
        <v>5</v>
      </c>
      <c r="K7228" s="3">
        <v>2050</v>
      </c>
      <c r="L7228">
        <v>3216</v>
      </c>
      <c r="M7228">
        <v>103</v>
      </c>
      <c r="N7228">
        <v>69680</v>
      </c>
      <c r="O7228" t="s">
        <v>20</v>
      </c>
    </row>
    <row r="7229" spans="1:15" x14ac:dyDescent="0.25">
      <c r="A7229" s="1">
        <v>44561.599999999999</v>
      </c>
      <c r="B7229">
        <v>14657</v>
      </c>
      <c r="C7229" t="s">
        <v>177</v>
      </c>
      <c r="D7229">
        <v>108</v>
      </c>
      <c r="E7229">
        <v>2245</v>
      </c>
      <c r="F7229">
        <v>76</v>
      </c>
      <c r="G7229">
        <v>158</v>
      </c>
      <c r="H7229">
        <v>70849</v>
      </c>
      <c r="I7229">
        <v>43</v>
      </c>
      <c r="J7229">
        <v>5</v>
      </c>
      <c r="K7229" s="3">
        <v>610</v>
      </c>
      <c r="L7229">
        <v>1416</v>
      </c>
      <c r="M7229">
        <v>52</v>
      </c>
      <c r="N7229">
        <v>69680</v>
      </c>
      <c r="O7229" t="s">
        <v>19</v>
      </c>
    </row>
    <row r="7230" spans="1:15" x14ac:dyDescent="0.25">
      <c r="A7230" s="1">
        <v>44561.60833333333</v>
      </c>
      <c r="B7230">
        <v>14657</v>
      </c>
      <c r="C7230" t="s">
        <v>177</v>
      </c>
      <c r="D7230">
        <v>102</v>
      </c>
      <c r="E7230">
        <v>1537</v>
      </c>
      <c r="F7230">
        <v>196</v>
      </c>
      <c r="G7230">
        <v>114</v>
      </c>
      <c r="H7230">
        <v>71072</v>
      </c>
      <c r="I7230">
        <v>43</v>
      </c>
      <c r="J7230">
        <v>5</v>
      </c>
      <c r="K7230" s="3">
        <v>2422</v>
      </c>
      <c r="L7230">
        <v>916</v>
      </c>
      <c r="M7230">
        <v>35</v>
      </c>
      <c r="N7230">
        <v>69680</v>
      </c>
      <c r="O7230" t="s">
        <v>19</v>
      </c>
    </row>
    <row r="7231" spans="1:15" x14ac:dyDescent="0.25">
      <c r="A7231" s="1">
        <v>44561.579861111109</v>
      </c>
      <c r="B7231">
        <v>29113</v>
      </c>
      <c r="C7231" t="s">
        <v>576</v>
      </c>
      <c r="D7231">
        <v>344</v>
      </c>
      <c r="E7231">
        <v>7392</v>
      </c>
      <c r="F7231">
        <v>108</v>
      </c>
      <c r="G7231">
        <v>281</v>
      </c>
      <c r="H7231">
        <v>61250</v>
      </c>
      <c r="I7231">
        <v>272</v>
      </c>
      <c r="J7231">
        <v>13</v>
      </c>
      <c r="K7231" s="3">
        <v>3871</v>
      </c>
      <c r="L7231">
        <v>3356</v>
      </c>
      <c r="M7231">
        <v>27</v>
      </c>
      <c r="N7231">
        <v>59600</v>
      </c>
      <c r="O7231" t="s">
        <v>19</v>
      </c>
    </row>
    <row r="7232" spans="1:15" x14ac:dyDescent="0.25">
      <c r="A7232" s="1">
        <v>44561.580555555556</v>
      </c>
      <c r="B7232">
        <v>29113</v>
      </c>
      <c r="C7232" t="s">
        <v>576</v>
      </c>
      <c r="D7232">
        <v>322</v>
      </c>
      <c r="E7232">
        <v>5492</v>
      </c>
      <c r="F7232">
        <v>319</v>
      </c>
      <c r="G7232">
        <v>474</v>
      </c>
      <c r="H7232">
        <v>62162</v>
      </c>
      <c r="I7232">
        <v>272</v>
      </c>
      <c r="J7232">
        <v>13</v>
      </c>
      <c r="K7232" s="3">
        <v>6401</v>
      </c>
      <c r="L7232">
        <v>7840</v>
      </c>
      <c r="M7232">
        <v>20</v>
      </c>
      <c r="N7232">
        <v>59600</v>
      </c>
      <c r="O7232" t="s">
        <v>19</v>
      </c>
    </row>
    <row r="7233" spans="1:15" x14ac:dyDescent="0.25">
      <c r="A7233" s="1">
        <v>44561.584722222222</v>
      </c>
      <c r="B7233">
        <v>29113</v>
      </c>
      <c r="C7233" t="s">
        <v>576</v>
      </c>
      <c r="D7233">
        <v>185</v>
      </c>
      <c r="E7233">
        <v>4305</v>
      </c>
      <c r="F7233">
        <v>147</v>
      </c>
      <c r="G7233">
        <v>186</v>
      </c>
      <c r="H7233">
        <v>62534</v>
      </c>
      <c r="I7233">
        <v>272</v>
      </c>
      <c r="J7233">
        <v>13</v>
      </c>
      <c r="K7233" s="3">
        <v>2634</v>
      </c>
      <c r="L7233">
        <v>2921</v>
      </c>
      <c r="M7233">
        <v>15</v>
      </c>
      <c r="N7233">
        <v>59600</v>
      </c>
      <c r="O7233" t="s">
        <v>19</v>
      </c>
    </row>
    <row r="7234" spans="1:15" x14ac:dyDescent="0.25">
      <c r="A7234" s="1">
        <v>44561.585416666669</v>
      </c>
      <c r="B7234">
        <v>29113</v>
      </c>
      <c r="C7234" t="s">
        <v>576</v>
      </c>
      <c r="D7234">
        <v>200</v>
      </c>
      <c r="E7234">
        <v>4938</v>
      </c>
      <c r="F7234">
        <v>252</v>
      </c>
      <c r="G7234">
        <v>212</v>
      </c>
      <c r="H7234">
        <v>62998</v>
      </c>
      <c r="I7234">
        <v>272</v>
      </c>
      <c r="J7234">
        <v>13</v>
      </c>
      <c r="K7234" s="3">
        <v>2901</v>
      </c>
      <c r="L7234">
        <v>3485</v>
      </c>
      <c r="M7234">
        <v>18</v>
      </c>
      <c r="N7234">
        <v>59600</v>
      </c>
      <c r="O7234" t="s">
        <v>19</v>
      </c>
    </row>
    <row r="7235" spans="1:15" x14ac:dyDescent="0.25">
      <c r="A7235" s="1">
        <v>44561.586805555555</v>
      </c>
      <c r="B7235">
        <v>29113</v>
      </c>
      <c r="C7235" t="s">
        <v>576</v>
      </c>
      <c r="D7235">
        <v>388</v>
      </c>
      <c r="E7235">
        <v>6319</v>
      </c>
      <c r="F7235">
        <v>488</v>
      </c>
      <c r="G7235">
        <v>466</v>
      </c>
      <c r="H7235">
        <v>63596</v>
      </c>
      <c r="I7235">
        <v>272</v>
      </c>
      <c r="J7235">
        <v>13</v>
      </c>
      <c r="K7235" s="3">
        <v>6431</v>
      </c>
      <c r="L7235">
        <v>7054</v>
      </c>
      <c r="M7235">
        <v>23</v>
      </c>
      <c r="N7235">
        <v>59600</v>
      </c>
      <c r="O7235" t="s">
        <v>19</v>
      </c>
    </row>
    <row r="7236" spans="1:15" x14ac:dyDescent="0.25">
      <c r="A7236" s="1">
        <v>44561.587500000001</v>
      </c>
      <c r="B7236">
        <v>29113</v>
      </c>
      <c r="C7236" t="s">
        <v>576</v>
      </c>
      <c r="D7236">
        <v>105</v>
      </c>
      <c r="E7236">
        <v>4470</v>
      </c>
      <c r="F7236">
        <v>140</v>
      </c>
      <c r="G7236">
        <v>218</v>
      </c>
      <c r="H7236">
        <v>63312</v>
      </c>
      <c r="I7236">
        <v>272</v>
      </c>
      <c r="J7236">
        <v>13</v>
      </c>
      <c r="K7236" s="3">
        <v>1928</v>
      </c>
      <c r="L7236">
        <v>6454</v>
      </c>
      <c r="M7236">
        <v>16</v>
      </c>
      <c r="N7236">
        <v>59600</v>
      </c>
      <c r="O7236" t="s">
        <v>19</v>
      </c>
    </row>
    <row r="7237" spans="1:15" x14ac:dyDescent="0.25">
      <c r="A7237" s="1">
        <v>44561.617361111108</v>
      </c>
      <c r="B7237">
        <v>29113</v>
      </c>
      <c r="C7237" t="s">
        <v>576</v>
      </c>
      <c r="D7237">
        <v>202</v>
      </c>
      <c r="E7237">
        <v>3077</v>
      </c>
      <c r="F7237">
        <v>143</v>
      </c>
      <c r="G7237">
        <v>154</v>
      </c>
      <c r="H7237">
        <v>62163</v>
      </c>
      <c r="I7237">
        <v>272</v>
      </c>
      <c r="J7237">
        <v>13</v>
      </c>
      <c r="K7237" s="3">
        <v>2229</v>
      </c>
      <c r="L7237">
        <v>1910</v>
      </c>
      <c r="M7237">
        <v>11</v>
      </c>
      <c r="N7237">
        <v>59600</v>
      </c>
      <c r="O7237" t="s">
        <v>19</v>
      </c>
    </row>
    <row r="7238" spans="1:15" x14ac:dyDescent="0.25">
      <c r="A7238" s="1">
        <v>44561.579861111109</v>
      </c>
      <c r="B7238">
        <v>20534</v>
      </c>
      <c r="C7238" t="s">
        <v>956</v>
      </c>
      <c r="D7238">
        <v>379</v>
      </c>
      <c r="E7238">
        <v>12843</v>
      </c>
      <c r="F7238">
        <v>244</v>
      </c>
      <c r="G7238">
        <v>211</v>
      </c>
      <c r="H7238">
        <v>29270</v>
      </c>
      <c r="I7238">
        <v>856</v>
      </c>
      <c r="J7238">
        <v>22</v>
      </c>
      <c r="K7238" s="3">
        <v>23804</v>
      </c>
      <c r="L7238">
        <v>6387</v>
      </c>
      <c r="M7238">
        <v>15</v>
      </c>
      <c r="N7238">
        <v>29050</v>
      </c>
      <c r="O7238" t="s">
        <v>19</v>
      </c>
    </row>
    <row r="7239" spans="1:15" x14ac:dyDescent="0.25">
      <c r="A7239" s="1">
        <v>44561.592361111114</v>
      </c>
      <c r="B7239">
        <v>20534</v>
      </c>
      <c r="C7239" t="s">
        <v>956</v>
      </c>
      <c r="D7239">
        <v>187</v>
      </c>
      <c r="E7239">
        <v>12220</v>
      </c>
      <c r="F7239">
        <v>140</v>
      </c>
      <c r="G7239">
        <v>154</v>
      </c>
      <c r="H7239">
        <v>29350</v>
      </c>
      <c r="I7239">
        <v>856</v>
      </c>
      <c r="J7239">
        <v>22</v>
      </c>
      <c r="K7239" s="3">
        <v>16837</v>
      </c>
      <c r="L7239">
        <v>4231</v>
      </c>
      <c r="M7239">
        <v>14</v>
      </c>
      <c r="N7239">
        <v>29050</v>
      </c>
      <c r="O7239" t="s">
        <v>19</v>
      </c>
    </row>
    <row r="7240" spans="1:15" x14ac:dyDescent="0.25">
      <c r="A7240" s="1">
        <v>44561.625694444447</v>
      </c>
      <c r="B7240">
        <v>20534</v>
      </c>
      <c r="C7240" t="s">
        <v>956</v>
      </c>
      <c r="D7240">
        <v>124</v>
      </c>
      <c r="E7240">
        <v>9948</v>
      </c>
      <c r="F7240">
        <v>25</v>
      </c>
      <c r="G7240">
        <v>52</v>
      </c>
      <c r="H7240">
        <v>29151</v>
      </c>
      <c r="I7240">
        <v>856</v>
      </c>
      <c r="J7240">
        <v>22</v>
      </c>
      <c r="K7240" s="3">
        <v>1890</v>
      </c>
      <c r="L7240">
        <v>747</v>
      </c>
      <c r="M7240">
        <v>11</v>
      </c>
      <c r="N7240">
        <v>29050</v>
      </c>
      <c r="O7240" t="s">
        <v>19</v>
      </c>
    </row>
    <row r="7241" spans="1:15" x14ac:dyDescent="0.25">
      <c r="A7241" s="1">
        <v>44561.638888888891</v>
      </c>
      <c r="B7241">
        <v>20534</v>
      </c>
      <c r="C7241" t="s">
        <v>956</v>
      </c>
      <c r="D7241">
        <v>552</v>
      </c>
      <c r="E7241">
        <v>32078</v>
      </c>
      <c r="F7241">
        <v>178</v>
      </c>
      <c r="G7241">
        <v>179</v>
      </c>
      <c r="H7241">
        <v>29530</v>
      </c>
      <c r="I7241">
        <v>856</v>
      </c>
      <c r="J7241">
        <v>22</v>
      </c>
      <c r="K7241" s="3">
        <v>30014</v>
      </c>
      <c r="L7241">
        <v>14411</v>
      </c>
      <c r="M7241">
        <v>37</v>
      </c>
      <c r="N7241">
        <v>29050</v>
      </c>
      <c r="O7241" t="s">
        <v>19</v>
      </c>
    </row>
    <row r="7242" spans="1:15" x14ac:dyDescent="0.25">
      <c r="A7242" s="1">
        <v>44561.63958333333</v>
      </c>
      <c r="B7242">
        <v>20534</v>
      </c>
      <c r="C7242" t="s">
        <v>956</v>
      </c>
      <c r="D7242">
        <v>332</v>
      </c>
      <c r="E7242">
        <v>11038</v>
      </c>
      <c r="F7242">
        <v>153</v>
      </c>
      <c r="G7242">
        <v>164</v>
      </c>
      <c r="H7242">
        <v>29337</v>
      </c>
      <c r="I7242">
        <v>856</v>
      </c>
      <c r="J7242">
        <v>22</v>
      </c>
      <c r="K7242" s="3">
        <v>9202</v>
      </c>
      <c r="L7242">
        <v>19416</v>
      </c>
      <c r="M7242">
        <v>12</v>
      </c>
      <c r="N7242">
        <v>29050</v>
      </c>
      <c r="O7242" t="s">
        <v>19</v>
      </c>
    </row>
    <row r="7243" spans="1:15" x14ac:dyDescent="0.25">
      <c r="A7243" s="1">
        <v>44561.580555555556</v>
      </c>
      <c r="B7243">
        <v>4732</v>
      </c>
      <c r="C7243" t="s">
        <v>897</v>
      </c>
      <c r="D7243">
        <v>207</v>
      </c>
      <c r="E7243">
        <v>7029</v>
      </c>
      <c r="F7243">
        <v>56</v>
      </c>
      <c r="G7243">
        <v>100</v>
      </c>
      <c r="H7243">
        <v>7524</v>
      </c>
      <c r="I7243">
        <v>150</v>
      </c>
      <c r="J7243">
        <v>3</v>
      </c>
      <c r="K7243" s="3">
        <v>9790</v>
      </c>
      <c r="L7243">
        <v>5212</v>
      </c>
      <c r="M7243">
        <v>46</v>
      </c>
      <c r="N7243">
        <v>7400</v>
      </c>
      <c r="O7243" t="s">
        <v>19</v>
      </c>
    </row>
    <row r="7244" spans="1:15" x14ac:dyDescent="0.25">
      <c r="A7244" s="1">
        <v>44561.581250000003</v>
      </c>
      <c r="B7244">
        <v>4732</v>
      </c>
      <c r="C7244" t="s">
        <v>897</v>
      </c>
      <c r="D7244">
        <v>139</v>
      </c>
      <c r="E7244">
        <v>10271</v>
      </c>
      <c r="F7244">
        <v>134</v>
      </c>
      <c r="G7244">
        <v>238</v>
      </c>
      <c r="H7244">
        <v>7582</v>
      </c>
      <c r="I7244">
        <v>150</v>
      </c>
      <c r="J7244">
        <v>3</v>
      </c>
      <c r="K7244" s="3">
        <v>13547</v>
      </c>
      <c r="L7244">
        <v>21958</v>
      </c>
      <c r="M7244">
        <v>68</v>
      </c>
      <c r="N7244">
        <v>7400</v>
      </c>
      <c r="O7244" t="s">
        <v>19</v>
      </c>
    </row>
    <row r="7245" spans="1:15" x14ac:dyDescent="0.25">
      <c r="A7245" s="1">
        <v>44561.582638888889</v>
      </c>
      <c r="B7245">
        <v>4732</v>
      </c>
      <c r="C7245" t="s">
        <v>897</v>
      </c>
      <c r="D7245">
        <v>124</v>
      </c>
      <c r="E7245">
        <v>4255</v>
      </c>
      <c r="F7245">
        <v>87</v>
      </c>
      <c r="G7245">
        <v>90</v>
      </c>
      <c r="H7245">
        <v>7651</v>
      </c>
      <c r="I7245">
        <v>150</v>
      </c>
      <c r="J7245">
        <v>3</v>
      </c>
      <c r="K7245" s="3">
        <v>6046</v>
      </c>
      <c r="L7245">
        <v>5739</v>
      </c>
      <c r="M7245">
        <v>28</v>
      </c>
      <c r="N7245">
        <v>7400</v>
      </c>
      <c r="O7245" t="s">
        <v>19</v>
      </c>
    </row>
    <row r="7246" spans="1:15" x14ac:dyDescent="0.25">
      <c r="A7246" s="1">
        <v>44561.590277777781</v>
      </c>
      <c r="B7246">
        <v>4732</v>
      </c>
      <c r="C7246" t="s">
        <v>897</v>
      </c>
      <c r="D7246">
        <v>127</v>
      </c>
      <c r="E7246">
        <v>5035</v>
      </c>
      <c r="F7246">
        <v>79</v>
      </c>
      <c r="G7246">
        <v>57</v>
      </c>
      <c r="H7246">
        <v>7519</v>
      </c>
      <c r="I7246">
        <v>150</v>
      </c>
      <c r="J7246">
        <v>3</v>
      </c>
      <c r="K7246" s="3">
        <v>5324</v>
      </c>
      <c r="L7246">
        <v>7101</v>
      </c>
      <c r="M7246">
        <v>33</v>
      </c>
      <c r="N7246">
        <v>7400</v>
      </c>
      <c r="O7246" t="s">
        <v>19</v>
      </c>
    </row>
    <row r="7247" spans="1:15" x14ac:dyDescent="0.25">
      <c r="A7247" s="1">
        <v>44561.625694444447</v>
      </c>
      <c r="B7247">
        <v>4732</v>
      </c>
      <c r="C7247" t="s">
        <v>897</v>
      </c>
      <c r="D7247">
        <v>156</v>
      </c>
      <c r="E7247">
        <v>6975</v>
      </c>
      <c r="F7247">
        <v>80</v>
      </c>
      <c r="G7247">
        <v>63</v>
      </c>
      <c r="H7247">
        <v>7366</v>
      </c>
      <c r="I7247">
        <v>150</v>
      </c>
      <c r="J7247">
        <v>3</v>
      </c>
      <c r="K7247" s="3">
        <v>7061</v>
      </c>
      <c r="L7247">
        <v>3600</v>
      </c>
      <c r="M7247">
        <v>46</v>
      </c>
      <c r="N7247">
        <v>7400</v>
      </c>
      <c r="O7247" t="s">
        <v>20</v>
      </c>
    </row>
    <row r="7248" spans="1:15" x14ac:dyDescent="0.25">
      <c r="A7248" s="1">
        <v>44561.581944444442</v>
      </c>
      <c r="B7248">
        <v>1145</v>
      </c>
      <c r="C7248" t="s">
        <v>339</v>
      </c>
      <c r="D7248">
        <v>113</v>
      </c>
      <c r="E7248">
        <v>22164</v>
      </c>
      <c r="F7248">
        <v>47</v>
      </c>
      <c r="G7248">
        <v>69</v>
      </c>
      <c r="H7248">
        <v>8293</v>
      </c>
      <c r="I7248">
        <v>434</v>
      </c>
      <c r="J7248">
        <v>6</v>
      </c>
      <c r="K7248" s="3">
        <v>4763</v>
      </c>
      <c r="L7248">
        <v>8033</v>
      </c>
      <c r="M7248">
        <v>51</v>
      </c>
      <c r="N7248">
        <v>8170</v>
      </c>
      <c r="O7248" t="s">
        <v>19</v>
      </c>
    </row>
    <row r="7249" spans="1:15" x14ac:dyDescent="0.25">
      <c r="A7249" s="1">
        <v>44561.582638888889</v>
      </c>
      <c r="B7249">
        <v>308</v>
      </c>
      <c r="C7249" t="s">
        <v>1725</v>
      </c>
      <c r="D7249">
        <v>258</v>
      </c>
      <c r="E7249">
        <v>388942</v>
      </c>
      <c r="F7249">
        <v>25</v>
      </c>
      <c r="G7249">
        <v>34</v>
      </c>
      <c r="H7249">
        <v>1521</v>
      </c>
      <c r="I7249">
        <v>6880</v>
      </c>
      <c r="J7249">
        <v>13</v>
      </c>
      <c r="K7249" s="3">
        <v>82928</v>
      </c>
      <c r="L7249">
        <v>162966</v>
      </c>
      <c r="M7249">
        <v>56</v>
      </c>
      <c r="N7249">
        <v>1460</v>
      </c>
      <c r="O7249" t="s">
        <v>19</v>
      </c>
    </row>
    <row r="7250" spans="1:15" x14ac:dyDescent="0.25">
      <c r="A7250" s="1">
        <v>44561.589583333334</v>
      </c>
      <c r="B7250">
        <v>308</v>
      </c>
      <c r="C7250" t="s">
        <v>1725</v>
      </c>
      <c r="D7250">
        <v>630</v>
      </c>
      <c r="E7250">
        <v>849244</v>
      </c>
      <c r="F7250">
        <v>31</v>
      </c>
      <c r="G7250">
        <v>39</v>
      </c>
      <c r="H7250">
        <v>1533</v>
      </c>
      <c r="I7250">
        <v>6880</v>
      </c>
      <c r="J7250">
        <v>13</v>
      </c>
      <c r="K7250" s="3">
        <v>862282</v>
      </c>
      <c r="L7250">
        <v>101137</v>
      </c>
      <c r="M7250">
        <v>123</v>
      </c>
      <c r="N7250">
        <v>1460</v>
      </c>
      <c r="O7250" t="s">
        <v>19</v>
      </c>
    </row>
    <row r="7251" spans="1:15" x14ac:dyDescent="0.25">
      <c r="A7251" s="1">
        <v>44561.594444444447</v>
      </c>
      <c r="B7251">
        <v>308</v>
      </c>
      <c r="C7251" t="s">
        <v>1725</v>
      </c>
      <c r="D7251">
        <v>120</v>
      </c>
      <c r="E7251">
        <v>216518</v>
      </c>
      <c r="F7251">
        <v>27</v>
      </c>
      <c r="G7251">
        <v>45</v>
      </c>
      <c r="H7251">
        <v>1527</v>
      </c>
      <c r="I7251">
        <v>6880</v>
      </c>
      <c r="J7251">
        <v>13</v>
      </c>
      <c r="K7251" s="3">
        <v>223348</v>
      </c>
      <c r="L7251">
        <v>124734</v>
      </c>
      <c r="M7251">
        <v>31</v>
      </c>
      <c r="N7251">
        <v>1460</v>
      </c>
      <c r="O7251" t="s">
        <v>19</v>
      </c>
    </row>
    <row r="7252" spans="1:15" x14ac:dyDescent="0.25">
      <c r="A7252" s="1">
        <v>44561.583333333336</v>
      </c>
      <c r="B7252">
        <v>17742</v>
      </c>
      <c r="C7252" t="s">
        <v>1540</v>
      </c>
      <c r="D7252">
        <v>106</v>
      </c>
      <c r="E7252">
        <v>4818</v>
      </c>
      <c r="F7252">
        <v>32</v>
      </c>
      <c r="G7252">
        <v>61</v>
      </c>
      <c r="H7252">
        <v>15070</v>
      </c>
      <c r="I7252">
        <v>14</v>
      </c>
      <c r="J7252">
        <v>0</v>
      </c>
      <c r="K7252" s="3">
        <v>1708</v>
      </c>
      <c r="L7252">
        <v>2067</v>
      </c>
      <c r="M7252">
        <v>344</v>
      </c>
      <c r="N7252">
        <v>14900</v>
      </c>
      <c r="O7252" t="s">
        <v>19</v>
      </c>
    </row>
    <row r="7253" spans="1:15" x14ac:dyDescent="0.25">
      <c r="A7253" s="1">
        <v>44561.585416666669</v>
      </c>
      <c r="B7253">
        <v>9917</v>
      </c>
      <c r="C7253" t="s">
        <v>444</v>
      </c>
      <c r="D7253">
        <v>206</v>
      </c>
      <c r="E7253">
        <v>1726</v>
      </c>
      <c r="F7253">
        <v>203</v>
      </c>
      <c r="G7253">
        <v>237</v>
      </c>
      <c r="H7253">
        <v>165391</v>
      </c>
      <c r="I7253">
        <v>158</v>
      </c>
      <c r="J7253">
        <v>19</v>
      </c>
      <c r="K7253" s="3">
        <v>1546</v>
      </c>
      <c r="L7253">
        <v>2437</v>
      </c>
      <c r="M7253">
        <v>10</v>
      </c>
      <c r="N7253">
        <v>165100</v>
      </c>
      <c r="O7253" t="s">
        <v>19</v>
      </c>
    </row>
    <row r="7254" spans="1:15" x14ac:dyDescent="0.25">
      <c r="A7254" s="1">
        <v>44561.587500000001</v>
      </c>
      <c r="B7254">
        <v>25392</v>
      </c>
      <c r="C7254" t="s">
        <v>905</v>
      </c>
      <c r="D7254">
        <v>105</v>
      </c>
      <c r="E7254">
        <v>3522</v>
      </c>
      <c r="F7254">
        <v>151</v>
      </c>
      <c r="G7254">
        <v>121</v>
      </c>
      <c r="H7254">
        <v>25114</v>
      </c>
      <c r="I7254">
        <v>240</v>
      </c>
      <c r="J7254">
        <v>9</v>
      </c>
      <c r="K7254" s="3">
        <v>6794</v>
      </c>
      <c r="L7254">
        <v>4811</v>
      </c>
      <c r="M7254">
        <v>14</v>
      </c>
      <c r="N7254">
        <v>25070</v>
      </c>
      <c r="O7254" t="s">
        <v>19</v>
      </c>
    </row>
    <row r="7255" spans="1:15" x14ac:dyDescent="0.25">
      <c r="A7255" s="1">
        <v>44561.588194444441</v>
      </c>
      <c r="B7255">
        <v>3360</v>
      </c>
      <c r="C7255" t="s">
        <v>693</v>
      </c>
      <c r="D7255">
        <v>103</v>
      </c>
      <c r="E7255">
        <v>1886</v>
      </c>
      <c r="F7255">
        <v>120</v>
      </c>
      <c r="G7255">
        <v>165</v>
      </c>
      <c r="H7255">
        <v>70091</v>
      </c>
      <c r="I7255">
        <v>111</v>
      </c>
      <c r="J7255">
        <v>9</v>
      </c>
      <c r="K7255" s="3">
        <v>2961</v>
      </c>
      <c r="L7255">
        <v>2283</v>
      </c>
      <c r="M7255">
        <v>16</v>
      </c>
      <c r="N7255">
        <v>68900</v>
      </c>
      <c r="O7255" t="s">
        <v>19</v>
      </c>
    </row>
    <row r="7256" spans="1:15" x14ac:dyDescent="0.25">
      <c r="A7256" s="1">
        <v>44561.588888888888</v>
      </c>
      <c r="B7256">
        <v>3360</v>
      </c>
      <c r="C7256" t="s">
        <v>693</v>
      </c>
      <c r="D7256">
        <v>136</v>
      </c>
      <c r="E7256">
        <v>1647</v>
      </c>
      <c r="F7256">
        <v>208</v>
      </c>
      <c r="G7256">
        <v>209</v>
      </c>
      <c r="H7256">
        <v>70876</v>
      </c>
      <c r="I7256">
        <v>111</v>
      </c>
      <c r="J7256">
        <v>9</v>
      </c>
      <c r="K7256" s="3">
        <v>3470</v>
      </c>
      <c r="L7256">
        <v>2762</v>
      </c>
      <c r="M7256">
        <v>14</v>
      </c>
      <c r="N7256">
        <v>68900</v>
      </c>
      <c r="O7256" t="s">
        <v>19</v>
      </c>
    </row>
    <row r="7257" spans="1:15" x14ac:dyDescent="0.25">
      <c r="A7257" s="1">
        <v>44561.62222222222</v>
      </c>
      <c r="B7257">
        <v>3360</v>
      </c>
      <c r="C7257" t="s">
        <v>693</v>
      </c>
      <c r="D7257">
        <v>301</v>
      </c>
      <c r="E7257">
        <v>6786</v>
      </c>
      <c r="F7257">
        <v>477</v>
      </c>
      <c r="G7257">
        <v>250</v>
      </c>
      <c r="H7257">
        <v>70998</v>
      </c>
      <c r="I7257">
        <v>111</v>
      </c>
      <c r="J7257">
        <v>9</v>
      </c>
      <c r="K7257" s="3">
        <v>1885</v>
      </c>
      <c r="L7257">
        <v>2145</v>
      </c>
      <c r="M7257">
        <v>61</v>
      </c>
      <c r="N7257">
        <v>68900</v>
      </c>
      <c r="O7257" t="s">
        <v>19</v>
      </c>
    </row>
    <row r="7258" spans="1:15" x14ac:dyDescent="0.25">
      <c r="A7258" s="1">
        <v>44561.622916666667</v>
      </c>
      <c r="B7258">
        <v>3360</v>
      </c>
      <c r="C7258" t="s">
        <v>693</v>
      </c>
      <c r="D7258">
        <v>185</v>
      </c>
      <c r="E7258">
        <v>5347</v>
      </c>
      <c r="F7258">
        <v>167</v>
      </c>
      <c r="G7258">
        <v>223</v>
      </c>
      <c r="H7258">
        <v>71063</v>
      </c>
      <c r="I7258">
        <v>111</v>
      </c>
      <c r="J7258">
        <v>9</v>
      </c>
      <c r="K7258" s="3">
        <v>1854</v>
      </c>
      <c r="L7258">
        <v>1550</v>
      </c>
      <c r="M7258">
        <v>48</v>
      </c>
      <c r="N7258">
        <v>68900</v>
      </c>
      <c r="O7258" t="s">
        <v>19</v>
      </c>
    </row>
    <row r="7259" spans="1:15" x14ac:dyDescent="0.25">
      <c r="A7259" s="1">
        <v>44561.623611111114</v>
      </c>
      <c r="B7259">
        <v>3360</v>
      </c>
      <c r="C7259" t="s">
        <v>693</v>
      </c>
      <c r="D7259">
        <v>254</v>
      </c>
      <c r="E7259">
        <v>2416</v>
      </c>
      <c r="F7259">
        <v>251</v>
      </c>
      <c r="G7259">
        <v>45</v>
      </c>
      <c r="H7259">
        <v>71070</v>
      </c>
      <c r="I7259">
        <v>111</v>
      </c>
      <c r="J7259">
        <v>9</v>
      </c>
      <c r="K7259" s="3">
        <v>578</v>
      </c>
      <c r="L7259">
        <v>510</v>
      </c>
      <c r="M7259">
        <v>21</v>
      </c>
      <c r="N7259">
        <v>68900</v>
      </c>
      <c r="O7259" t="s">
        <v>19</v>
      </c>
    </row>
    <row r="7260" spans="1:15" x14ac:dyDescent="0.25">
      <c r="A7260" s="1">
        <v>44561.631249999999</v>
      </c>
      <c r="B7260">
        <v>3360</v>
      </c>
      <c r="C7260" t="s">
        <v>693</v>
      </c>
      <c r="D7260">
        <v>101</v>
      </c>
      <c r="E7260">
        <v>1272</v>
      </c>
      <c r="F7260">
        <v>183</v>
      </c>
      <c r="G7260">
        <v>128</v>
      </c>
      <c r="H7260">
        <v>70323</v>
      </c>
      <c r="I7260">
        <v>111</v>
      </c>
      <c r="J7260">
        <v>9</v>
      </c>
      <c r="K7260" s="3">
        <v>975</v>
      </c>
      <c r="L7260">
        <v>1254</v>
      </c>
      <c r="M7260">
        <v>11</v>
      </c>
      <c r="N7260">
        <v>68900</v>
      </c>
      <c r="O7260" t="s">
        <v>19</v>
      </c>
    </row>
    <row r="7261" spans="1:15" x14ac:dyDescent="0.25">
      <c r="A7261" s="1">
        <v>44561.637499999997</v>
      </c>
      <c r="B7261">
        <v>3360</v>
      </c>
      <c r="C7261" t="s">
        <v>693</v>
      </c>
      <c r="D7261">
        <v>227</v>
      </c>
      <c r="E7261">
        <v>3402</v>
      </c>
      <c r="F7261">
        <v>310</v>
      </c>
      <c r="G7261">
        <v>106</v>
      </c>
      <c r="H7261">
        <v>69585</v>
      </c>
      <c r="I7261">
        <v>111</v>
      </c>
      <c r="J7261">
        <v>9</v>
      </c>
      <c r="K7261" s="3">
        <v>2472</v>
      </c>
      <c r="L7261">
        <v>3210</v>
      </c>
      <c r="M7261">
        <v>30</v>
      </c>
      <c r="N7261">
        <v>68900</v>
      </c>
      <c r="O7261" t="s">
        <v>19</v>
      </c>
    </row>
    <row r="7262" spans="1:15" x14ac:dyDescent="0.25">
      <c r="A7262" s="1">
        <v>44561.589583333334</v>
      </c>
      <c r="B7262">
        <v>12026</v>
      </c>
      <c r="C7262" t="s">
        <v>1517</v>
      </c>
      <c r="D7262">
        <v>421</v>
      </c>
      <c r="E7262">
        <v>304345</v>
      </c>
      <c r="F7262">
        <v>118</v>
      </c>
      <c r="G7262">
        <v>104</v>
      </c>
      <c r="H7262">
        <v>3086</v>
      </c>
      <c r="I7262">
        <v>9460</v>
      </c>
      <c r="J7262">
        <v>27</v>
      </c>
      <c r="K7262" s="3">
        <v>563377</v>
      </c>
      <c r="L7262">
        <v>163457</v>
      </c>
      <c r="M7262">
        <v>32</v>
      </c>
      <c r="N7262">
        <v>3045</v>
      </c>
      <c r="O7262" t="s">
        <v>19</v>
      </c>
    </row>
    <row r="7263" spans="1:15" x14ac:dyDescent="0.25">
      <c r="A7263" s="1">
        <v>44561.63958333333</v>
      </c>
      <c r="B7263">
        <v>12026</v>
      </c>
      <c r="C7263" t="s">
        <v>1517</v>
      </c>
      <c r="D7263">
        <v>182</v>
      </c>
      <c r="E7263">
        <v>115975</v>
      </c>
      <c r="F7263">
        <v>33</v>
      </c>
      <c r="G7263">
        <v>27</v>
      </c>
      <c r="H7263">
        <v>3006</v>
      </c>
      <c r="I7263">
        <v>9460</v>
      </c>
      <c r="J7263">
        <v>27</v>
      </c>
      <c r="K7263" s="3">
        <v>21412</v>
      </c>
      <c r="L7263">
        <v>51667</v>
      </c>
      <c r="M7263">
        <v>12</v>
      </c>
      <c r="N7263">
        <v>3045</v>
      </c>
      <c r="O7263" t="s">
        <v>20</v>
      </c>
    </row>
    <row r="7264" spans="1:15" x14ac:dyDescent="0.25">
      <c r="A7264" s="1">
        <v>44561.589583333334</v>
      </c>
      <c r="B7264">
        <v>25328</v>
      </c>
      <c r="C7264" t="s">
        <v>334</v>
      </c>
      <c r="D7264">
        <v>195</v>
      </c>
      <c r="E7264">
        <v>7991</v>
      </c>
      <c r="F7264">
        <v>1486</v>
      </c>
      <c r="G7264">
        <v>627</v>
      </c>
      <c r="H7264">
        <v>80776</v>
      </c>
      <c r="I7264">
        <v>644</v>
      </c>
      <c r="J7264">
        <v>21</v>
      </c>
      <c r="K7264" s="3">
        <v>384396</v>
      </c>
      <c r="L7264">
        <v>26906</v>
      </c>
      <c r="M7264">
        <v>12</v>
      </c>
      <c r="N7264">
        <v>80195</v>
      </c>
      <c r="O7264" t="s">
        <v>19</v>
      </c>
    </row>
    <row r="7265" spans="1:15" x14ac:dyDescent="0.25">
      <c r="A7265" s="1">
        <v>44561.629861111112</v>
      </c>
      <c r="B7265">
        <v>25328</v>
      </c>
      <c r="C7265" t="s">
        <v>334</v>
      </c>
      <c r="D7265">
        <v>249</v>
      </c>
      <c r="E7265">
        <v>15411</v>
      </c>
      <c r="F7265">
        <v>397</v>
      </c>
      <c r="G7265">
        <v>1368</v>
      </c>
      <c r="H7265">
        <v>80371</v>
      </c>
      <c r="I7265">
        <v>644</v>
      </c>
      <c r="J7265">
        <v>21</v>
      </c>
      <c r="K7265" s="3">
        <v>46411</v>
      </c>
      <c r="L7265">
        <v>228915</v>
      </c>
      <c r="M7265">
        <v>23</v>
      </c>
      <c r="N7265">
        <v>80195</v>
      </c>
      <c r="O7265" t="s">
        <v>19</v>
      </c>
    </row>
    <row r="7266" spans="1:15" x14ac:dyDescent="0.25">
      <c r="A7266" s="1">
        <v>44561.59097222222</v>
      </c>
      <c r="B7266">
        <v>15219</v>
      </c>
      <c r="C7266" t="s">
        <v>1515</v>
      </c>
      <c r="D7266">
        <v>122</v>
      </c>
      <c r="E7266">
        <v>138323</v>
      </c>
      <c r="F7266">
        <v>24</v>
      </c>
      <c r="G7266">
        <v>66</v>
      </c>
      <c r="H7266">
        <v>1491</v>
      </c>
      <c r="I7266">
        <v>381</v>
      </c>
      <c r="J7266">
        <v>1</v>
      </c>
      <c r="K7266" s="3">
        <v>27764</v>
      </c>
      <c r="L7266">
        <v>55093</v>
      </c>
      <c r="M7266">
        <v>363</v>
      </c>
      <c r="N7266">
        <v>1480</v>
      </c>
      <c r="O7266" t="s">
        <v>19</v>
      </c>
    </row>
    <row r="7267" spans="1:15" x14ac:dyDescent="0.25">
      <c r="A7267" s="1">
        <v>44561.59375</v>
      </c>
      <c r="B7267">
        <v>15219</v>
      </c>
      <c r="C7267" t="s">
        <v>1515</v>
      </c>
      <c r="D7267">
        <v>101</v>
      </c>
      <c r="E7267">
        <v>70206</v>
      </c>
      <c r="F7267">
        <v>42</v>
      </c>
      <c r="G7267">
        <v>54</v>
      </c>
      <c r="H7267">
        <v>1549</v>
      </c>
      <c r="I7267">
        <v>381</v>
      </c>
      <c r="J7267">
        <v>1</v>
      </c>
      <c r="K7267" s="3">
        <v>100882</v>
      </c>
      <c r="L7267">
        <v>19992</v>
      </c>
      <c r="M7267">
        <v>184</v>
      </c>
      <c r="N7267">
        <v>1480</v>
      </c>
      <c r="O7267" t="s">
        <v>19</v>
      </c>
    </row>
    <row r="7268" spans="1:15" x14ac:dyDescent="0.25">
      <c r="A7268" s="1">
        <v>44561.59097222222</v>
      </c>
      <c r="B7268">
        <v>29124</v>
      </c>
      <c r="C7268" t="s">
        <v>286</v>
      </c>
      <c r="D7268">
        <v>264</v>
      </c>
      <c r="E7268">
        <v>87427</v>
      </c>
      <c r="F7268">
        <v>171</v>
      </c>
      <c r="G7268">
        <v>138</v>
      </c>
      <c r="H7268">
        <v>2592</v>
      </c>
      <c r="I7268">
        <v>3677</v>
      </c>
      <c r="J7268">
        <v>11</v>
      </c>
      <c r="K7268" s="3">
        <v>97992</v>
      </c>
      <c r="L7268">
        <v>96584</v>
      </c>
      <c r="M7268">
        <v>23</v>
      </c>
      <c r="N7268">
        <v>2565</v>
      </c>
      <c r="O7268" t="s">
        <v>19</v>
      </c>
    </row>
    <row r="7269" spans="1:15" x14ac:dyDescent="0.25">
      <c r="A7269" s="1">
        <v>44561.594444444447</v>
      </c>
      <c r="B7269">
        <v>29124</v>
      </c>
      <c r="C7269" t="s">
        <v>286</v>
      </c>
      <c r="D7269">
        <v>167</v>
      </c>
      <c r="E7269">
        <v>68272</v>
      </c>
      <c r="F7269">
        <v>101</v>
      </c>
      <c r="G7269">
        <v>69</v>
      </c>
      <c r="H7269">
        <v>2620</v>
      </c>
      <c r="I7269">
        <v>3677</v>
      </c>
      <c r="J7269">
        <v>11</v>
      </c>
      <c r="K7269" s="3">
        <v>52172</v>
      </c>
      <c r="L7269">
        <v>42925</v>
      </c>
      <c r="M7269">
        <v>18</v>
      </c>
      <c r="N7269">
        <v>2565</v>
      </c>
      <c r="O7269" t="s">
        <v>19</v>
      </c>
    </row>
    <row r="7270" spans="1:15" x14ac:dyDescent="0.25">
      <c r="A7270" s="1">
        <v>44561.625694444447</v>
      </c>
      <c r="B7270">
        <v>29124</v>
      </c>
      <c r="C7270" t="s">
        <v>286</v>
      </c>
      <c r="D7270">
        <v>128</v>
      </c>
      <c r="E7270">
        <v>54427</v>
      </c>
      <c r="F7270">
        <v>100</v>
      </c>
      <c r="G7270">
        <v>62</v>
      </c>
      <c r="H7270">
        <v>2635</v>
      </c>
      <c r="I7270">
        <v>3677</v>
      </c>
      <c r="J7270">
        <v>11</v>
      </c>
      <c r="K7270" s="3">
        <v>75260</v>
      </c>
      <c r="L7270">
        <v>63419</v>
      </c>
      <c r="M7270">
        <v>14</v>
      </c>
      <c r="N7270">
        <v>2565</v>
      </c>
      <c r="O7270" t="s">
        <v>19</v>
      </c>
    </row>
    <row r="7271" spans="1:15" x14ac:dyDescent="0.25">
      <c r="A7271" s="1">
        <v>44561.626388888886</v>
      </c>
      <c r="B7271">
        <v>29124</v>
      </c>
      <c r="C7271" t="s">
        <v>286</v>
      </c>
      <c r="D7271">
        <v>179</v>
      </c>
      <c r="E7271">
        <v>43421</v>
      </c>
      <c r="F7271">
        <v>171</v>
      </c>
      <c r="G7271">
        <v>82</v>
      </c>
      <c r="H7271">
        <v>2636</v>
      </c>
      <c r="I7271">
        <v>3677</v>
      </c>
      <c r="J7271">
        <v>11</v>
      </c>
      <c r="K7271" s="3">
        <v>42146</v>
      </c>
      <c r="L7271">
        <v>50574</v>
      </c>
      <c r="M7271">
        <v>11</v>
      </c>
      <c r="N7271">
        <v>2565</v>
      </c>
      <c r="O7271" t="s">
        <v>19</v>
      </c>
    </row>
    <row r="7272" spans="1:15" x14ac:dyDescent="0.25">
      <c r="A7272" s="1">
        <v>44561.628472222219</v>
      </c>
      <c r="B7272">
        <v>29124</v>
      </c>
      <c r="C7272" t="s">
        <v>286</v>
      </c>
      <c r="D7272">
        <v>126</v>
      </c>
      <c r="E7272">
        <v>67964</v>
      </c>
      <c r="F7272">
        <v>37</v>
      </c>
      <c r="G7272">
        <v>46</v>
      </c>
      <c r="H7272">
        <v>2648</v>
      </c>
      <c r="I7272">
        <v>3677</v>
      </c>
      <c r="J7272">
        <v>11</v>
      </c>
      <c r="K7272" s="3">
        <v>58854</v>
      </c>
      <c r="L7272">
        <v>16389</v>
      </c>
      <c r="M7272">
        <v>18</v>
      </c>
      <c r="N7272">
        <v>2565</v>
      </c>
      <c r="O7272" t="s">
        <v>19</v>
      </c>
    </row>
    <row r="7273" spans="1:15" x14ac:dyDescent="0.25">
      <c r="A7273" s="1">
        <v>44561.629166666666</v>
      </c>
      <c r="B7273">
        <v>29124</v>
      </c>
      <c r="C7273" t="s">
        <v>286</v>
      </c>
      <c r="D7273">
        <v>370</v>
      </c>
      <c r="E7273">
        <v>171091</v>
      </c>
      <c r="F7273">
        <v>194</v>
      </c>
      <c r="G7273">
        <v>134</v>
      </c>
      <c r="H7273">
        <v>2659</v>
      </c>
      <c r="I7273">
        <v>3677</v>
      </c>
      <c r="J7273">
        <v>11</v>
      </c>
      <c r="K7273" s="3">
        <v>194082</v>
      </c>
      <c r="L7273">
        <v>51864</v>
      </c>
      <c r="M7273">
        <v>46</v>
      </c>
      <c r="N7273">
        <v>2565</v>
      </c>
      <c r="O7273" t="s">
        <v>19</v>
      </c>
    </row>
    <row r="7274" spans="1:15" x14ac:dyDescent="0.25">
      <c r="A7274" s="1">
        <v>44561.629861111112</v>
      </c>
      <c r="B7274">
        <v>29124</v>
      </c>
      <c r="C7274" t="s">
        <v>286</v>
      </c>
      <c r="D7274">
        <v>458</v>
      </c>
      <c r="E7274">
        <v>202003</v>
      </c>
      <c r="F7274">
        <v>290</v>
      </c>
      <c r="G7274">
        <v>326</v>
      </c>
      <c r="H7274">
        <v>2691</v>
      </c>
      <c r="I7274">
        <v>3677</v>
      </c>
      <c r="J7274">
        <v>11</v>
      </c>
      <c r="K7274" s="3">
        <v>274486</v>
      </c>
      <c r="L7274">
        <v>202692</v>
      </c>
      <c r="M7274">
        <v>54</v>
      </c>
      <c r="N7274">
        <v>2565</v>
      </c>
      <c r="O7274" t="s">
        <v>19</v>
      </c>
    </row>
    <row r="7275" spans="1:15" x14ac:dyDescent="0.25">
      <c r="A7275" s="1">
        <v>44561.630555555559</v>
      </c>
      <c r="B7275">
        <v>29124</v>
      </c>
      <c r="C7275" t="s">
        <v>286</v>
      </c>
      <c r="D7275">
        <v>131</v>
      </c>
      <c r="E7275">
        <v>40657</v>
      </c>
      <c r="F7275">
        <v>138</v>
      </c>
      <c r="G7275">
        <v>162</v>
      </c>
      <c r="H7275">
        <v>2684</v>
      </c>
      <c r="I7275">
        <v>3677</v>
      </c>
      <c r="J7275">
        <v>11</v>
      </c>
      <c r="K7275" s="3">
        <v>54088</v>
      </c>
      <c r="L7275">
        <v>90112</v>
      </c>
      <c r="M7275">
        <v>11</v>
      </c>
      <c r="N7275">
        <v>2565</v>
      </c>
      <c r="O7275" t="s">
        <v>19</v>
      </c>
    </row>
    <row r="7276" spans="1:15" x14ac:dyDescent="0.25">
      <c r="A7276" s="1">
        <v>44561.631944444445</v>
      </c>
      <c r="B7276">
        <v>29124</v>
      </c>
      <c r="C7276" t="s">
        <v>286</v>
      </c>
      <c r="D7276">
        <v>123</v>
      </c>
      <c r="E7276">
        <v>44915</v>
      </c>
      <c r="F7276">
        <v>90</v>
      </c>
      <c r="G7276">
        <v>116</v>
      </c>
      <c r="H7276">
        <v>2686</v>
      </c>
      <c r="I7276">
        <v>3677</v>
      </c>
      <c r="J7276">
        <v>11</v>
      </c>
      <c r="K7276" s="3">
        <v>65602</v>
      </c>
      <c r="L7276">
        <v>51722</v>
      </c>
      <c r="M7276">
        <v>12</v>
      </c>
      <c r="N7276">
        <v>2565</v>
      </c>
      <c r="O7276" t="s">
        <v>19</v>
      </c>
    </row>
    <row r="7277" spans="1:15" x14ac:dyDescent="0.25">
      <c r="A7277" s="1">
        <v>44561.632638888892</v>
      </c>
      <c r="B7277">
        <v>29124</v>
      </c>
      <c r="C7277" t="s">
        <v>286</v>
      </c>
      <c r="D7277">
        <v>246</v>
      </c>
      <c r="E7277">
        <v>113190</v>
      </c>
      <c r="F7277">
        <v>143</v>
      </c>
      <c r="G7277">
        <v>150</v>
      </c>
      <c r="H7277">
        <v>2709</v>
      </c>
      <c r="I7277">
        <v>3677</v>
      </c>
      <c r="J7277">
        <v>11</v>
      </c>
      <c r="K7277" s="3">
        <v>135754</v>
      </c>
      <c r="L7277">
        <v>98085</v>
      </c>
      <c r="M7277">
        <v>30</v>
      </c>
      <c r="N7277">
        <v>2565</v>
      </c>
      <c r="O7277" t="s">
        <v>19</v>
      </c>
    </row>
    <row r="7278" spans="1:15" x14ac:dyDescent="0.25">
      <c r="A7278" s="1">
        <v>44561.633333333331</v>
      </c>
      <c r="B7278">
        <v>29124</v>
      </c>
      <c r="C7278" t="s">
        <v>286</v>
      </c>
      <c r="D7278">
        <v>284</v>
      </c>
      <c r="E7278">
        <v>69298</v>
      </c>
      <c r="F7278">
        <v>217</v>
      </c>
      <c r="G7278">
        <v>201</v>
      </c>
      <c r="H7278">
        <v>2711</v>
      </c>
      <c r="I7278">
        <v>3677</v>
      </c>
      <c r="J7278">
        <v>11</v>
      </c>
      <c r="K7278" s="3">
        <v>46369</v>
      </c>
      <c r="L7278">
        <v>137549</v>
      </c>
      <c r="M7278">
        <v>18</v>
      </c>
      <c r="N7278">
        <v>2565</v>
      </c>
      <c r="O7278" t="s">
        <v>19</v>
      </c>
    </row>
    <row r="7279" spans="1:15" x14ac:dyDescent="0.25">
      <c r="A7279" s="1">
        <v>44561.634027777778</v>
      </c>
      <c r="B7279">
        <v>29124</v>
      </c>
      <c r="C7279" t="s">
        <v>286</v>
      </c>
      <c r="D7279">
        <v>215</v>
      </c>
      <c r="E7279">
        <v>68919</v>
      </c>
      <c r="F7279">
        <v>155</v>
      </c>
      <c r="G7279">
        <v>108</v>
      </c>
      <c r="H7279">
        <v>2714</v>
      </c>
      <c r="I7279">
        <v>3677</v>
      </c>
      <c r="J7279">
        <v>11</v>
      </c>
      <c r="K7279" s="3">
        <v>116129</v>
      </c>
      <c r="L7279">
        <v>87556</v>
      </c>
      <c r="M7279">
        <v>18</v>
      </c>
      <c r="N7279">
        <v>2565</v>
      </c>
      <c r="O7279" t="s">
        <v>19</v>
      </c>
    </row>
    <row r="7280" spans="1:15" x14ac:dyDescent="0.25">
      <c r="A7280" s="1">
        <v>44561.634722222225</v>
      </c>
      <c r="B7280">
        <v>29124</v>
      </c>
      <c r="C7280" t="s">
        <v>286</v>
      </c>
      <c r="D7280">
        <v>432</v>
      </c>
      <c r="E7280">
        <v>123946</v>
      </c>
      <c r="F7280">
        <v>287</v>
      </c>
      <c r="G7280">
        <v>224</v>
      </c>
      <c r="H7280">
        <v>2724</v>
      </c>
      <c r="I7280">
        <v>3677</v>
      </c>
      <c r="J7280">
        <v>11</v>
      </c>
      <c r="K7280" s="3">
        <v>222145</v>
      </c>
      <c r="L7280">
        <v>156111</v>
      </c>
      <c r="M7280">
        <v>33</v>
      </c>
      <c r="N7280">
        <v>2565</v>
      </c>
      <c r="O7280" t="s">
        <v>19</v>
      </c>
    </row>
    <row r="7281" spans="1:15" x14ac:dyDescent="0.25">
      <c r="A7281" s="1">
        <v>44561.635416666664</v>
      </c>
      <c r="B7281">
        <v>29124</v>
      </c>
      <c r="C7281" t="s">
        <v>286</v>
      </c>
      <c r="D7281">
        <v>267</v>
      </c>
      <c r="E7281">
        <v>130628</v>
      </c>
      <c r="F7281">
        <v>127</v>
      </c>
      <c r="G7281">
        <v>186</v>
      </c>
      <c r="H7281">
        <v>2735</v>
      </c>
      <c r="I7281">
        <v>3677</v>
      </c>
      <c r="J7281">
        <v>11</v>
      </c>
      <c r="K7281" s="3">
        <v>120400</v>
      </c>
      <c r="L7281">
        <v>142038</v>
      </c>
      <c r="M7281">
        <v>35</v>
      </c>
      <c r="N7281">
        <v>2565</v>
      </c>
      <c r="O7281" t="s">
        <v>19</v>
      </c>
    </row>
    <row r="7282" spans="1:15" x14ac:dyDescent="0.25">
      <c r="A7282" s="1">
        <v>44561.636111111111</v>
      </c>
      <c r="B7282">
        <v>29124</v>
      </c>
      <c r="C7282" t="s">
        <v>286</v>
      </c>
      <c r="D7282">
        <v>118</v>
      </c>
      <c r="E7282">
        <v>57069</v>
      </c>
      <c r="F7282">
        <v>82</v>
      </c>
      <c r="G7282">
        <v>136</v>
      </c>
      <c r="H7282">
        <v>2727</v>
      </c>
      <c r="I7282">
        <v>3677</v>
      </c>
      <c r="J7282">
        <v>11</v>
      </c>
      <c r="K7282" s="3">
        <v>42368</v>
      </c>
      <c r="L7282">
        <v>98563</v>
      </c>
      <c r="M7282">
        <v>15</v>
      </c>
      <c r="N7282">
        <v>2565</v>
      </c>
      <c r="O7282" t="s">
        <v>19</v>
      </c>
    </row>
    <row r="7283" spans="1:15" x14ac:dyDescent="0.25">
      <c r="A7283" s="1">
        <v>44561.636805555558</v>
      </c>
      <c r="B7283">
        <v>29124</v>
      </c>
      <c r="C7283" t="s">
        <v>286</v>
      </c>
      <c r="D7283">
        <v>113</v>
      </c>
      <c r="E7283">
        <v>46473</v>
      </c>
      <c r="F7283">
        <v>82</v>
      </c>
      <c r="G7283">
        <v>125</v>
      </c>
      <c r="H7283">
        <v>2713</v>
      </c>
      <c r="I7283">
        <v>3677</v>
      </c>
      <c r="J7283">
        <v>11</v>
      </c>
      <c r="K7283" s="3">
        <v>50264</v>
      </c>
      <c r="L7283">
        <v>93230</v>
      </c>
      <c r="M7283">
        <v>12</v>
      </c>
      <c r="N7283">
        <v>2565</v>
      </c>
      <c r="O7283" t="s">
        <v>19</v>
      </c>
    </row>
    <row r="7284" spans="1:15" x14ac:dyDescent="0.25">
      <c r="A7284" s="1">
        <v>44561.638888888891</v>
      </c>
      <c r="B7284">
        <v>29124</v>
      </c>
      <c r="C7284" t="s">
        <v>286</v>
      </c>
      <c r="D7284">
        <v>105</v>
      </c>
      <c r="E7284">
        <v>47724</v>
      </c>
      <c r="F7284">
        <v>65</v>
      </c>
      <c r="G7284">
        <v>83</v>
      </c>
      <c r="H7284">
        <v>2716</v>
      </c>
      <c r="I7284">
        <v>3677</v>
      </c>
      <c r="J7284">
        <v>11</v>
      </c>
      <c r="K7284" s="3">
        <v>54436</v>
      </c>
      <c r="L7284">
        <v>153466</v>
      </c>
      <c r="M7284">
        <v>12</v>
      </c>
      <c r="N7284">
        <v>2565</v>
      </c>
      <c r="O7284" t="s">
        <v>19</v>
      </c>
    </row>
    <row r="7285" spans="1:15" x14ac:dyDescent="0.25">
      <c r="A7285" s="1">
        <v>44561.64166666667</v>
      </c>
      <c r="B7285">
        <v>29124</v>
      </c>
      <c r="C7285" t="s">
        <v>286</v>
      </c>
      <c r="D7285">
        <v>126</v>
      </c>
      <c r="E7285">
        <v>58751</v>
      </c>
      <c r="F7285">
        <v>59</v>
      </c>
      <c r="G7285">
        <v>76</v>
      </c>
      <c r="H7285">
        <v>2713</v>
      </c>
      <c r="I7285">
        <v>3677</v>
      </c>
      <c r="J7285">
        <v>11</v>
      </c>
      <c r="K7285" s="3">
        <v>29696</v>
      </c>
      <c r="L7285">
        <v>120099</v>
      </c>
      <c r="M7285">
        <v>15</v>
      </c>
      <c r="N7285">
        <v>2565</v>
      </c>
      <c r="O7285" t="s">
        <v>19</v>
      </c>
    </row>
    <row r="7286" spans="1:15" x14ac:dyDescent="0.25">
      <c r="A7286" s="1">
        <v>44561.643750000003</v>
      </c>
      <c r="B7286">
        <v>29124</v>
      </c>
      <c r="C7286" t="s">
        <v>286</v>
      </c>
      <c r="D7286">
        <v>106</v>
      </c>
      <c r="E7286">
        <v>74285</v>
      </c>
      <c r="F7286">
        <v>57</v>
      </c>
      <c r="G7286">
        <v>34</v>
      </c>
      <c r="H7286">
        <v>2689</v>
      </c>
      <c r="I7286">
        <v>3677</v>
      </c>
      <c r="J7286">
        <v>11</v>
      </c>
      <c r="K7286" s="3">
        <v>33464</v>
      </c>
      <c r="L7286">
        <v>36022</v>
      </c>
      <c r="M7286">
        <v>20</v>
      </c>
      <c r="N7286">
        <v>2565</v>
      </c>
      <c r="O7286" t="s">
        <v>19</v>
      </c>
    </row>
    <row r="7287" spans="1:15" x14ac:dyDescent="0.25">
      <c r="A7287" s="1">
        <v>44561.59097222222</v>
      </c>
      <c r="B7287">
        <v>5948</v>
      </c>
      <c r="C7287" t="s">
        <v>236</v>
      </c>
      <c r="D7287">
        <v>1671</v>
      </c>
      <c r="E7287">
        <v>267519</v>
      </c>
      <c r="F7287">
        <v>981</v>
      </c>
      <c r="G7287">
        <v>928</v>
      </c>
      <c r="H7287">
        <v>885</v>
      </c>
      <c r="I7287">
        <v>14696</v>
      </c>
      <c r="J7287">
        <v>48</v>
      </c>
      <c r="K7287" s="3">
        <v>248678</v>
      </c>
      <c r="L7287">
        <v>622900</v>
      </c>
      <c r="M7287">
        <v>18</v>
      </c>
      <c r="N7287">
        <v>875</v>
      </c>
      <c r="O7287" t="s">
        <v>19</v>
      </c>
    </row>
    <row r="7288" spans="1:15" x14ac:dyDescent="0.25">
      <c r="A7288" s="1">
        <v>44561.638888888891</v>
      </c>
      <c r="B7288">
        <v>5948</v>
      </c>
      <c r="C7288" t="s">
        <v>236</v>
      </c>
      <c r="D7288">
        <v>110</v>
      </c>
      <c r="E7288">
        <v>258386</v>
      </c>
      <c r="F7288">
        <v>25</v>
      </c>
      <c r="G7288">
        <v>10</v>
      </c>
      <c r="H7288">
        <v>883</v>
      </c>
      <c r="I7288">
        <v>14696</v>
      </c>
      <c r="J7288">
        <v>48</v>
      </c>
      <c r="K7288" s="3">
        <v>7916</v>
      </c>
      <c r="L7288">
        <v>57696</v>
      </c>
      <c r="M7288">
        <v>17</v>
      </c>
      <c r="N7288">
        <v>875</v>
      </c>
      <c r="O7288" t="s">
        <v>19</v>
      </c>
    </row>
    <row r="7289" spans="1:15" x14ac:dyDescent="0.25">
      <c r="A7289" s="1">
        <v>44561.63958333333</v>
      </c>
      <c r="B7289">
        <v>5948</v>
      </c>
      <c r="C7289" t="s">
        <v>236</v>
      </c>
      <c r="D7289">
        <v>116</v>
      </c>
      <c r="E7289">
        <v>155150</v>
      </c>
      <c r="F7289">
        <v>58</v>
      </c>
      <c r="G7289">
        <v>230</v>
      </c>
      <c r="H7289">
        <v>885</v>
      </c>
      <c r="I7289">
        <v>14696</v>
      </c>
      <c r="J7289">
        <v>48</v>
      </c>
      <c r="K7289" s="3">
        <v>138787</v>
      </c>
      <c r="L7289">
        <v>537256</v>
      </c>
      <c r="M7289">
        <v>10</v>
      </c>
      <c r="N7289">
        <v>875</v>
      </c>
      <c r="O7289" t="s">
        <v>19</v>
      </c>
    </row>
    <row r="7290" spans="1:15" x14ac:dyDescent="0.25">
      <c r="A7290" s="1">
        <v>44561.591666666667</v>
      </c>
      <c r="B7290">
        <v>17586</v>
      </c>
      <c r="C7290" t="s">
        <v>966</v>
      </c>
      <c r="D7290">
        <v>125</v>
      </c>
      <c r="E7290">
        <v>42765</v>
      </c>
      <c r="F7290">
        <v>55</v>
      </c>
      <c r="G7290">
        <v>25</v>
      </c>
      <c r="H7290">
        <v>2452</v>
      </c>
      <c r="I7290">
        <v>528</v>
      </c>
      <c r="J7290">
        <v>4</v>
      </c>
      <c r="K7290" s="3">
        <v>20381</v>
      </c>
      <c r="L7290">
        <v>104483</v>
      </c>
      <c r="M7290">
        <v>80</v>
      </c>
      <c r="N7290">
        <v>2480</v>
      </c>
      <c r="O7290" t="s">
        <v>20</v>
      </c>
    </row>
    <row r="7291" spans="1:15" x14ac:dyDescent="0.25">
      <c r="A7291" s="1">
        <v>44561.595138888886</v>
      </c>
      <c r="B7291">
        <v>18252</v>
      </c>
      <c r="C7291" t="s">
        <v>1159</v>
      </c>
      <c r="D7291">
        <v>476</v>
      </c>
      <c r="E7291">
        <v>11002</v>
      </c>
      <c r="F7291">
        <v>614</v>
      </c>
      <c r="G7291">
        <v>818</v>
      </c>
      <c r="H7291">
        <v>42946</v>
      </c>
      <c r="I7291">
        <v>304</v>
      </c>
      <c r="J7291">
        <v>19</v>
      </c>
      <c r="K7291" s="3">
        <v>12367</v>
      </c>
      <c r="L7291">
        <v>11822</v>
      </c>
      <c r="M7291">
        <v>36</v>
      </c>
      <c r="N7291">
        <v>41570</v>
      </c>
      <c r="O7291" t="s">
        <v>19</v>
      </c>
    </row>
    <row r="7292" spans="1:15" x14ac:dyDescent="0.25">
      <c r="A7292" s="1">
        <v>44561.595833333333</v>
      </c>
      <c r="B7292">
        <v>13517</v>
      </c>
      <c r="C7292" t="s">
        <v>340</v>
      </c>
      <c r="D7292">
        <v>663</v>
      </c>
      <c r="E7292">
        <v>24671</v>
      </c>
      <c r="F7292">
        <v>653</v>
      </c>
      <c r="G7292">
        <v>616</v>
      </c>
      <c r="H7292">
        <v>51618</v>
      </c>
      <c r="I7292">
        <v>1130</v>
      </c>
      <c r="J7292">
        <v>43</v>
      </c>
      <c r="K7292" s="3">
        <v>38787</v>
      </c>
      <c r="L7292">
        <v>30222</v>
      </c>
      <c r="M7292">
        <v>21</v>
      </c>
      <c r="N7292">
        <v>50790</v>
      </c>
      <c r="O7292" t="s">
        <v>19</v>
      </c>
    </row>
    <row r="7293" spans="1:15" x14ac:dyDescent="0.25">
      <c r="A7293" s="1">
        <v>44561.59652777778</v>
      </c>
      <c r="B7293">
        <v>13517</v>
      </c>
      <c r="C7293" t="s">
        <v>340</v>
      </c>
      <c r="D7293">
        <v>376</v>
      </c>
      <c r="E7293">
        <v>16347</v>
      </c>
      <c r="F7293">
        <v>384</v>
      </c>
      <c r="G7293">
        <v>496</v>
      </c>
      <c r="H7293">
        <v>51919</v>
      </c>
      <c r="I7293">
        <v>1130</v>
      </c>
      <c r="J7293">
        <v>43</v>
      </c>
      <c r="K7293" s="3">
        <v>17786</v>
      </c>
      <c r="L7293">
        <v>22969</v>
      </c>
      <c r="M7293">
        <v>14</v>
      </c>
      <c r="N7293">
        <v>50790</v>
      </c>
      <c r="O7293" t="s">
        <v>19</v>
      </c>
    </row>
    <row r="7294" spans="1:15" x14ac:dyDescent="0.25">
      <c r="A7294" s="1">
        <v>44561.59652777778</v>
      </c>
      <c r="B7294">
        <v>4986</v>
      </c>
      <c r="C7294" t="s">
        <v>11</v>
      </c>
      <c r="D7294">
        <v>262</v>
      </c>
      <c r="E7294">
        <v>69205</v>
      </c>
      <c r="F7294">
        <v>114</v>
      </c>
      <c r="G7294">
        <v>111</v>
      </c>
      <c r="H7294">
        <v>4505</v>
      </c>
      <c r="I7294">
        <v>3980</v>
      </c>
      <c r="J7294">
        <v>23</v>
      </c>
      <c r="K7294" s="3">
        <v>60008</v>
      </c>
      <c r="L7294">
        <v>64649</v>
      </c>
      <c r="M7294">
        <v>17</v>
      </c>
      <c r="N7294">
        <v>4490</v>
      </c>
      <c r="O7294" t="s">
        <v>19</v>
      </c>
    </row>
    <row r="7295" spans="1:15" x14ac:dyDescent="0.25">
      <c r="A7295" s="1">
        <v>44561.597916666666</v>
      </c>
      <c r="B7295">
        <v>17364</v>
      </c>
      <c r="C7295" t="s">
        <v>551</v>
      </c>
      <c r="D7295">
        <v>171</v>
      </c>
      <c r="E7295">
        <v>1611</v>
      </c>
      <c r="F7295">
        <v>53</v>
      </c>
      <c r="G7295">
        <v>109</v>
      </c>
      <c r="H7295">
        <v>198140</v>
      </c>
      <c r="I7295">
        <v>79</v>
      </c>
      <c r="J7295">
        <v>12</v>
      </c>
      <c r="K7295" s="3">
        <v>1592</v>
      </c>
      <c r="L7295">
        <v>484</v>
      </c>
      <c r="M7295">
        <v>20</v>
      </c>
      <c r="N7295">
        <v>196000</v>
      </c>
      <c r="O7295" t="s">
        <v>19</v>
      </c>
    </row>
    <row r="7296" spans="1:15" x14ac:dyDescent="0.25">
      <c r="A7296" s="1">
        <v>44561.599999999999</v>
      </c>
      <c r="B7296">
        <v>3475</v>
      </c>
      <c r="C7296" t="s">
        <v>559</v>
      </c>
      <c r="D7296">
        <v>220</v>
      </c>
      <c r="E7296">
        <v>5815</v>
      </c>
      <c r="F7296">
        <v>308</v>
      </c>
      <c r="G7296">
        <v>426</v>
      </c>
      <c r="H7296">
        <v>179457</v>
      </c>
      <c r="I7296">
        <v>496</v>
      </c>
      <c r="J7296">
        <v>49</v>
      </c>
      <c r="K7296" s="3">
        <v>3459</v>
      </c>
      <c r="L7296">
        <v>5883</v>
      </c>
      <c r="M7296">
        <v>11</v>
      </c>
      <c r="N7296">
        <v>178995</v>
      </c>
      <c r="O7296" t="s">
        <v>19</v>
      </c>
    </row>
    <row r="7297" spans="1:15" x14ac:dyDescent="0.25">
      <c r="A7297" s="1">
        <v>44561.600694444445</v>
      </c>
      <c r="B7297">
        <v>17424</v>
      </c>
      <c r="C7297" t="s">
        <v>798</v>
      </c>
      <c r="D7297">
        <v>255</v>
      </c>
      <c r="E7297">
        <v>5438</v>
      </c>
      <c r="F7297">
        <v>242</v>
      </c>
      <c r="G7297">
        <v>236</v>
      </c>
      <c r="H7297">
        <v>128938</v>
      </c>
      <c r="I7297">
        <v>486</v>
      </c>
      <c r="J7297">
        <v>18</v>
      </c>
      <c r="K7297" s="3">
        <v>8866</v>
      </c>
      <c r="L7297">
        <v>4362</v>
      </c>
      <c r="M7297">
        <v>11</v>
      </c>
      <c r="N7297">
        <v>127625</v>
      </c>
      <c r="O7297" t="s">
        <v>19</v>
      </c>
    </row>
    <row r="7298" spans="1:15" x14ac:dyDescent="0.25">
      <c r="A7298" s="1">
        <v>44561.601388888892</v>
      </c>
      <c r="B7298">
        <v>595</v>
      </c>
      <c r="C7298" t="s">
        <v>128</v>
      </c>
      <c r="D7298">
        <v>278</v>
      </c>
      <c r="E7298">
        <v>10143</v>
      </c>
      <c r="F7298">
        <v>163</v>
      </c>
      <c r="G7298">
        <v>291</v>
      </c>
      <c r="H7298">
        <v>97673</v>
      </c>
      <c r="I7298">
        <v>527</v>
      </c>
      <c r="J7298">
        <v>27</v>
      </c>
      <c r="K7298" s="3">
        <v>9266</v>
      </c>
      <c r="L7298">
        <v>6107</v>
      </c>
      <c r="M7298">
        <v>19</v>
      </c>
      <c r="N7298">
        <v>94440</v>
      </c>
      <c r="O7298" t="s">
        <v>19</v>
      </c>
    </row>
    <row r="7299" spans="1:15" x14ac:dyDescent="0.25">
      <c r="A7299" s="1">
        <v>44561.622916666667</v>
      </c>
      <c r="B7299">
        <v>595</v>
      </c>
      <c r="C7299" t="s">
        <v>128</v>
      </c>
      <c r="D7299">
        <v>442</v>
      </c>
      <c r="E7299">
        <v>5850</v>
      </c>
      <c r="F7299">
        <v>217</v>
      </c>
      <c r="G7299">
        <v>468</v>
      </c>
      <c r="H7299">
        <v>98489</v>
      </c>
      <c r="I7299">
        <v>527</v>
      </c>
      <c r="J7299">
        <v>27</v>
      </c>
      <c r="K7299" s="3">
        <v>3434</v>
      </c>
      <c r="L7299">
        <v>5643</v>
      </c>
      <c r="M7299">
        <v>11</v>
      </c>
      <c r="N7299">
        <v>94440</v>
      </c>
      <c r="O7299" t="s">
        <v>19</v>
      </c>
    </row>
    <row r="7300" spans="1:15" x14ac:dyDescent="0.25">
      <c r="A7300" s="1">
        <v>44561.602777777778</v>
      </c>
      <c r="B7300">
        <v>14490</v>
      </c>
      <c r="C7300" t="s">
        <v>432</v>
      </c>
      <c r="D7300">
        <v>106</v>
      </c>
      <c r="E7300">
        <v>4079</v>
      </c>
      <c r="F7300">
        <v>60</v>
      </c>
      <c r="G7300">
        <v>65</v>
      </c>
      <c r="H7300">
        <v>21405</v>
      </c>
      <c r="I7300">
        <v>268</v>
      </c>
      <c r="J7300">
        <v>8</v>
      </c>
      <c r="K7300" s="3">
        <v>1656</v>
      </c>
      <c r="L7300">
        <v>7166</v>
      </c>
      <c r="M7300">
        <v>15</v>
      </c>
      <c r="N7300">
        <v>21200</v>
      </c>
      <c r="O7300" t="s">
        <v>19</v>
      </c>
    </row>
    <row r="7301" spans="1:15" x14ac:dyDescent="0.25">
      <c r="A7301" s="1">
        <v>44561.603472222225</v>
      </c>
      <c r="B7301">
        <v>13236</v>
      </c>
      <c r="C7301" t="s">
        <v>1186</v>
      </c>
      <c r="D7301">
        <v>135</v>
      </c>
      <c r="E7301">
        <v>23616</v>
      </c>
      <c r="F7301">
        <v>53</v>
      </c>
      <c r="G7301">
        <v>43</v>
      </c>
      <c r="H7301">
        <v>3763</v>
      </c>
      <c r="I7301">
        <v>932</v>
      </c>
      <c r="J7301">
        <v>6</v>
      </c>
      <c r="K7301" s="3">
        <v>27882</v>
      </c>
      <c r="L7301">
        <v>29561</v>
      </c>
      <c r="M7301">
        <v>25</v>
      </c>
      <c r="N7301">
        <v>3820</v>
      </c>
      <c r="O7301" t="s">
        <v>20</v>
      </c>
    </row>
    <row r="7302" spans="1:15" x14ac:dyDescent="0.25">
      <c r="A7302" s="1">
        <v>44561.605555555558</v>
      </c>
      <c r="B7302">
        <v>3546</v>
      </c>
      <c r="C7302" t="s">
        <v>165</v>
      </c>
      <c r="D7302">
        <v>312</v>
      </c>
      <c r="E7302">
        <v>4674</v>
      </c>
      <c r="F7302">
        <v>342</v>
      </c>
      <c r="G7302">
        <v>321</v>
      </c>
      <c r="H7302">
        <v>97960</v>
      </c>
      <c r="I7302">
        <v>25</v>
      </c>
      <c r="J7302">
        <v>10</v>
      </c>
      <c r="K7302" s="3">
        <v>4167</v>
      </c>
      <c r="L7302">
        <v>5587</v>
      </c>
      <c r="M7302">
        <v>186</v>
      </c>
      <c r="N7302">
        <v>96625</v>
      </c>
      <c r="O7302" t="s">
        <v>19</v>
      </c>
    </row>
    <row r="7303" spans="1:15" x14ac:dyDescent="0.25">
      <c r="A7303" s="1">
        <v>44561.606944444444</v>
      </c>
      <c r="B7303">
        <v>10618</v>
      </c>
      <c r="C7303" t="s">
        <v>528</v>
      </c>
      <c r="D7303">
        <v>123</v>
      </c>
      <c r="E7303">
        <v>43246</v>
      </c>
      <c r="F7303">
        <v>44</v>
      </c>
      <c r="G7303">
        <v>19</v>
      </c>
      <c r="H7303">
        <v>1508</v>
      </c>
      <c r="I7303">
        <v>957</v>
      </c>
      <c r="J7303">
        <v>2</v>
      </c>
      <c r="K7303" s="3">
        <v>18426</v>
      </c>
      <c r="L7303">
        <v>30068</v>
      </c>
      <c r="M7303">
        <v>45</v>
      </c>
      <c r="N7303">
        <v>1510</v>
      </c>
      <c r="O7303" t="s">
        <v>20</v>
      </c>
    </row>
    <row r="7304" spans="1:15" x14ac:dyDescent="0.25">
      <c r="A7304" s="1">
        <v>44561.606944444444</v>
      </c>
      <c r="B7304">
        <v>20134</v>
      </c>
      <c r="C7304" t="s">
        <v>1606</v>
      </c>
      <c r="D7304">
        <v>130</v>
      </c>
      <c r="E7304">
        <v>7018</v>
      </c>
      <c r="F7304">
        <v>42</v>
      </c>
      <c r="G7304">
        <v>40</v>
      </c>
      <c r="H7304">
        <v>20039</v>
      </c>
      <c r="I7304">
        <v>92</v>
      </c>
      <c r="J7304">
        <v>1</v>
      </c>
      <c r="K7304" s="3">
        <v>1343</v>
      </c>
      <c r="L7304">
        <v>3590</v>
      </c>
      <c r="M7304">
        <v>76</v>
      </c>
      <c r="N7304">
        <v>20000</v>
      </c>
      <c r="O7304" t="s">
        <v>19</v>
      </c>
    </row>
    <row r="7305" spans="1:15" x14ac:dyDescent="0.25">
      <c r="A7305" s="1">
        <v>44561.607638888891</v>
      </c>
      <c r="B7305">
        <v>20134</v>
      </c>
      <c r="C7305" t="s">
        <v>1606</v>
      </c>
      <c r="D7305">
        <v>108</v>
      </c>
      <c r="E7305">
        <v>4300</v>
      </c>
      <c r="F7305">
        <v>106</v>
      </c>
      <c r="G7305">
        <v>199</v>
      </c>
      <c r="H7305">
        <v>19863</v>
      </c>
      <c r="I7305">
        <v>92</v>
      </c>
      <c r="J7305">
        <v>1</v>
      </c>
      <c r="K7305" s="3">
        <v>2926</v>
      </c>
      <c r="L7305">
        <v>7446</v>
      </c>
      <c r="M7305">
        <v>46</v>
      </c>
      <c r="N7305">
        <v>20000</v>
      </c>
      <c r="O7305" t="s">
        <v>20</v>
      </c>
    </row>
    <row r="7306" spans="1:15" x14ac:dyDescent="0.25">
      <c r="A7306" s="1">
        <v>44561.60833333333</v>
      </c>
      <c r="B7306">
        <v>20134</v>
      </c>
      <c r="C7306" t="s">
        <v>1606</v>
      </c>
      <c r="D7306">
        <v>245</v>
      </c>
      <c r="E7306">
        <v>9142</v>
      </c>
      <c r="F7306">
        <v>230</v>
      </c>
      <c r="G7306">
        <v>198</v>
      </c>
      <c r="H7306">
        <v>19779</v>
      </c>
      <c r="I7306">
        <v>92</v>
      </c>
      <c r="J7306">
        <v>1</v>
      </c>
      <c r="K7306" s="3">
        <v>7624</v>
      </c>
      <c r="L7306">
        <v>8590</v>
      </c>
      <c r="M7306">
        <v>99</v>
      </c>
      <c r="N7306">
        <v>20000</v>
      </c>
      <c r="O7306" t="s">
        <v>20</v>
      </c>
    </row>
    <row r="7307" spans="1:15" x14ac:dyDescent="0.25">
      <c r="A7307" s="1">
        <v>44561.634722222225</v>
      </c>
      <c r="B7307">
        <v>20134</v>
      </c>
      <c r="C7307" t="s">
        <v>1606</v>
      </c>
      <c r="D7307">
        <v>195</v>
      </c>
      <c r="E7307">
        <v>11273</v>
      </c>
      <c r="F7307">
        <v>81</v>
      </c>
      <c r="G7307">
        <v>73</v>
      </c>
      <c r="H7307">
        <v>19675</v>
      </c>
      <c r="I7307">
        <v>92</v>
      </c>
      <c r="J7307">
        <v>1</v>
      </c>
      <c r="K7307" s="3">
        <v>4746</v>
      </c>
      <c r="L7307">
        <v>1322</v>
      </c>
      <c r="M7307">
        <v>122</v>
      </c>
      <c r="N7307">
        <v>20000</v>
      </c>
      <c r="O7307" t="s">
        <v>20</v>
      </c>
    </row>
    <row r="7308" spans="1:15" x14ac:dyDescent="0.25">
      <c r="A7308" s="1">
        <v>44561.636805555558</v>
      </c>
      <c r="B7308">
        <v>20134</v>
      </c>
      <c r="C7308" t="s">
        <v>1606</v>
      </c>
      <c r="D7308">
        <v>195</v>
      </c>
      <c r="E7308">
        <v>10202</v>
      </c>
      <c r="F7308">
        <v>187</v>
      </c>
      <c r="G7308">
        <v>97</v>
      </c>
      <c r="H7308">
        <v>19443</v>
      </c>
      <c r="I7308">
        <v>92</v>
      </c>
      <c r="J7308">
        <v>1</v>
      </c>
      <c r="K7308" s="3">
        <v>15082</v>
      </c>
      <c r="L7308">
        <v>1163</v>
      </c>
      <c r="M7308">
        <v>110</v>
      </c>
      <c r="N7308">
        <v>20000</v>
      </c>
      <c r="O7308" t="s">
        <v>20</v>
      </c>
    </row>
    <row r="7309" spans="1:15" x14ac:dyDescent="0.25">
      <c r="A7309" s="1">
        <v>44561.638194444444</v>
      </c>
      <c r="B7309">
        <v>20134</v>
      </c>
      <c r="C7309" t="s">
        <v>1606</v>
      </c>
      <c r="D7309">
        <v>150</v>
      </c>
      <c r="E7309">
        <v>13244</v>
      </c>
      <c r="F7309">
        <v>111</v>
      </c>
      <c r="G7309">
        <v>65</v>
      </c>
      <c r="H7309">
        <v>19212</v>
      </c>
      <c r="I7309">
        <v>92</v>
      </c>
      <c r="J7309">
        <v>1</v>
      </c>
      <c r="K7309" s="3">
        <v>12249</v>
      </c>
      <c r="L7309">
        <v>1888</v>
      </c>
      <c r="M7309">
        <v>143</v>
      </c>
      <c r="N7309">
        <v>20000</v>
      </c>
      <c r="O7309" t="s">
        <v>20</v>
      </c>
    </row>
    <row r="7310" spans="1:15" x14ac:dyDescent="0.25">
      <c r="A7310" s="1">
        <v>44561.638888888891</v>
      </c>
      <c r="B7310">
        <v>20134</v>
      </c>
      <c r="C7310" t="s">
        <v>1606</v>
      </c>
      <c r="D7310">
        <v>145</v>
      </c>
      <c r="E7310">
        <v>13467</v>
      </c>
      <c r="F7310">
        <v>110</v>
      </c>
      <c r="G7310">
        <v>88</v>
      </c>
      <c r="H7310">
        <v>19124</v>
      </c>
      <c r="I7310">
        <v>92</v>
      </c>
      <c r="J7310">
        <v>1</v>
      </c>
      <c r="K7310" s="3">
        <v>13657</v>
      </c>
      <c r="L7310">
        <v>6552</v>
      </c>
      <c r="M7310">
        <v>146</v>
      </c>
      <c r="N7310">
        <v>20000</v>
      </c>
      <c r="O7310" t="s">
        <v>20</v>
      </c>
    </row>
    <row r="7311" spans="1:15" x14ac:dyDescent="0.25">
      <c r="A7311" s="1">
        <v>44561.607638888891</v>
      </c>
      <c r="B7311">
        <v>11689</v>
      </c>
      <c r="C7311" t="s">
        <v>519</v>
      </c>
      <c r="D7311">
        <v>355</v>
      </c>
      <c r="E7311">
        <v>15427</v>
      </c>
      <c r="F7311">
        <v>291</v>
      </c>
      <c r="G7311">
        <v>325</v>
      </c>
      <c r="H7311">
        <v>42253</v>
      </c>
      <c r="I7311">
        <v>777</v>
      </c>
      <c r="J7311">
        <v>41</v>
      </c>
      <c r="K7311" s="3">
        <v>6728</v>
      </c>
      <c r="L7311">
        <v>15439</v>
      </c>
      <c r="M7311">
        <v>19</v>
      </c>
      <c r="N7311">
        <v>41880</v>
      </c>
      <c r="O7311" t="s">
        <v>19</v>
      </c>
    </row>
    <row r="7312" spans="1:15" x14ac:dyDescent="0.25">
      <c r="A7312" s="1">
        <v>44561.60833333333</v>
      </c>
      <c r="B7312">
        <v>11689</v>
      </c>
      <c r="C7312" t="s">
        <v>519</v>
      </c>
      <c r="D7312">
        <v>319</v>
      </c>
      <c r="E7312">
        <v>12916</v>
      </c>
      <c r="F7312">
        <v>319</v>
      </c>
      <c r="G7312">
        <v>308</v>
      </c>
      <c r="H7312">
        <v>42115</v>
      </c>
      <c r="I7312">
        <v>777</v>
      </c>
      <c r="J7312">
        <v>41</v>
      </c>
      <c r="K7312" s="3">
        <v>13448</v>
      </c>
      <c r="L7312">
        <v>10787</v>
      </c>
      <c r="M7312">
        <v>16</v>
      </c>
      <c r="N7312">
        <v>41880</v>
      </c>
      <c r="O7312" t="s">
        <v>19</v>
      </c>
    </row>
    <row r="7313" spans="1:15" x14ac:dyDescent="0.25">
      <c r="A7313" s="1">
        <v>44561.60833333333</v>
      </c>
      <c r="B7313">
        <v>15419</v>
      </c>
      <c r="C7313" t="s">
        <v>1339</v>
      </c>
      <c r="D7313">
        <v>191</v>
      </c>
      <c r="E7313">
        <v>75663</v>
      </c>
      <c r="F7313">
        <v>30</v>
      </c>
      <c r="G7313">
        <v>14</v>
      </c>
      <c r="H7313">
        <v>1705</v>
      </c>
      <c r="I7313">
        <v>76</v>
      </c>
      <c r="J7313">
        <v>1</v>
      </c>
      <c r="K7313" s="3">
        <v>36457</v>
      </c>
      <c r="L7313">
        <v>12327</v>
      </c>
      <c r="M7313">
        <v>995</v>
      </c>
      <c r="N7313">
        <v>1700</v>
      </c>
      <c r="O7313" t="s">
        <v>19</v>
      </c>
    </row>
    <row r="7314" spans="1:15" x14ac:dyDescent="0.25">
      <c r="A7314" s="1">
        <v>44561.609027777777</v>
      </c>
      <c r="B7314">
        <v>13826</v>
      </c>
      <c r="C7314" t="s">
        <v>366</v>
      </c>
      <c r="D7314">
        <v>264</v>
      </c>
      <c r="E7314">
        <v>16785</v>
      </c>
      <c r="F7314">
        <v>173</v>
      </c>
      <c r="G7314">
        <v>243</v>
      </c>
      <c r="H7314">
        <v>89467</v>
      </c>
      <c r="I7314">
        <v>1199</v>
      </c>
      <c r="J7314">
        <v>56</v>
      </c>
      <c r="K7314" s="3">
        <v>7643</v>
      </c>
      <c r="L7314">
        <v>7926</v>
      </c>
      <c r="M7314">
        <v>13</v>
      </c>
      <c r="N7314">
        <v>89305</v>
      </c>
      <c r="O7314" t="s">
        <v>19</v>
      </c>
    </row>
    <row r="7315" spans="1:15" x14ac:dyDescent="0.25">
      <c r="A7315" s="1">
        <v>44561.609722222223</v>
      </c>
      <c r="B7315">
        <v>13826</v>
      </c>
      <c r="C7315" t="s">
        <v>366</v>
      </c>
      <c r="D7315">
        <v>1286</v>
      </c>
      <c r="E7315">
        <v>36927</v>
      </c>
      <c r="F7315">
        <v>925</v>
      </c>
      <c r="G7315">
        <v>1185</v>
      </c>
      <c r="H7315">
        <v>89699</v>
      </c>
      <c r="I7315">
        <v>1199</v>
      </c>
      <c r="J7315">
        <v>56</v>
      </c>
      <c r="K7315" s="3">
        <v>28668</v>
      </c>
      <c r="L7315">
        <v>40193</v>
      </c>
      <c r="M7315">
        <v>30</v>
      </c>
      <c r="N7315">
        <v>89305</v>
      </c>
      <c r="O7315" t="s">
        <v>19</v>
      </c>
    </row>
    <row r="7316" spans="1:15" x14ac:dyDescent="0.25">
      <c r="A7316" s="1">
        <v>44561.61041666667</v>
      </c>
      <c r="B7316">
        <v>305</v>
      </c>
      <c r="C7316" t="s">
        <v>457</v>
      </c>
      <c r="D7316">
        <v>157</v>
      </c>
      <c r="E7316">
        <v>758</v>
      </c>
      <c r="F7316">
        <v>143</v>
      </c>
      <c r="G7316">
        <v>158</v>
      </c>
      <c r="H7316">
        <v>528680</v>
      </c>
      <c r="I7316">
        <v>73</v>
      </c>
      <c r="J7316">
        <v>12</v>
      </c>
      <c r="K7316" s="3">
        <v>730</v>
      </c>
      <c r="L7316">
        <v>563</v>
      </c>
      <c r="M7316">
        <v>10</v>
      </c>
      <c r="N7316">
        <v>514900</v>
      </c>
      <c r="O7316" t="s">
        <v>19</v>
      </c>
    </row>
    <row r="7317" spans="1:15" x14ac:dyDescent="0.25">
      <c r="A7317" s="1">
        <v>44561.612500000003</v>
      </c>
      <c r="B7317">
        <v>305</v>
      </c>
      <c r="C7317" t="s">
        <v>457</v>
      </c>
      <c r="D7317">
        <v>182</v>
      </c>
      <c r="E7317">
        <v>1019</v>
      </c>
      <c r="F7317">
        <v>270</v>
      </c>
      <c r="G7317">
        <v>191</v>
      </c>
      <c r="H7317">
        <v>528351</v>
      </c>
      <c r="I7317">
        <v>73</v>
      </c>
      <c r="J7317">
        <v>12</v>
      </c>
      <c r="K7317" s="3">
        <v>941</v>
      </c>
      <c r="L7317">
        <v>1349</v>
      </c>
      <c r="M7317">
        <v>13</v>
      </c>
      <c r="N7317">
        <v>514900</v>
      </c>
      <c r="O7317" t="s">
        <v>19</v>
      </c>
    </row>
    <row r="7318" spans="1:15" x14ac:dyDescent="0.25">
      <c r="A7318" s="1">
        <v>44561.613194444442</v>
      </c>
      <c r="B7318">
        <v>305</v>
      </c>
      <c r="C7318" t="s">
        <v>457</v>
      </c>
      <c r="D7318">
        <v>210</v>
      </c>
      <c r="E7318">
        <v>1097</v>
      </c>
      <c r="F7318">
        <v>234</v>
      </c>
      <c r="G7318">
        <v>220</v>
      </c>
      <c r="H7318">
        <v>527105</v>
      </c>
      <c r="I7318">
        <v>73</v>
      </c>
      <c r="J7318">
        <v>12</v>
      </c>
      <c r="K7318" s="3">
        <v>558</v>
      </c>
      <c r="L7318">
        <v>1577</v>
      </c>
      <c r="M7318">
        <v>15</v>
      </c>
      <c r="N7318">
        <v>514900</v>
      </c>
      <c r="O7318" t="s">
        <v>19</v>
      </c>
    </row>
    <row r="7319" spans="1:15" x14ac:dyDescent="0.25">
      <c r="A7319" s="1">
        <v>44561.632638888892</v>
      </c>
      <c r="B7319">
        <v>305</v>
      </c>
      <c r="C7319" t="s">
        <v>457</v>
      </c>
      <c r="D7319">
        <v>229</v>
      </c>
      <c r="E7319">
        <v>808</v>
      </c>
      <c r="F7319">
        <v>184</v>
      </c>
      <c r="G7319">
        <v>234</v>
      </c>
      <c r="H7319">
        <v>528314</v>
      </c>
      <c r="I7319">
        <v>73</v>
      </c>
      <c r="J7319">
        <v>12</v>
      </c>
      <c r="K7319" s="3">
        <v>526</v>
      </c>
      <c r="L7319">
        <v>831</v>
      </c>
      <c r="M7319">
        <v>11</v>
      </c>
      <c r="N7319">
        <v>514900</v>
      </c>
      <c r="O7319" t="s">
        <v>19</v>
      </c>
    </row>
    <row r="7320" spans="1:15" x14ac:dyDescent="0.25">
      <c r="A7320" s="1">
        <v>44561.637499999997</v>
      </c>
      <c r="B7320">
        <v>305</v>
      </c>
      <c r="C7320" t="s">
        <v>457</v>
      </c>
      <c r="D7320">
        <v>451</v>
      </c>
      <c r="E7320">
        <v>2957</v>
      </c>
      <c r="F7320">
        <v>229</v>
      </c>
      <c r="G7320">
        <v>338</v>
      </c>
      <c r="H7320">
        <v>532277</v>
      </c>
      <c r="I7320">
        <v>73</v>
      </c>
      <c r="J7320">
        <v>12</v>
      </c>
      <c r="K7320" s="3">
        <v>1856</v>
      </c>
      <c r="L7320">
        <v>1480</v>
      </c>
      <c r="M7320">
        <v>40</v>
      </c>
      <c r="N7320">
        <v>514900</v>
      </c>
      <c r="O7320" t="s">
        <v>19</v>
      </c>
    </row>
    <row r="7321" spans="1:15" x14ac:dyDescent="0.25">
      <c r="A7321" s="1">
        <v>44561.638194444444</v>
      </c>
      <c r="B7321">
        <v>305</v>
      </c>
      <c r="C7321" t="s">
        <v>457</v>
      </c>
      <c r="D7321">
        <v>199</v>
      </c>
      <c r="E7321">
        <v>1327</v>
      </c>
      <c r="F7321">
        <v>105</v>
      </c>
      <c r="G7321">
        <v>211</v>
      </c>
      <c r="H7321">
        <v>538490</v>
      </c>
      <c r="I7321">
        <v>73</v>
      </c>
      <c r="J7321">
        <v>12</v>
      </c>
      <c r="K7321" s="3">
        <v>508</v>
      </c>
      <c r="L7321">
        <v>1280</v>
      </c>
      <c r="M7321">
        <v>18</v>
      </c>
      <c r="N7321">
        <v>514900</v>
      </c>
      <c r="O7321" t="s">
        <v>19</v>
      </c>
    </row>
    <row r="7322" spans="1:15" x14ac:dyDescent="0.25">
      <c r="A7322" s="1">
        <v>44561.638888888891</v>
      </c>
      <c r="B7322">
        <v>305</v>
      </c>
      <c r="C7322" t="s">
        <v>457</v>
      </c>
      <c r="D7322">
        <v>208</v>
      </c>
      <c r="E7322">
        <v>1446</v>
      </c>
      <c r="F7322">
        <v>104</v>
      </c>
      <c r="G7322">
        <v>121</v>
      </c>
      <c r="H7322">
        <v>539254</v>
      </c>
      <c r="I7322">
        <v>73</v>
      </c>
      <c r="J7322">
        <v>12</v>
      </c>
      <c r="K7322" s="3">
        <v>808</v>
      </c>
      <c r="L7322">
        <v>769</v>
      </c>
      <c r="M7322">
        <v>19</v>
      </c>
      <c r="N7322">
        <v>514900</v>
      </c>
      <c r="O7322" t="s">
        <v>19</v>
      </c>
    </row>
    <row r="7323" spans="1:15" x14ac:dyDescent="0.25">
      <c r="A7323" s="1">
        <v>44561.63958333333</v>
      </c>
      <c r="B7323">
        <v>305</v>
      </c>
      <c r="C7323" t="s">
        <v>457</v>
      </c>
      <c r="D7323">
        <v>257</v>
      </c>
      <c r="E7323">
        <v>2527</v>
      </c>
      <c r="F7323">
        <v>124</v>
      </c>
      <c r="G7323">
        <v>249</v>
      </c>
      <c r="H7323">
        <v>542463</v>
      </c>
      <c r="I7323">
        <v>73</v>
      </c>
      <c r="J7323">
        <v>12</v>
      </c>
      <c r="K7323" s="3">
        <v>1195</v>
      </c>
      <c r="L7323">
        <v>2859</v>
      </c>
      <c r="M7323">
        <v>34</v>
      </c>
      <c r="N7323">
        <v>514900</v>
      </c>
      <c r="O7323" t="s">
        <v>19</v>
      </c>
    </row>
    <row r="7324" spans="1:15" x14ac:dyDescent="0.25">
      <c r="A7324" s="1">
        <v>44561.640972222223</v>
      </c>
      <c r="B7324">
        <v>305</v>
      </c>
      <c r="C7324" t="s">
        <v>457</v>
      </c>
      <c r="D7324">
        <v>115</v>
      </c>
      <c r="E7324">
        <v>1405</v>
      </c>
      <c r="F7324">
        <v>51</v>
      </c>
      <c r="G7324">
        <v>123</v>
      </c>
      <c r="H7324">
        <v>543905</v>
      </c>
      <c r="I7324">
        <v>73</v>
      </c>
      <c r="J7324">
        <v>12</v>
      </c>
      <c r="K7324" s="3">
        <v>669</v>
      </c>
      <c r="L7324">
        <v>1368</v>
      </c>
      <c r="M7324">
        <v>19</v>
      </c>
      <c r="N7324">
        <v>514900</v>
      </c>
      <c r="O7324" t="s">
        <v>19</v>
      </c>
    </row>
    <row r="7325" spans="1:15" x14ac:dyDescent="0.25">
      <c r="A7325" s="1">
        <v>44561.64166666667</v>
      </c>
      <c r="B7325">
        <v>305</v>
      </c>
      <c r="C7325" t="s">
        <v>457</v>
      </c>
      <c r="D7325">
        <v>305</v>
      </c>
      <c r="E7325">
        <v>1870</v>
      </c>
      <c r="F7325">
        <v>94</v>
      </c>
      <c r="G7325">
        <v>277</v>
      </c>
      <c r="H7325">
        <v>546314</v>
      </c>
      <c r="I7325">
        <v>73</v>
      </c>
      <c r="J7325">
        <v>12</v>
      </c>
      <c r="K7325" s="3">
        <v>1009</v>
      </c>
      <c r="L7325">
        <v>1631</v>
      </c>
      <c r="M7325">
        <v>25</v>
      </c>
      <c r="N7325">
        <v>514900</v>
      </c>
      <c r="O7325" t="s">
        <v>19</v>
      </c>
    </row>
    <row r="7326" spans="1:15" x14ac:dyDescent="0.25">
      <c r="A7326" s="1">
        <v>44561.642361111109</v>
      </c>
      <c r="B7326">
        <v>305</v>
      </c>
      <c r="C7326" t="s">
        <v>457</v>
      </c>
      <c r="D7326">
        <v>203</v>
      </c>
      <c r="E7326">
        <v>1540</v>
      </c>
      <c r="F7326">
        <v>71</v>
      </c>
      <c r="G7326">
        <v>184</v>
      </c>
      <c r="H7326">
        <v>549369</v>
      </c>
      <c r="I7326">
        <v>73</v>
      </c>
      <c r="J7326">
        <v>12</v>
      </c>
      <c r="K7326" s="3">
        <v>756</v>
      </c>
      <c r="L7326">
        <v>1945</v>
      </c>
      <c r="M7326">
        <v>21</v>
      </c>
      <c r="N7326">
        <v>514900</v>
      </c>
      <c r="O7326" t="s">
        <v>19</v>
      </c>
    </row>
    <row r="7327" spans="1:15" x14ac:dyDescent="0.25">
      <c r="A7327" s="1">
        <v>44561.643055555556</v>
      </c>
      <c r="B7327">
        <v>305</v>
      </c>
      <c r="C7327" t="s">
        <v>457</v>
      </c>
      <c r="D7327">
        <v>407</v>
      </c>
      <c r="E7327">
        <v>3397</v>
      </c>
      <c r="F7327">
        <v>147</v>
      </c>
      <c r="G7327">
        <v>290</v>
      </c>
      <c r="H7327">
        <v>554365</v>
      </c>
      <c r="I7327">
        <v>73</v>
      </c>
      <c r="J7327">
        <v>12</v>
      </c>
      <c r="K7327" s="3">
        <v>1592</v>
      </c>
      <c r="L7327">
        <v>1743</v>
      </c>
      <c r="M7327">
        <v>46</v>
      </c>
      <c r="N7327">
        <v>514900</v>
      </c>
      <c r="O7327" t="s">
        <v>19</v>
      </c>
    </row>
    <row r="7328" spans="1:15" x14ac:dyDescent="0.25">
      <c r="A7328" s="1">
        <v>44561.643750000003</v>
      </c>
      <c r="B7328">
        <v>305</v>
      </c>
      <c r="C7328" t="s">
        <v>457</v>
      </c>
      <c r="D7328">
        <v>261</v>
      </c>
      <c r="E7328">
        <v>2229</v>
      </c>
      <c r="F7328">
        <v>152</v>
      </c>
      <c r="G7328">
        <v>253</v>
      </c>
      <c r="H7328">
        <v>555652</v>
      </c>
      <c r="I7328">
        <v>73</v>
      </c>
      <c r="J7328">
        <v>12</v>
      </c>
      <c r="K7328" s="3">
        <v>1848</v>
      </c>
      <c r="L7328">
        <v>3425</v>
      </c>
      <c r="M7328">
        <v>30</v>
      </c>
      <c r="N7328">
        <v>514900</v>
      </c>
      <c r="O7328" t="s">
        <v>19</v>
      </c>
    </row>
    <row r="7329" spans="1:15" x14ac:dyDescent="0.25">
      <c r="A7329" s="1">
        <v>44561.644444444442</v>
      </c>
      <c r="B7329">
        <v>305</v>
      </c>
      <c r="C7329" t="s">
        <v>457</v>
      </c>
      <c r="D7329">
        <v>190</v>
      </c>
      <c r="E7329">
        <v>1589</v>
      </c>
      <c r="F7329">
        <v>113</v>
      </c>
      <c r="G7329">
        <v>220</v>
      </c>
      <c r="H7329">
        <v>554846</v>
      </c>
      <c r="I7329">
        <v>73</v>
      </c>
      <c r="J7329">
        <v>12</v>
      </c>
      <c r="K7329" s="3">
        <v>1847</v>
      </c>
      <c r="L7329">
        <v>2109</v>
      </c>
      <c r="M7329">
        <v>21</v>
      </c>
      <c r="N7329">
        <v>514900</v>
      </c>
      <c r="O7329" t="s">
        <v>19</v>
      </c>
    </row>
    <row r="7330" spans="1:15" x14ac:dyDescent="0.25">
      <c r="A7330" s="1">
        <v>44561.611111111109</v>
      </c>
      <c r="B7330">
        <v>2493</v>
      </c>
      <c r="C7330" t="s">
        <v>803</v>
      </c>
      <c r="D7330">
        <v>104</v>
      </c>
      <c r="E7330">
        <v>18267</v>
      </c>
      <c r="F7330">
        <v>21</v>
      </c>
      <c r="G7330">
        <v>37</v>
      </c>
      <c r="H7330">
        <v>3894</v>
      </c>
      <c r="I7330">
        <v>527</v>
      </c>
      <c r="J7330">
        <v>6</v>
      </c>
      <c r="K7330" s="3">
        <v>7401</v>
      </c>
      <c r="L7330">
        <v>2871</v>
      </c>
      <c r="M7330">
        <v>34</v>
      </c>
      <c r="N7330">
        <v>3885</v>
      </c>
      <c r="O7330" t="s">
        <v>19</v>
      </c>
    </row>
    <row r="7331" spans="1:15" x14ac:dyDescent="0.25">
      <c r="A7331" s="1">
        <v>44561.613194444442</v>
      </c>
      <c r="B7331">
        <v>8124</v>
      </c>
      <c r="C7331" t="s">
        <v>619</v>
      </c>
      <c r="D7331">
        <v>100</v>
      </c>
      <c r="E7331">
        <v>1585</v>
      </c>
      <c r="F7331">
        <v>54</v>
      </c>
      <c r="G7331">
        <v>78</v>
      </c>
      <c r="H7331">
        <v>224059</v>
      </c>
      <c r="I7331">
        <v>128</v>
      </c>
      <c r="J7331">
        <v>23</v>
      </c>
      <c r="K7331" s="3">
        <v>1013</v>
      </c>
      <c r="L7331">
        <v>950</v>
      </c>
      <c r="M7331">
        <v>12</v>
      </c>
      <c r="N7331">
        <v>227400</v>
      </c>
      <c r="O7331" t="s">
        <v>20</v>
      </c>
    </row>
    <row r="7332" spans="1:15" x14ac:dyDescent="0.25">
      <c r="A7332" s="1">
        <v>44561.613888888889</v>
      </c>
      <c r="B7332">
        <v>20114</v>
      </c>
      <c r="C7332" t="s">
        <v>1530</v>
      </c>
      <c r="D7332">
        <v>1737</v>
      </c>
      <c r="E7332">
        <v>1401320</v>
      </c>
      <c r="F7332">
        <v>25</v>
      </c>
      <c r="G7332">
        <v>3</v>
      </c>
      <c r="H7332">
        <v>1940</v>
      </c>
      <c r="I7332">
        <v>2804</v>
      </c>
      <c r="J7332">
        <v>2</v>
      </c>
      <c r="K7332" s="3">
        <v>30343</v>
      </c>
      <c r="L7332">
        <v>401200</v>
      </c>
      <c r="M7332">
        <v>499</v>
      </c>
      <c r="N7332">
        <v>1940</v>
      </c>
      <c r="O7332" t="s">
        <v>19</v>
      </c>
    </row>
    <row r="7333" spans="1:15" x14ac:dyDescent="0.25">
      <c r="A7333" s="1">
        <v>44561.615277777775</v>
      </c>
      <c r="B7333">
        <v>11355</v>
      </c>
      <c r="C7333" t="s">
        <v>72</v>
      </c>
      <c r="D7333">
        <v>179</v>
      </c>
      <c r="E7333">
        <v>23786</v>
      </c>
      <c r="F7333">
        <v>79</v>
      </c>
      <c r="G7333">
        <v>55</v>
      </c>
      <c r="H7333">
        <v>10899</v>
      </c>
      <c r="I7333">
        <v>1840</v>
      </c>
      <c r="J7333">
        <v>21</v>
      </c>
      <c r="K7333" s="3">
        <v>15719</v>
      </c>
      <c r="L7333">
        <v>7740</v>
      </c>
      <c r="M7333">
        <v>12</v>
      </c>
      <c r="N7333">
        <v>10785</v>
      </c>
      <c r="O7333" t="s">
        <v>19</v>
      </c>
    </row>
    <row r="7334" spans="1:15" x14ac:dyDescent="0.25">
      <c r="A7334" s="1">
        <v>44561.614583333336</v>
      </c>
      <c r="B7334">
        <v>3857</v>
      </c>
      <c r="C7334" t="s">
        <v>546</v>
      </c>
      <c r="D7334">
        <v>150</v>
      </c>
      <c r="E7334">
        <v>8567</v>
      </c>
      <c r="F7334">
        <v>170</v>
      </c>
      <c r="G7334">
        <v>176</v>
      </c>
      <c r="H7334">
        <v>32941</v>
      </c>
      <c r="I7334">
        <v>715</v>
      </c>
      <c r="J7334">
        <v>26</v>
      </c>
      <c r="K7334" s="3">
        <v>7470</v>
      </c>
      <c r="L7334">
        <v>4375</v>
      </c>
      <c r="M7334">
        <v>11</v>
      </c>
      <c r="N7334">
        <v>32295</v>
      </c>
      <c r="O7334" t="s">
        <v>19</v>
      </c>
    </row>
    <row r="7335" spans="1:15" x14ac:dyDescent="0.25">
      <c r="A7335" s="1">
        <v>44561.614583333336</v>
      </c>
      <c r="B7335">
        <v>2306</v>
      </c>
      <c r="C7335" t="s">
        <v>880</v>
      </c>
      <c r="D7335">
        <v>214</v>
      </c>
      <c r="E7335">
        <v>2416</v>
      </c>
      <c r="F7335">
        <v>752</v>
      </c>
      <c r="G7335">
        <v>781</v>
      </c>
      <c r="H7335">
        <v>100197</v>
      </c>
      <c r="I7335">
        <v>119</v>
      </c>
      <c r="J7335">
        <v>4</v>
      </c>
      <c r="K7335" s="3">
        <v>4554</v>
      </c>
      <c r="L7335">
        <v>5152</v>
      </c>
      <c r="M7335">
        <v>20</v>
      </c>
      <c r="N7335">
        <v>92975</v>
      </c>
      <c r="O7335" t="s">
        <v>19</v>
      </c>
    </row>
    <row r="7336" spans="1:15" x14ac:dyDescent="0.25">
      <c r="A7336" s="1">
        <v>44561.621527777781</v>
      </c>
      <c r="B7336">
        <v>2306</v>
      </c>
      <c r="C7336" t="s">
        <v>880</v>
      </c>
      <c r="D7336">
        <v>134</v>
      </c>
      <c r="E7336">
        <v>1291</v>
      </c>
      <c r="F7336">
        <v>543</v>
      </c>
      <c r="G7336">
        <v>251</v>
      </c>
      <c r="H7336">
        <v>100644</v>
      </c>
      <c r="I7336">
        <v>119</v>
      </c>
      <c r="J7336">
        <v>4</v>
      </c>
      <c r="K7336" s="3">
        <v>3264</v>
      </c>
      <c r="L7336">
        <v>1148</v>
      </c>
      <c r="M7336">
        <v>10</v>
      </c>
      <c r="N7336">
        <v>92975</v>
      </c>
      <c r="O7336" t="s">
        <v>19</v>
      </c>
    </row>
    <row r="7337" spans="1:15" x14ac:dyDescent="0.25">
      <c r="A7337" s="1">
        <v>44561.62222222222</v>
      </c>
      <c r="B7337">
        <v>2306</v>
      </c>
      <c r="C7337" t="s">
        <v>880</v>
      </c>
      <c r="D7337">
        <v>257</v>
      </c>
      <c r="E7337">
        <v>3272</v>
      </c>
      <c r="F7337">
        <v>567</v>
      </c>
      <c r="G7337">
        <v>642</v>
      </c>
      <c r="H7337">
        <v>101369</v>
      </c>
      <c r="I7337">
        <v>119</v>
      </c>
      <c r="J7337">
        <v>4</v>
      </c>
      <c r="K7337" s="3">
        <v>3099</v>
      </c>
      <c r="L7337">
        <v>2512</v>
      </c>
      <c r="M7337">
        <v>27</v>
      </c>
      <c r="N7337">
        <v>92975</v>
      </c>
      <c r="O7337" t="s">
        <v>19</v>
      </c>
    </row>
    <row r="7338" spans="1:15" x14ac:dyDescent="0.25">
      <c r="A7338" s="1">
        <v>44561.615972222222</v>
      </c>
      <c r="B7338">
        <v>19277</v>
      </c>
      <c r="C7338" t="s">
        <v>1221</v>
      </c>
      <c r="D7338">
        <v>101</v>
      </c>
      <c r="E7338">
        <v>1617</v>
      </c>
      <c r="F7338">
        <v>14</v>
      </c>
      <c r="G7338">
        <v>28</v>
      </c>
      <c r="H7338">
        <v>9528</v>
      </c>
      <c r="I7338">
        <v>133</v>
      </c>
      <c r="J7338">
        <v>1</v>
      </c>
      <c r="K7338" s="3">
        <v>1032</v>
      </c>
      <c r="L7338">
        <v>1501</v>
      </c>
      <c r="M7338">
        <v>12</v>
      </c>
      <c r="N7338">
        <v>9480</v>
      </c>
      <c r="O7338" t="s">
        <v>19</v>
      </c>
    </row>
    <row r="7339" spans="1:15" x14ac:dyDescent="0.25">
      <c r="A7339" s="1">
        <v>44561.618055555555</v>
      </c>
      <c r="B7339">
        <v>14086</v>
      </c>
      <c r="C7339" t="s">
        <v>1016</v>
      </c>
      <c r="D7339">
        <v>200</v>
      </c>
      <c r="E7339">
        <v>2693</v>
      </c>
      <c r="F7339">
        <v>337</v>
      </c>
      <c r="G7339">
        <v>431</v>
      </c>
      <c r="H7339">
        <v>69578</v>
      </c>
      <c r="I7339">
        <v>212</v>
      </c>
      <c r="J7339">
        <v>14</v>
      </c>
      <c r="K7339" s="3">
        <v>4569</v>
      </c>
      <c r="L7339">
        <v>1894</v>
      </c>
      <c r="M7339">
        <v>12</v>
      </c>
      <c r="N7339">
        <v>68395</v>
      </c>
      <c r="O7339" t="s">
        <v>19</v>
      </c>
    </row>
    <row r="7340" spans="1:15" x14ac:dyDescent="0.25">
      <c r="A7340" s="1">
        <v>44561.618055555555</v>
      </c>
      <c r="B7340">
        <v>3411</v>
      </c>
      <c r="C7340" t="s">
        <v>792</v>
      </c>
      <c r="D7340">
        <v>515</v>
      </c>
      <c r="E7340">
        <v>4535</v>
      </c>
      <c r="F7340">
        <v>231</v>
      </c>
      <c r="G7340">
        <v>123</v>
      </c>
      <c r="H7340">
        <v>588003</v>
      </c>
      <c r="I7340">
        <v>323</v>
      </c>
      <c r="J7340">
        <v>60</v>
      </c>
      <c r="K7340" s="3">
        <v>4819</v>
      </c>
      <c r="L7340">
        <v>2348</v>
      </c>
      <c r="M7340">
        <v>14</v>
      </c>
      <c r="N7340">
        <v>587500</v>
      </c>
      <c r="O7340" t="s">
        <v>19</v>
      </c>
    </row>
    <row r="7341" spans="1:15" x14ac:dyDescent="0.25">
      <c r="A7341" s="1">
        <v>44561.618750000001</v>
      </c>
      <c r="B7341">
        <v>4587</v>
      </c>
      <c r="C7341" t="s">
        <v>398</v>
      </c>
      <c r="D7341">
        <v>118</v>
      </c>
      <c r="E7341">
        <v>2425</v>
      </c>
      <c r="F7341">
        <v>151</v>
      </c>
      <c r="G7341">
        <v>100</v>
      </c>
      <c r="H7341">
        <v>25111</v>
      </c>
      <c r="I7341">
        <v>136</v>
      </c>
      <c r="J7341">
        <v>3</v>
      </c>
      <c r="K7341" s="3">
        <v>4805</v>
      </c>
      <c r="L7341">
        <v>2730</v>
      </c>
      <c r="M7341">
        <v>17</v>
      </c>
      <c r="N7341">
        <v>25110</v>
      </c>
      <c r="O7341" t="s">
        <v>19</v>
      </c>
    </row>
    <row r="7342" spans="1:15" x14ac:dyDescent="0.25">
      <c r="A7342" s="1">
        <v>44561.618750000001</v>
      </c>
      <c r="B7342">
        <v>896</v>
      </c>
      <c r="C7342" t="s">
        <v>974</v>
      </c>
      <c r="D7342">
        <v>106</v>
      </c>
      <c r="E7342">
        <v>4691</v>
      </c>
      <c r="F7342">
        <v>134</v>
      </c>
      <c r="G7342">
        <v>100</v>
      </c>
      <c r="H7342">
        <v>6414</v>
      </c>
      <c r="I7342">
        <v>246</v>
      </c>
      <c r="J7342">
        <v>3</v>
      </c>
      <c r="K7342" s="3">
        <v>9857</v>
      </c>
      <c r="L7342">
        <v>12062</v>
      </c>
      <c r="M7342">
        <v>19</v>
      </c>
      <c r="N7342">
        <v>6570</v>
      </c>
      <c r="O7342" t="s">
        <v>20</v>
      </c>
    </row>
    <row r="7343" spans="1:15" x14ac:dyDescent="0.25">
      <c r="A7343" s="1">
        <v>44561.619444444441</v>
      </c>
      <c r="B7343">
        <v>16965</v>
      </c>
      <c r="C7343" t="s">
        <v>647</v>
      </c>
      <c r="D7343">
        <v>591</v>
      </c>
      <c r="E7343">
        <v>108640</v>
      </c>
      <c r="F7343">
        <v>250</v>
      </c>
      <c r="G7343">
        <v>287</v>
      </c>
      <c r="H7343">
        <v>23809</v>
      </c>
      <c r="I7343">
        <v>10559</v>
      </c>
      <c r="J7343">
        <v>142</v>
      </c>
      <c r="K7343" s="3">
        <v>138391</v>
      </c>
      <c r="L7343">
        <v>92707</v>
      </c>
      <c r="M7343">
        <v>10</v>
      </c>
      <c r="N7343">
        <v>23125</v>
      </c>
      <c r="O7343" t="s">
        <v>19</v>
      </c>
    </row>
    <row r="7344" spans="1:15" x14ac:dyDescent="0.25">
      <c r="A7344" s="1">
        <v>44561.619444444441</v>
      </c>
      <c r="B7344">
        <v>3237</v>
      </c>
      <c r="C7344" t="s">
        <v>736</v>
      </c>
      <c r="D7344">
        <v>124</v>
      </c>
      <c r="E7344">
        <v>10151</v>
      </c>
      <c r="F7344">
        <v>122</v>
      </c>
      <c r="G7344">
        <v>136</v>
      </c>
      <c r="H7344">
        <v>9338</v>
      </c>
      <c r="I7344">
        <v>661</v>
      </c>
      <c r="J7344">
        <v>12</v>
      </c>
      <c r="K7344" s="3">
        <v>12749</v>
      </c>
      <c r="L7344">
        <v>11101</v>
      </c>
      <c r="M7344">
        <v>15</v>
      </c>
      <c r="N7344">
        <v>9015</v>
      </c>
      <c r="O7344" t="s">
        <v>19</v>
      </c>
    </row>
    <row r="7345" spans="1:15" x14ac:dyDescent="0.25">
      <c r="A7345" s="1">
        <v>44561.620833333334</v>
      </c>
      <c r="B7345">
        <v>17094</v>
      </c>
      <c r="C7345" t="s">
        <v>401</v>
      </c>
      <c r="D7345">
        <v>433</v>
      </c>
      <c r="E7345">
        <v>30289</v>
      </c>
      <c r="F7345">
        <v>209</v>
      </c>
      <c r="G7345">
        <v>220</v>
      </c>
      <c r="H7345">
        <v>43986</v>
      </c>
      <c r="I7345">
        <v>2802</v>
      </c>
      <c r="J7345">
        <v>84</v>
      </c>
      <c r="K7345" s="3">
        <v>14747</v>
      </c>
      <c r="L7345">
        <v>20349</v>
      </c>
      <c r="M7345">
        <v>10</v>
      </c>
      <c r="N7345">
        <v>43300</v>
      </c>
      <c r="O7345" t="s">
        <v>19</v>
      </c>
    </row>
    <row r="7346" spans="1:15" x14ac:dyDescent="0.25">
      <c r="A7346" s="1">
        <v>44561.620138888888</v>
      </c>
      <c r="B7346">
        <v>30108</v>
      </c>
      <c r="C7346" t="s">
        <v>1108</v>
      </c>
      <c r="D7346">
        <v>782</v>
      </c>
      <c r="E7346">
        <v>106104</v>
      </c>
      <c r="F7346">
        <v>738</v>
      </c>
      <c r="G7346">
        <v>610</v>
      </c>
      <c r="H7346">
        <v>27216</v>
      </c>
      <c r="I7346">
        <v>9273</v>
      </c>
      <c r="J7346">
        <v>76</v>
      </c>
      <c r="K7346" s="3">
        <v>262059</v>
      </c>
      <c r="L7346">
        <v>194807</v>
      </c>
      <c r="M7346">
        <v>11</v>
      </c>
      <c r="N7346">
        <v>26180</v>
      </c>
      <c r="O7346" t="s">
        <v>19</v>
      </c>
    </row>
    <row r="7347" spans="1:15" x14ac:dyDescent="0.25">
      <c r="A7347" s="1">
        <v>44561.622916666667</v>
      </c>
      <c r="B7347">
        <v>11511</v>
      </c>
      <c r="C7347" t="s">
        <v>971</v>
      </c>
      <c r="D7347">
        <v>298</v>
      </c>
      <c r="E7347">
        <v>368190</v>
      </c>
      <c r="F7347">
        <v>53</v>
      </c>
      <c r="G7347">
        <v>38</v>
      </c>
      <c r="H7347">
        <v>1400</v>
      </c>
      <c r="I7347">
        <v>529</v>
      </c>
      <c r="J7347">
        <v>1</v>
      </c>
      <c r="K7347" s="3">
        <v>340628</v>
      </c>
      <c r="L7347">
        <v>55786</v>
      </c>
      <c r="M7347">
        <v>696</v>
      </c>
      <c r="N7347">
        <v>1305</v>
      </c>
      <c r="O7347" t="s">
        <v>19</v>
      </c>
    </row>
    <row r="7348" spans="1:15" x14ac:dyDescent="0.25">
      <c r="A7348" s="1">
        <v>44561.623611111114</v>
      </c>
      <c r="B7348">
        <v>11511</v>
      </c>
      <c r="C7348" t="s">
        <v>971</v>
      </c>
      <c r="D7348">
        <v>109</v>
      </c>
      <c r="E7348">
        <v>181457</v>
      </c>
      <c r="F7348">
        <v>41</v>
      </c>
      <c r="G7348">
        <v>16</v>
      </c>
      <c r="H7348">
        <v>1414</v>
      </c>
      <c r="I7348">
        <v>529</v>
      </c>
      <c r="J7348">
        <v>1</v>
      </c>
      <c r="K7348" s="3">
        <v>431007</v>
      </c>
      <c r="L7348">
        <v>23551</v>
      </c>
      <c r="M7348">
        <v>343</v>
      </c>
      <c r="N7348">
        <v>1305</v>
      </c>
      <c r="O7348" t="s">
        <v>19</v>
      </c>
    </row>
    <row r="7349" spans="1:15" x14ac:dyDescent="0.25">
      <c r="A7349" s="1">
        <v>44561.622916666667</v>
      </c>
      <c r="B7349">
        <v>1196</v>
      </c>
      <c r="C7349" t="s">
        <v>772</v>
      </c>
      <c r="D7349">
        <v>402</v>
      </c>
      <c r="E7349">
        <v>7951</v>
      </c>
      <c r="F7349">
        <v>332</v>
      </c>
      <c r="G7349">
        <v>425</v>
      </c>
      <c r="H7349">
        <v>59279</v>
      </c>
      <c r="I7349">
        <v>787</v>
      </c>
      <c r="J7349">
        <v>24</v>
      </c>
      <c r="K7349" s="3">
        <v>5523</v>
      </c>
      <c r="L7349">
        <v>8443</v>
      </c>
      <c r="M7349">
        <v>10</v>
      </c>
      <c r="N7349">
        <v>58200</v>
      </c>
      <c r="O7349" t="s">
        <v>19</v>
      </c>
    </row>
    <row r="7350" spans="1:15" x14ac:dyDescent="0.25">
      <c r="A7350" s="1">
        <v>44561.623611111114</v>
      </c>
      <c r="B7350">
        <v>9552</v>
      </c>
      <c r="C7350" t="s">
        <v>809</v>
      </c>
      <c r="D7350">
        <v>427</v>
      </c>
      <c r="E7350">
        <v>185499</v>
      </c>
      <c r="F7350">
        <v>367</v>
      </c>
      <c r="G7350">
        <v>379</v>
      </c>
      <c r="H7350">
        <v>3476</v>
      </c>
      <c r="I7350">
        <v>12760</v>
      </c>
      <c r="J7350">
        <v>47</v>
      </c>
      <c r="K7350" s="3">
        <v>254516</v>
      </c>
      <c r="L7350">
        <v>219305</v>
      </c>
      <c r="M7350">
        <v>14</v>
      </c>
      <c r="N7350">
        <v>3400</v>
      </c>
      <c r="O7350" t="s">
        <v>19</v>
      </c>
    </row>
    <row r="7351" spans="1:15" x14ac:dyDescent="0.25">
      <c r="A7351" s="1">
        <v>44561.625694444447</v>
      </c>
      <c r="B7351">
        <v>9552</v>
      </c>
      <c r="C7351" t="s">
        <v>809</v>
      </c>
      <c r="D7351">
        <v>628</v>
      </c>
      <c r="E7351">
        <v>322180</v>
      </c>
      <c r="F7351">
        <v>532</v>
      </c>
      <c r="G7351">
        <v>517</v>
      </c>
      <c r="H7351">
        <v>3476</v>
      </c>
      <c r="I7351">
        <v>12760</v>
      </c>
      <c r="J7351">
        <v>47</v>
      </c>
      <c r="K7351" s="3">
        <v>491889</v>
      </c>
      <c r="L7351">
        <v>340050</v>
      </c>
      <c r="M7351">
        <v>25</v>
      </c>
      <c r="N7351">
        <v>3400</v>
      </c>
      <c r="O7351" t="s">
        <v>19</v>
      </c>
    </row>
    <row r="7352" spans="1:15" x14ac:dyDescent="0.25">
      <c r="A7352" s="1">
        <v>44561.626388888886</v>
      </c>
      <c r="B7352">
        <v>9552</v>
      </c>
      <c r="C7352" t="s">
        <v>809</v>
      </c>
      <c r="D7352">
        <v>568</v>
      </c>
      <c r="E7352">
        <v>198425</v>
      </c>
      <c r="F7352">
        <v>428</v>
      </c>
      <c r="G7352">
        <v>369</v>
      </c>
      <c r="H7352">
        <v>3467</v>
      </c>
      <c r="I7352">
        <v>12760</v>
      </c>
      <c r="J7352">
        <v>47</v>
      </c>
      <c r="K7352" s="3">
        <v>331123</v>
      </c>
      <c r="L7352">
        <v>210573</v>
      </c>
      <c r="M7352">
        <v>15</v>
      </c>
      <c r="N7352">
        <v>3400</v>
      </c>
      <c r="O7352" t="s">
        <v>19</v>
      </c>
    </row>
    <row r="7353" spans="1:15" x14ac:dyDescent="0.25">
      <c r="A7353" s="1">
        <v>44561.627083333333</v>
      </c>
      <c r="B7353">
        <v>9552</v>
      </c>
      <c r="C7353" t="s">
        <v>809</v>
      </c>
      <c r="D7353">
        <v>524</v>
      </c>
      <c r="E7353">
        <v>143791</v>
      </c>
      <c r="F7353">
        <v>478</v>
      </c>
      <c r="G7353">
        <v>222</v>
      </c>
      <c r="H7353">
        <v>3476</v>
      </c>
      <c r="I7353">
        <v>12760</v>
      </c>
      <c r="J7353">
        <v>47</v>
      </c>
      <c r="K7353" s="3">
        <v>210597</v>
      </c>
      <c r="L7353">
        <v>100078</v>
      </c>
      <c r="M7353">
        <v>11</v>
      </c>
      <c r="N7353">
        <v>3400</v>
      </c>
      <c r="O7353" t="s">
        <v>19</v>
      </c>
    </row>
    <row r="7354" spans="1:15" x14ac:dyDescent="0.25">
      <c r="A7354" s="1">
        <v>44561.629166666666</v>
      </c>
      <c r="B7354">
        <v>9552</v>
      </c>
      <c r="C7354" t="s">
        <v>809</v>
      </c>
      <c r="D7354">
        <v>375</v>
      </c>
      <c r="E7354">
        <v>133747</v>
      </c>
      <c r="F7354">
        <v>236</v>
      </c>
      <c r="G7354">
        <v>124</v>
      </c>
      <c r="H7354">
        <v>3483</v>
      </c>
      <c r="I7354">
        <v>12760</v>
      </c>
      <c r="J7354">
        <v>47</v>
      </c>
      <c r="K7354" s="3">
        <v>158044</v>
      </c>
      <c r="L7354">
        <v>74424</v>
      </c>
      <c r="M7354">
        <v>10</v>
      </c>
      <c r="N7354">
        <v>3400</v>
      </c>
      <c r="O7354" t="s">
        <v>19</v>
      </c>
    </row>
    <row r="7355" spans="1:15" x14ac:dyDescent="0.25">
      <c r="A7355" s="1">
        <v>44561.623611111114</v>
      </c>
      <c r="B7355">
        <v>18244</v>
      </c>
      <c r="C7355" t="s">
        <v>1238</v>
      </c>
      <c r="D7355">
        <v>105</v>
      </c>
      <c r="E7355">
        <v>18637</v>
      </c>
      <c r="F7355">
        <v>40</v>
      </c>
      <c r="G7355">
        <v>75</v>
      </c>
      <c r="H7355">
        <v>4491</v>
      </c>
      <c r="I7355">
        <v>70</v>
      </c>
      <c r="J7355">
        <v>0</v>
      </c>
      <c r="K7355" s="3">
        <v>33412</v>
      </c>
      <c r="L7355">
        <v>7258</v>
      </c>
      <c r="M7355">
        <v>266</v>
      </c>
      <c r="O7355" t="s">
        <v>20</v>
      </c>
    </row>
    <row r="7356" spans="1:15" x14ac:dyDescent="0.25">
      <c r="A7356" s="1">
        <v>44561.623611111114</v>
      </c>
      <c r="B7356">
        <v>4481</v>
      </c>
      <c r="C7356" t="s">
        <v>272</v>
      </c>
      <c r="D7356">
        <v>454</v>
      </c>
      <c r="E7356">
        <v>14781</v>
      </c>
      <c r="F7356">
        <v>421</v>
      </c>
      <c r="G7356">
        <v>411</v>
      </c>
      <c r="H7356">
        <v>53631</v>
      </c>
      <c r="I7356">
        <v>414</v>
      </c>
      <c r="J7356">
        <v>24</v>
      </c>
      <c r="K7356" s="3">
        <v>24020</v>
      </c>
      <c r="L7356">
        <v>11513</v>
      </c>
      <c r="M7356">
        <v>35</v>
      </c>
      <c r="N7356">
        <v>52550</v>
      </c>
      <c r="O7356" t="s">
        <v>19</v>
      </c>
    </row>
    <row r="7357" spans="1:15" x14ac:dyDescent="0.25">
      <c r="A7357" s="1">
        <v>44561.624305555553</v>
      </c>
      <c r="B7357">
        <v>4481</v>
      </c>
      <c r="C7357" t="s">
        <v>272</v>
      </c>
      <c r="D7357">
        <v>754</v>
      </c>
      <c r="E7357">
        <v>14514</v>
      </c>
      <c r="F7357">
        <v>737</v>
      </c>
      <c r="G7357">
        <v>1074</v>
      </c>
      <c r="H7357">
        <v>54260</v>
      </c>
      <c r="I7357">
        <v>414</v>
      </c>
      <c r="J7357">
        <v>24</v>
      </c>
      <c r="K7357" s="3">
        <v>26109</v>
      </c>
      <c r="L7357">
        <v>36174</v>
      </c>
      <c r="M7357">
        <v>35</v>
      </c>
      <c r="N7357">
        <v>52550</v>
      </c>
      <c r="O7357" t="s">
        <v>19</v>
      </c>
    </row>
    <row r="7358" spans="1:15" x14ac:dyDescent="0.25">
      <c r="A7358" s="1">
        <v>44561.625</v>
      </c>
      <c r="B7358">
        <v>4481</v>
      </c>
      <c r="C7358" t="s">
        <v>272</v>
      </c>
      <c r="D7358">
        <v>747</v>
      </c>
      <c r="E7358">
        <v>21655</v>
      </c>
      <c r="F7358">
        <v>668</v>
      </c>
      <c r="G7358">
        <v>851</v>
      </c>
      <c r="H7358">
        <v>54489</v>
      </c>
      <c r="I7358">
        <v>414</v>
      </c>
      <c r="J7358">
        <v>24</v>
      </c>
      <c r="K7358" s="3">
        <v>27468</v>
      </c>
      <c r="L7358">
        <v>27159</v>
      </c>
      <c r="M7358">
        <v>52</v>
      </c>
      <c r="N7358">
        <v>52550</v>
      </c>
      <c r="O7358" t="s">
        <v>19</v>
      </c>
    </row>
    <row r="7359" spans="1:15" x14ac:dyDescent="0.25">
      <c r="A7359" s="1">
        <v>44561.625694444447</v>
      </c>
      <c r="B7359">
        <v>4481</v>
      </c>
      <c r="C7359" t="s">
        <v>272</v>
      </c>
      <c r="D7359">
        <v>828</v>
      </c>
      <c r="E7359">
        <v>14168</v>
      </c>
      <c r="F7359">
        <v>711</v>
      </c>
      <c r="G7359">
        <v>743</v>
      </c>
      <c r="H7359">
        <v>54694</v>
      </c>
      <c r="I7359">
        <v>414</v>
      </c>
      <c r="J7359">
        <v>24</v>
      </c>
      <c r="K7359" s="3">
        <v>21500</v>
      </c>
      <c r="L7359">
        <v>26144</v>
      </c>
      <c r="M7359">
        <v>34</v>
      </c>
      <c r="N7359">
        <v>52550</v>
      </c>
      <c r="O7359" t="s">
        <v>19</v>
      </c>
    </row>
    <row r="7360" spans="1:15" x14ac:dyDescent="0.25">
      <c r="A7360" s="1">
        <v>44561.626388888886</v>
      </c>
      <c r="B7360">
        <v>4481</v>
      </c>
      <c r="C7360" t="s">
        <v>272</v>
      </c>
      <c r="D7360">
        <v>347</v>
      </c>
      <c r="E7360">
        <v>8958</v>
      </c>
      <c r="F7360">
        <v>304</v>
      </c>
      <c r="G7360">
        <v>331</v>
      </c>
      <c r="H7360">
        <v>54699</v>
      </c>
      <c r="I7360">
        <v>414</v>
      </c>
      <c r="J7360">
        <v>24</v>
      </c>
      <c r="K7360" s="3">
        <v>10823</v>
      </c>
      <c r="L7360">
        <v>15087</v>
      </c>
      <c r="M7360">
        <v>21</v>
      </c>
      <c r="N7360">
        <v>52550</v>
      </c>
      <c r="O7360" t="s">
        <v>19</v>
      </c>
    </row>
    <row r="7361" spans="1:15" x14ac:dyDescent="0.25">
      <c r="A7361" s="1">
        <v>44561.629166666666</v>
      </c>
      <c r="B7361">
        <v>4481</v>
      </c>
      <c r="C7361" t="s">
        <v>272</v>
      </c>
      <c r="D7361">
        <v>118</v>
      </c>
      <c r="E7361">
        <v>5472</v>
      </c>
      <c r="F7361">
        <v>70</v>
      </c>
      <c r="G7361">
        <v>95</v>
      </c>
      <c r="H7361">
        <v>54489</v>
      </c>
      <c r="I7361">
        <v>414</v>
      </c>
      <c r="J7361">
        <v>24</v>
      </c>
      <c r="K7361" s="3">
        <v>4897</v>
      </c>
      <c r="L7361">
        <v>3790</v>
      </c>
      <c r="M7361">
        <v>13</v>
      </c>
      <c r="N7361">
        <v>52550</v>
      </c>
      <c r="O7361" t="s">
        <v>19</v>
      </c>
    </row>
    <row r="7362" spans="1:15" x14ac:dyDescent="0.25">
      <c r="A7362" s="1">
        <v>44561.629861111112</v>
      </c>
      <c r="B7362">
        <v>4481</v>
      </c>
      <c r="C7362" t="s">
        <v>272</v>
      </c>
      <c r="D7362">
        <v>283</v>
      </c>
      <c r="E7362">
        <v>6884</v>
      </c>
      <c r="F7362">
        <v>180</v>
      </c>
      <c r="G7362">
        <v>130</v>
      </c>
      <c r="H7362">
        <v>54351</v>
      </c>
      <c r="I7362">
        <v>414</v>
      </c>
      <c r="J7362">
        <v>24</v>
      </c>
      <c r="K7362" s="3">
        <v>3544</v>
      </c>
      <c r="L7362">
        <v>6360</v>
      </c>
      <c r="M7362">
        <v>16</v>
      </c>
      <c r="N7362">
        <v>52550</v>
      </c>
      <c r="O7362" t="s">
        <v>19</v>
      </c>
    </row>
    <row r="7363" spans="1:15" x14ac:dyDescent="0.25">
      <c r="A7363" s="1">
        <v>44561.637499999997</v>
      </c>
      <c r="B7363">
        <v>4481</v>
      </c>
      <c r="C7363" t="s">
        <v>272</v>
      </c>
      <c r="D7363">
        <v>422</v>
      </c>
      <c r="E7363">
        <v>8160</v>
      </c>
      <c r="F7363">
        <v>207</v>
      </c>
      <c r="G7363">
        <v>391</v>
      </c>
      <c r="H7363">
        <v>54552</v>
      </c>
      <c r="I7363">
        <v>414</v>
      </c>
      <c r="J7363">
        <v>24</v>
      </c>
      <c r="K7363" s="3">
        <v>9123</v>
      </c>
      <c r="L7363">
        <v>6222</v>
      </c>
      <c r="M7363">
        <v>19</v>
      </c>
      <c r="N7363">
        <v>52550</v>
      </c>
      <c r="O7363" t="s">
        <v>19</v>
      </c>
    </row>
    <row r="7364" spans="1:15" x14ac:dyDescent="0.25">
      <c r="A7364" s="1">
        <v>44561.624305555553</v>
      </c>
      <c r="B7364">
        <v>383</v>
      </c>
      <c r="C7364" t="s">
        <v>472</v>
      </c>
      <c r="D7364">
        <v>799</v>
      </c>
      <c r="E7364">
        <v>214916</v>
      </c>
      <c r="F7364">
        <v>349</v>
      </c>
      <c r="G7364">
        <v>294</v>
      </c>
      <c r="H7364">
        <v>21021</v>
      </c>
      <c r="I7364">
        <v>13601</v>
      </c>
      <c r="J7364">
        <v>105</v>
      </c>
      <c r="K7364" s="3">
        <v>175802</v>
      </c>
      <c r="L7364">
        <v>208594</v>
      </c>
      <c r="M7364">
        <v>15</v>
      </c>
      <c r="N7364">
        <v>21000</v>
      </c>
      <c r="O7364" t="s">
        <v>19</v>
      </c>
    </row>
    <row r="7365" spans="1:15" x14ac:dyDescent="0.25">
      <c r="A7365" s="1">
        <v>44561.62777777778</v>
      </c>
      <c r="B7365">
        <v>383</v>
      </c>
      <c r="C7365" t="s">
        <v>472</v>
      </c>
      <c r="D7365">
        <v>439</v>
      </c>
      <c r="E7365">
        <v>149821</v>
      </c>
      <c r="F7365">
        <v>192</v>
      </c>
      <c r="G7365">
        <v>166</v>
      </c>
      <c r="H7365">
        <v>20917</v>
      </c>
      <c r="I7365">
        <v>13601</v>
      </c>
      <c r="J7365">
        <v>105</v>
      </c>
      <c r="K7365" s="3">
        <v>132017</v>
      </c>
      <c r="L7365">
        <v>65258</v>
      </c>
      <c r="M7365">
        <v>11</v>
      </c>
      <c r="N7365">
        <v>21000</v>
      </c>
      <c r="O7365" t="s">
        <v>20</v>
      </c>
    </row>
    <row r="7366" spans="1:15" x14ac:dyDescent="0.25">
      <c r="A7366" s="1">
        <v>44561.631249999999</v>
      </c>
      <c r="B7366">
        <v>383</v>
      </c>
      <c r="C7366" t="s">
        <v>472</v>
      </c>
      <c r="D7366">
        <v>1275</v>
      </c>
      <c r="E7366">
        <v>214271</v>
      </c>
      <c r="F7366">
        <v>841</v>
      </c>
      <c r="G7366">
        <v>1289</v>
      </c>
      <c r="H7366">
        <v>21034</v>
      </c>
      <c r="I7366">
        <v>13601</v>
      </c>
      <c r="J7366">
        <v>105</v>
      </c>
      <c r="K7366" s="3">
        <v>440603</v>
      </c>
      <c r="L7366">
        <v>556929</v>
      </c>
      <c r="M7366">
        <v>15</v>
      </c>
      <c r="N7366">
        <v>21000</v>
      </c>
      <c r="O7366" t="s">
        <v>19</v>
      </c>
    </row>
    <row r="7367" spans="1:15" x14ac:dyDescent="0.25">
      <c r="A7367" s="1">
        <v>44561.624305555553</v>
      </c>
      <c r="B7367">
        <v>13656</v>
      </c>
      <c r="C7367" t="s">
        <v>753</v>
      </c>
      <c r="D7367">
        <v>118</v>
      </c>
      <c r="E7367">
        <v>804</v>
      </c>
      <c r="F7367">
        <v>202</v>
      </c>
      <c r="G7367">
        <v>174</v>
      </c>
      <c r="H7367">
        <v>81266</v>
      </c>
      <c r="I7367">
        <v>28</v>
      </c>
      <c r="J7367">
        <v>2</v>
      </c>
      <c r="K7367" s="3">
        <v>869</v>
      </c>
      <c r="L7367">
        <v>846</v>
      </c>
      <c r="M7367">
        <v>28</v>
      </c>
      <c r="N7367">
        <v>84000</v>
      </c>
      <c r="O7367" t="s">
        <v>20</v>
      </c>
    </row>
    <row r="7368" spans="1:15" x14ac:dyDescent="0.25">
      <c r="A7368" s="1">
        <v>44561.625</v>
      </c>
      <c r="B7368">
        <v>1406</v>
      </c>
      <c r="C7368" t="s">
        <v>246</v>
      </c>
      <c r="D7368">
        <v>760</v>
      </c>
      <c r="E7368">
        <v>92641</v>
      </c>
      <c r="F7368">
        <v>443</v>
      </c>
      <c r="G7368">
        <v>635</v>
      </c>
      <c r="H7368">
        <v>29216</v>
      </c>
      <c r="I7368">
        <v>8803</v>
      </c>
      <c r="J7368">
        <v>114</v>
      </c>
      <c r="K7368" s="3">
        <v>94542</v>
      </c>
      <c r="L7368">
        <v>98057</v>
      </c>
      <c r="M7368">
        <v>10</v>
      </c>
      <c r="N7368">
        <v>29065</v>
      </c>
      <c r="O7368" t="s">
        <v>19</v>
      </c>
    </row>
    <row r="7369" spans="1:15" x14ac:dyDescent="0.25">
      <c r="A7369" s="1">
        <v>44561.625694444447</v>
      </c>
      <c r="B7369">
        <v>2303</v>
      </c>
      <c r="C7369" t="s">
        <v>785</v>
      </c>
      <c r="D7369">
        <v>337</v>
      </c>
      <c r="E7369">
        <v>25901</v>
      </c>
      <c r="F7369">
        <v>228</v>
      </c>
      <c r="G7369">
        <v>357</v>
      </c>
      <c r="H7369">
        <v>121133</v>
      </c>
      <c r="I7369">
        <v>1828</v>
      </c>
      <c r="J7369">
        <v>81</v>
      </c>
      <c r="K7369" s="3">
        <v>49525</v>
      </c>
      <c r="L7369">
        <v>24498</v>
      </c>
      <c r="M7369">
        <v>14</v>
      </c>
      <c r="N7369">
        <v>121125</v>
      </c>
      <c r="O7369" t="s">
        <v>19</v>
      </c>
    </row>
    <row r="7370" spans="1:15" x14ac:dyDescent="0.25">
      <c r="A7370" s="1">
        <v>44561.643750000003</v>
      </c>
      <c r="B7370">
        <v>2303</v>
      </c>
      <c r="C7370" t="s">
        <v>785</v>
      </c>
      <c r="D7370">
        <v>208</v>
      </c>
      <c r="E7370">
        <v>19521</v>
      </c>
      <c r="F7370">
        <v>81</v>
      </c>
      <c r="G7370">
        <v>51</v>
      </c>
      <c r="H7370">
        <v>120998</v>
      </c>
      <c r="I7370">
        <v>1828</v>
      </c>
      <c r="J7370">
        <v>81</v>
      </c>
      <c r="K7370" s="3">
        <v>12319</v>
      </c>
      <c r="L7370">
        <v>7430</v>
      </c>
      <c r="M7370">
        <v>10</v>
      </c>
      <c r="N7370">
        <v>121125</v>
      </c>
      <c r="O7370" t="s">
        <v>20</v>
      </c>
    </row>
    <row r="7371" spans="1:15" x14ac:dyDescent="0.25">
      <c r="A7371" s="1">
        <v>44561.625694444447</v>
      </c>
      <c r="B7371">
        <v>1949</v>
      </c>
      <c r="C7371" t="s">
        <v>717</v>
      </c>
      <c r="D7371">
        <v>105</v>
      </c>
      <c r="E7371">
        <v>1285</v>
      </c>
      <c r="F7371">
        <v>185</v>
      </c>
      <c r="G7371">
        <v>84</v>
      </c>
      <c r="H7371">
        <v>121436</v>
      </c>
      <c r="I7371">
        <v>58</v>
      </c>
      <c r="J7371">
        <v>8</v>
      </c>
      <c r="K7371" s="3">
        <v>1946</v>
      </c>
      <c r="L7371">
        <v>322</v>
      </c>
      <c r="M7371">
        <v>22</v>
      </c>
      <c r="N7371">
        <v>121000</v>
      </c>
      <c r="O7371" t="s">
        <v>19</v>
      </c>
    </row>
    <row r="7372" spans="1:15" x14ac:dyDescent="0.25">
      <c r="A7372" s="1">
        <v>44561.636111111111</v>
      </c>
      <c r="B7372">
        <v>1949</v>
      </c>
      <c r="C7372" t="s">
        <v>717</v>
      </c>
      <c r="D7372">
        <v>206</v>
      </c>
      <c r="E7372">
        <v>7384</v>
      </c>
      <c r="F7372">
        <v>146</v>
      </c>
      <c r="G7372">
        <v>134</v>
      </c>
      <c r="H7372">
        <v>120738</v>
      </c>
      <c r="I7372">
        <v>58</v>
      </c>
      <c r="J7372">
        <v>8</v>
      </c>
      <c r="K7372" s="3">
        <v>1966</v>
      </c>
      <c r="L7372">
        <v>4012</v>
      </c>
      <c r="M7372">
        <v>127</v>
      </c>
      <c r="N7372">
        <v>121000</v>
      </c>
      <c r="O7372" t="s">
        <v>20</v>
      </c>
    </row>
    <row r="7373" spans="1:15" x14ac:dyDescent="0.25">
      <c r="A7373" s="1">
        <v>44561.626388888886</v>
      </c>
      <c r="B7373">
        <v>1594</v>
      </c>
      <c r="C7373" t="s">
        <v>100</v>
      </c>
      <c r="D7373">
        <v>1636</v>
      </c>
      <c r="E7373">
        <v>163339</v>
      </c>
      <c r="F7373">
        <v>6164</v>
      </c>
      <c r="G7373">
        <v>3848</v>
      </c>
      <c r="H7373">
        <v>188742</v>
      </c>
      <c r="I7373">
        <v>11989</v>
      </c>
      <c r="J7373">
        <v>384</v>
      </c>
      <c r="K7373" s="3">
        <v>1234642</v>
      </c>
      <c r="L7373">
        <v>542495</v>
      </c>
      <c r="M7373">
        <v>13</v>
      </c>
      <c r="N7373">
        <v>189000</v>
      </c>
      <c r="O7373" t="s">
        <v>20</v>
      </c>
    </row>
    <row r="7374" spans="1:15" x14ac:dyDescent="0.25">
      <c r="A7374" s="1">
        <v>44561.627083333333</v>
      </c>
      <c r="B7374">
        <v>1594</v>
      </c>
      <c r="C7374" t="s">
        <v>100</v>
      </c>
      <c r="D7374">
        <v>3004</v>
      </c>
      <c r="E7374">
        <v>318976</v>
      </c>
      <c r="F7374">
        <v>12821</v>
      </c>
      <c r="G7374">
        <v>6104</v>
      </c>
      <c r="H7374">
        <v>188718</v>
      </c>
      <c r="I7374">
        <v>11989</v>
      </c>
      <c r="J7374">
        <v>384</v>
      </c>
      <c r="K7374" s="3">
        <v>2719104</v>
      </c>
      <c r="L7374">
        <v>781106</v>
      </c>
      <c r="M7374">
        <v>26</v>
      </c>
      <c r="N7374">
        <v>189000</v>
      </c>
      <c r="O7374" t="s">
        <v>20</v>
      </c>
    </row>
    <row r="7375" spans="1:15" x14ac:dyDescent="0.25">
      <c r="A7375" s="1">
        <v>44561.62777777778</v>
      </c>
      <c r="B7375">
        <v>1594</v>
      </c>
      <c r="C7375" t="s">
        <v>100</v>
      </c>
      <c r="D7375">
        <v>1807</v>
      </c>
      <c r="E7375">
        <v>200303</v>
      </c>
      <c r="F7375">
        <v>8582</v>
      </c>
      <c r="G7375">
        <v>3134</v>
      </c>
      <c r="H7375">
        <v>188777</v>
      </c>
      <c r="I7375">
        <v>11989</v>
      </c>
      <c r="J7375">
        <v>384</v>
      </c>
      <c r="K7375" s="3">
        <v>1862015</v>
      </c>
      <c r="L7375">
        <v>420815</v>
      </c>
      <c r="M7375">
        <v>16</v>
      </c>
      <c r="N7375">
        <v>189000</v>
      </c>
      <c r="O7375" t="s">
        <v>20</v>
      </c>
    </row>
    <row r="7376" spans="1:15" x14ac:dyDescent="0.25">
      <c r="A7376" s="1">
        <v>44561.64166666667</v>
      </c>
      <c r="B7376">
        <v>1594</v>
      </c>
      <c r="C7376" t="s">
        <v>100</v>
      </c>
      <c r="D7376">
        <v>1849</v>
      </c>
      <c r="E7376">
        <v>129340</v>
      </c>
      <c r="F7376">
        <v>3376</v>
      </c>
      <c r="G7376">
        <v>1874</v>
      </c>
      <c r="H7376">
        <v>188717</v>
      </c>
      <c r="I7376">
        <v>11989</v>
      </c>
      <c r="J7376">
        <v>384</v>
      </c>
      <c r="K7376" s="3">
        <v>665480</v>
      </c>
      <c r="L7376">
        <v>275564</v>
      </c>
      <c r="M7376">
        <v>10</v>
      </c>
      <c r="N7376">
        <v>189000</v>
      </c>
      <c r="O7376" t="s">
        <v>20</v>
      </c>
    </row>
    <row r="7377" spans="1:15" x14ac:dyDescent="0.25">
      <c r="A7377" s="1">
        <v>44561.62777777778</v>
      </c>
      <c r="B7377">
        <v>1919</v>
      </c>
      <c r="C7377" t="s">
        <v>1570</v>
      </c>
      <c r="D7377">
        <v>137</v>
      </c>
      <c r="E7377">
        <v>10044</v>
      </c>
      <c r="F7377">
        <v>62</v>
      </c>
      <c r="G7377">
        <v>113</v>
      </c>
      <c r="H7377">
        <v>32538</v>
      </c>
      <c r="I7377">
        <v>746</v>
      </c>
      <c r="J7377">
        <v>8</v>
      </c>
      <c r="K7377" s="3">
        <v>3104</v>
      </c>
      <c r="L7377">
        <v>12577</v>
      </c>
      <c r="M7377">
        <v>13</v>
      </c>
      <c r="N7377">
        <v>33180</v>
      </c>
      <c r="O7377" t="s">
        <v>20</v>
      </c>
    </row>
    <row r="7378" spans="1:15" x14ac:dyDescent="0.25">
      <c r="A7378" s="1">
        <v>44561.627083333333</v>
      </c>
      <c r="B7378">
        <v>16249</v>
      </c>
      <c r="C7378" t="s">
        <v>808</v>
      </c>
      <c r="D7378">
        <v>103</v>
      </c>
      <c r="E7378">
        <v>231233</v>
      </c>
      <c r="F7378">
        <v>49</v>
      </c>
      <c r="G7378">
        <v>45</v>
      </c>
      <c r="H7378">
        <v>4019</v>
      </c>
      <c r="I7378">
        <v>5127</v>
      </c>
      <c r="J7378">
        <v>16</v>
      </c>
      <c r="K7378" s="3">
        <v>44437</v>
      </c>
      <c r="L7378">
        <v>83483</v>
      </c>
      <c r="M7378">
        <v>45</v>
      </c>
      <c r="N7378">
        <v>4030</v>
      </c>
      <c r="O7378" t="s">
        <v>20</v>
      </c>
    </row>
    <row r="7379" spans="1:15" x14ac:dyDescent="0.25">
      <c r="A7379" s="1">
        <v>44561.628472222219</v>
      </c>
      <c r="B7379">
        <v>2181</v>
      </c>
      <c r="C7379" t="s">
        <v>539</v>
      </c>
      <c r="D7379">
        <v>430</v>
      </c>
      <c r="E7379">
        <v>2818</v>
      </c>
      <c r="F7379">
        <v>221</v>
      </c>
      <c r="G7379">
        <v>411</v>
      </c>
      <c r="H7379">
        <v>1720244</v>
      </c>
      <c r="I7379">
        <v>124</v>
      </c>
      <c r="J7379">
        <v>32</v>
      </c>
      <c r="K7379" s="3">
        <v>4334</v>
      </c>
      <c r="L7379">
        <v>3849</v>
      </c>
      <c r="M7379">
        <v>22</v>
      </c>
      <c r="N7379">
        <v>1689000</v>
      </c>
      <c r="O7379" t="s">
        <v>19</v>
      </c>
    </row>
    <row r="7380" spans="1:15" x14ac:dyDescent="0.25">
      <c r="A7380" s="1">
        <v>44561.629861111112</v>
      </c>
      <c r="B7380">
        <v>2181</v>
      </c>
      <c r="C7380" t="s">
        <v>539</v>
      </c>
      <c r="D7380">
        <v>320</v>
      </c>
      <c r="E7380">
        <v>1647</v>
      </c>
      <c r="F7380">
        <v>231</v>
      </c>
      <c r="G7380">
        <v>361</v>
      </c>
      <c r="H7380">
        <v>1726730</v>
      </c>
      <c r="I7380">
        <v>124</v>
      </c>
      <c r="J7380">
        <v>32</v>
      </c>
      <c r="K7380" s="3">
        <v>2197</v>
      </c>
      <c r="L7380">
        <v>1314</v>
      </c>
      <c r="M7380">
        <v>13</v>
      </c>
      <c r="N7380">
        <v>1689000</v>
      </c>
      <c r="O7380" t="s">
        <v>19</v>
      </c>
    </row>
    <row r="7381" spans="1:15" x14ac:dyDescent="0.25">
      <c r="A7381" s="1">
        <v>44561.630555555559</v>
      </c>
      <c r="B7381">
        <v>2181</v>
      </c>
      <c r="C7381" t="s">
        <v>539</v>
      </c>
      <c r="D7381">
        <v>498</v>
      </c>
      <c r="E7381">
        <v>6912</v>
      </c>
      <c r="F7381">
        <v>541</v>
      </c>
      <c r="G7381">
        <v>701</v>
      </c>
      <c r="H7381">
        <v>1733243</v>
      </c>
      <c r="I7381">
        <v>124</v>
      </c>
      <c r="J7381">
        <v>32</v>
      </c>
      <c r="K7381" s="3">
        <v>4198</v>
      </c>
      <c r="L7381">
        <v>5606</v>
      </c>
      <c r="M7381">
        <v>55</v>
      </c>
      <c r="N7381">
        <v>1689000</v>
      </c>
      <c r="O7381" t="s">
        <v>19</v>
      </c>
    </row>
    <row r="7382" spans="1:15" x14ac:dyDescent="0.25">
      <c r="A7382" s="1">
        <v>44561.635416666664</v>
      </c>
      <c r="B7382">
        <v>2181</v>
      </c>
      <c r="C7382" t="s">
        <v>539</v>
      </c>
      <c r="D7382">
        <v>198</v>
      </c>
      <c r="E7382">
        <v>1365</v>
      </c>
      <c r="F7382">
        <v>190</v>
      </c>
      <c r="G7382">
        <v>371</v>
      </c>
      <c r="H7382">
        <v>1732683</v>
      </c>
      <c r="I7382">
        <v>124</v>
      </c>
      <c r="J7382">
        <v>32</v>
      </c>
      <c r="K7382" s="3">
        <v>1798</v>
      </c>
      <c r="L7382">
        <v>2380</v>
      </c>
      <c r="M7382">
        <v>11</v>
      </c>
      <c r="N7382">
        <v>1689000</v>
      </c>
      <c r="O7382" t="s">
        <v>19</v>
      </c>
    </row>
    <row r="7383" spans="1:15" x14ac:dyDescent="0.25">
      <c r="A7383" s="1">
        <v>44561.636805555558</v>
      </c>
      <c r="B7383">
        <v>2181</v>
      </c>
      <c r="C7383" t="s">
        <v>539</v>
      </c>
      <c r="D7383">
        <v>257</v>
      </c>
      <c r="E7383">
        <v>1838</v>
      </c>
      <c r="F7383">
        <v>282</v>
      </c>
      <c r="G7383">
        <v>283</v>
      </c>
      <c r="H7383">
        <v>1735403</v>
      </c>
      <c r="I7383">
        <v>124</v>
      </c>
      <c r="J7383">
        <v>32</v>
      </c>
      <c r="K7383" s="3">
        <v>1673</v>
      </c>
      <c r="L7383">
        <v>1352</v>
      </c>
      <c r="M7383">
        <v>14</v>
      </c>
      <c r="N7383">
        <v>1689000</v>
      </c>
      <c r="O7383" t="s">
        <v>19</v>
      </c>
    </row>
    <row r="7384" spans="1:15" x14ac:dyDescent="0.25">
      <c r="A7384" s="1">
        <v>44561.629166666666</v>
      </c>
      <c r="B7384">
        <v>4809</v>
      </c>
      <c r="C7384" t="s">
        <v>737</v>
      </c>
      <c r="D7384">
        <v>171</v>
      </c>
      <c r="E7384">
        <v>35713</v>
      </c>
      <c r="F7384">
        <v>12</v>
      </c>
      <c r="G7384">
        <v>29</v>
      </c>
      <c r="H7384">
        <v>2662</v>
      </c>
      <c r="I7384">
        <v>409</v>
      </c>
      <c r="J7384">
        <v>1</v>
      </c>
      <c r="K7384" s="3">
        <v>1815</v>
      </c>
      <c r="L7384">
        <v>16624</v>
      </c>
      <c r="M7384">
        <v>87</v>
      </c>
      <c r="N7384">
        <v>2700</v>
      </c>
      <c r="O7384" t="s">
        <v>20</v>
      </c>
    </row>
    <row r="7385" spans="1:15" x14ac:dyDescent="0.25">
      <c r="A7385" s="1">
        <v>44561.629166666666</v>
      </c>
      <c r="B7385">
        <v>9354</v>
      </c>
      <c r="C7385" t="s">
        <v>609</v>
      </c>
      <c r="D7385">
        <v>218</v>
      </c>
      <c r="E7385">
        <v>21243</v>
      </c>
      <c r="F7385">
        <v>63</v>
      </c>
      <c r="G7385">
        <v>102</v>
      </c>
      <c r="H7385">
        <v>12639</v>
      </c>
      <c r="I7385">
        <v>270</v>
      </c>
      <c r="J7385">
        <v>10</v>
      </c>
      <c r="K7385" s="3">
        <v>22113</v>
      </c>
      <c r="L7385">
        <v>2669</v>
      </c>
      <c r="M7385">
        <v>78</v>
      </c>
      <c r="N7385">
        <v>12485</v>
      </c>
      <c r="O7385" t="s">
        <v>19</v>
      </c>
    </row>
    <row r="7386" spans="1:15" x14ac:dyDescent="0.25">
      <c r="A7386" s="1">
        <v>44561.630555555559</v>
      </c>
      <c r="B7386">
        <v>15044</v>
      </c>
      <c r="C7386" t="s">
        <v>343</v>
      </c>
      <c r="D7386">
        <v>1498</v>
      </c>
      <c r="E7386">
        <v>203469</v>
      </c>
      <c r="F7386">
        <v>1008</v>
      </c>
      <c r="G7386">
        <v>1288</v>
      </c>
      <c r="H7386">
        <v>25827</v>
      </c>
      <c r="I7386">
        <v>13852</v>
      </c>
      <c r="J7386">
        <v>132</v>
      </c>
      <c r="K7386" s="3">
        <v>395020</v>
      </c>
      <c r="L7386">
        <v>443892</v>
      </c>
      <c r="M7386">
        <v>14</v>
      </c>
      <c r="N7386">
        <v>25240</v>
      </c>
      <c r="O7386" t="s">
        <v>19</v>
      </c>
    </row>
    <row r="7387" spans="1:15" x14ac:dyDescent="0.25">
      <c r="A7387" s="1">
        <v>44561.631249999999</v>
      </c>
      <c r="B7387">
        <v>15044</v>
      </c>
      <c r="C7387" t="s">
        <v>343</v>
      </c>
      <c r="D7387">
        <v>2172</v>
      </c>
      <c r="E7387">
        <v>316583</v>
      </c>
      <c r="F7387">
        <v>1393</v>
      </c>
      <c r="G7387">
        <v>1785</v>
      </c>
      <c r="H7387">
        <v>25983</v>
      </c>
      <c r="I7387">
        <v>13852</v>
      </c>
      <c r="J7387">
        <v>132</v>
      </c>
      <c r="K7387" s="3">
        <v>420717</v>
      </c>
      <c r="L7387">
        <v>450758</v>
      </c>
      <c r="M7387">
        <v>22</v>
      </c>
      <c r="N7387">
        <v>25240</v>
      </c>
      <c r="O7387" t="s">
        <v>19</v>
      </c>
    </row>
    <row r="7388" spans="1:15" x14ac:dyDescent="0.25">
      <c r="A7388" s="1">
        <v>44561.631249999999</v>
      </c>
      <c r="B7388">
        <v>937</v>
      </c>
      <c r="C7388" t="s">
        <v>309</v>
      </c>
      <c r="D7388">
        <v>440</v>
      </c>
      <c r="E7388">
        <v>11138</v>
      </c>
      <c r="F7388">
        <v>333</v>
      </c>
      <c r="G7388">
        <v>547</v>
      </c>
      <c r="H7388">
        <v>29865</v>
      </c>
      <c r="I7388">
        <v>752</v>
      </c>
      <c r="J7388">
        <v>23</v>
      </c>
      <c r="K7388" s="3">
        <v>15306</v>
      </c>
      <c r="L7388">
        <v>11215</v>
      </c>
      <c r="M7388">
        <v>14</v>
      </c>
      <c r="N7388">
        <v>29600</v>
      </c>
      <c r="O7388" t="s">
        <v>19</v>
      </c>
    </row>
    <row r="7389" spans="1:15" x14ac:dyDescent="0.25">
      <c r="A7389" s="1">
        <v>44561.632638888892</v>
      </c>
      <c r="B7389">
        <v>937</v>
      </c>
      <c r="C7389" t="s">
        <v>309</v>
      </c>
      <c r="D7389">
        <v>391</v>
      </c>
      <c r="E7389">
        <v>8554</v>
      </c>
      <c r="F7389">
        <v>147</v>
      </c>
      <c r="G7389">
        <v>236</v>
      </c>
      <c r="H7389">
        <v>30030</v>
      </c>
      <c r="I7389">
        <v>752</v>
      </c>
      <c r="J7389">
        <v>23</v>
      </c>
      <c r="K7389" s="3">
        <v>5445</v>
      </c>
      <c r="L7389">
        <v>7134</v>
      </c>
      <c r="M7389">
        <v>11</v>
      </c>
      <c r="N7389">
        <v>29600</v>
      </c>
      <c r="O7389" t="s">
        <v>19</v>
      </c>
    </row>
    <row r="7390" spans="1:15" x14ac:dyDescent="0.25">
      <c r="A7390" s="1">
        <v>44561.631944444445</v>
      </c>
      <c r="B7390">
        <v>1085</v>
      </c>
      <c r="C7390" t="s">
        <v>189</v>
      </c>
      <c r="D7390">
        <v>177</v>
      </c>
      <c r="E7390">
        <v>14448</v>
      </c>
      <c r="F7390">
        <v>62</v>
      </c>
      <c r="G7390">
        <v>27</v>
      </c>
      <c r="H7390">
        <v>13911</v>
      </c>
      <c r="I7390">
        <v>817</v>
      </c>
      <c r="J7390">
        <v>20</v>
      </c>
      <c r="K7390" s="3">
        <v>8142</v>
      </c>
      <c r="L7390">
        <v>736</v>
      </c>
      <c r="M7390">
        <v>17</v>
      </c>
      <c r="N7390">
        <v>14020</v>
      </c>
      <c r="O7390" t="s">
        <v>20</v>
      </c>
    </row>
    <row r="7391" spans="1:15" x14ac:dyDescent="0.25">
      <c r="A7391" s="1">
        <v>44561.631944444445</v>
      </c>
      <c r="B7391">
        <v>3048</v>
      </c>
      <c r="C7391" t="s">
        <v>180</v>
      </c>
      <c r="D7391">
        <v>234</v>
      </c>
      <c r="E7391">
        <v>44221</v>
      </c>
      <c r="F7391">
        <v>125</v>
      </c>
      <c r="G7391">
        <v>49</v>
      </c>
      <c r="H7391">
        <v>13504</v>
      </c>
      <c r="I7391">
        <v>3199</v>
      </c>
      <c r="J7391">
        <v>25</v>
      </c>
      <c r="K7391" s="3">
        <v>10158</v>
      </c>
      <c r="L7391">
        <v>33057</v>
      </c>
      <c r="M7391">
        <v>13</v>
      </c>
      <c r="N7391">
        <v>13510</v>
      </c>
      <c r="O7391" t="s">
        <v>20</v>
      </c>
    </row>
    <row r="7392" spans="1:15" x14ac:dyDescent="0.25">
      <c r="A7392" s="1">
        <v>44561.632638888892</v>
      </c>
      <c r="B7392">
        <v>583</v>
      </c>
      <c r="C7392" t="s">
        <v>18</v>
      </c>
      <c r="D7392">
        <v>309</v>
      </c>
      <c r="E7392">
        <v>33911</v>
      </c>
      <c r="F7392">
        <v>117</v>
      </c>
      <c r="G7392">
        <v>98</v>
      </c>
      <c r="H7392">
        <v>55331</v>
      </c>
      <c r="I7392">
        <v>1676</v>
      </c>
      <c r="J7392">
        <v>46</v>
      </c>
      <c r="K7392" s="3">
        <v>23685</v>
      </c>
      <c r="L7392">
        <v>11684</v>
      </c>
      <c r="M7392">
        <v>20</v>
      </c>
      <c r="N7392">
        <v>55100</v>
      </c>
      <c r="O7392" t="s">
        <v>19</v>
      </c>
    </row>
    <row r="7393" spans="1:15" x14ac:dyDescent="0.25">
      <c r="A7393" s="1">
        <v>44561.638888888891</v>
      </c>
      <c r="B7393">
        <v>583</v>
      </c>
      <c r="C7393" t="s">
        <v>18</v>
      </c>
      <c r="D7393">
        <v>225</v>
      </c>
      <c r="E7393">
        <v>17356</v>
      </c>
      <c r="F7393">
        <v>285</v>
      </c>
      <c r="G7393">
        <v>182</v>
      </c>
      <c r="H7393">
        <v>55342</v>
      </c>
      <c r="I7393">
        <v>1676</v>
      </c>
      <c r="J7393">
        <v>46</v>
      </c>
      <c r="K7393" s="3">
        <v>30727</v>
      </c>
      <c r="L7393">
        <v>29771</v>
      </c>
      <c r="M7393">
        <v>10</v>
      </c>
      <c r="N7393">
        <v>55100</v>
      </c>
      <c r="O7393" t="s">
        <v>19</v>
      </c>
    </row>
    <row r="7394" spans="1:15" x14ac:dyDescent="0.25">
      <c r="A7394" s="1">
        <v>44561.632638888892</v>
      </c>
      <c r="B7394">
        <v>4344</v>
      </c>
      <c r="C7394" t="s">
        <v>831</v>
      </c>
      <c r="D7394">
        <v>118</v>
      </c>
      <c r="E7394">
        <v>873</v>
      </c>
      <c r="F7394">
        <v>89</v>
      </c>
      <c r="G7394">
        <v>128</v>
      </c>
      <c r="H7394">
        <v>144625</v>
      </c>
      <c r="I7394">
        <v>29</v>
      </c>
      <c r="J7394">
        <v>5</v>
      </c>
      <c r="K7394" s="3">
        <v>426</v>
      </c>
      <c r="L7394">
        <v>795</v>
      </c>
      <c r="M7394">
        <v>30</v>
      </c>
      <c r="N7394">
        <v>146400</v>
      </c>
      <c r="O7394" t="s">
        <v>20</v>
      </c>
    </row>
    <row r="7395" spans="1:15" x14ac:dyDescent="0.25">
      <c r="A7395" s="1">
        <v>44561.633333333331</v>
      </c>
      <c r="B7395">
        <v>3987</v>
      </c>
      <c r="C7395" t="s">
        <v>393</v>
      </c>
      <c r="D7395">
        <v>285</v>
      </c>
      <c r="E7395">
        <v>17771</v>
      </c>
      <c r="F7395">
        <v>66</v>
      </c>
      <c r="G7395">
        <v>118</v>
      </c>
      <c r="H7395">
        <v>20396</v>
      </c>
      <c r="I7395">
        <v>1221</v>
      </c>
      <c r="J7395">
        <v>28</v>
      </c>
      <c r="K7395" s="3">
        <v>6265</v>
      </c>
      <c r="L7395">
        <v>5488</v>
      </c>
      <c r="M7395">
        <v>14</v>
      </c>
      <c r="N7395">
        <v>20310</v>
      </c>
      <c r="O7395" t="s">
        <v>19</v>
      </c>
    </row>
    <row r="7396" spans="1:15" x14ac:dyDescent="0.25">
      <c r="A7396" s="1">
        <v>44561.633333333331</v>
      </c>
      <c r="B7396">
        <v>22360</v>
      </c>
      <c r="C7396" t="s">
        <v>1055</v>
      </c>
      <c r="D7396">
        <v>103</v>
      </c>
      <c r="E7396">
        <v>25685</v>
      </c>
      <c r="F7396">
        <v>24</v>
      </c>
      <c r="G7396">
        <v>24</v>
      </c>
      <c r="H7396">
        <v>3313</v>
      </c>
      <c r="I7396">
        <v>70</v>
      </c>
      <c r="J7396">
        <v>0</v>
      </c>
      <c r="K7396" s="3">
        <v>11820</v>
      </c>
      <c r="L7396">
        <v>6221</v>
      </c>
      <c r="M7396">
        <v>366</v>
      </c>
      <c r="N7396">
        <v>3370</v>
      </c>
      <c r="O7396" t="s">
        <v>20</v>
      </c>
    </row>
    <row r="7397" spans="1:15" x14ac:dyDescent="0.25">
      <c r="A7397" s="1">
        <v>44561.633333333331</v>
      </c>
      <c r="B7397">
        <v>17758</v>
      </c>
      <c r="C7397" t="s">
        <v>604</v>
      </c>
      <c r="D7397">
        <v>146</v>
      </c>
      <c r="E7397">
        <v>3340</v>
      </c>
      <c r="F7397">
        <v>253</v>
      </c>
      <c r="G7397">
        <v>330</v>
      </c>
      <c r="H7397">
        <v>80427</v>
      </c>
      <c r="I7397">
        <v>130</v>
      </c>
      <c r="J7397">
        <v>10</v>
      </c>
      <c r="K7397" s="3">
        <v>2390</v>
      </c>
      <c r="L7397">
        <v>3341</v>
      </c>
      <c r="M7397">
        <v>25</v>
      </c>
      <c r="N7397">
        <v>80800</v>
      </c>
      <c r="O7397" t="s">
        <v>20</v>
      </c>
    </row>
    <row r="7398" spans="1:15" x14ac:dyDescent="0.25">
      <c r="A7398" s="1">
        <v>44561.634722222225</v>
      </c>
      <c r="B7398">
        <v>4491</v>
      </c>
      <c r="C7398" t="s">
        <v>625</v>
      </c>
      <c r="D7398">
        <v>100</v>
      </c>
      <c r="E7398">
        <v>920</v>
      </c>
      <c r="F7398">
        <v>30</v>
      </c>
      <c r="G7398">
        <v>24</v>
      </c>
      <c r="H7398">
        <v>197313</v>
      </c>
      <c r="I7398">
        <v>15</v>
      </c>
      <c r="J7398">
        <v>3</v>
      </c>
      <c r="K7398" s="3">
        <v>746</v>
      </c>
      <c r="L7398">
        <v>471</v>
      </c>
      <c r="M7398">
        <v>61</v>
      </c>
      <c r="N7398">
        <v>199030</v>
      </c>
      <c r="O7398" t="s">
        <v>20</v>
      </c>
    </row>
    <row r="7399" spans="1:15" x14ac:dyDescent="0.25">
      <c r="A7399" s="1">
        <v>44561.634722222225</v>
      </c>
      <c r="B7399">
        <v>3761</v>
      </c>
      <c r="C7399" t="s">
        <v>313</v>
      </c>
      <c r="D7399">
        <v>305</v>
      </c>
      <c r="E7399">
        <v>9107</v>
      </c>
      <c r="F7399">
        <v>94</v>
      </c>
      <c r="G7399">
        <v>293</v>
      </c>
      <c r="H7399">
        <v>26405</v>
      </c>
      <c r="I7399">
        <v>403</v>
      </c>
      <c r="J7399">
        <v>11</v>
      </c>
      <c r="K7399" s="3">
        <v>3701</v>
      </c>
      <c r="L7399">
        <v>6591</v>
      </c>
      <c r="M7399">
        <v>22</v>
      </c>
      <c r="N7399">
        <v>25665</v>
      </c>
      <c r="O7399" t="s">
        <v>19</v>
      </c>
    </row>
    <row r="7400" spans="1:15" x14ac:dyDescent="0.25">
      <c r="A7400" s="1">
        <v>44561.634722222225</v>
      </c>
      <c r="B7400">
        <v>11265</v>
      </c>
      <c r="C7400" t="s">
        <v>1213</v>
      </c>
      <c r="D7400">
        <v>179</v>
      </c>
      <c r="E7400">
        <v>8889</v>
      </c>
      <c r="F7400">
        <v>129</v>
      </c>
      <c r="G7400">
        <v>163</v>
      </c>
      <c r="H7400">
        <v>17633</v>
      </c>
      <c r="I7400">
        <v>168</v>
      </c>
      <c r="J7400">
        <v>4</v>
      </c>
      <c r="K7400" s="3">
        <v>10522</v>
      </c>
      <c r="L7400">
        <v>6512</v>
      </c>
      <c r="M7400">
        <v>52</v>
      </c>
      <c r="N7400">
        <v>17205</v>
      </c>
      <c r="O7400" t="s">
        <v>19</v>
      </c>
    </row>
    <row r="7401" spans="1:15" x14ac:dyDescent="0.25">
      <c r="A7401" s="1">
        <v>44561.635416666664</v>
      </c>
      <c r="B7401">
        <v>11265</v>
      </c>
      <c r="C7401" t="s">
        <v>1213</v>
      </c>
      <c r="D7401">
        <v>134</v>
      </c>
      <c r="E7401">
        <v>3409</v>
      </c>
      <c r="F7401">
        <v>94</v>
      </c>
      <c r="G7401">
        <v>144</v>
      </c>
      <c r="H7401">
        <v>17744</v>
      </c>
      <c r="I7401">
        <v>168</v>
      </c>
      <c r="J7401">
        <v>4</v>
      </c>
      <c r="K7401" s="3">
        <v>2991</v>
      </c>
      <c r="L7401">
        <v>2469</v>
      </c>
      <c r="M7401">
        <v>20</v>
      </c>
      <c r="N7401">
        <v>17205</v>
      </c>
      <c r="O7401" t="s">
        <v>19</v>
      </c>
    </row>
    <row r="7402" spans="1:15" x14ac:dyDescent="0.25">
      <c r="A7402" s="1">
        <v>44561.635416666664</v>
      </c>
      <c r="B7402">
        <v>14218</v>
      </c>
      <c r="C7402" t="s">
        <v>1343</v>
      </c>
      <c r="D7402">
        <v>108</v>
      </c>
      <c r="E7402">
        <v>5112</v>
      </c>
      <c r="F7402">
        <v>21</v>
      </c>
      <c r="G7402">
        <v>53</v>
      </c>
      <c r="H7402">
        <v>8329</v>
      </c>
      <c r="I7402">
        <v>176</v>
      </c>
      <c r="J7402">
        <v>2</v>
      </c>
      <c r="K7402" s="3">
        <v>2252</v>
      </c>
      <c r="L7402">
        <v>4533</v>
      </c>
      <c r="M7402">
        <v>29</v>
      </c>
      <c r="N7402">
        <v>8480</v>
      </c>
      <c r="O7402" t="s">
        <v>20</v>
      </c>
    </row>
    <row r="7403" spans="1:15" x14ac:dyDescent="0.25">
      <c r="A7403" s="1">
        <v>44561.635416666664</v>
      </c>
      <c r="B7403">
        <v>14937</v>
      </c>
      <c r="C7403" t="s">
        <v>224</v>
      </c>
      <c r="D7403">
        <v>114</v>
      </c>
      <c r="E7403">
        <v>8026</v>
      </c>
      <c r="F7403">
        <v>72</v>
      </c>
      <c r="G7403">
        <v>79</v>
      </c>
      <c r="H7403">
        <v>23423</v>
      </c>
      <c r="I7403">
        <v>677</v>
      </c>
      <c r="J7403">
        <v>19</v>
      </c>
      <c r="K7403" s="3">
        <v>4774</v>
      </c>
      <c r="L7403">
        <v>1823</v>
      </c>
      <c r="M7403">
        <v>11</v>
      </c>
      <c r="N7403">
        <v>23110</v>
      </c>
      <c r="O7403" t="s">
        <v>19</v>
      </c>
    </row>
    <row r="7404" spans="1:15" x14ac:dyDescent="0.25">
      <c r="A7404" s="1">
        <v>44561.636111111111</v>
      </c>
      <c r="B7404">
        <v>13658</v>
      </c>
      <c r="C7404" t="s">
        <v>1856</v>
      </c>
      <c r="D7404">
        <v>136</v>
      </c>
      <c r="E7404">
        <v>2957</v>
      </c>
      <c r="F7404">
        <v>13</v>
      </c>
      <c r="G7404">
        <v>23</v>
      </c>
      <c r="H7404">
        <v>14964</v>
      </c>
      <c r="I7404">
        <v>25</v>
      </c>
      <c r="J7404">
        <v>1</v>
      </c>
      <c r="K7404" s="3">
        <v>771</v>
      </c>
      <c r="L7404">
        <v>1227</v>
      </c>
      <c r="M7404">
        <v>118</v>
      </c>
      <c r="N7404">
        <v>14590</v>
      </c>
      <c r="O7404" t="s">
        <v>19</v>
      </c>
    </row>
    <row r="7405" spans="1:15" x14ac:dyDescent="0.25">
      <c r="A7405" s="1">
        <v>44561.636805555558</v>
      </c>
      <c r="B7405">
        <v>13658</v>
      </c>
      <c r="C7405" t="s">
        <v>1856</v>
      </c>
      <c r="D7405">
        <v>201</v>
      </c>
      <c r="E7405">
        <v>1341</v>
      </c>
      <c r="F7405">
        <v>26</v>
      </c>
      <c r="G7405">
        <v>37</v>
      </c>
      <c r="H7405">
        <v>15024</v>
      </c>
      <c r="I7405">
        <v>25</v>
      </c>
      <c r="J7405">
        <v>1</v>
      </c>
      <c r="K7405" s="3">
        <v>2808</v>
      </c>
      <c r="L7405">
        <v>2529</v>
      </c>
      <c r="M7405">
        <v>53</v>
      </c>
      <c r="N7405">
        <v>14590</v>
      </c>
      <c r="O7405" t="s">
        <v>19</v>
      </c>
    </row>
    <row r="7406" spans="1:15" x14ac:dyDescent="0.25">
      <c r="A7406" s="1">
        <v>44561.637499999997</v>
      </c>
      <c r="B7406">
        <v>913</v>
      </c>
      <c r="C7406" t="s">
        <v>181</v>
      </c>
      <c r="D7406">
        <v>119</v>
      </c>
      <c r="E7406">
        <v>16019</v>
      </c>
      <c r="F7406">
        <v>42</v>
      </c>
      <c r="G7406">
        <v>38</v>
      </c>
      <c r="H7406">
        <v>5956</v>
      </c>
      <c r="I7406">
        <v>1542</v>
      </c>
      <c r="J7406">
        <v>15</v>
      </c>
      <c r="K7406" s="3">
        <v>5445</v>
      </c>
      <c r="L7406">
        <v>14253</v>
      </c>
      <c r="M7406">
        <v>10</v>
      </c>
      <c r="N7406">
        <v>5950</v>
      </c>
      <c r="O7406" t="s">
        <v>19</v>
      </c>
    </row>
    <row r="7407" spans="1:15" x14ac:dyDescent="0.25">
      <c r="A7407" s="1">
        <v>44561.644444444442</v>
      </c>
      <c r="B7407">
        <v>913</v>
      </c>
      <c r="C7407" t="s">
        <v>181</v>
      </c>
      <c r="D7407">
        <v>167</v>
      </c>
      <c r="E7407">
        <v>39158</v>
      </c>
      <c r="F7407">
        <v>99</v>
      </c>
      <c r="G7407">
        <v>22</v>
      </c>
      <c r="H7407">
        <v>5936</v>
      </c>
      <c r="I7407">
        <v>1542</v>
      </c>
      <c r="J7407">
        <v>15</v>
      </c>
      <c r="K7407" s="3">
        <v>25332</v>
      </c>
      <c r="L7407">
        <v>6150</v>
      </c>
      <c r="M7407">
        <v>25</v>
      </c>
      <c r="N7407">
        <v>5950</v>
      </c>
      <c r="O7407" t="s">
        <v>20</v>
      </c>
    </row>
    <row r="7408" spans="1:15" x14ac:dyDescent="0.25">
      <c r="A7408" s="1">
        <v>44561.637499999997</v>
      </c>
      <c r="B7408">
        <v>11271</v>
      </c>
      <c r="C7408" t="s">
        <v>597</v>
      </c>
      <c r="D7408">
        <v>111</v>
      </c>
      <c r="E7408">
        <v>1387</v>
      </c>
      <c r="F7408">
        <v>103</v>
      </c>
      <c r="G7408">
        <v>197</v>
      </c>
      <c r="H7408">
        <v>31587</v>
      </c>
      <c r="I7408">
        <v>77</v>
      </c>
      <c r="J7408">
        <v>4</v>
      </c>
      <c r="K7408" s="3">
        <v>3972</v>
      </c>
      <c r="L7408">
        <v>2360</v>
      </c>
      <c r="M7408">
        <v>18</v>
      </c>
      <c r="N7408">
        <v>31720</v>
      </c>
      <c r="O7408" t="s">
        <v>20</v>
      </c>
    </row>
    <row r="7409" spans="1:15" x14ac:dyDescent="0.25">
      <c r="A7409" s="1">
        <v>44561.637499999997</v>
      </c>
      <c r="B7409">
        <v>27095</v>
      </c>
      <c r="C7409" t="s">
        <v>1086</v>
      </c>
      <c r="D7409">
        <v>231</v>
      </c>
      <c r="E7409">
        <v>5880</v>
      </c>
      <c r="F7409">
        <v>164</v>
      </c>
      <c r="G7409">
        <v>135</v>
      </c>
      <c r="H7409">
        <v>14424</v>
      </c>
      <c r="I7409">
        <v>130</v>
      </c>
      <c r="J7409">
        <v>3</v>
      </c>
      <c r="K7409" s="3">
        <v>7528</v>
      </c>
      <c r="L7409">
        <v>4542</v>
      </c>
      <c r="M7409">
        <v>45</v>
      </c>
      <c r="N7409">
        <v>14495</v>
      </c>
      <c r="O7409" t="s">
        <v>20</v>
      </c>
    </row>
    <row r="7410" spans="1:15" x14ac:dyDescent="0.25">
      <c r="A7410" s="1">
        <v>44561.638888888891</v>
      </c>
      <c r="B7410">
        <v>676</v>
      </c>
      <c r="C7410" t="s">
        <v>452</v>
      </c>
      <c r="D7410">
        <v>166</v>
      </c>
      <c r="E7410">
        <v>42322</v>
      </c>
      <c r="F7410">
        <v>88</v>
      </c>
      <c r="G7410">
        <v>106</v>
      </c>
      <c r="H7410">
        <v>16840</v>
      </c>
      <c r="I7410">
        <v>3550</v>
      </c>
      <c r="J7410">
        <v>49</v>
      </c>
      <c r="K7410" s="3">
        <v>35537</v>
      </c>
      <c r="L7410">
        <v>34417</v>
      </c>
      <c r="M7410">
        <v>11</v>
      </c>
      <c r="N7410">
        <v>16590</v>
      </c>
      <c r="O7410" t="s">
        <v>19</v>
      </c>
    </row>
    <row r="7411" spans="1:15" x14ac:dyDescent="0.25">
      <c r="A7411" s="1">
        <v>44561.638888888891</v>
      </c>
      <c r="B7411">
        <v>17927</v>
      </c>
      <c r="C7411" t="s">
        <v>241</v>
      </c>
      <c r="D7411">
        <v>260</v>
      </c>
      <c r="E7411">
        <v>2410</v>
      </c>
      <c r="F7411">
        <v>184</v>
      </c>
      <c r="G7411">
        <v>202</v>
      </c>
      <c r="H7411">
        <v>494881</v>
      </c>
      <c r="I7411">
        <v>47</v>
      </c>
      <c r="J7411">
        <v>9</v>
      </c>
      <c r="K7411" s="3">
        <v>2727</v>
      </c>
      <c r="L7411">
        <v>1322</v>
      </c>
      <c r="M7411">
        <v>51</v>
      </c>
      <c r="N7411">
        <v>493700</v>
      </c>
      <c r="O7411" t="s">
        <v>19</v>
      </c>
    </row>
    <row r="7412" spans="1:15" x14ac:dyDescent="0.25">
      <c r="A7412" s="1">
        <v>44561.638194444444</v>
      </c>
      <c r="B7412">
        <v>15174</v>
      </c>
      <c r="C7412" t="s">
        <v>1193</v>
      </c>
      <c r="D7412">
        <v>100</v>
      </c>
      <c r="E7412">
        <v>13664</v>
      </c>
      <c r="F7412">
        <v>60</v>
      </c>
      <c r="G7412">
        <v>68</v>
      </c>
      <c r="H7412">
        <v>3539</v>
      </c>
      <c r="I7412">
        <v>780</v>
      </c>
      <c r="J7412">
        <v>5</v>
      </c>
      <c r="K7412" s="3">
        <v>17179</v>
      </c>
      <c r="L7412">
        <v>15987</v>
      </c>
      <c r="M7412">
        <v>17</v>
      </c>
      <c r="N7412">
        <v>3595</v>
      </c>
      <c r="O7412" t="s">
        <v>20</v>
      </c>
    </row>
    <row r="7413" spans="1:15" x14ac:dyDescent="0.25">
      <c r="A7413" s="1">
        <v>44561.63958333333</v>
      </c>
      <c r="B7413">
        <v>3906</v>
      </c>
      <c r="C7413" t="s">
        <v>66</v>
      </c>
      <c r="D7413">
        <v>172</v>
      </c>
      <c r="E7413">
        <v>3806</v>
      </c>
      <c r="F7413">
        <v>114</v>
      </c>
      <c r="G7413">
        <v>187</v>
      </c>
      <c r="H7413">
        <v>85695</v>
      </c>
      <c r="I7413">
        <v>275</v>
      </c>
      <c r="J7413">
        <v>17</v>
      </c>
      <c r="K7413" s="3">
        <v>4239</v>
      </c>
      <c r="L7413">
        <v>2903</v>
      </c>
      <c r="M7413">
        <v>13</v>
      </c>
      <c r="N7413">
        <v>86200</v>
      </c>
      <c r="O7413" t="s">
        <v>20</v>
      </c>
    </row>
    <row r="7414" spans="1:15" x14ac:dyDescent="0.25">
      <c r="A7414" s="1">
        <v>44561.63958333333</v>
      </c>
      <c r="B7414">
        <v>14966</v>
      </c>
      <c r="C7414" t="s">
        <v>297</v>
      </c>
      <c r="D7414">
        <v>117</v>
      </c>
      <c r="E7414">
        <v>4513</v>
      </c>
      <c r="F7414">
        <v>83</v>
      </c>
      <c r="G7414">
        <v>63</v>
      </c>
      <c r="H7414">
        <v>23526</v>
      </c>
      <c r="I7414">
        <v>290</v>
      </c>
      <c r="J7414">
        <v>10</v>
      </c>
      <c r="K7414" s="3">
        <v>2435</v>
      </c>
      <c r="L7414">
        <v>2918</v>
      </c>
      <c r="M7414">
        <v>15</v>
      </c>
      <c r="N7414">
        <v>23500</v>
      </c>
      <c r="O7414" t="s">
        <v>19</v>
      </c>
    </row>
    <row r="7415" spans="1:15" x14ac:dyDescent="0.25">
      <c r="A7415" s="1">
        <v>44561.63958333333</v>
      </c>
      <c r="B7415">
        <v>13221</v>
      </c>
      <c r="C7415" t="s">
        <v>419</v>
      </c>
      <c r="D7415">
        <v>159</v>
      </c>
      <c r="E7415">
        <v>6105</v>
      </c>
      <c r="F7415">
        <v>139</v>
      </c>
      <c r="G7415">
        <v>161</v>
      </c>
      <c r="H7415">
        <v>35261</v>
      </c>
      <c r="I7415">
        <v>607</v>
      </c>
      <c r="J7415">
        <v>27</v>
      </c>
      <c r="K7415" s="3">
        <v>6589</v>
      </c>
      <c r="L7415">
        <v>9279</v>
      </c>
      <c r="M7415">
        <v>10</v>
      </c>
      <c r="N7415">
        <v>35155</v>
      </c>
      <c r="O7415" t="s">
        <v>19</v>
      </c>
    </row>
    <row r="7416" spans="1:15" x14ac:dyDescent="0.25">
      <c r="A7416" s="1">
        <v>44561.640277777777</v>
      </c>
      <c r="B7416">
        <v>13081</v>
      </c>
      <c r="C7416" t="s">
        <v>152</v>
      </c>
      <c r="D7416">
        <v>193</v>
      </c>
      <c r="E7416">
        <v>21014</v>
      </c>
      <c r="F7416">
        <v>56</v>
      </c>
      <c r="G7416">
        <v>146</v>
      </c>
      <c r="H7416">
        <v>22172</v>
      </c>
      <c r="I7416">
        <v>1530</v>
      </c>
      <c r="J7416">
        <v>31</v>
      </c>
      <c r="K7416" s="3">
        <v>6078</v>
      </c>
      <c r="L7416">
        <v>15793</v>
      </c>
      <c r="M7416">
        <v>13</v>
      </c>
      <c r="N7416">
        <v>22400</v>
      </c>
      <c r="O7416" t="s">
        <v>20</v>
      </c>
    </row>
    <row r="7417" spans="1:15" x14ac:dyDescent="0.25">
      <c r="A7417" s="1">
        <v>44561.640972222223</v>
      </c>
      <c r="B7417">
        <v>20178</v>
      </c>
      <c r="C7417" t="s">
        <v>1248</v>
      </c>
      <c r="D7417">
        <v>110</v>
      </c>
      <c r="E7417">
        <v>1547</v>
      </c>
      <c r="F7417">
        <v>101</v>
      </c>
      <c r="G7417">
        <v>60</v>
      </c>
      <c r="H7417">
        <v>44992</v>
      </c>
      <c r="I7417">
        <v>64</v>
      </c>
      <c r="J7417">
        <v>5</v>
      </c>
      <c r="K7417" s="3">
        <v>4540</v>
      </c>
      <c r="L7417">
        <v>863</v>
      </c>
      <c r="M7417">
        <v>24</v>
      </c>
      <c r="N7417">
        <v>46010</v>
      </c>
      <c r="O7417" t="s">
        <v>20</v>
      </c>
    </row>
    <row r="7418" spans="1:15" x14ac:dyDescent="0.25">
      <c r="A7418" s="1">
        <v>44561.64166666667</v>
      </c>
      <c r="B7418">
        <v>2144</v>
      </c>
      <c r="C7418" t="s">
        <v>285</v>
      </c>
      <c r="D7418">
        <v>199</v>
      </c>
      <c r="E7418">
        <v>7598</v>
      </c>
      <c r="F7418">
        <v>43</v>
      </c>
      <c r="G7418">
        <v>23</v>
      </c>
      <c r="H7418">
        <v>39070</v>
      </c>
      <c r="I7418">
        <v>397</v>
      </c>
      <c r="J7418">
        <v>18</v>
      </c>
      <c r="K7418" s="3">
        <v>4877</v>
      </c>
      <c r="L7418">
        <v>2703</v>
      </c>
      <c r="M7418">
        <v>19</v>
      </c>
      <c r="N7418">
        <v>39395</v>
      </c>
      <c r="O7418" t="s">
        <v>20</v>
      </c>
    </row>
    <row r="7419" spans="1:15" x14ac:dyDescent="0.25">
      <c r="A7419" s="1">
        <v>44561.64166666667</v>
      </c>
      <c r="B7419">
        <v>17651</v>
      </c>
      <c r="C7419" t="s">
        <v>826</v>
      </c>
      <c r="D7419">
        <v>121</v>
      </c>
      <c r="E7419">
        <v>1183</v>
      </c>
      <c r="F7419">
        <v>14</v>
      </c>
      <c r="G7419">
        <v>101</v>
      </c>
      <c r="H7419">
        <v>70858</v>
      </c>
      <c r="I7419">
        <v>103</v>
      </c>
      <c r="J7419">
        <v>8</v>
      </c>
      <c r="K7419" s="3">
        <v>643</v>
      </c>
      <c r="L7419">
        <v>1161</v>
      </c>
      <c r="M7419">
        <v>11</v>
      </c>
      <c r="N7419">
        <v>69200</v>
      </c>
      <c r="O7419" t="s">
        <v>19</v>
      </c>
    </row>
    <row r="7420" spans="1:15" x14ac:dyDescent="0.25">
      <c r="A7420" s="1">
        <v>44561.642361111109</v>
      </c>
      <c r="B7420">
        <v>18457</v>
      </c>
      <c r="C7420" t="s">
        <v>804</v>
      </c>
      <c r="D7420">
        <v>134</v>
      </c>
      <c r="E7420">
        <v>924</v>
      </c>
      <c r="F7420">
        <v>106</v>
      </c>
      <c r="G7420">
        <v>70</v>
      </c>
      <c r="H7420">
        <v>251622</v>
      </c>
      <c r="I7420">
        <v>84</v>
      </c>
      <c r="J7420">
        <v>17</v>
      </c>
      <c r="K7420" s="3">
        <v>1460</v>
      </c>
      <c r="L7420">
        <v>388</v>
      </c>
      <c r="M7420">
        <v>11</v>
      </c>
      <c r="N7420">
        <v>255600</v>
      </c>
      <c r="O7420" t="s">
        <v>20</v>
      </c>
    </row>
    <row r="7421" spans="1:15" x14ac:dyDescent="0.25">
      <c r="A7421" s="1">
        <v>44561.642361111109</v>
      </c>
      <c r="B7421">
        <v>1442</v>
      </c>
      <c r="C7421" t="s">
        <v>140</v>
      </c>
      <c r="D7421">
        <v>133</v>
      </c>
      <c r="E7421">
        <v>548</v>
      </c>
      <c r="F7421">
        <v>310</v>
      </c>
      <c r="G7421">
        <v>321</v>
      </c>
      <c r="H7421">
        <v>787081</v>
      </c>
      <c r="I7421">
        <v>27</v>
      </c>
      <c r="J7421">
        <v>6</v>
      </c>
      <c r="K7421" s="3">
        <v>3024</v>
      </c>
      <c r="L7421">
        <v>1701</v>
      </c>
      <c r="M7421">
        <v>20</v>
      </c>
      <c r="N7421">
        <v>773700</v>
      </c>
      <c r="O7421" t="s">
        <v>19</v>
      </c>
    </row>
    <row r="7422" spans="1:15" x14ac:dyDescent="0.25">
      <c r="A7422" s="1">
        <v>44561.644444444442</v>
      </c>
      <c r="B7422">
        <v>1442</v>
      </c>
      <c r="C7422" t="s">
        <v>140</v>
      </c>
      <c r="D7422">
        <v>107</v>
      </c>
      <c r="E7422">
        <v>414</v>
      </c>
      <c r="F7422">
        <v>88</v>
      </c>
      <c r="G7422">
        <v>158</v>
      </c>
      <c r="H7422">
        <v>791881</v>
      </c>
      <c r="I7422">
        <v>27</v>
      </c>
      <c r="J7422">
        <v>6</v>
      </c>
      <c r="K7422" s="3">
        <v>189</v>
      </c>
      <c r="L7422">
        <v>390</v>
      </c>
      <c r="M7422">
        <v>15</v>
      </c>
      <c r="N7422">
        <v>773700</v>
      </c>
      <c r="O7422" t="s">
        <v>19</v>
      </c>
    </row>
    <row r="7423" spans="1:15" x14ac:dyDescent="0.25">
      <c r="A7423" s="1">
        <v>44561.643055555556</v>
      </c>
      <c r="B7423">
        <v>3345</v>
      </c>
      <c r="C7423" t="s">
        <v>1367</v>
      </c>
      <c r="D7423">
        <v>107</v>
      </c>
      <c r="E7423">
        <v>2907</v>
      </c>
      <c r="F7423">
        <v>27</v>
      </c>
      <c r="G7423">
        <v>24</v>
      </c>
      <c r="H7423">
        <v>91473</v>
      </c>
      <c r="I7423">
        <v>202</v>
      </c>
      <c r="J7423">
        <v>11</v>
      </c>
      <c r="K7423" s="3">
        <v>1677</v>
      </c>
      <c r="L7423">
        <v>508</v>
      </c>
      <c r="M7423">
        <v>14</v>
      </c>
      <c r="N7423">
        <v>89690</v>
      </c>
      <c r="O7423" t="s">
        <v>19</v>
      </c>
    </row>
    <row r="7424" spans="1:15" x14ac:dyDescent="0.25">
      <c r="A7424" s="1">
        <v>44561.643750000003</v>
      </c>
      <c r="B7424">
        <v>3345</v>
      </c>
      <c r="C7424" t="s">
        <v>1367</v>
      </c>
      <c r="D7424">
        <v>108</v>
      </c>
      <c r="E7424">
        <v>2240</v>
      </c>
      <c r="F7424">
        <v>9</v>
      </c>
      <c r="G7424">
        <v>13</v>
      </c>
      <c r="H7424">
        <v>91491</v>
      </c>
      <c r="I7424">
        <v>202</v>
      </c>
      <c r="J7424">
        <v>11</v>
      </c>
      <c r="K7424" s="3">
        <v>593</v>
      </c>
      <c r="L7424">
        <v>511</v>
      </c>
      <c r="M7424">
        <v>11</v>
      </c>
      <c r="N7424">
        <v>89690</v>
      </c>
      <c r="O7424" t="s">
        <v>19</v>
      </c>
    </row>
    <row r="7425" spans="1:15" x14ac:dyDescent="0.25">
      <c r="A7425" s="1">
        <v>44561.643750000003</v>
      </c>
      <c r="B7425">
        <v>3688</v>
      </c>
      <c r="C7425" t="s">
        <v>1001</v>
      </c>
      <c r="D7425">
        <v>248</v>
      </c>
      <c r="E7425">
        <v>901500</v>
      </c>
      <c r="F7425">
        <v>9</v>
      </c>
      <c r="G7425">
        <v>10</v>
      </c>
      <c r="H7425">
        <v>470</v>
      </c>
      <c r="I7425">
        <v>5309</v>
      </c>
      <c r="J7425">
        <v>3</v>
      </c>
      <c r="K7425" s="3">
        <v>408501</v>
      </c>
      <c r="L7425">
        <v>901500</v>
      </c>
      <c r="M7425">
        <v>169</v>
      </c>
      <c r="N7425">
        <v>455</v>
      </c>
      <c r="O7425" t="s">
        <v>19</v>
      </c>
    </row>
    <row r="7426" spans="1:15" x14ac:dyDescent="0.25">
      <c r="A7426" s="1">
        <v>44561.643750000003</v>
      </c>
      <c r="B7426">
        <v>14567</v>
      </c>
      <c r="C7426" t="s">
        <v>311</v>
      </c>
      <c r="D7426">
        <v>242</v>
      </c>
      <c r="E7426">
        <v>7292</v>
      </c>
      <c r="F7426">
        <v>150</v>
      </c>
      <c r="G7426">
        <v>42</v>
      </c>
      <c r="H7426">
        <v>38487</v>
      </c>
      <c r="I7426">
        <v>492</v>
      </c>
      <c r="J7426">
        <v>16</v>
      </c>
      <c r="K7426" s="3">
        <v>12759</v>
      </c>
      <c r="L7426">
        <v>2748</v>
      </c>
      <c r="M7426">
        <v>14</v>
      </c>
      <c r="N7426">
        <v>38710</v>
      </c>
      <c r="O7426" t="s">
        <v>20</v>
      </c>
    </row>
    <row r="7427" spans="1:15" x14ac:dyDescent="0.25">
      <c r="A7427" s="1">
        <v>44561.644444444442</v>
      </c>
      <c r="B7427">
        <v>14567</v>
      </c>
      <c r="C7427" t="s">
        <v>311</v>
      </c>
      <c r="D7427">
        <v>127</v>
      </c>
      <c r="E7427">
        <v>7874</v>
      </c>
      <c r="F7427">
        <v>78</v>
      </c>
      <c r="G7427">
        <v>60</v>
      </c>
      <c r="H7427">
        <v>38309</v>
      </c>
      <c r="I7427">
        <v>492</v>
      </c>
      <c r="J7427">
        <v>16</v>
      </c>
      <c r="K7427" s="3">
        <v>7851</v>
      </c>
      <c r="L7427">
        <v>1874</v>
      </c>
      <c r="M7427">
        <v>16</v>
      </c>
      <c r="N7427">
        <v>38710</v>
      </c>
      <c r="O7427" t="s">
        <v>20</v>
      </c>
    </row>
    <row r="7428" spans="1:15" x14ac:dyDescent="0.25">
      <c r="A7428" s="1">
        <v>44561.644444444442</v>
      </c>
      <c r="B7428">
        <v>3744</v>
      </c>
      <c r="C7428" t="s">
        <v>677</v>
      </c>
      <c r="D7428">
        <v>116</v>
      </c>
      <c r="E7428">
        <v>1292</v>
      </c>
      <c r="F7428">
        <v>92</v>
      </c>
      <c r="G7428">
        <v>128</v>
      </c>
      <c r="H7428">
        <v>368105</v>
      </c>
      <c r="I7428">
        <v>70</v>
      </c>
      <c r="J7428">
        <v>17</v>
      </c>
      <c r="K7428" s="3">
        <v>393</v>
      </c>
      <c r="L7428">
        <v>13731</v>
      </c>
      <c r="M7428">
        <v>18</v>
      </c>
      <c r="N7428">
        <v>368700</v>
      </c>
      <c r="O7428" t="s">
        <v>20</v>
      </c>
    </row>
    <row r="7429" spans="1:15" x14ac:dyDescent="0.25">
      <c r="A7429" s="1"/>
      <c r="N7429">
        <v>4410</v>
      </c>
      <c r="O7429" t="s">
        <v>20</v>
      </c>
    </row>
    <row r="7430" spans="1:15" x14ac:dyDescent="0.25">
      <c r="A7430" s="1"/>
      <c r="N7430">
        <v>98200</v>
      </c>
      <c r="O7430" t="s">
        <v>20</v>
      </c>
    </row>
    <row r="7431" spans="1:15" x14ac:dyDescent="0.25">
      <c r="A7431" s="1"/>
      <c r="N7431">
        <v>169495</v>
      </c>
      <c r="O7431" t="s">
        <v>20</v>
      </c>
    </row>
    <row r="7432" spans="1:15" x14ac:dyDescent="0.25">
      <c r="A7432" s="1"/>
      <c r="N7432">
        <v>71000</v>
      </c>
      <c r="O7432" t="s">
        <v>20</v>
      </c>
    </row>
    <row r="7433" spans="1:15" x14ac:dyDescent="0.25">
      <c r="A7433" s="1"/>
      <c r="N7433">
        <v>36115</v>
      </c>
      <c r="O7433" t="s">
        <v>20</v>
      </c>
    </row>
    <row r="7434" spans="1:15" x14ac:dyDescent="0.25">
      <c r="A7434" s="1"/>
      <c r="N7434">
        <v>498000</v>
      </c>
      <c r="O7434" t="s">
        <v>20</v>
      </c>
    </row>
    <row r="7435" spans="1:15" x14ac:dyDescent="0.25">
      <c r="A7435" s="1"/>
      <c r="N7435">
        <v>21700</v>
      </c>
      <c r="O7435" t="s">
        <v>20</v>
      </c>
    </row>
    <row r="7436" spans="1:15" x14ac:dyDescent="0.25">
      <c r="A7436" s="1"/>
      <c r="N7436">
        <v>5925</v>
      </c>
      <c r="O7436" t="s">
        <v>20</v>
      </c>
    </row>
    <row r="7437" spans="1:15" x14ac:dyDescent="0.25">
      <c r="A7437" s="1"/>
      <c r="N7437">
        <v>1910</v>
      </c>
      <c r="O7437" t="s">
        <v>20</v>
      </c>
    </row>
    <row r="7438" spans="1:15" x14ac:dyDescent="0.25">
      <c r="A7438" s="1"/>
      <c r="N7438">
        <v>12060</v>
      </c>
      <c r="O7438" t="s">
        <v>20</v>
      </c>
    </row>
    <row r="7439" spans="1:15" x14ac:dyDescent="0.25">
      <c r="A7439" s="1"/>
      <c r="N7439">
        <v>24980</v>
      </c>
      <c r="O7439" t="s">
        <v>20</v>
      </c>
    </row>
    <row r="7440" spans="1:15" x14ac:dyDescent="0.25">
      <c r="A7440" s="1"/>
      <c r="N7440">
        <v>898490</v>
      </c>
      <c r="O7440" t="s">
        <v>20</v>
      </c>
    </row>
    <row r="7441" spans="1:15" x14ac:dyDescent="0.25">
      <c r="A7441" s="1"/>
      <c r="N7441">
        <v>36700</v>
      </c>
      <c r="O7441" t="s">
        <v>20</v>
      </c>
    </row>
    <row r="7442" spans="1:15" x14ac:dyDescent="0.25">
      <c r="A7442" s="1"/>
      <c r="N7442">
        <v>118000</v>
      </c>
      <c r="O7442" t="s">
        <v>20</v>
      </c>
    </row>
    <row r="7443" spans="1:15" x14ac:dyDescent="0.25">
      <c r="A7443" s="1"/>
      <c r="N7443">
        <v>226280</v>
      </c>
      <c r="O7443" t="s">
        <v>20</v>
      </c>
    </row>
    <row r="7444" spans="1:15" x14ac:dyDescent="0.25">
      <c r="A7444" s="1"/>
      <c r="N7444">
        <v>7920</v>
      </c>
      <c r="O7444" t="s">
        <v>20</v>
      </c>
    </row>
    <row r="7445" spans="1:15" x14ac:dyDescent="0.25">
      <c r="A7445" s="1"/>
      <c r="N7445">
        <v>69415</v>
      </c>
      <c r="O7445" t="s">
        <v>20</v>
      </c>
    </row>
    <row r="7446" spans="1:15" x14ac:dyDescent="0.25">
      <c r="A7446" s="1"/>
      <c r="N7446">
        <v>14435</v>
      </c>
      <c r="O7446" t="s">
        <v>20</v>
      </c>
    </row>
    <row r="7447" spans="1:15" x14ac:dyDescent="0.25">
      <c r="A7447" s="1"/>
      <c r="N7447">
        <v>39840</v>
      </c>
      <c r="O7447" t="s">
        <v>20</v>
      </c>
    </row>
    <row r="7448" spans="1:15" x14ac:dyDescent="0.25">
      <c r="A7448" s="1"/>
      <c r="N7448">
        <v>11450</v>
      </c>
      <c r="O7448" t="s">
        <v>20</v>
      </c>
    </row>
    <row r="7449" spans="1:15" x14ac:dyDescent="0.25">
      <c r="A7449" s="1"/>
      <c r="N7449">
        <v>8630</v>
      </c>
      <c r="O7449" t="s">
        <v>20</v>
      </c>
    </row>
    <row r="7450" spans="1:15" x14ac:dyDescent="0.25">
      <c r="A7450" s="1"/>
      <c r="N7450">
        <v>51225</v>
      </c>
      <c r="O7450" t="s">
        <v>20</v>
      </c>
    </row>
    <row r="7451" spans="1:15" x14ac:dyDescent="0.25">
      <c r="A7451" s="1"/>
      <c r="N7451">
        <v>49650</v>
      </c>
      <c r="O7451" t="s">
        <v>20</v>
      </c>
    </row>
    <row r="7452" spans="1:15" x14ac:dyDescent="0.25">
      <c r="A7452" s="1"/>
      <c r="N7452">
        <v>75375</v>
      </c>
      <c r="O7452" t="s">
        <v>20</v>
      </c>
    </row>
    <row r="7453" spans="1:15" x14ac:dyDescent="0.25">
      <c r="A7453" s="1"/>
      <c r="N7453">
        <v>138200</v>
      </c>
      <c r="O7453" t="s">
        <v>20</v>
      </c>
    </row>
    <row r="7454" spans="1:15" x14ac:dyDescent="0.25">
      <c r="A7454" s="1"/>
      <c r="N7454">
        <v>7365</v>
      </c>
      <c r="O7454" t="s">
        <v>20</v>
      </c>
    </row>
    <row r="7455" spans="1:15" x14ac:dyDescent="0.25">
      <c r="A7455" s="1"/>
      <c r="N7455">
        <v>5025</v>
      </c>
      <c r="O7455" t="s">
        <v>20</v>
      </c>
    </row>
    <row r="7456" spans="1:15" x14ac:dyDescent="0.25">
      <c r="A7456" s="1"/>
      <c r="N7456">
        <v>260</v>
      </c>
      <c r="O7456" t="s">
        <v>20</v>
      </c>
    </row>
    <row r="7457" spans="1:15" x14ac:dyDescent="0.25">
      <c r="A7457" s="1"/>
      <c r="N7457">
        <v>202490</v>
      </c>
      <c r="O7457" t="s">
        <v>20</v>
      </c>
    </row>
    <row r="7458" spans="1:15" x14ac:dyDescent="0.25">
      <c r="A7458" s="1"/>
      <c r="N7458">
        <v>14235</v>
      </c>
      <c r="O7458" t="s">
        <v>20</v>
      </c>
    </row>
    <row r="7459" spans="1:15" x14ac:dyDescent="0.25">
      <c r="A7459" s="1"/>
      <c r="N7459">
        <v>96905</v>
      </c>
      <c r="O7459" t="s">
        <v>20</v>
      </c>
    </row>
    <row r="7460" spans="1:15" x14ac:dyDescent="0.25">
      <c r="A7460" s="1"/>
      <c r="N7460">
        <v>82900</v>
      </c>
      <c r="O7460" t="s">
        <v>20</v>
      </c>
    </row>
    <row r="7461" spans="1:15" x14ac:dyDescent="0.25">
      <c r="A7461" s="1"/>
      <c r="N7461">
        <v>93240</v>
      </c>
      <c r="O7461" t="s">
        <v>20</v>
      </c>
    </row>
    <row r="7462" spans="1:15" x14ac:dyDescent="0.25">
      <c r="A7462" s="1"/>
      <c r="N7462">
        <v>4825</v>
      </c>
      <c r="O7462" t="s">
        <v>20</v>
      </c>
    </row>
    <row r="7463" spans="1:15" x14ac:dyDescent="0.25">
      <c r="A7463" s="1"/>
      <c r="N7463">
        <v>29190</v>
      </c>
      <c r="O7463" t="s">
        <v>20</v>
      </c>
    </row>
    <row r="7464" spans="1:15" x14ac:dyDescent="0.25">
      <c r="A7464" s="1"/>
      <c r="N7464">
        <v>24900</v>
      </c>
      <c r="O7464" t="s">
        <v>20</v>
      </c>
    </row>
    <row r="7465" spans="1:15" x14ac:dyDescent="0.25">
      <c r="A7465" s="1"/>
      <c r="N7465">
        <v>3275</v>
      </c>
      <c r="O7465" t="s">
        <v>20</v>
      </c>
    </row>
    <row r="7466" spans="1:15" x14ac:dyDescent="0.25">
      <c r="A7466" s="1"/>
      <c r="N7466">
        <v>1540</v>
      </c>
      <c r="O7466" t="s">
        <v>20</v>
      </c>
    </row>
    <row r="7467" spans="1:15" x14ac:dyDescent="0.25">
      <c r="A7467" s="1"/>
      <c r="N7467">
        <v>109700</v>
      </c>
      <c r="O7467" t="s">
        <v>20</v>
      </c>
    </row>
    <row r="7468" spans="1:15" x14ac:dyDescent="0.25">
      <c r="A7468" s="1"/>
      <c r="N7468">
        <v>8600</v>
      </c>
      <c r="O7468" t="s">
        <v>20</v>
      </c>
    </row>
    <row r="7469" spans="1:15" x14ac:dyDescent="0.25">
      <c r="A7469" s="1"/>
      <c r="N7469">
        <v>96600</v>
      </c>
      <c r="O7469" t="s">
        <v>20</v>
      </c>
    </row>
    <row r="7470" spans="1:15" x14ac:dyDescent="0.25">
      <c r="A7470" s="1"/>
      <c r="N7470">
        <v>229490</v>
      </c>
      <c r="O7470" t="s">
        <v>20</v>
      </c>
    </row>
    <row r="7471" spans="1:15" x14ac:dyDescent="0.25">
      <c r="A7471" s="1"/>
      <c r="N7471">
        <v>135000</v>
      </c>
      <c r="O7471" t="s">
        <v>20</v>
      </c>
    </row>
    <row r="7472" spans="1:15" x14ac:dyDescent="0.25">
      <c r="A7472" s="1"/>
      <c r="N7472">
        <v>6935</v>
      </c>
      <c r="O7472" t="s">
        <v>20</v>
      </c>
    </row>
    <row r="7473" spans="1:15" x14ac:dyDescent="0.25">
      <c r="A7473" s="1"/>
      <c r="N7473">
        <v>81505</v>
      </c>
      <c r="O7473" t="s">
        <v>20</v>
      </c>
    </row>
    <row r="7474" spans="1:15" x14ac:dyDescent="0.25">
      <c r="A7474" s="1"/>
      <c r="N7474">
        <v>132510</v>
      </c>
      <c r="O7474" t="s">
        <v>20</v>
      </c>
    </row>
    <row r="7475" spans="1:15" x14ac:dyDescent="0.25">
      <c r="A7475" s="1"/>
      <c r="N7475">
        <v>16500</v>
      </c>
      <c r="O7475" t="s">
        <v>20</v>
      </c>
    </row>
    <row r="7476" spans="1:15" x14ac:dyDescent="0.25">
      <c r="A7476" s="1"/>
      <c r="N7476">
        <v>19800</v>
      </c>
      <c r="O7476" t="s">
        <v>20</v>
      </c>
    </row>
    <row r="7477" spans="1:15" x14ac:dyDescent="0.25">
      <c r="A7477" s="1"/>
      <c r="N7477">
        <v>1169100</v>
      </c>
      <c r="O7477" t="s">
        <v>20</v>
      </c>
    </row>
    <row r="7478" spans="1:15" x14ac:dyDescent="0.25">
      <c r="A7478" s="1"/>
      <c r="N7478">
        <v>910</v>
      </c>
      <c r="O7478" t="s">
        <v>20</v>
      </c>
    </row>
    <row r="7479" spans="1:15" x14ac:dyDescent="0.25">
      <c r="A7479" s="1"/>
      <c r="N7479">
        <v>4055</v>
      </c>
      <c r="O7479" t="s">
        <v>20</v>
      </c>
    </row>
    <row r="7480" spans="1:15" x14ac:dyDescent="0.25">
      <c r="A7480" s="1"/>
      <c r="N7480">
        <v>6195</v>
      </c>
      <c r="O7480" t="s">
        <v>20</v>
      </c>
    </row>
    <row r="7481" spans="1:15" x14ac:dyDescent="0.25">
      <c r="A7481" s="1"/>
      <c r="N7481">
        <v>59815</v>
      </c>
      <c r="O7481" t="s">
        <v>20</v>
      </c>
    </row>
    <row r="7482" spans="1:15" x14ac:dyDescent="0.25">
      <c r="A7482" s="1"/>
      <c r="N7482">
        <v>5045</v>
      </c>
      <c r="O7482" t="s">
        <v>20</v>
      </c>
    </row>
    <row r="7483" spans="1:15" x14ac:dyDescent="0.25">
      <c r="A7483" s="1"/>
      <c r="N7483">
        <v>60600</v>
      </c>
      <c r="O7483" t="s">
        <v>20</v>
      </c>
    </row>
    <row r="7484" spans="1:15" x14ac:dyDescent="0.25">
      <c r="A7484" s="1"/>
      <c r="N7484">
        <v>19700</v>
      </c>
      <c r="O7484" t="s">
        <v>20</v>
      </c>
    </row>
    <row r="7485" spans="1:15" x14ac:dyDescent="0.25">
      <c r="A7485" s="1"/>
      <c r="N7485">
        <v>244200</v>
      </c>
      <c r="O7485" t="s">
        <v>20</v>
      </c>
    </row>
    <row r="7486" spans="1:15" x14ac:dyDescent="0.25">
      <c r="A7486" s="1"/>
      <c r="N7486">
        <v>7400</v>
      </c>
      <c r="O7486" t="s">
        <v>20</v>
      </c>
    </row>
    <row r="7487" spans="1:15" x14ac:dyDescent="0.25">
      <c r="A7487" s="1"/>
      <c r="N7487">
        <v>2525</v>
      </c>
      <c r="O7487" t="s">
        <v>20</v>
      </c>
    </row>
    <row r="7488" spans="1:15" x14ac:dyDescent="0.25">
      <c r="A7488" s="1"/>
      <c r="N7488">
        <v>4265</v>
      </c>
      <c r="O7488" t="s">
        <v>20</v>
      </c>
    </row>
    <row r="7489" spans="1:15" x14ac:dyDescent="0.25">
      <c r="A7489" s="1"/>
      <c r="N7489">
        <v>47915</v>
      </c>
      <c r="O7489" t="s">
        <v>20</v>
      </c>
    </row>
    <row r="7490" spans="1:15" x14ac:dyDescent="0.25">
      <c r="A7490" s="1"/>
      <c r="N7490">
        <v>84730</v>
      </c>
      <c r="O7490" t="s">
        <v>20</v>
      </c>
    </row>
    <row r="7491" spans="1:15" x14ac:dyDescent="0.25">
      <c r="A7491" s="1"/>
      <c r="N7491">
        <v>33630</v>
      </c>
      <c r="O7491" t="s">
        <v>20</v>
      </c>
    </row>
    <row r="7492" spans="1:15" x14ac:dyDescent="0.25">
      <c r="A7492" s="1"/>
      <c r="N7492">
        <v>55825</v>
      </c>
      <c r="O7492" t="s">
        <v>20</v>
      </c>
    </row>
    <row r="7493" spans="1:15" x14ac:dyDescent="0.25">
      <c r="A7493" s="1"/>
      <c r="N7493">
        <v>10000</v>
      </c>
      <c r="O7493" t="s">
        <v>20</v>
      </c>
    </row>
    <row r="7494" spans="1:15" x14ac:dyDescent="0.25">
      <c r="A7494" s="1"/>
      <c r="N7494">
        <v>109675</v>
      </c>
      <c r="O7494" t="s">
        <v>20</v>
      </c>
    </row>
    <row r="7495" spans="1:15" x14ac:dyDescent="0.25">
      <c r="A7495" s="1"/>
      <c r="N7495">
        <v>1785</v>
      </c>
      <c r="O7495" t="s">
        <v>20</v>
      </c>
    </row>
    <row r="7496" spans="1:15" x14ac:dyDescent="0.25">
      <c r="A7496" s="1"/>
      <c r="N7496">
        <v>270</v>
      </c>
      <c r="O7496" t="s">
        <v>20</v>
      </c>
    </row>
    <row r="7497" spans="1:15" x14ac:dyDescent="0.25">
      <c r="A7497" s="1"/>
      <c r="N7497">
        <v>67295</v>
      </c>
      <c r="O7497" t="s">
        <v>20</v>
      </c>
    </row>
    <row r="7498" spans="1:15" x14ac:dyDescent="0.25">
      <c r="A7498" s="1"/>
      <c r="N7498">
        <v>52790</v>
      </c>
      <c r="O7498" t="s">
        <v>20</v>
      </c>
    </row>
    <row r="7499" spans="1:15" x14ac:dyDescent="0.25">
      <c r="A7499" s="1"/>
      <c r="N7499">
        <v>6860</v>
      </c>
      <c r="O7499" t="s">
        <v>20</v>
      </c>
    </row>
    <row r="7500" spans="1:15" x14ac:dyDescent="0.25">
      <c r="A7500" s="1"/>
      <c r="N7500">
        <v>170100</v>
      </c>
      <c r="O7500" t="s">
        <v>20</v>
      </c>
    </row>
    <row r="7501" spans="1:15" x14ac:dyDescent="0.25">
      <c r="A7501" s="1"/>
      <c r="N7501">
        <v>13590</v>
      </c>
      <c r="O7501" t="s">
        <v>20</v>
      </c>
    </row>
    <row r="7502" spans="1:15" x14ac:dyDescent="0.25">
      <c r="A7502" s="1"/>
      <c r="N7502">
        <v>9200</v>
      </c>
      <c r="O7502" t="s">
        <v>20</v>
      </c>
    </row>
    <row r="7503" spans="1:15" x14ac:dyDescent="0.25">
      <c r="A7503" s="1"/>
      <c r="N7503">
        <v>915</v>
      </c>
      <c r="O7503" t="s">
        <v>20</v>
      </c>
    </row>
    <row r="7504" spans="1:15" x14ac:dyDescent="0.25">
      <c r="A7504" s="1"/>
      <c r="N7504">
        <v>35260</v>
      </c>
      <c r="O7504" t="s">
        <v>20</v>
      </c>
    </row>
    <row r="7505" spans="1:15" x14ac:dyDescent="0.25">
      <c r="A7505" s="1"/>
      <c r="N7505">
        <v>13495</v>
      </c>
      <c r="O7505" t="s">
        <v>20</v>
      </c>
    </row>
    <row r="7506" spans="1:15" x14ac:dyDescent="0.25">
      <c r="A7506" s="1"/>
      <c r="N7506">
        <v>103420</v>
      </c>
      <c r="O7506" t="s">
        <v>20</v>
      </c>
    </row>
    <row r="7507" spans="1:15" x14ac:dyDescent="0.25">
      <c r="A7507" s="1"/>
      <c r="N7507">
        <v>58795</v>
      </c>
      <c r="O7507" t="s">
        <v>20</v>
      </c>
    </row>
    <row r="7508" spans="1:15" x14ac:dyDescent="0.25">
      <c r="A7508" s="1"/>
      <c r="N7508">
        <v>4690</v>
      </c>
      <c r="O7508" t="s">
        <v>20</v>
      </c>
    </row>
    <row r="7509" spans="1:15" x14ac:dyDescent="0.25">
      <c r="A7509" s="1"/>
      <c r="N7509">
        <v>3010</v>
      </c>
      <c r="O7509" t="s">
        <v>20</v>
      </c>
    </row>
    <row r="7510" spans="1:15" x14ac:dyDescent="0.25">
      <c r="A7510" s="1"/>
      <c r="N7510">
        <v>2180</v>
      </c>
      <c r="O7510" t="s">
        <v>20</v>
      </c>
    </row>
    <row r="7511" spans="1:15" x14ac:dyDescent="0.25">
      <c r="A7511" s="1"/>
      <c r="N7511">
        <v>160</v>
      </c>
      <c r="O7511" t="s">
        <v>20</v>
      </c>
    </row>
    <row r="7512" spans="1:15" x14ac:dyDescent="0.25">
      <c r="A7512" s="1"/>
      <c r="N7512">
        <v>4790</v>
      </c>
      <c r="O7512" t="s">
        <v>20</v>
      </c>
    </row>
    <row r="7513" spans="1:15" x14ac:dyDescent="0.25">
      <c r="A7513" s="1"/>
      <c r="N7513">
        <v>21200</v>
      </c>
      <c r="O7513" t="s">
        <v>20</v>
      </c>
    </row>
    <row r="7514" spans="1:15" x14ac:dyDescent="0.25">
      <c r="A7514" s="1"/>
      <c r="N7514">
        <v>1295</v>
      </c>
      <c r="O7514" t="s">
        <v>20</v>
      </c>
    </row>
    <row r="7515" spans="1:15" x14ac:dyDescent="0.25">
      <c r="A7515" s="1"/>
      <c r="N7515">
        <v>1055</v>
      </c>
      <c r="O7515" t="s">
        <v>20</v>
      </c>
    </row>
    <row r="7516" spans="1:15" x14ac:dyDescent="0.25">
      <c r="A7516" s="1"/>
      <c r="N7516">
        <v>1180</v>
      </c>
      <c r="O7516" t="s">
        <v>20</v>
      </c>
    </row>
    <row r="7517" spans="1:15" x14ac:dyDescent="0.25">
      <c r="A7517" s="1"/>
      <c r="N7517">
        <v>18100</v>
      </c>
      <c r="O7517" t="s">
        <v>20</v>
      </c>
    </row>
    <row r="7518" spans="1:15" x14ac:dyDescent="0.25">
      <c r="A7518" s="1"/>
      <c r="N7518">
        <v>100100</v>
      </c>
      <c r="O7518" t="s">
        <v>20</v>
      </c>
    </row>
    <row r="7519" spans="1:15" x14ac:dyDescent="0.25">
      <c r="A7519" s="1"/>
      <c r="N7519">
        <v>2385</v>
      </c>
      <c r="O7519" t="s">
        <v>20</v>
      </c>
    </row>
    <row r="7520" spans="1:15" x14ac:dyDescent="0.25">
      <c r="A7520" s="1"/>
      <c r="N7520">
        <v>12540</v>
      </c>
      <c r="O7520" t="s">
        <v>20</v>
      </c>
    </row>
    <row r="7521" spans="1:15" x14ac:dyDescent="0.25">
      <c r="A7521" s="1"/>
      <c r="N7521">
        <v>10800</v>
      </c>
      <c r="O7521" t="s">
        <v>20</v>
      </c>
    </row>
    <row r="7522" spans="1:15" x14ac:dyDescent="0.25">
      <c r="A7522" s="1"/>
      <c r="N7522">
        <v>2395</v>
      </c>
      <c r="O7522" t="s">
        <v>20</v>
      </c>
    </row>
    <row r="7523" spans="1:15" x14ac:dyDescent="0.25">
      <c r="A7523" s="1"/>
      <c r="N7523">
        <v>3660</v>
      </c>
      <c r="O7523" t="s">
        <v>20</v>
      </c>
    </row>
    <row r="7524" spans="1:15" x14ac:dyDescent="0.25">
      <c r="A7524" s="1"/>
      <c r="N7524">
        <v>168500</v>
      </c>
      <c r="O7524" t="s">
        <v>20</v>
      </c>
    </row>
    <row r="7525" spans="1:15" x14ac:dyDescent="0.25">
      <c r="A7525" s="1"/>
      <c r="N7525">
        <v>68050</v>
      </c>
      <c r="O7525" t="s">
        <v>20</v>
      </c>
    </row>
    <row r="7526" spans="1:15" x14ac:dyDescent="0.25">
      <c r="A7526" s="1"/>
      <c r="N7526">
        <v>19605</v>
      </c>
      <c r="O7526" t="s">
        <v>20</v>
      </c>
    </row>
    <row r="7527" spans="1:15" x14ac:dyDescent="0.25">
      <c r="A7527" s="1"/>
      <c r="N7527">
        <v>6595</v>
      </c>
      <c r="O7527" t="s">
        <v>20</v>
      </c>
    </row>
    <row r="7528" spans="1:15" x14ac:dyDescent="0.25">
      <c r="A7528" s="1"/>
      <c r="N7528">
        <v>4255</v>
      </c>
      <c r="O7528" t="s">
        <v>20</v>
      </c>
    </row>
    <row r="7529" spans="1:15" x14ac:dyDescent="0.25">
      <c r="A7529" s="1"/>
      <c r="N7529">
        <v>51495</v>
      </c>
      <c r="O7529" t="s">
        <v>20</v>
      </c>
    </row>
    <row r="7530" spans="1:15" x14ac:dyDescent="0.25">
      <c r="A7530" s="1"/>
      <c r="N7530">
        <v>2100</v>
      </c>
      <c r="O7530" t="s">
        <v>20</v>
      </c>
    </row>
    <row r="7531" spans="1:15" x14ac:dyDescent="0.25">
      <c r="A7531" s="1"/>
      <c r="N7531">
        <v>589000</v>
      </c>
      <c r="O7531" t="s">
        <v>20</v>
      </c>
    </row>
    <row r="7532" spans="1:15" x14ac:dyDescent="0.25">
      <c r="A7532" s="1"/>
      <c r="N7532">
        <v>695</v>
      </c>
      <c r="O7532" t="s">
        <v>20</v>
      </c>
    </row>
    <row r="7533" spans="1:15" x14ac:dyDescent="0.25">
      <c r="A7533" s="1"/>
      <c r="N7533">
        <v>1210</v>
      </c>
      <c r="O7533" t="s">
        <v>20</v>
      </c>
    </row>
    <row r="7534" spans="1:15" x14ac:dyDescent="0.25">
      <c r="A7534" s="1"/>
      <c r="N7534">
        <v>7900</v>
      </c>
      <c r="O7534" t="s">
        <v>20</v>
      </c>
    </row>
    <row r="7535" spans="1:15" x14ac:dyDescent="0.25">
      <c r="A7535" s="1"/>
      <c r="N7535">
        <v>1845</v>
      </c>
      <c r="O7535" t="s">
        <v>20</v>
      </c>
    </row>
    <row r="7536" spans="1:15" x14ac:dyDescent="0.25">
      <c r="A7536" s="1"/>
      <c r="N7536">
        <v>2890</v>
      </c>
      <c r="O7536" t="s">
        <v>20</v>
      </c>
    </row>
    <row r="7537" spans="1:15" x14ac:dyDescent="0.25">
      <c r="A7537" s="1"/>
      <c r="N7537">
        <v>59500</v>
      </c>
      <c r="O7537" t="s">
        <v>20</v>
      </c>
    </row>
    <row r="7538" spans="1:15" x14ac:dyDescent="0.25">
      <c r="A7538" s="1"/>
      <c r="N7538">
        <v>24950</v>
      </c>
      <c r="O7538" t="s">
        <v>20</v>
      </c>
    </row>
    <row r="7539" spans="1:15" x14ac:dyDescent="0.25">
      <c r="A7539" s="1"/>
      <c r="N7539">
        <v>38030</v>
      </c>
      <c r="O7539" t="s">
        <v>20</v>
      </c>
    </row>
    <row r="7540" spans="1:15" x14ac:dyDescent="0.25">
      <c r="A7540" s="1"/>
      <c r="N7540">
        <v>1815</v>
      </c>
      <c r="O7540" t="s">
        <v>20</v>
      </c>
    </row>
    <row r="7541" spans="1:15" x14ac:dyDescent="0.25">
      <c r="A7541" s="1"/>
      <c r="N7541">
        <v>985</v>
      </c>
      <c r="O7541" t="s">
        <v>20</v>
      </c>
    </row>
    <row r="7542" spans="1:15" x14ac:dyDescent="0.25">
      <c r="A7542" s="1"/>
      <c r="N7542">
        <v>17060</v>
      </c>
      <c r="O7542" t="s">
        <v>20</v>
      </c>
    </row>
    <row r="7543" spans="1:15" x14ac:dyDescent="0.25">
      <c r="A7543" s="1"/>
      <c r="N7543">
        <v>3940</v>
      </c>
      <c r="O7543" t="s">
        <v>20</v>
      </c>
    </row>
    <row r="7544" spans="1:15" x14ac:dyDescent="0.25">
      <c r="A7544" s="1"/>
      <c r="N7544">
        <v>7700</v>
      </c>
      <c r="O7544" t="s">
        <v>20</v>
      </c>
    </row>
    <row r="7545" spans="1:15" x14ac:dyDescent="0.25">
      <c r="A7545" s="1"/>
      <c r="N7545">
        <v>510</v>
      </c>
      <c r="O7545" t="s">
        <v>20</v>
      </c>
    </row>
    <row r="7546" spans="1:15" x14ac:dyDescent="0.25">
      <c r="A7546" s="1"/>
      <c r="N7546">
        <v>5760</v>
      </c>
      <c r="O7546" t="s">
        <v>20</v>
      </c>
    </row>
    <row r="7547" spans="1:15" x14ac:dyDescent="0.25">
      <c r="A7547" s="1"/>
      <c r="N7547">
        <v>53800</v>
      </c>
      <c r="O7547" t="s">
        <v>20</v>
      </c>
    </row>
    <row r="7548" spans="1:15" x14ac:dyDescent="0.25">
      <c r="A7548" s="1"/>
      <c r="N7548">
        <v>4440</v>
      </c>
      <c r="O7548" t="s">
        <v>20</v>
      </c>
    </row>
    <row r="7549" spans="1:15" x14ac:dyDescent="0.25">
      <c r="A7549" s="1"/>
      <c r="N7549">
        <v>36835</v>
      </c>
      <c r="O7549" t="s">
        <v>20</v>
      </c>
    </row>
    <row r="7550" spans="1:15" x14ac:dyDescent="0.25">
      <c r="A7550" s="1"/>
      <c r="N7550">
        <v>7485</v>
      </c>
      <c r="O7550" t="s">
        <v>20</v>
      </c>
    </row>
    <row r="7551" spans="1:15" x14ac:dyDescent="0.25">
      <c r="A7551" s="1"/>
      <c r="N7551">
        <v>825</v>
      </c>
      <c r="O7551" t="s">
        <v>20</v>
      </c>
    </row>
    <row r="7552" spans="1:15" x14ac:dyDescent="0.25">
      <c r="A7552" s="1"/>
      <c r="N7552">
        <v>145</v>
      </c>
      <c r="O7552" t="s">
        <v>20</v>
      </c>
    </row>
    <row r="7553" spans="1:15" x14ac:dyDescent="0.25">
      <c r="A7553" s="1"/>
      <c r="N7553">
        <v>485920</v>
      </c>
      <c r="O7553" t="s">
        <v>20</v>
      </c>
    </row>
    <row r="7554" spans="1:15" x14ac:dyDescent="0.25">
      <c r="A7554" s="1"/>
      <c r="N7554">
        <v>1980</v>
      </c>
      <c r="O7554" t="s">
        <v>20</v>
      </c>
    </row>
    <row r="7555" spans="1:15" x14ac:dyDescent="0.25">
      <c r="A7555" s="1"/>
      <c r="N7555">
        <v>72500</v>
      </c>
      <c r="O7555" t="s">
        <v>20</v>
      </c>
    </row>
    <row r="7556" spans="1:15" x14ac:dyDescent="0.25">
      <c r="A7556" s="1"/>
      <c r="N7556">
        <v>535</v>
      </c>
      <c r="O7556" t="s">
        <v>20</v>
      </c>
    </row>
    <row r="7557" spans="1:15" x14ac:dyDescent="0.25">
      <c r="A7557" s="1"/>
      <c r="N7557">
        <v>14505</v>
      </c>
      <c r="O7557" t="s">
        <v>20</v>
      </c>
    </row>
    <row r="7558" spans="1:15" x14ac:dyDescent="0.25">
      <c r="A7558" s="1"/>
      <c r="N7558">
        <v>6300</v>
      </c>
      <c r="O7558" t="s">
        <v>20</v>
      </c>
    </row>
    <row r="7559" spans="1:15" x14ac:dyDescent="0.25">
      <c r="A7559" s="1"/>
      <c r="N7559">
        <v>3630</v>
      </c>
      <c r="O7559" t="s">
        <v>20</v>
      </c>
    </row>
    <row r="7560" spans="1:15" x14ac:dyDescent="0.25">
      <c r="A7560" s="1"/>
      <c r="N7560">
        <v>185</v>
      </c>
      <c r="O7560" t="s">
        <v>20</v>
      </c>
    </row>
    <row r="7561" spans="1:15" x14ac:dyDescent="0.25">
      <c r="A7561" s="1"/>
      <c r="N7561">
        <v>6195</v>
      </c>
      <c r="O7561" t="s">
        <v>20</v>
      </c>
    </row>
    <row r="7562" spans="1:15" x14ac:dyDescent="0.25">
      <c r="A7562" s="1"/>
      <c r="N7562">
        <v>2785</v>
      </c>
      <c r="O7562" t="s">
        <v>20</v>
      </c>
    </row>
    <row r="7563" spans="1:15" x14ac:dyDescent="0.25">
      <c r="A7563" s="1"/>
      <c r="N7563">
        <v>323000</v>
      </c>
      <c r="O7563" t="s">
        <v>20</v>
      </c>
    </row>
    <row r="7564" spans="1:15" x14ac:dyDescent="0.25">
      <c r="A7564" s="1"/>
      <c r="N7564">
        <v>11805</v>
      </c>
      <c r="O7564" t="s">
        <v>20</v>
      </c>
    </row>
    <row r="7565" spans="1:15" x14ac:dyDescent="0.25">
      <c r="A7565" s="1"/>
      <c r="N7565">
        <v>4340</v>
      </c>
      <c r="O7565" t="s">
        <v>20</v>
      </c>
    </row>
    <row r="7566" spans="1:15" x14ac:dyDescent="0.25">
      <c r="A7566" s="1"/>
      <c r="N7566">
        <v>9015</v>
      </c>
      <c r="O7566" t="s">
        <v>20</v>
      </c>
    </row>
    <row r="7567" spans="1:15" x14ac:dyDescent="0.25">
      <c r="A7567" s="1"/>
      <c r="N7567">
        <v>580</v>
      </c>
      <c r="O7567" t="s">
        <v>20</v>
      </c>
    </row>
    <row r="7568" spans="1:15" x14ac:dyDescent="0.25">
      <c r="A7568" s="1"/>
      <c r="N7568">
        <v>61190</v>
      </c>
      <c r="O7568" t="s">
        <v>20</v>
      </c>
    </row>
    <row r="7569" spans="1:15" x14ac:dyDescent="0.25">
      <c r="A7569" s="1"/>
      <c r="N7569">
        <v>18815</v>
      </c>
      <c r="O7569" t="s">
        <v>20</v>
      </c>
    </row>
    <row r="7570" spans="1:15" x14ac:dyDescent="0.25">
      <c r="A7570" s="1"/>
      <c r="N7570">
        <v>27995</v>
      </c>
      <c r="O7570" t="s">
        <v>20</v>
      </c>
    </row>
    <row r="7571" spans="1:15" x14ac:dyDescent="0.25">
      <c r="A7571" s="1"/>
      <c r="N7571">
        <v>50500</v>
      </c>
      <c r="O7571" t="s">
        <v>20</v>
      </c>
    </row>
    <row r="7572" spans="1:15" x14ac:dyDescent="0.25">
      <c r="A7572" s="1"/>
      <c r="N7572">
        <v>2935</v>
      </c>
      <c r="O7572" t="s">
        <v>20</v>
      </c>
    </row>
    <row r="7573" spans="1:15" x14ac:dyDescent="0.25">
      <c r="A7573" s="1"/>
      <c r="N7573">
        <v>146000</v>
      </c>
      <c r="O7573" t="s">
        <v>20</v>
      </c>
    </row>
    <row r="7574" spans="1:15" x14ac:dyDescent="0.25">
      <c r="A7574" s="1"/>
      <c r="N7574">
        <v>3390</v>
      </c>
      <c r="O7574" t="s">
        <v>20</v>
      </c>
    </row>
    <row r="7575" spans="1:15" x14ac:dyDescent="0.25">
      <c r="A7575" s="1"/>
      <c r="N7575">
        <v>1938195</v>
      </c>
      <c r="O7575" t="s">
        <v>20</v>
      </c>
    </row>
    <row r="7576" spans="1:15" x14ac:dyDescent="0.25">
      <c r="A7576" s="1"/>
      <c r="N7576">
        <v>915</v>
      </c>
      <c r="O7576" t="s">
        <v>20</v>
      </c>
    </row>
    <row r="7577" spans="1:15" x14ac:dyDescent="0.25">
      <c r="A7577" s="1"/>
      <c r="N7577">
        <v>1345</v>
      </c>
      <c r="O7577" t="s">
        <v>20</v>
      </c>
    </row>
    <row r="7578" spans="1:15" x14ac:dyDescent="0.25">
      <c r="A7578" s="1"/>
      <c r="N7578">
        <v>3140</v>
      </c>
      <c r="O7578" t="s">
        <v>20</v>
      </c>
    </row>
    <row r="7579" spans="1:15" x14ac:dyDescent="0.25">
      <c r="A7579" s="1"/>
      <c r="N7579">
        <v>6910</v>
      </c>
      <c r="O7579" t="s">
        <v>20</v>
      </c>
    </row>
    <row r="7580" spans="1:15" x14ac:dyDescent="0.25">
      <c r="A7580" s="1"/>
      <c r="N7580">
        <v>5770</v>
      </c>
      <c r="O7580" t="s">
        <v>20</v>
      </c>
    </row>
    <row r="7581" spans="1:15" x14ac:dyDescent="0.25">
      <c r="A7581" s="1"/>
      <c r="N7581">
        <v>9850</v>
      </c>
      <c r="O7581" t="s">
        <v>20</v>
      </c>
    </row>
    <row r="7582" spans="1:15" x14ac:dyDescent="0.25">
      <c r="A7582" s="1"/>
      <c r="N7582">
        <v>4040</v>
      </c>
      <c r="O7582" t="s">
        <v>20</v>
      </c>
    </row>
    <row r="7583" spans="1:15" x14ac:dyDescent="0.25">
      <c r="A7583" s="1"/>
      <c r="N7583">
        <v>105405</v>
      </c>
      <c r="O7583" t="s">
        <v>20</v>
      </c>
    </row>
    <row r="7584" spans="1:15" x14ac:dyDescent="0.25">
      <c r="A7584" s="1"/>
      <c r="N7584">
        <v>19885</v>
      </c>
      <c r="O7584" t="s">
        <v>20</v>
      </c>
    </row>
    <row r="7585" spans="1:15" x14ac:dyDescent="0.25">
      <c r="A7585" s="1"/>
      <c r="N7585">
        <v>1060</v>
      </c>
      <c r="O7585" t="s">
        <v>20</v>
      </c>
    </row>
    <row r="7586" spans="1:15" x14ac:dyDescent="0.25">
      <c r="A7586" s="1"/>
      <c r="N7586">
        <v>191990</v>
      </c>
      <c r="O7586" t="s">
        <v>20</v>
      </c>
    </row>
    <row r="7587" spans="1:15" x14ac:dyDescent="0.25">
      <c r="A7587" s="1"/>
      <c r="N7587">
        <v>77010</v>
      </c>
      <c r="O7587" t="s">
        <v>20</v>
      </c>
    </row>
    <row r="7588" spans="1:15" x14ac:dyDescent="0.25">
      <c r="A7588" s="1"/>
      <c r="N7588">
        <v>13200</v>
      </c>
      <c r="O7588" t="s">
        <v>20</v>
      </c>
    </row>
    <row r="7589" spans="1:15" x14ac:dyDescent="0.25">
      <c r="A7589" s="1"/>
      <c r="N7589">
        <v>16910</v>
      </c>
      <c r="O7589" t="s">
        <v>20</v>
      </c>
    </row>
    <row r="7590" spans="1:15" x14ac:dyDescent="0.25">
      <c r="A7590" s="1"/>
      <c r="N7590">
        <v>80505</v>
      </c>
      <c r="O7590" t="s">
        <v>20</v>
      </c>
    </row>
    <row r="7591" spans="1:15" x14ac:dyDescent="0.25">
      <c r="A7591" s="1"/>
      <c r="N7591">
        <v>6580</v>
      </c>
      <c r="O7591" t="s">
        <v>20</v>
      </c>
    </row>
    <row r="7592" spans="1:15" x14ac:dyDescent="0.25">
      <c r="A7592" s="1"/>
      <c r="N7592">
        <v>4480</v>
      </c>
      <c r="O7592" t="s">
        <v>20</v>
      </c>
    </row>
    <row r="7593" spans="1:15" x14ac:dyDescent="0.25">
      <c r="A7593" s="1"/>
      <c r="N7593">
        <v>10900</v>
      </c>
      <c r="O7593" t="s">
        <v>20</v>
      </c>
    </row>
    <row r="7594" spans="1:15" x14ac:dyDescent="0.25">
      <c r="A7594" s="1"/>
      <c r="N7594">
        <v>1595</v>
      </c>
      <c r="O7594" t="s">
        <v>20</v>
      </c>
    </row>
    <row r="7595" spans="1:15" x14ac:dyDescent="0.25">
      <c r="A7595" s="1"/>
      <c r="N7595">
        <v>30770</v>
      </c>
      <c r="O7595" t="s">
        <v>20</v>
      </c>
    </row>
    <row r="7596" spans="1:15" x14ac:dyDescent="0.25">
      <c r="A7596" s="1"/>
      <c r="N7596">
        <v>950</v>
      </c>
      <c r="O7596" t="s">
        <v>20</v>
      </c>
    </row>
    <row r="7597" spans="1:15" x14ac:dyDescent="0.25">
      <c r="A7597" s="1"/>
      <c r="N7597">
        <v>32570</v>
      </c>
      <c r="O7597" t="s">
        <v>20</v>
      </c>
    </row>
    <row r="7598" spans="1:15" x14ac:dyDescent="0.25">
      <c r="A7598" s="1"/>
      <c r="N7598">
        <v>3600</v>
      </c>
      <c r="O7598" t="s">
        <v>20</v>
      </c>
    </row>
    <row r="7599" spans="1:15" x14ac:dyDescent="0.25">
      <c r="A7599" s="1"/>
      <c r="N7599">
        <v>3050</v>
      </c>
      <c r="O7599" t="s">
        <v>20</v>
      </c>
    </row>
    <row r="7600" spans="1:15" x14ac:dyDescent="0.25">
      <c r="A7600" s="1"/>
      <c r="N7600">
        <v>17195</v>
      </c>
      <c r="O7600" t="s">
        <v>20</v>
      </c>
    </row>
    <row r="7601" spans="1:15" x14ac:dyDescent="0.25">
      <c r="A7601" s="1"/>
      <c r="N7601">
        <v>11210</v>
      </c>
      <c r="O7601" t="s">
        <v>20</v>
      </c>
    </row>
    <row r="7602" spans="1:15" x14ac:dyDescent="0.25">
      <c r="A7602" s="1"/>
      <c r="N7602">
        <v>29010</v>
      </c>
      <c r="O7602" t="s">
        <v>20</v>
      </c>
    </row>
    <row r="7603" spans="1:15" x14ac:dyDescent="0.25">
      <c r="A7603" s="1"/>
      <c r="N7603">
        <v>100100</v>
      </c>
      <c r="O7603" t="s">
        <v>20</v>
      </c>
    </row>
    <row r="7604" spans="1:15" x14ac:dyDescent="0.25">
      <c r="A7604" s="1"/>
      <c r="N7604">
        <v>1490</v>
      </c>
      <c r="O7604" t="s">
        <v>20</v>
      </c>
    </row>
    <row r="7605" spans="1:15" x14ac:dyDescent="0.25">
      <c r="A7605" s="1"/>
      <c r="N7605">
        <v>271500</v>
      </c>
      <c r="O7605" t="s">
        <v>20</v>
      </c>
    </row>
    <row r="7606" spans="1:15" x14ac:dyDescent="0.25">
      <c r="A7606" s="1"/>
      <c r="N7606">
        <v>21950</v>
      </c>
      <c r="O7606" t="s">
        <v>20</v>
      </c>
    </row>
    <row r="7607" spans="1:15" x14ac:dyDescent="0.25">
      <c r="A7607" s="1"/>
      <c r="N7607">
        <v>4167</v>
      </c>
      <c r="O7607" t="s">
        <v>20</v>
      </c>
    </row>
    <row r="7608" spans="1:15" x14ac:dyDescent="0.25">
      <c r="A7608" s="1"/>
      <c r="N7608">
        <v>4532</v>
      </c>
      <c r="O7608" t="s">
        <v>20</v>
      </c>
    </row>
    <row r="7609" spans="1:15" x14ac:dyDescent="0.25">
      <c r="A7609" s="1"/>
      <c r="N7609">
        <v>44050</v>
      </c>
      <c r="O7609" t="s">
        <v>20</v>
      </c>
    </row>
    <row r="7610" spans="1:15" x14ac:dyDescent="0.25">
      <c r="A7610" s="1"/>
      <c r="N7610">
        <v>34100</v>
      </c>
      <c r="O7610" t="s">
        <v>20</v>
      </c>
    </row>
    <row r="7611" spans="1:15" x14ac:dyDescent="0.25">
      <c r="A7611" s="1"/>
      <c r="N7611">
        <v>1046</v>
      </c>
      <c r="O7611" t="s">
        <v>20</v>
      </c>
    </row>
    <row r="7612" spans="1:15" x14ac:dyDescent="0.25">
      <c r="A7612" s="1"/>
      <c r="N7612">
        <v>2985</v>
      </c>
      <c r="O7612" t="s">
        <v>20</v>
      </c>
    </row>
    <row r="7613" spans="1:15" x14ac:dyDescent="0.25">
      <c r="A7613" s="1"/>
      <c r="N7613">
        <v>85500</v>
      </c>
      <c r="O7613" t="s">
        <v>20</v>
      </c>
    </row>
    <row r="7614" spans="1:15" x14ac:dyDescent="0.25">
      <c r="A7614" s="1"/>
      <c r="N7614">
        <v>18455</v>
      </c>
      <c r="O7614" t="s">
        <v>20</v>
      </c>
    </row>
    <row r="7615" spans="1:15" x14ac:dyDescent="0.25">
      <c r="A7615" s="1"/>
      <c r="N7615">
        <v>5560</v>
      </c>
      <c r="O7615" t="s">
        <v>20</v>
      </c>
    </row>
    <row r="7616" spans="1:15" x14ac:dyDescent="0.25">
      <c r="A7616" s="1"/>
      <c r="N7616">
        <v>4270</v>
      </c>
      <c r="O7616" t="s">
        <v>20</v>
      </c>
    </row>
    <row r="7617" spans="1:15" x14ac:dyDescent="0.25">
      <c r="A7617" s="1"/>
      <c r="N7617">
        <v>21155</v>
      </c>
      <c r="O7617" t="s">
        <v>20</v>
      </c>
    </row>
    <row r="7618" spans="1:15" x14ac:dyDescent="0.25">
      <c r="A7618" s="1"/>
      <c r="N7618">
        <v>10025</v>
      </c>
      <c r="O7618" t="s">
        <v>20</v>
      </c>
    </row>
    <row r="7619" spans="1:15" x14ac:dyDescent="0.25">
      <c r="A7619" s="1"/>
      <c r="N7619">
        <v>405</v>
      </c>
      <c r="O7619" t="s">
        <v>20</v>
      </c>
    </row>
    <row r="7620" spans="1:15" x14ac:dyDescent="0.25">
      <c r="A7620" s="1"/>
      <c r="N7620">
        <v>82245</v>
      </c>
      <c r="O7620" t="s">
        <v>20</v>
      </c>
    </row>
    <row r="7621" spans="1:15" x14ac:dyDescent="0.25">
      <c r="A7621" s="1"/>
      <c r="N7621">
        <v>18050</v>
      </c>
      <c r="O7621" t="s">
        <v>20</v>
      </c>
    </row>
    <row r="7622" spans="1:15" x14ac:dyDescent="0.25">
      <c r="A7622" s="1"/>
      <c r="N7622">
        <v>3250</v>
      </c>
      <c r="O7622" t="s">
        <v>20</v>
      </c>
    </row>
    <row r="7623" spans="1:15" x14ac:dyDescent="0.25">
      <c r="A7623" s="1"/>
      <c r="N7623">
        <v>20805</v>
      </c>
      <c r="O7623" t="s">
        <v>20</v>
      </c>
    </row>
    <row r="7624" spans="1:15" x14ac:dyDescent="0.25">
      <c r="A7624" s="1"/>
      <c r="N7624">
        <v>4250</v>
      </c>
      <c r="O7624" t="s">
        <v>20</v>
      </c>
    </row>
    <row r="7625" spans="1:15" x14ac:dyDescent="0.25">
      <c r="A7625" s="1"/>
      <c r="N7625">
        <v>2936</v>
      </c>
      <c r="O7625" t="s">
        <v>20</v>
      </c>
    </row>
    <row r="7626" spans="1:15" x14ac:dyDescent="0.25">
      <c r="A7626" s="1"/>
      <c r="N7626">
        <v>31290</v>
      </c>
      <c r="O7626" t="s">
        <v>20</v>
      </c>
    </row>
    <row r="7627" spans="1:15" x14ac:dyDescent="0.25">
      <c r="A7627" s="1"/>
      <c r="N7627">
        <v>1810</v>
      </c>
      <c r="O7627" t="s">
        <v>20</v>
      </c>
    </row>
    <row r="7628" spans="1:15" x14ac:dyDescent="0.25">
      <c r="A7628" s="1"/>
      <c r="N7628">
        <v>34790</v>
      </c>
      <c r="O7628" t="s">
        <v>20</v>
      </c>
    </row>
    <row r="7629" spans="1:15" x14ac:dyDescent="0.25">
      <c r="A7629" s="1"/>
      <c r="N7629">
        <v>40125</v>
      </c>
      <c r="O7629" t="s">
        <v>20</v>
      </c>
    </row>
    <row r="7630" spans="1:15" x14ac:dyDescent="0.25">
      <c r="A7630" s="1"/>
      <c r="N7630">
        <v>9865</v>
      </c>
      <c r="O7630" t="s">
        <v>20</v>
      </c>
    </row>
    <row r="7631" spans="1:15" x14ac:dyDescent="0.25">
      <c r="A7631" s="1"/>
      <c r="N7631">
        <v>40310</v>
      </c>
      <c r="O7631" t="s">
        <v>20</v>
      </c>
    </row>
    <row r="7632" spans="1:15" x14ac:dyDescent="0.25">
      <c r="A7632" s="1"/>
      <c r="N7632">
        <v>3090</v>
      </c>
      <c r="O7632" t="s">
        <v>20</v>
      </c>
    </row>
    <row r="7633" spans="1:15" x14ac:dyDescent="0.25">
      <c r="A7633" s="1"/>
      <c r="N7633">
        <v>97600</v>
      </c>
      <c r="O7633" t="s">
        <v>20</v>
      </c>
    </row>
    <row r="7634" spans="1:15" x14ac:dyDescent="0.25">
      <c r="A7634" s="1"/>
      <c r="N7634">
        <v>20710</v>
      </c>
      <c r="O7634" t="s">
        <v>20</v>
      </c>
    </row>
    <row r="7635" spans="1:15" x14ac:dyDescent="0.25">
      <c r="A7635" s="1"/>
      <c r="N7635">
        <v>15000</v>
      </c>
      <c r="O7635" t="s">
        <v>20</v>
      </c>
    </row>
    <row r="7636" spans="1:15" x14ac:dyDescent="0.25">
      <c r="A7636" s="1"/>
      <c r="N7636">
        <v>2925</v>
      </c>
      <c r="O7636" t="s">
        <v>20</v>
      </c>
    </row>
    <row r="7637" spans="1:15" x14ac:dyDescent="0.25">
      <c r="A7637" s="1"/>
      <c r="N7637">
        <v>7800</v>
      </c>
      <c r="O7637" t="s">
        <v>20</v>
      </c>
    </row>
    <row r="7638" spans="1:15" x14ac:dyDescent="0.25">
      <c r="A7638" s="1"/>
      <c r="N7638">
        <v>14915</v>
      </c>
      <c r="O7638" t="s">
        <v>20</v>
      </c>
    </row>
    <row r="7639" spans="1:15" x14ac:dyDescent="0.25">
      <c r="A7639" s="1"/>
      <c r="N7639">
        <v>100009</v>
      </c>
      <c r="O7639" t="s">
        <v>20</v>
      </c>
    </row>
    <row r="7640" spans="1:15" x14ac:dyDescent="0.25">
      <c r="A7640" s="1"/>
      <c r="N7640">
        <v>13195</v>
      </c>
      <c r="O7640" t="s">
        <v>20</v>
      </c>
    </row>
    <row r="7641" spans="1:15" x14ac:dyDescent="0.25">
      <c r="A7641" s="1"/>
      <c r="N7641">
        <v>39020</v>
      </c>
      <c r="O7641" t="s">
        <v>20</v>
      </c>
    </row>
    <row r="7642" spans="1:15" x14ac:dyDescent="0.25">
      <c r="A7642" s="1"/>
      <c r="N7642">
        <v>2750</v>
      </c>
      <c r="O7642" t="s">
        <v>20</v>
      </c>
    </row>
    <row r="7643" spans="1:15" x14ac:dyDescent="0.25">
      <c r="A7643" s="1"/>
      <c r="N7643">
        <v>11260</v>
      </c>
      <c r="O7643" t="s">
        <v>20</v>
      </c>
    </row>
    <row r="7644" spans="1:15" x14ac:dyDescent="0.25">
      <c r="A7644" s="1"/>
      <c r="N7644">
        <v>39790</v>
      </c>
      <c r="O7644" t="s">
        <v>20</v>
      </c>
    </row>
    <row r="7645" spans="1:15" x14ac:dyDescent="0.25">
      <c r="A7645" s="1"/>
      <c r="N7645">
        <v>135000</v>
      </c>
      <c r="O7645" t="s">
        <v>20</v>
      </c>
    </row>
    <row r="7646" spans="1:15" x14ac:dyDescent="0.25">
      <c r="A7646" s="1"/>
      <c r="N7646">
        <v>24890</v>
      </c>
      <c r="O7646" t="s">
        <v>20</v>
      </c>
    </row>
    <row r="7647" spans="1:15" x14ac:dyDescent="0.25">
      <c r="A7647" s="1"/>
      <c r="N7647">
        <v>1500</v>
      </c>
      <c r="O7647" t="s">
        <v>20</v>
      </c>
    </row>
    <row r="7648" spans="1:15" x14ac:dyDescent="0.25">
      <c r="A7648" s="1"/>
      <c r="N7648">
        <v>64535</v>
      </c>
      <c r="O7648" t="s">
        <v>20</v>
      </c>
    </row>
    <row r="7649" spans="1:15" x14ac:dyDescent="0.25">
      <c r="A7649" s="1"/>
      <c r="N7649">
        <v>48600</v>
      </c>
      <c r="O7649" t="s">
        <v>20</v>
      </c>
    </row>
    <row r="7650" spans="1:15" x14ac:dyDescent="0.25">
      <c r="A7650" s="1"/>
      <c r="N7650">
        <v>12550</v>
      </c>
      <c r="O7650" t="s">
        <v>20</v>
      </c>
    </row>
    <row r="7651" spans="1:15" x14ac:dyDescent="0.25">
      <c r="A7651" s="1"/>
      <c r="N7651">
        <v>6945</v>
      </c>
      <c r="O7651" t="s">
        <v>20</v>
      </c>
    </row>
    <row r="7652" spans="1:15" x14ac:dyDescent="0.25">
      <c r="A7652" s="1"/>
      <c r="N7652">
        <v>57300</v>
      </c>
      <c r="O7652" t="s">
        <v>20</v>
      </c>
    </row>
    <row r="7653" spans="1:15" x14ac:dyDescent="0.25">
      <c r="A7653" s="1"/>
      <c r="N7653">
        <v>38490</v>
      </c>
      <c r="O7653" t="s">
        <v>20</v>
      </c>
    </row>
    <row r="7654" spans="1:15" x14ac:dyDescent="0.25">
      <c r="A7654" s="1"/>
      <c r="N7654">
        <v>95100</v>
      </c>
      <c r="O7654" t="s">
        <v>20</v>
      </c>
    </row>
    <row r="7655" spans="1:15" x14ac:dyDescent="0.25">
      <c r="A7655" s="1"/>
      <c r="N7655">
        <v>37890</v>
      </c>
      <c r="O7655" t="s">
        <v>20</v>
      </c>
    </row>
    <row r="7656" spans="1:15" x14ac:dyDescent="0.25">
      <c r="A7656" s="1"/>
      <c r="N7656">
        <v>30860</v>
      </c>
      <c r="O7656" t="s">
        <v>20</v>
      </c>
    </row>
    <row r="7657" spans="1:15" x14ac:dyDescent="0.25">
      <c r="A7657" s="1"/>
      <c r="N7657">
        <v>1090</v>
      </c>
      <c r="O7657" t="s">
        <v>20</v>
      </c>
    </row>
    <row r="7658" spans="1:15" x14ac:dyDescent="0.25">
      <c r="A7658" s="1"/>
      <c r="N7658">
        <v>255800</v>
      </c>
      <c r="O7658" t="s">
        <v>20</v>
      </c>
    </row>
    <row r="7659" spans="1:15" x14ac:dyDescent="0.25">
      <c r="A7659" s="1"/>
      <c r="N7659">
        <v>45045</v>
      </c>
      <c r="O7659" t="s">
        <v>20</v>
      </c>
    </row>
    <row r="7660" spans="1:15" x14ac:dyDescent="0.25">
      <c r="A7660" s="1"/>
      <c r="N7660">
        <v>12450</v>
      </c>
      <c r="O7660" t="s">
        <v>20</v>
      </c>
    </row>
    <row r="7661" spans="1:15" x14ac:dyDescent="0.25">
      <c r="A7661" s="1"/>
      <c r="N7661">
        <v>44500</v>
      </c>
      <c r="O7661" t="s">
        <v>20</v>
      </c>
    </row>
    <row r="7662" spans="1:15" x14ac:dyDescent="0.25">
      <c r="A7662" s="1"/>
      <c r="N7662">
        <v>342100</v>
      </c>
      <c r="O7662" t="s">
        <v>20</v>
      </c>
    </row>
    <row r="7663" spans="1:15" x14ac:dyDescent="0.25">
      <c r="A7663" s="1"/>
      <c r="N7663">
        <v>191200</v>
      </c>
      <c r="O7663" t="s">
        <v>20</v>
      </c>
    </row>
    <row r="7664" spans="1:15" x14ac:dyDescent="0.25">
      <c r="A7664" s="1"/>
      <c r="N7664">
        <v>8220</v>
      </c>
      <c r="O7664" t="s">
        <v>20</v>
      </c>
    </row>
    <row r="7665" spans="1:15" x14ac:dyDescent="0.25">
      <c r="A7665" s="1"/>
      <c r="N7665">
        <v>52960</v>
      </c>
      <c r="O7665" t="s">
        <v>20</v>
      </c>
    </row>
    <row r="7666" spans="1:15" x14ac:dyDescent="0.25">
      <c r="A7666" s="1"/>
      <c r="N7666">
        <v>20700</v>
      </c>
      <c r="O7666" t="s">
        <v>20</v>
      </c>
    </row>
    <row r="7667" spans="1:15" x14ac:dyDescent="0.25">
      <c r="A7667" s="1"/>
      <c r="N7667">
        <v>20500</v>
      </c>
      <c r="O7667" t="s">
        <v>20</v>
      </c>
    </row>
    <row r="7668" spans="1:15" x14ac:dyDescent="0.25">
      <c r="A7668" s="1"/>
      <c r="N7668">
        <v>177000</v>
      </c>
      <c r="O7668" t="s">
        <v>20</v>
      </c>
    </row>
    <row r="7669" spans="1:15" x14ac:dyDescent="0.25">
      <c r="A7669" s="1"/>
      <c r="N7669">
        <v>21515</v>
      </c>
      <c r="O7669" t="s">
        <v>20</v>
      </c>
    </row>
    <row r="7670" spans="1:15" x14ac:dyDescent="0.25">
      <c r="A7670" s="1"/>
      <c r="N7670">
        <v>97995</v>
      </c>
      <c r="O7670" t="s">
        <v>20</v>
      </c>
    </row>
    <row r="7671" spans="1:15" x14ac:dyDescent="0.25">
      <c r="A7671" s="1"/>
      <c r="N7671">
        <v>6345</v>
      </c>
      <c r="O7671" t="s">
        <v>20</v>
      </c>
    </row>
    <row r="7672" spans="1:15" x14ac:dyDescent="0.25">
      <c r="A7672" s="1"/>
      <c r="N7672">
        <v>13630</v>
      </c>
      <c r="O7672" t="s">
        <v>20</v>
      </c>
    </row>
    <row r="7673" spans="1:15" x14ac:dyDescent="0.25">
      <c r="A7673" s="1"/>
      <c r="N7673">
        <v>65210</v>
      </c>
      <c r="O7673" t="s">
        <v>20</v>
      </c>
    </row>
    <row r="7674" spans="1:15" x14ac:dyDescent="0.25">
      <c r="A7674" s="1"/>
      <c r="N7674">
        <v>7135</v>
      </c>
      <c r="O7674" t="s">
        <v>20</v>
      </c>
    </row>
    <row r="7675" spans="1:15" x14ac:dyDescent="0.25">
      <c r="A7675" s="1"/>
      <c r="N7675">
        <v>15910</v>
      </c>
      <c r="O7675" t="s">
        <v>20</v>
      </c>
    </row>
    <row r="7676" spans="1:15" x14ac:dyDescent="0.25">
      <c r="A7676" s="1"/>
      <c r="N7676">
        <v>243200</v>
      </c>
      <c r="O7676" t="s">
        <v>20</v>
      </c>
    </row>
    <row r="7677" spans="1:15" x14ac:dyDescent="0.25">
      <c r="A7677" s="1"/>
      <c r="N7677">
        <v>32400</v>
      </c>
      <c r="O7677" t="s">
        <v>20</v>
      </c>
    </row>
    <row r="7678" spans="1:15" x14ac:dyDescent="0.25">
      <c r="A7678" s="1"/>
      <c r="N7678">
        <v>234000</v>
      </c>
      <c r="O7678" t="s">
        <v>20</v>
      </c>
    </row>
    <row r="7679" spans="1:15" x14ac:dyDescent="0.25">
      <c r="A7679" s="1"/>
      <c r="N7679">
        <v>18375</v>
      </c>
      <c r="O7679" t="s">
        <v>20</v>
      </c>
    </row>
    <row r="7680" spans="1:15" x14ac:dyDescent="0.25">
      <c r="A7680" s="1"/>
      <c r="N7680">
        <v>21000</v>
      </c>
      <c r="O7680" t="s">
        <v>20</v>
      </c>
    </row>
    <row r="7681" spans="1:15" x14ac:dyDescent="0.25">
      <c r="A7681" s="1"/>
      <c r="N7681">
        <v>6595</v>
      </c>
      <c r="O7681" t="s">
        <v>20</v>
      </c>
    </row>
    <row r="7682" spans="1:15" x14ac:dyDescent="0.25">
      <c r="A7682" s="1"/>
      <c r="N7682">
        <v>31700</v>
      </c>
      <c r="O7682" t="s">
        <v>20</v>
      </c>
    </row>
    <row r="7683" spans="1:15" x14ac:dyDescent="0.25">
      <c r="A7683" s="1"/>
      <c r="N7683">
        <v>442000</v>
      </c>
      <c r="O7683" t="s">
        <v>20</v>
      </c>
    </row>
    <row r="7684" spans="1:15" x14ac:dyDescent="0.25">
      <c r="A7684" s="1"/>
      <c r="N7684">
        <v>4635</v>
      </c>
      <c r="O7684" t="s">
        <v>20</v>
      </c>
    </row>
    <row r="7685" spans="1:15" x14ac:dyDescent="0.25">
      <c r="A7685" s="1"/>
      <c r="N7685">
        <v>112995</v>
      </c>
      <c r="O7685" t="s">
        <v>20</v>
      </c>
    </row>
    <row r="7686" spans="1:15" x14ac:dyDescent="0.25">
      <c r="A7686" s="1"/>
      <c r="N7686">
        <v>17600</v>
      </c>
      <c r="O7686" t="s">
        <v>20</v>
      </c>
    </row>
    <row r="7687" spans="1:15" x14ac:dyDescent="0.25">
      <c r="A7687" s="1"/>
      <c r="N7687">
        <v>168000</v>
      </c>
      <c r="O7687" t="s">
        <v>20</v>
      </c>
    </row>
    <row r="7688" spans="1:15" x14ac:dyDescent="0.25">
      <c r="A7688" s="1"/>
      <c r="N7688">
        <v>11060</v>
      </c>
      <c r="O7688" t="s">
        <v>20</v>
      </c>
    </row>
    <row r="7689" spans="1:15" x14ac:dyDescent="0.25">
      <c r="A7689" s="1"/>
      <c r="N7689">
        <v>218000</v>
      </c>
      <c r="O7689" t="s">
        <v>20</v>
      </c>
    </row>
    <row r="7690" spans="1:15" x14ac:dyDescent="0.25">
      <c r="A7690" s="1"/>
      <c r="N7690">
        <v>56500</v>
      </c>
      <c r="O7690" t="s">
        <v>20</v>
      </c>
    </row>
    <row r="7691" spans="1:15" x14ac:dyDescent="0.25">
      <c r="A7691" s="1"/>
      <c r="N7691">
        <v>3610</v>
      </c>
      <c r="O7691" t="s">
        <v>20</v>
      </c>
    </row>
    <row r="7692" spans="1:15" x14ac:dyDescent="0.25">
      <c r="A7692" s="1"/>
      <c r="N7692">
        <v>577870</v>
      </c>
      <c r="O7692" t="s">
        <v>20</v>
      </c>
    </row>
    <row r="7693" spans="1:15" x14ac:dyDescent="0.25">
      <c r="A7693" s="1"/>
      <c r="N7693">
        <v>78960</v>
      </c>
      <c r="O7693" t="s">
        <v>20</v>
      </c>
    </row>
    <row r="7694" spans="1:15" x14ac:dyDescent="0.25">
      <c r="A7694" s="1"/>
      <c r="N7694">
        <v>40500</v>
      </c>
      <c r="O7694" t="s">
        <v>20</v>
      </c>
    </row>
    <row r="7695" spans="1:15" x14ac:dyDescent="0.25">
      <c r="A7695" s="1"/>
      <c r="N7695">
        <v>51600</v>
      </c>
      <c r="O7695" t="s">
        <v>20</v>
      </c>
    </row>
    <row r="7696" spans="1:15" x14ac:dyDescent="0.25">
      <c r="A7696" s="1"/>
      <c r="N7696">
        <v>54490</v>
      </c>
      <c r="O7696" t="s">
        <v>20</v>
      </c>
    </row>
    <row r="7697" spans="1:15" x14ac:dyDescent="0.25">
      <c r="A7697" s="1"/>
      <c r="N7697">
        <v>15700</v>
      </c>
      <c r="O7697" t="s">
        <v>20</v>
      </c>
    </row>
    <row r="7698" spans="1:15" x14ac:dyDescent="0.25">
      <c r="A7698" s="1"/>
      <c r="N7698">
        <v>60890</v>
      </c>
      <c r="O7698" t="s">
        <v>20</v>
      </c>
    </row>
    <row r="7699" spans="1:15" x14ac:dyDescent="0.25">
      <c r="A7699" s="1"/>
      <c r="N7699">
        <v>77875</v>
      </c>
      <c r="O7699" t="s">
        <v>20</v>
      </c>
    </row>
    <row r="7700" spans="1:15" x14ac:dyDescent="0.25">
      <c r="A7700" s="1"/>
      <c r="N7700">
        <v>2000</v>
      </c>
      <c r="O7700" t="s">
        <v>20</v>
      </c>
    </row>
    <row r="7701" spans="1:15" x14ac:dyDescent="0.25">
      <c r="A7701" s="1"/>
      <c r="N7701">
        <v>30775</v>
      </c>
      <c r="O7701" t="s">
        <v>20</v>
      </c>
    </row>
    <row r="7702" spans="1:15" x14ac:dyDescent="0.25">
      <c r="A7702" s="1"/>
      <c r="N7702">
        <v>6490</v>
      </c>
      <c r="O7702" t="s">
        <v>20</v>
      </c>
    </row>
    <row r="7703" spans="1:15" x14ac:dyDescent="0.25">
      <c r="A7703" s="1"/>
      <c r="N7703">
        <v>241595</v>
      </c>
      <c r="O7703" t="s">
        <v>20</v>
      </c>
    </row>
    <row r="7704" spans="1:15" x14ac:dyDescent="0.25">
      <c r="A7704" s="1"/>
      <c r="N7704">
        <v>29000</v>
      </c>
      <c r="O7704" t="s">
        <v>20</v>
      </c>
    </row>
    <row r="7705" spans="1:15" x14ac:dyDescent="0.25">
      <c r="A7705" s="1"/>
      <c r="N7705">
        <v>41600</v>
      </c>
      <c r="O7705" t="s">
        <v>20</v>
      </c>
    </row>
    <row r="7706" spans="1:15" x14ac:dyDescent="0.25">
      <c r="A7706" s="1"/>
      <c r="N7706">
        <v>12800</v>
      </c>
      <c r="O7706" t="s">
        <v>20</v>
      </c>
    </row>
    <row r="7707" spans="1:15" x14ac:dyDescent="0.25">
      <c r="A7707" s="1"/>
      <c r="N7707">
        <v>36500</v>
      </c>
      <c r="O7707" t="s">
        <v>20</v>
      </c>
    </row>
    <row r="7708" spans="1:15" x14ac:dyDescent="0.25">
      <c r="A7708" s="1"/>
      <c r="N7708">
        <v>54900</v>
      </c>
      <c r="O7708" t="s">
        <v>20</v>
      </c>
    </row>
    <row r="7709" spans="1:15" x14ac:dyDescent="0.25">
      <c r="A7709" s="1"/>
      <c r="N7709">
        <v>7850</v>
      </c>
      <c r="O7709" t="s">
        <v>20</v>
      </c>
    </row>
    <row r="7710" spans="1:15" x14ac:dyDescent="0.25">
      <c r="A7710" s="1"/>
      <c r="N7710">
        <v>31525</v>
      </c>
      <c r="O7710" t="s">
        <v>20</v>
      </c>
    </row>
    <row r="7711" spans="1:15" x14ac:dyDescent="0.25">
      <c r="A7711" s="1"/>
      <c r="N7711">
        <v>2175</v>
      </c>
      <c r="O7711" t="s">
        <v>20</v>
      </c>
    </row>
    <row r="7712" spans="1:15" x14ac:dyDescent="0.25">
      <c r="A7712" s="1"/>
      <c r="N7712">
        <v>73655</v>
      </c>
      <c r="O7712" t="s">
        <v>20</v>
      </c>
    </row>
    <row r="7713" spans="1:15" x14ac:dyDescent="0.25">
      <c r="A7713" s="1"/>
      <c r="N7713">
        <v>180</v>
      </c>
      <c r="O7713" t="s">
        <v>20</v>
      </c>
    </row>
    <row r="7714" spans="1:15" x14ac:dyDescent="0.25">
      <c r="A7714" s="1"/>
      <c r="N7714">
        <v>172575</v>
      </c>
      <c r="O7714" t="s">
        <v>20</v>
      </c>
    </row>
    <row r="7715" spans="1:15" x14ac:dyDescent="0.25">
      <c r="A7715" s="1"/>
      <c r="N7715">
        <v>1010</v>
      </c>
      <c r="O7715" t="s">
        <v>20</v>
      </c>
    </row>
    <row r="7716" spans="1:15" x14ac:dyDescent="0.25">
      <c r="A7716" s="1"/>
      <c r="N7716">
        <v>63100</v>
      </c>
      <c r="O7716" t="s">
        <v>20</v>
      </c>
    </row>
    <row r="7717" spans="1:15" x14ac:dyDescent="0.25">
      <c r="A7717" s="1"/>
      <c r="N7717">
        <v>14250</v>
      </c>
      <c r="O7717" t="s">
        <v>20</v>
      </c>
    </row>
    <row r="7718" spans="1:15" x14ac:dyDescent="0.25">
      <c r="A7718" s="1"/>
      <c r="N7718">
        <v>16495</v>
      </c>
      <c r="O7718" t="s">
        <v>20</v>
      </c>
    </row>
    <row r="7719" spans="1:15" x14ac:dyDescent="0.25">
      <c r="A7719" s="1"/>
      <c r="N7719">
        <v>7300</v>
      </c>
      <c r="O7719" t="s">
        <v>20</v>
      </c>
    </row>
    <row r="7720" spans="1:15" x14ac:dyDescent="0.25">
      <c r="A7720" s="1"/>
      <c r="N7720">
        <v>10200</v>
      </c>
      <c r="O7720" t="s">
        <v>20</v>
      </c>
    </row>
    <row r="7721" spans="1:15" x14ac:dyDescent="0.25">
      <c r="A7721" s="1"/>
      <c r="N7721">
        <v>36175</v>
      </c>
      <c r="O7721" t="s">
        <v>20</v>
      </c>
    </row>
    <row r="7722" spans="1:15" x14ac:dyDescent="0.25">
      <c r="A7722" s="1"/>
      <c r="N7722">
        <v>24535</v>
      </c>
      <c r="O7722" t="s">
        <v>20</v>
      </c>
    </row>
    <row r="7723" spans="1:15" x14ac:dyDescent="0.25">
      <c r="A7723" s="1"/>
      <c r="N7723">
        <v>26425</v>
      </c>
      <c r="O7723" t="s">
        <v>20</v>
      </c>
    </row>
    <row r="7724" spans="1:15" x14ac:dyDescent="0.25">
      <c r="A7724" s="1"/>
      <c r="N7724">
        <v>27500</v>
      </c>
      <c r="O7724" t="s">
        <v>20</v>
      </c>
    </row>
    <row r="7725" spans="1:15" x14ac:dyDescent="0.25">
      <c r="A7725" s="1"/>
      <c r="N7725">
        <v>15050</v>
      </c>
      <c r="O7725" t="s">
        <v>20</v>
      </c>
    </row>
    <row r="7726" spans="1:15" x14ac:dyDescent="0.25">
      <c r="A7726" s="1"/>
      <c r="N7726">
        <v>37950</v>
      </c>
      <c r="O7726" t="s">
        <v>20</v>
      </c>
    </row>
    <row r="7727" spans="1:15" x14ac:dyDescent="0.25">
      <c r="A7727" s="1"/>
      <c r="N7727">
        <v>1150</v>
      </c>
      <c r="O7727" t="s">
        <v>20</v>
      </c>
    </row>
    <row r="7728" spans="1:15" x14ac:dyDescent="0.25">
      <c r="A7728" s="1"/>
      <c r="N7728">
        <v>985</v>
      </c>
      <c r="O7728" t="s">
        <v>20</v>
      </c>
    </row>
    <row r="7729" spans="1:15" x14ac:dyDescent="0.25">
      <c r="A7729" s="1"/>
      <c r="N7729">
        <v>4450</v>
      </c>
      <c r="O7729" t="s">
        <v>20</v>
      </c>
    </row>
    <row r="7730" spans="1:15" x14ac:dyDescent="0.25">
      <c r="A7730" s="1"/>
      <c r="N7730">
        <v>8720</v>
      </c>
      <c r="O7730" t="s">
        <v>20</v>
      </c>
    </row>
    <row r="7731" spans="1:15" x14ac:dyDescent="0.25">
      <c r="A7731" s="1"/>
      <c r="N7731">
        <v>177000</v>
      </c>
      <c r="O7731" t="s">
        <v>20</v>
      </c>
    </row>
    <row r="7732" spans="1:15" x14ac:dyDescent="0.25">
      <c r="A7732" s="1"/>
      <c r="N7732">
        <v>6150</v>
      </c>
      <c r="O7732" t="s">
        <v>20</v>
      </c>
    </row>
    <row r="7733" spans="1:15" x14ac:dyDescent="0.25">
      <c r="A7733" s="1"/>
      <c r="N7733">
        <v>50265</v>
      </c>
      <c r="O7733" t="s">
        <v>20</v>
      </c>
    </row>
    <row r="7734" spans="1:15" x14ac:dyDescent="0.25">
      <c r="A7734" s="1"/>
      <c r="N7734">
        <v>105775</v>
      </c>
      <c r="O7734" t="s">
        <v>20</v>
      </c>
    </row>
    <row r="7735" spans="1:15" x14ac:dyDescent="0.25">
      <c r="A7735" s="1"/>
      <c r="N7735">
        <v>31500</v>
      </c>
      <c r="O7735" t="s">
        <v>20</v>
      </c>
    </row>
    <row r="7736" spans="1:15" x14ac:dyDescent="0.25">
      <c r="A7736" s="1"/>
      <c r="N7736">
        <v>258240</v>
      </c>
      <c r="O7736" t="s">
        <v>20</v>
      </c>
    </row>
    <row r="7737" spans="1:15" x14ac:dyDescent="0.25">
      <c r="A7737" s="1"/>
      <c r="N7737">
        <v>132000</v>
      </c>
      <c r="O7737" t="s">
        <v>20</v>
      </c>
    </row>
    <row r="7738" spans="1:15" x14ac:dyDescent="0.25">
      <c r="A7738" s="1"/>
      <c r="N7738">
        <v>8990</v>
      </c>
      <c r="O7738" t="s">
        <v>20</v>
      </c>
    </row>
    <row r="7739" spans="1:15" x14ac:dyDescent="0.25">
      <c r="A7739" s="1"/>
      <c r="N7739">
        <v>78375</v>
      </c>
      <c r="O7739" t="s">
        <v>20</v>
      </c>
    </row>
    <row r="7740" spans="1:15" x14ac:dyDescent="0.25">
      <c r="A7740" s="1"/>
      <c r="N7740">
        <v>38800</v>
      </c>
      <c r="O7740" t="s">
        <v>20</v>
      </c>
    </row>
    <row r="7741" spans="1:15" x14ac:dyDescent="0.25">
      <c r="A7741" s="1"/>
      <c r="N7741">
        <v>52600</v>
      </c>
      <c r="O7741" t="s">
        <v>20</v>
      </c>
    </row>
    <row r="7742" spans="1:15" x14ac:dyDescent="0.25">
      <c r="A7742" s="1"/>
      <c r="N7742">
        <v>3260</v>
      </c>
      <c r="O7742" t="s">
        <v>20</v>
      </c>
    </row>
    <row r="7743" spans="1:15" x14ac:dyDescent="0.25">
      <c r="A7743" s="1"/>
      <c r="N7743">
        <v>1115</v>
      </c>
      <c r="O7743" t="s">
        <v>20</v>
      </c>
    </row>
    <row r="7744" spans="1:15" x14ac:dyDescent="0.25">
      <c r="A7744" s="1"/>
      <c r="N7744">
        <v>11780</v>
      </c>
      <c r="O7744" t="s">
        <v>20</v>
      </c>
    </row>
    <row r="7745" spans="1:15" x14ac:dyDescent="0.25">
      <c r="A7745" s="1"/>
      <c r="N7745">
        <v>24505</v>
      </c>
      <c r="O7745" t="s">
        <v>20</v>
      </c>
    </row>
    <row r="7746" spans="1:15" x14ac:dyDescent="0.25">
      <c r="A7746" s="1"/>
      <c r="N7746">
        <v>250</v>
      </c>
      <c r="O7746" t="s">
        <v>20</v>
      </c>
    </row>
    <row r="7747" spans="1:15" x14ac:dyDescent="0.25">
      <c r="A7747" s="1"/>
      <c r="N7747">
        <v>11680</v>
      </c>
      <c r="O7747" t="s">
        <v>20</v>
      </c>
    </row>
    <row r="7748" spans="1:15" x14ac:dyDescent="0.25">
      <c r="A7748" s="1"/>
      <c r="N7748">
        <v>700</v>
      </c>
      <c r="O7748" t="s">
        <v>20</v>
      </c>
    </row>
    <row r="7749" spans="1:15" x14ac:dyDescent="0.25">
      <c r="A7749" s="1"/>
      <c r="N7749">
        <v>540</v>
      </c>
      <c r="O7749" t="s">
        <v>20</v>
      </c>
    </row>
    <row r="7750" spans="1:15" x14ac:dyDescent="0.25">
      <c r="A7750" s="1"/>
      <c r="N7750">
        <v>34200</v>
      </c>
      <c r="O7750" t="s">
        <v>20</v>
      </c>
    </row>
    <row r="7751" spans="1:15" x14ac:dyDescent="0.25">
      <c r="A7751" s="1"/>
      <c r="N7751">
        <v>137665</v>
      </c>
      <c r="O7751" t="s">
        <v>20</v>
      </c>
    </row>
    <row r="7752" spans="1:15" x14ac:dyDescent="0.25">
      <c r="A7752" s="1"/>
      <c r="N7752">
        <v>9610</v>
      </c>
      <c r="O7752" t="s">
        <v>20</v>
      </c>
    </row>
    <row r="7753" spans="1:15" x14ac:dyDescent="0.25">
      <c r="A7753" s="1"/>
      <c r="N7753">
        <v>13400</v>
      </c>
      <c r="O7753" t="s">
        <v>20</v>
      </c>
    </row>
    <row r="7754" spans="1:15" x14ac:dyDescent="0.25">
      <c r="A7754" s="1"/>
      <c r="N7754">
        <v>3715</v>
      </c>
      <c r="O7754" t="s">
        <v>20</v>
      </c>
    </row>
    <row r="7755" spans="1:15" x14ac:dyDescent="0.25">
      <c r="A7755" s="1"/>
      <c r="N7755">
        <v>95500</v>
      </c>
      <c r="O7755" t="s">
        <v>20</v>
      </c>
    </row>
    <row r="7756" spans="1:15" x14ac:dyDescent="0.25">
      <c r="A7756" s="1"/>
      <c r="N7756">
        <v>1840</v>
      </c>
      <c r="O7756" t="s">
        <v>20</v>
      </c>
    </row>
    <row r="7757" spans="1:15" x14ac:dyDescent="0.25">
      <c r="A7757" s="1"/>
      <c r="N7757">
        <v>62800</v>
      </c>
      <c r="O7757" t="s">
        <v>20</v>
      </c>
    </row>
    <row r="7758" spans="1:15" x14ac:dyDescent="0.25">
      <c r="A7758" s="1"/>
      <c r="N7758">
        <v>650</v>
      </c>
      <c r="O7758" t="s">
        <v>20</v>
      </c>
    </row>
    <row r="7759" spans="1:15" x14ac:dyDescent="0.25">
      <c r="A7759" s="1"/>
      <c r="N7759">
        <v>63100</v>
      </c>
      <c r="O7759" t="s">
        <v>20</v>
      </c>
    </row>
    <row r="7760" spans="1:15" x14ac:dyDescent="0.25">
      <c r="A7760" s="1"/>
      <c r="N7760">
        <v>5940</v>
      </c>
      <c r="O7760" t="s">
        <v>20</v>
      </c>
    </row>
    <row r="7761" spans="1:15" x14ac:dyDescent="0.25">
      <c r="A7761" s="1"/>
      <c r="N7761">
        <v>40700</v>
      </c>
      <c r="O7761" t="s">
        <v>20</v>
      </c>
    </row>
    <row r="7762" spans="1:15" x14ac:dyDescent="0.25">
      <c r="A7762" s="1"/>
      <c r="N7762">
        <v>26750</v>
      </c>
      <c r="O7762" t="s">
        <v>20</v>
      </c>
    </row>
    <row r="7763" spans="1:15" x14ac:dyDescent="0.25">
      <c r="A7763" s="1"/>
      <c r="N7763">
        <v>199000</v>
      </c>
      <c r="O7763" t="s">
        <v>20</v>
      </c>
    </row>
    <row r="7764" spans="1:15" x14ac:dyDescent="0.25">
      <c r="A7764" s="1"/>
      <c r="N7764">
        <v>1515</v>
      </c>
      <c r="O7764" t="s">
        <v>20</v>
      </c>
    </row>
    <row r="7765" spans="1:15" x14ac:dyDescent="0.25">
      <c r="A7765" s="1"/>
      <c r="N7765">
        <v>124500</v>
      </c>
      <c r="O7765" t="s">
        <v>20</v>
      </c>
    </row>
    <row r="7766" spans="1:15" x14ac:dyDescent="0.25">
      <c r="A7766" s="1"/>
      <c r="N7766">
        <v>4500</v>
      </c>
      <c r="O7766" t="s">
        <v>20</v>
      </c>
    </row>
    <row r="7767" spans="1:15" x14ac:dyDescent="0.25">
      <c r="A7767" s="1"/>
      <c r="N7767">
        <v>1260</v>
      </c>
      <c r="O7767" t="s">
        <v>20</v>
      </c>
    </row>
    <row r="7768" spans="1:15" x14ac:dyDescent="0.25">
      <c r="A7768" s="1"/>
      <c r="N7768">
        <v>28000</v>
      </c>
      <c r="O7768" t="s">
        <v>20</v>
      </c>
    </row>
    <row r="7769" spans="1:15" x14ac:dyDescent="0.25">
      <c r="A7769" s="1"/>
      <c r="N7769">
        <v>81000</v>
      </c>
      <c r="O7769" t="s">
        <v>20</v>
      </c>
    </row>
    <row r="7770" spans="1:15" x14ac:dyDescent="0.25">
      <c r="A7770" s="1"/>
      <c r="N7770">
        <v>485</v>
      </c>
      <c r="O7770" t="s">
        <v>20</v>
      </c>
    </row>
    <row r="7771" spans="1:15" x14ac:dyDescent="0.25">
      <c r="A7771" s="1"/>
      <c r="N7771">
        <v>79795</v>
      </c>
      <c r="O7771" t="s">
        <v>20</v>
      </c>
    </row>
    <row r="7772" spans="1:15" x14ac:dyDescent="0.25">
      <c r="A7772" s="1"/>
      <c r="N7772">
        <v>191300</v>
      </c>
      <c r="O7772" t="s">
        <v>20</v>
      </c>
    </row>
    <row r="7773" spans="1:15" x14ac:dyDescent="0.25">
      <c r="A7773" s="1"/>
      <c r="N7773">
        <v>29200</v>
      </c>
      <c r="O7773" t="s">
        <v>20</v>
      </c>
    </row>
    <row r="7774" spans="1:15" x14ac:dyDescent="0.25">
      <c r="A7774" s="1"/>
      <c r="N7774">
        <v>6915</v>
      </c>
      <c r="O7774" t="s">
        <v>20</v>
      </c>
    </row>
    <row r="7775" spans="1:15" x14ac:dyDescent="0.25">
      <c r="A7775" s="1"/>
      <c r="N7775">
        <v>83490</v>
      </c>
      <c r="O7775" t="s">
        <v>20</v>
      </c>
    </row>
    <row r="7776" spans="1:15" x14ac:dyDescent="0.25">
      <c r="A7776" s="1"/>
      <c r="N7776">
        <v>114010</v>
      </c>
      <c r="O7776" t="s">
        <v>20</v>
      </c>
    </row>
    <row r="7777" spans="1:15" x14ac:dyDescent="0.25">
      <c r="A7777" s="1"/>
      <c r="N7777">
        <v>7250</v>
      </c>
      <c r="O7777" t="s">
        <v>20</v>
      </c>
    </row>
    <row r="7778" spans="1:15" x14ac:dyDescent="0.25">
      <c r="A7778" s="1"/>
      <c r="N7778">
        <v>7690</v>
      </c>
      <c r="O7778" t="s">
        <v>20</v>
      </c>
    </row>
    <row r="7779" spans="1:15" x14ac:dyDescent="0.25">
      <c r="A7779" s="1"/>
      <c r="N7779">
        <v>210</v>
      </c>
      <c r="O7779" t="s">
        <v>20</v>
      </c>
    </row>
    <row r="7780" spans="1:15" x14ac:dyDescent="0.25">
      <c r="A7780" s="1"/>
      <c r="N7780">
        <v>43300</v>
      </c>
      <c r="O7780" t="s">
        <v>20</v>
      </c>
    </row>
    <row r="7781" spans="1:15" x14ac:dyDescent="0.25">
      <c r="A7781" s="1"/>
      <c r="N7781">
        <v>9010</v>
      </c>
      <c r="O7781" t="s">
        <v>20</v>
      </c>
    </row>
    <row r="7782" spans="1:15" x14ac:dyDescent="0.25">
      <c r="A7782" s="1"/>
      <c r="N7782">
        <v>6655</v>
      </c>
      <c r="O7782" t="s">
        <v>20</v>
      </c>
    </row>
    <row r="7783" spans="1:15" x14ac:dyDescent="0.25">
      <c r="A7783" s="1"/>
      <c r="N7783">
        <v>13825</v>
      </c>
      <c r="O7783" t="s">
        <v>20</v>
      </c>
    </row>
    <row r="7784" spans="1:15" x14ac:dyDescent="0.25">
      <c r="A7784" s="1"/>
      <c r="N7784">
        <v>20525</v>
      </c>
      <c r="O7784" t="s">
        <v>20</v>
      </c>
    </row>
    <row r="7785" spans="1:15" x14ac:dyDescent="0.25">
      <c r="A7785" s="1"/>
      <c r="N7785">
        <v>15750</v>
      </c>
      <c r="O7785" t="s">
        <v>20</v>
      </c>
    </row>
    <row r="7786" spans="1:15" x14ac:dyDescent="0.25">
      <c r="A7786" s="1"/>
      <c r="N7786">
        <v>342865</v>
      </c>
      <c r="O7786" t="s">
        <v>20</v>
      </c>
    </row>
    <row r="7787" spans="1:15" x14ac:dyDescent="0.25">
      <c r="A7787" s="1"/>
      <c r="N7787">
        <v>1840</v>
      </c>
      <c r="O7787" t="s">
        <v>20</v>
      </c>
    </row>
    <row r="7788" spans="1:15" x14ac:dyDescent="0.25">
      <c r="A7788" s="1"/>
      <c r="N7788">
        <v>2055</v>
      </c>
      <c r="O7788" t="s">
        <v>20</v>
      </c>
    </row>
    <row r="7789" spans="1:15" x14ac:dyDescent="0.25">
      <c r="A7789" s="1"/>
      <c r="N7789">
        <v>335100</v>
      </c>
      <c r="O7789" t="s">
        <v>20</v>
      </c>
    </row>
    <row r="7790" spans="1:15" x14ac:dyDescent="0.25">
      <c r="A7790" s="1"/>
      <c r="N7790">
        <v>38185</v>
      </c>
      <c r="O7790" t="s">
        <v>20</v>
      </c>
    </row>
    <row r="7791" spans="1:15" x14ac:dyDescent="0.25">
      <c r="A7791" s="1"/>
      <c r="N7791">
        <v>6680</v>
      </c>
      <c r="O7791" t="s">
        <v>20</v>
      </c>
    </row>
    <row r="7792" spans="1:15" x14ac:dyDescent="0.25">
      <c r="A7792" s="1"/>
      <c r="N7792">
        <v>3840</v>
      </c>
      <c r="O7792" t="s">
        <v>20</v>
      </c>
    </row>
    <row r="7793" spans="1:15" x14ac:dyDescent="0.25">
      <c r="A7793" s="1"/>
      <c r="N7793">
        <v>29530</v>
      </c>
      <c r="O7793" t="s">
        <v>20</v>
      </c>
    </row>
    <row r="7794" spans="1:15" x14ac:dyDescent="0.25">
      <c r="A7794" s="1"/>
      <c r="N7794">
        <v>13980</v>
      </c>
      <c r="O7794" t="s">
        <v>20</v>
      </c>
    </row>
    <row r="7795" spans="1:15" x14ac:dyDescent="0.25">
      <c r="A7795" s="1"/>
      <c r="N7795">
        <v>11795</v>
      </c>
      <c r="O7795" t="s">
        <v>20</v>
      </c>
    </row>
    <row r="7796" spans="1:15" x14ac:dyDescent="0.25">
      <c r="A7796" s="1"/>
      <c r="N7796">
        <v>240</v>
      </c>
      <c r="O7796" t="s">
        <v>20</v>
      </c>
    </row>
    <row r="7797" spans="1:15" x14ac:dyDescent="0.25">
      <c r="A7797" s="1"/>
      <c r="N7797">
        <v>4635</v>
      </c>
      <c r="O7797" t="s">
        <v>20</v>
      </c>
    </row>
    <row r="7798" spans="1:15" x14ac:dyDescent="0.25">
      <c r="A7798" s="1"/>
      <c r="N7798">
        <v>22500</v>
      </c>
      <c r="O7798" t="s">
        <v>20</v>
      </c>
    </row>
    <row r="7799" spans="1:15" x14ac:dyDescent="0.25">
      <c r="A7799" s="1"/>
      <c r="N7799">
        <v>2185</v>
      </c>
      <c r="O7799" t="s">
        <v>20</v>
      </c>
    </row>
    <row r="7800" spans="1:15" x14ac:dyDescent="0.25">
      <c r="A7800" s="1"/>
      <c r="N7800">
        <v>1390</v>
      </c>
      <c r="O7800" t="s">
        <v>20</v>
      </c>
    </row>
    <row r="7801" spans="1:15" x14ac:dyDescent="0.25">
      <c r="A7801" s="1"/>
      <c r="N7801">
        <v>3540</v>
      </c>
      <c r="O7801" t="s">
        <v>20</v>
      </c>
    </row>
    <row r="7802" spans="1:15" x14ac:dyDescent="0.25">
      <c r="A7802" s="1"/>
      <c r="N7802">
        <v>62025</v>
      </c>
      <c r="O7802" t="s">
        <v>20</v>
      </c>
    </row>
    <row r="7803" spans="1:15" x14ac:dyDescent="0.25">
      <c r="A7803" s="1"/>
      <c r="N7803">
        <v>930</v>
      </c>
      <c r="O7803" t="s">
        <v>20</v>
      </c>
    </row>
    <row r="7804" spans="1:15" x14ac:dyDescent="0.25">
      <c r="A7804" s="1"/>
      <c r="N7804">
        <v>172200</v>
      </c>
      <c r="O7804" t="s">
        <v>20</v>
      </c>
    </row>
    <row r="7805" spans="1:15" x14ac:dyDescent="0.25">
      <c r="A7805" s="1"/>
      <c r="N7805">
        <v>7900</v>
      </c>
      <c r="O7805" t="s">
        <v>20</v>
      </c>
    </row>
    <row r="7806" spans="1:15" x14ac:dyDescent="0.25">
      <c r="A7806" s="1"/>
      <c r="N7806">
        <v>185325</v>
      </c>
      <c r="O7806" t="s">
        <v>20</v>
      </c>
    </row>
    <row r="7807" spans="1:15" x14ac:dyDescent="0.25">
      <c r="A7807" s="1"/>
      <c r="N7807">
        <v>9250</v>
      </c>
      <c r="O7807" t="s">
        <v>20</v>
      </c>
    </row>
    <row r="7808" spans="1:15" x14ac:dyDescent="0.25">
      <c r="A7808" s="1"/>
      <c r="N7808">
        <v>550</v>
      </c>
      <c r="O7808" t="s">
        <v>20</v>
      </c>
    </row>
    <row r="7809" spans="1:15" x14ac:dyDescent="0.25">
      <c r="A7809" s="1"/>
      <c r="N7809">
        <v>4660</v>
      </c>
      <c r="O7809" t="s">
        <v>20</v>
      </c>
    </row>
    <row r="7810" spans="1:15" x14ac:dyDescent="0.25">
      <c r="A7810" s="1"/>
      <c r="N7810">
        <v>167050</v>
      </c>
      <c r="O7810" t="s">
        <v>20</v>
      </c>
    </row>
    <row r="7811" spans="1:15" x14ac:dyDescent="0.25">
      <c r="A7811" s="1"/>
      <c r="N7811">
        <v>93300</v>
      </c>
      <c r="O7811" t="s">
        <v>20</v>
      </c>
    </row>
    <row r="7812" spans="1:15" x14ac:dyDescent="0.25">
      <c r="A7812" s="1"/>
      <c r="N7812">
        <v>28600</v>
      </c>
      <c r="O7812" t="s">
        <v>20</v>
      </c>
    </row>
    <row r="7813" spans="1:15" x14ac:dyDescent="0.25">
      <c r="A7813" s="1"/>
      <c r="N7813">
        <v>8100</v>
      </c>
      <c r="O7813" t="s">
        <v>20</v>
      </c>
    </row>
    <row r="7814" spans="1:15" x14ac:dyDescent="0.25">
      <c r="A7814" s="1"/>
      <c r="N7814">
        <v>2900</v>
      </c>
      <c r="O7814" t="s">
        <v>20</v>
      </c>
    </row>
    <row r="7815" spans="1:15" x14ac:dyDescent="0.25">
      <c r="A7815" s="1"/>
      <c r="N7815">
        <v>9805</v>
      </c>
      <c r="O7815" t="s">
        <v>20</v>
      </c>
    </row>
    <row r="7816" spans="1:15" x14ac:dyDescent="0.25">
      <c r="A7816" s="1"/>
      <c r="N7816">
        <v>464100</v>
      </c>
      <c r="O7816" t="s">
        <v>20</v>
      </c>
    </row>
    <row r="7817" spans="1:15" x14ac:dyDescent="0.25">
      <c r="A7817" s="1"/>
      <c r="N7817">
        <v>245190</v>
      </c>
      <c r="O7817" t="s">
        <v>20</v>
      </c>
    </row>
    <row r="7818" spans="1:15" x14ac:dyDescent="0.25">
      <c r="A7818" s="1"/>
      <c r="N7818">
        <v>1860</v>
      </c>
      <c r="O7818" t="s">
        <v>20</v>
      </c>
    </row>
    <row r="7819" spans="1:15" x14ac:dyDescent="0.25">
      <c r="A7819" s="1"/>
      <c r="N7819">
        <v>575</v>
      </c>
      <c r="O7819" t="s">
        <v>20</v>
      </c>
    </row>
    <row r="7820" spans="1:15" x14ac:dyDescent="0.25">
      <c r="A7820" s="1"/>
      <c r="N7820">
        <v>5539</v>
      </c>
      <c r="O7820" t="s">
        <v>20</v>
      </c>
    </row>
    <row r="7821" spans="1:15" x14ac:dyDescent="0.25">
      <c r="A7821" s="1"/>
      <c r="N7821">
        <v>970</v>
      </c>
      <c r="O7821" t="s">
        <v>20</v>
      </c>
    </row>
    <row r="7822" spans="1:15" x14ac:dyDescent="0.25">
      <c r="A7822" s="1"/>
      <c r="N7822">
        <v>26200</v>
      </c>
      <c r="O7822" t="s">
        <v>20</v>
      </c>
    </row>
    <row r="7823" spans="1:15" x14ac:dyDescent="0.25">
      <c r="A7823" s="1"/>
      <c r="N7823">
        <v>1120</v>
      </c>
      <c r="O7823" t="s">
        <v>20</v>
      </c>
    </row>
    <row r="7824" spans="1:15" x14ac:dyDescent="0.25">
      <c r="A7824" s="1"/>
      <c r="N7824">
        <v>557500</v>
      </c>
      <c r="O7824" t="s">
        <v>20</v>
      </c>
    </row>
    <row r="7825" spans="1:15" x14ac:dyDescent="0.25">
      <c r="A7825" s="1"/>
      <c r="N7825">
        <v>605</v>
      </c>
      <c r="O7825" t="s">
        <v>20</v>
      </c>
    </row>
    <row r="7826" spans="1:15" x14ac:dyDescent="0.25">
      <c r="A7826" s="1"/>
      <c r="N7826">
        <v>5945</v>
      </c>
      <c r="O7826" t="s">
        <v>20</v>
      </c>
    </row>
    <row r="7827" spans="1:15" x14ac:dyDescent="0.25">
      <c r="A7827" s="1"/>
      <c r="N7827">
        <v>12600</v>
      </c>
      <c r="O7827" t="s">
        <v>20</v>
      </c>
    </row>
    <row r="7828" spans="1:15" x14ac:dyDescent="0.25">
      <c r="A7828" s="1"/>
      <c r="N7828">
        <v>9695</v>
      </c>
      <c r="O7828" t="s">
        <v>20</v>
      </c>
    </row>
    <row r="7829" spans="1:15" x14ac:dyDescent="0.25">
      <c r="A7829" s="1"/>
      <c r="N7829">
        <v>3795</v>
      </c>
      <c r="O7829" t="s">
        <v>20</v>
      </c>
    </row>
    <row r="7830" spans="1:15" x14ac:dyDescent="0.25">
      <c r="A7830" s="1"/>
      <c r="N7830">
        <v>2935</v>
      </c>
      <c r="O7830" t="s">
        <v>20</v>
      </c>
    </row>
    <row r="7831" spans="1:15" x14ac:dyDescent="0.25">
      <c r="A7831" s="1"/>
      <c r="N7831">
        <v>35280</v>
      </c>
      <c r="O7831" t="s">
        <v>20</v>
      </c>
    </row>
    <row r="7832" spans="1:15" x14ac:dyDescent="0.25">
      <c r="A7832" s="1"/>
      <c r="N7832">
        <v>16355</v>
      </c>
      <c r="O7832" t="s">
        <v>20</v>
      </c>
    </row>
    <row r="7833" spans="1:15" x14ac:dyDescent="0.25">
      <c r="A7833" s="1"/>
      <c r="N7833">
        <v>2090</v>
      </c>
      <c r="O7833" t="s">
        <v>20</v>
      </c>
    </row>
    <row r="7834" spans="1:15" x14ac:dyDescent="0.25">
      <c r="A7834" s="1"/>
      <c r="N7834">
        <v>24215</v>
      </c>
      <c r="O7834" t="s">
        <v>20</v>
      </c>
    </row>
    <row r="7835" spans="1:15" x14ac:dyDescent="0.25">
      <c r="A7835" s="1"/>
      <c r="N7835">
        <v>4200</v>
      </c>
      <c r="O7835" t="s">
        <v>20</v>
      </c>
    </row>
    <row r="7836" spans="1:15" x14ac:dyDescent="0.25">
      <c r="A7836" s="1"/>
      <c r="N7836">
        <v>3350</v>
      </c>
      <c r="O7836" t="s">
        <v>20</v>
      </c>
    </row>
    <row r="7837" spans="1:15" x14ac:dyDescent="0.25">
      <c r="A7837" s="1"/>
      <c r="N7837">
        <v>4192</v>
      </c>
      <c r="O7837" t="s">
        <v>20</v>
      </c>
    </row>
    <row r="7838" spans="1:15" x14ac:dyDescent="0.25">
      <c r="A7838" s="1"/>
      <c r="N7838">
        <v>14047</v>
      </c>
      <c r="O7838" t="s">
        <v>20</v>
      </c>
    </row>
    <row r="7839" spans="1:15" x14ac:dyDescent="0.25">
      <c r="A7839" s="1"/>
      <c r="N7839">
        <v>4262</v>
      </c>
      <c r="O7839" t="s">
        <v>20</v>
      </c>
    </row>
    <row r="7840" spans="1:15" x14ac:dyDescent="0.25">
      <c r="A7840" s="1"/>
      <c r="N7840">
        <v>9800</v>
      </c>
      <c r="O7840" t="s">
        <v>20</v>
      </c>
    </row>
    <row r="7841" spans="1:15" x14ac:dyDescent="0.25">
      <c r="A7841" s="1"/>
      <c r="N7841">
        <v>4195</v>
      </c>
      <c r="O7841" t="s">
        <v>20</v>
      </c>
    </row>
    <row r="7842" spans="1:15" x14ac:dyDescent="0.25">
      <c r="A7842" s="1"/>
      <c r="N7842">
        <v>120600</v>
      </c>
      <c r="O7842" t="s">
        <v>20</v>
      </c>
    </row>
    <row r="7843" spans="1:15" x14ac:dyDescent="0.25">
      <c r="A7843" s="1"/>
      <c r="N7843">
        <v>895</v>
      </c>
      <c r="O7843" t="s">
        <v>20</v>
      </c>
    </row>
    <row r="7844" spans="1:15" x14ac:dyDescent="0.25">
      <c r="A7844" s="1"/>
      <c r="N7844">
        <v>19299</v>
      </c>
      <c r="O7844" t="s">
        <v>20</v>
      </c>
    </row>
    <row r="7845" spans="1:15" x14ac:dyDescent="0.25">
      <c r="A7845" s="1"/>
      <c r="N7845">
        <v>2490</v>
      </c>
      <c r="O7845" t="s">
        <v>20</v>
      </c>
    </row>
    <row r="7846" spans="1:15" x14ac:dyDescent="0.25">
      <c r="A7846" s="1"/>
      <c r="N7846">
        <v>35800</v>
      </c>
      <c r="O7846" t="s">
        <v>20</v>
      </c>
    </row>
    <row r="7847" spans="1:15" x14ac:dyDescent="0.25">
      <c r="A7847" s="1"/>
      <c r="N7847">
        <v>130255</v>
      </c>
      <c r="O7847" t="s">
        <v>20</v>
      </c>
    </row>
    <row r="7848" spans="1:15" x14ac:dyDescent="0.25">
      <c r="A7848" s="1"/>
      <c r="N7848">
        <v>10470</v>
      </c>
      <c r="O7848" t="s">
        <v>20</v>
      </c>
    </row>
    <row r="7849" spans="1:15" x14ac:dyDescent="0.25">
      <c r="A7849" s="1"/>
      <c r="N7849">
        <v>13105</v>
      </c>
      <c r="O7849" t="s">
        <v>20</v>
      </c>
    </row>
    <row r="7850" spans="1:15" x14ac:dyDescent="0.25">
      <c r="A7850" s="1"/>
      <c r="N7850">
        <v>62599</v>
      </c>
      <c r="O7850" t="s">
        <v>20</v>
      </c>
    </row>
    <row r="7851" spans="1:15" x14ac:dyDescent="0.25">
      <c r="A7851" s="1"/>
      <c r="N7851">
        <v>5080</v>
      </c>
      <c r="O7851" t="s">
        <v>20</v>
      </c>
    </row>
    <row r="7852" spans="1:15" x14ac:dyDescent="0.25">
      <c r="A7852" s="1"/>
      <c r="N7852">
        <v>22135</v>
      </c>
      <c r="O7852" t="s">
        <v>20</v>
      </c>
    </row>
    <row r="7853" spans="1:15" x14ac:dyDescent="0.25">
      <c r="A7853" s="1"/>
      <c r="N7853">
        <v>114140</v>
      </c>
      <c r="O7853" t="s">
        <v>20</v>
      </c>
    </row>
    <row r="7854" spans="1:15" x14ac:dyDescent="0.25">
      <c r="A7854" s="1"/>
      <c r="N7854">
        <v>318000</v>
      </c>
      <c r="O7854" t="s">
        <v>20</v>
      </c>
    </row>
    <row r="7855" spans="1:15" x14ac:dyDescent="0.25">
      <c r="A7855" s="1"/>
      <c r="N7855">
        <v>39799</v>
      </c>
      <c r="O7855" t="s">
        <v>20</v>
      </c>
    </row>
    <row r="7856" spans="1:15" x14ac:dyDescent="0.25">
      <c r="A7856" s="1"/>
      <c r="N7856">
        <v>127445</v>
      </c>
      <c r="O7856" t="s">
        <v>20</v>
      </c>
    </row>
    <row r="7857" spans="1:15" x14ac:dyDescent="0.25">
      <c r="A7857" s="1"/>
      <c r="N7857">
        <v>11620</v>
      </c>
      <c r="O7857" t="s">
        <v>20</v>
      </c>
    </row>
    <row r="7858" spans="1:15" x14ac:dyDescent="0.25">
      <c r="A7858" s="1"/>
      <c r="N7858">
        <v>30499</v>
      </c>
      <c r="O7858" t="s">
        <v>20</v>
      </c>
    </row>
    <row r="7859" spans="1:15" x14ac:dyDescent="0.25">
      <c r="A7859" s="1"/>
      <c r="N7859">
        <v>4255</v>
      </c>
      <c r="O7859" t="s">
        <v>20</v>
      </c>
    </row>
    <row r="7860" spans="1:15" x14ac:dyDescent="0.25">
      <c r="A7860" s="1"/>
      <c r="N7860">
        <v>51143</v>
      </c>
      <c r="O7860" t="s">
        <v>20</v>
      </c>
    </row>
    <row r="7861" spans="1:15" x14ac:dyDescent="0.25">
      <c r="A7861" s="1"/>
      <c r="N7861">
        <v>17990</v>
      </c>
      <c r="O7861" t="s">
        <v>20</v>
      </c>
    </row>
    <row r="7862" spans="1:15" x14ac:dyDescent="0.25">
      <c r="A7862" s="1"/>
      <c r="N7862">
        <v>63399</v>
      </c>
      <c r="O7862" t="s">
        <v>20</v>
      </c>
    </row>
    <row r="7863" spans="1:15" x14ac:dyDescent="0.25">
      <c r="A7863" s="1"/>
      <c r="N7863">
        <v>18300</v>
      </c>
      <c r="O7863" t="s">
        <v>20</v>
      </c>
    </row>
    <row r="7864" spans="1:15" x14ac:dyDescent="0.25">
      <c r="A7864" s="1"/>
      <c r="N7864">
        <v>7175</v>
      </c>
      <c r="O7864" t="s">
        <v>20</v>
      </c>
    </row>
    <row r="7865" spans="1:15" x14ac:dyDescent="0.25">
      <c r="A7865" s="1"/>
      <c r="N7865">
        <v>4404</v>
      </c>
      <c r="O7865" t="s">
        <v>20</v>
      </c>
    </row>
    <row r="7866" spans="1:15" x14ac:dyDescent="0.25">
      <c r="A7866" s="1"/>
      <c r="N7866">
        <v>35010</v>
      </c>
      <c r="O7866" t="s">
        <v>20</v>
      </c>
    </row>
    <row r="7867" spans="1:15" x14ac:dyDescent="0.25">
      <c r="A7867" s="1"/>
      <c r="N7867">
        <v>102400</v>
      </c>
      <c r="O7867" t="s">
        <v>20</v>
      </c>
    </row>
    <row r="7868" spans="1:15" x14ac:dyDescent="0.25">
      <c r="A7868" s="1"/>
      <c r="N7868">
        <v>4700</v>
      </c>
      <c r="O7868" t="s">
        <v>20</v>
      </c>
    </row>
    <row r="7869" spans="1:15" x14ac:dyDescent="0.25">
      <c r="A7869" s="1"/>
      <c r="N7869">
        <v>8495</v>
      </c>
      <c r="O7869" t="s">
        <v>20</v>
      </c>
    </row>
    <row r="7870" spans="1:15" x14ac:dyDescent="0.25">
      <c r="A7870" s="1"/>
      <c r="N7870">
        <v>14594</v>
      </c>
      <c r="O7870" t="s">
        <v>20</v>
      </c>
    </row>
    <row r="7871" spans="1:15" x14ac:dyDescent="0.25">
      <c r="A7871" s="1"/>
      <c r="N7871">
        <v>88975</v>
      </c>
      <c r="O7871" t="s">
        <v>20</v>
      </c>
    </row>
    <row r="7872" spans="1:15" x14ac:dyDescent="0.25">
      <c r="A7872" s="1"/>
      <c r="N7872">
        <v>100000</v>
      </c>
      <c r="O7872" t="s">
        <v>20</v>
      </c>
    </row>
    <row r="7873" spans="1:15" x14ac:dyDescent="0.25">
      <c r="A7873" s="1"/>
      <c r="N7873">
        <v>5880</v>
      </c>
      <c r="O7873" t="s">
        <v>20</v>
      </c>
    </row>
    <row r="7874" spans="1:15" x14ac:dyDescent="0.25">
      <c r="A7874" s="1"/>
      <c r="N7874">
        <v>2250</v>
      </c>
      <c r="O7874" t="s">
        <v>20</v>
      </c>
    </row>
    <row r="7875" spans="1:15" x14ac:dyDescent="0.25">
      <c r="A7875" s="1"/>
      <c r="N7875">
        <v>12100</v>
      </c>
      <c r="O7875" t="s">
        <v>20</v>
      </c>
    </row>
    <row r="7876" spans="1:15" x14ac:dyDescent="0.25">
      <c r="A7876" s="1"/>
      <c r="N7876">
        <v>46000</v>
      </c>
      <c r="O7876" t="s">
        <v>20</v>
      </c>
    </row>
    <row r="7877" spans="1:15" x14ac:dyDescent="0.25">
      <c r="A7877" s="1"/>
      <c r="N7877">
        <v>16835</v>
      </c>
      <c r="O7877" t="s">
        <v>20</v>
      </c>
    </row>
    <row r="7878" spans="1:15" x14ac:dyDescent="0.25">
      <c r="A7878" s="1"/>
      <c r="N7878">
        <v>8869</v>
      </c>
      <c r="O7878" t="s">
        <v>20</v>
      </c>
    </row>
    <row r="7879" spans="1:15" x14ac:dyDescent="0.25">
      <c r="A7879" s="1"/>
      <c r="N7879">
        <v>20500</v>
      </c>
      <c r="O7879" t="s">
        <v>20</v>
      </c>
    </row>
    <row r="7880" spans="1:15" x14ac:dyDescent="0.25">
      <c r="A7880" s="1"/>
      <c r="N7880">
        <v>17999</v>
      </c>
      <c r="O7880" t="s">
        <v>20</v>
      </c>
    </row>
    <row r="7881" spans="1:15" x14ac:dyDescent="0.25">
      <c r="A7881" s="1"/>
      <c r="N7881">
        <v>19455</v>
      </c>
      <c r="O7881" t="s">
        <v>20</v>
      </c>
    </row>
    <row r="7882" spans="1:15" x14ac:dyDescent="0.25">
      <c r="A7882" s="1"/>
      <c r="N7882">
        <v>6230</v>
      </c>
      <c r="O7882" t="s">
        <v>20</v>
      </c>
    </row>
    <row r="7883" spans="1:15" x14ac:dyDescent="0.25">
      <c r="A7883" s="1"/>
      <c r="N7883">
        <v>10260</v>
      </c>
      <c r="O7883" t="s">
        <v>20</v>
      </c>
    </row>
    <row r="7884" spans="1:15" x14ac:dyDescent="0.25">
      <c r="A7884" s="1"/>
      <c r="N7884">
        <v>7285</v>
      </c>
      <c r="O7884" t="s">
        <v>20</v>
      </c>
    </row>
    <row r="7885" spans="1:15" x14ac:dyDescent="0.25">
      <c r="A7885" s="1"/>
      <c r="N7885">
        <v>29415</v>
      </c>
      <c r="O7885" t="s">
        <v>20</v>
      </c>
    </row>
    <row r="7886" spans="1:15" x14ac:dyDescent="0.25">
      <c r="A7886" s="1"/>
      <c r="N7886">
        <v>34560</v>
      </c>
      <c r="O7886" t="s">
        <v>20</v>
      </c>
    </row>
    <row r="7887" spans="1:15" x14ac:dyDescent="0.25">
      <c r="A7887" s="1"/>
      <c r="N7887">
        <v>23070</v>
      </c>
      <c r="O7887" t="s">
        <v>20</v>
      </c>
    </row>
    <row r="7888" spans="1:15" x14ac:dyDescent="0.25">
      <c r="A7888" s="1"/>
      <c r="N7888">
        <v>5780</v>
      </c>
      <c r="O7888" t="s">
        <v>20</v>
      </c>
    </row>
    <row r="7889" spans="1:15" x14ac:dyDescent="0.25">
      <c r="A7889" s="1"/>
      <c r="N7889">
        <v>62870</v>
      </c>
      <c r="O7889" t="s">
        <v>20</v>
      </c>
    </row>
    <row r="7890" spans="1:15" x14ac:dyDescent="0.25">
      <c r="A7890" s="1"/>
      <c r="N7890">
        <v>13410</v>
      </c>
      <c r="O7890" t="s">
        <v>20</v>
      </c>
    </row>
    <row r="7891" spans="1:15" x14ac:dyDescent="0.25">
      <c r="A7891" s="1"/>
      <c r="N7891">
        <v>13760</v>
      </c>
      <c r="O7891" t="s">
        <v>20</v>
      </c>
    </row>
    <row r="7892" spans="1:15" x14ac:dyDescent="0.25">
      <c r="A7892" s="1"/>
      <c r="N7892">
        <v>19200</v>
      </c>
      <c r="O7892" t="s">
        <v>20</v>
      </c>
    </row>
    <row r="7893" spans="1:15" x14ac:dyDescent="0.25">
      <c r="A7893" s="1"/>
      <c r="N7893">
        <v>6220</v>
      </c>
      <c r="O7893" t="s">
        <v>20</v>
      </c>
    </row>
    <row r="7894" spans="1:15" x14ac:dyDescent="0.25">
      <c r="A7894" s="1"/>
      <c r="N7894">
        <v>34050</v>
      </c>
      <c r="O7894" t="s">
        <v>20</v>
      </c>
    </row>
    <row r="7895" spans="1:15" x14ac:dyDescent="0.25">
      <c r="A7895" s="1"/>
      <c r="N7895">
        <v>1995</v>
      </c>
      <c r="O7895" t="s">
        <v>20</v>
      </c>
    </row>
    <row r="7896" spans="1:15" x14ac:dyDescent="0.25">
      <c r="A7896" s="1"/>
      <c r="N7896">
        <v>4120</v>
      </c>
      <c r="O7896" t="s">
        <v>20</v>
      </c>
    </row>
    <row r="7897" spans="1:15" x14ac:dyDescent="0.25">
      <c r="A7897" s="1"/>
      <c r="N7897">
        <v>9850</v>
      </c>
      <c r="O7897" t="s">
        <v>20</v>
      </c>
    </row>
    <row r="7898" spans="1:15" x14ac:dyDescent="0.25">
      <c r="A7898" s="1"/>
      <c r="N7898">
        <v>12950</v>
      </c>
      <c r="O7898" t="s">
        <v>20</v>
      </c>
    </row>
    <row r="7899" spans="1:15" x14ac:dyDescent="0.25">
      <c r="A7899" s="1"/>
      <c r="N7899">
        <v>176200</v>
      </c>
      <c r="O7899" t="s">
        <v>20</v>
      </c>
    </row>
    <row r="7900" spans="1:15" x14ac:dyDescent="0.25">
      <c r="A7900" s="1"/>
      <c r="N7900">
        <v>36340</v>
      </c>
      <c r="O7900" t="s">
        <v>20</v>
      </c>
    </row>
    <row r="7901" spans="1:15" x14ac:dyDescent="0.25">
      <c r="A7901" s="1"/>
      <c r="N7901">
        <v>21600</v>
      </c>
      <c r="O7901" t="s">
        <v>20</v>
      </c>
    </row>
    <row r="7902" spans="1:15" x14ac:dyDescent="0.25">
      <c r="A7902" s="1"/>
      <c r="N7902">
        <v>83480</v>
      </c>
      <c r="O7902" t="s">
        <v>20</v>
      </c>
    </row>
    <row r="7903" spans="1:15" x14ac:dyDescent="0.25">
      <c r="A7903" s="1"/>
      <c r="N7903">
        <v>379695</v>
      </c>
      <c r="O7903" t="s">
        <v>20</v>
      </c>
    </row>
    <row r="7904" spans="1:15" x14ac:dyDescent="0.25">
      <c r="A7904" s="1"/>
      <c r="N7904">
        <v>10520</v>
      </c>
      <c r="O7904" t="s">
        <v>20</v>
      </c>
    </row>
    <row r="7905" spans="1:15" x14ac:dyDescent="0.25">
      <c r="A7905" s="1"/>
      <c r="N7905">
        <v>98220</v>
      </c>
      <c r="O7905" t="s">
        <v>20</v>
      </c>
    </row>
    <row r="7906" spans="1:15" x14ac:dyDescent="0.25">
      <c r="A7906" s="1"/>
      <c r="N7906">
        <v>2795</v>
      </c>
      <c r="O7906" t="s">
        <v>20</v>
      </c>
    </row>
    <row r="7907" spans="1:15" x14ac:dyDescent="0.25">
      <c r="A7907" s="1"/>
      <c r="N7907">
        <v>7201100</v>
      </c>
      <c r="O7907" t="s">
        <v>20</v>
      </c>
    </row>
    <row r="7908" spans="1:15" x14ac:dyDescent="0.25">
      <c r="A7908" s="1"/>
      <c r="N7908">
        <v>4300</v>
      </c>
      <c r="O7908" t="s">
        <v>20</v>
      </c>
    </row>
    <row r="7909" spans="1:15" x14ac:dyDescent="0.25">
      <c r="A7909" s="1"/>
      <c r="N7909">
        <v>11800</v>
      </c>
      <c r="O7909" t="s">
        <v>20</v>
      </c>
    </row>
    <row r="7910" spans="1:15" x14ac:dyDescent="0.25">
      <c r="A7910" s="1"/>
      <c r="N7910">
        <v>201500</v>
      </c>
      <c r="O7910" t="s">
        <v>20</v>
      </c>
    </row>
    <row r="7911" spans="1:15" x14ac:dyDescent="0.25">
      <c r="A7911" s="1"/>
      <c r="N7911">
        <v>8955</v>
      </c>
      <c r="O7911" t="s">
        <v>20</v>
      </c>
    </row>
    <row r="7912" spans="1:15" x14ac:dyDescent="0.25">
      <c r="A7912" s="1"/>
      <c r="N7912">
        <v>1695</v>
      </c>
      <c r="O7912" t="s">
        <v>20</v>
      </c>
    </row>
    <row r="7913" spans="1:15" x14ac:dyDescent="0.25">
      <c r="A7913" s="1"/>
      <c r="N7913">
        <v>243605</v>
      </c>
      <c r="O7913" t="s">
        <v>20</v>
      </c>
    </row>
    <row r="7914" spans="1:15" x14ac:dyDescent="0.25">
      <c r="A7914" s="1"/>
      <c r="N7914">
        <v>14045</v>
      </c>
      <c r="O7914" t="s">
        <v>20</v>
      </c>
    </row>
    <row r="7915" spans="1:15" x14ac:dyDescent="0.25">
      <c r="A7915" s="1"/>
      <c r="N7915">
        <v>29900</v>
      </c>
      <c r="O7915" t="s">
        <v>20</v>
      </c>
    </row>
    <row r="7916" spans="1:15" x14ac:dyDescent="0.25">
      <c r="A7916" s="1"/>
      <c r="N7916">
        <v>3090</v>
      </c>
      <c r="O7916" t="s">
        <v>20</v>
      </c>
    </row>
    <row r="7917" spans="1:15" x14ac:dyDescent="0.25">
      <c r="A7917" s="1"/>
      <c r="N7917">
        <v>3755</v>
      </c>
      <c r="O7917" t="s">
        <v>20</v>
      </c>
    </row>
    <row r="7918" spans="1:15" x14ac:dyDescent="0.25">
      <c r="A7918" s="1"/>
      <c r="N7918">
        <v>1538000</v>
      </c>
      <c r="O7918" t="s">
        <v>20</v>
      </c>
    </row>
    <row r="7919" spans="1:15" x14ac:dyDescent="0.25">
      <c r="A7919" s="1"/>
      <c r="N7919">
        <v>1415</v>
      </c>
      <c r="O7919" t="s">
        <v>20</v>
      </c>
    </row>
    <row r="7920" spans="1:15" x14ac:dyDescent="0.25">
      <c r="A7920" s="1"/>
      <c r="N7920">
        <v>1790</v>
      </c>
      <c r="O7920" t="s">
        <v>20</v>
      </c>
    </row>
    <row r="7921" spans="1:15" x14ac:dyDescent="0.25">
      <c r="A7921" s="1"/>
      <c r="N7921">
        <v>243490</v>
      </c>
      <c r="O7921" t="s">
        <v>20</v>
      </c>
    </row>
    <row r="7922" spans="1:15" x14ac:dyDescent="0.25">
      <c r="A7922" s="1"/>
      <c r="N7922">
        <v>187610</v>
      </c>
      <c r="O7922" t="s">
        <v>20</v>
      </c>
    </row>
    <row r="7923" spans="1:15" x14ac:dyDescent="0.25">
      <c r="A7923" s="1"/>
      <c r="N7923">
        <v>229000</v>
      </c>
      <c r="O7923" t="s">
        <v>20</v>
      </c>
    </row>
    <row r="7924" spans="1:15" x14ac:dyDescent="0.25">
      <c r="A7924" s="1"/>
      <c r="N7924">
        <v>28200</v>
      </c>
      <c r="O7924" t="s">
        <v>20</v>
      </c>
    </row>
    <row r="7925" spans="1:15" x14ac:dyDescent="0.25">
      <c r="A7925" s="1"/>
      <c r="N7925">
        <v>7255</v>
      </c>
      <c r="O7925" t="s">
        <v>20</v>
      </c>
    </row>
    <row r="7926" spans="1:15" x14ac:dyDescent="0.25">
      <c r="A7926" s="1"/>
      <c r="N7926">
        <v>13115</v>
      </c>
      <c r="O7926" t="s">
        <v>20</v>
      </c>
    </row>
    <row r="7927" spans="1:15" x14ac:dyDescent="0.25">
      <c r="A7927" s="1"/>
      <c r="N7927">
        <v>54100</v>
      </c>
      <c r="O7927" t="s">
        <v>20</v>
      </c>
    </row>
    <row r="7928" spans="1:15" x14ac:dyDescent="0.25">
      <c r="A7928" s="1"/>
      <c r="N7928">
        <v>43085</v>
      </c>
      <c r="O7928" t="s">
        <v>20</v>
      </c>
    </row>
    <row r="7929" spans="1:15" x14ac:dyDescent="0.25">
      <c r="A7929" s="1"/>
      <c r="N7929">
        <v>6695</v>
      </c>
      <c r="O7929" t="s">
        <v>20</v>
      </c>
    </row>
    <row r="7930" spans="1:15" x14ac:dyDescent="0.25">
      <c r="A7930" s="1"/>
      <c r="N7930">
        <v>38140</v>
      </c>
      <c r="O7930" t="s">
        <v>20</v>
      </c>
    </row>
    <row r="7931" spans="1:15" x14ac:dyDescent="0.25">
      <c r="A7931" s="1"/>
      <c r="N7931">
        <v>3255</v>
      </c>
      <c r="O7931" t="s">
        <v>20</v>
      </c>
    </row>
    <row r="7932" spans="1:15" x14ac:dyDescent="0.25">
      <c r="A7932" s="1"/>
      <c r="N7932">
        <v>232800</v>
      </c>
      <c r="O7932" t="s">
        <v>20</v>
      </c>
    </row>
    <row r="7933" spans="1:15" x14ac:dyDescent="0.25">
      <c r="A7933" s="1"/>
      <c r="N7933">
        <v>124700</v>
      </c>
      <c r="O7933" t="s">
        <v>20</v>
      </c>
    </row>
    <row r="7934" spans="1:15" x14ac:dyDescent="0.25">
      <c r="A7934" s="1"/>
      <c r="N7934">
        <v>650</v>
      </c>
      <c r="O7934" t="s">
        <v>20</v>
      </c>
    </row>
    <row r="7935" spans="1:15" x14ac:dyDescent="0.25">
      <c r="A7935" s="1"/>
      <c r="N7935">
        <v>12075</v>
      </c>
      <c r="O7935" t="s">
        <v>20</v>
      </c>
    </row>
    <row r="7936" spans="1:15" x14ac:dyDescent="0.25">
      <c r="A7936" s="1"/>
      <c r="N7936">
        <v>10365</v>
      </c>
      <c r="O7936" t="s">
        <v>20</v>
      </c>
    </row>
    <row r="7937" spans="1:15" x14ac:dyDescent="0.25">
      <c r="A7937" s="1"/>
      <c r="N7937">
        <v>4500</v>
      </c>
      <c r="O7937" t="s">
        <v>20</v>
      </c>
    </row>
    <row r="7938" spans="1:15" x14ac:dyDescent="0.25">
      <c r="A7938" s="1"/>
      <c r="N7938">
        <v>9595</v>
      </c>
      <c r="O7938" t="s">
        <v>20</v>
      </c>
    </row>
    <row r="7939" spans="1:15" x14ac:dyDescent="0.25">
      <c r="A7939" s="1"/>
      <c r="N7939">
        <v>19995</v>
      </c>
      <c r="O7939" t="s">
        <v>20</v>
      </c>
    </row>
    <row r="7940" spans="1:15" x14ac:dyDescent="0.25">
      <c r="A7940" s="1"/>
      <c r="N7940">
        <v>50850</v>
      </c>
      <c r="O7940" t="s">
        <v>20</v>
      </c>
    </row>
    <row r="7941" spans="1:15" x14ac:dyDescent="0.25">
      <c r="A7941" s="1"/>
      <c r="N7941">
        <v>10590</v>
      </c>
      <c r="O7941" t="s">
        <v>20</v>
      </c>
    </row>
    <row r="7942" spans="1:15" x14ac:dyDescent="0.25">
      <c r="A7942" s="1"/>
      <c r="N7942">
        <v>12530</v>
      </c>
      <c r="O7942" t="s">
        <v>20</v>
      </c>
    </row>
    <row r="7943" spans="1:15" x14ac:dyDescent="0.25">
      <c r="A7943" s="1"/>
      <c r="N7943">
        <v>9100</v>
      </c>
      <c r="O7943" t="s">
        <v>20</v>
      </c>
    </row>
    <row r="7944" spans="1:15" x14ac:dyDescent="0.25">
      <c r="A7944" s="1"/>
      <c r="N7944">
        <v>334560</v>
      </c>
      <c r="O7944" t="s">
        <v>20</v>
      </c>
    </row>
    <row r="7945" spans="1:15" x14ac:dyDescent="0.25">
      <c r="A7945" s="1"/>
      <c r="N7945">
        <v>148000</v>
      </c>
      <c r="O7945" t="s">
        <v>20</v>
      </c>
    </row>
    <row r="7946" spans="1:15" x14ac:dyDescent="0.25">
      <c r="A7946" s="1"/>
      <c r="N7946">
        <v>2915</v>
      </c>
      <c r="O7946" t="s">
        <v>20</v>
      </c>
    </row>
    <row r="7947" spans="1:15" x14ac:dyDescent="0.25">
      <c r="A7947" s="1"/>
      <c r="N7947">
        <v>31995</v>
      </c>
      <c r="O7947" t="s">
        <v>20</v>
      </c>
    </row>
    <row r="7948" spans="1:15" x14ac:dyDescent="0.25">
      <c r="A7948" s="1"/>
      <c r="N7948">
        <v>172000</v>
      </c>
      <c r="O7948" t="s">
        <v>20</v>
      </c>
    </row>
    <row r="7949" spans="1:15" x14ac:dyDescent="0.25">
      <c r="A7949" s="1"/>
      <c r="N7949">
        <v>1935</v>
      </c>
      <c r="O7949" t="s">
        <v>20</v>
      </c>
    </row>
    <row r="7950" spans="1:15" x14ac:dyDescent="0.25">
      <c r="A7950" s="1"/>
      <c r="N7950">
        <v>1515</v>
      </c>
      <c r="O7950" t="s">
        <v>20</v>
      </c>
    </row>
    <row r="7951" spans="1:15" x14ac:dyDescent="0.25">
      <c r="A7951" s="1"/>
      <c r="N7951">
        <v>75000</v>
      </c>
      <c r="O7951" t="s">
        <v>20</v>
      </c>
    </row>
    <row r="7952" spans="1:15" x14ac:dyDescent="0.25">
      <c r="A7952" s="1"/>
      <c r="N7952">
        <v>75105</v>
      </c>
      <c r="O7952" t="s">
        <v>20</v>
      </c>
    </row>
    <row r="7953" spans="1:15" x14ac:dyDescent="0.25">
      <c r="A7953" s="1"/>
      <c r="N7953">
        <v>11220</v>
      </c>
      <c r="O7953" t="s">
        <v>20</v>
      </c>
    </row>
    <row r="7954" spans="1:15" x14ac:dyDescent="0.25">
      <c r="A7954" s="1"/>
      <c r="N7954">
        <v>31490</v>
      </c>
      <c r="O7954" t="s">
        <v>20</v>
      </c>
    </row>
    <row r="7955" spans="1:15" x14ac:dyDescent="0.25">
      <c r="A7955" s="1"/>
      <c r="N7955">
        <v>2050</v>
      </c>
      <c r="O7955" t="s">
        <v>20</v>
      </c>
    </row>
    <row r="7956" spans="1:15" x14ac:dyDescent="0.25">
      <c r="A7956" s="1"/>
      <c r="N7956">
        <v>49500</v>
      </c>
      <c r="O7956" t="s">
        <v>20</v>
      </c>
    </row>
    <row r="7957" spans="1:15" x14ac:dyDescent="0.25">
      <c r="A7957" s="1"/>
      <c r="N7957">
        <v>9630</v>
      </c>
      <c r="O7957" t="s">
        <v>20</v>
      </c>
    </row>
    <row r="7958" spans="1:15" x14ac:dyDescent="0.25">
      <c r="A7958" s="1"/>
      <c r="N7958">
        <v>5795</v>
      </c>
      <c r="O7958" t="s">
        <v>20</v>
      </c>
    </row>
    <row r="7959" spans="1:15" x14ac:dyDescent="0.25">
      <c r="A7959" s="1"/>
      <c r="N7959">
        <v>74800</v>
      </c>
      <c r="O7959" t="s">
        <v>20</v>
      </c>
    </row>
    <row r="7960" spans="1:15" x14ac:dyDescent="0.25">
      <c r="A7960" s="1"/>
      <c r="N7960">
        <v>60500</v>
      </c>
      <c r="O7960" t="s">
        <v>20</v>
      </c>
    </row>
    <row r="7961" spans="1:15" x14ac:dyDescent="0.25">
      <c r="A7961" s="1"/>
      <c r="N7961">
        <v>5010</v>
      </c>
      <c r="O7961" t="s">
        <v>20</v>
      </c>
    </row>
    <row r="7962" spans="1:15" x14ac:dyDescent="0.25">
      <c r="A7962" s="1"/>
      <c r="N7962">
        <v>1220</v>
      </c>
      <c r="O7962" t="s">
        <v>20</v>
      </c>
    </row>
    <row r="7963" spans="1:15" x14ac:dyDescent="0.25">
      <c r="A7963" s="1"/>
      <c r="N7963">
        <v>780</v>
      </c>
      <c r="O7963" t="s">
        <v>20</v>
      </c>
    </row>
    <row r="7964" spans="1:15" x14ac:dyDescent="0.25">
      <c r="A7964" s="1"/>
      <c r="N7964">
        <v>92500</v>
      </c>
      <c r="O7964" t="s">
        <v>20</v>
      </c>
    </row>
    <row r="7965" spans="1:15" x14ac:dyDescent="0.25">
      <c r="A7965" s="1"/>
      <c r="N7965">
        <v>9810</v>
      </c>
      <c r="O7965" t="s">
        <v>20</v>
      </c>
    </row>
    <row r="7966" spans="1:15" x14ac:dyDescent="0.25">
      <c r="A7966" s="1"/>
      <c r="N7966">
        <v>9935</v>
      </c>
      <c r="O7966" t="s">
        <v>20</v>
      </c>
    </row>
    <row r="7967" spans="1:15" x14ac:dyDescent="0.25">
      <c r="A7967" s="1"/>
      <c r="N7967">
        <v>13500</v>
      </c>
      <c r="O7967" t="s">
        <v>20</v>
      </c>
    </row>
    <row r="7968" spans="1:15" x14ac:dyDescent="0.25">
      <c r="A7968" s="1"/>
      <c r="N7968">
        <v>103065</v>
      </c>
      <c r="O7968" t="s">
        <v>20</v>
      </c>
    </row>
    <row r="7969" spans="1:15" x14ac:dyDescent="0.25">
      <c r="A7969" s="1"/>
      <c r="N7969">
        <v>16620</v>
      </c>
      <c r="O7969" t="s">
        <v>20</v>
      </c>
    </row>
    <row r="7970" spans="1:15" x14ac:dyDescent="0.25">
      <c r="A7970" s="1"/>
      <c r="N7970">
        <v>212395</v>
      </c>
      <c r="O7970" t="s">
        <v>20</v>
      </c>
    </row>
    <row r="7971" spans="1:15" x14ac:dyDescent="0.25">
      <c r="A7971" s="1"/>
      <c r="N7971">
        <v>2600</v>
      </c>
      <c r="O7971" t="s">
        <v>20</v>
      </c>
    </row>
    <row r="7972" spans="1:15" x14ac:dyDescent="0.25">
      <c r="A7972" s="1"/>
      <c r="N7972">
        <v>94200</v>
      </c>
      <c r="O7972" t="s">
        <v>20</v>
      </c>
    </row>
    <row r="7973" spans="1:15" x14ac:dyDescent="0.25">
      <c r="A7973" s="1"/>
      <c r="N7973">
        <v>133600</v>
      </c>
      <c r="O7973" t="s">
        <v>20</v>
      </c>
    </row>
    <row r="7974" spans="1:15" x14ac:dyDescent="0.25">
      <c r="A7974" s="1"/>
      <c r="N7974">
        <v>37100</v>
      </c>
      <c r="O7974" t="s">
        <v>20</v>
      </c>
    </row>
    <row r="7975" spans="1:15" x14ac:dyDescent="0.25">
      <c r="A7975" s="1"/>
      <c r="N7975">
        <v>3945</v>
      </c>
      <c r="O7975" t="s">
        <v>20</v>
      </c>
    </row>
    <row r="7976" spans="1:15" x14ac:dyDescent="0.25">
      <c r="A7976" s="1"/>
      <c r="N7976">
        <v>56170</v>
      </c>
      <c r="O7976" t="s">
        <v>20</v>
      </c>
    </row>
    <row r="7977" spans="1:15" x14ac:dyDescent="0.25">
      <c r="A7977" s="1"/>
      <c r="N7977">
        <v>24645</v>
      </c>
      <c r="O7977" t="s">
        <v>20</v>
      </c>
    </row>
    <row r="7978" spans="1:15" x14ac:dyDescent="0.25">
      <c r="A7978" s="1"/>
      <c r="N7978">
        <v>8095</v>
      </c>
      <c r="O7978" t="s">
        <v>20</v>
      </c>
    </row>
    <row r="7979" spans="1:15" x14ac:dyDescent="0.25">
      <c r="A7979" s="1"/>
      <c r="N7979">
        <v>505</v>
      </c>
      <c r="O7979" t="s">
        <v>20</v>
      </c>
    </row>
    <row r="7980" spans="1:15" x14ac:dyDescent="0.25">
      <c r="A7980" s="1"/>
      <c r="N7980">
        <v>6960</v>
      </c>
      <c r="O7980" t="s">
        <v>20</v>
      </c>
    </row>
    <row r="7981" spans="1:15" x14ac:dyDescent="0.25">
      <c r="A7981" s="1"/>
      <c r="N7981">
        <v>2270</v>
      </c>
      <c r="O7981" t="s">
        <v>20</v>
      </c>
    </row>
    <row r="7982" spans="1:15" x14ac:dyDescent="0.25">
      <c r="A7982" s="1"/>
      <c r="N7982">
        <v>4440</v>
      </c>
      <c r="O7982" t="s">
        <v>20</v>
      </c>
    </row>
    <row r="7983" spans="1:15" x14ac:dyDescent="0.25">
      <c r="A7983" s="1"/>
      <c r="N7983">
        <v>165050</v>
      </c>
      <c r="O7983" t="s">
        <v>20</v>
      </c>
    </row>
    <row r="7984" spans="1:15" x14ac:dyDescent="0.25">
      <c r="A7984" s="1"/>
      <c r="N7984">
        <v>45100</v>
      </c>
      <c r="O7984" t="s">
        <v>20</v>
      </c>
    </row>
    <row r="7985" spans="1:15" x14ac:dyDescent="0.25">
      <c r="A7985" s="1"/>
      <c r="N7985">
        <v>105000</v>
      </c>
      <c r="O7985" t="s">
        <v>20</v>
      </c>
    </row>
    <row r="7986" spans="1:15" x14ac:dyDescent="0.25">
      <c r="A7986" s="1"/>
      <c r="N7986">
        <v>10395</v>
      </c>
      <c r="O7986" t="s">
        <v>20</v>
      </c>
    </row>
    <row r="7987" spans="1:15" x14ac:dyDescent="0.25">
      <c r="A7987" s="1"/>
      <c r="N7987">
        <v>21500</v>
      </c>
      <c r="O7987" t="s">
        <v>20</v>
      </c>
    </row>
    <row r="7988" spans="1:15" x14ac:dyDescent="0.25">
      <c r="A7988" s="1"/>
      <c r="N7988">
        <v>4250</v>
      </c>
      <c r="O7988" t="s">
        <v>20</v>
      </c>
    </row>
    <row r="7989" spans="1:15" x14ac:dyDescent="0.25">
      <c r="A7989" s="1"/>
      <c r="N7989">
        <v>3215</v>
      </c>
      <c r="O7989" t="s">
        <v>20</v>
      </c>
    </row>
    <row r="7990" spans="1:15" x14ac:dyDescent="0.25">
      <c r="A7990" s="1"/>
      <c r="N7990">
        <v>465</v>
      </c>
      <c r="O7990" t="s">
        <v>20</v>
      </c>
    </row>
    <row r="7991" spans="1:15" x14ac:dyDescent="0.25">
      <c r="A7991" s="1"/>
      <c r="N7991">
        <v>530</v>
      </c>
      <c r="O7991" t="s">
        <v>20</v>
      </c>
    </row>
    <row r="7992" spans="1:15" x14ac:dyDescent="0.25">
      <c r="A7992" s="1"/>
      <c r="N7992">
        <v>15995</v>
      </c>
      <c r="O7992" t="s">
        <v>20</v>
      </c>
    </row>
    <row r="7993" spans="1:15" x14ac:dyDescent="0.25">
      <c r="A7993" s="1"/>
      <c r="N7993">
        <v>13625</v>
      </c>
      <c r="O7993" t="s">
        <v>20</v>
      </c>
    </row>
    <row r="7994" spans="1:15" x14ac:dyDescent="0.25">
      <c r="A7994" s="1"/>
      <c r="N7994">
        <v>6080</v>
      </c>
      <c r="O7994" t="s">
        <v>20</v>
      </c>
    </row>
    <row r="7995" spans="1:15" x14ac:dyDescent="0.25">
      <c r="A7995" s="1"/>
      <c r="N7995">
        <v>70155</v>
      </c>
      <c r="O7995" t="s">
        <v>20</v>
      </c>
    </row>
    <row r="7996" spans="1:15" x14ac:dyDescent="0.25">
      <c r="A7996" s="1"/>
      <c r="N7996">
        <v>9250</v>
      </c>
      <c r="O7996" t="s">
        <v>20</v>
      </c>
    </row>
    <row r="7997" spans="1:15" x14ac:dyDescent="0.25">
      <c r="A7997" s="1"/>
      <c r="N7997">
        <v>530</v>
      </c>
      <c r="O7997" t="s">
        <v>20</v>
      </c>
    </row>
    <row r="7998" spans="1:15" x14ac:dyDescent="0.25">
      <c r="A7998" s="1"/>
      <c r="N7998">
        <v>6740</v>
      </c>
      <c r="O7998" t="s">
        <v>20</v>
      </c>
    </row>
    <row r="7999" spans="1:15" x14ac:dyDescent="0.25">
      <c r="A7999" s="1"/>
      <c r="N7999">
        <v>2110</v>
      </c>
      <c r="O7999" t="s">
        <v>20</v>
      </c>
    </row>
    <row r="8000" spans="1:15" x14ac:dyDescent="0.25">
      <c r="A8000" s="1"/>
      <c r="N8000">
        <v>2475</v>
      </c>
      <c r="O8000" t="s">
        <v>20</v>
      </c>
    </row>
    <row r="8001" spans="1:15" x14ac:dyDescent="0.25">
      <c r="A8001" s="1"/>
      <c r="N8001">
        <v>77250</v>
      </c>
      <c r="O8001" t="s">
        <v>20</v>
      </c>
    </row>
    <row r="8002" spans="1:15" x14ac:dyDescent="0.25">
      <c r="A8002" s="1"/>
      <c r="N8002">
        <v>720</v>
      </c>
      <c r="O8002" t="s">
        <v>20</v>
      </c>
    </row>
    <row r="8003" spans="1:15" x14ac:dyDescent="0.25">
      <c r="A8003" s="1"/>
      <c r="N8003">
        <v>32785</v>
      </c>
      <c r="O8003" t="s">
        <v>20</v>
      </c>
    </row>
    <row r="8004" spans="1:15" x14ac:dyDescent="0.25">
      <c r="A8004" s="1"/>
      <c r="N8004">
        <v>345000</v>
      </c>
      <c r="O8004" t="s">
        <v>20</v>
      </c>
    </row>
    <row r="8005" spans="1:15" x14ac:dyDescent="0.25">
      <c r="A8005" s="1"/>
      <c r="N8005">
        <v>8025</v>
      </c>
      <c r="O8005" t="s">
        <v>20</v>
      </c>
    </row>
    <row r="8006" spans="1:15" x14ac:dyDescent="0.25">
      <c r="A8006" s="1"/>
      <c r="N8006">
        <v>3815</v>
      </c>
      <c r="O8006" t="s">
        <v>20</v>
      </c>
    </row>
    <row r="8007" spans="1:15" x14ac:dyDescent="0.25">
      <c r="A8007" s="1"/>
      <c r="N8007">
        <v>41545</v>
      </c>
      <c r="O8007" t="s">
        <v>20</v>
      </c>
    </row>
    <row r="8008" spans="1:15" x14ac:dyDescent="0.25">
      <c r="A8008" s="1"/>
      <c r="N8008">
        <v>13295</v>
      </c>
      <c r="O8008" t="s">
        <v>20</v>
      </c>
    </row>
    <row r="8009" spans="1:15" x14ac:dyDescent="0.25">
      <c r="A8009" s="1"/>
      <c r="N8009">
        <v>15800</v>
      </c>
      <c r="O8009" t="s">
        <v>20</v>
      </c>
    </row>
    <row r="8010" spans="1:15" x14ac:dyDescent="0.25">
      <c r="A8010" s="1"/>
      <c r="N8010">
        <v>88900</v>
      </c>
      <c r="O8010" t="s">
        <v>20</v>
      </c>
    </row>
    <row r="8011" spans="1:15" x14ac:dyDescent="0.25">
      <c r="A8011" s="1"/>
      <c r="N8011">
        <v>93100</v>
      </c>
      <c r="O8011" t="s">
        <v>20</v>
      </c>
    </row>
    <row r="8012" spans="1:15" x14ac:dyDescent="0.25">
      <c r="A8012" s="1"/>
      <c r="N8012">
        <v>24100</v>
      </c>
      <c r="O8012" t="s">
        <v>20</v>
      </c>
    </row>
    <row r="8013" spans="1:15" x14ac:dyDescent="0.25">
      <c r="A8013" s="1"/>
      <c r="N8013">
        <v>5910</v>
      </c>
      <c r="O8013" t="s">
        <v>20</v>
      </c>
    </row>
    <row r="8014" spans="1:15" x14ac:dyDescent="0.25">
      <c r="A8014" s="1"/>
      <c r="N8014">
        <v>74700</v>
      </c>
      <c r="O8014" t="s">
        <v>20</v>
      </c>
    </row>
    <row r="8015" spans="1:15" x14ac:dyDescent="0.25">
      <c r="A8015" s="1"/>
      <c r="N8015">
        <v>835</v>
      </c>
      <c r="O8015" t="s">
        <v>20</v>
      </c>
    </row>
    <row r="8016" spans="1:15" x14ac:dyDescent="0.25">
      <c r="A8016" s="1"/>
      <c r="N8016">
        <v>729005</v>
      </c>
      <c r="O8016" t="s">
        <v>20</v>
      </c>
    </row>
    <row r="8017" spans="1:15" x14ac:dyDescent="0.25">
      <c r="A8017" s="1"/>
      <c r="N8017">
        <v>26945</v>
      </c>
      <c r="O8017" t="s">
        <v>20</v>
      </c>
    </row>
    <row r="8018" spans="1:15" x14ac:dyDescent="0.25">
      <c r="A8018" s="1"/>
      <c r="N8018">
        <v>3035</v>
      </c>
      <c r="O8018" t="s">
        <v>20</v>
      </c>
    </row>
    <row r="8019" spans="1:15" x14ac:dyDescent="0.25">
      <c r="A8019" s="1"/>
      <c r="N8019">
        <v>5595</v>
      </c>
      <c r="O8019" t="s">
        <v>20</v>
      </c>
    </row>
    <row r="8020" spans="1:15" x14ac:dyDescent="0.25">
      <c r="A8020" s="1"/>
      <c r="N8020">
        <v>368210</v>
      </c>
      <c r="O8020" t="s">
        <v>20</v>
      </c>
    </row>
    <row r="8021" spans="1:15" x14ac:dyDescent="0.25">
      <c r="A8021" s="1"/>
      <c r="N8021">
        <v>21440</v>
      </c>
      <c r="O8021" t="s">
        <v>20</v>
      </c>
    </row>
    <row r="8022" spans="1:15" x14ac:dyDescent="0.25">
      <c r="A8022" s="1"/>
      <c r="N8022">
        <v>1915</v>
      </c>
      <c r="O8022" t="s">
        <v>20</v>
      </c>
    </row>
    <row r="8023" spans="1:15" x14ac:dyDescent="0.25">
      <c r="A8023" s="1"/>
      <c r="N8023">
        <v>770</v>
      </c>
      <c r="O8023" t="s">
        <v>20</v>
      </c>
    </row>
    <row r="8024" spans="1:15" x14ac:dyDescent="0.25">
      <c r="A8024" s="1"/>
      <c r="N8024">
        <v>188735</v>
      </c>
      <c r="O8024" t="s">
        <v>20</v>
      </c>
    </row>
    <row r="8025" spans="1:15" x14ac:dyDescent="0.25">
      <c r="A8025" s="1"/>
      <c r="N8025">
        <v>74350</v>
      </c>
      <c r="O8025" t="s">
        <v>20</v>
      </c>
    </row>
    <row r="8026" spans="1:15" x14ac:dyDescent="0.25">
      <c r="A8026" s="1"/>
      <c r="N8026">
        <v>3410</v>
      </c>
      <c r="O8026" t="s">
        <v>20</v>
      </c>
    </row>
    <row r="8027" spans="1:15" x14ac:dyDescent="0.25">
      <c r="A8027" s="1"/>
      <c r="N8027">
        <v>106940</v>
      </c>
      <c r="O8027" t="s">
        <v>20</v>
      </c>
    </row>
    <row r="8028" spans="1:15" x14ac:dyDescent="0.25">
      <c r="A8028" s="1"/>
      <c r="N8028">
        <v>3395</v>
      </c>
      <c r="O8028" t="s">
        <v>20</v>
      </c>
    </row>
    <row r="8029" spans="1:15" x14ac:dyDescent="0.25">
      <c r="A8029" s="1"/>
      <c r="N8029">
        <v>25610</v>
      </c>
      <c r="O8029" t="s">
        <v>20</v>
      </c>
    </row>
    <row r="8030" spans="1:15" x14ac:dyDescent="0.25">
      <c r="A8030" s="1"/>
      <c r="N8030">
        <v>12900</v>
      </c>
      <c r="O8030" t="s">
        <v>20</v>
      </c>
    </row>
    <row r="8031" spans="1:15" x14ac:dyDescent="0.25">
      <c r="A8031" s="1"/>
      <c r="N8031">
        <v>11040</v>
      </c>
      <c r="O8031" t="s">
        <v>20</v>
      </c>
    </row>
    <row r="8032" spans="1:15" x14ac:dyDescent="0.25">
      <c r="A8032" s="1"/>
      <c r="N8032">
        <v>250</v>
      </c>
      <c r="O8032" t="s">
        <v>20</v>
      </c>
    </row>
    <row r="8033" spans="1:15" x14ac:dyDescent="0.25">
      <c r="A8033" s="1"/>
      <c r="N8033">
        <v>427790</v>
      </c>
      <c r="O8033" t="s">
        <v>20</v>
      </c>
    </row>
    <row r="8034" spans="1:15" x14ac:dyDescent="0.25">
      <c r="A8034" s="1"/>
      <c r="N8034">
        <v>2730</v>
      </c>
      <c r="O8034" t="s">
        <v>20</v>
      </c>
    </row>
    <row r="8035" spans="1:15" x14ac:dyDescent="0.25">
      <c r="A8035" s="1"/>
      <c r="N8035">
        <v>795</v>
      </c>
      <c r="O8035" t="s">
        <v>20</v>
      </c>
    </row>
    <row r="8036" spans="1:15" x14ac:dyDescent="0.25">
      <c r="A8036" s="1"/>
      <c r="N8036">
        <v>2850</v>
      </c>
      <c r="O8036" t="s">
        <v>20</v>
      </c>
    </row>
    <row r="8037" spans="1:15" x14ac:dyDescent="0.25">
      <c r="A8037" s="1"/>
      <c r="N8037">
        <v>12410</v>
      </c>
      <c r="O8037" t="s">
        <v>20</v>
      </c>
    </row>
    <row r="8038" spans="1:15" x14ac:dyDescent="0.25">
      <c r="A8038" s="1"/>
      <c r="N8038">
        <v>26760</v>
      </c>
      <c r="O8038" t="s">
        <v>20</v>
      </c>
    </row>
    <row r="8039" spans="1:15" x14ac:dyDescent="0.25">
      <c r="A8039" s="1"/>
      <c r="N8039">
        <v>48180</v>
      </c>
      <c r="O8039" t="s">
        <v>20</v>
      </c>
    </row>
    <row r="8040" spans="1:15" x14ac:dyDescent="0.25">
      <c r="A8040" s="1"/>
      <c r="N8040">
        <v>14735</v>
      </c>
      <c r="O8040" t="s">
        <v>20</v>
      </c>
    </row>
    <row r="8041" spans="1:15" x14ac:dyDescent="0.25">
      <c r="A8041" s="1"/>
      <c r="N8041">
        <v>114610</v>
      </c>
      <c r="O8041" t="s">
        <v>20</v>
      </c>
    </row>
    <row r="8042" spans="1:15" x14ac:dyDescent="0.25">
      <c r="A8042" s="1"/>
      <c r="N8042">
        <v>3525</v>
      </c>
      <c r="O8042" t="s">
        <v>20</v>
      </c>
    </row>
    <row r="8043" spans="1:15" x14ac:dyDescent="0.25">
      <c r="A8043" s="1"/>
      <c r="N8043">
        <v>395</v>
      </c>
      <c r="O8043" t="s">
        <v>20</v>
      </c>
    </row>
    <row r="8044" spans="1:15" x14ac:dyDescent="0.25">
      <c r="A8044" s="1"/>
      <c r="N8044">
        <v>8850</v>
      </c>
      <c r="O8044" t="s">
        <v>20</v>
      </c>
    </row>
    <row r="8045" spans="1:15" x14ac:dyDescent="0.25">
      <c r="A8045" s="1"/>
      <c r="N8045">
        <v>7385</v>
      </c>
      <c r="O8045" t="s">
        <v>20</v>
      </c>
    </row>
    <row r="8046" spans="1:15" x14ac:dyDescent="0.25">
      <c r="A8046" s="1"/>
      <c r="N8046">
        <v>21585</v>
      </c>
      <c r="O8046" t="s">
        <v>20</v>
      </c>
    </row>
    <row r="8047" spans="1:15" x14ac:dyDescent="0.25">
      <c r="A8047" s="1"/>
      <c r="N8047">
        <v>57500</v>
      </c>
      <c r="O8047" t="s">
        <v>20</v>
      </c>
    </row>
    <row r="8048" spans="1:15" x14ac:dyDescent="0.25">
      <c r="A8048" s="1"/>
      <c r="N8048">
        <v>7300</v>
      </c>
      <c r="O8048" t="s">
        <v>20</v>
      </c>
    </row>
    <row r="8049" spans="1:15" x14ac:dyDescent="0.25">
      <c r="A8049" s="1"/>
      <c r="N8049">
        <v>1920</v>
      </c>
      <c r="O8049" t="s">
        <v>20</v>
      </c>
    </row>
    <row r="8050" spans="1:15" x14ac:dyDescent="0.25">
      <c r="A8050" s="1"/>
      <c r="N8050">
        <v>1160</v>
      </c>
      <c r="O8050" t="s">
        <v>20</v>
      </c>
    </row>
    <row r="8051" spans="1:15" x14ac:dyDescent="0.25">
      <c r="A8051" s="1"/>
      <c r="N8051">
        <v>720</v>
      </c>
      <c r="O8051" t="s">
        <v>20</v>
      </c>
    </row>
    <row r="8052" spans="1:15" x14ac:dyDescent="0.25">
      <c r="A8052" s="1"/>
      <c r="N8052">
        <v>2800</v>
      </c>
      <c r="O8052" t="s">
        <v>20</v>
      </c>
    </row>
    <row r="8053" spans="1:15" x14ac:dyDescent="0.25">
      <c r="A8053" s="1"/>
      <c r="N8053">
        <v>544000</v>
      </c>
      <c r="O8053" t="s">
        <v>20</v>
      </c>
    </row>
    <row r="8054" spans="1:15" x14ac:dyDescent="0.25">
      <c r="A8054" s="1"/>
      <c r="N8054">
        <v>10850</v>
      </c>
      <c r="O8054" t="s">
        <v>20</v>
      </c>
    </row>
    <row r="8055" spans="1:15" x14ac:dyDescent="0.25">
      <c r="A8055" s="1"/>
      <c r="N8055">
        <v>72350</v>
      </c>
      <c r="O8055" t="s">
        <v>20</v>
      </c>
    </row>
    <row r="8056" spans="1:15" x14ac:dyDescent="0.25">
      <c r="A8056" s="1"/>
      <c r="N8056">
        <v>22690</v>
      </c>
      <c r="O8056" t="s">
        <v>20</v>
      </c>
    </row>
    <row r="8057" spans="1:15" x14ac:dyDescent="0.25">
      <c r="A8057" s="1"/>
      <c r="N8057">
        <v>2495</v>
      </c>
      <c r="O8057" t="s">
        <v>20</v>
      </c>
    </row>
    <row r="8058" spans="1:15" x14ac:dyDescent="0.25">
      <c r="A8058" s="1"/>
      <c r="N8058">
        <v>1370</v>
      </c>
      <c r="O8058" t="s">
        <v>20</v>
      </c>
    </row>
    <row r="8059" spans="1:15" x14ac:dyDescent="0.25">
      <c r="A8059" s="1"/>
      <c r="N8059">
        <v>122000</v>
      </c>
      <c r="O8059" t="s">
        <v>20</v>
      </c>
    </row>
    <row r="8060" spans="1:15" x14ac:dyDescent="0.25">
      <c r="A8060" s="1"/>
      <c r="N8060">
        <v>36840</v>
      </c>
      <c r="O8060" t="s">
        <v>20</v>
      </c>
    </row>
    <row r="8061" spans="1:15" x14ac:dyDescent="0.25">
      <c r="A8061" s="1"/>
      <c r="N8061">
        <v>35625</v>
      </c>
      <c r="O8061" t="s">
        <v>20</v>
      </c>
    </row>
    <row r="8062" spans="1:15" x14ac:dyDescent="0.25">
      <c r="A8062" s="1"/>
      <c r="N8062">
        <v>11790</v>
      </c>
      <c r="O8062" t="s">
        <v>20</v>
      </c>
    </row>
    <row r="8063" spans="1:15" x14ac:dyDescent="0.25">
      <c r="A8063" s="1"/>
      <c r="N8063">
        <v>1080</v>
      </c>
      <c r="O8063" t="s">
        <v>20</v>
      </c>
    </row>
    <row r="8064" spans="1:15" x14ac:dyDescent="0.25">
      <c r="A8064" s="1"/>
      <c r="N8064">
        <v>475500</v>
      </c>
      <c r="O8064" t="s">
        <v>20</v>
      </c>
    </row>
    <row r="8065" spans="1:15" x14ac:dyDescent="0.25">
      <c r="A8065" s="1"/>
      <c r="N8065">
        <v>49680</v>
      </c>
      <c r="O8065" t="s">
        <v>20</v>
      </c>
    </row>
    <row r="8066" spans="1:15" x14ac:dyDescent="0.25">
      <c r="A8066" s="1"/>
      <c r="N8066">
        <v>12370</v>
      </c>
      <c r="O8066" t="s">
        <v>20</v>
      </c>
    </row>
    <row r="8067" spans="1:15" x14ac:dyDescent="0.25">
      <c r="A8067" s="1"/>
      <c r="N8067">
        <v>2745</v>
      </c>
      <c r="O8067" t="s">
        <v>20</v>
      </c>
    </row>
    <row r="8068" spans="1:15" x14ac:dyDescent="0.25">
      <c r="A8068" s="1"/>
      <c r="N8068">
        <v>417000</v>
      </c>
      <c r="O8068" t="s">
        <v>20</v>
      </c>
    </row>
    <row r="8069" spans="1:15" x14ac:dyDescent="0.25">
      <c r="A8069" s="1"/>
      <c r="N8069">
        <v>3875</v>
      </c>
      <c r="O8069" t="s">
        <v>20</v>
      </c>
    </row>
    <row r="8070" spans="1:15" x14ac:dyDescent="0.25">
      <c r="A8070" s="1"/>
      <c r="N8070">
        <v>8400</v>
      </c>
      <c r="O8070" t="s">
        <v>20</v>
      </c>
    </row>
    <row r="8071" spans="1:15" x14ac:dyDescent="0.25">
      <c r="A8071" s="1"/>
      <c r="N8071">
        <v>7650</v>
      </c>
      <c r="O8071" t="s">
        <v>20</v>
      </c>
    </row>
    <row r="8072" spans="1:15" x14ac:dyDescent="0.25">
      <c r="A8072" s="1"/>
      <c r="N8072">
        <v>91005</v>
      </c>
      <c r="O8072" t="s">
        <v>20</v>
      </c>
    </row>
    <row r="8073" spans="1:15" x14ac:dyDescent="0.25">
      <c r="A8073" s="1"/>
      <c r="N8073">
        <v>20400</v>
      </c>
      <c r="O8073" t="s">
        <v>20</v>
      </c>
    </row>
    <row r="8074" spans="1:15" x14ac:dyDescent="0.25">
      <c r="A8074" s="1"/>
      <c r="N8074">
        <v>11790</v>
      </c>
      <c r="O8074" t="s">
        <v>20</v>
      </c>
    </row>
    <row r="8075" spans="1:15" x14ac:dyDescent="0.25">
      <c r="A8075" s="1"/>
      <c r="N8075">
        <v>30370</v>
      </c>
      <c r="O8075" t="s">
        <v>20</v>
      </c>
    </row>
    <row r="8076" spans="1:15" x14ac:dyDescent="0.25">
      <c r="A8076" s="1"/>
      <c r="N8076">
        <v>13815</v>
      </c>
      <c r="O8076" t="s">
        <v>20</v>
      </c>
    </row>
    <row r="8077" spans="1:15" x14ac:dyDescent="0.25">
      <c r="A8077" s="1"/>
      <c r="N8077">
        <v>17605</v>
      </c>
      <c r="O8077" t="s">
        <v>20</v>
      </c>
    </row>
    <row r="8078" spans="1:15" x14ac:dyDescent="0.25">
      <c r="A8078" s="1"/>
      <c r="N8078">
        <v>845</v>
      </c>
      <c r="O8078" t="s">
        <v>20</v>
      </c>
    </row>
    <row r="8079" spans="1:15" x14ac:dyDescent="0.25">
      <c r="A8079" s="1"/>
      <c r="N8079">
        <v>13160</v>
      </c>
      <c r="O8079" t="s">
        <v>20</v>
      </c>
    </row>
    <row r="8080" spans="1:15" x14ac:dyDescent="0.25">
      <c r="A8080" s="1"/>
      <c r="N8080">
        <v>3570</v>
      </c>
      <c r="O8080" t="s">
        <v>20</v>
      </c>
    </row>
    <row r="8081" spans="1:15" x14ac:dyDescent="0.25">
      <c r="A8081" s="1"/>
      <c r="N8081">
        <v>57600</v>
      </c>
      <c r="O8081" t="s">
        <v>20</v>
      </c>
    </row>
    <row r="8082" spans="1:15" x14ac:dyDescent="0.25">
      <c r="A8082" s="1"/>
      <c r="N8082">
        <v>70305</v>
      </c>
      <c r="O8082" t="s">
        <v>20</v>
      </c>
    </row>
    <row r="8083" spans="1:15" x14ac:dyDescent="0.25">
      <c r="A8083" s="1"/>
      <c r="N8083">
        <v>7490</v>
      </c>
      <c r="O8083" t="s">
        <v>20</v>
      </c>
    </row>
    <row r="8084" spans="1:15" x14ac:dyDescent="0.25">
      <c r="A8084" s="1"/>
      <c r="N8084">
        <v>6265</v>
      </c>
      <c r="O8084" t="s">
        <v>20</v>
      </c>
    </row>
    <row r="8085" spans="1:15" x14ac:dyDescent="0.25">
      <c r="A8085" s="1"/>
      <c r="N8085">
        <v>1590</v>
      </c>
      <c r="O8085" t="s">
        <v>20</v>
      </c>
    </row>
    <row r="8086" spans="1:15" x14ac:dyDescent="0.25">
      <c r="A8086" s="1"/>
      <c r="N8086">
        <v>1170</v>
      </c>
      <c r="O8086" t="s">
        <v>20</v>
      </c>
    </row>
    <row r="8087" spans="1:15" x14ac:dyDescent="0.25">
      <c r="A8087" s="1"/>
      <c r="N8087">
        <v>7860</v>
      </c>
      <c r="O8087" t="s">
        <v>20</v>
      </c>
    </row>
    <row r="8088" spans="1:15" x14ac:dyDescent="0.25">
      <c r="A8088" s="1"/>
      <c r="N8088">
        <v>23105</v>
      </c>
      <c r="O8088" t="s">
        <v>20</v>
      </c>
    </row>
    <row r="8089" spans="1:15" x14ac:dyDescent="0.25">
      <c r="A8089" s="1"/>
      <c r="N8089">
        <v>11020</v>
      </c>
      <c r="O8089" t="s">
        <v>20</v>
      </c>
    </row>
    <row r="8090" spans="1:15" x14ac:dyDescent="0.25">
      <c r="A8090" s="1"/>
      <c r="N8090">
        <v>7980</v>
      </c>
      <c r="O8090" t="s">
        <v>20</v>
      </c>
    </row>
    <row r="8091" spans="1:15" x14ac:dyDescent="0.25">
      <c r="A8091" s="1"/>
      <c r="N8091">
        <v>8490</v>
      </c>
      <c r="O8091" t="s">
        <v>20</v>
      </c>
    </row>
    <row r="8092" spans="1:15" x14ac:dyDescent="0.25">
      <c r="A8092" s="1"/>
      <c r="N8092">
        <v>1900</v>
      </c>
      <c r="O8092" t="s">
        <v>20</v>
      </c>
    </row>
    <row r="8093" spans="1:15" x14ac:dyDescent="0.25">
      <c r="A8093" s="1"/>
      <c r="N8093">
        <v>732480</v>
      </c>
      <c r="O8093" t="s">
        <v>20</v>
      </c>
    </row>
    <row r="8094" spans="1:15" x14ac:dyDescent="0.25">
      <c r="A8094" s="1"/>
      <c r="N8094">
        <v>30800</v>
      </c>
      <c r="O8094" t="s">
        <v>20</v>
      </c>
    </row>
    <row r="8095" spans="1:15" x14ac:dyDescent="0.25">
      <c r="A8095" s="1"/>
      <c r="N8095">
        <v>3190</v>
      </c>
      <c r="O8095" t="s">
        <v>20</v>
      </c>
    </row>
    <row r="8096" spans="1:15" x14ac:dyDescent="0.25">
      <c r="A8096" s="1"/>
      <c r="N8096">
        <v>21345</v>
      </c>
      <c r="O8096" t="s">
        <v>20</v>
      </c>
    </row>
    <row r="8097" spans="1:15" x14ac:dyDescent="0.25">
      <c r="A8097" s="1"/>
      <c r="N8097">
        <v>353000</v>
      </c>
      <c r="O8097" t="s">
        <v>20</v>
      </c>
    </row>
    <row r="8098" spans="1:15" x14ac:dyDescent="0.25">
      <c r="A8098" s="1"/>
      <c r="N8098">
        <v>2230</v>
      </c>
      <c r="O8098" t="s">
        <v>20</v>
      </c>
    </row>
    <row r="8099" spans="1:15" x14ac:dyDescent="0.25">
      <c r="A8099" s="1"/>
      <c r="N8099">
        <v>10180</v>
      </c>
      <c r="O8099" t="s">
        <v>20</v>
      </c>
    </row>
    <row r="8100" spans="1:15" x14ac:dyDescent="0.25">
      <c r="A8100" s="1"/>
      <c r="N8100">
        <v>558500</v>
      </c>
      <c r="O8100" t="s">
        <v>20</v>
      </c>
    </row>
    <row r="8101" spans="1:15" x14ac:dyDescent="0.25">
      <c r="A8101" s="1"/>
      <c r="N8101">
        <v>33800</v>
      </c>
      <c r="O8101" t="s">
        <v>20</v>
      </c>
    </row>
    <row r="8102" spans="1:15" x14ac:dyDescent="0.25">
      <c r="A8102" s="1"/>
      <c r="N8102">
        <v>11390</v>
      </c>
      <c r="O8102" t="s">
        <v>20</v>
      </c>
    </row>
    <row r="8103" spans="1:15" x14ac:dyDescent="0.25">
      <c r="A8103" s="1"/>
      <c r="N8103">
        <v>3890</v>
      </c>
      <c r="O8103" t="s">
        <v>20</v>
      </c>
    </row>
    <row r="8104" spans="1:15" x14ac:dyDescent="0.25">
      <c r="A8104" s="1"/>
      <c r="N8104">
        <v>31760</v>
      </c>
      <c r="O8104" t="s">
        <v>20</v>
      </c>
    </row>
    <row r="8105" spans="1:15" x14ac:dyDescent="0.25">
      <c r="A8105" s="1"/>
      <c r="N8105">
        <v>330</v>
      </c>
      <c r="O8105" t="s">
        <v>20</v>
      </c>
    </row>
    <row r="8106" spans="1:15" x14ac:dyDescent="0.25">
      <c r="A8106" s="1"/>
      <c r="N8106">
        <v>12020</v>
      </c>
      <c r="O8106" t="s">
        <v>20</v>
      </c>
    </row>
    <row r="8107" spans="1:15" x14ac:dyDescent="0.25">
      <c r="A8107" s="1"/>
      <c r="N8107">
        <v>152700</v>
      </c>
      <c r="O8107" t="s">
        <v>20</v>
      </c>
    </row>
    <row r="8108" spans="1:15" x14ac:dyDescent="0.25">
      <c r="A8108" s="1"/>
      <c r="N8108">
        <v>28100</v>
      </c>
      <c r="O8108" t="s">
        <v>20</v>
      </c>
    </row>
    <row r="8109" spans="1:15" x14ac:dyDescent="0.25">
      <c r="A8109" s="1"/>
      <c r="N8109">
        <v>25990</v>
      </c>
      <c r="O8109" t="s">
        <v>20</v>
      </c>
    </row>
    <row r="8110" spans="1:15" x14ac:dyDescent="0.25">
      <c r="A8110" s="1"/>
      <c r="N8110">
        <v>54010</v>
      </c>
      <c r="O8110" t="s">
        <v>20</v>
      </c>
    </row>
    <row r="8111" spans="1:15" x14ac:dyDescent="0.25">
      <c r="A8111" s="1"/>
      <c r="N8111">
        <v>10975</v>
      </c>
      <c r="O8111" t="s">
        <v>20</v>
      </c>
    </row>
    <row r="8112" spans="1:15" x14ac:dyDescent="0.25">
      <c r="A8112" s="1"/>
      <c r="N8112">
        <v>12800</v>
      </c>
      <c r="O8112" t="s">
        <v>20</v>
      </c>
    </row>
    <row r="8113" spans="1:15" x14ac:dyDescent="0.25">
      <c r="A8113" s="1"/>
      <c r="N8113">
        <v>85200</v>
      </c>
      <c r="O8113" t="s">
        <v>20</v>
      </c>
    </row>
    <row r="8114" spans="1:15" x14ac:dyDescent="0.25">
      <c r="A8114" s="1"/>
      <c r="N8114">
        <v>46770</v>
      </c>
      <c r="O8114" t="s">
        <v>20</v>
      </c>
    </row>
    <row r="8115" spans="1:15" x14ac:dyDescent="0.25">
      <c r="A8115" s="1"/>
      <c r="N8115">
        <v>20600</v>
      </c>
      <c r="O8115" t="s">
        <v>20</v>
      </c>
    </row>
    <row r="8116" spans="1:15" x14ac:dyDescent="0.25">
      <c r="A8116" s="1"/>
      <c r="N8116">
        <v>23970</v>
      </c>
      <c r="O8116" t="s">
        <v>20</v>
      </c>
    </row>
    <row r="8117" spans="1:15" x14ac:dyDescent="0.25">
      <c r="A8117" s="1"/>
      <c r="N8117">
        <v>48370</v>
      </c>
      <c r="O8117" t="s">
        <v>20</v>
      </c>
    </row>
    <row r="8118" spans="1:15" x14ac:dyDescent="0.25">
      <c r="A8118" s="1"/>
      <c r="N8118">
        <v>1605</v>
      </c>
      <c r="O8118" t="s">
        <v>20</v>
      </c>
    </row>
    <row r="8119" spans="1:15" x14ac:dyDescent="0.25">
      <c r="A8119" s="1"/>
      <c r="N8119">
        <v>25850</v>
      </c>
      <c r="O8119" t="s">
        <v>20</v>
      </c>
    </row>
    <row r="8120" spans="1:15" x14ac:dyDescent="0.25">
      <c r="A8120" s="1"/>
      <c r="N8120">
        <v>32400</v>
      </c>
      <c r="O8120" t="s">
        <v>20</v>
      </c>
    </row>
    <row r="8121" spans="1:15" x14ac:dyDescent="0.25">
      <c r="A8121" s="1"/>
      <c r="N8121">
        <v>3155</v>
      </c>
      <c r="O8121" t="s">
        <v>20</v>
      </c>
    </row>
    <row r="8122" spans="1:15" x14ac:dyDescent="0.25">
      <c r="A8122" s="1"/>
      <c r="N8122">
        <v>33175</v>
      </c>
      <c r="O8122" t="s">
        <v>20</v>
      </c>
    </row>
    <row r="8123" spans="1:15" x14ac:dyDescent="0.25">
      <c r="A8123" s="1"/>
      <c r="N8123">
        <v>17875</v>
      </c>
      <c r="O8123" t="s">
        <v>20</v>
      </c>
    </row>
    <row r="8124" spans="1:15" x14ac:dyDescent="0.25">
      <c r="A8124" s="1"/>
      <c r="N8124">
        <v>147400</v>
      </c>
      <c r="O8124" t="s">
        <v>20</v>
      </c>
    </row>
    <row r="8125" spans="1:15" x14ac:dyDescent="0.25">
      <c r="A8125" s="1"/>
      <c r="N8125">
        <v>298005</v>
      </c>
      <c r="O8125" t="s">
        <v>20</v>
      </c>
    </row>
    <row r="8126" spans="1:15" x14ac:dyDescent="0.25">
      <c r="A8126" s="1"/>
      <c r="N8126">
        <v>3595</v>
      </c>
      <c r="O8126" t="s">
        <v>20</v>
      </c>
    </row>
    <row r="8127" spans="1:15" x14ac:dyDescent="0.25">
      <c r="A8127" s="1"/>
      <c r="N8127">
        <v>3845</v>
      </c>
      <c r="O8127" t="s">
        <v>20</v>
      </c>
    </row>
    <row r="8128" spans="1:15" x14ac:dyDescent="0.25">
      <c r="A8128" s="1"/>
      <c r="N8128">
        <v>7680</v>
      </c>
      <c r="O8128" t="s">
        <v>20</v>
      </c>
    </row>
    <row r="8129" spans="1:15" x14ac:dyDescent="0.25">
      <c r="A8129" s="1"/>
      <c r="N8129">
        <v>81370</v>
      </c>
      <c r="O8129" t="s">
        <v>20</v>
      </c>
    </row>
    <row r="8130" spans="1:15" x14ac:dyDescent="0.25">
      <c r="A8130" s="1"/>
      <c r="N8130">
        <v>73445</v>
      </c>
      <c r="O8130" t="s">
        <v>20</v>
      </c>
    </row>
    <row r="8131" spans="1:15" x14ac:dyDescent="0.25">
      <c r="A8131" s="1"/>
      <c r="N8131">
        <v>1470</v>
      </c>
      <c r="O8131" t="s">
        <v>20</v>
      </c>
    </row>
    <row r="8132" spans="1:15" x14ac:dyDescent="0.25">
      <c r="A8132" s="1"/>
      <c r="N8132">
        <v>2510</v>
      </c>
      <c r="O8132" t="s">
        <v>20</v>
      </c>
    </row>
    <row r="8133" spans="1:15" x14ac:dyDescent="0.25">
      <c r="A8133" s="1"/>
      <c r="N8133">
        <v>1860</v>
      </c>
      <c r="O8133" t="s">
        <v>20</v>
      </c>
    </row>
    <row r="8134" spans="1:15" x14ac:dyDescent="0.25">
      <c r="A8134" s="1"/>
      <c r="N8134">
        <v>3165</v>
      </c>
      <c r="O8134" t="s">
        <v>20</v>
      </c>
    </row>
    <row r="8135" spans="1:15" x14ac:dyDescent="0.25">
      <c r="A8135" s="1"/>
      <c r="N8135">
        <v>1785</v>
      </c>
      <c r="O8135" t="s">
        <v>20</v>
      </c>
    </row>
    <row r="8136" spans="1:15" x14ac:dyDescent="0.25">
      <c r="A8136" s="1"/>
      <c r="N8136">
        <v>2425</v>
      </c>
      <c r="O8136" t="s">
        <v>20</v>
      </c>
    </row>
    <row r="8137" spans="1:15" x14ac:dyDescent="0.25">
      <c r="A8137" s="1"/>
      <c r="N8137">
        <v>15795</v>
      </c>
      <c r="O8137" t="s">
        <v>20</v>
      </c>
    </row>
    <row r="8138" spans="1:15" x14ac:dyDescent="0.25">
      <c r="A8138" s="1"/>
      <c r="N8138">
        <v>365</v>
      </c>
      <c r="O8138" t="s">
        <v>20</v>
      </c>
    </row>
    <row r="8139" spans="1:15" x14ac:dyDescent="0.25">
      <c r="A8139" s="1"/>
      <c r="N8139">
        <v>885</v>
      </c>
      <c r="O8139" t="s">
        <v>20</v>
      </c>
    </row>
    <row r="8140" spans="1:15" x14ac:dyDescent="0.25">
      <c r="A8140" s="1"/>
      <c r="N8140">
        <v>37000</v>
      </c>
      <c r="O8140" t="s">
        <v>20</v>
      </c>
    </row>
    <row r="8141" spans="1:15" x14ac:dyDescent="0.25">
      <c r="A8141" s="1"/>
      <c r="N8141">
        <v>157000</v>
      </c>
      <c r="O8141" t="s">
        <v>20</v>
      </c>
    </row>
    <row r="8142" spans="1:15" x14ac:dyDescent="0.25">
      <c r="A8142" s="1"/>
      <c r="N8142">
        <v>11900</v>
      </c>
      <c r="O8142" t="s">
        <v>20</v>
      </c>
    </row>
    <row r="8143" spans="1:15" x14ac:dyDescent="0.25">
      <c r="A8143" s="1"/>
      <c r="N8143">
        <v>940</v>
      </c>
      <c r="O8143" t="s">
        <v>20</v>
      </c>
    </row>
    <row r="8144" spans="1:15" x14ac:dyDescent="0.25">
      <c r="A8144" s="1"/>
      <c r="N8144">
        <v>605</v>
      </c>
      <c r="O8144" t="s">
        <v>20</v>
      </c>
    </row>
    <row r="8145" spans="1:15" x14ac:dyDescent="0.25">
      <c r="A8145" s="1"/>
      <c r="N8145">
        <v>6990</v>
      </c>
      <c r="O8145" t="s">
        <v>20</v>
      </c>
    </row>
    <row r="8146" spans="1:15" x14ac:dyDescent="0.25">
      <c r="A8146" s="1"/>
      <c r="N8146">
        <v>26800</v>
      </c>
      <c r="O8146" t="s">
        <v>20</v>
      </c>
    </row>
    <row r="8147" spans="1:15" x14ac:dyDescent="0.25">
      <c r="A8147" s="1"/>
      <c r="N8147">
        <v>100230</v>
      </c>
      <c r="O8147" t="s">
        <v>20</v>
      </c>
    </row>
    <row r="8148" spans="1:15" x14ac:dyDescent="0.25">
      <c r="A8148" s="1"/>
      <c r="N8148">
        <v>11740</v>
      </c>
      <c r="O8148" t="s">
        <v>20</v>
      </c>
    </row>
    <row r="8149" spans="1:15" x14ac:dyDescent="0.25">
      <c r="A8149" s="1"/>
      <c r="N8149">
        <v>4175</v>
      </c>
      <c r="O8149" t="s">
        <v>20</v>
      </c>
    </row>
    <row r="8150" spans="1:15" x14ac:dyDescent="0.25">
      <c r="A8150" s="1"/>
      <c r="N8150">
        <v>17495</v>
      </c>
      <c r="O8150" t="s">
        <v>20</v>
      </c>
    </row>
    <row r="8151" spans="1:15" x14ac:dyDescent="0.25">
      <c r="A8151" s="1"/>
      <c r="N8151">
        <v>3979</v>
      </c>
      <c r="O8151" t="s">
        <v>20</v>
      </c>
    </row>
    <row r="8152" spans="1:15" x14ac:dyDescent="0.25">
      <c r="A8152" s="1"/>
      <c r="N8152">
        <v>13005</v>
      </c>
      <c r="O8152" t="s">
        <v>20</v>
      </c>
    </row>
    <row r="8153" spans="1:15" x14ac:dyDescent="0.25">
      <c r="A8153" s="1"/>
      <c r="N8153">
        <v>99500</v>
      </c>
      <c r="O8153" t="s">
        <v>20</v>
      </c>
    </row>
    <row r="8154" spans="1:15" x14ac:dyDescent="0.25">
      <c r="A8154" s="1"/>
      <c r="N8154">
        <v>38500</v>
      </c>
      <c r="O8154" t="s">
        <v>20</v>
      </c>
    </row>
    <row r="8155" spans="1:15" x14ac:dyDescent="0.25">
      <c r="A8155" s="1"/>
      <c r="N8155">
        <v>157645</v>
      </c>
      <c r="O8155" t="s">
        <v>20</v>
      </c>
    </row>
    <row r="8156" spans="1:15" x14ac:dyDescent="0.25">
      <c r="A8156" s="1"/>
      <c r="N8156">
        <v>8012</v>
      </c>
      <c r="O8156" t="s">
        <v>20</v>
      </c>
    </row>
    <row r="8157" spans="1:15" x14ac:dyDescent="0.25">
      <c r="A8157" s="1"/>
      <c r="N8157">
        <v>3116</v>
      </c>
      <c r="O8157" t="s">
        <v>20</v>
      </c>
    </row>
    <row r="8158" spans="1:15" x14ac:dyDescent="0.25">
      <c r="A8158" s="1"/>
      <c r="N8158">
        <v>1420</v>
      </c>
      <c r="O8158" t="s">
        <v>20</v>
      </c>
    </row>
    <row r="8159" spans="1:15" x14ac:dyDescent="0.25">
      <c r="A8159" s="1"/>
      <c r="N8159">
        <v>173000</v>
      </c>
      <c r="O8159" t="s">
        <v>20</v>
      </c>
    </row>
    <row r="8160" spans="1:15" x14ac:dyDescent="0.25">
      <c r="A8160" s="1"/>
      <c r="N8160">
        <v>36600</v>
      </c>
      <c r="O8160" t="s">
        <v>20</v>
      </c>
    </row>
    <row r="8161" spans="1:15" x14ac:dyDescent="0.25">
      <c r="A8161" s="1"/>
      <c r="N8161">
        <v>7490</v>
      </c>
      <c r="O8161" t="s">
        <v>20</v>
      </c>
    </row>
    <row r="8162" spans="1:15" x14ac:dyDescent="0.25">
      <c r="A8162" s="1"/>
      <c r="N8162">
        <v>5630</v>
      </c>
      <c r="O8162" t="s">
        <v>20</v>
      </c>
    </row>
    <row r="8163" spans="1:15" x14ac:dyDescent="0.25">
      <c r="A8163" s="1"/>
      <c r="N8163">
        <v>7250</v>
      </c>
      <c r="O8163" t="s">
        <v>20</v>
      </c>
    </row>
    <row r="8164" spans="1:15" x14ac:dyDescent="0.25">
      <c r="A8164" s="1"/>
      <c r="N8164">
        <v>1320</v>
      </c>
      <c r="O8164" t="s">
        <v>20</v>
      </c>
    </row>
    <row r="8165" spans="1:15" x14ac:dyDescent="0.25">
      <c r="A8165" s="1"/>
      <c r="N8165">
        <v>7800</v>
      </c>
      <c r="O8165" t="s">
        <v>20</v>
      </c>
    </row>
    <row r="8166" spans="1:15" x14ac:dyDescent="0.25">
      <c r="A8166" s="1"/>
      <c r="N8166">
        <v>18200</v>
      </c>
      <c r="O8166" t="s">
        <v>20</v>
      </c>
    </row>
    <row r="8167" spans="1:15" x14ac:dyDescent="0.25">
      <c r="A8167" s="1"/>
      <c r="N8167">
        <v>3280</v>
      </c>
      <c r="O8167" t="s">
        <v>20</v>
      </c>
    </row>
    <row r="8168" spans="1:15" x14ac:dyDescent="0.25">
      <c r="A8168" s="1"/>
      <c r="N8168">
        <v>36720</v>
      </c>
      <c r="O8168" t="s">
        <v>20</v>
      </c>
    </row>
    <row r="8169" spans="1:15" x14ac:dyDescent="0.25">
      <c r="A8169" s="1"/>
      <c r="N8169">
        <v>24699</v>
      </c>
      <c r="O8169" t="s">
        <v>20</v>
      </c>
    </row>
    <row r="8170" spans="1:15" x14ac:dyDescent="0.25">
      <c r="A8170" s="1"/>
      <c r="N8170">
        <v>5450</v>
      </c>
      <c r="O8170" t="s">
        <v>20</v>
      </c>
    </row>
    <row r="8171" spans="1:15" x14ac:dyDescent="0.25">
      <c r="A8171" s="1"/>
      <c r="N8171">
        <v>9990</v>
      </c>
      <c r="O8171" t="s">
        <v>20</v>
      </c>
    </row>
    <row r="8172" spans="1:15" x14ac:dyDescent="0.25">
      <c r="A8172" s="1"/>
      <c r="N8172">
        <v>2294</v>
      </c>
      <c r="O8172" t="s">
        <v>20</v>
      </c>
    </row>
    <row r="8173" spans="1:15" x14ac:dyDescent="0.25">
      <c r="A8173" s="1"/>
      <c r="N8173">
        <v>18210</v>
      </c>
      <c r="O8173" t="s">
        <v>20</v>
      </c>
    </row>
    <row r="8174" spans="1:15" x14ac:dyDescent="0.25">
      <c r="A8174" s="1"/>
      <c r="N8174">
        <v>17827</v>
      </c>
      <c r="O8174" t="s">
        <v>20</v>
      </c>
    </row>
    <row r="8175" spans="1:15" x14ac:dyDescent="0.25">
      <c r="A8175" s="1"/>
      <c r="N8175">
        <v>64400</v>
      </c>
      <c r="O8175" t="s">
        <v>20</v>
      </c>
    </row>
    <row r="8176" spans="1:15" x14ac:dyDescent="0.25">
      <c r="A8176" s="1"/>
      <c r="N8176">
        <v>18490</v>
      </c>
      <c r="O8176" t="s">
        <v>20</v>
      </c>
    </row>
    <row r="8177" spans="1:15" x14ac:dyDescent="0.25">
      <c r="A8177" s="1"/>
      <c r="N8177">
        <v>17415</v>
      </c>
      <c r="O8177" t="s">
        <v>20</v>
      </c>
    </row>
    <row r="8178" spans="1:15" x14ac:dyDescent="0.25">
      <c r="A8178" s="1"/>
      <c r="N8178">
        <v>35500</v>
      </c>
      <c r="O8178" t="s">
        <v>20</v>
      </c>
    </row>
    <row r="8179" spans="1:15" x14ac:dyDescent="0.25">
      <c r="A8179" s="1"/>
      <c r="N8179">
        <v>5245</v>
      </c>
      <c r="O8179" t="s">
        <v>20</v>
      </c>
    </row>
    <row r="8180" spans="1:15" x14ac:dyDescent="0.25">
      <c r="A8180" s="1"/>
      <c r="N8180">
        <v>863000</v>
      </c>
      <c r="O8180" t="s">
        <v>20</v>
      </c>
    </row>
    <row r="8181" spans="1:15" x14ac:dyDescent="0.25">
      <c r="A8181" s="1"/>
      <c r="N8181">
        <v>2945</v>
      </c>
      <c r="O8181" t="s">
        <v>20</v>
      </c>
    </row>
    <row r="8182" spans="1:15" x14ac:dyDescent="0.25">
      <c r="A8182" s="1"/>
      <c r="N8182">
        <v>41638</v>
      </c>
      <c r="O8182" t="s">
        <v>20</v>
      </c>
    </row>
    <row r="8183" spans="1:15" x14ac:dyDescent="0.25">
      <c r="A8183" s="1"/>
      <c r="N8183">
        <v>3100</v>
      </c>
      <c r="O8183" t="s">
        <v>20</v>
      </c>
    </row>
    <row r="8184" spans="1:15" x14ac:dyDescent="0.25">
      <c r="A8184" s="1"/>
      <c r="N8184">
        <v>5079</v>
      </c>
      <c r="O8184" t="s">
        <v>20</v>
      </c>
    </row>
    <row r="8185" spans="1:15" x14ac:dyDescent="0.25">
      <c r="A8185" s="1"/>
      <c r="N8185">
        <v>21085</v>
      </c>
      <c r="O8185" t="s">
        <v>20</v>
      </c>
    </row>
    <row r="8186" spans="1:15" x14ac:dyDescent="0.25">
      <c r="A8186" s="1"/>
      <c r="N8186">
        <v>1925</v>
      </c>
      <c r="O8186" t="s">
        <v>20</v>
      </c>
    </row>
    <row r="8187" spans="1:15" x14ac:dyDescent="0.25">
      <c r="A8187" s="1"/>
      <c r="N8187">
        <v>2282</v>
      </c>
      <c r="O8187" t="s">
        <v>20</v>
      </c>
    </row>
    <row r="8188" spans="1:15" x14ac:dyDescent="0.25">
      <c r="A8188" s="1"/>
      <c r="N8188">
        <v>23995</v>
      </c>
      <c r="O8188" t="s">
        <v>20</v>
      </c>
    </row>
    <row r="8189" spans="1:15" x14ac:dyDescent="0.25">
      <c r="A8189" s="1"/>
      <c r="N8189">
        <v>3055</v>
      </c>
      <c r="O8189" t="s">
        <v>20</v>
      </c>
    </row>
    <row r="8190" spans="1:15" x14ac:dyDescent="0.25">
      <c r="A8190" s="1"/>
      <c r="N8190">
        <v>4115</v>
      </c>
      <c r="O8190" t="s">
        <v>20</v>
      </c>
    </row>
    <row r="8191" spans="1:15" x14ac:dyDescent="0.25">
      <c r="A8191" s="1"/>
      <c r="N8191">
        <v>19735</v>
      </c>
      <c r="O8191" t="s">
        <v>20</v>
      </c>
    </row>
    <row r="8192" spans="1:15" x14ac:dyDescent="0.25">
      <c r="A8192" s="1"/>
      <c r="N8192">
        <v>7990</v>
      </c>
      <c r="O8192" t="s">
        <v>20</v>
      </c>
    </row>
    <row r="8193" spans="1:15" x14ac:dyDescent="0.25">
      <c r="A8193" s="1"/>
      <c r="N8193">
        <v>21800</v>
      </c>
      <c r="O8193" t="s">
        <v>20</v>
      </c>
    </row>
    <row r="8194" spans="1:15" x14ac:dyDescent="0.25">
      <c r="A8194" s="1"/>
      <c r="N8194">
        <v>4820</v>
      </c>
      <c r="O8194" t="s">
        <v>20</v>
      </c>
    </row>
    <row r="8195" spans="1:15" x14ac:dyDescent="0.25">
      <c r="A8195" s="1"/>
      <c r="N8195">
        <v>35395</v>
      </c>
      <c r="O8195" t="s">
        <v>20</v>
      </c>
    </row>
    <row r="8196" spans="1:15" x14ac:dyDescent="0.25">
      <c r="A8196" s="1"/>
      <c r="N8196">
        <v>39890</v>
      </c>
      <c r="O8196" t="s">
        <v>20</v>
      </c>
    </row>
    <row r="8197" spans="1:15" x14ac:dyDescent="0.25">
      <c r="A8197" s="1"/>
      <c r="N8197">
        <v>1830</v>
      </c>
      <c r="O8197" t="s">
        <v>20</v>
      </c>
    </row>
    <row r="8198" spans="1:15" x14ac:dyDescent="0.25">
      <c r="A8198" s="1"/>
      <c r="N8198">
        <v>7130</v>
      </c>
      <c r="O8198" t="s">
        <v>20</v>
      </c>
    </row>
    <row r="8199" spans="1:15" x14ac:dyDescent="0.25">
      <c r="A8199" s="1"/>
      <c r="N8199">
        <v>4895</v>
      </c>
      <c r="O8199" t="s">
        <v>20</v>
      </c>
    </row>
    <row r="8200" spans="1:15" x14ac:dyDescent="0.25">
      <c r="A8200" s="1"/>
      <c r="N8200">
        <v>9440</v>
      </c>
      <c r="O8200" t="s">
        <v>20</v>
      </c>
    </row>
    <row r="8201" spans="1:15" x14ac:dyDescent="0.25">
      <c r="A8201" s="1"/>
      <c r="N8201">
        <v>4604</v>
      </c>
      <c r="O8201" t="s">
        <v>20</v>
      </c>
    </row>
    <row r="8202" spans="1:15" x14ac:dyDescent="0.25">
      <c r="A8202" s="1"/>
      <c r="N8202">
        <v>10020</v>
      </c>
      <c r="O8202" t="s">
        <v>20</v>
      </c>
    </row>
    <row r="8203" spans="1:15" x14ac:dyDescent="0.25">
      <c r="A8203" s="1"/>
      <c r="N8203">
        <v>1396</v>
      </c>
      <c r="O8203" t="s">
        <v>20</v>
      </c>
    </row>
    <row r="8204" spans="1:15" x14ac:dyDescent="0.25">
      <c r="A8204" s="1"/>
      <c r="N8204">
        <v>5150</v>
      </c>
      <c r="O8204" t="s">
        <v>20</v>
      </c>
    </row>
    <row r="8205" spans="1:15" x14ac:dyDescent="0.25">
      <c r="A8205" s="1"/>
      <c r="N8205">
        <v>3500</v>
      </c>
      <c r="O8205" t="s">
        <v>20</v>
      </c>
    </row>
    <row r="8206" spans="1:15" x14ac:dyDescent="0.25">
      <c r="A8206" s="1"/>
      <c r="N8206">
        <v>21810</v>
      </c>
      <c r="O8206" t="s">
        <v>20</v>
      </c>
    </row>
    <row r="8207" spans="1:15" x14ac:dyDescent="0.25">
      <c r="A8207" s="1"/>
      <c r="N8207">
        <v>17395</v>
      </c>
      <c r="O8207" t="s">
        <v>20</v>
      </c>
    </row>
    <row r="8208" spans="1:15" x14ac:dyDescent="0.25">
      <c r="A8208" s="1"/>
      <c r="N8208">
        <v>7300</v>
      </c>
      <c r="O8208" t="s">
        <v>20</v>
      </c>
    </row>
    <row r="8209" spans="1:15" x14ac:dyDescent="0.25">
      <c r="A8209" s="1"/>
      <c r="N8209">
        <v>39090</v>
      </c>
      <c r="O8209" t="s">
        <v>20</v>
      </c>
    </row>
    <row r="8210" spans="1:15" x14ac:dyDescent="0.25">
      <c r="A8210" s="1"/>
      <c r="N8210">
        <v>1720</v>
      </c>
      <c r="O8210" t="s">
        <v>20</v>
      </c>
    </row>
    <row r="8211" spans="1:15" x14ac:dyDescent="0.25">
      <c r="A8211" s="1"/>
      <c r="N8211">
        <v>12065</v>
      </c>
      <c r="O8211" t="s">
        <v>20</v>
      </c>
    </row>
    <row r="8212" spans="1:15" x14ac:dyDescent="0.25">
      <c r="A8212" s="1"/>
      <c r="N8212">
        <v>18414</v>
      </c>
      <c r="O8212" t="s">
        <v>20</v>
      </c>
    </row>
    <row r="8213" spans="1:15" x14ac:dyDescent="0.25">
      <c r="A8213" s="1"/>
      <c r="N8213">
        <v>9800</v>
      </c>
      <c r="O8213" t="s">
        <v>20</v>
      </c>
    </row>
    <row r="8214" spans="1:15" x14ac:dyDescent="0.25">
      <c r="A8214" s="1"/>
      <c r="N8214">
        <v>19765</v>
      </c>
      <c r="O8214" t="s">
        <v>20</v>
      </c>
    </row>
    <row r="8215" spans="1:15" x14ac:dyDescent="0.25">
      <c r="A8215" s="1"/>
      <c r="N8215">
        <v>14735</v>
      </c>
      <c r="O8215" t="s">
        <v>20</v>
      </c>
    </row>
    <row r="8216" spans="1:15" x14ac:dyDescent="0.25">
      <c r="A8216" s="1"/>
      <c r="N8216">
        <v>5035</v>
      </c>
      <c r="O8216" t="s">
        <v>20</v>
      </c>
    </row>
    <row r="8217" spans="1:15" x14ac:dyDescent="0.25">
      <c r="A8217" s="1"/>
      <c r="N8217">
        <v>180600</v>
      </c>
      <c r="O8217" t="s">
        <v>20</v>
      </c>
    </row>
    <row r="8218" spans="1:15" x14ac:dyDescent="0.25">
      <c r="A8218" s="1"/>
      <c r="N8218">
        <v>975</v>
      </c>
      <c r="O8218" t="s">
        <v>20</v>
      </c>
    </row>
    <row r="8219" spans="1:15" x14ac:dyDescent="0.25">
      <c r="A8219" s="1"/>
      <c r="N8219">
        <v>140</v>
      </c>
      <c r="O8219" t="s">
        <v>20</v>
      </c>
    </row>
    <row r="8220" spans="1:15" x14ac:dyDescent="0.25">
      <c r="A8220" s="1"/>
      <c r="N8220">
        <v>7600</v>
      </c>
      <c r="O8220" t="s">
        <v>20</v>
      </c>
    </row>
    <row r="8221" spans="1:15" x14ac:dyDescent="0.25">
      <c r="A8221" s="1"/>
      <c r="N8221">
        <v>28500</v>
      </c>
      <c r="O8221" t="s">
        <v>20</v>
      </c>
    </row>
    <row r="8222" spans="1:15" x14ac:dyDescent="0.25">
      <c r="A8222" s="1"/>
      <c r="N8222">
        <v>5800</v>
      </c>
      <c r="O8222" t="s">
        <v>20</v>
      </c>
    </row>
    <row r="8223" spans="1:15" x14ac:dyDescent="0.25">
      <c r="A8223" s="1"/>
      <c r="N8223">
        <v>23500</v>
      </c>
      <c r="O8223" t="s">
        <v>20</v>
      </c>
    </row>
    <row r="8224" spans="1:15" x14ac:dyDescent="0.25">
      <c r="A8224" s="1"/>
      <c r="N8224">
        <v>8875</v>
      </c>
      <c r="O8224" t="s">
        <v>20</v>
      </c>
    </row>
    <row r="8225" spans="1:15" x14ac:dyDescent="0.25">
      <c r="A8225" s="1"/>
      <c r="N8225">
        <v>2790</v>
      </c>
      <c r="O8225" t="s">
        <v>20</v>
      </c>
    </row>
    <row r="8226" spans="1:15" x14ac:dyDescent="0.25">
      <c r="A8226" s="1"/>
      <c r="N8226">
        <v>3990</v>
      </c>
      <c r="O8226" t="s">
        <v>20</v>
      </c>
    </row>
    <row r="8227" spans="1:15" x14ac:dyDescent="0.25">
      <c r="A8227" s="1"/>
      <c r="N8227">
        <v>16345</v>
      </c>
      <c r="O8227" t="s">
        <v>20</v>
      </c>
    </row>
    <row r="8228" spans="1:15" x14ac:dyDescent="0.25">
      <c r="A8228" s="1"/>
      <c r="N8228">
        <v>6970</v>
      </c>
      <c r="O8228" t="s">
        <v>20</v>
      </c>
    </row>
    <row r="8229" spans="1:15" x14ac:dyDescent="0.25">
      <c r="A8229" s="1"/>
      <c r="N8229">
        <v>4045</v>
      </c>
      <c r="O8229" t="s">
        <v>20</v>
      </c>
    </row>
    <row r="8230" spans="1:15" x14ac:dyDescent="0.25">
      <c r="A8230" s="1"/>
      <c r="N8230">
        <v>104250</v>
      </c>
      <c r="O8230" t="s">
        <v>20</v>
      </c>
    </row>
    <row r="8231" spans="1:15" x14ac:dyDescent="0.25">
      <c r="A8231" s="1"/>
      <c r="N8231">
        <v>485</v>
      </c>
      <c r="O8231" t="s">
        <v>20</v>
      </c>
    </row>
    <row r="8232" spans="1:15" x14ac:dyDescent="0.25">
      <c r="A8232" s="1"/>
      <c r="N8232">
        <v>233500</v>
      </c>
      <c r="O8232" t="s">
        <v>20</v>
      </c>
    </row>
    <row r="8233" spans="1:15" x14ac:dyDescent="0.25">
      <c r="A8233" s="1"/>
      <c r="N8233">
        <v>97275</v>
      </c>
      <c r="O8233" t="s">
        <v>20</v>
      </c>
    </row>
    <row r="8234" spans="1:15" x14ac:dyDescent="0.25">
      <c r="A8234" s="1"/>
      <c r="N8234">
        <v>7740</v>
      </c>
      <c r="O8234" t="s">
        <v>20</v>
      </c>
    </row>
    <row r="8235" spans="1:15" x14ac:dyDescent="0.25">
      <c r="A8235" s="1"/>
      <c r="N8235">
        <v>7495</v>
      </c>
      <c r="O8235" t="s">
        <v>20</v>
      </c>
    </row>
    <row r="8236" spans="1:15" x14ac:dyDescent="0.25">
      <c r="A8236" s="1"/>
      <c r="N8236">
        <v>25485</v>
      </c>
      <c r="O8236" t="s">
        <v>20</v>
      </c>
    </row>
    <row r="8237" spans="1:15" x14ac:dyDescent="0.25">
      <c r="A8237" s="1"/>
      <c r="N8237">
        <v>11625</v>
      </c>
      <c r="O8237" t="s">
        <v>20</v>
      </c>
    </row>
    <row r="8238" spans="1:15" x14ac:dyDescent="0.25">
      <c r="A8238" s="1"/>
      <c r="N8238">
        <v>3210</v>
      </c>
      <c r="O8238" t="s">
        <v>20</v>
      </c>
    </row>
    <row r="8239" spans="1:15" x14ac:dyDescent="0.25">
      <c r="A8239" s="1"/>
      <c r="N8239">
        <v>2520</v>
      </c>
      <c r="O8239" t="s">
        <v>20</v>
      </c>
    </row>
    <row r="8240" spans="1:15" x14ac:dyDescent="0.25">
      <c r="A8240" s="1"/>
      <c r="N8240">
        <v>10555</v>
      </c>
      <c r="O8240" t="s">
        <v>20</v>
      </c>
    </row>
    <row r="8241" spans="1:15" x14ac:dyDescent="0.25">
      <c r="A8241" s="1"/>
      <c r="N8241">
        <v>1515</v>
      </c>
      <c r="O8241" t="s">
        <v>20</v>
      </c>
    </row>
    <row r="8242" spans="1:15" x14ac:dyDescent="0.25">
      <c r="A8242" s="1"/>
      <c r="N8242">
        <v>14520</v>
      </c>
      <c r="O8242" t="s">
        <v>20</v>
      </c>
    </row>
    <row r="8243" spans="1:15" x14ac:dyDescent="0.25">
      <c r="A8243" s="1"/>
      <c r="N8243">
        <v>5485</v>
      </c>
      <c r="O8243" t="s">
        <v>20</v>
      </c>
    </row>
    <row r="8244" spans="1:15" x14ac:dyDescent="0.25">
      <c r="A8244" s="1"/>
      <c r="N8244">
        <v>1225</v>
      </c>
      <c r="O8244" t="s">
        <v>20</v>
      </c>
    </row>
    <row r="8245" spans="1:15" x14ac:dyDescent="0.25">
      <c r="A8245" s="1"/>
      <c r="N8245">
        <v>110555</v>
      </c>
      <c r="O8245" t="s">
        <v>20</v>
      </c>
    </row>
    <row r="8246" spans="1:15" x14ac:dyDescent="0.25">
      <c r="A8246" s="1"/>
      <c r="N8246">
        <v>45425</v>
      </c>
      <c r="O8246" t="s">
        <v>20</v>
      </c>
    </row>
    <row r="8247" spans="1:15" x14ac:dyDescent="0.25">
      <c r="A8247" s="1"/>
      <c r="N8247">
        <v>33330</v>
      </c>
      <c r="O8247" t="s">
        <v>20</v>
      </c>
    </row>
    <row r="8248" spans="1:15" x14ac:dyDescent="0.25">
      <c r="A8248" s="1"/>
      <c r="N8248">
        <v>14895</v>
      </c>
      <c r="O8248" t="s">
        <v>20</v>
      </c>
    </row>
    <row r="8249" spans="1:15" x14ac:dyDescent="0.25">
      <c r="A8249" s="1"/>
      <c r="N8249">
        <v>2645040</v>
      </c>
      <c r="O8249" t="s">
        <v>20</v>
      </c>
    </row>
    <row r="8250" spans="1:15" x14ac:dyDescent="0.25">
      <c r="A8250" s="1"/>
      <c r="N8250">
        <v>23695</v>
      </c>
      <c r="O8250" t="s">
        <v>20</v>
      </c>
    </row>
    <row r="8251" spans="1:15" x14ac:dyDescent="0.25">
      <c r="A8251" s="1"/>
      <c r="N8251">
        <v>4455</v>
      </c>
      <c r="O8251" t="s">
        <v>20</v>
      </c>
    </row>
    <row r="8252" spans="1:15" x14ac:dyDescent="0.25">
      <c r="A8252" s="1"/>
      <c r="N8252">
        <v>375400</v>
      </c>
      <c r="O8252" t="s">
        <v>20</v>
      </c>
    </row>
    <row r="8253" spans="1:15" x14ac:dyDescent="0.25">
      <c r="A8253" s="1"/>
      <c r="N8253">
        <v>240800</v>
      </c>
      <c r="O8253" t="s">
        <v>20</v>
      </c>
    </row>
    <row r="8254" spans="1:15" x14ac:dyDescent="0.25">
      <c r="A8254" s="1"/>
      <c r="N8254">
        <v>12715</v>
      </c>
      <c r="O8254" t="s">
        <v>20</v>
      </c>
    </row>
    <row r="8255" spans="1:15" x14ac:dyDescent="0.25">
      <c r="A8255" s="1"/>
      <c r="N8255">
        <v>56615</v>
      </c>
      <c r="O8255" t="s">
        <v>20</v>
      </c>
    </row>
    <row r="8256" spans="1:15" x14ac:dyDescent="0.25">
      <c r="A8256" s="1"/>
      <c r="N8256">
        <v>1140</v>
      </c>
      <c r="O8256" t="s">
        <v>20</v>
      </c>
    </row>
    <row r="8257" spans="1:15" x14ac:dyDescent="0.25">
      <c r="A8257" s="1"/>
      <c r="N8257">
        <v>88000</v>
      </c>
      <c r="O8257" t="s">
        <v>20</v>
      </c>
    </row>
    <row r="8258" spans="1:15" x14ac:dyDescent="0.25">
      <c r="A8258" s="1"/>
      <c r="N8258">
        <v>21890</v>
      </c>
      <c r="O8258" t="s">
        <v>20</v>
      </c>
    </row>
    <row r="8259" spans="1:15" x14ac:dyDescent="0.25">
      <c r="A8259" s="1"/>
      <c r="N8259">
        <v>47270</v>
      </c>
      <c r="O8259" t="s">
        <v>20</v>
      </c>
    </row>
    <row r="8260" spans="1:15" x14ac:dyDescent="0.25">
      <c r="A8260" s="1"/>
      <c r="N8260">
        <v>110500</v>
      </c>
      <c r="O8260" t="s">
        <v>20</v>
      </c>
    </row>
    <row r="8261" spans="1:15" x14ac:dyDescent="0.25">
      <c r="A8261" s="1"/>
      <c r="N8261">
        <v>24010</v>
      </c>
      <c r="O8261" t="s">
        <v>20</v>
      </c>
    </row>
    <row r="8262" spans="1:15" x14ac:dyDescent="0.25">
      <c r="A8262" s="1"/>
      <c r="N8262">
        <v>16900</v>
      </c>
      <c r="O8262" t="s">
        <v>20</v>
      </c>
    </row>
    <row r="8263" spans="1:15" x14ac:dyDescent="0.25">
      <c r="A8263" s="1"/>
      <c r="N8263">
        <v>605</v>
      </c>
      <c r="O8263" t="s">
        <v>20</v>
      </c>
    </row>
    <row r="8264" spans="1:15" x14ac:dyDescent="0.25">
      <c r="A8264" s="1"/>
      <c r="N8264">
        <v>101500</v>
      </c>
      <c r="O8264" t="s">
        <v>20</v>
      </c>
    </row>
    <row r="8265" spans="1:15" x14ac:dyDescent="0.25">
      <c r="A8265" s="1"/>
      <c r="N8265">
        <v>109675</v>
      </c>
      <c r="O8265" t="s">
        <v>20</v>
      </c>
    </row>
    <row r="8266" spans="1:15" x14ac:dyDescent="0.25">
      <c r="A8266" s="1"/>
      <c r="N8266">
        <v>54210</v>
      </c>
      <c r="O8266" t="s">
        <v>20</v>
      </c>
    </row>
    <row r="8267" spans="1:15" x14ac:dyDescent="0.25">
      <c r="A8267" s="1"/>
      <c r="N8267">
        <v>18820</v>
      </c>
      <c r="O8267" t="s">
        <v>20</v>
      </c>
    </row>
    <row r="8268" spans="1:15" x14ac:dyDescent="0.25">
      <c r="A8268" s="1"/>
      <c r="N8268">
        <v>5750</v>
      </c>
      <c r="O8268" t="s">
        <v>20</v>
      </c>
    </row>
    <row r="8269" spans="1:15" x14ac:dyDescent="0.25">
      <c r="A8269" s="1"/>
      <c r="N8269">
        <v>71580</v>
      </c>
      <c r="O8269" t="s">
        <v>20</v>
      </c>
    </row>
    <row r="8270" spans="1:15" x14ac:dyDescent="0.25">
      <c r="A8270" s="1"/>
      <c r="N8270">
        <v>23165</v>
      </c>
      <c r="O8270" t="s">
        <v>20</v>
      </c>
    </row>
    <row r="8271" spans="1:15" x14ac:dyDescent="0.25">
      <c r="A8271" s="1"/>
      <c r="N8271">
        <v>8465</v>
      </c>
      <c r="O8271" t="s">
        <v>20</v>
      </c>
    </row>
    <row r="8272" spans="1:15" x14ac:dyDescent="0.25">
      <c r="A8272" s="1"/>
      <c r="N8272">
        <v>31910</v>
      </c>
      <c r="O8272" t="s">
        <v>20</v>
      </c>
    </row>
    <row r="8273" spans="1:15" x14ac:dyDescent="0.25">
      <c r="A8273" s="1"/>
      <c r="N8273">
        <v>10800</v>
      </c>
      <c r="O8273" t="s">
        <v>20</v>
      </c>
    </row>
    <row r="8274" spans="1:15" x14ac:dyDescent="0.25">
      <c r="A8274" s="1"/>
      <c r="N8274">
        <v>84200</v>
      </c>
      <c r="O8274" t="s">
        <v>20</v>
      </c>
    </row>
    <row r="8275" spans="1:15" x14ac:dyDescent="0.25">
      <c r="A8275" s="1"/>
      <c r="N8275">
        <v>12160</v>
      </c>
      <c r="O8275" t="s">
        <v>20</v>
      </c>
    </row>
    <row r="8276" spans="1:15" x14ac:dyDescent="0.25">
      <c r="A8276" s="1"/>
      <c r="N8276">
        <v>78820</v>
      </c>
      <c r="O8276" t="s">
        <v>20</v>
      </c>
    </row>
    <row r="8277" spans="1:15" x14ac:dyDescent="0.25">
      <c r="A8277" s="1"/>
      <c r="N8277">
        <v>35500</v>
      </c>
      <c r="O8277" t="s">
        <v>20</v>
      </c>
    </row>
    <row r="8278" spans="1:15" x14ac:dyDescent="0.25">
      <c r="A8278" s="1"/>
      <c r="N8278">
        <v>62545</v>
      </c>
      <c r="O8278" t="s">
        <v>20</v>
      </c>
    </row>
    <row r="8279" spans="1:15" x14ac:dyDescent="0.25">
      <c r="A8279" s="1"/>
      <c r="N8279">
        <v>514800</v>
      </c>
      <c r="O8279" t="s">
        <v>20</v>
      </c>
    </row>
    <row r="8280" spans="1:15" x14ac:dyDescent="0.25">
      <c r="A8280" s="1"/>
      <c r="N8280">
        <v>4575</v>
      </c>
      <c r="O8280" t="s">
        <v>20</v>
      </c>
    </row>
    <row r="8281" spans="1:15" x14ac:dyDescent="0.25">
      <c r="A8281" s="1"/>
      <c r="N8281">
        <v>38000</v>
      </c>
      <c r="O8281" t="s">
        <v>20</v>
      </c>
    </row>
    <row r="8282" spans="1:15" x14ac:dyDescent="0.25">
      <c r="A8282" s="1"/>
      <c r="N8282">
        <v>72500</v>
      </c>
      <c r="O8282" t="s">
        <v>20</v>
      </c>
    </row>
    <row r="8283" spans="1:15" x14ac:dyDescent="0.25">
      <c r="A8283" s="1"/>
      <c r="N8283">
        <v>1450</v>
      </c>
      <c r="O8283" t="s">
        <v>20</v>
      </c>
    </row>
    <row r="8284" spans="1:15" x14ac:dyDescent="0.25">
      <c r="A8284" s="1"/>
      <c r="N8284">
        <v>34400</v>
      </c>
      <c r="O8284" t="s">
        <v>20</v>
      </c>
    </row>
    <row r="8285" spans="1:15" x14ac:dyDescent="0.25">
      <c r="A8285" s="1"/>
      <c r="N8285">
        <v>9505</v>
      </c>
      <c r="O8285" t="s">
        <v>20</v>
      </c>
    </row>
    <row r="8286" spans="1:15" x14ac:dyDescent="0.25">
      <c r="A8286" s="1"/>
      <c r="N8286">
        <v>450</v>
      </c>
      <c r="O8286" t="s">
        <v>20</v>
      </c>
    </row>
    <row r="8287" spans="1:15" x14ac:dyDescent="0.25">
      <c r="A8287" s="1"/>
      <c r="N8287">
        <v>305</v>
      </c>
      <c r="O8287" t="s">
        <v>20</v>
      </c>
    </row>
    <row r="8288" spans="1:15" x14ac:dyDescent="0.25">
      <c r="A8288" s="1"/>
      <c r="N8288">
        <v>7750</v>
      </c>
      <c r="O8288" t="s">
        <v>20</v>
      </c>
    </row>
    <row r="8289" spans="1:15" x14ac:dyDescent="0.25">
      <c r="A8289" s="1"/>
      <c r="N8289">
        <v>12010</v>
      </c>
      <c r="O8289" t="s">
        <v>20</v>
      </c>
    </row>
    <row r="8290" spans="1:15" x14ac:dyDescent="0.25">
      <c r="A8290" s="1"/>
      <c r="N8290">
        <v>13385</v>
      </c>
      <c r="O8290" t="s">
        <v>20</v>
      </c>
    </row>
    <row r="8291" spans="1:15" x14ac:dyDescent="0.25">
      <c r="A8291" s="1"/>
      <c r="N8291">
        <v>16455</v>
      </c>
      <c r="O8291" t="s">
        <v>20</v>
      </c>
    </row>
    <row r="8292" spans="1:15" x14ac:dyDescent="0.25">
      <c r="A8292" s="1"/>
      <c r="N8292">
        <v>270000</v>
      </c>
      <c r="O8292" t="s">
        <v>20</v>
      </c>
    </row>
    <row r="8293" spans="1:15" x14ac:dyDescent="0.25">
      <c r="A8293" s="1"/>
      <c r="N8293">
        <v>117990</v>
      </c>
      <c r="O8293" t="s">
        <v>20</v>
      </c>
    </row>
    <row r="8294" spans="1:15" x14ac:dyDescent="0.25">
      <c r="A8294" s="1"/>
      <c r="N8294">
        <v>19905</v>
      </c>
      <c r="O8294" t="s">
        <v>20</v>
      </c>
    </row>
    <row r="8295" spans="1:15" x14ac:dyDescent="0.25">
      <c r="A8295" s="1"/>
      <c r="N8295">
        <v>28180</v>
      </c>
      <c r="O8295" t="s">
        <v>20</v>
      </c>
    </row>
    <row r="8296" spans="1:15" x14ac:dyDescent="0.25">
      <c r="A8296" s="1"/>
      <c r="N8296">
        <v>7565</v>
      </c>
      <c r="O8296" t="s">
        <v>20</v>
      </c>
    </row>
    <row r="8297" spans="1:15" x14ac:dyDescent="0.25">
      <c r="A8297" s="1"/>
      <c r="N8297">
        <v>57325</v>
      </c>
      <c r="O8297" t="s">
        <v>20</v>
      </c>
    </row>
    <row r="8298" spans="1:15" x14ac:dyDescent="0.25">
      <c r="A8298" s="1"/>
      <c r="N8298">
        <v>1865</v>
      </c>
      <c r="O8298" t="s">
        <v>20</v>
      </c>
    </row>
    <row r="8299" spans="1:15" x14ac:dyDescent="0.25">
      <c r="A8299" s="1"/>
      <c r="N8299">
        <v>78800</v>
      </c>
      <c r="O8299" t="s">
        <v>20</v>
      </c>
    </row>
    <row r="8300" spans="1:15" x14ac:dyDescent="0.25">
      <c r="A8300" s="1"/>
      <c r="N8300">
        <v>800</v>
      </c>
      <c r="O8300" t="s">
        <v>20</v>
      </c>
    </row>
    <row r="8301" spans="1:15" x14ac:dyDescent="0.25">
      <c r="A8301" s="1"/>
      <c r="N8301">
        <v>87100</v>
      </c>
      <c r="O8301" t="s">
        <v>20</v>
      </c>
    </row>
    <row r="8302" spans="1:15" x14ac:dyDescent="0.25">
      <c r="A8302" s="1"/>
      <c r="N8302">
        <v>38250</v>
      </c>
      <c r="O8302" t="s">
        <v>20</v>
      </c>
    </row>
    <row r="8303" spans="1:15" x14ac:dyDescent="0.25">
      <c r="A8303" s="1"/>
      <c r="N8303">
        <v>39980</v>
      </c>
      <c r="O8303" t="s">
        <v>20</v>
      </c>
    </row>
    <row r="8304" spans="1:15" x14ac:dyDescent="0.25">
      <c r="A8304" s="1"/>
      <c r="N8304">
        <v>120100</v>
      </c>
      <c r="O8304" t="s">
        <v>20</v>
      </c>
    </row>
    <row r="8305" spans="1:15" x14ac:dyDescent="0.25">
      <c r="A8305" s="1"/>
      <c r="N8305">
        <v>14900</v>
      </c>
      <c r="O8305" t="s">
        <v>20</v>
      </c>
    </row>
    <row r="8306" spans="1:15" x14ac:dyDescent="0.25">
      <c r="A8306" s="1"/>
      <c r="N8306">
        <v>11850</v>
      </c>
      <c r="O8306" t="s">
        <v>20</v>
      </c>
    </row>
    <row r="8307" spans="1:15" x14ac:dyDescent="0.25">
      <c r="A8307" s="1"/>
      <c r="N8307">
        <v>2585</v>
      </c>
      <c r="O8307" t="s">
        <v>20</v>
      </c>
    </row>
    <row r="8308" spans="1:15" x14ac:dyDescent="0.25">
      <c r="A8308" s="1"/>
      <c r="N8308">
        <v>84495</v>
      </c>
      <c r="O8308" t="s">
        <v>20</v>
      </c>
    </row>
    <row r="8309" spans="1:15" x14ac:dyDescent="0.25">
      <c r="A8309" s="1"/>
      <c r="N8309">
        <v>64060</v>
      </c>
      <c r="O8309" t="s">
        <v>20</v>
      </c>
    </row>
    <row r="8310" spans="1:15" x14ac:dyDescent="0.25">
      <c r="A8310" s="1"/>
      <c r="N8310">
        <v>79200</v>
      </c>
      <c r="O8310" t="s">
        <v>20</v>
      </c>
    </row>
    <row r="8311" spans="1:15" x14ac:dyDescent="0.25">
      <c r="A8311" s="1"/>
      <c r="N8311">
        <v>145</v>
      </c>
      <c r="O8311" t="s">
        <v>20</v>
      </c>
    </row>
    <row r="8312" spans="1:15" x14ac:dyDescent="0.25">
      <c r="A8312" s="1"/>
      <c r="N8312">
        <v>59100</v>
      </c>
      <c r="O8312" t="s">
        <v>20</v>
      </c>
    </row>
    <row r="8313" spans="1:15" x14ac:dyDescent="0.25">
      <c r="A8313" s="1"/>
      <c r="N8313">
        <v>6005</v>
      </c>
      <c r="O8313" t="s">
        <v>20</v>
      </c>
    </row>
    <row r="8314" spans="1:15" x14ac:dyDescent="0.25">
      <c r="A8314" s="1"/>
      <c r="N8314">
        <v>2715</v>
      </c>
      <c r="O8314" t="s">
        <v>20</v>
      </c>
    </row>
    <row r="8315" spans="1:15" x14ac:dyDescent="0.25">
      <c r="A8315" s="1"/>
      <c r="N8315">
        <v>37500</v>
      </c>
      <c r="O8315" t="s">
        <v>20</v>
      </c>
    </row>
    <row r="8316" spans="1:15" x14ac:dyDescent="0.25">
      <c r="A8316" s="1"/>
      <c r="N8316">
        <v>8410</v>
      </c>
      <c r="O8316" t="s">
        <v>20</v>
      </c>
    </row>
    <row r="8317" spans="1:15" x14ac:dyDescent="0.25">
      <c r="A8317" s="1"/>
      <c r="N8317">
        <v>580</v>
      </c>
      <c r="O8317" t="s">
        <v>20</v>
      </c>
    </row>
    <row r="8318" spans="1:15" x14ac:dyDescent="0.25">
      <c r="A8318" s="1"/>
      <c r="N8318">
        <v>3600</v>
      </c>
      <c r="O8318" t="s">
        <v>20</v>
      </c>
    </row>
    <row r="8319" spans="1:15" x14ac:dyDescent="0.25">
      <c r="A8319" s="1"/>
      <c r="N8319">
        <v>70</v>
      </c>
      <c r="O8319" t="s">
        <v>20</v>
      </c>
    </row>
    <row r="8320" spans="1:15" x14ac:dyDescent="0.25">
      <c r="A8320" s="1"/>
      <c r="N8320">
        <v>530000</v>
      </c>
      <c r="O8320" t="s">
        <v>20</v>
      </c>
    </row>
    <row r="8321" spans="1:15" x14ac:dyDescent="0.25">
      <c r="A8321" s="1"/>
      <c r="N8321">
        <v>45000</v>
      </c>
      <c r="O8321" t="s">
        <v>20</v>
      </c>
    </row>
    <row r="8322" spans="1:15" x14ac:dyDescent="0.25">
      <c r="A8322" s="1"/>
      <c r="N8322">
        <v>49665</v>
      </c>
      <c r="O8322" t="s">
        <v>20</v>
      </c>
    </row>
    <row r="8323" spans="1:15" x14ac:dyDescent="0.25">
      <c r="A8323" s="1"/>
      <c r="N8323">
        <v>73650</v>
      </c>
      <c r="O8323" t="s">
        <v>20</v>
      </c>
    </row>
    <row r="8324" spans="1:15" x14ac:dyDescent="0.25">
      <c r="A8324" s="1"/>
      <c r="N8324">
        <v>21805</v>
      </c>
      <c r="O8324" t="s">
        <v>20</v>
      </c>
    </row>
    <row r="8325" spans="1:15" x14ac:dyDescent="0.25">
      <c r="A8325" s="1"/>
      <c r="N8325">
        <v>8900</v>
      </c>
      <c r="O8325" t="s">
        <v>20</v>
      </c>
    </row>
    <row r="8326" spans="1:15" x14ac:dyDescent="0.25">
      <c r="A8326" s="1"/>
      <c r="N8326">
        <v>760</v>
      </c>
      <c r="O8326" t="s">
        <v>20</v>
      </c>
    </row>
    <row r="8327" spans="1:15" x14ac:dyDescent="0.25">
      <c r="A8327" s="1"/>
      <c r="N8327">
        <v>1580</v>
      </c>
      <c r="O8327" t="s">
        <v>20</v>
      </c>
    </row>
    <row r="8328" spans="1:15" x14ac:dyDescent="0.25">
      <c r="A8328" s="1"/>
      <c r="N8328">
        <v>1385</v>
      </c>
      <c r="O8328" t="s">
        <v>20</v>
      </c>
    </row>
    <row r="8329" spans="1:15" x14ac:dyDescent="0.25">
      <c r="A8329" s="1"/>
      <c r="N8329">
        <v>10000</v>
      </c>
      <c r="O8329" t="s">
        <v>20</v>
      </c>
    </row>
    <row r="8330" spans="1:15" x14ac:dyDescent="0.25">
      <c r="A8330" s="1"/>
      <c r="N8330">
        <v>4895</v>
      </c>
      <c r="O8330" t="s">
        <v>20</v>
      </c>
    </row>
    <row r="8331" spans="1:15" x14ac:dyDescent="0.25">
      <c r="A8331" s="1"/>
      <c r="N8331">
        <v>108995</v>
      </c>
      <c r="O8331" t="s">
        <v>20</v>
      </c>
    </row>
    <row r="8332" spans="1:15" x14ac:dyDescent="0.25">
      <c r="A8332" s="1"/>
      <c r="N8332">
        <v>1000</v>
      </c>
      <c r="O8332" t="s">
        <v>20</v>
      </c>
    </row>
    <row r="8333" spans="1:15" x14ac:dyDescent="0.25">
      <c r="A8333" s="1"/>
      <c r="N8333">
        <v>2470</v>
      </c>
      <c r="O8333" t="s">
        <v>20</v>
      </c>
    </row>
    <row r="8334" spans="1:15" x14ac:dyDescent="0.25">
      <c r="A8334" s="1"/>
      <c r="N8334">
        <v>40800</v>
      </c>
      <c r="O8334" t="s">
        <v>20</v>
      </c>
    </row>
    <row r="8335" spans="1:15" x14ac:dyDescent="0.25">
      <c r="A8335" s="1"/>
      <c r="N8335">
        <v>61570</v>
      </c>
      <c r="O8335" t="s">
        <v>20</v>
      </c>
    </row>
    <row r="8336" spans="1:15" x14ac:dyDescent="0.25">
      <c r="A8336" s="1"/>
      <c r="N8336">
        <v>3490</v>
      </c>
      <c r="O8336" t="s">
        <v>20</v>
      </c>
    </row>
    <row r="8337" spans="1:15" x14ac:dyDescent="0.25">
      <c r="A8337" s="1"/>
      <c r="N8337">
        <v>42550</v>
      </c>
      <c r="O8337" t="s">
        <v>20</v>
      </c>
    </row>
    <row r="8338" spans="1:15" x14ac:dyDescent="0.25">
      <c r="A8338" s="1"/>
      <c r="N8338">
        <v>350</v>
      </c>
      <c r="O8338" t="s">
        <v>20</v>
      </c>
    </row>
    <row r="8339" spans="1:15" x14ac:dyDescent="0.25">
      <c r="A8339" s="1"/>
      <c r="N8339">
        <v>188990</v>
      </c>
      <c r="O8339" t="s">
        <v>20</v>
      </c>
    </row>
    <row r="8340" spans="1:15" x14ac:dyDescent="0.25">
      <c r="A8340" s="1"/>
      <c r="N8340">
        <v>16545</v>
      </c>
      <c r="O8340" t="s">
        <v>20</v>
      </c>
    </row>
    <row r="8341" spans="1:15" x14ac:dyDescent="0.25">
      <c r="A8341" s="1"/>
      <c r="N8341">
        <v>1850</v>
      </c>
      <c r="O8341" t="s">
        <v>20</v>
      </c>
    </row>
    <row r="8342" spans="1:15" x14ac:dyDescent="0.25">
      <c r="A8342" s="1"/>
      <c r="N8342">
        <v>29165</v>
      </c>
      <c r="O8342" t="s">
        <v>20</v>
      </c>
    </row>
    <row r="8343" spans="1:15" x14ac:dyDescent="0.25">
      <c r="A8343" s="1"/>
      <c r="N8343">
        <v>15260</v>
      </c>
      <c r="O8343" t="s">
        <v>20</v>
      </c>
    </row>
    <row r="8344" spans="1:15" x14ac:dyDescent="0.25">
      <c r="A8344" s="1"/>
      <c r="N8344">
        <v>1895</v>
      </c>
      <c r="O8344" t="s">
        <v>20</v>
      </c>
    </row>
    <row r="8345" spans="1:15" x14ac:dyDescent="0.25">
      <c r="A8345" s="1"/>
      <c r="N8345">
        <v>14800</v>
      </c>
      <c r="O8345" t="s">
        <v>20</v>
      </c>
    </row>
    <row r="8346" spans="1:15" x14ac:dyDescent="0.25">
      <c r="A8346" s="1"/>
      <c r="N8346">
        <v>665</v>
      </c>
      <c r="O8346" t="s">
        <v>20</v>
      </c>
    </row>
    <row r="8347" spans="1:15" x14ac:dyDescent="0.25">
      <c r="A8347" s="1"/>
      <c r="N8347">
        <v>1080</v>
      </c>
      <c r="O8347" t="s">
        <v>20</v>
      </c>
    </row>
    <row r="8348" spans="1:15" x14ac:dyDescent="0.25">
      <c r="A8348" s="1"/>
      <c r="N8348">
        <v>405</v>
      </c>
      <c r="O8348" t="s">
        <v>20</v>
      </c>
    </row>
    <row r="8349" spans="1:15" x14ac:dyDescent="0.25">
      <c r="A8349" s="1"/>
      <c r="N8349">
        <v>1880</v>
      </c>
      <c r="O8349" t="s">
        <v>20</v>
      </c>
    </row>
    <row r="8350" spans="1:15" x14ac:dyDescent="0.25">
      <c r="A8350" s="1"/>
      <c r="N8350">
        <v>61765</v>
      </c>
      <c r="O8350" t="s">
        <v>20</v>
      </c>
    </row>
    <row r="8351" spans="1:15" x14ac:dyDescent="0.25">
      <c r="A8351" s="1"/>
      <c r="N8351">
        <v>32000</v>
      </c>
      <c r="O8351" t="s">
        <v>20</v>
      </c>
    </row>
    <row r="8352" spans="1:15" x14ac:dyDescent="0.25">
      <c r="A8352" s="1"/>
      <c r="N8352">
        <v>6470</v>
      </c>
      <c r="O8352" t="s">
        <v>20</v>
      </c>
    </row>
    <row r="8353" spans="1:15" x14ac:dyDescent="0.25">
      <c r="A8353" s="1"/>
      <c r="N8353">
        <v>20180</v>
      </c>
      <c r="O8353" t="s">
        <v>20</v>
      </c>
    </row>
    <row r="8354" spans="1:15" x14ac:dyDescent="0.25">
      <c r="A8354" s="1"/>
      <c r="N8354">
        <v>1020</v>
      </c>
      <c r="O8354" t="s">
        <v>20</v>
      </c>
    </row>
    <row r="8355" spans="1:15" x14ac:dyDescent="0.25">
      <c r="A8355" s="1"/>
      <c r="N8355">
        <v>4280</v>
      </c>
      <c r="O8355" t="s">
        <v>20</v>
      </c>
    </row>
    <row r="8356" spans="1:15" x14ac:dyDescent="0.25">
      <c r="A8356" s="1"/>
      <c r="N8356">
        <v>5975</v>
      </c>
      <c r="O8356" t="s">
        <v>20</v>
      </c>
    </row>
    <row r="8357" spans="1:15" x14ac:dyDescent="0.25">
      <c r="A8357" s="1"/>
      <c r="N8357">
        <v>2535</v>
      </c>
      <c r="O8357" t="s">
        <v>20</v>
      </c>
    </row>
    <row r="8358" spans="1:15" x14ac:dyDescent="0.25">
      <c r="A8358" s="1"/>
      <c r="N8358">
        <v>8950</v>
      </c>
      <c r="O8358" t="s">
        <v>20</v>
      </c>
    </row>
    <row r="8359" spans="1:15" x14ac:dyDescent="0.25">
      <c r="A8359" s="1"/>
      <c r="N8359">
        <v>51300</v>
      </c>
      <c r="O8359" t="s">
        <v>20</v>
      </c>
    </row>
    <row r="8360" spans="1:15" x14ac:dyDescent="0.25">
      <c r="A8360" s="1"/>
      <c r="N8360">
        <v>1240</v>
      </c>
      <c r="O8360" t="s">
        <v>20</v>
      </c>
    </row>
    <row r="8361" spans="1:15" x14ac:dyDescent="0.25">
      <c r="A8361" s="1"/>
      <c r="N8361">
        <v>370</v>
      </c>
      <c r="O8361" t="s">
        <v>20</v>
      </c>
    </row>
    <row r="8362" spans="1:15" x14ac:dyDescent="0.25">
      <c r="A8362" s="1"/>
      <c r="N8362">
        <v>15375</v>
      </c>
      <c r="O8362" t="s">
        <v>20</v>
      </c>
    </row>
    <row r="8363" spans="1:15" x14ac:dyDescent="0.25">
      <c r="A8363" s="1"/>
      <c r="N8363">
        <v>5340</v>
      </c>
      <c r="O8363" t="s">
        <v>20</v>
      </c>
    </row>
    <row r="8364" spans="1:15" x14ac:dyDescent="0.25">
      <c r="A8364" s="1"/>
      <c r="N8364">
        <v>1295</v>
      </c>
      <c r="O8364" t="s">
        <v>20</v>
      </c>
    </row>
    <row r="8365" spans="1:15" x14ac:dyDescent="0.25">
      <c r="A8365" s="1"/>
      <c r="N8365">
        <v>8875</v>
      </c>
      <c r="O8365" t="s">
        <v>20</v>
      </c>
    </row>
    <row r="8366" spans="1:15" x14ac:dyDescent="0.25">
      <c r="A8366" s="1"/>
      <c r="N8366">
        <v>42600</v>
      </c>
      <c r="O8366" t="s">
        <v>20</v>
      </c>
    </row>
    <row r="8367" spans="1:15" x14ac:dyDescent="0.25">
      <c r="A8367" s="1"/>
      <c r="N8367">
        <v>74800</v>
      </c>
      <c r="O8367" t="s">
        <v>20</v>
      </c>
    </row>
    <row r="8368" spans="1:15" x14ac:dyDescent="0.25">
      <c r="A8368" s="1"/>
      <c r="N8368">
        <v>13405</v>
      </c>
      <c r="O8368" t="s">
        <v>20</v>
      </c>
    </row>
    <row r="8369" spans="1:15" x14ac:dyDescent="0.25">
      <c r="A8369" s="1"/>
      <c r="N8369">
        <v>1570</v>
      </c>
      <c r="O8369" t="s">
        <v>20</v>
      </c>
    </row>
    <row r="8370" spans="1:15" x14ac:dyDescent="0.25">
      <c r="A8370" s="1"/>
      <c r="N8370">
        <v>18285</v>
      </c>
      <c r="O8370" t="s">
        <v>20</v>
      </c>
    </row>
    <row r="8371" spans="1:15" x14ac:dyDescent="0.25">
      <c r="A8371" s="1"/>
      <c r="N8371">
        <v>95000</v>
      </c>
      <c r="O8371" t="s">
        <v>20</v>
      </c>
    </row>
    <row r="8372" spans="1:15" x14ac:dyDescent="0.25">
      <c r="A8372" s="1"/>
      <c r="N8372">
        <v>374280</v>
      </c>
      <c r="O8372" t="s">
        <v>20</v>
      </c>
    </row>
    <row r="8373" spans="1:15" x14ac:dyDescent="0.25">
      <c r="A8373" s="1"/>
      <c r="N8373">
        <v>55400</v>
      </c>
      <c r="O8373" t="s">
        <v>20</v>
      </c>
    </row>
    <row r="8374" spans="1:15" x14ac:dyDescent="0.25">
      <c r="A8374" s="1"/>
      <c r="N8374">
        <v>174440</v>
      </c>
      <c r="O8374" t="s">
        <v>20</v>
      </c>
    </row>
    <row r="8375" spans="1:15" x14ac:dyDescent="0.25">
      <c r="A8375" s="1"/>
      <c r="N8375">
        <v>8860</v>
      </c>
      <c r="O8375" t="s">
        <v>20</v>
      </c>
    </row>
    <row r="8376" spans="1:15" x14ac:dyDescent="0.25">
      <c r="A8376" s="1"/>
      <c r="N8376">
        <v>84950</v>
      </c>
      <c r="O8376" t="s">
        <v>20</v>
      </c>
    </row>
    <row r="8377" spans="1:15" x14ac:dyDescent="0.25">
      <c r="A8377" s="1"/>
      <c r="N8377">
        <v>5780</v>
      </c>
      <c r="O8377" t="s">
        <v>20</v>
      </c>
    </row>
    <row r="8378" spans="1:15" x14ac:dyDescent="0.25">
      <c r="A8378" s="1"/>
      <c r="N8378">
        <v>10150</v>
      </c>
      <c r="O8378" t="s">
        <v>20</v>
      </c>
    </row>
    <row r="8379" spans="1:15" x14ac:dyDescent="0.25">
      <c r="A8379" s="1"/>
      <c r="N8379">
        <v>53600</v>
      </c>
      <c r="O8379" t="s">
        <v>20</v>
      </c>
    </row>
    <row r="8380" spans="1:15" x14ac:dyDescent="0.25">
      <c r="A8380" s="1"/>
      <c r="N8380">
        <v>8400</v>
      </c>
      <c r="O8380" t="s">
        <v>20</v>
      </c>
    </row>
    <row r="8381" spans="1:15" x14ac:dyDescent="0.25">
      <c r="A8381" s="1"/>
      <c r="N8381">
        <v>1310</v>
      </c>
      <c r="O8381" t="s">
        <v>20</v>
      </c>
    </row>
    <row r="8382" spans="1:15" x14ac:dyDescent="0.25">
      <c r="A8382" s="1"/>
      <c r="N8382">
        <v>1550</v>
      </c>
      <c r="O8382" t="s">
        <v>20</v>
      </c>
    </row>
    <row r="8383" spans="1:15" x14ac:dyDescent="0.25">
      <c r="A8383" s="1"/>
      <c r="N8383">
        <v>235015</v>
      </c>
      <c r="O8383" t="s">
        <v>20</v>
      </c>
    </row>
    <row r="8384" spans="1:15" x14ac:dyDescent="0.25">
      <c r="A8384" s="1"/>
      <c r="N8384">
        <v>2360</v>
      </c>
      <c r="O8384" t="s">
        <v>20</v>
      </c>
    </row>
    <row r="8385" spans="1:15" x14ac:dyDescent="0.25">
      <c r="A8385" s="1"/>
      <c r="N8385">
        <v>18555</v>
      </c>
      <c r="O8385" t="s">
        <v>20</v>
      </c>
    </row>
    <row r="8386" spans="1:15" x14ac:dyDescent="0.25">
      <c r="A8386" s="1"/>
      <c r="N8386">
        <v>195465</v>
      </c>
      <c r="O8386" t="s">
        <v>20</v>
      </c>
    </row>
    <row r="8387" spans="1:15" x14ac:dyDescent="0.25">
      <c r="A8387" s="1"/>
      <c r="N8387">
        <v>180020</v>
      </c>
      <c r="O8387" t="s">
        <v>20</v>
      </c>
    </row>
    <row r="8388" spans="1:15" x14ac:dyDescent="0.25">
      <c r="A8388" s="1"/>
      <c r="N8388">
        <v>2080</v>
      </c>
      <c r="O8388" t="s">
        <v>20</v>
      </c>
    </row>
    <row r="8389" spans="1:15" x14ac:dyDescent="0.25">
      <c r="A8389" s="1"/>
      <c r="N8389">
        <v>202500</v>
      </c>
      <c r="O8389" t="s">
        <v>20</v>
      </c>
    </row>
    <row r="8390" spans="1:15" x14ac:dyDescent="0.25">
      <c r="A8390" s="1"/>
      <c r="N8390">
        <v>12980</v>
      </c>
      <c r="O8390" t="s">
        <v>20</v>
      </c>
    </row>
    <row r="8391" spans="1:15" x14ac:dyDescent="0.25">
      <c r="A8391" s="1"/>
      <c r="N8391">
        <v>2935</v>
      </c>
      <c r="O8391" t="s">
        <v>20</v>
      </c>
    </row>
    <row r="8392" spans="1:15" x14ac:dyDescent="0.25">
      <c r="A8392" s="1"/>
      <c r="N8392">
        <v>7810</v>
      </c>
      <c r="O8392" t="s">
        <v>20</v>
      </c>
    </row>
    <row r="8393" spans="1:15" x14ac:dyDescent="0.25">
      <c r="A8393" s="1"/>
      <c r="N8393">
        <v>465</v>
      </c>
      <c r="O8393" t="s">
        <v>20</v>
      </c>
    </row>
    <row r="8394" spans="1:15" x14ac:dyDescent="0.25">
      <c r="A8394" s="1"/>
      <c r="N8394">
        <v>1300</v>
      </c>
      <c r="O8394" t="s">
        <v>20</v>
      </c>
    </row>
    <row r="8395" spans="1:15" x14ac:dyDescent="0.25">
      <c r="A8395" s="1"/>
      <c r="N8395">
        <v>8120</v>
      </c>
      <c r="O8395" t="s">
        <v>20</v>
      </c>
    </row>
    <row r="8396" spans="1:15" x14ac:dyDescent="0.25">
      <c r="A8396" s="1"/>
      <c r="N8396">
        <v>43900</v>
      </c>
      <c r="O8396" t="s">
        <v>20</v>
      </c>
    </row>
    <row r="8397" spans="1:15" x14ac:dyDescent="0.25">
      <c r="A8397" s="1"/>
      <c r="N8397">
        <v>201000</v>
      </c>
      <c r="O8397" t="s">
        <v>20</v>
      </c>
    </row>
    <row r="8398" spans="1:15" x14ac:dyDescent="0.25">
      <c r="A8398" s="1"/>
      <c r="N8398">
        <v>78000</v>
      </c>
      <c r="O8398" t="s">
        <v>20</v>
      </c>
    </row>
    <row r="8399" spans="1:15" x14ac:dyDescent="0.25">
      <c r="A8399" s="1"/>
      <c r="N8399">
        <v>196500</v>
      </c>
      <c r="O8399" t="s">
        <v>20</v>
      </c>
    </row>
    <row r="8400" spans="1:15" x14ac:dyDescent="0.25">
      <c r="A8400" s="1"/>
      <c r="N8400">
        <v>14500</v>
      </c>
      <c r="O8400" t="s">
        <v>20</v>
      </c>
    </row>
    <row r="8401" spans="1:15" x14ac:dyDescent="0.25">
      <c r="A8401" s="1"/>
      <c r="N8401">
        <v>16200</v>
      </c>
      <c r="O8401" t="s">
        <v>20</v>
      </c>
    </row>
    <row r="8402" spans="1:15" x14ac:dyDescent="0.25">
      <c r="A8402" s="1"/>
      <c r="N8402">
        <v>12900</v>
      </c>
      <c r="O8402" t="s">
        <v>20</v>
      </c>
    </row>
    <row r="8403" spans="1:15" x14ac:dyDescent="0.25">
      <c r="A8403" s="1"/>
      <c r="N8403">
        <v>3975</v>
      </c>
      <c r="O8403" t="s">
        <v>20</v>
      </c>
    </row>
    <row r="8404" spans="1:15" x14ac:dyDescent="0.25">
      <c r="A8404" s="1"/>
      <c r="N8404">
        <v>33210</v>
      </c>
      <c r="O8404" t="s">
        <v>20</v>
      </c>
    </row>
    <row r="8405" spans="1:15" x14ac:dyDescent="0.25">
      <c r="A8405" s="1"/>
      <c r="N8405">
        <v>925</v>
      </c>
      <c r="O8405" t="s">
        <v>20</v>
      </c>
    </row>
    <row r="8406" spans="1:15" x14ac:dyDescent="0.25">
      <c r="A8406" s="1"/>
      <c r="N8406">
        <v>2040</v>
      </c>
      <c r="O8406" t="s">
        <v>20</v>
      </c>
    </row>
    <row r="8407" spans="1:15" x14ac:dyDescent="0.25">
      <c r="A8407" s="1"/>
      <c r="N8407">
        <v>7250</v>
      </c>
      <c r="O8407" t="s">
        <v>20</v>
      </c>
    </row>
    <row r="8408" spans="1:15" x14ac:dyDescent="0.25">
      <c r="A8408" s="1"/>
      <c r="N8408">
        <v>2325</v>
      </c>
      <c r="O8408" t="s">
        <v>20</v>
      </c>
    </row>
    <row r="8409" spans="1:15" x14ac:dyDescent="0.25">
      <c r="A8409" s="1"/>
      <c r="N8409">
        <v>20005</v>
      </c>
      <c r="O8409" t="s">
        <v>20</v>
      </c>
    </row>
    <row r="8410" spans="1:15" x14ac:dyDescent="0.25">
      <c r="A8410" s="1"/>
      <c r="N8410">
        <v>2480</v>
      </c>
      <c r="O8410" t="s">
        <v>20</v>
      </c>
    </row>
    <row r="8411" spans="1:15" x14ac:dyDescent="0.25">
      <c r="A8411" s="1"/>
      <c r="N8411">
        <v>13110</v>
      </c>
      <c r="O8411" t="s">
        <v>20</v>
      </c>
    </row>
    <row r="8412" spans="1:15" x14ac:dyDescent="0.25">
      <c r="A8412" s="1"/>
      <c r="N8412">
        <v>22050</v>
      </c>
      <c r="O8412" t="s">
        <v>20</v>
      </c>
    </row>
    <row r="8413" spans="1:15" x14ac:dyDescent="0.25">
      <c r="A8413" s="1"/>
      <c r="N8413">
        <v>41500</v>
      </c>
      <c r="O8413" t="s">
        <v>20</v>
      </c>
    </row>
    <row r="8414" spans="1:15" x14ac:dyDescent="0.25">
      <c r="A8414" s="1"/>
      <c r="N8414">
        <v>29560</v>
      </c>
      <c r="O8414" t="s">
        <v>20</v>
      </c>
    </row>
    <row r="8415" spans="1:15" x14ac:dyDescent="0.25">
      <c r="A8415" s="1"/>
      <c r="N8415">
        <v>23245</v>
      </c>
      <c r="O8415" t="s">
        <v>20</v>
      </c>
    </row>
    <row r="8416" spans="1:15" x14ac:dyDescent="0.25">
      <c r="A8416" s="1"/>
      <c r="N8416">
        <v>11365</v>
      </c>
      <c r="O8416" t="s">
        <v>20</v>
      </c>
    </row>
    <row r="8417" spans="1:15" x14ac:dyDescent="0.25">
      <c r="A8417" s="1"/>
      <c r="N8417">
        <v>855200</v>
      </c>
      <c r="O8417" t="s">
        <v>20</v>
      </c>
    </row>
    <row r="8418" spans="1:15" x14ac:dyDescent="0.25">
      <c r="A8418" s="1"/>
      <c r="N8418">
        <v>85765</v>
      </c>
      <c r="O8418" t="s">
        <v>20</v>
      </c>
    </row>
    <row r="8419" spans="1:15" x14ac:dyDescent="0.25">
      <c r="A8419" s="1"/>
      <c r="N8419">
        <v>13400</v>
      </c>
      <c r="O8419" t="s">
        <v>20</v>
      </c>
    </row>
    <row r="8420" spans="1:15" x14ac:dyDescent="0.25">
      <c r="A8420" s="1"/>
      <c r="N8420">
        <v>1800</v>
      </c>
      <c r="O8420" t="s">
        <v>20</v>
      </c>
    </row>
    <row r="8421" spans="1:15" x14ac:dyDescent="0.25">
      <c r="A8421" s="1"/>
      <c r="N8421">
        <v>740</v>
      </c>
      <c r="O8421" t="s">
        <v>20</v>
      </c>
    </row>
    <row r="8422" spans="1:15" x14ac:dyDescent="0.25">
      <c r="A8422" s="1"/>
      <c r="N8422">
        <v>191080</v>
      </c>
      <c r="O8422" t="s">
        <v>20</v>
      </c>
    </row>
    <row r="8423" spans="1:15" x14ac:dyDescent="0.25">
      <c r="A8423" s="1"/>
      <c r="N8423">
        <v>69995</v>
      </c>
      <c r="O8423" t="s">
        <v>20</v>
      </c>
    </row>
    <row r="8424" spans="1:15" x14ac:dyDescent="0.25">
      <c r="A8424" s="1"/>
      <c r="N8424">
        <v>570</v>
      </c>
      <c r="O8424" t="s">
        <v>20</v>
      </c>
    </row>
    <row r="8425" spans="1:15" x14ac:dyDescent="0.25">
      <c r="A8425" s="1"/>
      <c r="N8425">
        <v>91550</v>
      </c>
      <c r="O8425" t="s">
        <v>20</v>
      </c>
    </row>
    <row r="8426" spans="1:15" x14ac:dyDescent="0.25">
      <c r="A8426" s="1"/>
      <c r="N8426">
        <v>176995</v>
      </c>
      <c r="O8426" t="s">
        <v>20</v>
      </c>
    </row>
    <row r="8427" spans="1:15" x14ac:dyDescent="0.25">
      <c r="A8427" s="1"/>
      <c r="N8427">
        <v>135000</v>
      </c>
      <c r="O8427" t="s">
        <v>20</v>
      </c>
    </row>
    <row r="8428" spans="1:15" x14ac:dyDescent="0.25">
      <c r="A8428" s="1"/>
      <c r="N8428">
        <v>7045</v>
      </c>
      <c r="O8428" t="s">
        <v>20</v>
      </c>
    </row>
    <row r="8429" spans="1:15" x14ac:dyDescent="0.25">
      <c r="A8429" s="1"/>
      <c r="N8429">
        <v>1915</v>
      </c>
      <c r="O8429" t="s">
        <v>20</v>
      </c>
    </row>
    <row r="8430" spans="1:15" x14ac:dyDescent="0.25">
      <c r="A8430" s="1"/>
      <c r="N8430">
        <v>10570</v>
      </c>
      <c r="O8430" t="s">
        <v>20</v>
      </c>
    </row>
    <row r="8431" spans="1:15" x14ac:dyDescent="0.25">
      <c r="A8431" s="1"/>
      <c r="N8431">
        <v>86730</v>
      </c>
      <c r="O8431" t="s">
        <v>20</v>
      </c>
    </row>
    <row r="8432" spans="1:15" x14ac:dyDescent="0.25">
      <c r="A8432" s="1"/>
      <c r="N8432">
        <v>410</v>
      </c>
      <c r="O8432" t="s">
        <v>20</v>
      </c>
    </row>
    <row r="8433" spans="1:15" x14ac:dyDescent="0.25">
      <c r="A8433" s="1"/>
      <c r="N8433">
        <v>202900</v>
      </c>
      <c r="O8433" t="s">
        <v>20</v>
      </c>
    </row>
    <row r="8434" spans="1:15" x14ac:dyDescent="0.25">
      <c r="A8434" s="1"/>
      <c r="N8434">
        <v>385</v>
      </c>
      <c r="O8434" t="s">
        <v>20</v>
      </c>
    </row>
    <row r="8435" spans="1:15" x14ac:dyDescent="0.25">
      <c r="A8435" s="1"/>
      <c r="N8435">
        <v>725</v>
      </c>
      <c r="O8435" t="s">
        <v>20</v>
      </c>
    </row>
    <row r="8436" spans="1:15" x14ac:dyDescent="0.25">
      <c r="A8436" s="1"/>
      <c r="N8436">
        <v>315200</v>
      </c>
      <c r="O8436" t="s">
        <v>20</v>
      </c>
    </row>
    <row r="8437" spans="1:15" x14ac:dyDescent="0.25">
      <c r="A8437" s="1"/>
      <c r="N8437">
        <v>8950</v>
      </c>
      <c r="O8437" t="s">
        <v>20</v>
      </c>
    </row>
    <row r="8438" spans="1:15" x14ac:dyDescent="0.25">
      <c r="A8438" s="1"/>
      <c r="N8438">
        <v>1600</v>
      </c>
      <c r="O8438" t="s">
        <v>20</v>
      </c>
    </row>
    <row r="8439" spans="1:15" x14ac:dyDescent="0.25">
      <c r="A8439" s="1"/>
      <c r="N8439">
        <v>4990</v>
      </c>
      <c r="O8439" t="s">
        <v>20</v>
      </c>
    </row>
    <row r="8440" spans="1:15" x14ac:dyDescent="0.25">
      <c r="A8440" s="1"/>
      <c r="N8440">
        <v>3065</v>
      </c>
      <c r="O8440" t="s">
        <v>20</v>
      </c>
    </row>
    <row r="8441" spans="1:15" x14ac:dyDescent="0.25">
      <c r="A8441" s="1"/>
      <c r="N8441">
        <v>2410</v>
      </c>
      <c r="O8441" t="s">
        <v>20</v>
      </c>
    </row>
    <row r="8442" spans="1:15" x14ac:dyDescent="0.25">
      <c r="A8442" s="1"/>
      <c r="N8442">
        <v>30890</v>
      </c>
      <c r="O8442" t="s">
        <v>20</v>
      </c>
    </row>
    <row r="8443" spans="1:15" x14ac:dyDescent="0.25">
      <c r="A8443" s="1"/>
      <c r="N8443">
        <v>2075</v>
      </c>
      <c r="O8443" t="s">
        <v>20</v>
      </c>
    </row>
    <row r="8444" spans="1:15" x14ac:dyDescent="0.25">
      <c r="A8444" s="1"/>
      <c r="N8444">
        <v>5200</v>
      </c>
      <c r="O8444" t="s">
        <v>20</v>
      </c>
    </row>
    <row r="8445" spans="1:15" x14ac:dyDescent="0.25">
      <c r="A8445" s="1"/>
      <c r="N8445">
        <v>950</v>
      </c>
      <c r="O8445" t="s">
        <v>20</v>
      </c>
    </row>
    <row r="8446" spans="1:15" x14ac:dyDescent="0.25">
      <c r="A8446" s="1"/>
      <c r="N8446">
        <v>9405</v>
      </c>
      <c r="O8446" t="s">
        <v>20</v>
      </c>
    </row>
    <row r="8447" spans="1:15" x14ac:dyDescent="0.25">
      <c r="A8447" s="1"/>
      <c r="N8447">
        <v>10385</v>
      </c>
      <c r="O8447" t="s">
        <v>20</v>
      </c>
    </row>
    <row r="8448" spans="1:15" x14ac:dyDescent="0.25">
      <c r="A8448" s="1"/>
      <c r="N8448">
        <v>45500</v>
      </c>
      <c r="O8448" t="s">
        <v>20</v>
      </c>
    </row>
    <row r="8449" spans="1:15" x14ac:dyDescent="0.25">
      <c r="A8449" s="1"/>
      <c r="N8449">
        <v>1140</v>
      </c>
      <c r="O8449" t="s">
        <v>20</v>
      </c>
    </row>
    <row r="8450" spans="1:15" x14ac:dyDescent="0.25">
      <c r="A8450" s="1"/>
      <c r="N8450">
        <v>8635</v>
      </c>
      <c r="O8450" t="s">
        <v>20</v>
      </c>
    </row>
    <row r="8451" spans="1:15" x14ac:dyDescent="0.25">
      <c r="A8451" s="1"/>
      <c r="N8451">
        <v>101840</v>
      </c>
      <c r="O8451" t="s">
        <v>20</v>
      </c>
    </row>
    <row r="8452" spans="1:15" x14ac:dyDescent="0.25">
      <c r="A8452" s="1"/>
      <c r="N8452">
        <v>92800</v>
      </c>
      <c r="O8452" t="s">
        <v>20</v>
      </c>
    </row>
    <row r="8453" spans="1:15" x14ac:dyDescent="0.25">
      <c r="A8453" s="1"/>
      <c r="N8453">
        <v>3960</v>
      </c>
      <c r="O8453" t="s">
        <v>20</v>
      </c>
    </row>
    <row r="8454" spans="1:15" x14ac:dyDescent="0.25">
      <c r="A8454" s="1"/>
      <c r="N8454">
        <v>9080</v>
      </c>
      <c r="O8454" t="s">
        <v>20</v>
      </c>
    </row>
    <row r="8455" spans="1:15" x14ac:dyDescent="0.25">
      <c r="A8455" s="1"/>
      <c r="N8455">
        <v>1045</v>
      </c>
      <c r="O8455" t="s">
        <v>20</v>
      </c>
    </row>
    <row r="8456" spans="1:15" x14ac:dyDescent="0.25">
      <c r="A8456" s="1"/>
      <c r="N8456">
        <v>850</v>
      </c>
      <c r="O8456" t="s">
        <v>20</v>
      </c>
    </row>
    <row r="8457" spans="1:15" x14ac:dyDescent="0.25">
      <c r="A8457" s="1"/>
      <c r="N8457">
        <v>1775</v>
      </c>
      <c r="O8457" t="s">
        <v>20</v>
      </c>
    </row>
    <row r="8458" spans="1:15" x14ac:dyDescent="0.25">
      <c r="A8458" s="1"/>
      <c r="N8458">
        <v>850</v>
      </c>
      <c r="O8458" t="s">
        <v>20</v>
      </c>
    </row>
    <row r="8459" spans="1:15" x14ac:dyDescent="0.25">
      <c r="A8459" s="1"/>
      <c r="N8459">
        <v>480</v>
      </c>
      <c r="O8459" t="s">
        <v>20</v>
      </c>
    </row>
    <row r="8460" spans="1:15" x14ac:dyDescent="0.25">
      <c r="A8460" s="1"/>
      <c r="N8460">
        <v>290</v>
      </c>
      <c r="O8460" t="s">
        <v>20</v>
      </c>
    </row>
    <row r="8461" spans="1:15" x14ac:dyDescent="0.25">
      <c r="A8461" s="1"/>
      <c r="N8461">
        <v>7840</v>
      </c>
      <c r="O8461" t="s">
        <v>20</v>
      </c>
    </row>
    <row r="8462" spans="1:15" x14ac:dyDescent="0.25">
      <c r="A8462" s="1"/>
      <c r="N8462">
        <v>8745</v>
      </c>
      <c r="O8462" t="s">
        <v>20</v>
      </c>
    </row>
    <row r="8463" spans="1:15" x14ac:dyDescent="0.25">
      <c r="A8463" s="1"/>
      <c r="N8463">
        <v>4310</v>
      </c>
      <c r="O8463" t="s">
        <v>20</v>
      </c>
    </row>
    <row r="8464" spans="1:15" x14ac:dyDescent="0.25">
      <c r="A8464" s="1"/>
      <c r="N8464">
        <v>14580</v>
      </c>
      <c r="O8464" t="s">
        <v>20</v>
      </c>
    </row>
    <row r="8465" spans="1:15" x14ac:dyDescent="0.25">
      <c r="A8465" s="1"/>
      <c r="N8465">
        <v>381080</v>
      </c>
      <c r="O8465" t="s">
        <v>20</v>
      </c>
    </row>
    <row r="8466" spans="1:15" x14ac:dyDescent="0.25">
      <c r="A8466" s="1"/>
      <c r="N8466">
        <v>12000</v>
      </c>
      <c r="O8466" t="s">
        <v>20</v>
      </c>
    </row>
    <row r="8467" spans="1:15" x14ac:dyDescent="0.25">
      <c r="A8467" s="1"/>
      <c r="N8467">
        <v>175</v>
      </c>
      <c r="O8467" t="s">
        <v>20</v>
      </c>
    </row>
    <row r="8468" spans="1:15" x14ac:dyDescent="0.25">
      <c r="A8468" s="1"/>
      <c r="N8468">
        <v>5350</v>
      </c>
      <c r="O8468" t="s">
        <v>20</v>
      </c>
    </row>
    <row r="8469" spans="1:15" x14ac:dyDescent="0.25">
      <c r="A8469" s="1"/>
      <c r="N8469">
        <v>17700</v>
      </c>
      <c r="O8469" t="s">
        <v>20</v>
      </c>
    </row>
    <row r="8470" spans="1:15" x14ac:dyDescent="0.25">
      <c r="A8470" s="1"/>
      <c r="N8470">
        <v>3240</v>
      </c>
      <c r="O8470" t="s">
        <v>20</v>
      </c>
    </row>
    <row r="8471" spans="1:15" x14ac:dyDescent="0.25">
      <c r="A8471" s="1"/>
      <c r="N8471">
        <v>111300</v>
      </c>
      <c r="O8471" t="s">
        <v>20</v>
      </c>
    </row>
    <row r="8472" spans="1:15" x14ac:dyDescent="0.25">
      <c r="A8472" s="1"/>
      <c r="N8472">
        <v>312250</v>
      </c>
      <c r="O8472" t="s">
        <v>20</v>
      </c>
    </row>
    <row r="8473" spans="1:15" x14ac:dyDescent="0.25">
      <c r="A8473" s="1"/>
      <c r="N8473">
        <v>162400</v>
      </c>
      <c r="O8473" t="s">
        <v>20</v>
      </c>
    </row>
    <row r="8474" spans="1:15" x14ac:dyDescent="0.25">
      <c r="A8474" s="1"/>
      <c r="N8474">
        <v>46440</v>
      </c>
      <c r="O8474" t="s">
        <v>20</v>
      </c>
    </row>
    <row r="8475" spans="1:15" x14ac:dyDescent="0.25">
      <c r="A8475" s="1"/>
      <c r="N8475">
        <v>472500</v>
      </c>
      <c r="O8475" t="s">
        <v>20</v>
      </c>
    </row>
    <row r="8476" spans="1:15" x14ac:dyDescent="0.25">
      <c r="A8476" s="1"/>
      <c r="N8476">
        <v>16625</v>
      </c>
      <c r="O8476" t="s">
        <v>20</v>
      </c>
    </row>
    <row r="8477" spans="1:15" x14ac:dyDescent="0.25">
      <c r="A8477" s="1"/>
      <c r="N8477">
        <v>17660</v>
      </c>
      <c r="O8477" t="s">
        <v>20</v>
      </c>
    </row>
    <row r="8478" spans="1:15" x14ac:dyDescent="0.25">
      <c r="A8478" s="1"/>
      <c r="N8478">
        <v>15285</v>
      </c>
      <c r="O8478" t="s">
        <v>20</v>
      </c>
    </row>
    <row r="8479" spans="1:15" x14ac:dyDescent="0.25">
      <c r="A8479" s="1"/>
      <c r="N8479">
        <v>426845</v>
      </c>
      <c r="O8479" t="s">
        <v>20</v>
      </c>
    </row>
    <row r="8480" spans="1:15" x14ac:dyDescent="0.25">
      <c r="A8480" s="1"/>
      <c r="N8480">
        <v>14200</v>
      </c>
      <c r="O8480" t="s">
        <v>20</v>
      </c>
    </row>
    <row r="8481" spans="1:15" x14ac:dyDescent="0.25">
      <c r="A8481" s="1"/>
      <c r="N8481">
        <v>4389</v>
      </c>
      <c r="O8481" t="s">
        <v>20</v>
      </c>
    </row>
    <row r="8482" spans="1:15" x14ac:dyDescent="0.25">
      <c r="A8482" s="1"/>
      <c r="N8482">
        <v>10350</v>
      </c>
      <c r="O8482" t="s">
        <v>20</v>
      </c>
    </row>
    <row r="8483" spans="1:15" x14ac:dyDescent="0.25">
      <c r="A8483" s="1"/>
      <c r="N8483">
        <v>63110</v>
      </c>
      <c r="O8483" t="s">
        <v>20</v>
      </c>
    </row>
    <row r="8484" spans="1:15" x14ac:dyDescent="0.25">
      <c r="A8484" s="1"/>
      <c r="N8484">
        <v>39110</v>
      </c>
      <c r="O8484" t="s">
        <v>20</v>
      </c>
    </row>
    <row r="8485" spans="1:15" x14ac:dyDescent="0.25">
      <c r="A8485" s="1"/>
      <c r="N8485">
        <v>210</v>
      </c>
      <c r="O8485" t="s">
        <v>20</v>
      </c>
    </row>
    <row r="8486" spans="1:15" x14ac:dyDescent="0.25">
      <c r="A8486" s="1"/>
      <c r="N8486">
        <v>461200</v>
      </c>
      <c r="O8486" t="s">
        <v>20</v>
      </c>
    </row>
    <row r="8487" spans="1:15" x14ac:dyDescent="0.25">
      <c r="A8487" s="1"/>
      <c r="N8487">
        <v>60830</v>
      </c>
      <c r="O8487" t="s">
        <v>20</v>
      </c>
    </row>
    <row r="8488" spans="1:15" x14ac:dyDescent="0.25">
      <c r="A8488" s="1"/>
      <c r="N8488">
        <v>15416</v>
      </c>
      <c r="O8488" t="s">
        <v>20</v>
      </c>
    </row>
    <row r="8489" spans="1:15" x14ac:dyDescent="0.25">
      <c r="A8489" s="1"/>
      <c r="N8489">
        <v>3900</v>
      </c>
      <c r="O8489" t="s">
        <v>20</v>
      </c>
    </row>
    <row r="8490" spans="1:15" x14ac:dyDescent="0.25">
      <c r="A8490" s="1"/>
      <c r="N8490">
        <v>43599</v>
      </c>
      <c r="O8490" t="s">
        <v>20</v>
      </c>
    </row>
    <row r="8491" spans="1:15" x14ac:dyDescent="0.25">
      <c r="A8491" s="1"/>
      <c r="N8491">
        <v>36880</v>
      </c>
      <c r="O8491" t="s">
        <v>20</v>
      </c>
    </row>
    <row r="8492" spans="1:15" x14ac:dyDescent="0.25">
      <c r="A8492" s="1"/>
      <c r="N8492">
        <v>464200</v>
      </c>
      <c r="O8492" t="s">
        <v>20</v>
      </c>
    </row>
    <row r="8493" spans="1:15" x14ac:dyDescent="0.25">
      <c r="A8493" s="1"/>
      <c r="N8493">
        <v>62820</v>
      </c>
      <c r="O8493" t="s">
        <v>20</v>
      </c>
    </row>
    <row r="8494" spans="1:15" x14ac:dyDescent="0.25">
      <c r="A8494" s="1"/>
      <c r="N8494">
        <v>29100</v>
      </c>
      <c r="O8494" t="s">
        <v>20</v>
      </c>
    </row>
    <row r="8495" spans="1:15" x14ac:dyDescent="0.25">
      <c r="A8495" s="1"/>
      <c r="N8495">
        <v>107550</v>
      </c>
      <c r="O8495" t="s">
        <v>20</v>
      </c>
    </row>
    <row r="8496" spans="1:15" x14ac:dyDescent="0.25">
      <c r="A8496" s="1"/>
      <c r="N8496">
        <v>24090</v>
      </c>
      <c r="O8496" t="s">
        <v>20</v>
      </c>
    </row>
    <row r="8497" spans="1:15" x14ac:dyDescent="0.25">
      <c r="A8497" s="1"/>
      <c r="N8497">
        <v>465250</v>
      </c>
      <c r="O8497" t="s">
        <v>20</v>
      </c>
    </row>
    <row r="8498" spans="1:15" x14ac:dyDescent="0.25">
      <c r="A8498" s="1"/>
      <c r="N8498">
        <v>3570</v>
      </c>
      <c r="O8498" t="s">
        <v>20</v>
      </c>
    </row>
    <row r="8499" spans="1:15" x14ac:dyDescent="0.25">
      <c r="A8499" s="1"/>
      <c r="N8499">
        <v>27215</v>
      </c>
      <c r="O8499" t="s">
        <v>20</v>
      </c>
    </row>
    <row r="8500" spans="1:15" x14ac:dyDescent="0.25">
      <c r="A8500" s="1"/>
      <c r="N8500">
        <v>2530</v>
      </c>
      <c r="O8500" t="s">
        <v>20</v>
      </c>
    </row>
    <row r="8501" spans="1:15" x14ac:dyDescent="0.25">
      <c r="A8501" s="1"/>
      <c r="N8501">
        <v>4817</v>
      </c>
      <c r="O8501" t="s">
        <v>20</v>
      </c>
    </row>
    <row r="8502" spans="1:15" x14ac:dyDescent="0.25">
      <c r="A8502" s="1"/>
      <c r="N8502">
        <v>466700</v>
      </c>
      <c r="O8502" t="s">
        <v>20</v>
      </c>
    </row>
    <row r="8503" spans="1:15" x14ac:dyDescent="0.25">
      <c r="A8503" s="1"/>
      <c r="N8503">
        <v>29720</v>
      </c>
      <c r="O8503" t="s">
        <v>20</v>
      </c>
    </row>
    <row r="8504" spans="1:15" x14ac:dyDescent="0.25">
      <c r="A8504" s="1"/>
      <c r="N8504">
        <v>74990</v>
      </c>
      <c r="O8504" t="s">
        <v>20</v>
      </c>
    </row>
    <row r="8505" spans="1:15" x14ac:dyDescent="0.25">
      <c r="A8505" s="1"/>
      <c r="N8505">
        <v>2290</v>
      </c>
      <c r="O8505" t="s">
        <v>20</v>
      </c>
    </row>
    <row r="8506" spans="1:15" x14ac:dyDescent="0.25">
      <c r="A8506" s="1"/>
      <c r="N8506">
        <v>3510</v>
      </c>
      <c r="O8506" t="s">
        <v>20</v>
      </c>
    </row>
    <row r="8507" spans="1:15" x14ac:dyDescent="0.25">
      <c r="A8507" s="1"/>
      <c r="N8507">
        <v>6390</v>
      </c>
      <c r="O8507" t="s">
        <v>20</v>
      </c>
    </row>
    <row r="8508" spans="1:15" x14ac:dyDescent="0.25">
      <c r="A8508" s="1"/>
      <c r="N8508">
        <v>130</v>
      </c>
      <c r="O8508" t="s">
        <v>20</v>
      </c>
    </row>
    <row r="8509" spans="1:15" x14ac:dyDescent="0.25">
      <c r="A8509" s="1"/>
      <c r="N8509">
        <v>280</v>
      </c>
      <c r="O8509" t="s">
        <v>20</v>
      </c>
    </row>
    <row r="8510" spans="1:15" x14ac:dyDescent="0.25">
      <c r="A8510" s="1"/>
      <c r="N8510">
        <v>35035</v>
      </c>
      <c r="O8510" t="s">
        <v>20</v>
      </c>
    </row>
    <row r="8511" spans="1:15" x14ac:dyDescent="0.25">
      <c r="A8511" s="1"/>
      <c r="N8511">
        <v>26070</v>
      </c>
      <c r="O8511" t="s">
        <v>20</v>
      </c>
    </row>
    <row r="8512" spans="1:15" x14ac:dyDescent="0.25">
      <c r="A8512" s="1"/>
      <c r="N8512">
        <v>15010</v>
      </c>
      <c r="O8512" t="s">
        <v>20</v>
      </c>
    </row>
    <row r="8513" spans="1:15" x14ac:dyDescent="0.25">
      <c r="A8513" s="1"/>
      <c r="N8513">
        <v>14365</v>
      </c>
      <c r="O8513" t="s">
        <v>20</v>
      </c>
    </row>
    <row r="8514" spans="1:15" x14ac:dyDescent="0.25">
      <c r="A8514" s="1"/>
      <c r="N8514">
        <v>14345</v>
      </c>
      <c r="O8514" t="s">
        <v>20</v>
      </c>
    </row>
    <row r="8515" spans="1:15" x14ac:dyDescent="0.25">
      <c r="A8515" s="1"/>
      <c r="N8515">
        <v>7160</v>
      </c>
      <c r="O8515" t="s">
        <v>20</v>
      </c>
    </row>
    <row r="8516" spans="1:15" x14ac:dyDescent="0.25">
      <c r="A8516" s="1"/>
      <c r="N8516">
        <v>15700</v>
      </c>
      <c r="O8516" t="s">
        <v>20</v>
      </c>
    </row>
    <row r="8517" spans="1:15" x14ac:dyDescent="0.25">
      <c r="A8517" s="1"/>
      <c r="N8517">
        <v>469500</v>
      </c>
      <c r="O8517" t="s">
        <v>20</v>
      </c>
    </row>
    <row r="8518" spans="1:15" x14ac:dyDescent="0.25">
      <c r="A8518" s="1"/>
      <c r="N8518">
        <v>6450</v>
      </c>
      <c r="O8518" t="s">
        <v>20</v>
      </c>
    </row>
    <row r="8519" spans="1:15" x14ac:dyDescent="0.25">
      <c r="A8519" s="1"/>
      <c r="N8519">
        <v>39640</v>
      </c>
      <c r="O8519" t="s">
        <v>20</v>
      </c>
    </row>
    <row r="8520" spans="1:15" x14ac:dyDescent="0.25">
      <c r="A8520" s="1"/>
      <c r="N8520">
        <v>8780</v>
      </c>
      <c r="O8520" t="s">
        <v>20</v>
      </c>
    </row>
    <row r="8521" spans="1:15" x14ac:dyDescent="0.25">
      <c r="A8521" s="1"/>
      <c r="N8521">
        <v>4305</v>
      </c>
      <c r="O8521" t="s">
        <v>20</v>
      </c>
    </row>
    <row r="8522" spans="1:15" x14ac:dyDescent="0.25">
      <c r="A8522" s="1"/>
      <c r="N8522">
        <v>467085</v>
      </c>
      <c r="O8522" t="s">
        <v>20</v>
      </c>
    </row>
    <row r="8523" spans="1:15" x14ac:dyDescent="0.25">
      <c r="A8523" s="1"/>
      <c r="N8523">
        <v>9120</v>
      </c>
      <c r="O8523" t="s">
        <v>20</v>
      </c>
    </row>
    <row r="8524" spans="1:15" x14ac:dyDescent="0.25">
      <c r="A8524" s="1"/>
      <c r="N8524">
        <v>17705</v>
      </c>
      <c r="O8524" t="s">
        <v>20</v>
      </c>
    </row>
    <row r="8525" spans="1:15" x14ac:dyDescent="0.25">
      <c r="A8525" s="1"/>
      <c r="N8525">
        <v>467000</v>
      </c>
      <c r="O8525" t="s">
        <v>20</v>
      </c>
    </row>
    <row r="8526" spans="1:15" x14ac:dyDescent="0.25">
      <c r="A8526" s="1"/>
      <c r="N8526">
        <v>24905</v>
      </c>
      <c r="O8526" t="s">
        <v>20</v>
      </c>
    </row>
    <row r="8527" spans="1:15" x14ac:dyDescent="0.25">
      <c r="A8527" s="1"/>
      <c r="N8527">
        <v>20790</v>
      </c>
      <c r="O8527" t="s">
        <v>20</v>
      </c>
    </row>
    <row r="8528" spans="1:15" x14ac:dyDescent="0.25">
      <c r="A8528" s="1"/>
      <c r="N8528">
        <v>10275</v>
      </c>
      <c r="O8528" t="s">
        <v>20</v>
      </c>
    </row>
    <row r="8529" spans="1:15" x14ac:dyDescent="0.25">
      <c r="A8529" s="1"/>
      <c r="N8529">
        <v>18000</v>
      </c>
      <c r="O8529" t="s">
        <v>20</v>
      </c>
    </row>
    <row r="8530" spans="1:15" x14ac:dyDescent="0.25">
      <c r="A8530" s="1"/>
      <c r="N8530">
        <v>1610</v>
      </c>
      <c r="O8530" t="s">
        <v>20</v>
      </c>
    </row>
    <row r="8531" spans="1:15" x14ac:dyDescent="0.25">
      <c r="A8531" s="1"/>
      <c r="N8531">
        <v>9395</v>
      </c>
      <c r="O8531" t="s">
        <v>20</v>
      </c>
    </row>
    <row r="8532" spans="1:15" x14ac:dyDescent="0.25">
      <c r="A8532" s="1"/>
      <c r="N8532">
        <v>26240</v>
      </c>
      <c r="O8532" t="s">
        <v>20</v>
      </c>
    </row>
    <row r="8533" spans="1:15" x14ac:dyDescent="0.25">
      <c r="A8533" s="1"/>
      <c r="N8533">
        <v>32100</v>
      </c>
      <c r="O8533" t="s">
        <v>20</v>
      </c>
    </row>
    <row r="8534" spans="1:15" x14ac:dyDescent="0.25">
      <c r="A8534" s="1"/>
      <c r="N8534">
        <v>3320</v>
      </c>
      <c r="O8534" t="s">
        <v>20</v>
      </c>
    </row>
    <row r="8535" spans="1:15" x14ac:dyDescent="0.25">
      <c r="A8535" s="1"/>
      <c r="N8535">
        <v>89995</v>
      </c>
      <c r="O8535" t="s">
        <v>20</v>
      </c>
    </row>
    <row r="8536" spans="1:15" x14ac:dyDescent="0.25">
      <c r="A8536" s="1"/>
      <c r="N8536">
        <v>40000</v>
      </c>
      <c r="O8536" t="s">
        <v>20</v>
      </c>
    </row>
    <row r="8537" spans="1:15" x14ac:dyDescent="0.25">
      <c r="A8537" s="1"/>
      <c r="N8537">
        <v>33300</v>
      </c>
      <c r="O8537" t="s">
        <v>20</v>
      </c>
    </row>
    <row r="8538" spans="1:15" x14ac:dyDescent="0.25">
      <c r="A8538" s="1"/>
      <c r="N8538">
        <v>3630</v>
      </c>
      <c r="O8538" t="s">
        <v>20</v>
      </c>
    </row>
    <row r="8539" spans="1:15" x14ac:dyDescent="0.25">
      <c r="A8539" s="1"/>
      <c r="N8539">
        <v>17500</v>
      </c>
      <c r="O8539" t="s">
        <v>20</v>
      </c>
    </row>
    <row r="8540" spans="1:15" x14ac:dyDescent="0.25">
      <c r="A8540" s="1"/>
      <c r="N8540">
        <v>1975</v>
      </c>
      <c r="O8540" t="s">
        <v>20</v>
      </c>
    </row>
    <row r="8541" spans="1:15" x14ac:dyDescent="0.25">
      <c r="A8541" s="1"/>
      <c r="N8541">
        <v>149305</v>
      </c>
      <c r="O8541" t="s">
        <v>20</v>
      </c>
    </row>
    <row r="8542" spans="1:15" x14ac:dyDescent="0.25">
      <c r="A8542" s="1"/>
      <c r="N8542">
        <v>300000</v>
      </c>
      <c r="O8542" t="s">
        <v>20</v>
      </c>
    </row>
    <row r="8543" spans="1:15" x14ac:dyDescent="0.25">
      <c r="A8543" s="1"/>
      <c r="N8543">
        <v>3525</v>
      </c>
      <c r="O8543" t="s">
        <v>20</v>
      </c>
    </row>
    <row r="8544" spans="1:15" x14ac:dyDescent="0.25">
      <c r="A8544" s="1"/>
      <c r="N8544">
        <v>3665</v>
      </c>
      <c r="O8544" t="s">
        <v>20</v>
      </c>
    </row>
    <row r="8545" spans="1:15" x14ac:dyDescent="0.25">
      <c r="A8545" s="1"/>
      <c r="N8545">
        <v>7810</v>
      </c>
      <c r="O8545" t="s">
        <v>20</v>
      </c>
    </row>
    <row r="8546" spans="1:15" x14ac:dyDescent="0.25">
      <c r="A8546" s="1"/>
      <c r="N8546">
        <v>82100</v>
      </c>
      <c r="O8546" t="s">
        <v>20</v>
      </c>
    </row>
    <row r="8547" spans="1:15" x14ac:dyDescent="0.25">
      <c r="A8547" s="1"/>
      <c r="N8547">
        <v>25050</v>
      </c>
      <c r="O8547" t="s">
        <v>20</v>
      </c>
    </row>
    <row r="8548" spans="1:15" x14ac:dyDescent="0.25">
      <c r="A8548" s="1"/>
      <c r="N8548">
        <v>1450</v>
      </c>
      <c r="O8548" t="s">
        <v>20</v>
      </c>
    </row>
    <row r="8549" spans="1:15" x14ac:dyDescent="0.25">
      <c r="A8549" s="1"/>
      <c r="N8549">
        <v>2500</v>
      </c>
      <c r="O8549" t="s">
        <v>20</v>
      </c>
    </row>
    <row r="8550" spans="1:15" x14ac:dyDescent="0.25">
      <c r="A8550" s="1"/>
      <c r="N8550">
        <v>1775</v>
      </c>
      <c r="O8550" t="s">
        <v>20</v>
      </c>
    </row>
    <row r="8551" spans="1:15" x14ac:dyDescent="0.25">
      <c r="A8551" s="1"/>
      <c r="N8551">
        <v>16900</v>
      </c>
      <c r="O8551" t="s">
        <v>20</v>
      </c>
    </row>
    <row r="8552" spans="1:15" x14ac:dyDescent="0.25">
      <c r="A8552" s="1"/>
      <c r="N8552">
        <v>2600</v>
      </c>
      <c r="O8552" t="s">
        <v>20</v>
      </c>
    </row>
    <row r="8553" spans="1:15" x14ac:dyDescent="0.25">
      <c r="A8553" s="1"/>
      <c r="N8553">
        <v>1690</v>
      </c>
      <c r="O8553" t="s">
        <v>20</v>
      </c>
    </row>
    <row r="8554" spans="1:15" x14ac:dyDescent="0.25">
      <c r="A8554" s="1"/>
      <c r="N8554">
        <v>2335</v>
      </c>
      <c r="O8554" t="s">
        <v>20</v>
      </c>
    </row>
    <row r="8555" spans="1:15" x14ac:dyDescent="0.25">
      <c r="A8555" s="1"/>
      <c r="N8555">
        <v>15940</v>
      </c>
      <c r="O8555" t="s">
        <v>20</v>
      </c>
    </row>
    <row r="8556" spans="1:15" x14ac:dyDescent="0.25">
      <c r="A8556" s="1"/>
      <c r="N8556">
        <v>350</v>
      </c>
      <c r="O8556" t="s">
        <v>20</v>
      </c>
    </row>
    <row r="8557" spans="1:15" x14ac:dyDescent="0.25">
      <c r="A8557" s="1"/>
      <c r="N8557">
        <v>36410</v>
      </c>
      <c r="O8557" t="s">
        <v>20</v>
      </c>
    </row>
    <row r="8558" spans="1:15" x14ac:dyDescent="0.25">
      <c r="A8558" s="1"/>
      <c r="N8558">
        <v>160975</v>
      </c>
      <c r="O8558" t="s">
        <v>20</v>
      </c>
    </row>
    <row r="8559" spans="1:15" x14ac:dyDescent="0.25">
      <c r="A8559" s="1"/>
      <c r="N8559">
        <v>11325</v>
      </c>
      <c r="O8559" t="s">
        <v>20</v>
      </c>
    </row>
    <row r="8560" spans="1:15" x14ac:dyDescent="0.25">
      <c r="A8560" s="1"/>
      <c r="N8560">
        <v>975</v>
      </c>
      <c r="O8560" t="s">
        <v>20</v>
      </c>
    </row>
    <row r="8561" spans="1:15" x14ac:dyDescent="0.25">
      <c r="A8561" s="1"/>
      <c r="N8561">
        <v>580</v>
      </c>
      <c r="O8561" t="s">
        <v>20</v>
      </c>
    </row>
    <row r="8562" spans="1:15" x14ac:dyDescent="0.25">
      <c r="A8562" s="1"/>
      <c r="N8562">
        <v>7040</v>
      </c>
      <c r="O8562" t="s">
        <v>20</v>
      </c>
    </row>
    <row r="8563" spans="1:15" x14ac:dyDescent="0.25">
      <c r="A8563" s="1"/>
      <c r="N8563">
        <v>29100</v>
      </c>
      <c r="O8563" t="s">
        <v>20</v>
      </c>
    </row>
    <row r="8564" spans="1:15" x14ac:dyDescent="0.25">
      <c r="A8564" s="1"/>
      <c r="N8564">
        <v>100230</v>
      </c>
      <c r="O8564" t="s">
        <v>20</v>
      </c>
    </row>
    <row r="8565" spans="1:15" x14ac:dyDescent="0.25">
      <c r="A8565" s="1"/>
      <c r="N8565">
        <v>1500</v>
      </c>
      <c r="O8565" t="s">
        <v>20</v>
      </c>
    </row>
    <row r="8566" spans="1:15" x14ac:dyDescent="0.25">
      <c r="A8566" s="1"/>
      <c r="N8566">
        <v>11693</v>
      </c>
      <c r="O8566" t="s">
        <v>20</v>
      </c>
    </row>
    <row r="8567" spans="1:15" x14ac:dyDescent="0.25">
      <c r="A8567" s="1"/>
      <c r="N8567">
        <v>75500</v>
      </c>
      <c r="O8567" t="s">
        <v>20</v>
      </c>
    </row>
    <row r="8568" spans="1:15" x14ac:dyDescent="0.25">
      <c r="A8568" s="1"/>
      <c r="N8568">
        <v>3917</v>
      </c>
      <c r="O8568" t="s">
        <v>20</v>
      </c>
    </row>
    <row r="8569" spans="1:15" x14ac:dyDescent="0.25">
      <c r="A8569" s="1"/>
      <c r="N8569">
        <v>22010</v>
      </c>
      <c r="O8569" t="s">
        <v>20</v>
      </c>
    </row>
    <row r="8570" spans="1:15" x14ac:dyDescent="0.25">
      <c r="A8570" s="1"/>
      <c r="N8570">
        <v>17990</v>
      </c>
      <c r="O8570" t="s">
        <v>20</v>
      </c>
    </row>
    <row r="8571" spans="1:15" x14ac:dyDescent="0.25">
      <c r="A8571" s="1"/>
      <c r="N8571">
        <v>3200</v>
      </c>
      <c r="O8571" t="s">
        <v>20</v>
      </c>
    </row>
    <row r="8572" spans="1:15" x14ac:dyDescent="0.25">
      <c r="A8572" s="1"/>
      <c r="N8572">
        <v>17800</v>
      </c>
      <c r="O8572" t="s">
        <v>20</v>
      </c>
    </row>
    <row r="8573" spans="1:15" x14ac:dyDescent="0.25">
      <c r="A8573" s="1"/>
      <c r="N8573">
        <v>6880</v>
      </c>
      <c r="O8573" t="s">
        <v>20</v>
      </c>
    </row>
    <row r="8574" spans="1:15" x14ac:dyDescent="0.25">
      <c r="A8574" s="1"/>
      <c r="N8574">
        <v>35286</v>
      </c>
      <c r="O8574" t="s">
        <v>20</v>
      </c>
    </row>
    <row r="8575" spans="1:15" x14ac:dyDescent="0.25">
      <c r="A8575" s="1"/>
      <c r="N8575">
        <v>1750</v>
      </c>
      <c r="O8575" t="s">
        <v>20</v>
      </c>
    </row>
    <row r="8576" spans="1:15" x14ac:dyDescent="0.25">
      <c r="A8576" s="1"/>
      <c r="N8576">
        <v>5637</v>
      </c>
      <c r="O8576" t="s">
        <v>20</v>
      </c>
    </row>
    <row r="8577" spans="1:15" x14ac:dyDescent="0.25">
      <c r="A8577" s="1"/>
      <c r="N8577">
        <v>8145</v>
      </c>
      <c r="O8577" t="s">
        <v>20</v>
      </c>
    </row>
    <row r="8578" spans="1:15" x14ac:dyDescent="0.25">
      <c r="A8578" s="1"/>
      <c r="N8578">
        <v>121425</v>
      </c>
      <c r="O8578" t="s">
        <v>20</v>
      </c>
    </row>
    <row r="8579" spans="1:15" x14ac:dyDescent="0.25">
      <c r="A8579" s="1"/>
      <c r="N8579">
        <v>15055</v>
      </c>
      <c r="O8579" t="s">
        <v>20</v>
      </c>
    </row>
    <row r="8580" spans="1:15" x14ac:dyDescent="0.25">
      <c r="A8580" s="1"/>
      <c r="N8580">
        <v>3840</v>
      </c>
      <c r="O8580" t="s">
        <v>20</v>
      </c>
    </row>
    <row r="8581" spans="1:15" x14ac:dyDescent="0.25">
      <c r="A8581" s="1"/>
      <c r="N8581">
        <v>16816</v>
      </c>
      <c r="O8581" t="s">
        <v>20</v>
      </c>
    </row>
    <row r="8582" spans="1:15" x14ac:dyDescent="0.25">
      <c r="A8582" s="1"/>
      <c r="N8582">
        <v>7000</v>
      </c>
      <c r="O8582" t="s">
        <v>20</v>
      </c>
    </row>
    <row r="8583" spans="1:15" x14ac:dyDescent="0.25">
      <c r="A8583" s="1"/>
      <c r="N8583">
        <v>177005</v>
      </c>
      <c r="O8583" t="s">
        <v>20</v>
      </c>
    </row>
    <row r="8584" spans="1:15" x14ac:dyDescent="0.25">
      <c r="A8584" s="1"/>
      <c r="N8584">
        <v>3059</v>
      </c>
      <c r="O8584" t="s">
        <v>20</v>
      </c>
    </row>
    <row r="8585" spans="1:15" x14ac:dyDescent="0.25">
      <c r="A8585" s="1"/>
      <c r="N8585">
        <v>151925</v>
      </c>
      <c r="O8585" t="s">
        <v>20</v>
      </c>
    </row>
    <row r="8586" spans="1:15" x14ac:dyDescent="0.25">
      <c r="A8586" s="1"/>
      <c r="N8586">
        <v>9880</v>
      </c>
      <c r="O8586" t="s">
        <v>20</v>
      </c>
    </row>
    <row r="8587" spans="1:15" x14ac:dyDescent="0.25">
      <c r="A8587" s="1"/>
      <c r="N8587">
        <v>35380</v>
      </c>
      <c r="O8587" t="s">
        <v>20</v>
      </c>
    </row>
    <row r="8588" spans="1:15" x14ac:dyDescent="0.25">
      <c r="A8588" s="1"/>
      <c r="N8588">
        <v>17652</v>
      </c>
      <c r="O8588" t="s">
        <v>20</v>
      </c>
    </row>
    <row r="8589" spans="1:15" x14ac:dyDescent="0.25">
      <c r="A8589" s="1"/>
      <c r="N8589">
        <v>18695</v>
      </c>
      <c r="O8589" t="s">
        <v>20</v>
      </c>
    </row>
    <row r="8590" spans="1:15" x14ac:dyDescent="0.25">
      <c r="A8590" s="1"/>
      <c r="N8590">
        <v>10099</v>
      </c>
      <c r="O8590" t="s">
        <v>20</v>
      </c>
    </row>
    <row r="8591" spans="1:15" x14ac:dyDescent="0.25">
      <c r="A8591" s="1"/>
      <c r="N8591">
        <v>2255</v>
      </c>
      <c r="O8591" t="s">
        <v>20</v>
      </c>
    </row>
    <row r="8592" spans="1:15" x14ac:dyDescent="0.25">
      <c r="A8592" s="1"/>
      <c r="N8592">
        <v>18299</v>
      </c>
      <c r="O8592" t="s">
        <v>20</v>
      </c>
    </row>
    <row r="8593" spans="1:15" x14ac:dyDescent="0.25">
      <c r="A8593" s="1"/>
      <c r="N8593">
        <v>18550</v>
      </c>
      <c r="O8593" t="s">
        <v>20</v>
      </c>
    </row>
    <row r="8594" spans="1:15" x14ac:dyDescent="0.25">
      <c r="A8594" s="1"/>
      <c r="N8594">
        <v>4145</v>
      </c>
      <c r="O8594" t="s">
        <v>20</v>
      </c>
    </row>
    <row r="8595" spans="1:15" x14ac:dyDescent="0.25">
      <c r="A8595" s="1"/>
      <c r="N8595">
        <v>2284</v>
      </c>
      <c r="O8595" t="s">
        <v>20</v>
      </c>
    </row>
    <row r="8596" spans="1:15" x14ac:dyDescent="0.25">
      <c r="A8596" s="1"/>
      <c r="N8596">
        <v>1408</v>
      </c>
      <c r="O8596" t="s">
        <v>20</v>
      </c>
    </row>
    <row r="8597" spans="1:15" x14ac:dyDescent="0.25">
      <c r="A8597" s="1"/>
      <c r="N8597">
        <v>2947</v>
      </c>
      <c r="O8597" t="s">
        <v>20</v>
      </c>
    </row>
    <row r="8598" spans="1:15" x14ac:dyDescent="0.25">
      <c r="A8598" s="1"/>
      <c r="N8598">
        <v>4620</v>
      </c>
      <c r="O8598" t="s">
        <v>20</v>
      </c>
    </row>
    <row r="8599" spans="1:15" x14ac:dyDescent="0.25">
      <c r="A8599" s="1"/>
      <c r="N8599">
        <v>510</v>
      </c>
      <c r="O8599" t="s">
        <v>20</v>
      </c>
    </row>
    <row r="8600" spans="1:15" x14ac:dyDescent="0.25">
      <c r="A8600" s="1"/>
      <c r="N8600">
        <v>12390</v>
      </c>
      <c r="O8600" t="s">
        <v>20</v>
      </c>
    </row>
    <row r="8601" spans="1:15" x14ac:dyDescent="0.25">
      <c r="A8601" s="1"/>
      <c r="N8601">
        <v>1760</v>
      </c>
      <c r="O8601" t="s">
        <v>20</v>
      </c>
    </row>
    <row r="8602" spans="1:15" x14ac:dyDescent="0.25">
      <c r="A8602" s="1"/>
      <c r="N8602">
        <v>41823</v>
      </c>
      <c r="O8602" t="s">
        <v>20</v>
      </c>
    </row>
    <row r="8603" spans="1:15" x14ac:dyDescent="0.25">
      <c r="A8603" s="1"/>
      <c r="N8603">
        <v>3450</v>
      </c>
      <c r="O8603" t="s">
        <v>20</v>
      </c>
    </row>
    <row r="8604" spans="1:15" x14ac:dyDescent="0.25">
      <c r="A8604" s="1"/>
      <c r="N8604">
        <v>5590</v>
      </c>
      <c r="O8604" t="s">
        <v>20</v>
      </c>
    </row>
    <row r="8605" spans="1:15" x14ac:dyDescent="0.25">
      <c r="A8605" s="1"/>
      <c r="N8605">
        <v>38905</v>
      </c>
      <c r="O8605" t="s">
        <v>20</v>
      </c>
    </row>
    <row r="8606" spans="1:15" x14ac:dyDescent="0.25">
      <c r="A8606" s="1"/>
      <c r="N8606">
        <v>4933</v>
      </c>
      <c r="O8606" t="s">
        <v>20</v>
      </c>
    </row>
    <row r="8607" spans="1:15" x14ac:dyDescent="0.25">
      <c r="A8607" s="1"/>
      <c r="N8607">
        <v>4928</v>
      </c>
      <c r="O8607" t="s">
        <v>20</v>
      </c>
    </row>
    <row r="8608" spans="1:15" x14ac:dyDescent="0.25">
      <c r="A8608" s="1"/>
      <c r="N8608">
        <v>17729</v>
      </c>
      <c r="O8608" t="s">
        <v>20</v>
      </c>
    </row>
    <row r="8609" spans="1:15" x14ac:dyDescent="0.25">
      <c r="A8609" s="1"/>
      <c r="N8609">
        <v>21425</v>
      </c>
      <c r="O8609" t="s">
        <v>20</v>
      </c>
    </row>
    <row r="8610" spans="1:15" x14ac:dyDescent="0.25">
      <c r="A8610" s="1"/>
      <c r="N8610">
        <v>11380</v>
      </c>
      <c r="O8610" t="s">
        <v>20</v>
      </c>
    </row>
    <row r="8611" spans="1:15" x14ac:dyDescent="0.25">
      <c r="A8611" s="1"/>
      <c r="N8611">
        <v>5285</v>
      </c>
      <c r="O8611" t="s">
        <v>20</v>
      </c>
    </row>
    <row r="8612" spans="1:15" x14ac:dyDescent="0.25">
      <c r="A8612" s="1"/>
      <c r="N8612">
        <v>23930</v>
      </c>
      <c r="O8612" t="s">
        <v>20</v>
      </c>
    </row>
    <row r="8613" spans="1:15" x14ac:dyDescent="0.25">
      <c r="A8613" s="1"/>
      <c r="N8613">
        <v>5585</v>
      </c>
      <c r="O8613" t="s">
        <v>20</v>
      </c>
    </row>
    <row r="8614" spans="1:15" x14ac:dyDescent="0.25">
      <c r="A8614" s="1"/>
      <c r="N8614">
        <v>5780</v>
      </c>
      <c r="O8614" t="s">
        <v>20</v>
      </c>
    </row>
    <row r="8615" spans="1:15" x14ac:dyDescent="0.25">
      <c r="A8615" s="1"/>
      <c r="N8615">
        <v>41735</v>
      </c>
      <c r="O8615" t="s">
        <v>20</v>
      </c>
    </row>
    <row r="8616" spans="1:15" x14ac:dyDescent="0.25">
      <c r="A8616" s="1"/>
      <c r="N8616">
        <v>187895</v>
      </c>
      <c r="O8616" t="s">
        <v>20</v>
      </c>
    </row>
    <row r="8617" spans="1:15" x14ac:dyDescent="0.25">
      <c r="A8617" s="1"/>
      <c r="N8617">
        <v>21820</v>
      </c>
      <c r="O8617" t="s">
        <v>20</v>
      </c>
    </row>
    <row r="8618" spans="1:15" x14ac:dyDescent="0.25">
      <c r="A8618" s="1"/>
      <c r="N8618">
        <v>7150</v>
      </c>
      <c r="O8618" t="s">
        <v>20</v>
      </c>
    </row>
    <row r="8619" spans="1:15" x14ac:dyDescent="0.25">
      <c r="A8619" s="1"/>
      <c r="N8619">
        <v>24471</v>
      </c>
      <c r="O8619" t="s">
        <v>20</v>
      </c>
    </row>
    <row r="8620" spans="1:15" x14ac:dyDescent="0.25">
      <c r="A8620" s="1"/>
      <c r="N8620">
        <v>9995</v>
      </c>
      <c r="O8620" t="s">
        <v>20</v>
      </c>
    </row>
    <row r="8621" spans="1:15" x14ac:dyDescent="0.25">
      <c r="A8621" s="1"/>
      <c r="N8621">
        <v>17225</v>
      </c>
      <c r="O8621" t="s">
        <v>20</v>
      </c>
    </row>
    <row r="8622" spans="1:15" x14ac:dyDescent="0.25">
      <c r="A8622" s="1"/>
      <c r="N8622">
        <v>5030</v>
      </c>
      <c r="O8622" t="s">
        <v>20</v>
      </c>
    </row>
    <row r="8623" spans="1:15" x14ac:dyDescent="0.25">
      <c r="A8623" s="1"/>
      <c r="N8623">
        <v>1005</v>
      </c>
      <c r="O8623" t="s">
        <v>20</v>
      </c>
    </row>
    <row r="8624" spans="1:15" x14ac:dyDescent="0.25">
      <c r="A8624" s="1"/>
      <c r="N8624">
        <v>135</v>
      </c>
      <c r="O8624" t="s">
        <v>20</v>
      </c>
    </row>
    <row r="8625" spans="1:15" x14ac:dyDescent="0.25">
      <c r="A8625" s="1"/>
      <c r="N8625">
        <v>50435</v>
      </c>
      <c r="O8625" t="s">
        <v>20</v>
      </c>
    </row>
    <row r="8626" spans="1:15" x14ac:dyDescent="0.25">
      <c r="A8626" s="1"/>
      <c r="N8626">
        <v>7435</v>
      </c>
      <c r="O8626" t="s">
        <v>20</v>
      </c>
    </row>
    <row r="8627" spans="1:15" x14ac:dyDescent="0.25">
      <c r="A8627" s="1"/>
      <c r="N8627">
        <v>8800</v>
      </c>
      <c r="O8627" t="s">
        <v>20</v>
      </c>
    </row>
    <row r="8628" spans="1:15" x14ac:dyDescent="0.25">
      <c r="A8628" s="1"/>
      <c r="N8628">
        <v>105200</v>
      </c>
      <c r="O8628" t="s">
        <v>20</v>
      </c>
    </row>
    <row r="8629" spans="1:15" x14ac:dyDescent="0.25">
      <c r="A8629" s="1"/>
      <c r="N8629">
        <v>29000</v>
      </c>
      <c r="O8629" t="s">
        <v>20</v>
      </c>
    </row>
    <row r="8630" spans="1:15" x14ac:dyDescent="0.25">
      <c r="A8630" s="1"/>
      <c r="N8630">
        <v>21145</v>
      </c>
      <c r="O8630" t="s">
        <v>20</v>
      </c>
    </row>
    <row r="8631" spans="1:15" x14ac:dyDescent="0.25">
      <c r="A8631" s="1"/>
      <c r="N8631">
        <v>24000</v>
      </c>
      <c r="O8631" t="s">
        <v>20</v>
      </c>
    </row>
    <row r="8632" spans="1:15" x14ac:dyDescent="0.25">
      <c r="A8632" s="1"/>
      <c r="N8632">
        <v>865500</v>
      </c>
      <c r="O8632" t="s">
        <v>20</v>
      </c>
    </row>
    <row r="8633" spans="1:15" x14ac:dyDescent="0.25">
      <c r="A8633" s="1"/>
      <c r="N8633">
        <v>8455</v>
      </c>
      <c r="O8633" t="s">
        <v>20</v>
      </c>
    </row>
    <row r="8634" spans="1:15" x14ac:dyDescent="0.25">
      <c r="A8634" s="1"/>
      <c r="N8634">
        <v>2935</v>
      </c>
      <c r="O8634" t="s">
        <v>20</v>
      </c>
    </row>
    <row r="8635" spans="1:15" x14ac:dyDescent="0.25">
      <c r="A8635" s="1"/>
      <c r="N8635">
        <v>4115</v>
      </c>
      <c r="O8635" t="s">
        <v>20</v>
      </c>
    </row>
    <row r="8636" spans="1:15" x14ac:dyDescent="0.25">
      <c r="A8636" s="1"/>
      <c r="N8636">
        <v>2060</v>
      </c>
      <c r="O8636" t="s">
        <v>20</v>
      </c>
    </row>
    <row r="8637" spans="1:15" x14ac:dyDescent="0.25">
      <c r="A8637" s="1"/>
      <c r="N8637">
        <v>21995</v>
      </c>
      <c r="O8637" t="s">
        <v>20</v>
      </c>
    </row>
    <row r="8638" spans="1:15" x14ac:dyDescent="0.25">
      <c r="A8638" s="1"/>
      <c r="N8638">
        <v>16265</v>
      </c>
      <c r="O8638" t="s">
        <v>20</v>
      </c>
    </row>
    <row r="8639" spans="1:15" x14ac:dyDescent="0.25">
      <c r="A8639" s="1"/>
      <c r="N8639">
        <v>136000</v>
      </c>
      <c r="O8639" t="s">
        <v>20</v>
      </c>
    </row>
    <row r="8640" spans="1:15" x14ac:dyDescent="0.25">
      <c r="A8640" s="1"/>
      <c r="N8640">
        <v>72495</v>
      </c>
      <c r="O8640" t="s">
        <v>20</v>
      </c>
    </row>
    <row r="8641" spans="1:15" x14ac:dyDescent="0.25">
      <c r="A8641" s="1"/>
      <c r="N8641">
        <v>480</v>
      </c>
      <c r="O8641" t="s">
        <v>20</v>
      </c>
    </row>
    <row r="8642" spans="1:15" x14ac:dyDescent="0.25">
      <c r="A8642" s="1"/>
      <c r="N8642">
        <v>16420</v>
      </c>
      <c r="O8642" t="s">
        <v>20</v>
      </c>
    </row>
    <row r="8643" spans="1:15" x14ac:dyDescent="0.25">
      <c r="A8643" s="1"/>
      <c r="N8643">
        <v>7790</v>
      </c>
      <c r="O8643" t="s">
        <v>20</v>
      </c>
    </row>
    <row r="8644" spans="1:15" x14ac:dyDescent="0.25">
      <c r="A8644" s="1"/>
      <c r="N8644">
        <v>25095</v>
      </c>
      <c r="O8644" t="s">
        <v>20</v>
      </c>
    </row>
    <row r="8645" spans="1:15" x14ac:dyDescent="0.25">
      <c r="A8645" s="1"/>
      <c r="N8645">
        <v>11600</v>
      </c>
      <c r="O8645" t="s">
        <v>20</v>
      </c>
    </row>
    <row r="8646" spans="1:15" x14ac:dyDescent="0.25">
      <c r="A8646" s="1"/>
      <c r="N8646">
        <v>3250</v>
      </c>
      <c r="O8646" t="s">
        <v>20</v>
      </c>
    </row>
    <row r="8647" spans="1:15" x14ac:dyDescent="0.25">
      <c r="A8647" s="1"/>
      <c r="N8647">
        <v>2550</v>
      </c>
      <c r="O8647" t="s">
        <v>20</v>
      </c>
    </row>
    <row r="8648" spans="1:15" x14ac:dyDescent="0.25">
      <c r="A8648" s="1"/>
      <c r="N8648">
        <v>61300</v>
      </c>
      <c r="O8648" t="s">
        <v>20</v>
      </c>
    </row>
    <row r="8649" spans="1:15" x14ac:dyDescent="0.25">
      <c r="A8649" s="1"/>
      <c r="N8649">
        <v>10600</v>
      </c>
      <c r="O8649" t="s">
        <v>20</v>
      </c>
    </row>
    <row r="8650" spans="1:15" x14ac:dyDescent="0.25">
      <c r="A8650" s="1"/>
      <c r="N8650">
        <v>1480</v>
      </c>
      <c r="O8650" t="s">
        <v>20</v>
      </c>
    </row>
    <row r="8651" spans="1:15" x14ac:dyDescent="0.25">
      <c r="A8651" s="1"/>
      <c r="N8651">
        <v>14610</v>
      </c>
      <c r="O8651" t="s">
        <v>20</v>
      </c>
    </row>
    <row r="8652" spans="1:15" x14ac:dyDescent="0.25">
      <c r="A8652" s="1"/>
      <c r="N8652">
        <v>1160</v>
      </c>
      <c r="O8652" t="s">
        <v>20</v>
      </c>
    </row>
    <row r="8653" spans="1:15" x14ac:dyDescent="0.25">
      <c r="A8653" s="1"/>
      <c r="N8653">
        <v>20060</v>
      </c>
      <c r="O8653" t="s">
        <v>20</v>
      </c>
    </row>
    <row r="8654" spans="1:15" x14ac:dyDescent="0.25">
      <c r="A8654" s="1"/>
      <c r="N8654">
        <v>112080</v>
      </c>
      <c r="O8654" t="s">
        <v>20</v>
      </c>
    </row>
    <row r="8655" spans="1:15" x14ac:dyDescent="0.25">
      <c r="A8655" s="1"/>
      <c r="N8655">
        <v>33970</v>
      </c>
      <c r="O8655" t="s">
        <v>20</v>
      </c>
    </row>
    <row r="8656" spans="1:15" x14ac:dyDescent="0.25">
      <c r="A8656" s="1"/>
      <c r="N8656">
        <v>14980</v>
      </c>
      <c r="O8656" t="s">
        <v>20</v>
      </c>
    </row>
    <row r="8657" spans="1:15" x14ac:dyDescent="0.25">
      <c r="A8657" s="1"/>
      <c r="N8657">
        <v>14900</v>
      </c>
      <c r="O8657" t="s">
        <v>20</v>
      </c>
    </row>
    <row r="8658" spans="1:15" x14ac:dyDescent="0.25">
      <c r="A8658" s="1"/>
      <c r="N8658">
        <v>7180</v>
      </c>
      <c r="O8658" t="s">
        <v>20</v>
      </c>
    </row>
    <row r="8659" spans="1:15" x14ac:dyDescent="0.25">
      <c r="A8659" s="1"/>
      <c r="N8659">
        <v>2660000</v>
      </c>
      <c r="O8659" t="s">
        <v>20</v>
      </c>
    </row>
    <row r="8660" spans="1:15" x14ac:dyDescent="0.25">
      <c r="A8660" s="1"/>
      <c r="N8660">
        <v>24000</v>
      </c>
      <c r="O8660" t="s">
        <v>20</v>
      </c>
    </row>
    <row r="8661" spans="1:15" x14ac:dyDescent="0.25">
      <c r="A8661" s="1"/>
      <c r="N8661">
        <v>4645</v>
      </c>
      <c r="O8661" t="s">
        <v>20</v>
      </c>
    </row>
    <row r="8662" spans="1:15" x14ac:dyDescent="0.25">
      <c r="A8662" s="1"/>
      <c r="N8662">
        <v>379935</v>
      </c>
      <c r="O8662" t="s">
        <v>20</v>
      </c>
    </row>
    <row r="8663" spans="1:15" x14ac:dyDescent="0.25">
      <c r="A8663" s="1"/>
      <c r="N8663">
        <v>238400</v>
      </c>
      <c r="O8663" t="s">
        <v>20</v>
      </c>
    </row>
    <row r="8664" spans="1:15" x14ac:dyDescent="0.25">
      <c r="A8664" s="1"/>
      <c r="N8664">
        <v>12900</v>
      </c>
      <c r="O8664" t="s">
        <v>20</v>
      </c>
    </row>
    <row r="8665" spans="1:15" x14ac:dyDescent="0.25">
      <c r="A8665" s="1"/>
      <c r="N8665">
        <v>88500</v>
      </c>
      <c r="O8665" t="s">
        <v>20</v>
      </c>
    </row>
    <row r="8666" spans="1:15" x14ac:dyDescent="0.25">
      <c r="A8666" s="1"/>
      <c r="N8666">
        <v>1120</v>
      </c>
      <c r="O8666" t="s">
        <v>20</v>
      </c>
    </row>
    <row r="8667" spans="1:15" x14ac:dyDescent="0.25">
      <c r="A8667" s="1"/>
      <c r="N8667">
        <v>68090</v>
      </c>
      <c r="O8667" t="s">
        <v>20</v>
      </c>
    </row>
    <row r="8668" spans="1:15" x14ac:dyDescent="0.25">
      <c r="A8668" s="1"/>
      <c r="N8668">
        <v>160105</v>
      </c>
      <c r="O8668" t="s">
        <v>20</v>
      </c>
    </row>
    <row r="8669" spans="1:15" x14ac:dyDescent="0.25">
      <c r="A8669" s="1"/>
      <c r="N8669">
        <v>63950</v>
      </c>
      <c r="O8669" t="s">
        <v>20</v>
      </c>
    </row>
    <row r="8670" spans="1:15" x14ac:dyDescent="0.25">
      <c r="A8670" s="1"/>
      <c r="N8670">
        <v>7595</v>
      </c>
      <c r="O8670" t="s">
        <v>20</v>
      </c>
    </row>
    <row r="8671" spans="1:15" x14ac:dyDescent="0.25">
      <c r="A8671" s="1"/>
      <c r="N8671">
        <v>90500</v>
      </c>
      <c r="O8671" t="s">
        <v>20</v>
      </c>
    </row>
    <row r="8672" spans="1:15" x14ac:dyDescent="0.25">
      <c r="A8672" s="1"/>
      <c r="N8672">
        <v>84390</v>
      </c>
      <c r="O8672" t="s">
        <v>20</v>
      </c>
    </row>
    <row r="8673" spans="1:15" x14ac:dyDescent="0.25">
      <c r="A8673" s="1"/>
      <c r="N8673">
        <v>21870</v>
      </c>
      <c r="O8673" t="s">
        <v>20</v>
      </c>
    </row>
    <row r="8674" spans="1:15" x14ac:dyDescent="0.25">
      <c r="A8674" s="1"/>
      <c r="N8674">
        <v>47255</v>
      </c>
      <c r="O8674" t="s">
        <v>20</v>
      </c>
    </row>
    <row r="8675" spans="1:15" x14ac:dyDescent="0.25">
      <c r="A8675" s="1"/>
      <c r="N8675">
        <v>27000</v>
      </c>
      <c r="O8675" t="s">
        <v>20</v>
      </c>
    </row>
    <row r="8676" spans="1:15" x14ac:dyDescent="0.25">
      <c r="A8676" s="1"/>
      <c r="N8676">
        <v>111790</v>
      </c>
      <c r="O8676" t="s">
        <v>20</v>
      </c>
    </row>
    <row r="8677" spans="1:15" x14ac:dyDescent="0.25">
      <c r="A8677" s="1"/>
      <c r="N8677">
        <v>10295</v>
      </c>
      <c r="O8677" t="s">
        <v>20</v>
      </c>
    </row>
    <row r="8678" spans="1:15" x14ac:dyDescent="0.25">
      <c r="A8678" s="1"/>
      <c r="N8678">
        <v>24405</v>
      </c>
      <c r="O8678" t="s">
        <v>20</v>
      </c>
    </row>
    <row r="8679" spans="1:15" x14ac:dyDescent="0.25">
      <c r="A8679" s="1"/>
      <c r="N8679">
        <v>580</v>
      </c>
      <c r="O8679" t="s">
        <v>20</v>
      </c>
    </row>
    <row r="8680" spans="1:15" x14ac:dyDescent="0.25">
      <c r="A8680" s="1"/>
      <c r="N8680">
        <v>102900</v>
      </c>
      <c r="O8680" t="s">
        <v>20</v>
      </c>
    </row>
    <row r="8681" spans="1:15" x14ac:dyDescent="0.25">
      <c r="A8681" s="1"/>
      <c r="N8681">
        <v>18900</v>
      </c>
      <c r="O8681" t="s">
        <v>20</v>
      </c>
    </row>
    <row r="8682" spans="1:15" x14ac:dyDescent="0.25">
      <c r="A8682" s="1"/>
      <c r="N8682">
        <v>311565</v>
      </c>
      <c r="O8682" t="s">
        <v>20</v>
      </c>
    </row>
    <row r="8683" spans="1:15" x14ac:dyDescent="0.25">
      <c r="A8683" s="1"/>
      <c r="N8683">
        <v>5520</v>
      </c>
      <c r="O8683" t="s">
        <v>20</v>
      </c>
    </row>
    <row r="8684" spans="1:15" x14ac:dyDescent="0.25">
      <c r="A8684" s="1"/>
      <c r="N8684">
        <v>63790</v>
      </c>
      <c r="O8684" t="s">
        <v>20</v>
      </c>
    </row>
    <row r="8685" spans="1:15" x14ac:dyDescent="0.25">
      <c r="A8685" s="1"/>
      <c r="N8685">
        <v>7885</v>
      </c>
      <c r="O8685" t="s">
        <v>20</v>
      </c>
    </row>
    <row r="8686" spans="1:15" x14ac:dyDescent="0.25">
      <c r="A8686" s="1"/>
      <c r="N8686">
        <v>31980</v>
      </c>
      <c r="O8686" t="s">
        <v>20</v>
      </c>
    </row>
    <row r="8687" spans="1:15" x14ac:dyDescent="0.25">
      <c r="A8687" s="1"/>
      <c r="N8687">
        <v>14485</v>
      </c>
      <c r="O8687" t="s">
        <v>20</v>
      </c>
    </row>
    <row r="8688" spans="1:15" x14ac:dyDescent="0.25">
      <c r="A8688" s="1"/>
      <c r="N8688">
        <v>31600</v>
      </c>
      <c r="O8688" t="s">
        <v>20</v>
      </c>
    </row>
    <row r="8689" spans="1:15" x14ac:dyDescent="0.25">
      <c r="A8689" s="1"/>
      <c r="N8689">
        <v>12200</v>
      </c>
      <c r="O8689" t="s">
        <v>20</v>
      </c>
    </row>
    <row r="8690" spans="1:15" x14ac:dyDescent="0.25">
      <c r="A8690" s="1"/>
      <c r="N8690">
        <v>80500</v>
      </c>
      <c r="O8690" t="s">
        <v>20</v>
      </c>
    </row>
    <row r="8691" spans="1:15" x14ac:dyDescent="0.25">
      <c r="A8691" s="1"/>
      <c r="N8691">
        <v>33900</v>
      </c>
      <c r="O8691" t="s">
        <v>20</v>
      </c>
    </row>
    <row r="8692" spans="1:15" x14ac:dyDescent="0.25">
      <c r="A8692" s="1"/>
      <c r="N8692">
        <v>515000</v>
      </c>
      <c r="O8692" t="s">
        <v>20</v>
      </c>
    </row>
    <row r="8693" spans="1:15" x14ac:dyDescent="0.25">
      <c r="A8693" s="1"/>
      <c r="N8693">
        <v>17425</v>
      </c>
      <c r="O8693" t="s">
        <v>20</v>
      </c>
    </row>
    <row r="8694" spans="1:15" x14ac:dyDescent="0.25">
      <c r="A8694" s="1"/>
      <c r="N8694">
        <v>25500</v>
      </c>
      <c r="O8694" t="s">
        <v>20</v>
      </c>
    </row>
    <row r="8695" spans="1:15" x14ac:dyDescent="0.25">
      <c r="A8695" s="1"/>
      <c r="N8695">
        <v>37370</v>
      </c>
      <c r="O8695" t="s">
        <v>20</v>
      </c>
    </row>
    <row r="8696" spans="1:15" x14ac:dyDescent="0.25">
      <c r="A8696" s="1"/>
      <c r="N8696">
        <v>70980</v>
      </c>
      <c r="O8696" t="s">
        <v>20</v>
      </c>
    </row>
    <row r="8697" spans="1:15" x14ac:dyDescent="0.25">
      <c r="A8697" s="1"/>
      <c r="N8697">
        <v>1475</v>
      </c>
      <c r="O8697" t="s">
        <v>20</v>
      </c>
    </row>
    <row r="8698" spans="1:15" x14ac:dyDescent="0.25">
      <c r="A8698" s="1"/>
      <c r="N8698">
        <v>33835</v>
      </c>
      <c r="O8698" t="s">
        <v>20</v>
      </c>
    </row>
    <row r="8699" spans="1:15" x14ac:dyDescent="0.25">
      <c r="A8699" s="1"/>
      <c r="N8699">
        <v>9640</v>
      </c>
      <c r="O8699" t="s">
        <v>20</v>
      </c>
    </row>
    <row r="8700" spans="1:15" x14ac:dyDescent="0.25">
      <c r="A8700" s="1"/>
      <c r="N8700">
        <v>435</v>
      </c>
      <c r="O8700" t="s">
        <v>20</v>
      </c>
    </row>
    <row r="8701" spans="1:15" x14ac:dyDescent="0.25">
      <c r="A8701" s="1"/>
      <c r="N8701">
        <v>4090</v>
      </c>
      <c r="O8701" t="s">
        <v>20</v>
      </c>
    </row>
    <row r="8702" spans="1:15" x14ac:dyDescent="0.25">
      <c r="A8702" s="1"/>
      <c r="N8702">
        <v>7650</v>
      </c>
      <c r="O8702" t="s">
        <v>20</v>
      </c>
    </row>
    <row r="8703" spans="1:15" x14ac:dyDescent="0.25">
      <c r="A8703" s="1"/>
      <c r="N8703">
        <v>13705</v>
      </c>
      <c r="O8703" t="s">
        <v>20</v>
      </c>
    </row>
    <row r="8704" spans="1:15" x14ac:dyDescent="0.25">
      <c r="A8704" s="1"/>
      <c r="N8704">
        <v>16700</v>
      </c>
      <c r="O8704" t="s">
        <v>20</v>
      </c>
    </row>
    <row r="8705" spans="1:15" x14ac:dyDescent="0.25">
      <c r="A8705" s="1"/>
      <c r="N8705">
        <v>260000</v>
      </c>
      <c r="O8705" t="s">
        <v>20</v>
      </c>
    </row>
    <row r="8706" spans="1:15" x14ac:dyDescent="0.25">
      <c r="A8706" s="1"/>
      <c r="N8706">
        <v>110590</v>
      </c>
      <c r="O8706" t="s">
        <v>20</v>
      </c>
    </row>
    <row r="8707" spans="1:15" x14ac:dyDescent="0.25">
      <c r="A8707" s="1"/>
      <c r="N8707">
        <v>113700</v>
      </c>
      <c r="O8707" t="s">
        <v>20</v>
      </c>
    </row>
    <row r="8708" spans="1:15" x14ac:dyDescent="0.25">
      <c r="A8708" s="1"/>
      <c r="N8708">
        <v>19895</v>
      </c>
      <c r="O8708" t="s">
        <v>20</v>
      </c>
    </row>
    <row r="8709" spans="1:15" x14ac:dyDescent="0.25">
      <c r="A8709" s="1"/>
      <c r="N8709">
        <v>28180</v>
      </c>
      <c r="O8709" t="s">
        <v>20</v>
      </c>
    </row>
    <row r="8710" spans="1:15" x14ac:dyDescent="0.25">
      <c r="A8710" s="1"/>
      <c r="N8710">
        <v>7200</v>
      </c>
      <c r="O8710" t="s">
        <v>20</v>
      </c>
    </row>
    <row r="8711" spans="1:15" x14ac:dyDescent="0.25">
      <c r="A8711" s="1"/>
      <c r="N8711">
        <v>56500</v>
      </c>
      <c r="O8711" t="s">
        <v>20</v>
      </c>
    </row>
    <row r="8712" spans="1:15" x14ac:dyDescent="0.25">
      <c r="A8712" s="1"/>
      <c r="N8712">
        <v>2500</v>
      </c>
      <c r="O8712" t="s">
        <v>20</v>
      </c>
    </row>
    <row r="8713" spans="1:15" x14ac:dyDescent="0.25">
      <c r="A8713" s="1"/>
      <c r="N8713">
        <v>77200</v>
      </c>
      <c r="O8713" t="s">
        <v>20</v>
      </c>
    </row>
    <row r="8714" spans="1:15" x14ac:dyDescent="0.25">
      <c r="A8714" s="1"/>
      <c r="N8714">
        <v>6910</v>
      </c>
      <c r="O8714" t="s">
        <v>20</v>
      </c>
    </row>
    <row r="8715" spans="1:15" x14ac:dyDescent="0.25">
      <c r="A8715" s="1"/>
      <c r="N8715">
        <v>790</v>
      </c>
      <c r="O8715" t="s">
        <v>20</v>
      </c>
    </row>
    <row r="8716" spans="1:15" x14ac:dyDescent="0.25">
      <c r="A8716" s="1"/>
      <c r="N8716">
        <v>38200</v>
      </c>
      <c r="O8716" t="s">
        <v>20</v>
      </c>
    </row>
    <row r="8717" spans="1:15" x14ac:dyDescent="0.25">
      <c r="A8717" s="1"/>
      <c r="N8717">
        <v>39900</v>
      </c>
      <c r="O8717" t="s">
        <v>20</v>
      </c>
    </row>
    <row r="8718" spans="1:15" x14ac:dyDescent="0.25">
      <c r="A8718" s="1"/>
      <c r="N8718">
        <v>120500</v>
      </c>
      <c r="O8718" t="s">
        <v>20</v>
      </c>
    </row>
    <row r="8719" spans="1:15" x14ac:dyDescent="0.25">
      <c r="A8719" s="1"/>
      <c r="N8719">
        <v>11360</v>
      </c>
      <c r="O8719" t="s">
        <v>20</v>
      </c>
    </row>
    <row r="8720" spans="1:15" x14ac:dyDescent="0.25">
      <c r="A8720" s="1"/>
      <c r="N8720">
        <v>66100</v>
      </c>
      <c r="O8720" t="s">
        <v>20</v>
      </c>
    </row>
    <row r="8721" spans="1:15" x14ac:dyDescent="0.25">
      <c r="A8721" s="1"/>
      <c r="N8721">
        <v>108280</v>
      </c>
      <c r="O8721" t="s">
        <v>20</v>
      </c>
    </row>
    <row r="8722" spans="1:15" x14ac:dyDescent="0.25">
      <c r="A8722" s="1"/>
      <c r="N8722">
        <v>78890</v>
      </c>
      <c r="O8722" t="s">
        <v>20</v>
      </c>
    </row>
    <row r="8723" spans="1:15" x14ac:dyDescent="0.25">
      <c r="A8723" s="1"/>
      <c r="N8723">
        <v>140</v>
      </c>
      <c r="O8723" t="s">
        <v>20</v>
      </c>
    </row>
    <row r="8724" spans="1:15" x14ac:dyDescent="0.25">
      <c r="A8724" s="1"/>
      <c r="N8724">
        <v>60590</v>
      </c>
      <c r="O8724" t="s">
        <v>20</v>
      </c>
    </row>
    <row r="8725" spans="1:15" x14ac:dyDescent="0.25">
      <c r="A8725" s="1"/>
      <c r="N8725">
        <v>5720</v>
      </c>
      <c r="O8725" t="s">
        <v>20</v>
      </c>
    </row>
    <row r="8726" spans="1:15" x14ac:dyDescent="0.25">
      <c r="A8726" s="1"/>
      <c r="N8726">
        <v>2590</v>
      </c>
      <c r="O8726" t="s">
        <v>20</v>
      </c>
    </row>
    <row r="8727" spans="1:15" x14ac:dyDescent="0.25">
      <c r="A8727" s="1"/>
      <c r="N8727">
        <v>38020</v>
      </c>
      <c r="O8727" t="s">
        <v>20</v>
      </c>
    </row>
    <row r="8728" spans="1:15" x14ac:dyDescent="0.25">
      <c r="A8728" s="1"/>
      <c r="N8728">
        <v>8480</v>
      </c>
      <c r="O8728" t="s">
        <v>20</v>
      </c>
    </row>
    <row r="8729" spans="1:15" x14ac:dyDescent="0.25">
      <c r="A8729" s="1"/>
      <c r="N8729">
        <v>565</v>
      </c>
      <c r="O8729" t="s">
        <v>20</v>
      </c>
    </row>
    <row r="8730" spans="1:15" x14ac:dyDescent="0.25">
      <c r="A8730" s="1"/>
      <c r="N8730">
        <v>3520</v>
      </c>
      <c r="O8730" t="s">
        <v>20</v>
      </c>
    </row>
    <row r="8731" spans="1:15" x14ac:dyDescent="0.25">
      <c r="A8731" s="1"/>
      <c r="N8731">
        <v>65</v>
      </c>
      <c r="O8731" t="s">
        <v>20</v>
      </c>
    </row>
    <row r="8732" spans="1:15" x14ac:dyDescent="0.25">
      <c r="A8732" s="1"/>
      <c r="N8732">
        <v>528200</v>
      </c>
      <c r="O8732" t="s">
        <v>20</v>
      </c>
    </row>
    <row r="8733" spans="1:15" x14ac:dyDescent="0.25">
      <c r="A8733" s="1"/>
      <c r="N8733">
        <v>46600</v>
      </c>
      <c r="O8733" t="s">
        <v>20</v>
      </c>
    </row>
    <row r="8734" spans="1:15" x14ac:dyDescent="0.25">
      <c r="A8734" s="1"/>
      <c r="N8734">
        <v>74900</v>
      </c>
      <c r="O8734" t="s">
        <v>20</v>
      </c>
    </row>
    <row r="8735" spans="1:15" x14ac:dyDescent="0.25">
      <c r="A8735" s="1"/>
      <c r="N8735">
        <v>39800</v>
      </c>
      <c r="O8735" t="s">
        <v>20</v>
      </c>
    </row>
    <row r="8736" spans="1:15" x14ac:dyDescent="0.25">
      <c r="A8736" s="1"/>
      <c r="N8736">
        <v>9265</v>
      </c>
      <c r="O8736" t="s">
        <v>20</v>
      </c>
    </row>
    <row r="8737" spans="1:15" x14ac:dyDescent="0.25">
      <c r="A8737" s="1"/>
      <c r="N8737">
        <v>1450</v>
      </c>
      <c r="O8737" t="s">
        <v>20</v>
      </c>
    </row>
    <row r="8738" spans="1:15" x14ac:dyDescent="0.25">
      <c r="A8738" s="1"/>
      <c r="N8738">
        <v>1435</v>
      </c>
      <c r="O8738" t="s">
        <v>20</v>
      </c>
    </row>
    <row r="8739" spans="1:15" x14ac:dyDescent="0.25">
      <c r="A8739" s="1"/>
      <c r="N8739">
        <v>10090</v>
      </c>
      <c r="O8739" t="s">
        <v>20</v>
      </c>
    </row>
    <row r="8740" spans="1:15" x14ac:dyDescent="0.25">
      <c r="A8740" s="1"/>
      <c r="N8740">
        <v>4680</v>
      </c>
      <c r="O8740" t="s">
        <v>20</v>
      </c>
    </row>
    <row r="8741" spans="1:15" x14ac:dyDescent="0.25">
      <c r="A8741" s="1"/>
      <c r="N8741">
        <v>955</v>
      </c>
      <c r="O8741" t="s">
        <v>20</v>
      </c>
    </row>
    <row r="8742" spans="1:15" x14ac:dyDescent="0.25">
      <c r="A8742" s="1"/>
      <c r="N8742">
        <v>2500</v>
      </c>
      <c r="O8742" t="s">
        <v>20</v>
      </c>
    </row>
    <row r="8743" spans="1:15" x14ac:dyDescent="0.25">
      <c r="A8743" s="1"/>
      <c r="N8743">
        <v>41660</v>
      </c>
      <c r="O8743" t="s">
        <v>20</v>
      </c>
    </row>
    <row r="8744" spans="1:15" x14ac:dyDescent="0.25">
      <c r="A8744" s="1"/>
      <c r="N8744">
        <v>62500</v>
      </c>
      <c r="O8744" t="s">
        <v>20</v>
      </c>
    </row>
    <row r="8745" spans="1:15" x14ac:dyDescent="0.25">
      <c r="A8745" s="1"/>
      <c r="N8745">
        <v>3515</v>
      </c>
      <c r="O8745" t="s">
        <v>20</v>
      </c>
    </row>
    <row r="8746" spans="1:15" x14ac:dyDescent="0.25">
      <c r="A8746" s="1"/>
      <c r="N8746">
        <v>10585</v>
      </c>
      <c r="O8746" t="s">
        <v>20</v>
      </c>
    </row>
    <row r="8747" spans="1:15" x14ac:dyDescent="0.25">
      <c r="A8747" s="1"/>
      <c r="N8747">
        <v>43470</v>
      </c>
      <c r="O8747" t="s">
        <v>20</v>
      </c>
    </row>
    <row r="8748" spans="1:15" x14ac:dyDescent="0.25">
      <c r="A8748" s="1"/>
      <c r="N8748">
        <v>9045</v>
      </c>
      <c r="O8748" t="s">
        <v>20</v>
      </c>
    </row>
    <row r="8749" spans="1:15" x14ac:dyDescent="0.25">
      <c r="A8749" s="1"/>
      <c r="N8749">
        <v>345</v>
      </c>
      <c r="O8749" t="s">
        <v>20</v>
      </c>
    </row>
    <row r="8750" spans="1:15" x14ac:dyDescent="0.25">
      <c r="A8750" s="1"/>
      <c r="N8750">
        <v>9370</v>
      </c>
      <c r="O8750" t="s">
        <v>20</v>
      </c>
    </row>
    <row r="8751" spans="1:15" x14ac:dyDescent="0.25">
      <c r="A8751" s="1"/>
      <c r="N8751">
        <v>185000</v>
      </c>
      <c r="O8751" t="s">
        <v>20</v>
      </c>
    </row>
    <row r="8752" spans="1:15" x14ac:dyDescent="0.25">
      <c r="A8752" s="1"/>
      <c r="N8752">
        <v>16695</v>
      </c>
      <c r="O8752" t="s">
        <v>20</v>
      </c>
    </row>
    <row r="8753" spans="1:15" x14ac:dyDescent="0.25">
      <c r="A8753" s="1"/>
      <c r="N8753">
        <v>12555</v>
      </c>
      <c r="O8753" t="s">
        <v>20</v>
      </c>
    </row>
    <row r="8754" spans="1:15" x14ac:dyDescent="0.25">
      <c r="A8754" s="1"/>
      <c r="N8754">
        <v>7785</v>
      </c>
      <c r="O8754" t="s">
        <v>20</v>
      </c>
    </row>
    <row r="8755" spans="1:15" x14ac:dyDescent="0.25">
      <c r="A8755" s="1"/>
      <c r="N8755">
        <v>3435</v>
      </c>
      <c r="O8755" t="s">
        <v>20</v>
      </c>
    </row>
    <row r="8756" spans="1:15" x14ac:dyDescent="0.25">
      <c r="A8756" s="1"/>
      <c r="N8756">
        <v>14400</v>
      </c>
      <c r="O8756" t="s">
        <v>20</v>
      </c>
    </row>
    <row r="8757" spans="1:15" x14ac:dyDescent="0.25">
      <c r="A8757" s="1"/>
      <c r="N8757">
        <v>5385</v>
      </c>
      <c r="O8757" t="s">
        <v>20</v>
      </c>
    </row>
    <row r="8758" spans="1:15" x14ac:dyDescent="0.25">
      <c r="A8758" s="1"/>
      <c r="N8758">
        <v>635</v>
      </c>
      <c r="O8758" t="s">
        <v>20</v>
      </c>
    </row>
    <row r="8759" spans="1:15" x14ac:dyDescent="0.25">
      <c r="A8759" s="1"/>
      <c r="N8759">
        <v>1035</v>
      </c>
      <c r="O8759" t="s">
        <v>20</v>
      </c>
    </row>
    <row r="8760" spans="1:15" x14ac:dyDescent="0.25">
      <c r="A8760" s="1"/>
      <c r="N8760">
        <v>390</v>
      </c>
      <c r="O8760" t="s">
        <v>20</v>
      </c>
    </row>
    <row r="8761" spans="1:15" x14ac:dyDescent="0.25">
      <c r="A8761" s="1"/>
      <c r="N8761">
        <v>60680</v>
      </c>
      <c r="O8761" t="s">
        <v>20</v>
      </c>
    </row>
    <row r="8762" spans="1:15" x14ac:dyDescent="0.25">
      <c r="A8762" s="1"/>
      <c r="N8762">
        <v>29170</v>
      </c>
      <c r="O8762" t="s">
        <v>20</v>
      </c>
    </row>
    <row r="8763" spans="1:15" x14ac:dyDescent="0.25">
      <c r="A8763" s="1"/>
      <c r="N8763">
        <v>8550</v>
      </c>
      <c r="O8763" t="s">
        <v>20</v>
      </c>
    </row>
    <row r="8764" spans="1:15" x14ac:dyDescent="0.25">
      <c r="A8764" s="1"/>
      <c r="N8764">
        <v>1560</v>
      </c>
      <c r="O8764" t="s">
        <v>20</v>
      </c>
    </row>
    <row r="8765" spans="1:15" x14ac:dyDescent="0.25">
      <c r="A8765" s="1"/>
      <c r="N8765">
        <v>1030</v>
      </c>
      <c r="O8765" t="s">
        <v>20</v>
      </c>
    </row>
    <row r="8766" spans="1:15" x14ac:dyDescent="0.25">
      <c r="A8766" s="1"/>
      <c r="N8766">
        <v>4355</v>
      </c>
      <c r="O8766" t="s">
        <v>20</v>
      </c>
    </row>
    <row r="8767" spans="1:15" x14ac:dyDescent="0.25">
      <c r="A8767" s="1"/>
      <c r="N8767">
        <v>5945</v>
      </c>
      <c r="O8767" t="s">
        <v>20</v>
      </c>
    </row>
    <row r="8768" spans="1:15" x14ac:dyDescent="0.25">
      <c r="A8768" s="1"/>
      <c r="N8768">
        <v>2535</v>
      </c>
      <c r="O8768" t="s">
        <v>20</v>
      </c>
    </row>
    <row r="8769" spans="1:15" x14ac:dyDescent="0.25">
      <c r="A8769" s="1"/>
      <c r="N8769">
        <v>51500</v>
      </c>
      <c r="O8769" t="s">
        <v>20</v>
      </c>
    </row>
    <row r="8770" spans="1:15" x14ac:dyDescent="0.25">
      <c r="A8770" s="1"/>
      <c r="N8770">
        <v>1235</v>
      </c>
      <c r="O8770" t="s">
        <v>20</v>
      </c>
    </row>
    <row r="8771" spans="1:15" x14ac:dyDescent="0.25">
      <c r="A8771" s="1"/>
      <c r="N8771">
        <v>340</v>
      </c>
      <c r="O8771" t="s">
        <v>20</v>
      </c>
    </row>
    <row r="8772" spans="1:15" x14ac:dyDescent="0.25">
      <c r="A8772" s="1"/>
      <c r="N8772">
        <v>15195</v>
      </c>
      <c r="O8772" t="s">
        <v>20</v>
      </c>
    </row>
    <row r="8773" spans="1:15" x14ac:dyDescent="0.25">
      <c r="A8773" s="1"/>
      <c r="N8773">
        <v>5350</v>
      </c>
      <c r="O8773" t="s">
        <v>20</v>
      </c>
    </row>
    <row r="8774" spans="1:15" x14ac:dyDescent="0.25">
      <c r="A8774" s="1"/>
      <c r="N8774">
        <v>17350</v>
      </c>
      <c r="O8774" t="s">
        <v>20</v>
      </c>
    </row>
    <row r="8775" spans="1:15" x14ac:dyDescent="0.25">
      <c r="A8775" s="1"/>
      <c r="N8775">
        <v>1585</v>
      </c>
      <c r="O8775" t="s">
        <v>20</v>
      </c>
    </row>
    <row r="8776" spans="1:15" x14ac:dyDescent="0.25">
      <c r="A8776" s="1"/>
      <c r="N8776">
        <v>7170</v>
      </c>
      <c r="O8776" t="s">
        <v>20</v>
      </c>
    </row>
    <row r="8777" spans="1:15" x14ac:dyDescent="0.25">
      <c r="A8777" s="1"/>
      <c r="N8777">
        <v>39205</v>
      </c>
      <c r="O8777" t="s">
        <v>20</v>
      </c>
    </row>
    <row r="8778" spans="1:15" x14ac:dyDescent="0.25">
      <c r="A8778" s="1"/>
      <c r="N8778">
        <v>18600</v>
      </c>
      <c r="O8778" t="s">
        <v>20</v>
      </c>
    </row>
    <row r="8779" spans="1:15" x14ac:dyDescent="0.25">
      <c r="A8779" s="1"/>
      <c r="N8779">
        <v>94875</v>
      </c>
      <c r="O8779" t="s">
        <v>20</v>
      </c>
    </row>
    <row r="8780" spans="1:15" x14ac:dyDescent="0.25">
      <c r="A8780" s="1"/>
      <c r="N8780">
        <v>9400</v>
      </c>
      <c r="O8780" t="s">
        <v>20</v>
      </c>
    </row>
    <row r="8781" spans="1:15" x14ac:dyDescent="0.25">
      <c r="A8781" s="1"/>
      <c r="N8781">
        <v>43000</v>
      </c>
      <c r="O8781" t="s">
        <v>20</v>
      </c>
    </row>
    <row r="8782" spans="1:15" x14ac:dyDescent="0.25">
      <c r="A8782" s="1"/>
      <c r="N8782">
        <v>174705</v>
      </c>
      <c r="O8782" t="s">
        <v>20</v>
      </c>
    </row>
    <row r="8783" spans="1:15" x14ac:dyDescent="0.25">
      <c r="A8783" s="1"/>
      <c r="N8783">
        <v>8835</v>
      </c>
      <c r="O8783" t="s">
        <v>20</v>
      </c>
    </row>
    <row r="8784" spans="1:15" x14ac:dyDescent="0.25">
      <c r="A8784" s="1"/>
      <c r="N8784">
        <v>17985</v>
      </c>
      <c r="O8784" t="s">
        <v>20</v>
      </c>
    </row>
    <row r="8785" spans="1:15" x14ac:dyDescent="0.25">
      <c r="A8785" s="1"/>
      <c r="N8785">
        <v>82700</v>
      </c>
      <c r="O8785" t="s">
        <v>20</v>
      </c>
    </row>
    <row r="8786" spans="1:15" x14ac:dyDescent="0.25">
      <c r="A8786" s="1"/>
      <c r="N8786">
        <v>7755</v>
      </c>
      <c r="O8786" t="s">
        <v>20</v>
      </c>
    </row>
    <row r="8787" spans="1:15" x14ac:dyDescent="0.25">
      <c r="A8787" s="1"/>
      <c r="N8787">
        <v>5400</v>
      </c>
      <c r="O8787" t="s">
        <v>20</v>
      </c>
    </row>
    <row r="8788" spans="1:15" x14ac:dyDescent="0.25">
      <c r="A8788" s="1"/>
      <c r="N8788">
        <v>25590</v>
      </c>
      <c r="O8788" t="s">
        <v>20</v>
      </c>
    </row>
    <row r="8789" spans="1:15" x14ac:dyDescent="0.25">
      <c r="A8789" s="1"/>
      <c r="N8789">
        <v>2050</v>
      </c>
      <c r="O8789" t="s">
        <v>20</v>
      </c>
    </row>
    <row r="8790" spans="1:15" x14ac:dyDescent="0.25">
      <c r="A8790" s="1"/>
      <c r="N8790">
        <v>134945</v>
      </c>
      <c r="O8790" t="s">
        <v>20</v>
      </c>
    </row>
    <row r="8791" spans="1:15" x14ac:dyDescent="0.25">
      <c r="A8791" s="1"/>
      <c r="N8791">
        <v>10200</v>
      </c>
      <c r="O8791" t="s">
        <v>20</v>
      </c>
    </row>
    <row r="8792" spans="1:15" x14ac:dyDescent="0.25">
      <c r="A8792" s="1"/>
      <c r="N8792">
        <v>8520</v>
      </c>
      <c r="O8792" t="s">
        <v>20</v>
      </c>
    </row>
    <row r="8793" spans="1:15" x14ac:dyDescent="0.25">
      <c r="A8793" s="1"/>
      <c r="N8793">
        <v>1330</v>
      </c>
      <c r="O8793" t="s">
        <v>20</v>
      </c>
    </row>
    <row r="8794" spans="1:15" x14ac:dyDescent="0.25">
      <c r="A8794" s="1"/>
      <c r="N8794">
        <v>1570</v>
      </c>
      <c r="O8794" t="s">
        <v>20</v>
      </c>
    </row>
    <row r="8795" spans="1:15" x14ac:dyDescent="0.25">
      <c r="A8795" s="1"/>
      <c r="N8795">
        <v>236750</v>
      </c>
      <c r="O8795" t="s">
        <v>20</v>
      </c>
    </row>
    <row r="8796" spans="1:15" x14ac:dyDescent="0.25">
      <c r="A8796" s="1"/>
      <c r="N8796">
        <v>2250</v>
      </c>
      <c r="O8796" t="s">
        <v>20</v>
      </c>
    </row>
    <row r="8797" spans="1:15" x14ac:dyDescent="0.25">
      <c r="A8797" s="1"/>
      <c r="N8797">
        <v>19285</v>
      </c>
      <c r="O8797" t="s">
        <v>20</v>
      </c>
    </row>
    <row r="8798" spans="1:15" x14ac:dyDescent="0.25">
      <c r="A8798" s="1"/>
      <c r="N8798">
        <v>49010</v>
      </c>
      <c r="O8798" t="s">
        <v>20</v>
      </c>
    </row>
    <row r="8799" spans="1:15" x14ac:dyDescent="0.25">
      <c r="A8799" s="1"/>
      <c r="N8799">
        <v>206600</v>
      </c>
      <c r="O8799" t="s">
        <v>20</v>
      </c>
    </row>
    <row r="8800" spans="1:15" x14ac:dyDescent="0.25">
      <c r="A8800" s="1"/>
      <c r="N8800">
        <v>3020</v>
      </c>
      <c r="O8800" t="s">
        <v>20</v>
      </c>
    </row>
    <row r="8801" spans="1:15" x14ac:dyDescent="0.25">
      <c r="A8801" s="1"/>
      <c r="N8801">
        <v>8150</v>
      </c>
      <c r="O8801" t="s">
        <v>20</v>
      </c>
    </row>
    <row r="8802" spans="1:15" x14ac:dyDescent="0.25">
      <c r="A8802" s="1"/>
      <c r="N8802">
        <v>7500</v>
      </c>
      <c r="O8802" t="s">
        <v>20</v>
      </c>
    </row>
    <row r="8803" spans="1:15" x14ac:dyDescent="0.25">
      <c r="A8803" s="1"/>
      <c r="N8803">
        <v>88100</v>
      </c>
      <c r="O8803" t="s">
        <v>20</v>
      </c>
    </row>
    <row r="8804" spans="1:15" x14ac:dyDescent="0.25">
      <c r="A8804" s="1"/>
      <c r="N8804">
        <v>445</v>
      </c>
      <c r="O8804" t="s">
        <v>20</v>
      </c>
    </row>
    <row r="8805" spans="1:15" x14ac:dyDescent="0.25">
      <c r="A8805" s="1"/>
      <c r="N8805">
        <v>1305</v>
      </c>
      <c r="O8805" t="s">
        <v>20</v>
      </c>
    </row>
    <row r="8806" spans="1:15" x14ac:dyDescent="0.25">
      <c r="A8806" s="1"/>
      <c r="N8806">
        <v>149500</v>
      </c>
      <c r="O8806" t="s">
        <v>20</v>
      </c>
    </row>
    <row r="8807" spans="1:15" x14ac:dyDescent="0.25">
      <c r="A8807" s="1"/>
      <c r="N8807">
        <v>8300</v>
      </c>
      <c r="O8807" t="s">
        <v>20</v>
      </c>
    </row>
    <row r="8808" spans="1:15" x14ac:dyDescent="0.25">
      <c r="A8808" s="1"/>
      <c r="N8808">
        <v>26600</v>
      </c>
      <c r="O8808" t="s">
        <v>20</v>
      </c>
    </row>
    <row r="8809" spans="1:15" x14ac:dyDescent="0.25">
      <c r="A8809" s="1"/>
      <c r="N8809">
        <v>43490</v>
      </c>
      <c r="O8809" t="s">
        <v>20</v>
      </c>
    </row>
    <row r="8810" spans="1:15" x14ac:dyDescent="0.25">
      <c r="A8810" s="1"/>
      <c r="N8810">
        <v>200375</v>
      </c>
      <c r="O8810" t="s">
        <v>20</v>
      </c>
    </row>
    <row r="8811" spans="1:15" x14ac:dyDescent="0.25">
      <c r="A8811" s="1"/>
      <c r="N8811">
        <v>4465</v>
      </c>
      <c r="O8811" t="s">
        <v>20</v>
      </c>
    </row>
    <row r="8812" spans="1:15" x14ac:dyDescent="0.25">
      <c r="A8812" s="1"/>
      <c r="N8812">
        <v>14600</v>
      </c>
      <c r="O8812" t="s">
        <v>20</v>
      </c>
    </row>
    <row r="8813" spans="1:15" x14ac:dyDescent="0.25">
      <c r="A8813" s="1"/>
      <c r="N8813">
        <v>16140</v>
      </c>
      <c r="O8813" t="s">
        <v>20</v>
      </c>
    </row>
    <row r="8814" spans="1:15" x14ac:dyDescent="0.25">
      <c r="A8814" s="1"/>
      <c r="N8814">
        <v>7985</v>
      </c>
      <c r="O8814" t="s">
        <v>20</v>
      </c>
    </row>
    <row r="8815" spans="1:15" x14ac:dyDescent="0.25">
      <c r="A8815" s="1"/>
      <c r="N8815">
        <v>12830</v>
      </c>
      <c r="O8815" t="s">
        <v>20</v>
      </c>
    </row>
    <row r="8816" spans="1:15" x14ac:dyDescent="0.25">
      <c r="A8816" s="1"/>
      <c r="N8816">
        <v>4280</v>
      </c>
      <c r="O8816" t="s">
        <v>20</v>
      </c>
    </row>
    <row r="8817" spans="1:15" x14ac:dyDescent="0.25">
      <c r="A8817" s="1"/>
      <c r="N8817">
        <v>94000</v>
      </c>
      <c r="O8817" t="s">
        <v>20</v>
      </c>
    </row>
    <row r="8818" spans="1:15" x14ac:dyDescent="0.25">
      <c r="A8818" s="1"/>
      <c r="N8818">
        <v>33250</v>
      </c>
      <c r="O8818" t="s">
        <v>20</v>
      </c>
    </row>
    <row r="8819" spans="1:15" x14ac:dyDescent="0.25">
      <c r="A8819" s="1"/>
      <c r="N8819">
        <v>905</v>
      </c>
      <c r="O8819" t="s">
        <v>20</v>
      </c>
    </row>
    <row r="8820" spans="1:15" x14ac:dyDescent="0.25">
      <c r="A8820" s="1"/>
      <c r="N8820">
        <v>2035</v>
      </c>
      <c r="O8820" t="s">
        <v>20</v>
      </c>
    </row>
    <row r="8821" spans="1:15" x14ac:dyDescent="0.25">
      <c r="A8821" s="1"/>
      <c r="N8821">
        <v>16500</v>
      </c>
      <c r="O8821" t="s">
        <v>20</v>
      </c>
    </row>
    <row r="8822" spans="1:15" x14ac:dyDescent="0.25">
      <c r="A8822" s="1"/>
      <c r="N8822">
        <v>7300</v>
      </c>
      <c r="O8822" t="s">
        <v>20</v>
      </c>
    </row>
    <row r="8823" spans="1:15" x14ac:dyDescent="0.25">
      <c r="A8823" s="1"/>
      <c r="N8823">
        <v>2215</v>
      </c>
      <c r="O8823" t="s">
        <v>20</v>
      </c>
    </row>
    <row r="8824" spans="1:15" x14ac:dyDescent="0.25">
      <c r="A8824" s="1"/>
      <c r="N8824">
        <v>20570</v>
      </c>
      <c r="O8824" t="s">
        <v>20</v>
      </c>
    </row>
    <row r="8825" spans="1:15" x14ac:dyDescent="0.25">
      <c r="A8825" s="1"/>
      <c r="N8825">
        <v>1855</v>
      </c>
      <c r="O8825" t="s">
        <v>20</v>
      </c>
    </row>
    <row r="8826" spans="1:15" x14ac:dyDescent="0.25">
      <c r="A8826" s="1"/>
      <c r="N8826">
        <v>13215</v>
      </c>
      <c r="O8826" t="s">
        <v>20</v>
      </c>
    </row>
    <row r="8827" spans="1:15" x14ac:dyDescent="0.25">
      <c r="A8827" s="1"/>
      <c r="N8827">
        <v>42600</v>
      </c>
      <c r="O8827" t="s">
        <v>20</v>
      </c>
    </row>
    <row r="8828" spans="1:15" x14ac:dyDescent="0.25">
      <c r="A8828" s="1"/>
      <c r="N8828">
        <v>3600</v>
      </c>
      <c r="O8828" t="s">
        <v>20</v>
      </c>
    </row>
    <row r="8829" spans="1:15" x14ac:dyDescent="0.25">
      <c r="A8829" s="1"/>
      <c r="N8829">
        <v>157100</v>
      </c>
      <c r="O8829" t="s">
        <v>20</v>
      </c>
    </row>
    <row r="8830" spans="1:15" x14ac:dyDescent="0.25">
      <c r="A8830" s="1"/>
      <c r="N8830">
        <v>23740</v>
      </c>
      <c r="O8830" t="s">
        <v>20</v>
      </c>
    </row>
    <row r="8831" spans="1:15" x14ac:dyDescent="0.25">
      <c r="A8831" s="1"/>
      <c r="N8831">
        <v>12050</v>
      </c>
      <c r="O8831" t="s">
        <v>20</v>
      </c>
    </row>
    <row r="8832" spans="1:15" x14ac:dyDescent="0.25">
      <c r="A8832" s="1"/>
      <c r="N8832">
        <v>835000</v>
      </c>
      <c r="O8832" t="s">
        <v>20</v>
      </c>
    </row>
    <row r="8833" spans="1:15" x14ac:dyDescent="0.25">
      <c r="A8833" s="1"/>
      <c r="N8833">
        <v>23280</v>
      </c>
      <c r="O8833" t="s">
        <v>20</v>
      </c>
    </row>
    <row r="8834" spans="1:15" x14ac:dyDescent="0.25">
      <c r="A8834" s="1"/>
      <c r="N8834">
        <v>85700</v>
      </c>
      <c r="O8834" t="s">
        <v>20</v>
      </c>
    </row>
    <row r="8835" spans="1:15" x14ac:dyDescent="0.25">
      <c r="A8835" s="1"/>
      <c r="N8835">
        <v>21500</v>
      </c>
      <c r="O8835" t="s">
        <v>20</v>
      </c>
    </row>
    <row r="8836" spans="1:15" x14ac:dyDescent="0.25">
      <c r="A8836" s="1"/>
      <c r="N8836">
        <v>196925</v>
      </c>
      <c r="O8836" t="s">
        <v>20</v>
      </c>
    </row>
    <row r="8837" spans="1:15" x14ac:dyDescent="0.25">
      <c r="A8837" s="1"/>
      <c r="N8837">
        <v>1695</v>
      </c>
      <c r="O8837" t="s">
        <v>20</v>
      </c>
    </row>
    <row r="8838" spans="1:15" x14ac:dyDescent="0.25">
      <c r="A8838" s="1"/>
      <c r="N8838">
        <v>190495</v>
      </c>
      <c r="O8838" t="s">
        <v>20</v>
      </c>
    </row>
    <row r="8839" spans="1:15" x14ac:dyDescent="0.25">
      <c r="A8839" s="1"/>
      <c r="N8839">
        <v>69800</v>
      </c>
      <c r="O8839" t="s">
        <v>20</v>
      </c>
    </row>
    <row r="8840" spans="1:15" x14ac:dyDescent="0.25">
      <c r="A8840" s="1"/>
      <c r="N8840">
        <v>660</v>
      </c>
      <c r="O8840" t="s">
        <v>20</v>
      </c>
    </row>
    <row r="8841" spans="1:15" x14ac:dyDescent="0.25">
      <c r="A8841" s="1"/>
      <c r="N8841">
        <v>13165</v>
      </c>
      <c r="O8841" t="s">
        <v>20</v>
      </c>
    </row>
    <row r="8842" spans="1:15" x14ac:dyDescent="0.25">
      <c r="A8842" s="1"/>
      <c r="N8842">
        <v>33055</v>
      </c>
      <c r="O8842" t="s">
        <v>20</v>
      </c>
    </row>
    <row r="8843" spans="1:15" x14ac:dyDescent="0.25">
      <c r="A8843" s="1"/>
      <c r="N8843">
        <v>134100</v>
      </c>
      <c r="O8843" t="s">
        <v>20</v>
      </c>
    </row>
    <row r="8844" spans="1:15" x14ac:dyDescent="0.25">
      <c r="A8844" s="1"/>
      <c r="N8844">
        <v>7005</v>
      </c>
      <c r="O8844" t="s">
        <v>20</v>
      </c>
    </row>
    <row r="8845" spans="1:15" x14ac:dyDescent="0.25">
      <c r="A8845" s="1"/>
      <c r="N8845">
        <v>41800</v>
      </c>
      <c r="O8845" t="s">
        <v>20</v>
      </c>
    </row>
    <row r="8846" spans="1:15" x14ac:dyDescent="0.25">
      <c r="A8846" s="1"/>
      <c r="N8846">
        <v>1825</v>
      </c>
      <c r="O8846" t="s">
        <v>20</v>
      </c>
    </row>
    <row r="8847" spans="1:15" x14ac:dyDescent="0.25">
      <c r="A8847" s="1"/>
      <c r="N8847">
        <v>90000</v>
      </c>
      <c r="O8847" t="s">
        <v>20</v>
      </c>
    </row>
    <row r="8848" spans="1:15" x14ac:dyDescent="0.25">
      <c r="A8848" s="1"/>
      <c r="N8848">
        <v>395</v>
      </c>
      <c r="O8848" t="s">
        <v>20</v>
      </c>
    </row>
    <row r="8849" spans="1:15" x14ac:dyDescent="0.25">
      <c r="A8849" s="1"/>
      <c r="N8849">
        <v>6400</v>
      </c>
      <c r="O8849" t="s">
        <v>20</v>
      </c>
    </row>
    <row r="8850" spans="1:15" x14ac:dyDescent="0.25">
      <c r="A8850" s="1"/>
      <c r="N8850">
        <v>990</v>
      </c>
      <c r="O8850" t="s">
        <v>20</v>
      </c>
    </row>
    <row r="8851" spans="1:15" x14ac:dyDescent="0.25">
      <c r="A8851" s="1"/>
      <c r="N8851">
        <v>2475</v>
      </c>
      <c r="O8851" t="s">
        <v>20</v>
      </c>
    </row>
    <row r="8852" spans="1:15" x14ac:dyDescent="0.25">
      <c r="A8852" s="1"/>
      <c r="N8852">
        <v>400</v>
      </c>
      <c r="O8852" t="s">
        <v>20</v>
      </c>
    </row>
    <row r="8853" spans="1:15" x14ac:dyDescent="0.25">
      <c r="A8853" s="1"/>
      <c r="N8853">
        <v>695</v>
      </c>
      <c r="O8853" t="s">
        <v>20</v>
      </c>
    </row>
    <row r="8854" spans="1:15" x14ac:dyDescent="0.25">
      <c r="A8854" s="1"/>
      <c r="N8854">
        <v>8985</v>
      </c>
      <c r="O8854" t="s">
        <v>20</v>
      </c>
    </row>
    <row r="8855" spans="1:15" x14ac:dyDescent="0.25">
      <c r="A8855" s="1"/>
      <c r="N8855">
        <v>1605</v>
      </c>
      <c r="O8855" t="s">
        <v>20</v>
      </c>
    </row>
    <row r="8856" spans="1:15" x14ac:dyDescent="0.25">
      <c r="A8856" s="1"/>
      <c r="N8856">
        <v>5175</v>
      </c>
      <c r="O8856" t="s">
        <v>20</v>
      </c>
    </row>
    <row r="8857" spans="1:15" x14ac:dyDescent="0.25">
      <c r="A8857" s="1"/>
      <c r="N8857">
        <v>3070</v>
      </c>
      <c r="O8857" t="s">
        <v>20</v>
      </c>
    </row>
    <row r="8858" spans="1:15" x14ac:dyDescent="0.25">
      <c r="A8858" s="1"/>
      <c r="N8858">
        <v>1335000</v>
      </c>
      <c r="O8858" t="s">
        <v>20</v>
      </c>
    </row>
    <row r="8859" spans="1:15" x14ac:dyDescent="0.25">
      <c r="A8859" s="1"/>
      <c r="N8859">
        <v>30995</v>
      </c>
      <c r="O8859" t="s">
        <v>20</v>
      </c>
    </row>
    <row r="8860" spans="1:15" x14ac:dyDescent="0.25">
      <c r="A8860" s="1"/>
      <c r="N8860">
        <v>1980</v>
      </c>
      <c r="O8860" t="s">
        <v>20</v>
      </c>
    </row>
    <row r="8861" spans="1:15" x14ac:dyDescent="0.25">
      <c r="A8861" s="1"/>
      <c r="N8861">
        <v>16840</v>
      </c>
      <c r="O8861" t="s">
        <v>20</v>
      </c>
    </row>
    <row r="8862" spans="1:15" x14ac:dyDescent="0.25">
      <c r="A8862" s="1"/>
      <c r="N8862">
        <v>970</v>
      </c>
      <c r="O8862" t="s">
        <v>20</v>
      </c>
    </row>
    <row r="8863" spans="1:15" x14ac:dyDescent="0.25">
      <c r="A8863" s="1"/>
      <c r="N8863">
        <v>2805</v>
      </c>
      <c r="O8863" t="s">
        <v>20</v>
      </c>
    </row>
    <row r="8864" spans="1:15" x14ac:dyDescent="0.25">
      <c r="A8864" s="1"/>
      <c r="N8864">
        <v>9410</v>
      </c>
      <c r="O8864" t="s">
        <v>20</v>
      </c>
    </row>
    <row r="8865" spans="1:15" x14ac:dyDescent="0.25">
      <c r="A8865" s="1"/>
      <c r="N8865">
        <v>42130</v>
      </c>
      <c r="O8865" t="s">
        <v>20</v>
      </c>
    </row>
    <row r="8866" spans="1:15" x14ac:dyDescent="0.25">
      <c r="A8866" s="1"/>
      <c r="N8866">
        <v>24280</v>
      </c>
      <c r="O8866" t="s">
        <v>20</v>
      </c>
    </row>
    <row r="8867" spans="1:15" x14ac:dyDescent="0.25">
      <c r="A8867" s="1"/>
      <c r="N8867">
        <v>10000</v>
      </c>
      <c r="O8867" t="s">
        <v>20</v>
      </c>
    </row>
    <row r="8868" spans="1:15" x14ac:dyDescent="0.25">
      <c r="A8868" s="1"/>
      <c r="N8868">
        <v>15220</v>
      </c>
      <c r="O8868" t="s">
        <v>20</v>
      </c>
    </row>
    <row r="8869" spans="1:15" x14ac:dyDescent="0.25">
      <c r="A8869" s="1"/>
      <c r="N8869">
        <v>46050</v>
      </c>
      <c r="O8869" t="s">
        <v>20</v>
      </c>
    </row>
    <row r="8870" spans="1:15" x14ac:dyDescent="0.25">
      <c r="A8870" s="1"/>
      <c r="N8870">
        <v>78000</v>
      </c>
      <c r="O8870" t="s">
        <v>20</v>
      </c>
    </row>
    <row r="8871" spans="1:15" x14ac:dyDescent="0.25">
      <c r="A8871" s="1"/>
      <c r="N8871">
        <v>485</v>
      </c>
      <c r="O8871" t="s">
        <v>20</v>
      </c>
    </row>
    <row r="8872" spans="1:15" x14ac:dyDescent="0.25">
      <c r="A8872" s="1"/>
      <c r="N8872">
        <v>3035</v>
      </c>
      <c r="O8872" t="s">
        <v>20</v>
      </c>
    </row>
    <row r="8873" spans="1:15" x14ac:dyDescent="0.25">
      <c r="A8873" s="1"/>
      <c r="N8873">
        <v>9700</v>
      </c>
      <c r="O8873" t="s">
        <v>20</v>
      </c>
    </row>
    <row r="8874" spans="1:15" x14ac:dyDescent="0.25">
      <c r="A8874" s="1"/>
      <c r="N8874">
        <v>1150</v>
      </c>
      <c r="O8874" t="s">
        <v>20</v>
      </c>
    </row>
    <row r="8875" spans="1:15" x14ac:dyDescent="0.25">
      <c r="A8875" s="1"/>
      <c r="N8875">
        <v>8755</v>
      </c>
      <c r="O8875" t="s">
        <v>20</v>
      </c>
    </row>
    <row r="8876" spans="1:15" x14ac:dyDescent="0.25">
      <c r="A8876" s="1"/>
      <c r="N8876">
        <v>100765</v>
      </c>
      <c r="O8876" t="s">
        <v>20</v>
      </c>
    </row>
    <row r="8877" spans="1:15" x14ac:dyDescent="0.25">
      <c r="A8877" s="1"/>
      <c r="N8877">
        <v>1045</v>
      </c>
      <c r="O8877" t="s">
        <v>20</v>
      </c>
    </row>
    <row r="8878" spans="1:15" x14ac:dyDescent="0.25">
      <c r="A8878" s="1"/>
      <c r="N8878">
        <v>810</v>
      </c>
      <c r="O8878" t="s">
        <v>20</v>
      </c>
    </row>
    <row r="8879" spans="1:15" x14ac:dyDescent="0.25">
      <c r="A8879" s="1"/>
      <c r="N8879">
        <v>1780</v>
      </c>
      <c r="O8879" t="s">
        <v>20</v>
      </c>
    </row>
    <row r="8880" spans="1:15" x14ac:dyDescent="0.25">
      <c r="A8880" s="1"/>
      <c r="N8880">
        <v>270</v>
      </c>
      <c r="O8880" t="s">
        <v>20</v>
      </c>
    </row>
    <row r="8881" spans="1:15" x14ac:dyDescent="0.25">
      <c r="A8881" s="1"/>
      <c r="N8881">
        <v>820</v>
      </c>
      <c r="O8881" t="s">
        <v>20</v>
      </c>
    </row>
    <row r="8882" spans="1:15" x14ac:dyDescent="0.25">
      <c r="A8882" s="1"/>
      <c r="N8882">
        <v>460</v>
      </c>
      <c r="O8882" t="s">
        <v>20</v>
      </c>
    </row>
    <row r="8883" spans="1:15" x14ac:dyDescent="0.25">
      <c r="A8883" s="1"/>
      <c r="N8883">
        <v>280</v>
      </c>
      <c r="O8883" t="s">
        <v>20</v>
      </c>
    </row>
    <row r="8884" spans="1:15" x14ac:dyDescent="0.25">
      <c r="A8884" s="1"/>
      <c r="N8884">
        <v>7820</v>
      </c>
      <c r="O8884" t="s">
        <v>20</v>
      </c>
    </row>
    <row r="8885" spans="1:15" x14ac:dyDescent="0.25">
      <c r="A8885" s="1"/>
      <c r="N8885">
        <v>8945</v>
      </c>
      <c r="O8885" t="s">
        <v>20</v>
      </c>
    </row>
    <row r="8886" spans="1:15" x14ac:dyDescent="0.25">
      <c r="A8886" s="1"/>
      <c r="N8886">
        <v>3715</v>
      </c>
      <c r="O8886" t="s">
        <v>20</v>
      </c>
    </row>
    <row r="8887" spans="1:15" x14ac:dyDescent="0.25">
      <c r="A8887" s="1"/>
      <c r="N8887">
        <v>114400</v>
      </c>
      <c r="O8887" t="s">
        <v>20</v>
      </c>
    </row>
    <row r="8888" spans="1:15" x14ac:dyDescent="0.25">
      <c r="A8888" s="1"/>
      <c r="N8888">
        <v>170</v>
      </c>
      <c r="O8888" t="s">
        <v>20</v>
      </c>
    </row>
    <row r="8889" spans="1:15" x14ac:dyDescent="0.25">
      <c r="A8889" s="1"/>
      <c r="N8889">
        <v>5450</v>
      </c>
      <c r="O8889" t="s">
        <v>20</v>
      </c>
    </row>
    <row r="8890" spans="1:15" x14ac:dyDescent="0.25">
      <c r="A8890" s="1"/>
      <c r="N8890">
        <v>10460</v>
      </c>
      <c r="O8890" t="s">
        <v>20</v>
      </c>
    </row>
    <row r="8891" spans="1:15" x14ac:dyDescent="0.25">
      <c r="A8891" s="1"/>
      <c r="N8891">
        <v>14195</v>
      </c>
      <c r="O8891" t="s">
        <v>20</v>
      </c>
    </row>
    <row r="8892" spans="1:15" x14ac:dyDescent="0.25">
      <c r="A8892" s="1"/>
      <c r="N8892">
        <v>17500</v>
      </c>
      <c r="O8892" t="s">
        <v>20</v>
      </c>
    </row>
    <row r="8893" spans="1:15" x14ac:dyDescent="0.25">
      <c r="A8893" s="1"/>
      <c r="N8893">
        <v>40380</v>
      </c>
      <c r="O8893" t="s">
        <v>20</v>
      </c>
    </row>
    <row r="8894" spans="1:15" x14ac:dyDescent="0.25">
      <c r="A8894" s="1"/>
      <c r="N8894">
        <v>427395</v>
      </c>
      <c r="O8894" t="s">
        <v>20</v>
      </c>
    </row>
    <row r="8895" spans="1:15" x14ac:dyDescent="0.25">
      <c r="A8895" s="1"/>
      <c r="N8895">
        <v>36595</v>
      </c>
      <c r="O8895" t="s">
        <v>20</v>
      </c>
    </row>
    <row r="8896" spans="1:15" x14ac:dyDescent="0.25">
      <c r="A8896" s="1"/>
      <c r="N8896">
        <v>15400</v>
      </c>
      <c r="O8896" t="s">
        <v>20</v>
      </c>
    </row>
    <row r="8897" spans="1:15" x14ac:dyDescent="0.25">
      <c r="A8897" s="1"/>
      <c r="N8897">
        <v>34918</v>
      </c>
      <c r="O8897" t="s">
        <v>20</v>
      </c>
    </row>
    <row r="8898" spans="1:15" x14ac:dyDescent="0.25">
      <c r="A8898" s="1"/>
      <c r="N8898">
        <v>5485</v>
      </c>
      <c r="O8898" t="s">
        <v>20</v>
      </c>
    </row>
    <row r="8899" spans="1:15" x14ac:dyDescent="0.25">
      <c r="A8899" s="1"/>
      <c r="N8899">
        <v>36010</v>
      </c>
      <c r="O8899" t="s">
        <v>20</v>
      </c>
    </row>
    <row r="8900" spans="1:15" x14ac:dyDescent="0.25">
      <c r="A8900" s="1"/>
      <c r="N8900">
        <v>4265</v>
      </c>
      <c r="O8900" t="s">
        <v>20</v>
      </c>
    </row>
    <row r="8901" spans="1:15" x14ac:dyDescent="0.25">
      <c r="A8901" s="1"/>
      <c r="N8901">
        <v>43949</v>
      </c>
      <c r="O8901" t="s">
        <v>20</v>
      </c>
    </row>
    <row r="8902" spans="1:15" x14ac:dyDescent="0.25">
      <c r="A8902" s="1"/>
      <c r="N8902">
        <v>11120</v>
      </c>
      <c r="O8902" t="s">
        <v>20</v>
      </c>
    </row>
    <row r="8903" spans="1:15" x14ac:dyDescent="0.25">
      <c r="A8903" s="1"/>
      <c r="N8903">
        <v>210</v>
      </c>
      <c r="O8903" t="s">
        <v>20</v>
      </c>
    </row>
    <row r="8904" spans="1:15" x14ac:dyDescent="0.25">
      <c r="A8904" s="1"/>
      <c r="N8904">
        <v>108000</v>
      </c>
      <c r="O8904" t="s">
        <v>20</v>
      </c>
    </row>
    <row r="8905" spans="1:15" x14ac:dyDescent="0.25">
      <c r="A8905" s="1"/>
      <c r="N8905">
        <v>463100</v>
      </c>
      <c r="O8905" t="s">
        <v>20</v>
      </c>
    </row>
    <row r="8906" spans="1:15" x14ac:dyDescent="0.25">
      <c r="A8906" s="1"/>
      <c r="N8906">
        <v>46440</v>
      </c>
      <c r="O8906" t="s">
        <v>20</v>
      </c>
    </row>
    <row r="8907" spans="1:15" x14ac:dyDescent="0.25">
      <c r="A8907" s="1"/>
      <c r="N8907">
        <v>15655</v>
      </c>
      <c r="O8907" t="s">
        <v>20</v>
      </c>
    </row>
    <row r="8908" spans="1:15" x14ac:dyDescent="0.25">
      <c r="A8908" s="1"/>
      <c r="N8908">
        <v>60999</v>
      </c>
      <c r="O8908" t="s">
        <v>20</v>
      </c>
    </row>
    <row r="8909" spans="1:15" x14ac:dyDescent="0.25">
      <c r="A8909" s="1"/>
      <c r="N8909">
        <v>9315</v>
      </c>
      <c r="O8909" t="s">
        <v>20</v>
      </c>
    </row>
    <row r="8910" spans="1:15" x14ac:dyDescent="0.25">
      <c r="A8910" s="1"/>
      <c r="N8910">
        <v>7000</v>
      </c>
      <c r="O8910" t="s">
        <v>20</v>
      </c>
    </row>
    <row r="8911" spans="1:15" x14ac:dyDescent="0.25">
      <c r="A8911" s="1"/>
      <c r="N8911">
        <v>295</v>
      </c>
      <c r="O8911" t="s">
        <v>20</v>
      </c>
    </row>
    <row r="8912" spans="1:15" x14ac:dyDescent="0.25">
      <c r="A8912" s="1"/>
      <c r="N8912">
        <v>466720</v>
      </c>
      <c r="O8912" t="s">
        <v>20</v>
      </c>
    </row>
    <row r="8913" spans="1:15" x14ac:dyDescent="0.25">
      <c r="A8913" s="1"/>
      <c r="N8913">
        <v>38710</v>
      </c>
      <c r="O8913" t="s">
        <v>20</v>
      </c>
    </row>
    <row r="8914" spans="1:15" x14ac:dyDescent="0.25">
      <c r="A8914" s="1"/>
      <c r="N8914">
        <v>3500</v>
      </c>
      <c r="O8914" t="s">
        <v>20</v>
      </c>
    </row>
    <row r="8915" spans="1:15" x14ac:dyDescent="0.25">
      <c r="A8915" s="1"/>
      <c r="N8915">
        <v>69840</v>
      </c>
      <c r="O8915" t="s">
        <v>20</v>
      </c>
    </row>
    <row r="8916" spans="1:15" x14ac:dyDescent="0.25">
      <c r="A8916" s="1"/>
      <c r="N8916">
        <v>4180</v>
      </c>
      <c r="O8916" t="s">
        <v>20</v>
      </c>
    </row>
    <row r="8917" spans="1:15" x14ac:dyDescent="0.25">
      <c r="A8917" s="1"/>
      <c r="N8917">
        <v>4310</v>
      </c>
      <c r="O8917" t="s">
        <v>20</v>
      </c>
    </row>
    <row r="8918" spans="1:15" x14ac:dyDescent="0.25">
      <c r="A8918" s="1"/>
      <c r="N8918">
        <v>27010</v>
      </c>
      <c r="O8918" t="s">
        <v>20</v>
      </c>
    </row>
    <row r="8919" spans="1:15" x14ac:dyDescent="0.25">
      <c r="A8919" s="1"/>
      <c r="N8919">
        <v>12990</v>
      </c>
      <c r="O8919" t="s">
        <v>20</v>
      </c>
    </row>
    <row r="8920" spans="1:15" x14ac:dyDescent="0.25">
      <c r="A8920" s="1"/>
      <c r="N8920">
        <v>3500</v>
      </c>
      <c r="O8920" t="s">
        <v>20</v>
      </c>
    </row>
    <row r="8921" spans="1:15" x14ac:dyDescent="0.25">
      <c r="A8921" s="1"/>
      <c r="N8921">
        <v>381625</v>
      </c>
      <c r="O8921" t="s">
        <v>20</v>
      </c>
    </row>
    <row r="8922" spans="1:15" x14ac:dyDescent="0.25">
      <c r="A8922" s="1"/>
      <c r="N8922">
        <v>28800</v>
      </c>
      <c r="O8922" t="s">
        <v>20</v>
      </c>
    </row>
    <row r="8923" spans="1:15" x14ac:dyDescent="0.25">
      <c r="A8923" s="1"/>
      <c r="N8923">
        <v>20790</v>
      </c>
      <c r="O8923" t="s">
        <v>20</v>
      </c>
    </row>
    <row r="8924" spans="1:15" x14ac:dyDescent="0.25">
      <c r="A8924" s="1"/>
      <c r="N8924">
        <v>2370</v>
      </c>
      <c r="O8924" t="s">
        <v>20</v>
      </c>
    </row>
    <row r="8925" spans="1:15" x14ac:dyDescent="0.25">
      <c r="A8925" s="1"/>
      <c r="N8925">
        <v>69990</v>
      </c>
      <c r="O8925" t="s">
        <v>20</v>
      </c>
    </row>
    <row r="8926" spans="1:15" x14ac:dyDescent="0.25">
      <c r="A8926" s="1"/>
      <c r="N8926">
        <v>23815</v>
      </c>
      <c r="O8926" t="s">
        <v>20</v>
      </c>
    </row>
    <row r="8927" spans="1:15" x14ac:dyDescent="0.25">
      <c r="A8927" s="1"/>
      <c r="N8927">
        <v>295995</v>
      </c>
      <c r="O8927" t="s">
        <v>20</v>
      </c>
    </row>
    <row r="8928" spans="1:15" x14ac:dyDescent="0.25">
      <c r="A8928" s="1"/>
      <c r="N8928">
        <v>4070</v>
      </c>
      <c r="O8928" t="s">
        <v>20</v>
      </c>
    </row>
    <row r="8929" spans="1:15" x14ac:dyDescent="0.25">
      <c r="A8929" s="1"/>
      <c r="N8929">
        <v>3850</v>
      </c>
      <c r="O8929" t="s">
        <v>20</v>
      </c>
    </row>
    <row r="8930" spans="1:15" x14ac:dyDescent="0.25">
      <c r="A8930" s="1"/>
      <c r="N8930">
        <v>9900</v>
      </c>
      <c r="O8930" t="s">
        <v>20</v>
      </c>
    </row>
    <row r="8931" spans="1:15" x14ac:dyDescent="0.25">
      <c r="A8931" s="1"/>
      <c r="N8931">
        <v>180710</v>
      </c>
      <c r="O8931" t="s">
        <v>20</v>
      </c>
    </row>
    <row r="8932" spans="1:15" x14ac:dyDescent="0.25">
      <c r="A8932" s="1"/>
      <c r="N8932">
        <v>20325</v>
      </c>
      <c r="O8932" t="s">
        <v>20</v>
      </c>
    </row>
    <row r="8933" spans="1:15" x14ac:dyDescent="0.25">
      <c r="A8933" s="1"/>
      <c r="N8933">
        <v>474510</v>
      </c>
      <c r="O8933" t="s">
        <v>20</v>
      </c>
    </row>
    <row r="8934" spans="1:15" x14ac:dyDescent="0.25">
      <c r="A8934" s="1"/>
      <c r="N8934">
        <v>4776</v>
      </c>
      <c r="O8934" t="s">
        <v>20</v>
      </c>
    </row>
    <row r="8935" spans="1:15" x14ac:dyDescent="0.25">
      <c r="A8935" s="1"/>
      <c r="N8935">
        <v>74000</v>
      </c>
      <c r="O8935" t="s">
        <v>20</v>
      </c>
    </row>
    <row r="8936" spans="1:15" x14ac:dyDescent="0.25">
      <c r="A8936" s="1"/>
      <c r="N8936">
        <v>11905</v>
      </c>
      <c r="O8936" t="s">
        <v>20</v>
      </c>
    </row>
    <row r="8937" spans="1:15" x14ac:dyDescent="0.25">
      <c r="A8937" s="1"/>
      <c r="N8937">
        <v>19790</v>
      </c>
      <c r="O8937" t="s">
        <v>20</v>
      </c>
    </row>
    <row r="8938" spans="1:15" x14ac:dyDescent="0.25">
      <c r="A8938" s="1"/>
      <c r="N8938">
        <v>29100</v>
      </c>
      <c r="O8938" t="s">
        <v>20</v>
      </c>
    </row>
    <row r="8939" spans="1:15" x14ac:dyDescent="0.25">
      <c r="A8939" s="1"/>
      <c r="N8939">
        <v>4600</v>
      </c>
      <c r="O8939" t="s">
        <v>20</v>
      </c>
    </row>
    <row r="8940" spans="1:15" x14ac:dyDescent="0.25">
      <c r="A8940" s="1"/>
      <c r="N8940">
        <v>56855</v>
      </c>
      <c r="O8940" t="s">
        <v>20</v>
      </c>
    </row>
    <row r="8941" spans="1:15" x14ac:dyDescent="0.25">
      <c r="A8941" s="1"/>
      <c r="N8941">
        <v>2100</v>
      </c>
      <c r="O8941" t="s">
        <v>20</v>
      </c>
    </row>
    <row r="8942" spans="1:15" x14ac:dyDescent="0.25">
      <c r="A8942" s="1"/>
      <c r="N8942">
        <v>2640</v>
      </c>
      <c r="O8942" t="s">
        <v>20</v>
      </c>
    </row>
    <row r="8943" spans="1:15" x14ac:dyDescent="0.25">
      <c r="A8943" s="1"/>
      <c r="N8943">
        <v>77795</v>
      </c>
      <c r="O8943" t="s">
        <v>20</v>
      </c>
    </row>
    <row r="8944" spans="1:15" x14ac:dyDescent="0.25">
      <c r="A8944" s="1"/>
      <c r="N8944">
        <v>525</v>
      </c>
      <c r="O8944" t="s">
        <v>20</v>
      </c>
    </row>
    <row r="8945" spans="1:15" x14ac:dyDescent="0.25">
      <c r="A8945" s="1"/>
      <c r="N8945">
        <v>3450</v>
      </c>
      <c r="O8945" t="s">
        <v>20</v>
      </c>
    </row>
    <row r="8946" spans="1:15" x14ac:dyDescent="0.25">
      <c r="A8946" s="1"/>
      <c r="N8946">
        <v>3600</v>
      </c>
      <c r="O8946" t="s">
        <v>20</v>
      </c>
    </row>
    <row r="8947" spans="1:15" x14ac:dyDescent="0.25">
      <c r="A8947" s="1"/>
      <c r="N8947">
        <v>83705</v>
      </c>
      <c r="O8947" t="s">
        <v>20</v>
      </c>
    </row>
    <row r="8948" spans="1:15" x14ac:dyDescent="0.25">
      <c r="A8948" s="1"/>
      <c r="N8948">
        <v>41505</v>
      </c>
      <c r="O8948" t="s">
        <v>20</v>
      </c>
    </row>
    <row r="8949" spans="1:15" x14ac:dyDescent="0.25">
      <c r="A8949" s="1"/>
      <c r="N8949">
        <v>41000</v>
      </c>
      <c r="O8949" t="s">
        <v>20</v>
      </c>
    </row>
    <row r="8950" spans="1:15" x14ac:dyDescent="0.25">
      <c r="A8950" s="1"/>
      <c r="N8950">
        <v>118100</v>
      </c>
      <c r="O8950" t="s">
        <v>20</v>
      </c>
    </row>
    <row r="8951" spans="1:15" x14ac:dyDescent="0.25">
      <c r="A8951" s="1"/>
      <c r="N8951">
        <v>10800</v>
      </c>
      <c r="O8951" t="s">
        <v>20</v>
      </c>
    </row>
    <row r="8952" spans="1:15" x14ac:dyDescent="0.25">
      <c r="A8952" s="1"/>
      <c r="N8952">
        <v>13350</v>
      </c>
      <c r="O8952" t="s">
        <v>20</v>
      </c>
    </row>
    <row r="8953" spans="1:15" x14ac:dyDescent="0.25">
      <c r="A8953" s="1"/>
      <c r="N8953">
        <v>540</v>
      </c>
      <c r="O8953" t="s">
        <v>20</v>
      </c>
    </row>
    <row r="8954" spans="1:15" x14ac:dyDescent="0.25">
      <c r="A8954" s="1"/>
      <c r="N8954">
        <v>63500</v>
      </c>
      <c r="O8954" t="s">
        <v>20</v>
      </c>
    </row>
    <row r="8955" spans="1:15" x14ac:dyDescent="0.25">
      <c r="A8955" s="1"/>
      <c r="N8955">
        <v>35</v>
      </c>
      <c r="O8955" t="s">
        <v>20</v>
      </c>
    </row>
    <row r="8956" spans="1:15" x14ac:dyDescent="0.25">
      <c r="A8956" s="1"/>
      <c r="N8956">
        <v>98000</v>
      </c>
      <c r="O8956" t="s">
        <v>20</v>
      </c>
    </row>
    <row r="8957" spans="1:15" x14ac:dyDescent="0.25">
      <c r="A8957" s="1"/>
      <c r="N8957">
        <v>2360</v>
      </c>
      <c r="O8957" t="s">
        <v>20</v>
      </c>
    </row>
    <row r="8958" spans="1:15" x14ac:dyDescent="0.25">
      <c r="A8958" s="1"/>
      <c r="N8958">
        <v>520</v>
      </c>
      <c r="O8958" t="s">
        <v>20</v>
      </c>
    </row>
    <row r="8959" spans="1:15" x14ac:dyDescent="0.25">
      <c r="A8959" s="1"/>
      <c r="N8959">
        <v>497000</v>
      </c>
      <c r="O8959" t="s">
        <v>20</v>
      </c>
    </row>
    <row r="8960" spans="1:15" x14ac:dyDescent="0.25">
      <c r="A8960" s="1"/>
      <c r="N8960">
        <v>1580</v>
      </c>
      <c r="O8960" t="s">
        <v>20</v>
      </c>
    </row>
    <row r="8961" spans="1:15" x14ac:dyDescent="0.25">
      <c r="A8961" s="1"/>
      <c r="N8961">
        <v>1335</v>
      </c>
      <c r="O8961" t="s">
        <v>20</v>
      </c>
    </row>
    <row r="8962" spans="1:15" x14ac:dyDescent="0.25">
      <c r="A8962" s="1"/>
      <c r="N8962">
        <v>10900</v>
      </c>
      <c r="O8962" t="s">
        <v>20</v>
      </c>
    </row>
    <row r="8963" spans="1:15" x14ac:dyDescent="0.25">
      <c r="A8963" s="1"/>
      <c r="N8963">
        <v>4670</v>
      </c>
      <c r="O8963" t="s">
        <v>20</v>
      </c>
    </row>
    <row r="8964" spans="1:15" x14ac:dyDescent="0.25">
      <c r="A8964" s="1"/>
      <c r="N8964">
        <v>685</v>
      </c>
      <c r="O8964" t="s">
        <v>20</v>
      </c>
    </row>
    <row r="8965" spans="1:15" x14ac:dyDescent="0.25">
      <c r="A8965" s="1"/>
      <c r="N8965">
        <v>2875</v>
      </c>
      <c r="O8965" t="s">
        <v>20</v>
      </c>
    </row>
    <row r="8966" spans="1:15" x14ac:dyDescent="0.25">
      <c r="A8966" s="1"/>
      <c r="N8966">
        <v>68500</v>
      </c>
      <c r="O8966" t="s">
        <v>20</v>
      </c>
    </row>
    <row r="8967" spans="1:15" x14ac:dyDescent="0.25">
      <c r="A8967" s="1"/>
      <c r="N8967">
        <v>10995</v>
      </c>
      <c r="O8967" t="s">
        <v>20</v>
      </c>
    </row>
    <row r="8968" spans="1:15" x14ac:dyDescent="0.25">
      <c r="A8968" s="1"/>
      <c r="N8968">
        <v>245</v>
      </c>
      <c r="O8968" t="s">
        <v>20</v>
      </c>
    </row>
    <row r="8969" spans="1:15" x14ac:dyDescent="0.25">
      <c r="A8969" s="1"/>
      <c r="N8969">
        <v>170930</v>
      </c>
      <c r="O8969" t="s">
        <v>20</v>
      </c>
    </row>
    <row r="8970" spans="1:15" x14ac:dyDescent="0.25">
      <c r="A8970" s="1"/>
      <c r="N8970">
        <v>17300</v>
      </c>
      <c r="O8970" t="s">
        <v>20</v>
      </c>
    </row>
    <row r="8971" spans="1:15" x14ac:dyDescent="0.25">
      <c r="A8971" s="1"/>
      <c r="N8971">
        <v>13645</v>
      </c>
      <c r="O8971" t="s">
        <v>20</v>
      </c>
    </row>
    <row r="8972" spans="1:15" x14ac:dyDescent="0.25">
      <c r="A8972" s="1"/>
      <c r="N8972">
        <v>7480</v>
      </c>
      <c r="O8972" t="s">
        <v>20</v>
      </c>
    </row>
    <row r="8973" spans="1:15" x14ac:dyDescent="0.25">
      <c r="A8973" s="1"/>
      <c r="N8973">
        <v>15000</v>
      </c>
      <c r="O8973" t="s">
        <v>20</v>
      </c>
    </row>
    <row r="8974" spans="1:15" x14ac:dyDescent="0.25">
      <c r="A8974" s="1"/>
      <c r="N8974">
        <v>455</v>
      </c>
      <c r="O8974" t="s">
        <v>20</v>
      </c>
    </row>
    <row r="8975" spans="1:15" x14ac:dyDescent="0.25">
      <c r="A8975" s="1"/>
      <c r="N8975">
        <v>760</v>
      </c>
      <c r="O8975" t="s">
        <v>20</v>
      </c>
    </row>
    <row r="8976" spans="1:15" x14ac:dyDescent="0.25">
      <c r="A8976" s="1"/>
      <c r="N8976">
        <v>1355</v>
      </c>
      <c r="O8976" t="s">
        <v>20</v>
      </c>
    </row>
    <row r="8977" spans="1:15" x14ac:dyDescent="0.25">
      <c r="A8977" s="1"/>
      <c r="N8977">
        <v>24485</v>
      </c>
      <c r="O8977" t="s">
        <v>20</v>
      </c>
    </row>
    <row r="8978" spans="1:15" x14ac:dyDescent="0.25">
      <c r="A8978" s="1"/>
      <c r="N8978">
        <v>5740</v>
      </c>
      <c r="O8978" t="s">
        <v>20</v>
      </c>
    </row>
    <row r="8979" spans="1:15" x14ac:dyDescent="0.25">
      <c r="A8979" s="1"/>
      <c r="N8979">
        <v>68050</v>
      </c>
      <c r="O8979" t="s">
        <v>20</v>
      </c>
    </row>
    <row r="8980" spans="1:15" x14ac:dyDescent="0.25">
      <c r="A8980" s="1"/>
      <c r="N8980">
        <v>1585</v>
      </c>
      <c r="O8980" t="s">
        <v>20</v>
      </c>
    </row>
    <row r="8981" spans="1:15" x14ac:dyDescent="0.25">
      <c r="A8981" s="1"/>
      <c r="N8981">
        <v>850</v>
      </c>
      <c r="O8981" t="s">
        <v>20</v>
      </c>
    </row>
    <row r="8982" spans="1:15" x14ac:dyDescent="0.25">
      <c r="A8982" s="1"/>
      <c r="N8982">
        <v>5780</v>
      </c>
      <c r="O8982" t="s">
        <v>20</v>
      </c>
    </row>
    <row r="8983" spans="1:15" x14ac:dyDescent="0.25">
      <c r="A8983" s="1"/>
      <c r="N8983">
        <v>112000</v>
      </c>
      <c r="O8983" t="s">
        <v>20</v>
      </c>
    </row>
    <row r="8984" spans="1:15" x14ac:dyDescent="0.25">
      <c r="A8984" s="1"/>
      <c r="N8984">
        <v>2580</v>
      </c>
      <c r="O8984" t="s">
        <v>20</v>
      </c>
    </row>
    <row r="8985" spans="1:15" x14ac:dyDescent="0.25">
      <c r="A8985" s="1"/>
      <c r="N8985">
        <v>8830</v>
      </c>
      <c r="O8985" t="s">
        <v>20</v>
      </c>
    </row>
    <row r="8986" spans="1:15" x14ac:dyDescent="0.25">
      <c r="A8986" s="1"/>
      <c r="N8986">
        <v>58400</v>
      </c>
      <c r="O8986" t="s">
        <v>20</v>
      </c>
    </row>
    <row r="8987" spans="1:15" x14ac:dyDescent="0.25">
      <c r="A8987" s="1"/>
      <c r="N8987">
        <v>1130</v>
      </c>
      <c r="O8987" t="s">
        <v>20</v>
      </c>
    </row>
    <row r="8988" spans="1:15" x14ac:dyDescent="0.25">
      <c r="A8988" s="1"/>
      <c r="N8988">
        <v>190</v>
      </c>
      <c r="O8988" t="s">
        <v>20</v>
      </c>
    </row>
    <row r="8989" spans="1:15" x14ac:dyDescent="0.25">
      <c r="A8989" s="1"/>
      <c r="N8989">
        <v>18500</v>
      </c>
      <c r="O8989" t="s">
        <v>20</v>
      </c>
    </row>
    <row r="8990" spans="1:15" x14ac:dyDescent="0.25">
      <c r="A8990" s="1"/>
      <c r="N8990">
        <v>74195</v>
      </c>
      <c r="O8990" t="s">
        <v>20</v>
      </c>
    </row>
    <row r="8991" spans="1:15" x14ac:dyDescent="0.25">
      <c r="A8991" s="1"/>
      <c r="N8991">
        <v>57120</v>
      </c>
      <c r="O8991" t="s">
        <v>20</v>
      </c>
    </row>
    <row r="8992" spans="1:15" x14ac:dyDescent="0.25">
      <c r="A8992" s="1"/>
      <c r="N8992">
        <v>7250</v>
      </c>
      <c r="O8992" t="s">
        <v>20</v>
      </c>
    </row>
    <row r="8993" spans="1:15" x14ac:dyDescent="0.25">
      <c r="A8993" s="1"/>
      <c r="N8993">
        <v>20560</v>
      </c>
      <c r="O8993" t="s">
        <v>20</v>
      </c>
    </row>
    <row r="8994" spans="1:15" x14ac:dyDescent="0.25">
      <c r="A8994" s="1"/>
      <c r="N8994">
        <v>97795</v>
      </c>
      <c r="O8994" t="s">
        <v>20</v>
      </c>
    </row>
    <row r="8995" spans="1:15" x14ac:dyDescent="0.25">
      <c r="A8995" s="1"/>
      <c r="N8995">
        <v>745000</v>
      </c>
      <c r="O8995" t="s">
        <v>20</v>
      </c>
    </row>
    <row r="8996" spans="1:15" x14ac:dyDescent="0.25">
      <c r="A8996" s="1"/>
      <c r="N8996">
        <v>5820</v>
      </c>
      <c r="O8996" t="s">
        <v>20</v>
      </c>
    </row>
    <row r="8997" spans="1:15" x14ac:dyDescent="0.25">
      <c r="A8997" s="1"/>
      <c r="N8997">
        <v>900</v>
      </c>
      <c r="O8997" t="s">
        <v>20</v>
      </c>
    </row>
    <row r="8998" spans="1:15" x14ac:dyDescent="0.25">
      <c r="A8998" s="1"/>
      <c r="N8998">
        <v>9220</v>
      </c>
      <c r="O8998" t="s">
        <v>20</v>
      </c>
    </row>
    <row r="8999" spans="1:15" x14ac:dyDescent="0.25">
      <c r="A8999" s="1"/>
      <c r="N8999">
        <v>6600</v>
      </c>
      <c r="O8999" t="s">
        <v>20</v>
      </c>
    </row>
    <row r="9000" spans="1:15" x14ac:dyDescent="0.25">
      <c r="A9000" s="1"/>
      <c r="N9000">
        <v>5960</v>
      </c>
      <c r="O9000" t="s">
        <v>20</v>
      </c>
    </row>
    <row r="9001" spans="1:15" x14ac:dyDescent="0.25">
      <c r="A9001" s="1"/>
      <c r="N9001">
        <v>4400</v>
      </c>
      <c r="O9001" t="s">
        <v>20</v>
      </c>
    </row>
    <row r="9002" spans="1:15" x14ac:dyDescent="0.25">
      <c r="A9002" s="1"/>
      <c r="N9002">
        <v>35885</v>
      </c>
      <c r="O9002" t="s">
        <v>20</v>
      </c>
    </row>
    <row r="9003" spans="1:15" x14ac:dyDescent="0.25">
      <c r="A9003" s="1"/>
      <c r="N9003">
        <v>110500</v>
      </c>
      <c r="O9003" t="s">
        <v>20</v>
      </c>
    </row>
    <row r="9004" spans="1:15" x14ac:dyDescent="0.25">
      <c r="A9004" s="1"/>
      <c r="N9004">
        <v>85010</v>
      </c>
      <c r="O9004" t="s">
        <v>20</v>
      </c>
    </row>
    <row r="9005" spans="1:15" x14ac:dyDescent="0.25">
      <c r="A9005" s="1"/>
      <c r="N9005">
        <v>22545</v>
      </c>
      <c r="O9005" t="s">
        <v>20</v>
      </c>
    </row>
    <row r="9006" spans="1:15" x14ac:dyDescent="0.25">
      <c r="A9006" s="1"/>
      <c r="N9006">
        <v>8690</v>
      </c>
      <c r="O9006" t="s">
        <v>20</v>
      </c>
    </row>
    <row r="9007" spans="1:15" x14ac:dyDescent="0.25">
      <c r="A9007" s="1"/>
      <c r="N9007">
        <v>1360</v>
      </c>
      <c r="O9007" t="s">
        <v>20</v>
      </c>
    </row>
    <row r="9008" spans="1:15" x14ac:dyDescent="0.25">
      <c r="A9008" s="1"/>
      <c r="N9008">
        <v>271370</v>
      </c>
      <c r="O9008" t="s">
        <v>20</v>
      </c>
    </row>
    <row r="9009" spans="1:15" x14ac:dyDescent="0.25">
      <c r="A9009" s="1"/>
      <c r="N9009">
        <v>1525</v>
      </c>
      <c r="O9009" t="s">
        <v>20</v>
      </c>
    </row>
    <row r="9010" spans="1:15" x14ac:dyDescent="0.25">
      <c r="A9010" s="1"/>
      <c r="N9010">
        <v>18575</v>
      </c>
      <c r="O9010" t="s">
        <v>20</v>
      </c>
    </row>
    <row r="9011" spans="1:15" x14ac:dyDescent="0.25">
      <c r="A9011" s="1"/>
      <c r="N9011">
        <v>2045</v>
      </c>
      <c r="O9011" t="s">
        <v>20</v>
      </c>
    </row>
    <row r="9012" spans="1:15" x14ac:dyDescent="0.25">
      <c r="A9012" s="1"/>
      <c r="N9012">
        <v>31590</v>
      </c>
      <c r="O9012" t="s">
        <v>20</v>
      </c>
    </row>
    <row r="9013" spans="1:15" x14ac:dyDescent="0.25">
      <c r="A9013" s="1"/>
      <c r="N9013">
        <v>161100</v>
      </c>
      <c r="O9013" t="s">
        <v>20</v>
      </c>
    </row>
    <row r="9014" spans="1:15" x14ac:dyDescent="0.25">
      <c r="A9014" s="1"/>
      <c r="N9014">
        <v>2035</v>
      </c>
      <c r="O9014" t="s">
        <v>20</v>
      </c>
    </row>
    <row r="9015" spans="1:15" x14ac:dyDescent="0.25">
      <c r="A9015" s="1"/>
      <c r="N9015">
        <v>3170</v>
      </c>
      <c r="O9015" t="s">
        <v>20</v>
      </c>
    </row>
    <row r="9016" spans="1:15" x14ac:dyDescent="0.25">
      <c r="A9016" s="1"/>
      <c r="N9016">
        <v>1230</v>
      </c>
      <c r="O9016" t="s">
        <v>20</v>
      </c>
    </row>
    <row r="9017" spans="1:15" x14ac:dyDescent="0.25">
      <c r="A9017" s="1"/>
      <c r="N9017">
        <v>2850</v>
      </c>
      <c r="O9017" t="s">
        <v>20</v>
      </c>
    </row>
    <row r="9018" spans="1:15" x14ac:dyDescent="0.25">
      <c r="A9018" s="1"/>
      <c r="N9018">
        <v>58085</v>
      </c>
      <c r="O9018" t="s">
        <v>20</v>
      </c>
    </row>
    <row r="9019" spans="1:15" x14ac:dyDescent="0.25">
      <c r="A9019" s="1"/>
      <c r="N9019">
        <v>7640</v>
      </c>
      <c r="O9019" t="s">
        <v>20</v>
      </c>
    </row>
    <row r="9020" spans="1:15" x14ac:dyDescent="0.25">
      <c r="A9020" s="1"/>
      <c r="N9020">
        <v>7895</v>
      </c>
      <c r="O9020" t="s">
        <v>20</v>
      </c>
    </row>
    <row r="9021" spans="1:15" x14ac:dyDescent="0.25">
      <c r="A9021" s="1"/>
      <c r="N9021">
        <v>290</v>
      </c>
      <c r="O9021" t="s">
        <v>20</v>
      </c>
    </row>
    <row r="9022" spans="1:15" x14ac:dyDescent="0.25">
      <c r="A9022" s="1"/>
      <c r="N9022">
        <v>1280</v>
      </c>
      <c r="O9022" t="s">
        <v>20</v>
      </c>
    </row>
    <row r="9023" spans="1:15" x14ac:dyDescent="0.25">
      <c r="A9023" s="1"/>
      <c r="N9023">
        <v>25700</v>
      </c>
      <c r="O9023" t="s">
        <v>20</v>
      </c>
    </row>
    <row r="9024" spans="1:15" x14ac:dyDescent="0.25">
      <c r="A9024" s="1"/>
      <c r="N9024">
        <v>8795</v>
      </c>
      <c r="O9024" t="s">
        <v>20</v>
      </c>
    </row>
    <row r="9025" spans="1:15" x14ac:dyDescent="0.25">
      <c r="A9025" s="1"/>
      <c r="N9025">
        <v>665</v>
      </c>
      <c r="O9025" t="s">
        <v>20</v>
      </c>
    </row>
    <row r="9026" spans="1:15" x14ac:dyDescent="0.25">
      <c r="A9026" s="1"/>
      <c r="N9026">
        <v>12685</v>
      </c>
      <c r="O9026" t="s">
        <v>20</v>
      </c>
    </row>
    <row r="9027" spans="1:15" x14ac:dyDescent="0.25">
      <c r="A9027" s="1"/>
      <c r="N9027">
        <v>3665</v>
      </c>
      <c r="O9027" t="s">
        <v>20</v>
      </c>
    </row>
    <row r="9028" spans="1:15" x14ac:dyDescent="0.25">
      <c r="A9028" s="1"/>
      <c r="N9028">
        <v>32950</v>
      </c>
      <c r="O9028" t="s">
        <v>20</v>
      </c>
    </row>
    <row r="9029" spans="1:15" x14ac:dyDescent="0.25">
      <c r="A9029" s="1"/>
      <c r="N9029">
        <v>920</v>
      </c>
      <c r="O9029" t="s">
        <v>20</v>
      </c>
    </row>
    <row r="9030" spans="1:15" x14ac:dyDescent="0.25">
      <c r="A9030" s="1"/>
      <c r="N9030">
        <v>2040</v>
      </c>
      <c r="O9030" t="s">
        <v>20</v>
      </c>
    </row>
    <row r="9031" spans="1:15" x14ac:dyDescent="0.25">
      <c r="A9031" s="1"/>
      <c r="N9031">
        <v>19290</v>
      </c>
      <c r="O9031" t="s">
        <v>20</v>
      </c>
    </row>
    <row r="9032" spans="1:15" x14ac:dyDescent="0.25">
      <c r="A9032" s="1"/>
      <c r="N9032">
        <v>7020</v>
      </c>
      <c r="O9032" t="s">
        <v>20</v>
      </c>
    </row>
    <row r="9033" spans="1:15" x14ac:dyDescent="0.25">
      <c r="A9033" s="1"/>
      <c r="N9033">
        <v>2030</v>
      </c>
      <c r="O9033" t="s">
        <v>20</v>
      </c>
    </row>
    <row r="9034" spans="1:15" x14ac:dyDescent="0.25">
      <c r="A9034" s="1"/>
      <c r="N9034">
        <v>2165</v>
      </c>
      <c r="O9034" t="s">
        <v>20</v>
      </c>
    </row>
    <row r="9035" spans="1:15" x14ac:dyDescent="0.25">
      <c r="A9035" s="1"/>
      <c r="N9035">
        <v>1380</v>
      </c>
      <c r="O9035" t="s">
        <v>20</v>
      </c>
    </row>
    <row r="9036" spans="1:15" x14ac:dyDescent="0.25">
      <c r="A9036" s="1"/>
      <c r="N9036">
        <v>745</v>
      </c>
      <c r="O9036" t="s">
        <v>20</v>
      </c>
    </row>
    <row r="9037" spans="1:15" x14ac:dyDescent="0.25">
      <c r="A9037" s="1"/>
      <c r="N9037">
        <v>9190</v>
      </c>
      <c r="O9037" t="s">
        <v>20</v>
      </c>
    </row>
    <row r="9038" spans="1:15" x14ac:dyDescent="0.25">
      <c r="A9038" s="1"/>
      <c r="N9038">
        <v>3420</v>
      </c>
      <c r="O9038" t="s">
        <v>20</v>
      </c>
    </row>
    <row r="9039" spans="1:15" x14ac:dyDescent="0.25">
      <c r="A9039" s="1"/>
      <c r="N9039">
        <v>61700</v>
      </c>
      <c r="O9039" t="s">
        <v>20</v>
      </c>
    </row>
    <row r="9040" spans="1:15" x14ac:dyDescent="0.25">
      <c r="A9040" s="1"/>
      <c r="N9040">
        <v>80100</v>
      </c>
      <c r="O9040" t="s">
        <v>20</v>
      </c>
    </row>
    <row r="9041" spans="1:15" x14ac:dyDescent="0.25">
      <c r="A9041" s="1"/>
      <c r="N9041">
        <v>28200</v>
      </c>
      <c r="O9041" t="s">
        <v>20</v>
      </c>
    </row>
    <row r="9042" spans="1:15" x14ac:dyDescent="0.25">
      <c r="A9042" s="1"/>
      <c r="N9042">
        <v>24240</v>
      </c>
      <c r="O9042" t="s">
        <v>20</v>
      </c>
    </row>
    <row r="9043" spans="1:15" x14ac:dyDescent="0.25">
      <c r="A9043" s="1"/>
      <c r="N9043">
        <v>798600</v>
      </c>
      <c r="O9043" t="s">
        <v>20</v>
      </c>
    </row>
    <row r="9044" spans="1:15" x14ac:dyDescent="0.25">
      <c r="A9044" s="1"/>
      <c r="N9044">
        <v>25790</v>
      </c>
      <c r="O9044" t="s">
        <v>20</v>
      </c>
    </row>
    <row r="9045" spans="1:15" x14ac:dyDescent="0.25">
      <c r="A9045" s="1"/>
      <c r="N9045">
        <v>91700</v>
      </c>
      <c r="O9045" t="s">
        <v>20</v>
      </c>
    </row>
    <row r="9046" spans="1:15" x14ac:dyDescent="0.25">
      <c r="A9046" s="1"/>
      <c r="N9046">
        <v>14000</v>
      </c>
      <c r="O9046" t="s">
        <v>20</v>
      </c>
    </row>
    <row r="9047" spans="1:15" x14ac:dyDescent="0.25">
      <c r="A9047" s="1"/>
      <c r="N9047">
        <v>37400</v>
      </c>
      <c r="O9047" t="s">
        <v>20</v>
      </c>
    </row>
    <row r="9048" spans="1:15" x14ac:dyDescent="0.25">
      <c r="A9048" s="1"/>
      <c r="N9048">
        <v>1600</v>
      </c>
      <c r="O9048" t="s">
        <v>20</v>
      </c>
    </row>
    <row r="9049" spans="1:15" x14ac:dyDescent="0.25">
      <c r="A9049" s="1"/>
      <c r="N9049">
        <v>490</v>
      </c>
      <c r="O9049" t="s">
        <v>20</v>
      </c>
    </row>
    <row r="9050" spans="1:15" x14ac:dyDescent="0.25">
      <c r="A9050" s="1"/>
      <c r="N9050">
        <v>43950</v>
      </c>
      <c r="O9050" t="s">
        <v>20</v>
      </c>
    </row>
    <row r="9051" spans="1:15" x14ac:dyDescent="0.25">
      <c r="A9051" s="1"/>
      <c r="N9051">
        <v>385</v>
      </c>
      <c r="O9051" t="s">
        <v>20</v>
      </c>
    </row>
    <row r="9052" spans="1:15" x14ac:dyDescent="0.25">
      <c r="A9052" s="1"/>
      <c r="N9052">
        <v>13000</v>
      </c>
      <c r="O9052" t="s">
        <v>20</v>
      </c>
    </row>
    <row r="9053" spans="1:15" x14ac:dyDescent="0.25">
      <c r="A9053" s="1"/>
      <c r="N9053">
        <v>3660</v>
      </c>
      <c r="O9053" t="s">
        <v>20</v>
      </c>
    </row>
    <row r="9054" spans="1:15" x14ac:dyDescent="0.25">
      <c r="A9054" s="1"/>
      <c r="N9054">
        <v>16415</v>
      </c>
      <c r="O9054" t="s">
        <v>20</v>
      </c>
    </row>
    <row r="9055" spans="1:15" x14ac:dyDescent="0.25">
      <c r="A9055" s="1"/>
      <c r="N9055">
        <v>950</v>
      </c>
      <c r="O9055" t="s">
        <v>20</v>
      </c>
    </row>
    <row r="9056" spans="1:15" x14ac:dyDescent="0.25">
      <c r="A9056" s="1"/>
      <c r="N9056">
        <v>8420</v>
      </c>
      <c r="O9056" t="s">
        <v>20</v>
      </c>
    </row>
    <row r="9057" spans="1:15" x14ac:dyDescent="0.25">
      <c r="A9057" s="1"/>
      <c r="N9057">
        <v>89500</v>
      </c>
      <c r="O9057" t="s">
        <v>20</v>
      </c>
    </row>
    <row r="9058" spans="1:15" x14ac:dyDescent="0.25">
      <c r="A9058" s="1"/>
      <c r="N9058">
        <v>240</v>
      </c>
      <c r="O9058" t="s">
        <v>20</v>
      </c>
    </row>
    <row r="9059" spans="1:15" x14ac:dyDescent="0.25">
      <c r="A9059" s="1"/>
      <c r="N9059">
        <v>6420</v>
      </c>
      <c r="O9059" t="s">
        <v>20</v>
      </c>
    </row>
    <row r="9060" spans="1:15" x14ac:dyDescent="0.25">
      <c r="A9060" s="1"/>
      <c r="N9060">
        <v>870</v>
      </c>
      <c r="O9060" t="s">
        <v>20</v>
      </c>
    </row>
    <row r="9061" spans="1:15" x14ac:dyDescent="0.25">
      <c r="A9061" s="1"/>
      <c r="N9061">
        <v>295</v>
      </c>
      <c r="O9061" t="s">
        <v>20</v>
      </c>
    </row>
    <row r="9062" spans="1:15" x14ac:dyDescent="0.25">
      <c r="A9062" s="1"/>
      <c r="N9062">
        <v>525</v>
      </c>
      <c r="O9062" t="s">
        <v>20</v>
      </c>
    </row>
    <row r="9063" spans="1:15" x14ac:dyDescent="0.25">
      <c r="A9063" s="1"/>
      <c r="N9063">
        <v>8900</v>
      </c>
      <c r="O9063" t="s">
        <v>20</v>
      </c>
    </row>
    <row r="9064" spans="1:15" x14ac:dyDescent="0.25">
      <c r="A9064" s="1"/>
      <c r="N9064">
        <v>1645</v>
      </c>
      <c r="O9064" t="s">
        <v>20</v>
      </c>
    </row>
    <row r="9065" spans="1:15" x14ac:dyDescent="0.25">
      <c r="A9065" s="1"/>
      <c r="N9065">
        <v>224500</v>
      </c>
      <c r="O9065" t="s">
        <v>20</v>
      </c>
    </row>
    <row r="9066" spans="1:15" x14ac:dyDescent="0.25">
      <c r="A9066" s="1"/>
      <c r="N9066">
        <v>4825</v>
      </c>
      <c r="O9066" t="s">
        <v>20</v>
      </c>
    </row>
    <row r="9067" spans="1:15" x14ac:dyDescent="0.25">
      <c r="A9067" s="1"/>
      <c r="N9067">
        <v>137300</v>
      </c>
      <c r="O9067" t="s">
        <v>20</v>
      </c>
    </row>
    <row r="9068" spans="1:15" x14ac:dyDescent="0.25">
      <c r="A9068" s="1"/>
      <c r="N9068">
        <v>28710</v>
      </c>
      <c r="O9068" t="s">
        <v>20</v>
      </c>
    </row>
    <row r="9069" spans="1:15" x14ac:dyDescent="0.25">
      <c r="A9069" s="1"/>
      <c r="N9069">
        <v>2340</v>
      </c>
      <c r="O9069" t="s">
        <v>20</v>
      </c>
    </row>
    <row r="9070" spans="1:15" x14ac:dyDescent="0.25">
      <c r="A9070" s="1"/>
      <c r="N9070">
        <v>46105</v>
      </c>
      <c r="O9070" t="s">
        <v>20</v>
      </c>
    </row>
    <row r="9071" spans="1:15" x14ac:dyDescent="0.25">
      <c r="A9071" s="1"/>
      <c r="N9071">
        <v>1346500</v>
      </c>
      <c r="O9071" t="s">
        <v>20</v>
      </c>
    </row>
    <row r="9072" spans="1:15" x14ac:dyDescent="0.25">
      <c r="A9072" s="1"/>
      <c r="N9072">
        <v>33600</v>
      </c>
      <c r="O9072" t="s">
        <v>20</v>
      </c>
    </row>
    <row r="9073" spans="1:15" x14ac:dyDescent="0.25">
      <c r="A9073" s="1"/>
      <c r="N9073">
        <v>1020</v>
      </c>
      <c r="O9073" t="s">
        <v>20</v>
      </c>
    </row>
    <row r="9074" spans="1:15" x14ac:dyDescent="0.25">
      <c r="A9074" s="1"/>
      <c r="N9074">
        <v>11480</v>
      </c>
      <c r="O9074" t="s">
        <v>20</v>
      </c>
    </row>
    <row r="9075" spans="1:15" x14ac:dyDescent="0.25">
      <c r="A9075" s="1"/>
      <c r="N9075">
        <v>860</v>
      </c>
      <c r="O9075" t="s">
        <v>20</v>
      </c>
    </row>
    <row r="9076" spans="1:15" x14ac:dyDescent="0.25">
      <c r="A9076" s="1"/>
      <c r="N9076">
        <v>1435</v>
      </c>
      <c r="O9076" t="s">
        <v>20</v>
      </c>
    </row>
    <row r="9077" spans="1:15" x14ac:dyDescent="0.25">
      <c r="A9077" s="1"/>
      <c r="N9077">
        <v>1210</v>
      </c>
      <c r="O9077" t="s">
        <v>20</v>
      </c>
    </row>
    <row r="9078" spans="1:15" x14ac:dyDescent="0.25">
      <c r="A9078" s="1"/>
      <c r="N9078">
        <v>1965</v>
      </c>
      <c r="O9078" t="s">
        <v>20</v>
      </c>
    </row>
    <row r="9079" spans="1:15" x14ac:dyDescent="0.25">
      <c r="A9079" s="1"/>
      <c r="N9079">
        <v>9790</v>
      </c>
      <c r="O9079" t="s">
        <v>20</v>
      </c>
    </row>
    <row r="9080" spans="1:15" x14ac:dyDescent="0.25">
      <c r="A9080" s="1"/>
      <c r="N9080">
        <v>65490</v>
      </c>
      <c r="O9080" t="s">
        <v>20</v>
      </c>
    </row>
    <row r="9081" spans="1:15" x14ac:dyDescent="0.25">
      <c r="A9081" s="1"/>
      <c r="N9081">
        <v>9965</v>
      </c>
      <c r="O9081" t="s">
        <v>20</v>
      </c>
    </row>
    <row r="9082" spans="1:15" x14ac:dyDescent="0.25">
      <c r="A9082" s="1"/>
      <c r="N9082">
        <v>46700</v>
      </c>
      <c r="O9082" t="s">
        <v>20</v>
      </c>
    </row>
    <row r="9083" spans="1:15" x14ac:dyDescent="0.25">
      <c r="A9083" s="1"/>
      <c r="N9083">
        <v>116100</v>
      </c>
      <c r="O9083" t="s">
        <v>20</v>
      </c>
    </row>
    <row r="9084" spans="1:15" x14ac:dyDescent="0.25">
      <c r="A9084" s="1"/>
      <c r="N9084">
        <v>3040</v>
      </c>
      <c r="O9084" t="s">
        <v>20</v>
      </c>
    </row>
    <row r="9085" spans="1:15" x14ac:dyDescent="0.25">
      <c r="A9085" s="1"/>
      <c r="N9085">
        <v>8905</v>
      </c>
      <c r="O9085" t="s">
        <v>20</v>
      </c>
    </row>
    <row r="9086" spans="1:15" x14ac:dyDescent="0.25">
      <c r="A9086" s="1"/>
      <c r="N9086">
        <v>1080</v>
      </c>
      <c r="O9086" t="s">
        <v>20</v>
      </c>
    </row>
    <row r="9087" spans="1:15" x14ac:dyDescent="0.25">
      <c r="A9087" s="1"/>
      <c r="N9087">
        <v>6050</v>
      </c>
      <c r="O9087" t="s">
        <v>20</v>
      </c>
    </row>
    <row r="9088" spans="1:15" x14ac:dyDescent="0.25">
      <c r="A9088" s="1"/>
      <c r="N9088">
        <v>240</v>
      </c>
      <c r="O9088" t="s">
        <v>20</v>
      </c>
    </row>
    <row r="9089" spans="1:15" x14ac:dyDescent="0.25">
      <c r="A9089" s="1"/>
      <c r="N9089">
        <v>98600</v>
      </c>
      <c r="O9089" t="s">
        <v>20</v>
      </c>
    </row>
    <row r="9090" spans="1:15" x14ac:dyDescent="0.25">
      <c r="A9090" s="1"/>
      <c r="N9090">
        <v>296570</v>
      </c>
      <c r="O9090" t="s">
        <v>20</v>
      </c>
    </row>
    <row r="9091" spans="1:15" x14ac:dyDescent="0.25">
      <c r="A9091" s="1"/>
      <c r="N9091">
        <v>10820</v>
      </c>
      <c r="O9091" t="s">
        <v>20</v>
      </c>
    </row>
    <row r="9092" spans="1:15" x14ac:dyDescent="0.25">
      <c r="A9092" s="1"/>
      <c r="N9092">
        <v>1055</v>
      </c>
      <c r="O9092" t="s">
        <v>20</v>
      </c>
    </row>
    <row r="9093" spans="1:15" x14ac:dyDescent="0.25">
      <c r="A9093" s="1"/>
      <c r="N9093">
        <v>1585</v>
      </c>
      <c r="O9093" t="s">
        <v>20</v>
      </c>
    </row>
    <row r="9094" spans="1:15" x14ac:dyDescent="0.25">
      <c r="A9094" s="1"/>
      <c r="N9094">
        <v>165</v>
      </c>
      <c r="O9094" t="s">
        <v>20</v>
      </c>
    </row>
    <row r="9095" spans="1:15" x14ac:dyDescent="0.25">
      <c r="A9095" s="1"/>
      <c r="N9095">
        <v>740</v>
      </c>
      <c r="O9095" t="s">
        <v>20</v>
      </c>
    </row>
    <row r="9096" spans="1:15" x14ac:dyDescent="0.25">
      <c r="A9096" s="1"/>
      <c r="N9096">
        <v>350</v>
      </c>
      <c r="O9096" t="s">
        <v>20</v>
      </c>
    </row>
    <row r="9097" spans="1:15" x14ac:dyDescent="0.25">
      <c r="A9097" s="1"/>
      <c r="N9097">
        <v>18350</v>
      </c>
      <c r="O9097" t="s">
        <v>20</v>
      </c>
    </row>
    <row r="9098" spans="1:15" x14ac:dyDescent="0.25">
      <c r="A9098" s="1"/>
      <c r="N9098">
        <v>230</v>
      </c>
      <c r="O9098" t="s">
        <v>20</v>
      </c>
    </row>
    <row r="9099" spans="1:15" x14ac:dyDescent="0.25">
      <c r="A9099" s="1"/>
      <c r="N9099">
        <v>8110</v>
      </c>
      <c r="O9099" t="s">
        <v>20</v>
      </c>
    </row>
    <row r="9100" spans="1:15" x14ac:dyDescent="0.25">
      <c r="A9100" s="1"/>
      <c r="N9100">
        <v>24285</v>
      </c>
      <c r="O9100" t="s">
        <v>20</v>
      </c>
    </row>
    <row r="9101" spans="1:15" x14ac:dyDescent="0.25">
      <c r="A9101" s="1"/>
      <c r="N9101">
        <v>12165</v>
      </c>
      <c r="O9101" t="s">
        <v>20</v>
      </c>
    </row>
    <row r="9102" spans="1:15" x14ac:dyDescent="0.25">
      <c r="A9102" s="1"/>
      <c r="N9102">
        <v>10280</v>
      </c>
      <c r="O9102" t="s">
        <v>20</v>
      </c>
    </row>
    <row r="9103" spans="1:15" x14ac:dyDescent="0.25">
      <c r="A9103" s="1"/>
      <c r="N9103">
        <v>2090</v>
      </c>
      <c r="O9103" t="s">
        <v>20</v>
      </c>
    </row>
    <row r="9104" spans="1:15" x14ac:dyDescent="0.25">
      <c r="A9104" s="1"/>
      <c r="N9104">
        <v>13790</v>
      </c>
      <c r="O9104" t="s">
        <v>20</v>
      </c>
    </row>
    <row r="9105" spans="1:15" x14ac:dyDescent="0.25">
      <c r="A9105" s="1"/>
      <c r="N9105">
        <v>397500</v>
      </c>
      <c r="O9105" t="s">
        <v>20</v>
      </c>
    </row>
    <row r="9106" spans="1:15" x14ac:dyDescent="0.25">
      <c r="A9106" s="1"/>
      <c r="N9106">
        <v>11740</v>
      </c>
      <c r="O9106" t="s">
        <v>20</v>
      </c>
    </row>
    <row r="9107" spans="1:15" x14ac:dyDescent="0.25">
      <c r="A9107" s="1"/>
      <c r="N9107">
        <v>130</v>
      </c>
      <c r="O9107" t="s">
        <v>20</v>
      </c>
    </row>
    <row r="9108" spans="1:15" x14ac:dyDescent="0.25">
      <c r="A9108" s="1"/>
      <c r="N9108">
        <v>211890</v>
      </c>
      <c r="O9108" t="s">
        <v>20</v>
      </c>
    </row>
    <row r="9109" spans="1:15" x14ac:dyDescent="0.25">
      <c r="A9109" s="1"/>
      <c r="N9109">
        <v>30500</v>
      </c>
      <c r="O9109" t="s">
        <v>20</v>
      </c>
    </row>
    <row r="9110" spans="1:15" x14ac:dyDescent="0.25">
      <c r="A9110" s="1"/>
      <c r="N9110">
        <v>7250</v>
      </c>
      <c r="O9110" t="s">
        <v>20</v>
      </c>
    </row>
    <row r="9111" spans="1:15" x14ac:dyDescent="0.25">
      <c r="A9111" s="1"/>
      <c r="N9111">
        <v>89900</v>
      </c>
      <c r="O9111" t="s">
        <v>20</v>
      </c>
    </row>
    <row r="9112" spans="1:15" x14ac:dyDescent="0.25">
      <c r="A9112" s="1"/>
      <c r="N9112">
        <v>44549</v>
      </c>
      <c r="O9112" t="s">
        <v>20</v>
      </c>
    </row>
    <row r="9113" spans="1:15" x14ac:dyDescent="0.25">
      <c r="A9113" s="1"/>
      <c r="N9113">
        <v>45770</v>
      </c>
      <c r="O9113" t="s">
        <v>20</v>
      </c>
    </row>
    <row r="9114" spans="1:15" x14ac:dyDescent="0.25">
      <c r="A9114" s="1"/>
      <c r="N9114">
        <v>11200</v>
      </c>
      <c r="O9114" t="s">
        <v>20</v>
      </c>
    </row>
    <row r="9115" spans="1:15" x14ac:dyDescent="0.25">
      <c r="A9115" s="1"/>
      <c r="N9115">
        <v>4375</v>
      </c>
      <c r="O9115" t="s">
        <v>20</v>
      </c>
    </row>
    <row r="9116" spans="1:15" x14ac:dyDescent="0.25">
      <c r="A9116" s="1"/>
      <c r="N9116">
        <v>17893</v>
      </c>
      <c r="O9116" t="s">
        <v>20</v>
      </c>
    </row>
    <row r="9117" spans="1:15" x14ac:dyDescent="0.25">
      <c r="A9117" s="1"/>
      <c r="N9117">
        <v>39785</v>
      </c>
      <c r="O9117" t="s">
        <v>20</v>
      </c>
    </row>
    <row r="9118" spans="1:15" x14ac:dyDescent="0.25">
      <c r="A9118" s="1"/>
      <c r="N9118">
        <v>96925</v>
      </c>
      <c r="O9118" t="s">
        <v>20</v>
      </c>
    </row>
    <row r="9119" spans="1:15" x14ac:dyDescent="0.25">
      <c r="A9119" s="1"/>
      <c r="N9119">
        <v>425490</v>
      </c>
      <c r="O9119" t="s">
        <v>20</v>
      </c>
    </row>
    <row r="9120" spans="1:15" x14ac:dyDescent="0.25">
      <c r="A9120" s="1"/>
      <c r="N9120">
        <v>465005</v>
      </c>
      <c r="O9120" t="s">
        <v>20</v>
      </c>
    </row>
    <row r="9121" spans="1:15" x14ac:dyDescent="0.25">
      <c r="A9121" s="1"/>
      <c r="N9121">
        <v>39600</v>
      </c>
      <c r="O9121" t="s">
        <v>20</v>
      </c>
    </row>
    <row r="9122" spans="1:15" x14ac:dyDescent="0.25">
      <c r="A9122" s="1"/>
      <c r="N9122">
        <v>76005</v>
      </c>
      <c r="O9122" t="s">
        <v>20</v>
      </c>
    </row>
    <row r="9123" spans="1:15" x14ac:dyDescent="0.25">
      <c r="A9123" s="1"/>
      <c r="N9123">
        <v>34405</v>
      </c>
      <c r="O9123" t="s">
        <v>20</v>
      </c>
    </row>
    <row r="9124" spans="1:15" x14ac:dyDescent="0.25">
      <c r="A9124" s="1"/>
      <c r="N9124">
        <v>59975</v>
      </c>
      <c r="O9124" t="s">
        <v>20</v>
      </c>
    </row>
    <row r="9125" spans="1:15" x14ac:dyDescent="0.25">
      <c r="A9125" s="1"/>
      <c r="N9125">
        <v>466100</v>
      </c>
      <c r="O9125" t="s">
        <v>20</v>
      </c>
    </row>
    <row r="9126" spans="1:15" x14ac:dyDescent="0.25">
      <c r="A9126" s="1"/>
      <c r="N9126">
        <v>36800</v>
      </c>
      <c r="O9126" t="s">
        <v>20</v>
      </c>
    </row>
    <row r="9127" spans="1:15" x14ac:dyDescent="0.25">
      <c r="A9127" s="1"/>
      <c r="N9127">
        <v>3778</v>
      </c>
      <c r="O9127" t="s">
        <v>20</v>
      </c>
    </row>
    <row r="9128" spans="1:15" x14ac:dyDescent="0.25">
      <c r="A9128" s="1"/>
      <c r="N9128">
        <v>61500</v>
      </c>
      <c r="O9128" t="s">
        <v>20</v>
      </c>
    </row>
    <row r="9129" spans="1:15" x14ac:dyDescent="0.25">
      <c r="A9129" s="1"/>
      <c r="N9129">
        <v>1190</v>
      </c>
      <c r="O9129" t="s">
        <v>20</v>
      </c>
    </row>
    <row r="9130" spans="1:15" x14ac:dyDescent="0.25">
      <c r="A9130" s="1"/>
      <c r="N9130">
        <v>26235</v>
      </c>
      <c r="O9130" t="s">
        <v>20</v>
      </c>
    </row>
    <row r="9131" spans="1:15" x14ac:dyDescent="0.25">
      <c r="A9131" s="1"/>
      <c r="N9131">
        <v>134500</v>
      </c>
      <c r="O9131" t="s">
        <v>20</v>
      </c>
    </row>
    <row r="9132" spans="1:15" x14ac:dyDescent="0.25">
      <c r="A9132" s="1"/>
      <c r="N9132">
        <v>14095</v>
      </c>
      <c r="O9132" t="s">
        <v>20</v>
      </c>
    </row>
    <row r="9133" spans="1:15" x14ac:dyDescent="0.25">
      <c r="A9133" s="1"/>
      <c r="N9133">
        <v>56300</v>
      </c>
      <c r="O9133" t="s">
        <v>20</v>
      </c>
    </row>
    <row r="9134" spans="1:15" x14ac:dyDescent="0.25">
      <c r="A9134" s="1"/>
      <c r="N9134">
        <v>15490</v>
      </c>
      <c r="O9134" t="s">
        <v>20</v>
      </c>
    </row>
    <row r="9135" spans="1:15" x14ac:dyDescent="0.25">
      <c r="A9135" s="1"/>
      <c r="N9135">
        <v>82025</v>
      </c>
      <c r="O9135" t="s">
        <v>20</v>
      </c>
    </row>
    <row r="9136" spans="1:15" x14ac:dyDescent="0.25">
      <c r="A9136" s="1"/>
      <c r="N9136">
        <v>210</v>
      </c>
      <c r="O9136" t="s">
        <v>20</v>
      </c>
    </row>
    <row r="9137" spans="1:15" x14ac:dyDescent="0.25">
      <c r="A9137" s="1"/>
      <c r="N9137">
        <v>78780</v>
      </c>
      <c r="O9137" t="s">
        <v>20</v>
      </c>
    </row>
    <row r="9138" spans="1:15" x14ac:dyDescent="0.25">
      <c r="A9138" s="1"/>
      <c r="N9138">
        <v>115495</v>
      </c>
      <c r="O9138" t="s">
        <v>20</v>
      </c>
    </row>
    <row r="9139" spans="1:15" x14ac:dyDescent="0.25">
      <c r="A9139" s="1"/>
      <c r="N9139">
        <v>22400</v>
      </c>
      <c r="O9139" t="s">
        <v>20</v>
      </c>
    </row>
    <row r="9140" spans="1:15" x14ac:dyDescent="0.25">
      <c r="A9140" s="1"/>
      <c r="N9140">
        <v>5119</v>
      </c>
      <c r="O9140" t="s">
        <v>20</v>
      </c>
    </row>
    <row r="9141" spans="1:15" x14ac:dyDescent="0.25">
      <c r="A9141" s="1"/>
      <c r="N9141">
        <v>2365</v>
      </c>
      <c r="O9141" t="s">
        <v>20</v>
      </c>
    </row>
    <row r="9142" spans="1:15" x14ac:dyDescent="0.25">
      <c r="A9142" s="1"/>
      <c r="N9142">
        <v>4970</v>
      </c>
      <c r="O9142" t="s">
        <v>20</v>
      </c>
    </row>
    <row r="9143" spans="1:15" x14ac:dyDescent="0.25">
      <c r="A9143" s="1"/>
      <c r="N9143">
        <v>94505</v>
      </c>
      <c r="O9143" t="s">
        <v>20</v>
      </c>
    </row>
    <row r="9144" spans="1:15" x14ac:dyDescent="0.25">
      <c r="A9144" s="1"/>
      <c r="N9144">
        <v>51440</v>
      </c>
      <c r="O9144" t="s">
        <v>20</v>
      </c>
    </row>
    <row r="9145" spans="1:15" x14ac:dyDescent="0.25">
      <c r="A9145" s="1"/>
      <c r="N9145">
        <v>471733</v>
      </c>
      <c r="O9145" t="s">
        <v>20</v>
      </c>
    </row>
    <row r="9146" spans="1:15" x14ac:dyDescent="0.25">
      <c r="A9146" s="1"/>
      <c r="N9146">
        <v>61500</v>
      </c>
      <c r="O9146" t="s">
        <v>20</v>
      </c>
    </row>
    <row r="9147" spans="1:15" x14ac:dyDescent="0.25">
      <c r="A9147" s="1"/>
      <c r="N9147">
        <v>38855</v>
      </c>
      <c r="O9147" t="s">
        <v>20</v>
      </c>
    </row>
    <row r="9148" spans="1:15" x14ac:dyDescent="0.25">
      <c r="A9148" s="1"/>
      <c r="N9148">
        <v>467200</v>
      </c>
      <c r="O9148" t="s">
        <v>20</v>
      </c>
    </row>
    <row r="9149" spans="1:15" x14ac:dyDescent="0.25">
      <c r="A9149" s="1"/>
      <c r="N9149">
        <v>80000</v>
      </c>
      <c r="O9149" t="s">
        <v>20</v>
      </c>
    </row>
    <row r="9150" spans="1:15" x14ac:dyDescent="0.25">
      <c r="A9150" s="1"/>
      <c r="N9150">
        <v>471910</v>
      </c>
      <c r="O9150" t="s">
        <v>20</v>
      </c>
    </row>
    <row r="9151" spans="1:15" x14ac:dyDescent="0.25">
      <c r="A9151" s="1"/>
      <c r="N9151">
        <v>24160</v>
      </c>
      <c r="O9151" t="s">
        <v>20</v>
      </c>
    </row>
    <row r="9152" spans="1:15" x14ac:dyDescent="0.25">
      <c r="A9152" s="1"/>
      <c r="N9152">
        <v>105885</v>
      </c>
      <c r="O9152" t="s">
        <v>20</v>
      </c>
    </row>
    <row r="9153" spans="1:15" x14ac:dyDescent="0.25">
      <c r="A9153" s="1"/>
      <c r="N9153">
        <v>3710</v>
      </c>
      <c r="O9153" t="s">
        <v>20</v>
      </c>
    </row>
    <row r="9154" spans="1:15" x14ac:dyDescent="0.25">
      <c r="A9154" s="1"/>
      <c r="N9154">
        <v>11960</v>
      </c>
      <c r="O9154" t="s">
        <v>20</v>
      </c>
    </row>
    <row r="9155" spans="1:15" x14ac:dyDescent="0.25">
      <c r="A9155" s="1"/>
      <c r="N9155">
        <v>32720</v>
      </c>
      <c r="O9155" t="s">
        <v>20</v>
      </c>
    </row>
    <row r="9156" spans="1:15" x14ac:dyDescent="0.25">
      <c r="A9156" s="1"/>
      <c r="N9156">
        <v>36850</v>
      </c>
      <c r="O9156" t="s">
        <v>20</v>
      </c>
    </row>
    <row r="9157" spans="1:15" x14ac:dyDescent="0.25">
      <c r="A9157" s="1"/>
      <c r="N9157">
        <v>470000</v>
      </c>
      <c r="O9157" t="s">
        <v>20</v>
      </c>
    </row>
    <row r="9158" spans="1:15" x14ac:dyDescent="0.25">
      <c r="A9158" s="1"/>
      <c r="N9158">
        <v>9620</v>
      </c>
      <c r="O9158" t="s">
        <v>20</v>
      </c>
    </row>
    <row r="9159" spans="1:15" x14ac:dyDescent="0.25">
      <c r="A9159" s="1"/>
      <c r="N9159">
        <v>9270</v>
      </c>
      <c r="O9159" t="s">
        <v>20</v>
      </c>
    </row>
    <row r="9160" spans="1:15" x14ac:dyDescent="0.25">
      <c r="A9160" s="1"/>
      <c r="N9160">
        <v>11050</v>
      </c>
      <c r="O9160" t="s">
        <v>20</v>
      </c>
    </row>
    <row r="9161" spans="1:15" x14ac:dyDescent="0.25">
      <c r="A9161" s="1"/>
      <c r="N9161">
        <v>23250</v>
      </c>
      <c r="O9161" t="s">
        <v>20</v>
      </c>
    </row>
    <row r="9162" spans="1:15" x14ac:dyDescent="0.25">
      <c r="A9162" s="1"/>
      <c r="N9162">
        <v>12300</v>
      </c>
      <c r="O9162" t="s">
        <v>20</v>
      </c>
    </row>
    <row r="9163" spans="1:15" x14ac:dyDescent="0.25">
      <c r="A9163" s="1"/>
      <c r="N9163">
        <v>26260</v>
      </c>
      <c r="O9163" t="s">
        <v>20</v>
      </c>
    </row>
    <row r="9164" spans="1:15" x14ac:dyDescent="0.25">
      <c r="A9164" s="1"/>
      <c r="N9164">
        <v>3610</v>
      </c>
      <c r="O9164" t="s">
        <v>20</v>
      </c>
    </row>
    <row r="9165" spans="1:15" x14ac:dyDescent="0.25">
      <c r="A9165" s="1"/>
      <c r="N9165">
        <v>100530</v>
      </c>
      <c r="O9165" t="s">
        <v>20</v>
      </c>
    </row>
    <row r="9166" spans="1:15" x14ac:dyDescent="0.25">
      <c r="A9166" s="1"/>
      <c r="N9166">
        <v>15489</v>
      </c>
      <c r="O9166" t="s">
        <v>20</v>
      </c>
    </row>
    <row r="9167" spans="1:15" x14ac:dyDescent="0.25">
      <c r="A9167" s="1"/>
      <c r="N9167">
        <v>5590</v>
      </c>
      <c r="O9167" t="s">
        <v>20</v>
      </c>
    </row>
    <row r="9168" spans="1:15" x14ac:dyDescent="0.25">
      <c r="A9168" s="1"/>
      <c r="N9168">
        <v>19150</v>
      </c>
      <c r="O9168" t="s">
        <v>20</v>
      </c>
    </row>
    <row r="9169" spans="1:15" x14ac:dyDescent="0.25">
      <c r="A9169" s="1"/>
      <c r="N9169">
        <v>64525</v>
      </c>
      <c r="O9169" t="s">
        <v>20</v>
      </c>
    </row>
    <row r="9170" spans="1:15" x14ac:dyDescent="0.25">
      <c r="A9170" s="1"/>
      <c r="N9170">
        <v>1520</v>
      </c>
      <c r="O9170" t="s">
        <v>20</v>
      </c>
    </row>
    <row r="9171" spans="1:15" x14ac:dyDescent="0.25">
      <c r="A9171" s="1"/>
      <c r="N9171">
        <v>117395</v>
      </c>
      <c r="O9171" t="s">
        <v>20</v>
      </c>
    </row>
    <row r="9172" spans="1:15" x14ac:dyDescent="0.25">
      <c r="A9172" s="1"/>
      <c r="N9172">
        <v>1715</v>
      </c>
      <c r="O9172" t="s">
        <v>20</v>
      </c>
    </row>
    <row r="9173" spans="1:15" x14ac:dyDescent="0.25">
      <c r="A9173" s="1"/>
      <c r="N9173">
        <v>1035</v>
      </c>
      <c r="O9173" t="s">
        <v>20</v>
      </c>
    </row>
    <row r="9174" spans="1:15" x14ac:dyDescent="0.25">
      <c r="A9174" s="1"/>
      <c r="N9174">
        <v>4355</v>
      </c>
      <c r="O9174" t="s">
        <v>20</v>
      </c>
    </row>
    <row r="9175" spans="1:15" x14ac:dyDescent="0.25">
      <c r="A9175" s="1"/>
      <c r="N9175">
        <v>9480</v>
      </c>
      <c r="O9175" t="s">
        <v>20</v>
      </c>
    </row>
    <row r="9176" spans="1:15" x14ac:dyDescent="0.25">
      <c r="A9176" s="1"/>
      <c r="N9176">
        <v>1590</v>
      </c>
      <c r="O9176" t="s">
        <v>20</v>
      </c>
    </row>
    <row r="9177" spans="1:15" x14ac:dyDescent="0.25">
      <c r="A9177" s="1"/>
      <c r="N9177">
        <v>1555</v>
      </c>
      <c r="O9177" t="s">
        <v>20</v>
      </c>
    </row>
    <row r="9178" spans="1:15" x14ac:dyDescent="0.25">
      <c r="A9178" s="1"/>
      <c r="N9178">
        <v>16400</v>
      </c>
      <c r="O9178" t="s">
        <v>20</v>
      </c>
    </row>
    <row r="9179" spans="1:15" x14ac:dyDescent="0.25">
      <c r="A9179" s="1"/>
      <c r="N9179">
        <v>9375</v>
      </c>
      <c r="O9179" t="s">
        <v>20</v>
      </c>
    </row>
    <row r="9180" spans="1:15" x14ac:dyDescent="0.25">
      <c r="A9180" s="1"/>
      <c r="N9180">
        <v>2520</v>
      </c>
      <c r="O9180" t="s">
        <v>20</v>
      </c>
    </row>
    <row r="9181" spans="1:15" x14ac:dyDescent="0.25">
      <c r="A9181" s="1"/>
      <c r="N9181">
        <v>92550</v>
      </c>
      <c r="O9181" t="s">
        <v>20</v>
      </c>
    </row>
    <row r="9182" spans="1:15" x14ac:dyDescent="0.25">
      <c r="A9182" s="1"/>
      <c r="N9182">
        <v>8395</v>
      </c>
      <c r="O9182" t="s">
        <v>20</v>
      </c>
    </row>
    <row r="9183" spans="1:15" x14ac:dyDescent="0.25">
      <c r="A9183" s="1"/>
      <c r="N9183">
        <v>25290</v>
      </c>
      <c r="O9183" t="s">
        <v>20</v>
      </c>
    </row>
    <row r="9184" spans="1:15" x14ac:dyDescent="0.25">
      <c r="A9184" s="1"/>
      <c r="N9184">
        <v>3610</v>
      </c>
      <c r="O9184" t="s">
        <v>20</v>
      </c>
    </row>
    <row r="9185" spans="1:15" x14ac:dyDescent="0.25">
      <c r="A9185" s="1"/>
      <c r="N9185">
        <v>390</v>
      </c>
      <c r="O9185" t="s">
        <v>20</v>
      </c>
    </row>
    <row r="9186" spans="1:15" x14ac:dyDescent="0.25">
      <c r="A9186" s="1"/>
      <c r="N9186">
        <v>59900</v>
      </c>
      <c r="O9186" t="s">
        <v>20</v>
      </c>
    </row>
    <row r="9187" spans="1:15" x14ac:dyDescent="0.25">
      <c r="A9187" s="1"/>
      <c r="N9187">
        <v>429900</v>
      </c>
      <c r="O9187" t="s">
        <v>20</v>
      </c>
    </row>
    <row r="9188" spans="1:15" x14ac:dyDescent="0.25">
      <c r="A9188" s="1"/>
      <c r="N9188">
        <v>38850</v>
      </c>
      <c r="O9188" t="s">
        <v>20</v>
      </c>
    </row>
    <row r="9189" spans="1:15" x14ac:dyDescent="0.25">
      <c r="A9189" s="1"/>
      <c r="N9189">
        <v>1965</v>
      </c>
      <c r="O9189" t="s">
        <v>20</v>
      </c>
    </row>
    <row r="9190" spans="1:15" x14ac:dyDescent="0.25">
      <c r="A9190" s="1"/>
      <c r="N9190">
        <v>980</v>
      </c>
      <c r="O9190" t="s">
        <v>20</v>
      </c>
    </row>
    <row r="9191" spans="1:15" x14ac:dyDescent="0.25">
      <c r="A9191" s="1"/>
      <c r="N9191">
        <v>6770</v>
      </c>
      <c r="O9191" t="s">
        <v>20</v>
      </c>
    </row>
    <row r="9192" spans="1:15" x14ac:dyDescent="0.25">
      <c r="A9192" s="1"/>
      <c r="N9192">
        <v>380</v>
      </c>
      <c r="O9192" t="s">
        <v>20</v>
      </c>
    </row>
    <row r="9193" spans="1:15" x14ac:dyDescent="0.25">
      <c r="A9193" s="1"/>
      <c r="N9193">
        <v>12990</v>
      </c>
      <c r="O9193" t="s">
        <v>20</v>
      </c>
    </row>
    <row r="9194" spans="1:15" x14ac:dyDescent="0.25">
      <c r="A9194" s="1"/>
      <c r="N9194">
        <v>945</v>
      </c>
      <c r="O9194" t="s">
        <v>20</v>
      </c>
    </row>
    <row r="9195" spans="1:15" x14ac:dyDescent="0.25">
      <c r="A9195" s="1"/>
      <c r="N9195">
        <v>44800</v>
      </c>
      <c r="O9195" t="s">
        <v>20</v>
      </c>
    </row>
    <row r="9196" spans="1:15" x14ac:dyDescent="0.25">
      <c r="A9196" s="1"/>
      <c r="N9196">
        <v>21995</v>
      </c>
      <c r="O9196" t="s">
        <v>20</v>
      </c>
    </row>
    <row r="9197" spans="1:15" x14ac:dyDescent="0.25">
      <c r="A9197" s="1"/>
      <c r="N9197">
        <v>10685</v>
      </c>
      <c r="O9197" t="s">
        <v>20</v>
      </c>
    </row>
    <row r="9198" spans="1:15" x14ac:dyDescent="0.25">
      <c r="A9198" s="1"/>
      <c r="N9198">
        <v>850</v>
      </c>
      <c r="O9198" t="s">
        <v>20</v>
      </c>
    </row>
    <row r="9199" spans="1:15" x14ac:dyDescent="0.25">
      <c r="A9199" s="1"/>
      <c r="N9199">
        <v>200150</v>
      </c>
      <c r="O9199" t="s">
        <v>20</v>
      </c>
    </row>
    <row r="9200" spans="1:15" x14ac:dyDescent="0.25">
      <c r="A9200" s="1"/>
      <c r="N9200">
        <v>1470</v>
      </c>
      <c r="O9200" t="s">
        <v>20</v>
      </c>
    </row>
    <row r="9201" spans="1:15" x14ac:dyDescent="0.25">
      <c r="A9201" s="1"/>
      <c r="N9201">
        <v>2865</v>
      </c>
      <c r="O9201" t="s">
        <v>20</v>
      </c>
    </row>
    <row r="9202" spans="1:15" x14ac:dyDescent="0.25">
      <c r="A9202" s="1"/>
      <c r="N9202">
        <v>19965</v>
      </c>
      <c r="O9202" t="s">
        <v>20</v>
      </c>
    </row>
    <row r="9203" spans="1:15" x14ac:dyDescent="0.25">
      <c r="A9203" s="1"/>
      <c r="N9203">
        <v>7020</v>
      </c>
      <c r="O9203" t="s">
        <v>20</v>
      </c>
    </row>
    <row r="9204" spans="1:15" x14ac:dyDescent="0.25">
      <c r="A9204" s="1"/>
      <c r="N9204">
        <v>900</v>
      </c>
      <c r="O9204" t="s">
        <v>20</v>
      </c>
    </row>
    <row r="9205" spans="1:15" x14ac:dyDescent="0.25">
      <c r="A9205" s="1"/>
      <c r="N9205">
        <v>2875</v>
      </c>
      <c r="O9205" t="s">
        <v>20</v>
      </c>
    </row>
    <row r="9206" spans="1:15" x14ac:dyDescent="0.25">
      <c r="A9206" s="1"/>
      <c r="N9206">
        <v>7940</v>
      </c>
      <c r="O9206" t="s">
        <v>20</v>
      </c>
    </row>
    <row r="9207" spans="1:15" x14ac:dyDescent="0.25">
      <c r="A9207" s="1"/>
      <c r="N9207">
        <v>8485</v>
      </c>
      <c r="O9207" t="s">
        <v>20</v>
      </c>
    </row>
    <row r="9208" spans="1:15" x14ac:dyDescent="0.25">
      <c r="A9208" s="1"/>
      <c r="N9208">
        <v>2950</v>
      </c>
      <c r="O9208" t="s">
        <v>20</v>
      </c>
    </row>
    <row r="9209" spans="1:15" x14ac:dyDescent="0.25">
      <c r="A9209" s="1"/>
      <c r="N9209">
        <v>25300</v>
      </c>
      <c r="O9209" t="s">
        <v>20</v>
      </c>
    </row>
    <row r="9210" spans="1:15" x14ac:dyDescent="0.25">
      <c r="A9210" s="1"/>
      <c r="N9210">
        <v>7595</v>
      </c>
      <c r="O9210" t="s">
        <v>20</v>
      </c>
    </row>
    <row r="9211" spans="1:15" x14ac:dyDescent="0.25">
      <c r="A9211" s="1"/>
      <c r="N9211">
        <v>49390</v>
      </c>
      <c r="O9211" t="s">
        <v>20</v>
      </c>
    </row>
    <row r="9212" spans="1:15" x14ac:dyDescent="0.25">
      <c r="A9212" s="1"/>
      <c r="N9212">
        <v>6755</v>
      </c>
      <c r="O9212" t="s">
        <v>20</v>
      </c>
    </row>
    <row r="9213" spans="1:15" x14ac:dyDescent="0.25">
      <c r="A9213" s="1"/>
      <c r="N9213">
        <v>5260</v>
      </c>
      <c r="O9213" t="s">
        <v>20</v>
      </c>
    </row>
    <row r="9214" spans="1:15" x14ac:dyDescent="0.25">
      <c r="A9214" s="1"/>
      <c r="N9214">
        <v>2275</v>
      </c>
      <c r="O9214" t="s">
        <v>20</v>
      </c>
    </row>
    <row r="9215" spans="1:15" x14ac:dyDescent="0.25">
      <c r="A9215" s="1"/>
      <c r="N9215">
        <v>34795</v>
      </c>
      <c r="O9215" t="s">
        <v>20</v>
      </c>
    </row>
    <row r="9216" spans="1:15" x14ac:dyDescent="0.25">
      <c r="A9216" s="1"/>
      <c r="N9216">
        <v>2655</v>
      </c>
      <c r="O9216" t="s">
        <v>20</v>
      </c>
    </row>
    <row r="9217" spans="1:15" x14ac:dyDescent="0.25">
      <c r="A9217" s="1"/>
      <c r="N9217">
        <v>6450</v>
      </c>
      <c r="O9217" t="s">
        <v>20</v>
      </c>
    </row>
    <row r="9218" spans="1:15" x14ac:dyDescent="0.25">
      <c r="A9218" s="1"/>
      <c r="N9218">
        <v>295</v>
      </c>
      <c r="O9218" t="s">
        <v>20</v>
      </c>
    </row>
    <row r="9219" spans="1:15" x14ac:dyDescent="0.25">
      <c r="A9219" s="1"/>
      <c r="N9219">
        <v>17900</v>
      </c>
      <c r="O9219" t="s">
        <v>20</v>
      </c>
    </row>
    <row r="9220" spans="1:15" x14ac:dyDescent="0.25">
      <c r="A9220" s="1"/>
      <c r="N9220">
        <v>7340</v>
      </c>
      <c r="O9220" t="s">
        <v>20</v>
      </c>
    </row>
    <row r="9221" spans="1:15" x14ac:dyDescent="0.25">
      <c r="A9221" s="1"/>
      <c r="N9221">
        <v>6165</v>
      </c>
      <c r="O9221" t="s">
        <v>20</v>
      </c>
    </row>
    <row r="9222" spans="1:15" x14ac:dyDescent="0.25">
      <c r="A9222" s="1"/>
      <c r="N9222">
        <v>180</v>
      </c>
      <c r="O9222" t="s">
        <v>20</v>
      </c>
    </row>
    <row r="9223" spans="1:15" x14ac:dyDescent="0.25">
      <c r="A9223" s="1"/>
      <c r="N9223">
        <v>383500</v>
      </c>
      <c r="O9223" t="s">
        <v>20</v>
      </c>
    </row>
    <row r="9224" spans="1:15" x14ac:dyDescent="0.25">
      <c r="A9224" s="1"/>
      <c r="N9224">
        <v>1428995</v>
      </c>
      <c r="O9224" t="s">
        <v>20</v>
      </c>
    </row>
    <row r="9225" spans="1:15" x14ac:dyDescent="0.25">
      <c r="A9225" s="1"/>
      <c r="N9225">
        <v>3510</v>
      </c>
      <c r="O9225" t="s">
        <v>20</v>
      </c>
    </row>
    <row r="9226" spans="1:15" x14ac:dyDescent="0.25">
      <c r="A9226" s="1"/>
      <c r="N9226">
        <v>6840</v>
      </c>
      <c r="O9226" t="s">
        <v>20</v>
      </c>
    </row>
    <row r="9227" spans="1:15" x14ac:dyDescent="0.25">
      <c r="A9227" s="1"/>
      <c r="N9227">
        <v>320</v>
      </c>
      <c r="O9227" t="s">
        <v>20</v>
      </c>
    </row>
    <row r="9228" spans="1:15" x14ac:dyDescent="0.25">
      <c r="A9228" s="1"/>
      <c r="N9228">
        <v>23700</v>
      </c>
      <c r="O9228" t="s">
        <v>20</v>
      </c>
    </row>
    <row r="9229" spans="1:15" x14ac:dyDescent="0.25">
      <c r="A9229" s="1"/>
      <c r="N9229">
        <v>34000</v>
      </c>
      <c r="O9229" t="s">
        <v>20</v>
      </c>
    </row>
    <row r="9230" spans="1:15" x14ac:dyDescent="0.25">
      <c r="A9230" s="1"/>
      <c r="N9230">
        <v>9360</v>
      </c>
      <c r="O9230" t="s">
        <v>20</v>
      </c>
    </row>
    <row r="9231" spans="1:15" x14ac:dyDescent="0.25">
      <c r="A9231" s="1"/>
      <c r="N9231">
        <v>2825</v>
      </c>
      <c r="O9231" t="s">
        <v>20</v>
      </c>
    </row>
    <row r="9232" spans="1:15" x14ac:dyDescent="0.25">
      <c r="A9232" s="1"/>
      <c r="N9232">
        <v>2430</v>
      </c>
      <c r="O9232" t="s">
        <v>20</v>
      </c>
    </row>
    <row r="9233" spans="1:15" x14ac:dyDescent="0.25">
      <c r="A9233" s="1"/>
      <c r="N9233">
        <v>15755</v>
      </c>
      <c r="O9233" t="s">
        <v>20</v>
      </c>
    </row>
    <row r="9234" spans="1:15" x14ac:dyDescent="0.25">
      <c r="A9234" s="1"/>
      <c r="N9234">
        <v>2900</v>
      </c>
      <c r="O9234" t="s">
        <v>20</v>
      </c>
    </row>
    <row r="9235" spans="1:15" x14ac:dyDescent="0.25">
      <c r="A9235" s="1"/>
      <c r="N9235">
        <v>39900</v>
      </c>
      <c r="O9235" t="s">
        <v>20</v>
      </c>
    </row>
    <row r="9236" spans="1:15" x14ac:dyDescent="0.25">
      <c r="A9236" s="1"/>
      <c r="N9236">
        <v>1845</v>
      </c>
      <c r="O9236" t="s">
        <v>20</v>
      </c>
    </row>
    <row r="9237" spans="1:15" x14ac:dyDescent="0.25">
      <c r="A9237" s="1"/>
      <c r="N9237">
        <v>9260</v>
      </c>
      <c r="O9237" t="s">
        <v>20</v>
      </c>
    </row>
    <row r="9238" spans="1:15" x14ac:dyDescent="0.25">
      <c r="A9238" s="1"/>
      <c r="N9238">
        <v>12300</v>
      </c>
      <c r="O9238" t="s">
        <v>20</v>
      </c>
    </row>
    <row r="9239" spans="1:15" x14ac:dyDescent="0.25">
      <c r="A9239" s="1"/>
      <c r="N9239">
        <v>5505</v>
      </c>
      <c r="O9239" t="s">
        <v>20</v>
      </c>
    </row>
    <row r="9240" spans="1:15" x14ac:dyDescent="0.25">
      <c r="A9240" s="1"/>
      <c r="N9240">
        <v>345</v>
      </c>
      <c r="O9240" t="s">
        <v>20</v>
      </c>
    </row>
    <row r="9241" spans="1:15" x14ac:dyDescent="0.25">
      <c r="A9241" s="1"/>
      <c r="N9241">
        <v>127835</v>
      </c>
      <c r="O9241" t="s">
        <v>20</v>
      </c>
    </row>
    <row r="9242" spans="1:15" x14ac:dyDescent="0.25">
      <c r="A9242" s="1"/>
      <c r="N9242">
        <v>16240</v>
      </c>
      <c r="O9242" t="s">
        <v>20</v>
      </c>
    </row>
    <row r="9243" spans="1:15" x14ac:dyDescent="0.25">
      <c r="A9243" s="1"/>
      <c r="N9243">
        <v>11190</v>
      </c>
      <c r="O9243" t="s">
        <v>20</v>
      </c>
    </row>
    <row r="9244" spans="1:15" x14ac:dyDescent="0.25">
      <c r="A9244" s="1"/>
      <c r="N9244">
        <v>10400</v>
      </c>
      <c r="O9244" t="s">
        <v>20</v>
      </c>
    </row>
    <row r="9245" spans="1:15" x14ac:dyDescent="0.25">
      <c r="A9245" s="1"/>
      <c r="N9245">
        <v>3775</v>
      </c>
      <c r="O9245" t="s">
        <v>20</v>
      </c>
    </row>
    <row r="9246" spans="1:15" x14ac:dyDescent="0.25">
      <c r="A9246" s="1"/>
      <c r="N9246">
        <v>3630</v>
      </c>
      <c r="O9246" t="s">
        <v>20</v>
      </c>
    </row>
    <row r="9247" spans="1:15" x14ac:dyDescent="0.25">
      <c r="A9247" s="1"/>
      <c r="N9247">
        <v>4985</v>
      </c>
      <c r="O9247" t="s">
        <v>20</v>
      </c>
    </row>
    <row r="9248" spans="1:15" x14ac:dyDescent="0.25">
      <c r="A9248" s="1"/>
      <c r="N9248">
        <v>505</v>
      </c>
      <c r="O9248" t="s">
        <v>20</v>
      </c>
    </row>
    <row r="9249" spans="1:15" x14ac:dyDescent="0.25">
      <c r="A9249" s="1"/>
      <c r="N9249">
        <v>39710</v>
      </c>
      <c r="O9249" t="s">
        <v>20</v>
      </c>
    </row>
    <row r="9250" spans="1:15" x14ac:dyDescent="0.25">
      <c r="A9250" s="1"/>
      <c r="N9250">
        <v>140200</v>
      </c>
      <c r="O9250" t="s">
        <v>20</v>
      </c>
    </row>
    <row r="9251" spans="1:15" x14ac:dyDescent="0.25">
      <c r="A9251" s="1"/>
      <c r="N9251">
        <v>3030</v>
      </c>
      <c r="O9251" t="s">
        <v>20</v>
      </c>
    </row>
    <row r="9252" spans="1:15" x14ac:dyDescent="0.25">
      <c r="A9252" s="1"/>
      <c r="N9252">
        <v>49500</v>
      </c>
      <c r="O9252" t="s">
        <v>20</v>
      </c>
    </row>
    <row r="9253" spans="1:15" x14ac:dyDescent="0.25">
      <c r="A9253" s="1"/>
      <c r="N9253">
        <v>37500</v>
      </c>
      <c r="O9253" t="s">
        <v>20</v>
      </c>
    </row>
    <row r="9254" spans="1:15" x14ac:dyDescent="0.25">
      <c r="A9254" s="1"/>
      <c r="N9254">
        <v>3710</v>
      </c>
      <c r="O9254" t="s">
        <v>20</v>
      </c>
    </row>
    <row r="9255" spans="1:15" x14ac:dyDescent="0.25">
      <c r="A9255" s="1"/>
      <c r="N9255">
        <v>10270</v>
      </c>
      <c r="O9255" t="s">
        <v>20</v>
      </c>
    </row>
    <row r="9256" spans="1:15" x14ac:dyDescent="0.25">
      <c r="A9256" s="1"/>
      <c r="N9256">
        <v>182495</v>
      </c>
      <c r="O9256" t="s">
        <v>20</v>
      </c>
    </row>
    <row r="9257" spans="1:15" x14ac:dyDescent="0.25">
      <c r="A9257" s="1"/>
      <c r="N9257">
        <v>1445</v>
      </c>
      <c r="O9257" t="s">
        <v>20</v>
      </c>
    </row>
    <row r="9258" spans="1:15" x14ac:dyDescent="0.25">
      <c r="A9258" s="1"/>
      <c r="N9258">
        <v>2450</v>
      </c>
      <c r="O9258" t="s">
        <v>20</v>
      </c>
    </row>
    <row r="9259" spans="1:15" x14ac:dyDescent="0.25">
      <c r="A9259" s="1"/>
      <c r="N9259">
        <v>76000</v>
      </c>
      <c r="O9259" t="s">
        <v>20</v>
      </c>
    </row>
    <row r="9260" spans="1:15" x14ac:dyDescent="0.25">
      <c r="A9260" s="1"/>
      <c r="N9260">
        <v>2925</v>
      </c>
      <c r="O9260" t="s">
        <v>20</v>
      </c>
    </row>
    <row r="9261" spans="1:15" x14ac:dyDescent="0.25">
      <c r="A9261" s="1"/>
      <c r="N9261">
        <v>1690</v>
      </c>
      <c r="O9261" t="s">
        <v>20</v>
      </c>
    </row>
    <row r="9262" spans="1:15" x14ac:dyDescent="0.25">
      <c r="A9262" s="1"/>
      <c r="N9262">
        <v>191100</v>
      </c>
      <c r="O9262" t="s">
        <v>20</v>
      </c>
    </row>
    <row r="9263" spans="1:15" x14ac:dyDescent="0.25">
      <c r="A9263" s="1"/>
      <c r="N9263">
        <v>360</v>
      </c>
      <c r="O9263" t="s">
        <v>20</v>
      </c>
    </row>
    <row r="9264" spans="1:15" x14ac:dyDescent="0.25">
      <c r="A9264" s="1"/>
      <c r="N9264">
        <v>8900</v>
      </c>
      <c r="O9264" t="s">
        <v>20</v>
      </c>
    </row>
    <row r="9265" spans="1:15" x14ac:dyDescent="0.25">
      <c r="A9265" s="1"/>
      <c r="N9265">
        <v>17949</v>
      </c>
      <c r="O9265" t="s">
        <v>20</v>
      </c>
    </row>
    <row r="9266" spans="1:15" x14ac:dyDescent="0.25">
      <c r="A9266" s="1"/>
      <c r="N9266">
        <v>4159</v>
      </c>
      <c r="O9266" t="s">
        <v>20</v>
      </c>
    </row>
    <row r="9267" spans="1:15" x14ac:dyDescent="0.25">
      <c r="A9267" s="1"/>
      <c r="N9267">
        <v>39885</v>
      </c>
      <c r="O9267" t="s">
        <v>20</v>
      </c>
    </row>
    <row r="9268" spans="1:15" x14ac:dyDescent="0.25">
      <c r="A9268" s="1"/>
      <c r="N9268">
        <v>34700</v>
      </c>
      <c r="O9268" t="s">
        <v>20</v>
      </c>
    </row>
    <row r="9269" spans="1:15" x14ac:dyDescent="0.25">
      <c r="A9269" s="1"/>
      <c r="N9269">
        <v>2215</v>
      </c>
      <c r="O9269" t="s">
        <v>20</v>
      </c>
    </row>
    <row r="9270" spans="1:15" x14ac:dyDescent="0.25">
      <c r="A9270" s="1"/>
      <c r="N9270">
        <v>1385</v>
      </c>
      <c r="O9270" t="s">
        <v>20</v>
      </c>
    </row>
    <row r="9271" spans="1:15" x14ac:dyDescent="0.25">
      <c r="A9271" s="1"/>
      <c r="N9271">
        <v>2935</v>
      </c>
      <c r="O9271" t="s">
        <v>20</v>
      </c>
    </row>
    <row r="9272" spans="1:15" x14ac:dyDescent="0.25">
      <c r="A9272" s="1"/>
      <c r="N9272">
        <v>17000</v>
      </c>
      <c r="O9272" t="s">
        <v>20</v>
      </c>
    </row>
    <row r="9273" spans="1:15" x14ac:dyDescent="0.25">
      <c r="A9273" s="1"/>
      <c r="N9273">
        <v>26760</v>
      </c>
      <c r="O9273" t="s">
        <v>20</v>
      </c>
    </row>
    <row r="9274" spans="1:15" x14ac:dyDescent="0.25">
      <c r="A9274" s="1"/>
      <c r="N9274">
        <v>31000</v>
      </c>
      <c r="O9274" t="s">
        <v>20</v>
      </c>
    </row>
    <row r="9275" spans="1:15" x14ac:dyDescent="0.25">
      <c r="A9275" s="1"/>
      <c r="N9275">
        <v>35226</v>
      </c>
      <c r="O9275" t="s">
        <v>20</v>
      </c>
    </row>
    <row r="9276" spans="1:15" x14ac:dyDescent="0.25">
      <c r="A9276" s="1"/>
      <c r="N9276">
        <v>10765</v>
      </c>
      <c r="O9276" t="s">
        <v>20</v>
      </c>
    </row>
    <row r="9277" spans="1:15" x14ac:dyDescent="0.25">
      <c r="A9277" s="1"/>
      <c r="N9277">
        <v>3185</v>
      </c>
      <c r="O9277" t="s">
        <v>20</v>
      </c>
    </row>
    <row r="9278" spans="1:15" x14ac:dyDescent="0.25">
      <c r="A9278" s="1"/>
      <c r="N9278">
        <v>3277</v>
      </c>
      <c r="O9278" t="s">
        <v>20</v>
      </c>
    </row>
    <row r="9279" spans="1:15" x14ac:dyDescent="0.25">
      <c r="A9279" s="1"/>
      <c r="N9279">
        <v>18315</v>
      </c>
      <c r="O9279" t="s">
        <v>20</v>
      </c>
    </row>
    <row r="9280" spans="1:15" x14ac:dyDescent="0.25">
      <c r="A9280" s="1"/>
      <c r="N9280">
        <v>53295</v>
      </c>
      <c r="O9280" t="s">
        <v>20</v>
      </c>
    </row>
    <row r="9281" spans="1:15" x14ac:dyDescent="0.25">
      <c r="A9281" s="1"/>
      <c r="N9281">
        <v>73870</v>
      </c>
      <c r="O9281" t="s">
        <v>20</v>
      </c>
    </row>
    <row r="9282" spans="1:15" x14ac:dyDescent="0.25">
      <c r="A9282" s="1"/>
      <c r="N9282">
        <v>16480</v>
      </c>
      <c r="O9282" t="s">
        <v>20</v>
      </c>
    </row>
    <row r="9283" spans="1:15" x14ac:dyDescent="0.25">
      <c r="A9283" s="1"/>
      <c r="N9283">
        <v>1975</v>
      </c>
      <c r="O9283" t="s">
        <v>20</v>
      </c>
    </row>
    <row r="9284" spans="1:15" x14ac:dyDescent="0.25">
      <c r="A9284" s="1"/>
      <c r="N9284">
        <v>22980</v>
      </c>
      <c r="O9284" t="s">
        <v>20</v>
      </c>
    </row>
    <row r="9285" spans="1:15" x14ac:dyDescent="0.25">
      <c r="A9285" s="1"/>
      <c r="N9285">
        <v>34700</v>
      </c>
      <c r="O9285" t="s">
        <v>20</v>
      </c>
    </row>
    <row r="9286" spans="1:15" x14ac:dyDescent="0.25">
      <c r="A9286" s="1"/>
      <c r="N9286">
        <v>4080</v>
      </c>
      <c r="O9286" t="s">
        <v>20</v>
      </c>
    </row>
    <row r="9287" spans="1:15" x14ac:dyDescent="0.25">
      <c r="A9287" s="1"/>
      <c r="N9287">
        <v>7120</v>
      </c>
      <c r="O9287" t="s">
        <v>20</v>
      </c>
    </row>
    <row r="9288" spans="1:15" x14ac:dyDescent="0.25">
      <c r="A9288" s="1"/>
      <c r="N9288">
        <v>9030</v>
      </c>
      <c r="O9288" t="s">
        <v>20</v>
      </c>
    </row>
    <row r="9289" spans="1:15" x14ac:dyDescent="0.25">
      <c r="A9289" s="1"/>
      <c r="N9289">
        <v>6110</v>
      </c>
      <c r="O9289" t="s">
        <v>20</v>
      </c>
    </row>
    <row r="9290" spans="1:15" x14ac:dyDescent="0.25">
      <c r="A9290" s="1"/>
      <c r="N9290">
        <v>146000</v>
      </c>
      <c r="O9290" t="s">
        <v>20</v>
      </c>
    </row>
    <row r="9291" spans="1:15" x14ac:dyDescent="0.25">
      <c r="A9291" s="1"/>
      <c r="N9291">
        <v>137280</v>
      </c>
      <c r="O9291" t="s">
        <v>20</v>
      </c>
    </row>
    <row r="9292" spans="1:15" x14ac:dyDescent="0.25">
      <c r="A9292" s="1"/>
      <c r="N9292">
        <v>1410</v>
      </c>
      <c r="O9292" t="s">
        <v>20</v>
      </c>
    </row>
    <row r="9293" spans="1:15" x14ac:dyDescent="0.25">
      <c r="A9293" s="1"/>
      <c r="N9293">
        <v>41305</v>
      </c>
      <c r="O9293" t="s">
        <v>20</v>
      </c>
    </row>
    <row r="9294" spans="1:15" x14ac:dyDescent="0.25">
      <c r="A9294" s="1"/>
      <c r="N9294">
        <v>54795</v>
      </c>
      <c r="O9294" t="s">
        <v>20</v>
      </c>
    </row>
    <row r="9295" spans="1:15" x14ac:dyDescent="0.25">
      <c r="A9295" s="1"/>
      <c r="N9295">
        <v>255</v>
      </c>
      <c r="O9295" t="s">
        <v>20</v>
      </c>
    </row>
    <row r="9296" spans="1:15" x14ac:dyDescent="0.25">
      <c r="A9296" s="1"/>
      <c r="N9296">
        <v>14435</v>
      </c>
      <c r="O9296" t="s">
        <v>20</v>
      </c>
    </row>
    <row r="9297" spans="1:15" x14ac:dyDescent="0.25">
      <c r="A9297" s="1"/>
      <c r="N9297">
        <v>53805</v>
      </c>
      <c r="O9297" t="s">
        <v>20</v>
      </c>
    </row>
    <row r="9298" spans="1:15" x14ac:dyDescent="0.25">
      <c r="A9298" s="1"/>
      <c r="N9298">
        <v>8745</v>
      </c>
      <c r="O9298" t="s">
        <v>20</v>
      </c>
    </row>
    <row r="9299" spans="1:15" x14ac:dyDescent="0.25">
      <c r="A9299" s="1"/>
      <c r="N9299">
        <v>48100</v>
      </c>
      <c r="O9299" t="s">
        <v>20</v>
      </c>
    </row>
    <row r="9300" spans="1:15" x14ac:dyDescent="0.25">
      <c r="A9300" s="1"/>
      <c r="N9300">
        <v>6380</v>
      </c>
      <c r="O9300" t="s">
        <v>20</v>
      </c>
    </row>
    <row r="9301" spans="1:15" x14ac:dyDescent="0.25">
      <c r="A9301" s="1"/>
      <c r="N9301">
        <v>93800</v>
      </c>
      <c r="O9301" t="s">
        <v>20</v>
      </c>
    </row>
    <row r="9302" spans="1:15" x14ac:dyDescent="0.25">
      <c r="A9302" s="1"/>
      <c r="N9302">
        <v>3890</v>
      </c>
      <c r="O9302" t="s">
        <v>20</v>
      </c>
    </row>
    <row r="9303" spans="1:15" x14ac:dyDescent="0.25">
      <c r="A9303" s="1"/>
      <c r="N9303">
        <v>410</v>
      </c>
      <c r="O9303" t="s">
        <v>20</v>
      </c>
    </row>
    <row r="9304" spans="1:15" x14ac:dyDescent="0.25">
      <c r="A9304" s="1"/>
      <c r="N9304">
        <v>42525</v>
      </c>
      <c r="O9304" t="s">
        <v>20</v>
      </c>
    </row>
    <row r="9305" spans="1:15" x14ac:dyDescent="0.25">
      <c r="A9305" s="1"/>
      <c r="N9305">
        <v>193000</v>
      </c>
      <c r="O9305" t="s">
        <v>20</v>
      </c>
    </row>
    <row r="9306" spans="1:15" x14ac:dyDescent="0.25">
      <c r="A9306" s="1"/>
      <c r="N9306">
        <v>52300</v>
      </c>
      <c r="O9306" t="s">
        <v>20</v>
      </c>
    </row>
    <row r="9307" spans="1:15" x14ac:dyDescent="0.25">
      <c r="A9307" s="1"/>
      <c r="N9307">
        <v>350190</v>
      </c>
      <c r="O9307" t="s">
        <v>20</v>
      </c>
    </row>
    <row r="9308" spans="1:15" x14ac:dyDescent="0.25">
      <c r="A9308" s="1"/>
      <c r="N9308">
        <v>3750</v>
      </c>
      <c r="O9308" t="s">
        <v>20</v>
      </c>
    </row>
    <row r="9309" spans="1:15" x14ac:dyDescent="0.25">
      <c r="A9309" s="1"/>
      <c r="N9309">
        <v>58095</v>
      </c>
      <c r="O9309" t="s">
        <v>20</v>
      </c>
    </row>
    <row r="9310" spans="1:15" x14ac:dyDescent="0.25">
      <c r="A9310" s="1"/>
      <c r="N9310">
        <v>5960</v>
      </c>
      <c r="O9310" t="s">
        <v>20</v>
      </c>
    </row>
    <row r="9311" spans="1:15" x14ac:dyDescent="0.25">
      <c r="A9311" s="1"/>
      <c r="N9311">
        <v>1585</v>
      </c>
      <c r="O9311" t="s">
        <v>20</v>
      </c>
    </row>
    <row r="9312" spans="1:15" x14ac:dyDescent="0.25">
      <c r="A9312" s="1"/>
      <c r="N9312">
        <v>283180</v>
      </c>
      <c r="O9312" t="s">
        <v>20</v>
      </c>
    </row>
    <row r="9313" spans="1:15" x14ac:dyDescent="0.25">
      <c r="A9313" s="1"/>
      <c r="N9313">
        <v>44600</v>
      </c>
      <c r="O9313" t="s">
        <v>20</v>
      </c>
    </row>
    <row r="9314" spans="1:15" x14ac:dyDescent="0.25">
      <c r="A9314" s="1"/>
      <c r="N9314">
        <v>27550</v>
      </c>
      <c r="O9314" t="s">
        <v>20</v>
      </c>
    </row>
    <row r="9315" spans="1:15" x14ac:dyDescent="0.25">
      <c r="A9315" s="1"/>
      <c r="N9315">
        <v>25800</v>
      </c>
      <c r="O9315" t="s">
        <v>20</v>
      </c>
    </row>
    <row r="9316" spans="1:15" x14ac:dyDescent="0.25">
      <c r="A9316" s="1"/>
      <c r="N9316">
        <v>4800</v>
      </c>
      <c r="O9316" t="s">
        <v>20</v>
      </c>
    </row>
    <row r="9317" spans="1:15" x14ac:dyDescent="0.25">
      <c r="A9317" s="1"/>
      <c r="N9317">
        <v>32200</v>
      </c>
      <c r="O9317" t="s">
        <v>20</v>
      </c>
    </row>
    <row r="9318" spans="1:15" x14ac:dyDescent="0.25">
      <c r="A9318" s="1"/>
      <c r="N9318">
        <v>1010</v>
      </c>
      <c r="O9318" t="s">
        <v>20</v>
      </c>
    </row>
    <row r="9319" spans="1:15" x14ac:dyDescent="0.25">
      <c r="A9319" s="1"/>
      <c r="N9319">
        <v>3805</v>
      </c>
      <c r="O9319" t="s">
        <v>20</v>
      </c>
    </row>
    <row r="9320" spans="1:15" x14ac:dyDescent="0.25">
      <c r="A9320" s="1"/>
      <c r="N9320">
        <v>101400</v>
      </c>
      <c r="O9320" t="s">
        <v>20</v>
      </c>
    </row>
    <row r="9321" spans="1:15" x14ac:dyDescent="0.25">
      <c r="A9321" s="1"/>
      <c r="N9321">
        <v>1425</v>
      </c>
      <c r="O9321" t="s">
        <v>20</v>
      </c>
    </row>
    <row r="9322" spans="1:15" x14ac:dyDescent="0.25">
      <c r="A9322" s="1"/>
      <c r="N9322">
        <v>14870</v>
      </c>
      <c r="O9322" t="s">
        <v>20</v>
      </c>
    </row>
    <row r="9323" spans="1:15" x14ac:dyDescent="0.25">
      <c r="A9323" s="1"/>
      <c r="N9323">
        <v>599500</v>
      </c>
      <c r="O9323" t="s">
        <v>20</v>
      </c>
    </row>
    <row r="9324" spans="1:15" x14ac:dyDescent="0.25">
      <c r="A9324" s="1"/>
      <c r="N9324">
        <v>210000</v>
      </c>
      <c r="O9324" t="s">
        <v>20</v>
      </c>
    </row>
    <row r="9325" spans="1:15" x14ac:dyDescent="0.25">
      <c r="A9325" s="1"/>
      <c r="N9325">
        <v>21090</v>
      </c>
      <c r="O9325" t="s">
        <v>20</v>
      </c>
    </row>
    <row r="9326" spans="1:15" x14ac:dyDescent="0.25">
      <c r="A9326" s="1"/>
      <c r="N9326">
        <v>13080</v>
      </c>
      <c r="O9326" t="s">
        <v>20</v>
      </c>
    </row>
    <row r="9327" spans="1:15" x14ac:dyDescent="0.25">
      <c r="A9327" s="1"/>
      <c r="N9327">
        <v>261865</v>
      </c>
      <c r="O9327" t="s">
        <v>20</v>
      </c>
    </row>
    <row r="9328" spans="1:15" x14ac:dyDescent="0.25">
      <c r="A9328" s="1"/>
      <c r="N9328">
        <v>4960</v>
      </c>
      <c r="O9328" t="s">
        <v>20</v>
      </c>
    </row>
    <row r="9329" spans="1:15" x14ac:dyDescent="0.25">
      <c r="A9329" s="1"/>
      <c r="N9329">
        <v>18990</v>
      </c>
      <c r="O9329" t="s">
        <v>20</v>
      </c>
    </row>
    <row r="9330" spans="1:15" x14ac:dyDescent="0.25">
      <c r="A9330" s="1"/>
      <c r="N9330">
        <v>341000</v>
      </c>
      <c r="O9330" t="s">
        <v>20</v>
      </c>
    </row>
    <row r="9331" spans="1:15" x14ac:dyDescent="0.25">
      <c r="A9331" s="1"/>
      <c r="N9331">
        <v>47300</v>
      </c>
      <c r="O9331" t="s">
        <v>20</v>
      </c>
    </row>
    <row r="9332" spans="1:15" x14ac:dyDescent="0.25">
      <c r="A9332" s="1"/>
      <c r="N9332">
        <v>121025</v>
      </c>
      <c r="O9332" t="s">
        <v>20</v>
      </c>
    </row>
    <row r="9333" spans="1:15" x14ac:dyDescent="0.25">
      <c r="A9333" s="1"/>
      <c r="N9333">
        <v>11290</v>
      </c>
      <c r="O9333" t="s">
        <v>20</v>
      </c>
    </row>
    <row r="9334" spans="1:15" x14ac:dyDescent="0.25">
      <c r="A9334" s="1"/>
      <c r="N9334">
        <v>83840</v>
      </c>
      <c r="O9334" t="s">
        <v>20</v>
      </c>
    </row>
    <row r="9335" spans="1:15" x14ac:dyDescent="0.25">
      <c r="A9335" s="1"/>
      <c r="N9335">
        <v>308800</v>
      </c>
      <c r="O9335" t="s">
        <v>20</v>
      </c>
    </row>
    <row r="9336" spans="1:15" x14ac:dyDescent="0.25">
      <c r="A9336" s="1"/>
      <c r="N9336">
        <v>95390</v>
      </c>
      <c r="O9336" t="s">
        <v>20</v>
      </c>
    </row>
    <row r="9337" spans="1:15" x14ac:dyDescent="0.25">
      <c r="A9337" s="1"/>
      <c r="N9337">
        <v>95600</v>
      </c>
      <c r="O9337" t="s">
        <v>20</v>
      </c>
    </row>
    <row r="9338" spans="1:15" x14ac:dyDescent="0.25">
      <c r="A9338" s="1"/>
      <c r="N9338">
        <v>46700</v>
      </c>
      <c r="O9338" t="s">
        <v>20</v>
      </c>
    </row>
    <row r="9339" spans="1:15" x14ac:dyDescent="0.25">
      <c r="A9339" s="1"/>
      <c r="N9339">
        <v>2940</v>
      </c>
      <c r="O9339" t="s">
        <v>20</v>
      </c>
    </row>
    <row r="9340" spans="1:15" x14ac:dyDescent="0.25">
      <c r="A9340" s="1"/>
      <c r="N9340">
        <v>15120</v>
      </c>
      <c r="O9340" t="s">
        <v>20</v>
      </c>
    </row>
    <row r="9341" spans="1:15" x14ac:dyDescent="0.25">
      <c r="A9341" s="1"/>
      <c r="N9341">
        <v>8615</v>
      </c>
      <c r="O9341" t="s">
        <v>20</v>
      </c>
    </row>
    <row r="9342" spans="1:15" x14ac:dyDescent="0.25">
      <c r="A9342" s="1"/>
      <c r="N9342">
        <v>1905</v>
      </c>
      <c r="O9342" t="s">
        <v>20</v>
      </c>
    </row>
    <row r="9343" spans="1:15" x14ac:dyDescent="0.25">
      <c r="A9343" s="1"/>
      <c r="N9343">
        <v>61405</v>
      </c>
      <c r="O9343" t="s">
        <v>20</v>
      </c>
    </row>
    <row r="9344" spans="1:15" x14ac:dyDescent="0.25">
      <c r="A9344" s="1"/>
      <c r="N9344">
        <v>26545</v>
      </c>
      <c r="O9344" t="s">
        <v>20</v>
      </c>
    </row>
    <row r="9345" spans="1:15" x14ac:dyDescent="0.25">
      <c r="A9345" s="1"/>
      <c r="N9345">
        <v>7080</v>
      </c>
      <c r="O9345" t="s">
        <v>20</v>
      </c>
    </row>
    <row r="9346" spans="1:15" x14ac:dyDescent="0.25">
      <c r="A9346" s="1"/>
      <c r="N9346">
        <v>33500</v>
      </c>
      <c r="O9346" t="s">
        <v>20</v>
      </c>
    </row>
    <row r="9347" spans="1:15" x14ac:dyDescent="0.25">
      <c r="A9347" s="1"/>
      <c r="N9347">
        <v>12000</v>
      </c>
      <c r="O9347" t="s">
        <v>20</v>
      </c>
    </row>
    <row r="9348" spans="1:15" x14ac:dyDescent="0.25">
      <c r="A9348" s="1"/>
      <c r="N9348">
        <v>130</v>
      </c>
      <c r="O9348" t="s">
        <v>20</v>
      </c>
    </row>
    <row r="9349" spans="1:15" x14ac:dyDescent="0.25">
      <c r="A9349" s="1"/>
      <c r="N9349">
        <v>175500</v>
      </c>
      <c r="O9349" t="s">
        <v>20</v>
      </c>
    </row>
    <row r="9350" spans="1:15" x14ac:dyDescent="0.25">
      <c r="A9350" s="1"/>
      <c r="N9350">
        <v>54000</v>
      </c>
      <c r="O9350" t="s">
        <v>20</v>
      </c>
    </row>
    <row r="9351" spans="1:15" x14ac:dyDescent="0.25">
      <c r="A9351" s="1"/>
      <c r="N9351">
        <v>27130</v>
      </c>
      <c r="O9351" t="s">
        <v>20</v>
      </c>
    </row>
    <row r="9352" spans="1:15" x14ac:dyDescent="0.25">
      <c r="A9352" s="1"/>
      <c r="N9352">
        <v>1155</v>
      </c>
      <c r="O9352" t="s">
        <v>20</v>
      </c>
    </row>
    <row r="9353" spans="1:15" x14ac:dyDescent="0.25">
      <c r="A9353" s="1"/>
      <c r="N9353">
        <v>865</v>
      </c>
      <c r="O9353" t="s">
        <v>20</v>
      </c>
    </row>
    <row r="9354" spans="1:15" x14ac:dyDescent="0.25">
      <c r="A9354" s="1"/>
      <c r="N9354">
        <v>136000</v>
      </c>
      <c r="O9354" t="s">
        <v>20</v>
      </c>
    </row>
    <row r="9355" spans="1:15" x14ac:dyDescent="0.25">
      <c r="A9355" s="1"/>
      <c r="N9355">
        <v>48000</v>
      </c>
      <c r="O9355" t="s">
        <v>20</v>
      </c>
    </row>
    <row r="9356" spans="1:15" x14ac:dyDescent="0.25">
      <c r="A9356" s="1"/>
      <c r="N9356">
        <v>238600</v>
      </c>
      <c r="O9356" t="s">
        <v>20</v>
      </c>
    </row>
    <row r="9357" spans="1:15" x14ac:dyDescent="0.25">
      <c r="A9357" s="1"/>
      <c r="N9357">
        <v>60430</v>
      </c>
      <c r="O9357" t="s">
        <v>20</v>
      </c>
    </row>
    <row r="9358" spans="1:15" x14ac:dyDescent="0.25">
      <c r="A9358" s="1"/>
      <c r="N9358">
        <v>170</v>
      </c>
      <c r="O9358" t="s">
        <v>20</v>
      </c>
    </row>
    <row r="9359" spans="1:15" x14ac:dyDescent="0.25">
      <c r="A9359" s="1"/>
      <c r="N9359">
        <v>2335</v>
      </c>
      <c r="O9359" t="s">
        <v>20</v>
      </c>
    </row>
    <row r="9360" spans="1:15" x14ac:dyDescent="0.25">
      <c r="A9360" s="1"/>
      <c r="N9360">
        <v>455</v>
      </c>
      <c r="O9360" t="s">
        <v>20</v>
      </c>
    </row>
    <row r="9361" spans="1:15" x14ac:dyDescent="0.25">
      <c r="A9361" s="1"/>
      <c r="N9361">
        <v>36040</v>
      </c>
      <c r="O9361" t="s">
        <v>20</v>
      </c>
    </row>
    <row r="9362" spans="1:15" x14ac:dyDescent="0.25">
      <c r="A9362" s="1"/>
      <c r="N9362">
        <v>1905</v>
      </c>
      <c r="O9362" t="s">
        <v>20</v>
      </c>
    </row>
    <row r="9363" spans="1:15" x14ac:dyDescent="0.25">
      <c r="A9363" s="1"/>
      <c r="N9363">
        <v>1380</v>
      </c>
      <c r="O9363" t="s">
        <v>20</v>
      </c>
    </row>
    <row r="9364" spans="1:15" x14ac:dyDescent="0.25">
      <c r="A9364" s="1"/>
      <c r="N9364">
        <v>4260</v>
      </c>
      <c r="O9364" t="s">
        <v>20</v>
      </c>
    </row>
    <row r="9365" spans="1:15" x14ac:dyDescent="0.25">
      <c r="A9365" s="1"/>
      <c r="N9365">
        <v>1145</v>
      </c>
      <c r="O9365" t="s">
        <v>20</v>
      </c>
    </row>
    <row r="9366" spans="1:15" x14ac:dyDescent="0.25">
      <c r="A9366" s="1"/>
      <c r="N9366">
        <v>280</v>
      </c>
      <c r="O9366" t="s">
        <v>20</v>
      </c>
    </row>
    <row r="9367" spans="1:15" x14ac:dyDescent="0.25">
      <c r="A9367" s="1"/>
      <c r="N9367">
        <v>15390</v>
      </c>
      <c r="O9367" t="s">
        <v>20</v>
      </c>
    </row>
    <row r="9368" spans="1:15" x14ac:dyDescent="0.25">
      <c r="A9368" s="1"/>
      <c r="N9368">
        <v>20930</v>
      </c>
      <c r="O9368" t="s">
        <v>20</v>
      </c>
    </row>
    <row r="9369" spans="1:15" x14ac:dyDescent="0.25">
      <c r="A9369" s="1"/>
      <c r="N9369">
        <v>38960</v>
      </c>
      <c r="O9369" t="s">
        <v>20</v>
      </c>
    </row>
    <row r="9370" spans="1:15" x14ac:dyDescent="0.25">
      <c r="A9370" s="1"/>
      <c r="N9370">
        <v>1775</v>
      </c>
      <c r="O9370" t="s">
        <v>20</v>
      </c>
    </row>
    <row r="9371" spans="1:15" x14ac:dyDescent="0.25">
      <c r="A9371" s="1"/>
      <c r="N9371">
        <v>28785</v>
      </c>
      <c r="O9371" t="s">
        <v>20</v>
      </c>
    </row>
    <row r="9372" spans="1:15" x14ac:dyDescent="0.25">
      <c r="A9372" s="1"/>
      <c r="N9372">
        <v>6495</v>
      </c>
      <c r="O9372" t="s">
        <v>20</v>
      </c>
    </row>
    <row r="9373" spans="1:15" x14ac:dyDescent="0.25">
      <c r="A9373" s="1"/>
      <c r="N9373">
        <v>7500</v>
      </c>
      <c r="O9373" t="s">
        <v>20</v>
      </c>
    </row>
    <row r="9374" spans="1:15" x14ac:dyDescent="0.25">
      <c r="A9374" s="1"/>
      <c r="N9374">
        <v>46795</v>
      </c>
      <c r="O9374" t="s">
        <v>20</v>
      </c>
    </row>
    <row r="9375" spans="1:15" x14ac:dyDescent="0.25">
      <c r="A9375" s="1"/>
      <c r="N9375">
        <v>29495</v>
      </c>
      <c r="O9375" t="s">
        <v>20</v>
      </c>
    </row>
    <row r="9376" spans="1:15" x14ac:dyDescent="0.25">
      <c r="A9376" s="1"/>
      <c r="N9376">
        <v>30370</v>
      </c>
      <c r="O9376" t="s">
        <v>20</v>
      </c>
    </row>
    <row r="9377" spans="1:15" x14ac:dyDescent="0.25">
      <c r="A9377" s="1"/>
      <c r="N9377">
        <v>60065</v>
      </c>
      <c r="O9377" t="s">
        <v>20</v>
      </c>
    </row>
    <row r="9378" spans="1:15" x14ac:dyDescent="0.25">
      <c r="A9378" s="1"/>
      <c r="N9378">
        <v>193850</v>
      </c>
      <c r="O9378" t="s">
        <v>20</v>
      </c>
    </row>
    <row r="9379" spans="1:15" x14ac:dyDescent="0.25">
      <c r="A9379" s="1"/>
      <c r="N9379">
        <v>11300</v>
      </c>
      <c r="O9379" t="s">
        <v>20</v>
      </c>
    </row>
    <row r="9380" spans="1:15" x14ac:dyDescent="0.25">
      <c r="A9380" s="1"/>
      <c r="N9380">
        <v>9390</v>
      </c>
      <c r="O9380" t="s">
        <v>20</v>
      </c>
    </row>
    <row r="9381" spans="1:15" x14ac:dyDescent="0.25">
      <c r="A9381" s="1"/>
      <c r="N9381">
        <v>23700</v>
      </c>
      <c r="O9381" t="s">
        <v>20</v>
      </c>
    </row>
    <row r="9382" spans="1:15" x14ac:dyDescent="0.25">
      <c r="A9382" s="1"/>
      <c r="N9382">
        <v>160500</v>
      </c>
      <c r="O9382" t="s">
        <v>20</v>
      </c>
    </row>
    <row r="9383" spans="1:15" x14ac:dyDescent="0.25">
      <c r="A9383" s="1"/>
      <c r="N9383">
        <v>8050</v>
      </c>
      <c r="O9383" t="s">
        <v>20</v>
      </c>
    </row>
    <row r="9384" spans="1:15" x14ac:dyDescent="0.25">
      <c r="A9384" s="1"/>
      <c r="N9384">
        <v>16200</v>
      </c>
      <c r="O9384" t="s">
        <v>20</v>
      </c>
    </row>
    <row r="9385" spans="1:15" x14ac:dyDescent="0.25">
      <c r="A9385" s="1"/>
      <c r="N9385">
        <v>6250</v>
      </c>
      <c r="O9385" t="s">
        <v>20</v>
      </c>
    </row>
    <row r="9386" spans="1:15" x14ac:dyDescent="0.25">
      <c r="A9386" s="1"/>
      <c r="N9386">
        <v>300</v>
      </c>
      <c r="O9386" t="s">
        <v>20</v>
      </c>
    </row>
    <row r="9387" spans="1:15" x14ac:dyDescent="0.25">
      <c r="A9387" s="1"/>
      <c r="N9387">
        <v>27600</v>
      </c>
      <c r="O9387" t="s">
        <v>20</v>
      </c>
    </row>
    <row r="9388" spans="1:15" x14ac:dyDescent="0.25">
      <c r="A9388" s="1"/>
      <c r="N9388">
        <v>5755</v>
      </c>
      <c r="O9388" t="s">
        <v>20</v>
      </c>
    </row>
    <row r="9389" spans="1:15" x14ac:dyDescent="0.25">
      <c r="A9389" s="1"/>
      <c r="N9389">
        <v>5820</v>
      </c>
      <c r="O9389" t="s">
        <v>20</v>
      </c>
    </row>
    <row r="9390" spans="1:15" x14ac:dyDescent="0.25">
      <c r="A9390" s="1"/>
      <c r="N9390">
        <v>4350</v>
      </c>
      <c r="O9390" t="s">
        <v>20</v>
      </c>
    </row>
    <row r="9391" spans="1:15" x14ac:dyDescent="0.25">
      <c r="A9391" s="1"/>
      <c r="N9391">
        <v>20930</v>
      </c>
      <c r="O9391" t="s">
        <v>20</v>
      </c>
    </row>
    <row r="9392" spans="1:15" x14ac:dyDescent="0.25">
      <c r="A9392" s="1"/>
      <c r="N9392">
        <v>15620</v>
      </c>
      <c r="O9392" t="s">
        <v>20</v>
      </c>
    </row>
    <row r="9393" spans="1:15" x14ac:dyDescent="0.25">
      <c r="A9393" s="1"/>
      <c r="N9393">
        <v>25530</v>
      </c>
      <c r="O9393" t="s">
        <v>20</v>
      </c>
    </row>
    <row r="9394" spans="1:15" x14ac:dyDescent="0.25">
      <c r="A9394" s="1"/>
      <c r="N9394">
        <v>1575</v>
      </c>
      <c r="O9394" t="s">
        <v>20</v>
      </c>
    </row>
    <row r="9395" spans="1:15" x14ac:dyDescent="0.25">
      <c r="A9395" s="1"/>
      <c r="N9395">
        <v>293210</v>
      </c>
      <c r="O9395" t="s">
        <v>20</v>
      </c>
    </row>
    <row r="9396" spans="1:15" x14ac:dyDescent="0.25">
      <c r="A9396" s="1"/>
      <c r="N9396">
        <v>3150</v>
      </c>
      <c r="O9396" t="s">
        <v>20</v>
      </c>
    </row>
    <row r="9397" spans="1:15" x14ac:dyDescent="0.25">
      <c r="A9397" s="1"/>
      <c r="N9397">
        <v>745</v>
      </c>
      <c r="O9397" t="s">
        <v>20</v>
      </c>
    </row>
    <row r="9398" spans="1:15" x14ac:dyDescent="0.25">
      <c r="A9398" s="1"/>
      <c r="N9398">
        <v>17970</v>
      </c>
      <c r="O9398" t="s">
        <v>20</v>
      </c>
    </row>
    <row r="9399" spans="1:15" x14ac:dyDescent="0.25">
      <c r="A9399" s="1"/>
      <c r="N9399">
        <v>1120</v>
      </c>
      <c r="O9399" t="s">
        <v>20</v>
      </c>
    </row>
    <row r="9400" spans="1:15" x14ac:dyDescent="0.25">
      <c r="A9400" s="1"/>
      <c r="N9400">
        <v>24500</v>
      </c>
      <c r="O9400" t="s">
        <v>20</v>
      </c>
    </row>
    <row r="9401" spans="1:15" x14ac:dyDescent="0.25">
      <c r="A9401" s="1"/>
      <c r="N9401">
        <v>236400</v>
      </c>
      <c r="O9401" t="s">
        <v>20</v>
      </c>
    </row>
    <row r="9402" spans="1:15" x14ac:dyDescent="0.25">
      <c r="A9402" s="1"/>
      <c r="N9402">
        <v>220</v>
      </c>
      <c r="O9402" t="s">
        <v>20</v>
      </c>
    </row>
    <row r="9403" spans="1:15" x14ac:dyDescent="0.25">
      <c r="A9403" s="1"/>
      <c r="N9403">
        <v>1675</v>
      </c>
      <c r="O9403" t="s">
        <v>20</v>
      </c>
    </row>
    <row r="9404" spans="1:15" x14ac:dyDescent="0.25">
      <c r="A9404" s="1"/>
      <c r="N9404">
        <v>4290</v>
      </c>
      <c r="O9404" t="s">
        <v>20</v>
      </c>
    </row>
    <row r="9405" spans="1:15" x14ac:dyDescent="0.25">
      <c r="A9405" s="1"/>
      <c r="N9405">
        <v>3190</v>
      </c>
      <c r="O9405" t="s">
        <v>20</v>
      </c>
    </row>
    <row r="9406" spans="1:15" x14ac:dyDescent="0.25">
      <c r="A9406" s="1"/>
      <c r="N9406">
        <v>3095</v>
      </c>
      <c r="O9406" t="s">
        <v>20</v>
      </c>
    </row>
    <row r="9407" spans="1:15" x14ac:dyDescent="0.25">
      <c r="A9407" s="1"/>
      <c r="N9407">
        <v>1340</v>
      </c>
      <c r="O9407" t="s">
        <v>20</v>
      </c>
    </row>
    <row r="9408" spans="1:15" x14ac:dyDescent="0.25">
      <c r="A9408" s="1"/>
      <c r="N9408">
        <v>375</v>
      </c>
      <c r="O9408" t="s">
        <v>20</v>
      </c>
    </row>
    <row r="9409" spans="1:15" x14ac:dyDescent="0.25">
      <c r="A9409" s="1"/>
      <c r="N9409">
        <v>73405</v>
      </c>
      <c r="O9409" t="s">
        <v>20</v>
      </c>
    </row>
    <row r="9410" spans="1:15" x14ac:dyDescent="0.25">
      <c r="A9410" s="1"/>
      <c r="N9410">
        <v>122500</v>
      </c>
      <c r="O9410" t="s">
        <v>20</v>
      </c>
    </row>
    <row r="9411" spans="1:15" x14ac:dyDescent="0.25">
      <c r="A9411" s="1"/>
      <c r="N9411">
        <v>9375</v>
      </c>
      <c r="O9411" t="s">
        <v>20</v>
      </c>
    </row>
    <row r="9412" spans="1:15" x14ac:dyDescent="0.25">
      <c r="A9412" s="1"/>
      <c r="N9412">
        <v>134300</v>
      </c>
      <c r="O9412" t="s">
        <v>20</v>
      </c>
    </row>
    <row r="9413" spans="1:15" x14ac:dyDescent="0.25">
      <c r="A9413" s="1"/>
      <c r="N9413">
        <v>15600</v>
      </c>
      <c r="O9413" t="s">
        <v>20</v>
      </c>
    </row>
    <row r="9414" spans="1:15" x14ac:dyDescent="0.25">
      <c r="A9414" s="1"/>
      <c r="N9414">
        <v>545</v>
      </c>
      <c r="O9414" t="s">
        <v>20</v>
      </c>
    </row>
    <row r="9415" spans="1:15" x14ac:dyDescent="0.25">
      <c r="A9415" s="1"/>
      <c r="N9415">
        <v>15030</v>
      </c>
      <c r="O9415" t="s">
        <v>20</v>
      </c>
    </row>
    <row r="9416" spans="1:15" x14ac:dyDescent="0.25">
      <c r="A9416" s="1"/>
      <c r="N9416">
        <v>2680</v>
      </c>
      <c r="O9416" t="s">
        <v>20</v>
      </c>
    </row>
    <row r="9417" spans="1:15" x14ac:dyDescent="0.25">
      <c r="A9417" s="1"/>
      <c r="N9417">
        <v>6195</v>
      </c>
      <c r="O9417" t="s">
        <v>20</v>
      </c>
    </row>
    <row r="9418" spans="1:15" x14ac:dyDescent="0.25">
      <c r="A9418" s="1"/>
      <c r="N9418">
        <v>11700</v>
      </c>
      <c r="O9418" t="s">
        <v>20</v>
      </c>
    </row>
    <row r="9419" spans="1:15" x14ac:dyDescent="0.25">
      <c r="A9419" s="1"/>
      <c r="N9419">
        <v>175300</v>
      </c>
      <c r="O9419" t="s">
        <v>20</v>
      </c>
    </row>
    <row r="9420" spans="1:15" x14ac:dyDescent="0.25">
      <c r="A9420" s="1"/>
      <c r="N9420">
        <v>90590</v>
      </c>
      <c r="O9420" t="s">
        <v>20</v>
      </c>
    </row>
    <row r="9421" spans="1:15" x14ac:dyDescent="0.25">
      <c r="A9421" s="1"/>
      <c r="N9421">
        <v>14500</v>
      </c>
      <c r="O9421" t="s">
        <v>20</v>
      </c>
    </row>
    <row r="9422" spans="1:15" x14ac:dyDescent="0.25">
      <c r="A9422" s="1"/>
      <c r="N9422">
        <v>6815</v>
      </c>
      <c r="O9422" t="s">
        <v>20</v>
      </c>
    </row>
    <row r="9423" spans="1:15" x14ac:dyDescent="0.25">
      <c r="A9423" s="1"/>
      <c r="N9423">
        <v>3385</v>
      </c>
      <c r="O9423" t="s">
        <v>20</v>
      </c>
    </row>
    <row r="9424" spans="1:15" x14ac:dyDescent="0.25">
      <c r="A9424" s="1"/>
      <c r="N9424">
        <v>365</v>
      </c>
      <c r="O9424" t="s">
        <v>20</v>
      </c>
    </row>
    <row r="9425" spans="1:15" x14ac:dyDescent="0.25">
      <c r="A9425" s="1"/>
      <c r="N9425">
        <v>250</v>
      </c>
      <c r="O9425" t="s">
        <v>20</v>
      </c>
    </row>
    <row r="9426" spans="1:15" x14ac:dyDescent="0.25">
      <c r="A9426" s="1"/>
      <c r="N9426">
        <v>1325</v>
      </c>
      <c r="O9426" t="s">
        <v>20</v>
      </c>
    </row>
    <row r="9427" spans="1:15" x14ac:dyDescent="0.25">
      <c r="A9427" s="1"/>
      <c r="N9427">
        <v>20130</v>
      </c>
      <c r="O9427" t="s">
        <v>20</v>
      </c>
    </row>
    <row r="9428" spans="1:15" x14ac:dyDescent="0.25">
      <c r="A9428" s="1"/>
      <c r="N9428">
        <v>9690</v>
      </c>
      <c r="O9428" t="s">
        <v>20</v>
      </c>
    </row>
    <row r="9429" spans="1:15" x14ac:dyDescent="0.25">
      <c r="A9429" s="1"/>
      <c r="N9429">
        <v>825</v>
      </c>
      <c r="O9429" t="s">
        <v>20</v>
      </c>
    </row>
    <row r="9430" spans="1:15" x14ac:dyDescent="0.25">
      <c r="A9430" s="1"/>
      <c r="N9430">
        <v>428975</v>
      </c>
      <c r="O9430" t="s">
        <v>20</v>
      </c>
    </row>
    <row r="9431" spans="1:15" x14ac:dyDescent="0.25">
      <c r="A9431" s="1"/>
      <c r="N9431">
        <v>365</v>
      </c>
      <c r="O9431" t="s">
        <v>20</v>
      </c>
    </row>
    <row r="9432" spans="1:15" x14ac:dyDescent="0.25">
      <c r="A9432" s="1"/>
      <c r="N9432">
        <v>7295</v>
      </c>
      <c r="O9432" t="s">
        <v>20</v>
      </c>
    </row>
    <row r="9433" spans="1:15" x14ac:dyDescent="0.25">
      <c r="A9433" s="1"/>
      <c r="N9433">
        <v>4295</v>
      </c>
      <c r="O9433" t="s">
        <v>20</v>
      </c>
    </row>
    <row r="9434" spans="1:15" x14ac:dyDescent="0.25">
      <c r="A9434" s="1"/>
      <c r="N9434">
        <v>65800</v>
      </c>
      <c r="O9434" t="s">
        <v>20</v>
      </c>
    </row>
    <row r="9435" spans="1:15" x14ac:dyDescent="0.25">
      <c r="A9435" s="1"/>
      <c r="N9435">
        <v>10785</v>
      </c>
      <c r="O9435" t="s">
        <v>20</v>
      </c>
    </row>
    <row r="9436" spans="1:15" x14ac:dyDescent="0.25">
      <c r="A9436" s="1"/>
      <c r="N9436">
        <v>63440</v>
      </c>
      <c r="O9436" t="s">
        <v>20</v>
      </c>
    </row>
    <row r="9437" spans="1:15" x14ac:dyDescent="0.25">
      <c r="A9437" s="1"/>
      <c r="N9437">
        <v>4365</v>
      </c>
      <c r="O9437" t="s">
        <v>20</v>
      </c>
    </row>
    <row r="9438" spans="1:15" x14ac:dyDescent="0.25">
      <c r="A9438" s="1"/>
      <c r="N9438">
        <v>2290</v>
      </c>
      <c r="O9438" t="s">
        <v>20</v>
      </c>
    </row>
    <row r="9439" spans="1:15" x14ac:dyDescent="0.25">
      <c r="A9439" s="1"/>
      <c r="N9439">
        <v>1050</v>
      </c>
      <c r="O9439" t="s">
        <v>20</v>
      </c>
    </row>
    <row r="9440" spans="1:15" x14ac:dyDescent="0.25">
      <c r="A9440" s="1"/>
      <c r="N9440">
        <v>14740</v>
      </c>
      <c r="O9440" t="s">
        <v>20</v>
      </c>
    </row>
    <row r="9441" spans="1:15" x14ac:dyDescent="0.25">
      <c r="A9441" s="1"/>
      <c r="N9441">
        <v>14750</v>
      </c>
      <c r="O9441" t="s">
        <v>20</v>
      </c>
    </row>
    <row r="9442" spans="1:15" x14ac:dyDescent="0.25">
      <c r="A9442" s="1"/>
      <c r="N9442">
        <v>1390</v>
      </c>
      <c r="O9442" t="s">
        <v>20</v>
      </c>
    </row>
    <row r="9443" spans="1:15" x14ac:dyDescent="0.25">
      <c r="A9443" s="1"/>
      <c r="N9443">
        <v>1500</v>
      </c>
      <c r="O9443" t="s">
        <v>20</v>
      </c>
    </row>
    <row r="9444" spans="1:15" x14ac:dyDescent="0.25">
      <c r="A9444" s="1"/>
      <c r="N9444">
        <v>4194</v>
      </c>
      <c r="O9444" t="s">
        <v>20</v>
      </c>
    </row>
    <row r="9445" spans="1:15" x14ac:dyDescent="0.25">
      <c r="A9445" s="1"/>
      <c r="N9445">
        <v>13010</v>
      </c>
      <c r="O9445" t="s">
        <v>20</v>
      </c>
    </row>
    <row r="9446" spans="1:15" x14ac:dyDescent="0.25">
      <c r="A9446" s="1"/>
      <c r="N9446">
        <v>34300</v>
      </c>
      <c r="O9446" t="s">
        <v>20</v>
      </c>
    </row>
    <row r="9447" spans="1:15" x14ac:dyDescent="0.25">
      <c r="A9447" s="1"/>
      <c r="N9447">
        <v>9620</v>
      </c>
      <c r="O9447" t="s">
        <v>20</v>
      </c>
    </row>
    <row r="9448" spans="1:15" x14ac:dyDescent="0.25">
      <c r="A9448" s="1"/>
      <c r="N9448">
        <v>19820</v>
      </c>
      <c r="O9448" t="s">
        <v>20</v>
      </c>
    </row>
    <row r="9449" spans="1:15" x14ac:dyDescent="0.25">
      <c r="A9449" s="1"/>
      <c r="N9449">
        <v>38190</v>
      </c>
      <c r="O9449" t="s">
        <v>20</v>
      </c>
    </row>
    <row r="9450" spans="1:15" x14ac:dyDescent="0.25">
      <c r="A9450" s="1"/>
      <c r="N9450">
        <v>57300</v>
      </c>
      <c r="O9450" t="s">
        <v>20</v>
      </c>
    </row>
    <row r="9451" spans="1:15" x14ac:dyDescent="0.25">
      <c r="A9451" s="1"/>
      <c r="N9451">
        <v>4253</v>
      </c>
      <c r="O9451" t="s">
        <v>20</v>
      </c>
    </row>
    <row r="9452" spans="1:15" x14ac:dyDescent="0.25">
      <c r="A9452" s="1"/>
      <c r="N9452">
        <v>4100</v>
      </c>
      <c r="O9452" t="s">
        <v>20</v>
      </c>
    </row>
    <row r="9453" spans="1:15" x14ac:dyDescent="0.25">
      <c r="A9453" s="1"/>
      <c r="N9453">
        <v>9810</v>
      </c>
      <c r="O9453" t="s">
        <v>20</v>
      </c>
    </row>
    <row r="9454" spans="1:15" x14ac:dyDescent="0.25">
      <c r="A9454" s="1"/>
      <c r="N9454">
        <v>17699</v>
      </c>
      <c r="O9454" t="s">
        <v>20</v>
      </c>
    </row>
    <row r="9455" spans="1:15" x14ac:dyDescent="0.25">
      <c r="A9455" s="1"/>
      <c r="N9455">
        <v>23230</v>
      </c>
      <c r="O9455" t="s">
        <v>20</v>
      </c>
    </row>
    <row r="9456" spans="1:15" x14ac:dyDescent="0.25">
      <c r="A9456" s="1"/>
      <c r="N9456">
        <v>4585</v>
      </c>
      <c r="O9456" t="s">
        <v>20</v>
      </c>
    </row>
    <row r="9457" spans="1:15" x14ac:dyDescent="0.25">
      <c r="A9457" s="1"/>
      <c r="N9457">
        <v>17300</v>
      </c>
      <c r="O9457" t="s">
        <v>20</v>
      </c>
    </row>
    <row r="9458" spans="1:15" x14ac:dyDescent="0.25">
      <c r="A9458" s="1"/>
      <c r="N9458">
        <v>10710</v>
      </c>
      <c r="O9458" t="s">
        <v>20</v>
      </c>
    </row>
    <row r="9459" spans="1:15" x14ac:dyDescent="0.25">
      <c r="A9459" s="1"/>
      <c r="N9459">
        <v>18298</v>
      </c>
      <c r="O9459" t="s">
        <v>20</v>
      </c>
    </row>
    <row r="9460" spans="1:15" x14ac:dyDescent="0.25">
      <c r="A9460" s="1"/>
      <c r="N9460">
        <v>368995</v>
      </c>
      <c r="O9460" t="s">
        <v>20</v>
      </c>
    </row>
    <row r="9461" spans="1:15" x14ac:dyDescent="0.25">
      <c r="A9461" s="1"/>
      <c r="N9461">
        <v>34500</v>
      </c>
      <c r="O9461" t="s">
        <v>20</v>
      </c>
    </row>
    <row r="9462" spans="1:15" x14ac:dyDescent="0.25">
      <c r="A9462" s="1"/>
      <c r="N9462">
        <v>4275</v>
      </c>
      <c r="O9462" t="s">
        <v>20</v>
      </c>
    </row>
    <row r="9463" spans="1:15" x14ac:dyDescent="0.25">
      <c r="A9463" s="1"/>
      <c r="N9463">
        <v>32000</v>
      </c>
      <c r="O9463" t="s">
        <v>20</v>
      </c>
    </row>
    <row r="9464" spans="1:15" x14ac:dyDescent="0.25">
      <c r="A9464" s="1"/>
      <c r="N9464">
        <v>517500</v>
      </c>
      <c r="O9464" t="s">
        <v>20</v>
      </c>
    </row>
    <row r="9465" spans="1:15" x14ac:dyDescent="0.25">
      <c r="A9465" s="1"/>
      <c r="N9465">
        <v>57802</v>
      </c>
      <c r="O9465" t="s">
        <v>20</v>
      </c>
    </row>
    <row r="9466" spans="1:15" x14ac:dyDescent="0.25">
      <c r="A9466" s="1"/>
      <c r="N9466">
        <v>35500</v>
      </c>
      <c r="O9466" t="s">
        <v>20</v>
      </c>
    </row>
    <row r="9467" spans="1:15" x14ac:dyDescent="0.25">
      <c r="A9467" s="1"/>
      <c r="N9467">
        <v>4165</v>
      </c>
      <c r="O9467" t="s">
        <v>20</v>
      </c>
    </row>
    <row r="9468" spans="1:15" x14ac:dyDescent="0.25">
      <c r="A9468" s="1"/>
      <c r="N9468">
        <v>46600</v>
      </c>
      <c r="O9468" t="s">
        <v>20</v>
      </c>
    </row>
    <row r="9469" spans="1:15" x14ac:dyDescent="0.25">
      <c r="A9469" s="1"/>
      <c r="N9469">
        <v>9900</v>
      </c>
      <c r="O9469" t="s">
        <v>20</v>
      </c>
    </row>
    <row r="9470" spans="1:15" x14ac:dyDescent="0.25">
      <c r="A9470" s="1"/>
      <c r="N9470">
        <v>19800</v>
      </c>
      <c r="O9470" t="s">
        <v>20</v>
      </c>
    </row>
    <row r="9471" spans="1:15" x14ac:dyDescent="0.25">
      <c r="A9471" s="1"/>
      <c r="N9471">
        <v>16301</v>
      </c>
      <c r="O9471" t="s">
        <v>20</v>
      </c>
    </row>
    <row r="9472" spans="1:15" x14ac:dyDescent="0.25">
      <c r="A9472" s="1"/>
      <c r="N9472">
        <v>47400</v>
      </c>
      <c r="O9472" t="s">
        <v>20</v>
      </c>
    </row>
    <row r="9473" spans="1:15" x14ac:dyDescent="0.25">
      <c r="A9473" s="1"/>
      <c r="N9473">
        <v>23480</v>
      </c>
      <c r="O9473" t="s">
        <v>20</v>
      </c>
    </row>
    <row r="9474" spans="1:15" x14ac:dyDescent="0.25">
      <c r="A9474" s="1"/>
      <c r="N9474">
        <v>34145</v>
      </c>
      <c r="O9474" t="s">
        <v>20</v>
      </c>
    </row>
    <row r="9475" spans="1:15" x14ac:dyDescent="0.25">
      <c r="A9475" s="1"/>
      <c r="N9475">
        <v>545</v>
      </c>
      <c r="O9475" t="s">
        <v>20</v>
      </c>
    </row>
    <row r="9476" spans="1:15" x14ac:dyDescent="0.25">
      <c r="A9476" s="1"/>
      <c r="N9476">
        <v>9090</v>
      </c>
      <c r="O9476" t="s">
        <v>20</v>
      </c>
    </row>
    <row r="9477" spans="1:15" x14ac:dyDescent="0.25">
      <c r="A9477" s="1"/>
      <c r="N9477">
        <v>39005</v>
      </c>
      <c r="O9477" t="s">
        <v>20</v>
      </c>
    </row>
    <row r="9478" spans="1:15" x14ac:dyDescent="0.25">
      <c r="A9478" s="1"/>
      <c r="N9478">
        <v>75505</v>
      </c>
      <c r="O9478" t="s">
        <v>20</v>
      </c>
    </row>
    <row r="9479" spans="1:15" x14ac:dyDescent="0.25">
      <c r="A9479" s="1"/>
      <c r="N9479">
        <v>16290</v>
      </c>
      <c r="O9479" t="s">
        <v>20</v>
      </c>
    </row>
    <row r="9480" spans="1:15" x14ac:dyDescent="0.25">
      <c r="A9480" s="1"/>
      <c r="N9480">
        <v>168875</v>
      </c>
      <c r="O9480" t="s">
        <v>20</v>
      </c>
    </row>
    <row r="9481" spans="1:15" x14ac:dyDescent="0.25">
      <c r="A9481" s="1"/>
      <c r="N9481">
        <v>5270</v>
      </c>
      <c r="O9481" t="s">
        <v>20</v>
      </c>
    </row>
    <row r="9482" spans="1:15" x14ac:dyDescent="0.25">
      <c r="A9482" s="1"/>
      <c r="N9482">
        <v>133500</v>
      </c>
      <c r="O9482" t="s">
        <v>20</v>
      </c>
    </row>
    <row r="9483" spans="1:15" x14ac:dyDescent="0.25">
      <c r="A9483" s="1"/>
      <c r="N9483">
        <v>8655</v>
      </c>
      <c r="O9483" t="s">
        <v>20</v>
      </c>
    </row>
    <row r="9484" spans="1:15" x14ac:dyDescent="0.25">
      <c r="A9484" s="1"/>
      <c r="N9484">
        <v>441000</v>
      </c>
      <c r="O9484" t="s">
        <v>20</v>
      </c>
    </row>
    <row r="9485" spans="1:15" x14ac:dyDescent="0.25">
      <c r="A9485" s="1"/>
      <c r="N9485">
        <v>5150</v>
      </c>
      <c r="O9485" t="s">
        <v>20</v>
      </c>
    </row>
    <row r="9486" spans="1:15" x14ac:dyDescent="0.25">
      <c r="A9486" s="1"/>
      <c r="N9486">
        <v>116302</v>
      </c>
      <c r="O9486" t="s">
        <v>20</v>
      </c>
    </row>
    <row r="9487" spans="1:15" x14ac:dyDescent="0.25">
      <c r="A9487" s="1"/>
      <c r="N9487">
        <v>33380</v>
      </c>
      <c r="O9487" t="s">
        <v>20</v>
      </c>
    </row>
    <row r="9488" spans="1:15" x14ac:dyDescent="0.25">
      <c r="A9488" s="1"/>
      <c r="N9488">
        <v>875</v>
      </c>
      <c r="O9488" t="s">
        <v>20</v>
      </c>
    </row>
    <row r="9489" spans="1:15" x14ac:dyDescent="0.25">
      <c r="A9489" s="1"/>
      <c r="N9489">
        <v>78180</v>
      </c>
      <c r="O9489" t="s">
        <v>20</v>
      </c>
    </row>
    <row r="9490" spans="1:15" x14ac:dyDescent="0.25">
      <c r="A9490" s="1"/>
      <c r="N9490">
        <v>5160</v>
      </c>
      <c r="O9490" t="s">
        <v>20</v>
      </c>
    </row>
    <row r="9491" spans="1:15" x14ac:dyDescent="0.25">
      <c r="A9491" s="1"/>
      <c r="N9491">
        <v>29200</v>
      </c>
      <c r="O9491" t="s">
        <v>20</v>
      </c>
    </row>
    <row r="9492" spans="1:15" x14ac:dyDescent="0.25">
      <c r="A9492" s="1"/>
      <c r="N9492">
        <v>47605</v>
      </c>
      <c r="O9492" t="s">
        <v>20</v>
      </c>
    </row>
    <row r="9493" spans="1:15" x14ac:dyDescent="0.25">
      <c r="A9493" s="1"/>
      <c r="N9493">
        <v>552000</v>
      </c>
      <c r="O9493" t="s">
        <v>20</v>
      </c>
    </row>
    <row r="9494" spans="1:15" x14ac:dyDescent="0.25">
      <c r="A9494" s="1"/>
      <c r="N9494">
        <v>2045</v>
      </c>
      <c r="O9494" t="s">
        <v>20</v>
      </c>
    </row>
    <row r="9495" spans="1:15" x14ac:dyDescent="0.25">
      <c r="A9495" s="1"/>
      <c r="N9495">
        <v>59200</v>
      </c>
      <c r="O9495" t="s">
        <v>20</v>
      </c>
    </row>
    <row r="9496" spans="1:15" x14ac:dyDescent="0.25">
      <c r="A9496" s="1"/>
      <c r="N9496">
        <v>5055</v>
      </c>
      <c r="O9496" t="s">
        <v>20</v>
      </c>
    </row>
    <row r="9497" spans="1:15" x14ac:dyDescent="0.25">
      <c r="A9497" s="1"/>
      <c r="N9497">
        <v>700</v>
      </c>
      <c r="O9497" t="s">
        <v>20</v>
      </c>
    </row>
    <row r="9498" spans="1:15" x14ac:dyDescent="0.25">
      <c r="A9498" s="1"/>
      <c r="N9498">
        <v>182000</v>
      </c>
      <c r="O9498" t="s">
        <v>20</v>
      </c>
    </row>
    <row r="9499" spans="1:15" x14ac:dyDescent="0.25">
      <c r="A9499" s="1"/>
      <c r="N9499">
        <v>27700</v>
      </c>
      <c r="O9499" t="s">
        <v>20</v>
      </c>
    </row>
    <row r="9500" spans="1:15" x14ac:dyDescent="0.25">
      <c r="A9500" s="1"/>
      <c r="N9500">
        <v>21080</v>
      </c>
      <c r="O9500" t="s">
        <v>20</v>
      </c>
    </row>
    <row r="9501" spans="1:15" x14ac:dyDescent="0.25">
      <c r="A9501" s="1"/>
      <c r="N9501">
        <v>4870</v>
      </c>
      <c r="O9501" t="s">
        <v>20</v>
      </c>
    </row>
    <row r="9502" spans="1:15" x14ac:dyDescent="0.25">
      <c r="A9502" s="1"/>
      <c r="N9502">
        <v>16600</v>
      </c>
      <c r="O9502" t="s">
        <v>20</v>
      </c>
    </row>
    <row r="9503" spans="1:15" x14ac:dyDescent="0.25">
      <c r="A9503" s="1"/>
      <c r="N9503">
        <v>12600</v>
      </c>
      <c r="O9503" t="s">
        <v>20</v>
      </c>
    </row>
    <row r="9504" spans="1:15" x14ac:dyDescent="0.25">
      <c r="A9504" s="1"/>
      <c r="N9504">
        <v>157270</v>
      </c>
      <c r="O9504" t="s">
        <v>20</v>
      </c>
    </row>
    <row r="9505" spans="1:15" x14ac:dyDescent="0.25">
      <c r="A9505" s="1"/>
      <c r="N9505">
        <v>8400</v>
      </c>
      <c r="O9505" t="s">
        <v>20</v>
      </c>
    </row>
    <row r="9506" spans="1:15" x14ac:dyDescent="0.25">
      <c r="A9506" s="1"/>
      <c r="N9506">
        <v>8460</v>
      </c>
      <c r="O9506" t="s">
        <v>20</v>
      </c>
    </row>
    <row r="9507" spans="1:15" x14ac:dyDescent="0.25">
      <c r="A9507" s="1"/>
      <c r="N9507">
        <v>6275</v>
      </c>
      <c r="O9507" t="s">
        <v>20</v>
      </c>
    </row>
    <row r="9508" spans="1:15" x14ac:dyDescent="0.25">
      <c r="A9508" s="1"/>
      <c r="N9508">
        <v>2415</v>
      </c>
      <c r="O9508" t="s">
        <v>20</v>
      </c>
    </row>
    <row r="9509" spans="1:15" x14ac:dyDescent="0.25">
      <c r="A9509" s="1"/>
      <c r="N9509">
        <v>4460</v>
      </c>
      <c r="O9509" t="s">
        <v>20</v>
      </c>
    </row>
    <row r="9510" spans="1:15" x14ac:dyDescent="0.25">
      <c r="A9510" s="1"/>
      <c r="N9510">
        <v>198900</v>
      </c>
      <c r="O9510" t="s">
        <v>20</v>
      </c>
    </row>
    <row r="9511" spans="1:15" x14ac:dyDescent="0.25">
      <c r="A9511" s="1"/>
      <c r="N9511">
        <v>20420</v>
      </c>
      <c r="O9511" t="s">
        <v>20</v>
      </c>
    </row>
    <row r="9512" spans="1:15" x14ac:dyDescent="0.25">
      <c r="A9512" s="1"/>
      <c r="N9512">
        <v>1475</v>
      </c>
      <c r="O9512" t="s">
        <v>20</v>
      </c>
    </row>
    <row r="9513" spans="1:15" x14ac:dyDescent="0.25">
      <c r="A9513" s="1"/>
      <c r="N9513">
        <v>25650</v>
      </c>
      <c r="O9513" t="s">
        <v>20</v>
      </c>
    </row>
    <row r="9514" spans="1:15" x14ac:dyDescent="0.25">
      <c r="A9514" s="1"/>
      <c r="N9514">
        <v>3830</v>
      </c>
      <c r="O9514" t="s">
        <v>20</v>
      </c>
    </row>
    <row r="9515" spans="1:15" x14ac:dyDescent="0.25">
      <c r="A9515" s="1"/>
      <c r="N9515">
        <v>1615</v>
      </c>
      <c r="O9515" t="s">
        <v>20</v>
      </c>
    </row>
    <row r="9516" spans="1:15" x14ac:dyDescent="0.25">
      <c r="A9516" s="1"/>
      <c r="N9516">
        <v>1282500</v>
      </c>
      <c r="O9516" t="s">
        <v>20</v>
      </c>
    </row>
    <row r="9517" spans="1:15" x14ac:dyDescent="0.25">
      <c r="A9517" s="1"/>
      <c r="N9517">
        <v>1440</v>
      </c>
      <c r="O9517" t="s">
        <v>20</v>
      </c>
    </row>
    <row r="9518" spans="1:15" x14ac:dyDescent="0.25">
      <c r="A9518" s="1"/>
      <c r="N9518">
        <v>4200</v>
      </c>
      <c r="O9518" t="s">
        <v>20</v>
      </c>
    </row>
    <row r="9519" spans="1:15" x14ac:dyDescent="0.25">
      <c r="A9519" s="1"/>
      <c r="N9519">
        <v>596500</v>
      </c>
      <c r="O9519" t="s">
        <v>20</v>
      </c>
    </row>
    <row r="9520" spans="1:15" x14ac:dyDescent="0.25">
      <c r="A9520" s="1"/>
      <c r="N9520">
        <v>143400</v>
      </c>
      <c r="O9520" t="s">
        <v>20</v>
      </c>
    </row>
    <row r="9521" spans="1:15" x14ac:dyDescent="0.25">
      <c r="A9521" s="1"/>
      <c r="N9521">
        <v>30090</v>
      </c>
      <c r="O9521" t="s">
        <v>20</v>
      </c>
    </row>
    <row r="9522" spans="1:15" x14ac:dyDescent="0.25">
      <c r="A9522" s="1"/>
      <c r="N9522">
        <v>410</v>
      </c>
      <c r="O9522" t="s">
        <v>20</v>
      </c>
    </row>
    <row r="9523" spans="1:15" x14ac:dyDescent="0.25">
      <c r="A9523" s="1"/>
      <c r="N9523">
        <v>7690</v>
      </c>
      <c r="O9523" t="s">
        <v>20</v>
      </c>
    </row>
    <row r="9524" spans="1:15" x14ac:dyDescent="0.25">
      <c r="A9524" s="1"/>
      <c r="N9524">
        <v>60790</v>
      </c>
      <c r="O9524" t="s">
        <v>20</v>
      </c>
    </row>
    <row r="9525" spans="1:15" x14ac:dyDescent="0.25">
      <c r="A9525" s="1"/>
      <c r="N9525">
        <v>27865</v>
      </c>
      <c r="O9525" t="s">
        <v>20</v>
      </c>
    </row>
    <row r="9526" spans="1:15" x14ac:dyDescent="0.25">
      <c r="A9526" s="1"/>
      <c r="N9526">
        <v>7455</v>
      </c>
      <c r="O9526" t="s">
        <v>20</v>
      </c>
    </row>
    <row r="9527" spans="1:15" x14ac:dyDescent="0.25">
      <c r="A9527" s="1"/>
      <c r="N9527">
        <v>3415</v>
      </c>
      <c r="O9527" t="s">
        <v>20</v>
      </c>
    </row>
    <row r="9528" spans="1:15" x14ac:dyDescent="0.25">
      <c r="A9528" s="1"/>
      <c r="N9528">
        <v>194000</v>
      </c>
      <c r="O9528" t="s">
        <v>20</v>
      </c>
    </row>
    <row r="9529" spans="1:15" x14ac:dyDescent="0.25">
      <c r="A9529" s="1"/>
      <c r="N9529">
        <v>13660</v>
      </c>
      <c r="O9529" t="s">
        <v>20</v>
      </c>
    </row>
    <row r="9530" spans="1:15" x14ac:dyDescent="0.25">
      <c r="A9530" s="1"/>
      <c r="N9530">
        <v>92090</v>
      </c>
      <c r="O9530" t="s">
        <v>20</v>
      </c>
    </row>
    <row r="9531" spans="1:15" x14ac:dyDescent="0.25">
      <c r="A9531" s="1"/>
      <c r="N9531">
        <v>665</v>
      </c>
      <c r="O9531" t="s">
        <v>20</v>
      </c>
    </row>
    <row r="9532" spans="1:15" x14ac:dyDescent="0.25">
      <c r="A9532" s="1"/>
      <c r="N9532">
        <v>9485</v>
      </c>
      <c r="O9532" t="s">
        <v>20</v>
      </c>
    </row>
    <row r="9533" spans="1:15" x14ac:dyDescent="0.25">
      <c r="A9533" s="1"/>
      <c r="N9533">
        <v>11755</v>
      </c>
      <c r="O9533" t="s">
        <v>20</v>
      </c>
    </row>
    <row r="9534" spans="1:15" x14ac:dyDescent="0.25">
      <c r="A9534" s="1"/>
      <c r="N9534">
        <v>3015</v>
      </c>
      <c r="O9534" t="s">
        <v>20</v>
      </c>
    </row>
    <row r="9535" spans="1:15" x14ac:dyDescent="0.25">
      <c r="A9535" s="1"/>
      <c r="N9535">
        <v>590</v>
      </c>
      <c r="O9535" t="s">
        <v>20</v>
      </c>
    </row>
    <row r="9536" spans="1:15" x14ac:dyDescent="0.25">
      <c r="A9536" s="1"/>
      <c r="N9536">
        <v>7790</v>
      </c>
      <c r="O9536" t="s">
        <v>20</v>
      </c>
    </row>
    <row r="9537" spans="1:15" x14ac:dyDescent="0.25">
      <c r="A9537" s="1"/>
      <c r="N9537">
        <v>141535</v>
      </c>
      <c r="O9537" t="s">
        <v>20</v>
      </c>
    </row>
    <row r="9538" spans="1:15" x14ac:dyDescent="0.25">
      <c r="A9538" s="1"/>
      <c r="N9538">
        <v>230400</v>
      </c>
      <c r="O9538" t="s">
        <v>20</v>
      </c>
    </row>
    <row r="9539" spans="1:15" x14ac:dyDescent="0.25">
      <c r="A9539" s="1"/>
      <c r="N9539">
        <v>3550</v>
      </c>
      <c r="O9539" t="s">
        <v>20</v>
      </c>
    </row>
    <row r="9540" spans="1:15" x14ac:dyDescent="0.25">
      <c r="A9540" s="1"/>
      <c r="N9540">
        <v>3995</v>
      </c>
      <c r="O9540" t="s">
        <v>20</v>
      </c>
    </row>
    <row r="9541" spans="1:15" x14ac:dyDescent="0.25">
      <c r="A9541" s="1"/>
      <c r="N9541">
        <v>500</v>
      </c>
      <c r="O9541" t="s">
        <v>20</v>
      </c>
    </row>
    <row r="9542" spans="1:15" x14ac:dyDescent="0.25">
      <c r="A9542" s="1"/>
      <c r="N9542">
        <v>2525</v>
      </c>
      <c r="O9542" t="s">
        <v>20</v>
      </c>
    </row>
    <row r="9543" spans="1:15" x14ac:dyDescent="0.25">
      <c r="A9543" s="1"/>
      <c r="N9543">
        <v>129500</v>
      </c>
      <c r="O9543" t="s">
        <v>20</v>
      </c>
    </row>
    <row r="9544" spans="1:15" x14ac:dyDescent="0.25">
      <c r="A9544" s="1"/>
      <c r="N9544">
        <v>3220</v>
      </c>
      <c r="O9544" t="s">
        <v>20</v>
      </c>
    </row>
    <row r="9545" spans="1:15" x14ac:dyDescent="0.25">
      <c r="A9545" s="1"/>
      <c r="N9545">
        <v>38600</v>
      </c>
      <c r="O9545" t="s">
        <v>20</v>
      </c>
    </row>
    <row r="9546" spans="1:15" x14ac:dyDescent="0.25">
      <c r="A9546" s="1"/>
      <c r="N9546">
        <v>25840</v>
      </c>
      <c r="O9546" t="s">
        <v>20</v>
      </c>
    </row>
    <row r="9547" spans="1:15" x14ac:dyDescent="0.25">
      <c r="A9547" s="1"/>
      <c r="N9547">
        <v>15565</v>
      </c>
      <c r="O9547" t="s">
        <v>20</v>
      </c>
    </row>
    <row r="9548" spans="1:15" x14ac:dyDescent="0.25">
      <c r="A9548" s="1"/>
      <c r="N9548">
        <v>15055</v>
      </c>
      <c r="O9548" t="s">
        <v>20</v>
      </c>
    </row>
    <row r="9549" spans="1:15" x14ac:dyDescent="0.25">
      <c r="A9549" s="1"/>
      <c r="N9549">
        <v>1510</v>
      </c>
      <c r="O9549" t="s">
        <v>20</v>
      </c>
    </row>
    <row r="9550" spans="1:15" x14ac:dyDescent="0.25">
      <c r="A9550" s="1"/>
      <c r="N9550">
        <v>3390</v>
      </c>
      <c r="O9550" t="s">
        <v>20</v>
      </c>
    </row>
    <row r="9551" spans="1:15" x14ac:dyDescent="0.25">
      <c r="A9551" s="1"/>
      <c r="N9551">
        <v>9520</v>
      </c>
      <c r="O9551" t="s">
        <v>20</v>
      </c>
    </row>
    <row r="9552" spans="1:15" x14ac:dyDescent="0.25">
      <c r="A9552" s="1"/>
      <c r="N9552">
        <v>10150</v>
      </c>
      <c r="O9552" t="s">
        <v>20</v>
      </c>
    </row>
    <row r="9553" spans="1:15" x14ac:dyDescent="0.25">
      <c r="A9553" s="1"/>
      <c r="N9553">
        <v>177075</v>
      </c>
      <c r="O9553" t="s">
        <v>20</v>
      </c>
    </row>
    <row r="9554" spans="1:15" x14ac:dyDescent="0.25">
      <c r="A9554" s="1"/>
      <c r="N9554">
        <v>11200</v>
      </c>
      <c r="O9554" t="s">
        <v>20</v>
      </c>
    </row>
    <row r="9555" spans="1:15" x14ac:dyDescent="0.25">
      <c r="A9555" s="1"/>
      <c r="N9555">
        <v>2300</v>
      </c>
      <c r="O9555" t="s">
        <v>20</v>
      </c>
    </row>
    <row r="9556" spans="1:15" x14ac:dyDescent="0.25">
      <c r="A9556" s="1"/>
      <c r="N9556">
        <v>7300</v>
      </c>
      <c r="O9556" t="s">
        <v>20</v>
      </c>
    </row>
    <row r="9557" spans="1:15" x14ac:dyDescent="0.25">
      <c r="A9557" s="1"/>
      <c r="N9557">
        <v>1410</v>
      </c>
      <c r="O9557" t="s">
        <v>20</v>
      </c>
    </row>
    <row r="9558" spans="1:15" x14ac:dyDescent="0.25">
      <c r="A9558" s="1"/>
      <c r="N9558">
        <v>1720</v>
      </c>
      <c r="O9558" t="s">
        <v>20</v>
      </c>
    </row>
    <row r="9559" spans="1:15" x14ac:dyDescent="0.25">
      <c r="A9559" s="1"/>
      <c r="N9559">
        <v>245</v>
      </c>
      <c r="O9559" t="s">
        <v>20</v>
      </c>
    </row>
    <row r="9560" spans="1:15" x14ac:dyDescent="0.25">
      <c r="A9560" s="1"/>
      <c r="N9560">
        <v>3605</v>
      </c>
      <c r="O9560" t="s">
        <v>20</v>
      </c>
    </row>
    <row r="9561" spans="1:15" x14ac:dyDescent="0.25">
      <c r="A9561" s="1"/>
      <c r="N9561">
        <v>185</v>
      </c>
      <c r="O9561" t="s">
        <v>20</v>
      </c>
    </row>
    <row r="9562" spans="1:15" x14ac:dyDescent="0.25">
      <c r="A9562" s="1"/>
      <c r="N9562">
        <v>13940</v>
      </c>
      <c r="O9562" t="s">
        <v>20</v>
      </c>
    </row>
    <row r="9563" spans="1:15" x14ac:dyDescent="0.25">
      <c r="A9563" s="1"/>
      <c r="N9563">
        <v>8875</v>
      </c>
      <c r="O9563" t="s">
        <v>20</v>
      </c>
    </row>
    <row r="9564" spans="1:15" x14ac:dyDescent="0.25">
      <c r="A9564" s="1"/>
      <c r="N9564">
        <v>5895</v>
      </c>
      <c r="O9564" t="s">
        <v>20</v>
      </c>
    </row>
    <row r="9565" spans="1:15" x14ac:dyDescent="0.25">
      <c r="A9565" s="1"/>
      <c r="N9565">
        <v>490</v>
      </c>
      <c r="O9565" t="s">
        <v>20</v>
      </c>
    </row>
    <row r="9566" spans="1:15" x14ac:dyDescent="0.25">
      <c r="A9566" s="1"/>
      <c r="N9566">
        <v>4025</v>
      </c>
      <c r="O9566" t="s">
        <v>20</v>
      </c>
    </row>
    <row r="9567" spans="1:15" x14ac:dyDescent="0.25">
      <c r="A9567" s="1"/>
      <c r="N9567">
        <v>2390</v>
      </c>
      <c r="O9567" t="s">
        <v>20</v>
      </c>
    </row>
    <row r="9568" spans="1:15" x14ac:dyDescent="0.25">
      <c r="A9568" s="1"/>
      <c r="N9568">
        <v>2380</v>
      </c>
      <c r="O9568" t="s">
        <v>20</v>
      </c>
    </row>
    <row r="9569" spans="1:15" x14ac:dyDescent="0.25">
      <c r="A9569" s="1"/>
      <c r="N9569">
        <v>99000</v>
      </c>
      <c r="O9569" t="s">
        <v>20</v>
      </c>
    </row>
    <row r="9570" spans="1:15" x14ac:dyDescent="0.25">
      <c r="A9570" s="1"/>
      <c r="N9570">
        <v>785</v>
      </c>
      <c r="O9570" t="s">
        <v>20</v>
      </c>
    </row>
    <row r="9571" spans="1:15" x14ac:dyDescent="0.25">
      <c r="A9571" s="1"/>
      <c r="N9571">
        <v>4170</v>
      </c>
      <c r="O9571" t="s">
        <v>20</v>
      </c>
    </row>
    <row r="9572" spans="1:15" x14ac:dyDescent="0.25">
      <c r="A9572" s="1"/>
      <c r="N9572">
        <v>570</v>
      </c>
      <c r="O9572" t="s">
        <v>20</v>
      </c>
    </row>
    <row r="9573" spans="1:15" x14ac:dyDescent="0.25">
      <c r="A9573" s="1"/>
      <c r="N9573">
        <v>4390</v>
      </c>
      <c r="O9573" t="s">
        <v>20</v>
      </c>
    </row>
    <row r="9574" spans="1:15" x14ac:dyDescent="0.25">
      <c r="A9574" s="1"/>
      <c r="N9574">
        <v>3710</v>
      </c>
      <c r="O9574" t="s">
        <v>20</v>
      </c>
    </row>
    <row r="9575" spans="1:15" x14ac:dyDescent="0.25">
      <c r="A9575" s="1"/>
      <c r="N9575">
        <v>9020</v>
      </c>
      <c r="O9575" t="s">
        <v>20</v>
      </c>
    </row>
    <row r="9576" spans="1:15" x14ac:dyDescent="0.25">
      <c r="A9576" s="1"/>
      <c r="N9576">
        <v>935</v>
      </c>
      <c r="O9576" t="s">
        <v>20</v>
      </c>
    </row>
    <row r="9577" spans="1:15" x14ac:dyDescent="0.25">
      <c r="A9577" s="1"/>
      <c r="N9577">
        <v>65690</v>
      </c>
      <c r="O9577" t="s">
        <v>20</v>
      </c>
    </row>
    <row r="9578" spans="1:15" x14ac:dyDescent="0.25">
      <c r="A9578" s="1"/>
      <c r="N9578">
        <v>72125</v>
      </c>
      <c r="O9578" t="s">
        <v>20</v>
      </c>
    </row>
    <row r="9579" spans="1:15" x14ac:dyDescent="0.25">
      <c r="A9579" s="1"/>
      <c r="N9579">
        <v>4050</v>
      </c>
      <c r="O9579" t="s">
        <v>20</v>
      </c>
    </row>
    <row r="9580" spans="1:15" x14ac:dyDescent="0.25">
      <c r="A9580" s="1"/>
      <c r="N9580">
        <v>650</v>
      </c>
      <c r="O9580" t="s">
        <v>20</v>
      </c>
    </row>
    <row r="9581" spans="1:15" x14ac:dyDescent="0.25">
      <c r="A9581" s="1"/>
      <c r="N9581">
        <v>67000</v>
      </c>
      <c r="O9581" t="s">
        <v>20</v>
      </c>
    </row>
    <row r="9582" spans="1:15" x14ac:dyDescent="0.25">
      <c r="A9582" s="1"/>
      <c r="N9582">
        <v>38800</v>
      </c>
      <c r="O9582" t="s">
        <v>20</v>
      </c>
    </row>
    <row r="9583" spans="1:15" x14ac:dyDescent="0.25">
      <c r="A9583" s="1"/>
      <c r="N9583">
        <v>7190</v>
      </c>
      <c r="O9583" t="s">
        <v>20</v>
      </c>
    </row>
    <row r="9584" spans="1:15" x14ac:dyDescent="0.25">
      <c r="A9584" s="1"/>
      <c r="N9584">
        <v>15945</v>
      </c>
      <c r="O9584" t="s">
        <v>20</v>
      </c>
    </row>
    <row r="9585" spans="1:15" x14ac:dyDescent="0.25">
      <c r="A9585" s="1"/>
      <c r="N9585">
        <v>199880</v>
      </c>
      <c r="O9585" t="s">
        <v>20</v>
      </c>
    </row>
    <row r="9586" spans="1:15" x14ac:dyDescent="0.25">
      <c r="A9586" s="1"/>
      <c r="N9586">
        <v>6865</v>
      </c>
      <c r="O9586" t="s">
        <v>20</v>
      </c>
    </row>
    <row r="9587" spans="1:15" x14ac:dyDescent="0.25">
      <c r="A9587" s="1"/>
      <c r="N9587">
        <v>424000</v>
      </c>
      <c r="O9587" t="s">
        <v>20</v>
      </c>
    </row>
    <row r="9588" spans="1:15" x14ac:dyDescent="0.25">
      <c r="A9588" s="1"/>
      <c r="N9588">
        <v>15400</v>
      </c>
      <c r="O9588" t="s">
        <v>20</v>
      </c>
    </row>
    <row r="9589" spans="1:15" x14ac:dyDescent="0.25">
      <c r="A9589" s="1"/>
      <c r="N9589">
        <v>2175</v>
      </c>
      <c r="O9589" t="s">
        <v>20</v>
      </c>
    </row>
    <row r="9590" spans="1:15" x14ac:dyDescent="0.25">
      <c r="A9590" s="1"/>
      <c r="N9590">
        <v>17265</v>
      </c>
      <c r="O9590" t="s">
        <v>20</v>
      </c>
    </row>
    <row r="9591" spans="1:15" x14ac:dyDescent="0.25">
      <c r="A9591" s="1"/>
      <c r="N9591">
        <v>7450</v>
      </c>
      <c r="O9591" t="s">
        <v>20</v>
      </c>
    </row>
    <row r="9592" spans="1:15" x14ac:dyDescent="0.25">
      <c r="A9592" s="1"/>
      <c r="N9592">
        <v>1205</v>
      </c>
      <c r="O9592" t="s">
        <v>20</v>
      </c>
    </row>
    <row r="9593" spans="1:15" x14ac:dyDescent="0.25">
      <c r="A9593" s="1"/>
      <c r="N9593">
        <v>540</v>
      </c>
      <c r="O9593" t="s">
        <v>20</v>
      </c>
    </row>
    <row r="9594" spans="1:15" x14ac:dyDescent="0.25">
      <c r="A9594" s="1"/>
      <c r="N9594">
        <v>164000</v>
      </c>
      <c r="O9594" t="s">
        <v>20</v>
      </c>
    </row>
    <row r="9595" spans="1:15" x14ac:dyDescent="0.25">
      <c r="A9595" s="1"/>
      <c r="N9595">
        <v>460</v>
      </c>
      <c r="O9595" t="s">
        <v>20</v>
      </c>
    </row>
    <row r="9596" spans="1:15" x14ac:dyDescent="0.25">
      <c r="A9596" s="1"/>
      <c r="N9596">
        <v>35630</v>
      </c>
      <c r="O9596" t="s">
        <v>20</v>
      </c>
    </row>
    <row r="9597" spans="1:15" x14ac:dyDescent="0.25">
      <c r="A9597" s="1"/>
      <c r="N9597">
        <v>33300</v>
      </c>
      <c r="O9597" t="s">
        <v>20</v>
      </c>
    </row>
    <row r="9598" spans="1:15" x14ac:dyDescent="0.25">
      <c r="A9598" s="1"/>
      <c r="N9598">
        <v>3785</v>
      </c>
      <c r="O9598" t="s">
        <v>20</v>
      </c>
    </row>
    <row r="9599" spans="1:15" x14ac:dyDescent="0.25">
      <c r="A9599" s="1"/>
      <c r="N9599">
        <v>575</v>
      </c>
      <c r="O9599" t="s">
        <v>20</v>
      </c>
    </row>
    <row r="9600" spans="1:15" x14ac:dyDescent="0.25">
      <c r="A9600" s="1"/>
      <c r="N9600">
        <v>128800</v>
      </c>
      <c r="O9600" t="s">
        <v>20</v>
      </c>
    </row>
    <row r="9601" spans="1:15" x14ac:dyDescent="0.25">
      <c r="A9601" s="1"/>
      <c r="N9601">
        <v>25775</v>
      </c>
      <c r="O9601" t="s">
        <v>20</v>
      </c>
    </row>
    <row r="9602" spans="1:15" x14ac:dyDescent="0.25">
      <c r="A9602" s="1"/>
      <c r="N9602">
        <v>260</v>
      </c>
      <c r="O9602" t="s">
        <v>20</v>
      </c>
    </row>
    <row r="9603" spans="1:15" x14ac:dyDescent="0.25">
      <c r="A9603" s="1"/>
      <c r="N9603">
        <v>518400</v>
      </c>
      <c r="O9603" t="s">
        <v>20</v>
      </c>
    </row>
    <row r="9604" spans="1:15" x14ac:dyDescent="0.25">
      <c r="A9604" s="1"/>
      <c r="N9604">
        <v>1270</v>
      </c>
      <c r="O9604" t="s">
        <v>20</v>
      </c>
    </row>
    <row r="9605" spans="1:15" x14ac:dyDescent="0.25">
      <c r="A9605" s="1"/>
      <c r="N9605">
        <v>985</v>
      </c>
      <c r="O9605" t="s">
        <v>20</v>
      </c>
    </row>
    <row r="9606" spans="1:15" x14ac:dyDescent="0.25">
      <c r="A9606" s="1"/>
      <c r="N9606">
        <v>14795</v>
      </c>
      <c r="O9606" t="s">
        <v>20</v>
      </c>
    </row>
    <row r="9607" spans="1:15" x14ac:dyDescent="0.25">
      <c r="A9607" s="1"/>
      <c r="N9607">
        <v>14240</v>
      </c>
      <c r="O9607" t="s">
        <v>20</v>
      </c>
    </row>
    <row r="9608" spans="1:15" x14ac:dyDescent="0.25">
      <c r="A9608" s="1"/>
      <c r="N9608">
        <v>3510</v>
      </c>
      <c r="O9608" t="s">
        <v>20</v>
      </c>
    </row>
    <row r="9609" spans="1:15" x14ac:dyDescent="0.25">
      <c r="A9609" s="1"/>
      <c r="N9609">
        <v>23690</v>
      </c>
      <c r="O9609" t="s">
        <v>20</v>
      </c>
    </row>
    <row r="9610" spans="1:15" x14ac:dyDescent="0.25">
      <c r="A9610" s="1"/>
      <c r="N9610">
        <v>6900</v>
      </c>
      <c r="O9610" t="s">
        <v>20</v>
      </c>
    </row>
    <row r="9611" spans="1:15" x14ac:dyDescent="0.25">
      <c r="A9611" s="1"/>
      <c r="N9611">
        <v>2595</v>
      </c>
      <c r="O9611" t="s">
        <v>20</v>
      </c>
    </row>
    <row r="9612" spans="1:15" x14ac:dyDescent="0.25">
      <c r="A9612" s="1"/>
      <c r="N9612">
        <v>73955</v>
      </c>
      <c r="O9612" t="s">
        <v>20</v>
      </c>
    </row>
    <row r="9613" spans="1:15" x14ac:dyDescent="0.25">
      <c r="A9613" s="1"/>
      <c r="N9613">
        <v>195</v>
      </c>
      <c r="O9613" t="s">
        <v>20</v>
      </c>
    </row>
    <row r="9614" spans="1:15" x14ac:dyDescent="0.25">
      <c r="A9614" s="1"/>
      <c r="N9614">
        <v>93300</v>
      </c>
      <c r="O9614" t="s">
        <v>20</v>
      </c>
    </row>
    <row r="9615" spans="1:15" x14ac:dyDescent="0.25">
      <c r="A9615" s="1"/>
      <c r="N9615">
        <v>220</v>
      </c>
      <c r="O9615" t="s">
        <v>20</v>
      </c>
    </row>
    <row r="9616" spans="1:15" x14ac:dyDescent="0.25">
      <c r="A9616" s="1"/>
      <c r="N9616">
        <v>8500</v>
      </c>
      <c r="O9616" t="s">
        <v>20</v>
      </c>
    </row>
    <row r="9617" spans="1:15" x14ac:dyDescent="0.25">
      <c r="A9617" s="1"/>
      <c r="N9617">
        <v>1920</v>
      </c>
      <c r="O9617" t="s">
        <v>20</v>
      </c>
    </row>
    <row r="9618" spans="1:15" x14ac:dyDescent="0.25">
      <c r="A9618" s="1"/>
      <c r="N9618">
        <v>655</v>
      </c>
      <c r="O9618" t="s">
        <v>20</v>
      </c>
    </row>
    <row r="9619" spans="1:15" x14ac:dyDescent="0.25">
      <c r="A9619" s="1"/>
      <c r="N9619">
        <v>1145</v>
      </c>
      <c r="O9619" t="s">
        <v>20</v>
      </c>
    </row>
    <row r="9620" spans="1:15" x14ac:dyDescent="0.25">
      <c r="A9620" s="1"/>
      <c r="N9620">
        <v>2530</v>
      </c>
      <c r="O9620" t="s">
        <v>20</v>
      </c>
    </row>
    <row r="9621" spans="1:15" x14ac:dyDescent="0.25">
      <c r="A9621" s="1"/>
      <c r="N9621">
        <v>1480</v>
      </c>
      <c r="O9621" t="s">
        <v>20</v>
      </c>
    </row>
    <row r="9622" spans="1:15" x14ac:dyDescent="0.25">
      <c r="A9622" s="1"/>
      <c r="N9622">
        <v>9400</v>
      </c>
      <c r="O9622" t="s">
        <v>20</v>
      </c>
    </row>
    <row r="9623" spans="1:15" x14ac:dyDescent="0.25">
      <c r="A9623" s="1"/>
      <c r="N9623">
        <v>14385</v>
      </c>
      <c r="O9623" t="s">
        <v>20</v>
      </c>
    </row>
    <row r="9624" spans="1:15" x14ac:dyDescent="0.25">
      <c r="A9624" s="1"/>
      <c r="N9624">
        <v>3105</v>
      </c>
      <c r="O9624" t="s">
        <v>20</v>
      </c>
    </row>
    <row r="9625" spans="1:15" x14ac:dyDescent="0.25">
      <c r="A9625" s="1"/>
      <c r="N9625">
        <v>1710</v>
      </c>
      <c r="O9625" t="s">
        <v>20</v>
      </c>
    </row>
    <row r="9626" spans="1:15" x14ac:dyDescent="0.25">
      <c r="A9626" s="1"/>
      <c r="N9626">
        <v>57700</v>
      </c>
      <c r="O9626" t="s">
        <v>20</v>
      </c>
    </row>
    <row r="9627" spans="1:15" x14ac:dyDescent="0.25">
      <c r="A9627" s="1"/>
      <c r="N9627">
        <v>16700</v>
      </c>
      <c r="O9627" t="s">
        <v>20</v>
      </c>
    </row>
    <row r="9628" spans="1:15" x14ac:dyDescent="0.25">
      <c r="A9628" s="1"/>
      <c r="N9628">
        <v>5100</v>
      </c>
      <c r="O9628" t="s">
        <v>20</v>
      </c>
    </row>
    <row r="9629" spans="1:15" x14ac:dyDescent="0.25">
      <c r="A9629" s="1"/>
      <c r="N9629">
        <v>1010</v>
      </c>
      <c r="O9629" t="s">
        <v>20</v>
      </c>
    </row>
    <row r="9630" spans="1:15" x14ac:dyDescent="0.25">
      <c r="A9630" s="1"/>
      <c r="N9630">
        <v>3307900</v>
      </c>
      <c r="O9630" t="s">
        <v>20</v>
      </c>
    </row>
    <row r="9631" spans="1:15" x14ac:dyDescent="0.25">
      <c r="A9631" s="1"/>
      <c r="N9631">
        <v>45655</v>
      </c>
      <c r="O9631" t="s">
        <v>20</v>
      </c>
    </row>
    <row r="9632" spans="1:15" x14ac:dyDescent="0.25">
      <c r="A9632" s="1"/>
      <c r="N9632">
        <v>285</v>
      </c>
      <c r="O9632" t="s">
        <v>20</v>
      </c>
    </row>
    <row r="9633" spans="1:15" x14ac:dyDescent="0.25">
      <c r="A9633" s="1"/>
      <c r="N9633">
        <v>30100</v>
      </c>
      <c r="O9633" t="s">
        <v>20</v>
      </c>
    </row>
    <row r="9634" spans="1:15" x14ac:dyDescent="0.25">
      <c r="A9634" s="1"/>
      <c r="N9634">
        <v>5095</v>
      </c>
      <c r="O9634" t="s">
        <v>20</v>
      </c>
    </row>
    <row r="9635" spans="1:15" x14ac:dyDescent="0.25">
      <c r="A9635" s="1"/>
      <c r="N9635">
        <v>2935</v>
      </c>
      <c r="O9635" t="s">
        <v>20</v>
      </c>
    </row>
    <row r="9636" spans="1:15" x14ac:dyDescent="0.25">
      <c r="A9636" s="1"/>
      <c r="N9636">
        <v>4580</v>
      </c>
      <c r="O9636" t="s">
        <v>20</v>
      </c>
    </row>
    <row r="9637" spans="1:15" x14ac:dyDescent="0.25">
      <c r="A9637" s="1"/>
      <c r="N9637">
        <v>1720</v>
      </c>
      <c r="O9637" t="s">
        <v>20</v>
      </c>
    </row>
    <row r="9638" spans="1:15" x14ac:dyDescent="0.25">
      <c r="A9638" s="1"/>
      <c r="N9638">
        <v>8820</v>
      </c>
      <c r="O9638" t="s">
        <v>20</v>
      </c>
    </row>
    <row r="9639" spans="1:15" x14ac:dyDescent="0.25">
      <c r="A9639" s="1"/>
      <c r="N9639">
        <v>38000</v>
      </c>
      <c r="O9639" t="s">
        <v>20</v>
      </c>
    </row>
    <row r="9640" spans="1:15" x14ac:dyDescent="0.25">
      <c r="A9640" s="1"/>
      <c r="N9640">
        <v>1140</v>
      </c>
      <c r="O9640" t="s">
        <v>20</v>
      </c>
    </row>
    <row r="9641" spans="1:15" x14ac:dyDescent="0.25">
      <c r="A9641" s="1"/>
      <c r="N9641">
        <v>22865</v>
      </c>
      <c r="O9641" t="s">
        <v>20</v>
      </c>
    </row>
    <row r="9642" spans="1:15" x14ac:dyDescent="0.25">
      <c r="A9642" s="1"/>
      <c r="N9642">
        <v>380</v>
      </c>
      <c r="O9642" t="s">
        <v>20</v>
      </c>
    </row>
    <row r="9643" spans="1:15" x14ac:dyDescent="0.25">
      <c r="A9643" s="1"/>
      <c r="N9643">
        <v>7185</v>
      </c>
      <c r="O9643" t="s">
        <v>20</v>
      </c>
    </row>
    <row r="9644" spans="1:15" x14ac:dyDescent="0.25">
      <c r="A9644" s="1"/>
      <c r="N9644">
        <v>2550</v>
      </c>
      <c r="O9644" t="s">
        <v>20</v>
      </c>
    </row>
    <row r="9645" spans="1:15" x14ac:dyDescent="0.25">
      <c r="A9645" s="1"/>
      <c r="N9645">
        <v>27600</v>
      </c>
      <c r="O9645" t="s">
        <v>20</v>
      </c>
    </row>
    <row r="9646" spans="1:15" x14ac:dyDescent="0.25">
      <c r="A9646" s="1"/>
      <c r="N9646">
        <v>18145</v>
      </c>
      <c r="O9646" t="s">
        <v>20</v>
      </c>
    </row>
    <row r="9647" spans="1:15" x14ac:dyDescent="0.25">
      <c r="A9647" s="1"/>
      <c r="N9647">
        <v>7135</v>
      </c>
      <c r="O9647" t="s">
        <v>20</v>
      </c>
    </row>
    <row r="9648" spans="1:15" x14ac:dyDescent="0.25">
      <c r="A9648" s="1"/>
      <c r="N9648">
        <v>18790</v>
      </c>
      <c r="O9648" t="s">
        <v>20</v>
      </c>
    </row>
    <row r="9649" spans="1:15" x14ac:dyDescent="0.25">
      <c r="A9649" s="1"/>
      <c r="N9649">
        <v>5220</v>
      </c>
      <c r="O9649" t="s">
        <v>20</v>
      </c>
    </row>
    <row r="9650" spans="1:15" x14ac:dyDescent="0.25">
      <c r="A9650" s="1"/>
      <c r="N9650">
        <v>935</v>
      </c>
      <c r="O9650" t="s">
        <v>20</v>
      </c>
    </row>
    <row r="9651" spans="1:15" x14ac:dyDescent="0.25">
      <c r="A9651" s="1"/>
      <c r="N9651">
        <v>615</v>
      </c>
      <c r="O9651" t="s">
        <v>20</v>
      </c>
    </row>
    <row r="9652" spans="1:15" x14ac:dyDescent="0.25">
      <c r="A9652" s="1"/>
      <c r="N9652">
        <v>9610</v>
      </c>
      <c r="O9652" t="s">
        <v>20</v>
      </c>
    </row>
    <row r="9653" spans="1:15" x14ac:dyDescent="0.25">
      <c r="A9653" s="1"/>
      <c r="N9653">
        <v>1700</v>
      </c>
      <c r="O9653" t="s">
        <v>20</v>
      </c>
    </row>
    <row r="9654" spans="1:15" x14ac:dyDescent="0.25">
      <c r="A9654" s="1"/>
      <c r="N9654">
        <v>24800</v>
      </c>
      <c r="O9654" t="s">
        <v>20</v>
      </c>
    </row>
    <row r="9655" spans="1:15" x14ac:dyDescent="0.25">
      <c r="A9655" s="1"/>
      <c r="N9655">
        <v>16690</v>
      </c>
      <c r="O9655" t="s">
        <v>20</v>
      </c>
    </row>
    <row r="9656" spans="1:15" x14ac:dyDescent="0.25">
      <c r="A9656" s="1"/>
      <c r="N9656">
        <v>119300</v>
      </c>
      <c r="O9656" t="s">
        <v>20</v>
      </c>
    </row>
    <row r="9657" spans="1:15" x14ac:dyDescent="0.25">
      <c r="A9657" s="1"/>
      <c r="N9657">
        <v>9435</v>
      </c>
      <c r="O9657" t="s">
        <v>20</v>
      </c>
    </row>
    <row r="9658" spans="1:15" x14ac:dyDescent="0.25">
      <c r="A9658" s="1"/>
      <c r="N9658">
        <v>350</v>
      </c>
      <c r="O9658" t="s">
        <v>20</v>
      </c>
    </row>
    <row r="9659" spans="1:15" x14ac:dyDescent="0.25">
      <c r="A9659" s="1"/>
      <c r="N9659">
        <v>475000</v>
      </c>
      <c r="O9659" t="s">
        <v>20</v>
      </c>
    </row>
    <row r="9660" spans="1:15" x14ac:dyDescent="0.25">
      <c r="A9660" s="1"/>
      <c r="N9660">
        <v>24515</v>
      </c>
      <c r="O9660" t="s">
        <v>20</v>
      </c>
    </row>
    <row r="9661" spans="1:15" x14ac:dyDescent="0.25">
      <c r="A9661" s="1"/>
      <c r="N9661">
        <v>4965</v>
      </c>
      <c r="O9661" t="s">
        <v>20</v>
      </c>
    </row>
    <row r="9662" spans="1:15" x14ac:dyDescent="0.25">
      <c r="A9662" s="1"/>
      <c r="N9662">
        <v>1829410</v>
      </c>
      <c r="O9662" t="s">
        <v>20</v>
      </c>
    </row>
    <row r="9663" spans="1:15" x14ac:dyDescent="0.25">
      <c r="A9663" s="1"/>
      <c r="N9663">
        <v>2330</v>
      </c>
      <c r="O9663" t="s">
        <v>20</v>
      </c>
    </row>
    <row r="9664" spans="1:15" x14ac:dyDescent="0.25">
      <c r="A9664" s="1"/>
      <c r="N9664">
        <v>1980</v>
      </c>
      <c r="O9664" t="s">
        <v>20</v>
      </c>
    </row>
    <row r="9665" spans="1:15" x14ac:dyDescent="0.25">
      <c r="A9665" s="1"/>
      <c r="N9665">
        <v>1160</v>
      </c>
      <c r="O9665" t="s">
        <v>20</v>
      </c>
    </row>
    <row r="9666" spans="1:15" x14ac:dyDescent="0.25">
      <c r="A9666" s="1"/>
      <c r="N9666">
        <v>41400</v>
      </c>
      <c r="O9666" t="s">
        <v>20</v>
      </c>
    </row>
    <row r="9667" spans="1:15" x14ac:dyDescent="0.25">
      <c r="A9667" s="1"/>
      <c r="N9667">
        <v>8775</v>
      </c>
      <c r="O9667" t="s">
        <v>20</v>
      </c>
    </row>
    <row r="9668" spans="1:15" x14ac:dyDescent="0.25">
      <c r="A9668" s="1"/>
      <c r="N9668">
        <v>69450</v>
      </c>
      <c r="O9668" t="s">
        <v>20</v>
      </c>
    </row>
    <row r="9669" spans="1:15" x14ac:dyDescent="0.25">
      <c r="A9669" s="1"/>
      <c r="N9669">
        <v>118000</v>
      </c>
      <c r="O9669" t="s">
        <v>20</v>
      </c>
    </row>
    <row r="9670" spans="1:15" x14ac:dyDescent="0.25">
      <c r="A9670" s="1"/>
      <c r="N9670">
        <v>13200</v>
      </c>
      <c r="O9670" t="s">
        <v>20</v>
      </c>
    </row>
    <row r="9671" spans="1:15" x14ac:dyDescent="0.25">
      <c r="A9671" s="1"/>
      <c r="N9671">
        <v>170950</v>
      </c>
      <c r="O9671" t="s">
        <v>20</v>
      </c>
    </row>
    <row r="9672" spans="1:15" x14ac:dyDescent="0.25">
      <c r="A9672" s="1"/>
      <c r="N9672">
        <v>65025</v>
      </c>
      <c r="O9672" t="s">
        <v>20</v>
      </c>
    </row>
    <row r="9673" spans="1:15" x14ac:dyDescent="0.25">
      <c r="A9673" s="1"/>
      <c r="N9673">
        <v>3440</v>
      </c>
      <c r="O9673" t="s">
        <v>20</v>
      </c>
    </row>
    <row r="9674" spans="1:15" x14ac:dyDescent="0.25">
      <c r="A9674" s="1"/>
      <c r="N9674">
        <v>65300</v>
      </c>
      <c r="O9674" t="s">
        <v>20</v>
      </c>
    </row>
    <row r="9675" spans="1:15" x14ac:dyDescent="0.25">
      <c r="A9675" s="1"/>
      <c r="N9675">
        <v>170</v>
      </c>
      <c r="O9675" t="s">
        <v>20</v>
      </c>
    </row>
    <row r="9676" spans="1:15" x14ac:dyDescent="0.25">
      <c r="A9676" s="1"/>
      <c r="N9676">
        <v>9795</v>
      </c>
      <c r="O9676" t="s">
        <v>20</v>
      </c>
    </row>
    <row r="9677" spans="1:15" x14ac:dyDescent="0.25">
      <c r="A9677" s="1"/>
      <c r="N9677">
        <v>3320</v>
      </c>
      <c r="O9677" t="s">
        <v>20</v>
      </c>
    </row>
    <row r="9678" spans="1:15" x14ac:dyDescent="0.25">
      <c r="A9678" s="1"/>
      <c r="N9678">
        <v>304795</v>
      </c>
      <c r="O9678" t="s">
        <v>20</v>
      </c>
    </row>
    <row r="9679" spans="1:15" x14ac:dyDescent="0.25">
      <c r="A9679" s="1"/>
      <c r="N9679">
        <v>21390</v>
      </c>
      <c r="O9679" t="s">
        <v>20</v>
      </c>
    </row>
    <row r="9680" spans="1:15" x14ac:dyDescent="0.25">
      <c r="A9680" s="1"/>
      <c r="N9680">
        <v>3305</v>
      </c>
      <c r="O9680" t="s">
        <v>20</v>
      </c>
    </row>
    <row r="9681" spans="1:15" x14ac:dyDescent="0.25">
      <c r="A9681" s="1"/>
      <c r="N9681">
        <v>21000</v>
      </c>
      <c r="O9681" t="s">
        <v>20</v>
      </c>
    </row>
    <row r="9682" spans="1:15" x14ac:dyDescent="0.25">
      <c r="A9682" s="1"/>
      <c r="N9682">
        <v>46475</v>
      </c>
      <c r="O9682" t="s">
        <v>20</v>
      </c>
    </row>
    <row r="9683" spans="1:15" x14ac:dyDescent="0.25">
      <c r="A9683" s="1"/>
      <c r="N9683">
        <v>24850</v>
      </c>
      <c r="O9683" t="s">
        <v>20</v>
      </c>
    </row>
    <row r="9684" spans="1:15" x14ac:dyDescent="0.25">
      <c r="A9684" s="1"/>
      <c r="N9684">
        <v>221350</v>
      </c>
      <c r="O9684" t="s">
        <v>20</v>
      </c>
    </row>
    <row r="9685" spans="1:15" x14ac:dyDescent="0.25">
      <c r="A9685" s="1"/>
      <c r="N9685">
        <v>15075</v>
      </c>
      <c r="O9685" t="s">
        <v>20</v>
      </c>
    </row>
    <row r="9686" spans="1:15" x14ac:dyDescent="0.25">
      <c r="A9686" s="1"/>
      <c r="N9686">
        <v>2060</v>
      </c>
      <c r="O9686" t="s">
        <v>20</v>
      </c>
    </row>
    <row r="9687" spans="1:15" x14ac:dyDescent="0.25">
      <c r="A9687" s="1"/>
      <c r="N9687">
        <v>39600</v>
      </c>
      <c r="O9687" t="s">
        <v>20</v>
      </c>
    </row>
    <row r="9688" spans="1:15" x14ac:dyDescent="0.25">
      <c r="A9688" s="1"/>
      <c r="N9688">
        <v>29480</v>
      </c>
      <c r="O9688" t="s">
        <v>20</v>
      </c>
    </row>
    <row r="9689" spans="1:15" x14ac:dyDescent="0.25">
      <c r="A9689" s="1"/>
      <c r="N9689">
        <v>17830</v>
      </c>
      <c r="O9689" t="s">
        <v>20</v>
      </c>
    </row>
    <row r="9690" spans="1:15" x14ac:dyDescent="0.25">
      <c r="A9690" s="1"/>
      <c r="N9690">
        <v>2015</v>
      </c>
      <c r="O9690" t="s">
        <v>20</v>
      </c>
    </row>
    <row r="9691" spans="1:15" x14ac:dyDescent="0.25">
      <c r="A9691" s="1"/>
      <c r="N9691">
        <v>3350</v>
      </c>
      <c r="O9691" t="s">
        <v>20</v>
      </c>
    </row>
    <row r="9692" spans="1:15" x14ac:dyDescent="0.25">
      <c r="A9692" s="1"/>
      <c r="N9692">
        <v>3295</v>
      </c>
      <c r="O9692" t="s">
        <v>20</v>
      </c>
    </row>
    <row r="9693" spans="1:15" x14ac:dyDescent="0.25">
      <c r="A9693" s="1"/>
      <c r="N9693">
        <v>40210</v>
      </c>
      <c r="O9693" t="s">
        <v>20</v>
      </c>
    </row>
    <row r="9694" spans="1:15" x14ac:dyDescent="0.25">
      <c r="A9694" s="1"/>
      <c r="N9694">
        <v>1405</v>
      </c>
      <c r="O9694" t="s">
        <v>20</v>
      </c>
    </row>
    <row r="9695" spans="1:15" x14ac:dyDescent="0.25">
      <c r="A9695" s="1"/>
      <c r="N9695">
        <v>2130</v>
      </c>
      <c r="O9695" t="s">
        <v>20</v>
      </c>
    </row>
    <row r="9696" spans="1:15" x14ac:dyDescent="0.25">
      <c r="A9696" s="1"/>
      <c r="N9696">
        <v>96345</v>
      </c>
      <c r="O9696" t="s">
        <v>20</v>
      </c>
    </row>
    <row r="9697" spans="1:15" x14ac:dyDescent="0.25">
      <c r="A9697" s="1"/>
      <c r="N9697">
        <v>1115</v>
      </c>
      <c r="O9697" t="s">
        <v>20</v>
      </c>
    </row>
    <row r="9698" spans="1:15" x14ac:dyDescent="0.25">
      <c r="A9698" s="1"/>
      <c r="N9698">
        <v>13885</v>
      </c>
      <c r="O9698" t="s">
        <v>20</v>
      </c>
    </row>
    <row r="9699" spans="1:15" x14ac:dyDescent="0.25">
      <c r="A9699" s="1"/>
      <c r="N9699">
        <v>3305</v>
      </c>
      <c r="O9699" t="s">
        <v>20</v>
      </c>
    </row>
    <row r="9700" spans="1:15" x14ac:dyDescent="0.25">
      <c r="A9700" s="1"/>
      <c r="N9700">
        <v>2555</v>
      </c>
      <c r="O9700" t="s">
        <v>20</v>
      </c>
    </row>
    <row r="9701" spans="1:15" x14ac:dyDescent="0.25">
      <c r="A9701" s="1"/>
      <c r="N9701">
        <v>1635</v>
      </c>
      <c r="O9701" t="s">
        <v>20</v>
      </c>
    </row>
    <row r="9702" spans="1:15" x14ac:dyDescent="0.25">
      <c r="A9702" s="1"/>
      <c r="N9702">
        <v>1875</v>
      </c>
      <c r="O9702" t="s">
        <v>20</v>
      </c>
    </row>
    <row r="9703" spans="1:15" x14ac:dyDescent="0.25">
      <c r="A9703" s="1"/>
      <c r="N9703">
        <v>970</v>
      </c>
      <c r="O9703" t="s">
        <v>20</v>
      </c>
    </row>
    <row r="9704" spans="1:15" x14ac:dyDescent="0.25">
      <c r="A9704" s="1"/>
      <c r="N9704">
        <v>4995</v>
      </c>
      <c r="O9704" t="s">
        <v>20</v>
      </c>
    </row>
    <row r="9705" spans="1:15" x14ac:dyDescent="0.25">
      <c r="A9705" s="1"/>
      <c r="N9705">
        <v>100265</v>
      </c>
      <c r="O9705" t="s">
        <v>20</v>
      </c>
    </row>
    <row r="9706" spans="1:15" x14ac:dyDescent="0.25">
      <c r="A9706" s="1"/>
      <c r="N9706">
        <v>10980</v>
      </c>
      <c r="O9706" t="s">
        <v>20</v>
      </c>
    </row>
    <row r="9707" spans="1:15" x14ac:dyDescent="0.25">
      <c r="A9707" s="1"/>
      <c r="N9707">
        <v>3209</v>
      </c>
      <c r="O9707" t="s">
        <v>20</v>
      </c>
    </row>
    <row r="9708" spans="1:15" x14ac:dyDescent="0.25">
      <c r="A9708" s="1"/>
      <c r="N9708">
        <v>10800</v>
      </c>
      <c r="O9708" t="s">
        <v>20</v>
      </c>
    </row>
    <row r="9709" spans="1:15" x14ac:dyDescent="0.25">
      <c r="A9709" s="1"/>
      <c r="N9709">
        <v>4180</v>
      </c>
      <c r="O9709" t="s">
        <v>20</v>
      </c>
    </row>
    <row r="9710" spans="1:15" x14ac:dyDescent="0.25">
      <c r="A9710" s="1"/>
      <c r="N9710">
        <v>5370</v>
      </c>
      <c r="O9710" t="s">
        <v>20</v>
      </c>
    </row>
    <row r="9711" spans="1:15" x14ac:dyDescent="0.25">
      <c r="A9711" s="1"/>
      <c r="N9711">
        <v>2968</v>
      </c>
      <c r="O9711" t="s">
        <v>20</v>
      </c>
    </row>
    <row r="9712" spans="1:15" x14ac:dyDescent="0.25">
      <c r="A9712" s="1"/>
      <c r="N9712">
        <v>148000</v>
      </c>
      <c r="O9712" t="s">
        <v>20</v>
      </c>
    </row>
    <row r="9713" spans="1:15" x14ac:dyDescent="0.25">
      <c r="A9713" s="1"/>
      <c r="N9713">
        <v>7122</v>
      </c>
      <c r="O9713" t="s">
        <v>20</v>
      </c>
    </row>
    <row r="9714" spans="1:15" x14ac:dyDescent="0.25">
      <c r="A9714" s="1"/>
      <c r="N9714">
        <v>55700</v>
      </c>
      <c r="O9714" t="s">
        <v>20</v>
      </c>
    </row>
    <row r="9715" spans="1:15" x14ac:dyDescent="0.25">
      <c r="A9715" s="1"/>
      <c r="N9715">
        <v>4190</v>
      </c>
      <c r="O9715" t="s">
        <v>20</v>
      </c>
    </row>
    <row r="9716" spans="1:15" x14ac:dyDescent="0.25">
      <c r="A9716" s="1"/>
      <c r="N9716">
        <v>1459</v>
      </c>
      <c r="O9716" t="s">
        <v>20</v>
      </c>
    </row>
    <row r="9717" spans="1:15" x14ac:dyDescent="0.25">
      <c r="A9717" s="1"/>
      <c r="N9717">
        <v>16980</v>
      </c>
      <c r="O9717" t="s">
        <v>20</v>
      </c>
    </row>
    <row r="9718" spans="1:15" x14ac:dyDescent="0.25">
      <c r="A9718" s="1"/>
      <c r="N9718">
        <v>36595</v>
      </c>
      <c r="O9718" t="s">
        <v>20</v>
      </c>
    </row>
    <row r="9719" spans="1:15" x14ac:dyDescent="0.25">
      <c r="A9719" s="1"/>
      <c r="N9719">
        <v>16905</v>
      </c>
      <c r="O9719" t="s">
        <v>20</v>
      </c>
    </row>
    <row r="9720" spans="1:15" x14ac:dyDescent="0.25">
      <c r="A9720" s="1"/>
      <c r="N9720">
        <v>2247</v>
      </c>
      <c r="O9720" t="s">
        <v>20</v>
      </c>
    </row>
    <row r="9721" spans="1:15" x14ac:dyDescent="0.25">
      <c r="A9721" s="1"/>
      <c r="N9721">
        <v>24600</v>
      </c>
      <c r="O9721" t="s">
        <v>20</v>
      </c>
    </row>
    <row r="9722" spans="1:15" x14ac:dyDescent="0.25">
      <c r="A9722" s="1"/>
      <c r="N9722">
        <v>16780</v>
      </c>
      <c r="O9722" t="s">
        <v>20</v>
      </c>
    </row>
    <row r="9723" spans="1:15" x14ac:dyDescent="0.25">
      <c r="A9723" s="1"/>
      <c r="N9723">
        <v>3223</v>
      </c>
      <c r="O9723" t="s">
        <v>20</v>
      </c>
    </row>
    <row r="9724" spans="1:15" x14ac:dyDescent="0.25">
      <c r="A9724" s="1"/>
      <c r="N9724">
        <v>2800</v>
      </c>
      <c r="O9724" t="s">
        <v>20</v>
      </c>
    </row>
    <row r="9725" spans="1:15" x14ac:dyDescent="0.25">
      <c r="A9725" s="1"/>
      <c r="N9725">
        <v>39936</v>
      </c>
      <c r="O9725" t="s">
        <v>20</v>
      </c>
    </row>
    <row r="9726" spans="1:15" x14ac:dyDescent="0.25">
      <c r="A9726" s="1"/>
      <c r="N9726">
        <v>8090</v>
      </c>
      <c r="O9726" t="s">
        <v>20</v>
      </c>
    </row>
    <row r="9727" spans="1:15" x14ac:dyDescent="0.25">
      <c r="A9727" s="1"/>
      <c r="N9727">
        <v>2209</v>
      </c>
      <c r="O9727" t="s">
        <v>20</v>
      </c>
    </row>
    <row r="9728" spans="1:15" x14ac:dyDescent="0.25">
      <c r="A9728" s="1"/>
      <c r="N9728">
        <v>3990</v>
      </c>
      <c r="O9728" t="s">
        <v>20</v>
      </c>
    </row>
    <row r="9729" spans="1:15" x14ac:dyDescent="0.25">
      <c r="A9729" s="1"/>
      <c r="N9729">
        <v>16800</v>
      </c>
      <c r="O9729" t="s">
        <v>20</v>
      </c>
    </row>
    <row r="9730" spans="1:15" x14ac:dyDescent="0.25">
      <c r="A9730" s="1"/>
      <c r="N9730">
        <v>35700</v>
      </c>
      <c r="O9730" t="s">
        <v>20</v>
      </c>
    </row>
    <row r="9731" spans="1:15" x14ac:dyDescent="0.25">
      <c r="A9731" s="1"/>
      <c r="N9731">
        <v>9049</v>
      </c>
      <c r="O9731" t="s">
        <v>20</v>
      </c>
    </row>
    <row r="9732" spans="1:15" x14ac:dyDescent="0.25">
      <c r="A9732" s="1"/>
      <c r="N9732">
        <v>11645</v>
      </c>
      <c r="O9732" t="s">
        <v>20</v>
      </c>
    </row>
    <row r="9733" spans="1:15" x14ac:dyDescent="0.25">
      <c r="A9733" s="1"/>
      <c r="N9733">
        <v>525</v>
      </c>
      <c r="O9733" t="s">
        <v>20</v>
      </c>
    </row>
    <row r="9734" spans="1:15" x14ac:dyDescent="0.25">
      <c r="A9734" s="1"/>
      <c r="N9734">
        <v>1290</v>
      </c>
      <c r="O9734" t="s">
        <v>20</v>
      </c>
    </row>
    <row r="9735" spans="1:15" x14ac:dyDescent="0.25">
      <c r="A9735" s="1"/>
      <c r="N9735">
        <v>19657</v>
      </c>
      <c r="O9735" t="s">
        <v>20</v>
      </c>
    </row>
    <row r="9736" spans="1:15" x14ac:dyDescent="0.25">
      <c r="A9736" s="1"/>
      <c r="N9736">
        <v>100200</v>
      </c>
      <c r="O9736" t="s">
        <v>20</v>
      </c>
    </row>
    <row r="9737" spans="1:15" x14ac:dyDescent="0.25">
      <c r="A9737" s="1"/>
      <c r="N9737">
        <v>18760</v>
      </c>
      <c r="O9737" t="s">
        <v>20</v>
      </c>
    </row>
    <row r="9738" spans="1:15" x14ac:dyDescent="0.25">
      <c r="A9738" s="1"/>
      <c r="N9738">
        <v>199360</v>
      </c>
      <c r="O9738" t="s">
        <v>20</v>
      </c>
    </row>
    <row r="9739" spans="1:15" x14ac:dyDescent="0.25">
      <c r="A9739" s="1"/>
      <c r="N9739">
        <v>59745</v>
      </c>
      <c r="O9739" t="s">
        <v>20</v>
      </c>
    </row>
    <row r="9740" spans="1:15" x14ac:dyDescent="0.25">
      <c r="A9740" s="1"/>
      <c r="N9740">
        <v>2550</v>
      </c>
      <c r="O9740" t="s">
        <v>20</v>
      </c>
    </row>
    <row r="9741" spans="1:15" x14ac:dyDescent="0.25">
      <c r="A9741" s="1"/>
      <c r="N9741">
        <v>1380</v>
      </c>
      <c r="O9741" t="s">
        <v>20</v>
      </c>
    </row>
    <row r="9742" spans="1:15" x14ac:dyDescent="0.25">
      <c r="A9742" s="1"/>
      <c r="N9742">
        <v>4280</v>
      </c>
      <c r="O9742" t="s">
        <v>20</v>
      </c>
    </row>
    <row r="9743" spans="1:15" x14ac:dyDescent="0.25">
      <c r="A9743" s="1"/>
      <c r="N9743">
        <v>9140</v>
      </c>
      <c r="O9743" t="s">
        <v>20</v>
      </c>
    </row>
    <row r="9744" spans="1:15" x14ac:dyDescent="0.25">
      <c r="A9744" s="1"/>
      <c r="N9744">
        <v>125000</v>
      </c>
      <c r="O9744" t="s">
        <v>20</v>
      </c>
    </row>
    <row r="9745" spans="1:15" x14ac:dyDescent="0.25">
      <c r="A9745" s="1"/>
      <c r="N9745">
        <v>152750</v>
      </c>
      <c r="O9745" t="s">
        <v>20</v>
      </c>
    </row>
    <row r="9746" spans="1:15" x14ac:dyDescent="0.25">
      <c r="A9746" s="1"/>
      <c r="N9746">
        <v>207600</v>
      </c>
      <c r="O9746" t="s">
        <v>20</v>
      </c>
    </row>
    <row r="9747" spans="1:15" x14ac:dyDescent="0.25">
      <c r="A9747" s="1"/>
      <c r="N9747">
        <v>1445</v>
      </c>
      <c r="O9747" t="s">
        <v>20</v>
      </c>
    </row>
    <row r="9748" spans="1:15" x14ac:dyDescent="0.25">
      <c r="A9748" s="1"/>
      <c r="N9748">
        <v>16689</v>
      </c>
      <c r="O9748" t="s">
        <v>20</v>
      </c>
    </row>
    <row r="9749" spans="1:15" x14ac:dyDescent="0.25">
      <c r="A9749" s="1"/>
      <c r="N9749">
        <v>48245</v>
      </c>
      <c r="O9749" t="s">
        <v>20</v>
      </c>
    </row>
    <row r="9750" spans="1:15" x14ac:dyDescent="0.25">
      <c r="A9750" s="1"/>
      <c r="N9750">
        <v>21800</v>
      </c>
      <c r="O9750" t="s">
        <v>20</v>
      </c>
    </row>
    <row r="9751" spans="1:15" x14ac:dyDescent="0.25">
      <c r="A9751" s="1"/>
      <c r="N9751">
        <v>6220</v>
      </c>
      <c r="O9751" t="s">
        <v>20</v>
      </c>
    </row>
    <row r="9752" spans="1:15" x14ac:dyDescent="0.25">
      <c r="A9752" s="1"/>
      <c r="N9752">
        <v>5350</v>
      </c>
      <c r="O9752" t="s">
        <v>20</v>
      </c>
    </row>
    <row r="9753" spans="1:15" x14ac:dyDescent="0.25">
      <c r="A9753" s="1"/>
      <c r="N9753">
        <v>27130</v>
      </c>
      <c r="O9753" t="s">
        <v>20</v>
      </c>
    </row>
    <row r="9754" spans="1:15" x14ac:dyDescent="0.25">
      <c r="A9754" s="1"/>
      <c r="N9754">
        <v>1930</v>
      </c>
      <c r="O9754" t="s">
        <v>20</v>
      </c>
    </row>
    <row r="9755" spans="1:15" x14ac:dyDescent="0.25">
      <c r="A9755" s="1"/>
      <c r="N9755">
        <v>42790</v>
      </c>
      <c r="O9755" t="s">
        <v>20</v>
      </c>
    </row>
    <row r="9756" spans="1:15" x14ac:dyDescent="0.25">
      <c r="A9756" s="1"/>
      <c r="N9756">
        <v>3220</v>
      </c>
      <c r="O9756" t="s">
        <v>20</v>
      </c>
    </row>
    <row r="9757" spans="1:15" x14ac:dyDescent="0.25">
      <c r="A9757" s="1"/>
      <c r="N9757">
        <v>280</v>
      </c>
      <c r="O9757" t="s">
        <v>20</v>
      </c>
    </row>
    <row r="9758" spans="1:15" x14ac:dyDescent="0.25">
      <c r="A9758" s="1"/>
      <c r="N9758">
        <v>75</v>
      </c>
      <c r="O9758" t="s">
        <v>20</v>
      </c>
    </row>
    <row r="9759" spans="1:15" x14ac:dyDescent="0.25">
      <c r="A9759" s="1"/>
      <c r="N9759">
        <v>56170</v>
      </c>
      <c r="O9759" t="s">
        <v>20</v>
      </c>
    </row>
    <row r="9760" spans="1:15" x14ac:dyDescent="0.25">
      <c r="A9760" s="1"/>
      <c r="N9760">
        <v>7800</v>
      </c>
      <c r="O9760" t="s">
        <v>20</v>
      </c>
    </row>
    <row r="9761" spans="1:15" x14ac:dyDescent="0.25">
      <c r="A9761" s="1"/>
      <c r="N9761">
        <v>9800</v>
      </c>
      <c r="O9761" t="s">
        <v>20</v>
      </c>
    </row>
    <row r="9762" spans="1:15" x14ac:dyDescent="0.25">
      <c r="A9762" s="1"/>
      <c r="N9762">
        <v>105800</v>
      </c>
      <c r="O9762" t="s">
        <v>20</v>
      </c>
    </row>
    <row r="9763" spans="1:15" x14ac:dyDescent="0.25">
      <c r="A9763" s="1"/>
      <c r="N9763">
        <v>50895</v>
      </c>
      <c r="O9763" t="s">
        <v>20</v>
      </c>
    </row>
    <row r="9764" spans="1:15" x14ac:dyDescent="0.25">
      <c r="A9764" s="1"/>
      <c r="N9764">
        <v>5630</v>
      </c>
      <c r="O9764" t="s">
        <v>20</v>
      </c>
    </row>
    <row r="9765" spans="1:15" x14ac:dyDescent="0.25">
      <c r="A9765" s="1"/>
      <c r="N9765">
        <v>840</v>
      </c>
      <c r="O9765" t="s">
        <v>20</v>
      </c>
    </row>
    <row r="9766" spans="1:15" x14ac:dyDescent="0.25">
      <c r="A9766" s="1"/>
      <c r="N9766">
        <v>5030</v>
      </c>
      <c r="O9766" t="s">
        <v>20</v>
      </c>
    </row>
    <row r="9767" spans="1:15" x14ac:dyDescent="0.25">
      <c r="A9767" s="1"/>
      <c r="N9767">
        <v>3150</v>
      </c>
      <c r="O9767" t="s">
        <v>20</v>
      </c>
    </row>
    <row r="9768" spans="1:15" x14ac:dyDescent="0.25">
      <c r="A9768" s="1"/>
      <c r="N9768">
        <v>24430</v>
      </c>
      <c r="O9768" t="s">
        <v>20</v>
      </c>
    </row>
    <row r="9769" spans="1:15" x14ac:dyDescent="0.25">
      <c r="A9769" s="1"/>
      <c r="N9769">
        <v>11080</v>
      </c>
      <c r="O9769" t="s">
        <v>20</v>
      </c>
    </row>
    <row r="9770" spans="1:15" x14ac:dyDescent="0.25">
      <c r="A9770" s="1"/>
      <c r="N9770">
        <v>9400</v>
      </c>
      <c r="O9770" t="s">
        <v>20</v>
      </c>
    </row>
    <row r="9771" spans="1:15" x14ac:dyDescent="0.25">
      <c r="A9771" s="1"/>
      <c r="N9771">
        <v>2020</v>
      </c>
      <c r="O9771" t="s">
        <v>20</v>
      </c>
    </row>
    <row r="9772" spans="1:15" x14ac:dyDescent="0.25">
      <c r="A9772" s="1"/>
      <c r="N9772">
        <v>4025</v>
      </c>
      <c r="O9772" t="s">
        <v>20</v>
      </c>
    </row>
    <row r="9773" spans="1:15" x14ac:dyDescent="0.25">
      <c r="A9773" s="1"/>
      <c r="N9773">
        <v>21000</v>
      </c>
      <c r="O9773" t="s">
        <v>20</v>
      </c>
    </row>
    <row r="9774" spans="1:15" x14ac:dyDescent="0.25">
      <c r="A9774" s="1"/>
      <c r="N9774">
        <v>335</v>
      </c>
      <c r="O9774" t="s">
        <v>20</v>
      </c>
    </row>
    <row r="9775" spans="1:15" x14ac:dyDescent="0.25">
      <c r="A9775" s="1"/>
      <c r="N9775">
        <v>17230</v>
      </c>
      <c r="O9775" t="s">
        <v>20</v>
      </c>
    </row>
    <row r="9776" spans="1:15" x14ac:dyDescent="0.25">
      <c r="A9776" s="1"/>
      <c r="N9776">
        <v>3850</v>
      </c>
      <c r="O9776" t="s">
        <v>20</v>
      </c>
    </row>
    <row r="9777" spans="1:15" x14ac:dyDescent="0.25">
      <c r="A9777" s="1"/>
      <c r="N9777">
        <v>260</v>
      </c>
      <c r="O9777" t="s">
        <v>20</v>
      </c>
    </row>
    <row r="9778" spans="1:15" x14ac:dyDescent="0.25">
      <c r="A9778" s="1"/>
      <c r="N9778">
        <v>2905</v>
      </c>
      <c r="O9778" t="s">
        <v>20</v>
      </c>
    </row>
    <row r="9779" spans="1:15" x14ac:dyDescent="0.25">
      <c r="A9779" s="1"/>
      <c r="N9779">
        <v>8480</v>
      </c>
      <c r="O9779" t="s">
        <v>20</v>
      </c>
    </row>
    <row r="9780" spans="1:15" x14ac:dyDescent="0.25">
      <c r="A9780" s="1"/>
      <c r="N9780">
        <v>1825</v>
      </c>
      <c r="O9780" t="s">
        <v>20</v>
      </c>
    </row>
    <row r="9781" spans="1:15" x14ac:dyDescent="0.25">
      <c r="A9781" s="1"/>
      <c r="N9781">
        <v>209440</v>
      </c>
      <c r="O9781" t="s">
        <v>20</v>
      </c>
    </row>
    <row r="9782" spans="1:15" x14ac:dyDescent="0.25">
      <c r="A9782" s="1"/>
      <c r="N9782">
        <v>71730</v>
      </c>
      <c r="O9782" t="s">
        <v>20</v>
      </c>
    </row>
    <row r="9783" spans="1:15" x14ac:dyDescent="0.25">
      <c r="A9783" s="1"/>
      <c r="N9783">
        <v>20350</v>
      </c>
      <c r="O9783" t="s">
        <v>20</v>
      </c>
    </row>
    <row r="9784" spans="1:15" x14ac:dyDescent="0.25">
      <c r="A9784" s="1"/>
      <c r="N9784">
        <v>2465</v>
      </c>
      <c r="O9784" t="s">
        <v>20</v>
      </c>
    </row>
    <row r="9785" spans="1:15" x14ac:dyDescent="0.25">
      <c r="A9785" s="1"/>
      <c r="N9785">
        <v>20400</v>
      </c>
      <c r="O9785" t="s">
        <v>20</v>
      </c>
    </row>
    <row r="9786" spans="1:15" x14ac:dyDescent="0.25">
      <c r="A9786" s="1"/>
      <c r="N9786">
        <v>22690</v>
      </c>
      <c r="O9786" t="s">
        <v>20</v>
      </c>
    </row>
    <row r="9787" spans="1:15" x14ac:dyDescent="0.25">
      <c r="A9787" s="1"/>
      <c r="N9787">
        <v>4545</v>
      </c>
      <c r="O9787" t="s">
        <v>20</v>
      </c>
    </row>
    <row r="9788" spans="1:15" x14ac:dyDescent="0.25">
      <c r="A9788" s="1"/>
      <c r="N9788">
        <v>6600</v>
      </c>
      <c r="O9788" t="s">
        <v>20</v>
      </c>
    </row>
    <row r="9789" spans="1:15" x14ac:dyDescent="0.25">
      <c r="A9789" s="1"/>
      <c r="N9789">
        <v>20900</v>
      </c>
      <c r="O9789" t="s">
        <v>20</v>
      </c>
    </row>
    <row r="9790" spans="1:15" x14ac:dyDescent="0.25">
      <c r="A9790" s="1"/>
      <c r="N9790">
        <v>16345</v>
      </c>
      <c r="O9790" t="s">
        <v>20</v>
      </c>
    </row>
    <row r="9791" spans="1:15" x14ac:dyDescent="0.25">
      <c r="A9791" s="1"/>
      <c r="N9791">
        <v>77500</v>
      </c>
      <c r="O9791" t="s">
        <v>20</v>
      </c>
    </row>
    <row r="9792" spans="1:15" x14ac:dyDescent="0.25">
      <c r="A9792" s="1"/>
      <c r="N9792">
        <v>434950</v>
      </c>
      <c r="O9792" t="s">
        <v>20</v>
      </c>
    </row>
    <row r="9793" spans="1:15" x14ac:dyDescent="0.25">
      <c r="A9793" s="1"/>
      <c r="N9793">
        <v>7600</v>
      </c>
      <c r="O9793" t="s">
        <v>20</v>
      </c>
    </row>
    <row r="9794" spans="1:15" x14ac:dyDescent="0.25">
      <c r="A9794" s="1"/>
      <c r="N9794">
        <v>14425</v>
      </c>
      <c r="O9794" t="s">
        <v>20</v>
      </c>
    </row>
    <row r="9795" spans="1:15" x14ac:dyDescent="0.25">
      <c r="A9795" s="1"/>
      <c r="N9795">
        <v>312800</v>
      </c>
      <c r="O9795" t="s">
        <v>20</v>
      </c>
    </row>
    <row r="9796" spans="1:15" x14ac:dyDescent="0.25">
      <c r="A9796" s="1"/>
      <c r="N9796">
        <v>16240</v>
      </c>
      <c r="O9796" t="s">
        <v>20</v>
      </c>
    </row>
    <row r="9797" spans="1:15" x14ac:dyDescent="0.25">
      <c r="A9797" s="1"/>
      <c r="N9797">
        <v>18990</v>
      </c>
      <c r="O9797" t="s">
        <v>20</v>
      </c>
    </row>
    <row r="9798" spans="1:15" x14ac:dyDescent="0.25">
      <c r="A9798" s="1"/>
      <c r="N9798">
        <v>129000</v>
      </c>
      <c r="O9798" t="s">
        <v>20</v>
      </c>
    </row>
    <row r="9799" spans="1:15" x14ac:dyDescent="0.25">
      <c r="A9799" s="1"/>
      <c r="N9799">
        <v>565</v>
      </c>
      <c r="O9799" t="s">
        <v>20</v>
      </c>
    </row>
    <row r="9800" spans="1:15" x14ac:dyDescent="0.25">
      <c r="A9800" s="1"/>
      <c r="N9800">
        <v>138500</v>
      </c>
      <c r="O9800" t="s">
        <v>20</v>
      </c>
    </row>
    <row r="9801" spans="1:15" x14ac:dyDescent="0.25">
      <c r="A9801" s="1"/>
      <c r="N9801">
        <v>23140</v>
      </c>
      <c r="O9801" t="s">
        <v>20</v>
      </c>
    </row>
    <row r="9802" spans="1:15" x14ac:dyDescent="0.25">
      <c r="A9802" s="1"/>
      <c r="N9802">
        <v>337300</v>
      </c>
      <c r="O9802" t="s">
        <v>20</v>
      </c>
    </row>
    <row r="9803" spans="1:15" x14ac:dyDescent="0.25">
      <c r="A9803" s="1"/>
      <c r="N9803">
        <v>7130</v>
      </c>
      <c r="O9803" t="s">
        <v>20</v>
      </c>
    </row>
    <row r="9804" spans="1:15" x14ac:dyDescent="0.25">
      <c r="A9804" s="1"/>
      <c r="N9804">
        <v>145800</v>
      </c>
      <c r="O9804" t="s">
        <v>20</v>
      </c>
    </row>
    <row r="9805" spans="1:15" x14ac:dyDescent="0.25">
      <c r="A9805" s="1"/>
      <c r="N9805">
        <v>91395</v>
      </c>
      <c r="O9805" t="s">
        <v>20</v>
      </c>
    </row>
    <row r="9806" spans="1:15" x14ac:dyDescent="0.25">
      <c r="A9806" s="1"/>
      <c r="N9806">
        <v>60350</v>
      </c>
      <c r="O9806" t="s">
        <v>20</v>
      </c>
    </row>
    <row r="9807" spans="1:15" x14ac:dyDescent="0.25">
      <c r="A9807" s="1"/>
      <c r="N9807">
        <v>26490</v>
      </c>
      <c r="O9807" t="s">
        <v>20</v>
      </c>
    </row>
    <row r="9808" spans="1:15" x14ac:dyDescent="0.25">
      <c r="A9808" s="1"/>
      <c r="N9808">
        <v>10525</v>
      </c>
      <c r="O9808" t="s">
        <v>20</v>
      </c>
    </row>
    <row r="9809" spans="1:15" x14ac:dyDescent="0.25">
      <c r="A9809" s="1"/>
      <c r="N9809">
        <v>14000</v>
      </c>
      <c r="O9809" t="s">
        <v>20</v>
      </c>
    </row>
    <row r="9810" spans="1:15" x14ac:dyDescent="0.25">
      <c r="A9810" s="1"/>
      <c r="N9810">
        <v>11370</v>
      </c>
      <c r="O9810" t="s">
        <v>20</v>
      </c>
    </row>
    <row r="9811" spans="1:15" x14ac:dyDescent="0.25">
      <c r="A9811" s="1"/>
      <c r="N9811">
        <v>15195</v>
      </c>
      <c r="O9811" t="s">
        <v>20</v>
      </c>
    </row>
    <row r="9812" spans="1:15" x14ac:dyDescent="0.25">
      <c r="A9812" s="1"/>
      <c r="N9812">
        <v>14950</v>
      </c>
      <c r="O9812" t="s">
        <v>20</v>
      </c>
    </row>
    <row r="9813" spans="1:15" x14ac:dyDescent="0.25">
      <c r="A9813" s="1"/>
      <c r="N9813">
        <v>830</v>
      </c>
      <c r="O9813" t="s">
        <v>20</v>
      </c>
    </row>
    <row r="9814" spans="1:15" x14ac:dyDescent="0.25">
      <c r="A9814" s="1"/>
      <c r="N9814">
        <v>24060</v>
      </c>
      <c r="O9814" t="s">
        <v>20</v>
      </c>
    </row>
    <row r="9815" spans="1:15" x14ac:dyDescent="0.25">
      <c r="A9815" s="1"/>
      <c r="N9815">
        <v>5595</v>
      </c>
      <c r="O9815" t="s">
        <v>20</v>
      </c>
    </row>
    <row r="9816" spans="1:15" x14ac:dyDescent="0.25">
      <c r="A9816" s="1"/>
      <c r="N9816">
        <v>490</v>
      </c>
      <c r="O9816" t="s">
        <v>20</v>
      </c>
    </row>
    <row r="9817" spans="1:15" x14ac:dyDescent="0.25">
      <c r="A9817" s="1"/>
      <c r="N9817">
        <v>16400</v>
      </c>
      <c r="O9817" t="s">
        <v>20</v>
      </c>
    </row>
    <row r="9818" spans="1:15" x14ac:dyDescent="0.25">
      <c r="A9818" s="1"/>
      <c r="N9818">
        <v>43975</v>
      </c>
      <c r="O9818" t="s">
        <v>20</v>
      </c>
    </row>
    <row r="9819" spans="1:15" x14ac:dyDescent="0.25">
      <c r="A9819" s="1"/>
      <c r="N9819">
        <v>43020</v>
      </c>
      <c r="O9819" t="s">
        <v>20</v>
      </c>
    </row>
    <row r="9820" spans="1:15" x14ac:dyDescent="0.25">
      <c r="A9820" s="1"/>
      <c r="N9820">
        <v>7765</v>
      </c>
      <c r="O9820" t="s">
        <v>20</v>
      </c>
    </row>
    <row r="9821" spans="1:15" x14ac:dyDescent="0.25">
      <c r="A9821" s="1"/>
      <c r="N9821">
        <v>5025</v>
      </c>
      <c r="O9821" t="s">
        <v>20</v>
      </c>
    </row>
    <row r="9822" spans="1:15" x14ac:dyDescent="0.25">
      <c r="A9822" s="1"/>
      <c r="N9822">
        <v>11985</v>
      </c>
      <c r="O9822" t="s">
        <v>20</v>
      </c>
    </row>
    <row r="9823" spans="1:15" x14ac:dyDescent="0.25">
      <c r="A9823" s="1"/>
      <c r="N9823">
        <v>13860</v>
      </c>
      <c r="O9823" t="s">
        <v>20</v>
      </c>
    </row>
    <row r="9824" spans="1:15" x14ac:dyDescent="0.25">
      <c r="A9824" s="1"/>
      <c r="N9824">
        <v>13980</v>
      </c>
      <c r="O9824" t="s">
        <v>20</v>
      </c>
    </row>
    <row r="9825" spans="1:15" x14ac:dyDescent="0.25">
      <c r="A9825" s="1"/>
      <c r="N9825">
        <v>226820</v>
      </c>
      <c r="O9825" t="s">
        <v>20</v>
      </c>
    </row>
    <row r="9826" spans="1:15" x14ac:dyDescent="0.25">
      <c r="A9826" s="1"/>
      <c r="N9826">
        <v>128985</v>
      </c>
      <c r="O9826" t="s">
        <v>20</v>
      </c>
    </row>
    <row r="9827" spans="1:15" x14ac:dyDescent="0.25">
      <c r="A9827" s="1"/>
      <c r="N9827">
        <v>15740</v>
      </c>
      <c r="O9827" t="s">
        <v>20</v>
      </c>
    </row>
    <row r="9828" spans="1:15" x14ac:dyDescent="0.25">
      <c r="A9828" s="1"/>
      <c r="N9828">
        <v>15475</v>
      </c>
      <c r="O9828" t="s">
        <v>20</v>
      </c>
    </row>
    <row r="9829" spans="1:15" x14ac:dyDescent="0.25">
      <c r="A9829" s="1"/>
      <c r="N9829">
        <v>480</v>
      </c>
      <c r="O9829" t="s">
        <v>20</v>
      </c>
    </row>
    <row r="9830" spans="1:15" x14ac:dyDescent="0.25">
      <c r="A9830" s="1"/>
      <c r="N9830">
        <v>760</v>
      </c>
      <c r="O9830" t="s">
        <v>20</v>
      </c>
    </row>
    <row r="9831" spans="1:15" x14ac:dyDescent="0.25">
      <c r="A9831" s="1"/>
      <c r="N9831">
        <v>1380</v>
      </c>
      <c r="O9831" t="s">
        <v>20</v>
      </c>
    </row>
    <row r="9832" spans="1:15" x14ac:dyDescent="0.25">
      <c r="A9832" s="1"/>
      <c r="N9832">
        <v>3570</v>
      </c>
      <c r="O9832" t="s">
        <v>20</v>
      </c>
    </row>
    <row r="9833" spans="1:15" x14ac:dyDescent="0.25">
      <c r="A9833" s="1"/>
      <c r="N9833">
        <v>72500</v>
      </c>
      <c r="O9833" t="s">
        <v>20</v>
      </c>
    </row>
    <row r="9834" spans="1:15" x14ac:dyDescent="0.25">
      <c r="A9834" s="1"/>
      <c r="N9834">
        <v>71000</v>
      </c>
      <c r="O9834" t="s">
        <v>20</v>
      </c>
    </row>
    <row r="9835" spans="1:15" x14ac:dyDescent="0.25">
      <c r="A9835" s="1"/>
      <c r="N9835">
        <v>3050</v>
      </c>
      <c r="O9835" t="s">
        <v>20</v>
      </c>
    </row>
    <row r="9836" spans="1:15" x14ac:dyDescent="0.25">
      <c r="A9836" s="1"/>
      <c r="N9836">
        <v>63800</v>
      </c>
      <c r="O9836" t="s">
        <v>20</v>
      </c>
    </row>
    <row r="9837" spans="1:15" x14ac:dyDescent="0.25">
      <c r="A9837" s="1"/>
      <c r="N9837">
        <v>1075</v>
      </c>
      <c r="O9837" t="s">
        <v>20</v>
      </c>
    </row>
    <row r="9838" spans="1:15" x14ac:dyDescent="0.25">
      <c r="A9838" s="1"/>
      <c r="N9838">
        <v>349700</v>
      </c>
      <c r="O9838" t="s">
        <v>20</v>
      </c>
    </row>
    <row r="9839" spans="1:15" x14ac:dyDescent="0.25">
      <c r="A9839" s="1"/>
      <c r="N9839">
        <v>25</v>
      </c>
      <c r="O9839" t="s">
        <v>20</v>
      </c>
    </row>
    <row r="9840" spans="1:15" x14ac:dyDescent="0.25">
      <c r="A9840" s="1"/>
      <c r="N9840">
        <v>53055</v>
      </c>
      <c r="O9840" t="s">
        <v>20</v>
      </c>
    </row>
    <row r="9841" spans="1:15" x14ac:dyDescent="0.25">
      <c r="A9841" s="1"/>
      <c r="N9841">
        <v>9380</v>
      </c>
      <c r="O9841" t="s">
        <v>20</v>
      </c>
    </row>
    <row r="9842" spans="1:15" x14ac:dyDescent="0.25">
      <c r="A9842" s="1"/>
      <c r="N9842">
        <v>1780</v>
      </c>
      <c r="O9842" t="s">
        <v>20</v>
      </c>
    </row>
    <row r="9843" spans="1:15" x14ac:dyDescent="0.25">
      <c r="A9843" s="1"/>
      <c r="N9843">
        <v>6610</v>
      </c>
      <c r="O9843" t="s">
        <v>20</v>
      </c>
    </row>
    <row r="9844" spans="1:15" x14ac:dyDescent="0.25">
      <c r="A9844" s="1"/>
      <c r="N9844">
        <v>1495</v>
      </c>
      <c r="O9844" t="s">
        <v>20</v>
      </c>
    </row>
    <row r="9845" spans="1:15" x14ac:dyDescent="0.25">
      <c r="A9845" s="1"/>
      <c r="N9845">
        <v>109510</v>
      </c>
      <c r="O9845" t="s">
        <v>20</v>
      </c>
    </row>
    <row r="9846" spans="1:15" x14ac:dyDescent="0.25">
      <c r="A9846" s="1"/>
      <c r="N9846">
        <v>7240</v>
      </c>
      <c r="O9846" t="s">
        <v>20</v>
      </c>
    </row>
    <row r="9847" spans="1:15" x14ac:dyDescent="0.25">
      <c r="A9847" s="1"/>
      <c r="N9847">
        <v>525</v>
      </c>
      <c r="O9847" t="s">
        <v>20</v>
      </c>
    </row>
    <row r="9848" spans="1:15" x14ac:dyDescent="0.25">
      <c r="A9848" s="1"/>
      <c r="N9848">
        <v>800</v>
      </c>
      <c r="O9848" t="s">
        <v>20</v>
      </c>
    </row>
    <row r="9849" spans="1:15" x14ac:dyDescent="0.25">
      <c r="A9849" s="1"/>
      <c r="N9849">
        <v>42200</v>
      </c>
      <c r="O9849" t="s">
        <v>20</v>
      </c>
    </row>
    <row r="9850" spans="1:15" x14ac:dyDescent="0.25">
      <c r="A9850" s="1"/>
      <c r="N9850">
        <v>57500</v>
      </c>
      <c r="O9850" t="s">
        <v>20</v>
      </c>
    </row>
    <row r="9851" spans="1:15" x14ac:dyDescent="0.25">
      <c r="A9851" s="1"/>
      <c r="N9851">
        <v>210</v>
      </c>
      <c r="O9851" t="s">
        <v>20</v>
      </c>
    </row>
    <row r="9852" spans="1:15" x14ac:dyDescent="0.25">
      <c r="A9852" s="1"/>
      <c r="N9852">
        <v>1395</v>
      </c>
      <c r="O9852" t="s">
        <v>20</v>
      </c>
    </row>
    <row r="9853" spans="1:15" x14ac:dyDescent="0.25">
      <c r="A9853" s="1"/>
      <c r="N9853">
        <v>9825</v>
      </c>
      <c r="O9853" t="s">
        <v>20</v>
      </c>
    </row>
    <row r="9854" spans="1:15" x14ac:dyDescent="0.25">
      <c r="A9854" s="1"/>
      <c r="N9854">
        <v>10840</v>
      </c>
      <c r="O9854" t="s">
        <v>20</v>
      </c>
    </row>
    <row r="9855" spans="1:15" x14ac:dyDescent="0.25">
      <c r="A9855" s="1"/>
      <c r="N9855">
        <v>133680</v>
      </c>
      <c r="O9855" t="s">
        <v>20</v>
      </c>
    </row>
    <row r="9856" spans="1:15" x14ac:dyDescent="0.25">
      <c r="A9856" s="1"/>
      <c r="N9856">
        <v>13295</v>
      </c>
      <c r="O9856" t="s">
        <v>20</v>
      </c>
    </row>
    <row r="9857" spans="1:15" x14ac:dyDescent="0.25">
      <c r="A9857" s="1"/>
      <c r="N9857">
        <v>3020</v>
      </c>
      <c r="O9857" t="s">
        <v>20</v>
      </c>
    </row>
    <row r="9858" spans="1:15" x14ac:dyDescent="0.25">
      <c r="A9858" s="1"/>
      <c r="N9858">
        <v>315</v>
      </c>
      <c r="O9858" t="s">
        <v>20</v>
      </c>
    </row>
    <row r="9859" spans="1:15" x14ac:dyDescent="0.25">
      <c r="A9859" s="1"/>
      <c r="N9859">
        <v>375</v>
      </c>
      <c r="O9859" t="s">
        <v>20</v>
      </c>
    </row>
    <row r="9860" spans="1:15" x14ac:dyDescent="0.25">
      <c r="A9860" s="1"/>
      <c r="N9860">
        <v>20870</v>
      </c>
      <c r="O9860" t="s">
        <v>20</v>
      </c>
    </row>
    <row r="9861" spans="1:15" x14ac:dyDescent="0.25">
      <c r="A9861" s="1"/>
      <c r="N9861">
        <v>7450</v>
      </c>
      <c r="O9861" t="s">
        <v>20</v>
      </c>
    </row>
    <row r="9862" spans="1:15" x14ac:dyDescent="0.25">
      <c r="A9862" s="1"/>
      <c r="N9862">
        <v>8540</v>
      </c>
      <c r="O9862" t="s">
        <v>20</v>
      </c>
    </row>
    <row r="9863" spans="1:15" x14ac:dyDescent="0.25">
      <c r="A9863" s="1"/>
      <c r="N9863">
        <v>68000</v>
      </c>
      <c r="O9863" t="s">
        <v>20</v>
      </c>
    </row>
    <row r="9864" spans="1:15" x14ac:dyDescent="0.25">
      <c r="A9864" s="1"/>
      <c r="N9864">
        <v>2900</v>
      </c>
      <c r="O9864" t="s">
        <v>20</v>
      </c>
    </row>
    <row r="9865" spans="1:15" x14ac:dyDescent="0.25">
      <c r="A9865" s="1"/>
      <c r="N9865">
        <v>720</v>
      </c>
      <c r="O9865" t="s">
        <v>20</v>
      </c>
    </row>
    <row r="9866" spans="1:15" x14ac:dyDescent="0.25">
      <c r="A9866" s="1"/>
      <c r="N9866">
        <v>7590</v>
      </c>
      <c r="O9866" t="s">
        <v>20</v>
      </c>
    </row>
    <row r="9867" spans="1:15" x14ac:dyDescent="0.25">
      <c r="A9867" s="1"/>
      <c r="N9867">
        <v>2880</v>
      </c>
      <c r="O9867" t="s">
        <v>20</v>
      </c>
    </row>
    <row r="9868" spans="1:15" x14ac:dyDescent="0.25">
      <c r="A9868" s="1"/>
      <c r="N9868">
        <v>10320</v>
      </c>
      <c r="O9868" t="s">
        <v>20</v>
      </c>
    </row>
    <row r="9869" spans="1:15" x14ac:dyDescent="0.25">
      <c r="A9869" s="1"/>
      <c r="N9869">
        <v>33600</v>
      </c>
      <c r="O9869" t="s">
        <v>20</v>
      </c>
    </row>
    <row r="9870" spans="1:15" x14ac:dyDescent="0.25">
      <c r="A9870" s="1"/>
      <c r="N9870">
        <v>1715</v>
      </c>
      <c r="O9870" t="s">
        <v>20</v>
      </c>
    </row>
    <row r="9871" spans="1:15" x14ac:dyDescent="0.25">
      <c r="A9871" s="1"/>
      <c r="N9871">
        <v>19550</v>
      </c>
      <c r="O9871" t="s">
        <v>20</v>
      </c>
    </row>
    <row r="9872" spans="1:15" x14ac:dyDescent="0.25">
      <c r="A9872" s="1"/>
      <c r="N9872">
        <v>29620</v>
      </c>
      <c r="O9872" t="s">
        <v>20</v>
      </c>
    </row>
    <row r="9873" spans="1:15" x14ac:dyDescent="0.25">
      <c r="A9873" s="1"/>
      <c r="N9873">
        <v>79270</v>
      </c>
      <c r="O9873" t="s">
        <v>20</v>
      </c>
    </row>
    <row r="9874" spans="1:15" x14ac:dyDescent="0.25">
      <c r="A9874" s="1"/>
      <c r="N9874">
        <v>13445</v>
      </c>
      <c r="O9874" t="s">
        <v>20</v>
      </c>
    </row>
    <row r="9875" spans="1:15" x14ac:dyDescent="0.25">
      <c r="A9875" s="1"/>
      <c r="N9875">
        <v>28325</v>
      </c>
      <c r="O9875" t="s">
        <v>20</v>
      </c>
    </row>
    <row r="9876" spans="1:15" x14ac:dyDescent="0.25">
      <c r="A9876" s="1"/>
      <c r="N9876">
        <v>6370</v>
      </c>
      <c r="O9876" t="s">
        <v>20</v>
      </c>
    </row>
    <row r="9877" spans="1:15" x14ac:dyDescent="0.25">
      <c r="A9877" s="1"/>
      <c r="N9877">
        <v>1680</v>
      </c>
      <c r="O9877" t="s">
        <v>20</v>
      </c>
    </row>
    <row r="9878" spans="1:15" x14ac:dyDescent="0.25">
      <c r="A9878" s="1"/>
      <c r="N9878">
        <v>2735</v>
      </c>
      <c r="O9878" t="s">
        <v>20</v>
      </c>
    </row>
    <row r="9879" spans="1:15" x14ac:dyDescent="0.25">
      <c r="A9879" s="1"/>
      <c r="N9879">
        <v>185000</v>
      </c>
      <c r="O9879" t="s">
        <v>20</v>
      </c>
    </row>
    <row r="9880" spans="1:15" x14ac:dyDescent="0.25">
      <c r="A9880" s="1"/>
      <c r="N9880">
        <v>7390</v>
      </c>
      <c r="O9880" t="s">
        <v>20</v>
      </c>
    </row>
    <row r="9881" spans="1:15" x14ac:dyDescent="0.25">
      <c r="A9881" s="1"/>
      <c r="N9881">
        <v>2375</v>
      </c>
      <c r="O9881" t="s">
        <v>20</v>
      </c>
    </row>
    <row r="9882" spans="1:15" x14ac:dyDescent="0.25">
      <c r="A9882" s="1"/>
      <c r="N9882">
        <v>130500</v>
      </c>
      <c r="O9882" t="s">
        <v>20</v>
      </c>
    </row>
    <row r="9883" spans="1:15" x14ac:dyDescent="0.25">
      <c r="A9883" s="1"/>
      <c r="N9883">
        <v>3035</v>
      </c>
      <c r="O9883" t="s">
        <v>20</v>
      </c>
    </row>
    <row r="9884" spans="1:15" x14ac:dyDescent="0.25">
      <c r="A9884" s="1"/>
      <c r="N9884">
        <v>30150</v>
      </c>
      <c r="O9884" t="s">
        <v>20</v>
      </c>
    </row>
    <row r="9885" spans="1:15" x14ac:dyDescent="0.25">
      <c r="A9885" s="1"/>
      <c r="N9885">
        <v>73800</v>
      </c>
      <c r="O9885" t="s">
        <v>20</v>
      </c>
    </row>
    <row r="9886" spans="1:15" x14ac:dyDescent="0.25">
      <c r="A9886" s="1"/>
      <c r="N9886">
        <v>31800</v>
      </c>
      <c r="O9886" t="s">
        <v>20</v>
      </c>
    </row>
    <row r="9887" spans="1:15" x14ac:dyDescent="0.25">
      <c r="A9887" s="1"/>
      <c r="N9887">
        <v>36400</v>
      </c>
      <c r="O9887" t="s">
        <v>20</v>
      </c>
    </row>
    <row r="9888" spans="1:15" x14ac:dyDescent="0.25">
      <c r="A9888" s="1"/>
      <c r="N9888">
        <v>8010</v>
      </c>
      <c r="O9888" t="s">
        <v>20</v>
      </c>
    </row>
    <row r="9889" spans="1:15" x14ac:dyDescent="0.25">
      <c r="A9889" s="1"/>
      <c r="N9889">
        <v>7005</v>
      </c>
      <c r="O9889" t="s">
        <v>20</v>
      </c>
    </row>
    <row r="9890" spans="1:15" x14ac:dyDescent="0.25">
      <c r="A9890" s="1"/>
      <c r="N9890">
        <v>1200</v>
      </c>
      <c r="O9890" t="s">
        <v>20</v>
      </c>
    </row>
    <row r="9891" spans="1:15" x14ac:dyDescent="0.25">
      <c r="A9891" s="1"/>
      <c r="N9891">
        <v>1470</v>
      </c>
      <c r="O9891" t="s">
        <v>20</v>
      </c>
    </row>
    <row r="9892" spans="1:15" x14ac:dyDescent="0.25">
      <c r="A9892" s="1"/>
      <c r="N9892">
        <v>1470</v>
      </c>
      <c r="O9892" t="s">
        <v>20</v>
      </c>
    </row>
    <row r="9893" spans="1:15" x14ac:dyDescent="0.25">
      <c r="A9893" s="1"/>
      <c r="N9893">
        <v>22495</v>
      </c>
      <c r="O9893" t="s">
        <v>20</v>
      </c>
    </row>
    <row r="9894" spans="1:15" x14ac:dyDescent="0.25">
      <c r="A9894" s="1"/>
      <c r="N9894">
        <v>2520</v>
      </c>
      <c r="O9894" t="s">
        <v>20</v>
      </c>
    </row>
    <row r="9895" spans="1:15" x14ac:dyDescent="0.25">
      <c r="A9895" s="1"/>
      <c r="N9895">
        <v>9280</v>
      </c>
      <c r="O9895" t="s">
        <v>20</v>
      </c>
    </row>
    <row r="9896" spans="1:15" x14ac:dyDescent="0.25">
      <c r="A9896" s="1"/>
      <c r="N9896">
        <v>95800</v>
      </c>
      <c r="O9896" t="s">
        <v>20</v>
      </c>
    </row>
    <row r="9897" spans="1:15" x14ac:dyDescent="0.25">
      <c r="A9897" s="1"/>
      <c r="N9897">
        <v>185</v>
      </c>
      <c r="O9897" t="s">
        <v>20</v>
      </c>
    </row>
    <row r="9898" spans="1:15" x14ac:dyDescent="0.25">
      <c r="A9898" s="1"/>
      <c r="N9898">
        <v>299800</v>
      </c>
      <c r="O9898" t="s">
        <v>20</v>
      </c>
    </row>
    <row r="9899" spans="1:15" x14ac:dyDescent="0.25">
      <c r="A9899" s="1"/>
      <c r="N9899">
        <v>8530</v>
      </c>
      <c r="O9899" t="s">
        <v>20</v>
      </c>
    </row>
    <row r="9900" spans="1:15" x14ac:dyDescent="0.25">
      <c r="A9900" s="1"/>
      <c r="N9900">
        <v>153050</v>
      </c>
      <c r="O9900" t="s">
        <v>20</v>
      </c>
    </row>
    <row r="9901" spans="1:15" x14ac:dyDescent="0.25">
      <c r="A9901" s="1"/>
      <c r="N9901">
        <v>71790</v>
      </c>
      <c r="O9901" t="s">
        <v>20</v>
      </c>
    </row>
    <row r="9902" spans="1:15" x14ac:dyDescent="0.25">
      <c r="A9902" s="1"/>
      <c r="N9902">
        <v>219690</v>
      </c>
      <c r="O9902" t="s">
        <v>20</v>
      </c>
    </row>
    <row r="9903" spans="1:15" x14ac:dyDescent="0.25">
      <c r="A9903" s="1"/>
      <c r="N9903">
        <v>33010</v>
      </c>
      <c r="O9903" t="s">
        <v>20</v>
      </c>
    </row>
    <row r="9904" spans="1:15" x14ac:dyDescent="0.25">
      <c r="A9904" s="1"/>
      <c r="N9904">
        <v>28810</v>
      </c>
      <c r="O9904" t="s">
        <v>20</v>
      </c>
    </row>
    <row r="9905" spans="1:15" x14ac:dyDescent="0.25">
      <c r="A9905" s="1"/>
      <c r="N9905">
        <v>550</v>
      </c>
      <c r="O9905" t="s">
        <v>20</v>
      </c>
    </row>
    <row r="9906" spans="1:15" x14ac:dyDescent="0.25">
      <c r="A9906" s="1"/>
      <c r="N9906">
        <v>4360</v>
      </c>
      <c r="O9906" t="s">
        <v>20</v>
      </c>
    </row>
    <row r="9907" spans="1:15" x14ac:dyDescent="0.25">
      <c r="A9907" s="1"/>
      <c r="N9907">
        <v>94500</v>
      </c>
      <c r="O9907" t="s">
        <v>20</v>
      </c>
    </row>
    <row r="9908" spans="1:15" x14ac:dyDescent="0.25">
      <c r="A9908" s="1"/>
      <c r="N9908">
        <v>6795</v>
      </c>
      <c r="O9908" t="s">
        <v>20</v>
      </c>
    </row>
    <row r="9909" spans="1:15" x14ac:dyDescent="0.25">
      <c r="A9909" s="1"/>
      <c r="N9909">
        <v>860</v>
      </c>
      <c r="O9909" t="s">
        <v>20</v>
      </c>
    </row>
    <row r="9910" spans="1:15" x14ac:dyDescent="0.25">
      <c r="A9910" s="1"/>
      <c r="N9910">
        <v>12410</v>
      </c>
      <c r="O9910" t="s">
        <v>20</v>
      </c>
    </row>
    <row r="9911" spans="1:15" x14ac:dyDescent="0.25">
      <c r="A9911" s="1"/>
      <c r="N9911">
        <v>2450</v>
      </c>
      <c r="O9911" t="s">
        <v>20</v>
      </c>
    </row>
    <row r="9912" spans="1:15" x14ac:dyDescent="0.25">
      <c r="A9912" s="1"/>
      <c r="N9912">
        <v>67000</v>
      </c>
      <c r="O9912" t="s">
        <v>20</v>
      </c>
    </row>
    <row r="9913" spans="1:15" x14ac:dyDescent="0.25">
      <c r="A9913" s="1"/>
      <c r="N9913">
        <v>3475</v>
      </c>
      <c r="O9913" t="s">
        <v>20</v>
      </c>
    </row>
    <row r="9914" spans="1:15" x14ac:dyDescent="0.25">
      <c r="A9914" s="1"/>
      <c r="N9914">
        <v>1365</v>
      </c>
      <c r="O9914" t="s">
        <v>20</v>
      </c>
    </row>
    <row r="9915" spans="1:15" x14ac:dyDescent="0.25">
      <c r="A9915" s="1"/>
      <c r="N9915">
        <v>580</v>
      </c>
      <c r="O9915" t="s">
        <v>20</v>
      </c>
    </row>
    <row r="9916" spans="1:15" x14ac:dyDescent="0.25">
      <c r="A9916" s="1"/>
      <c r="N9916">
        <v>15580</v>
      </c>
      <c r="O9916" t="s">
        <v>20</v>
      </c>
    </row>
    <row r="9917" spans="1:15" x14ac:dyDescent="0.25">
      <c r="A9917" s="1"/>
      <c r="N9917">
        <v>38450</v>
      </c>
      <c r="O9917" t="s">
        <v>20</v>
      </c>
    </row>
    <row r="9918" spans="1:15" x14ac:dyDescent="0.25">
      <c r="A9918" s="1"/>
      <c r="N9918">
        <v>3965</v>
      </c>
      <c r="O9918" t="s">
        <v>20</v>
      </c>
    </row>
    <row r="9919" spans="1:15" x14ac:dyDescent="0.25">
      <c r="A9919" s="1"/>
      <c r="N9919">
        <v>146360</v>
      </c>
      <c r="O9919" t="s">
        <v>20</v>
      </c>
    </row>
    <row r="9920" spans="1:15" x14ac:dyDescent="0.25">
      <c r="A9920" s="1"/>
      <c r="N9920">
        <v>102800</v>
      </c>
      <c r="O9920" t="s">
        <v>20</v>
      </c>
    </row>
    <row r="9921" spans="1:15" x14ac:dyDescent="0.25">
      <c r="A9921" s="1"/>
      <c r="N9921">
        <v>12855</v>
      </c>
      <c r="O9921" t="s">
        <v>20</v>
      </c>
    </row>
    <row r="9922" spans="1:15" x14ac:dyDescent="0.25">
      <c r="A9922" s="1"/>
      <c r="N9922">
        <v>23415</v>
      </c>
      <c r="O9922" t="s">
        <v>20</v>
      </c>
    </row>
    <row r="9923" spans="1:15" x14ac:dyDescent="0.25">
      <c r="A9923" s="1"/>
      <c r="N9923">
        <v>2080</v>
      </c>
      <c r="O9923" t="s">
        <v>20</v>
      </c>
    </row>
    <row r="9924" spans="1:15" x14ac:dyDescent="0.25">
      <c r="A9924" s="1"/>
      <c r="N9924">
        <v>740</v>
      </c>
      <c r="O9924" t="s">
        <v>20</v>
      </c>
    </row>
    <row r="9925" spans="1:15" x14ac:dyDescent="0.25">
      <c r="A9925" s="1"/>
      <c r="N9925">
        <v>29800</v>
      </c>
      <c r="O9925" t="s">
        <v>20</v>
      </c>
    </row>
    <row r="9926" spans="1:15" x14ac:dyDescent="0.25">
      <c r="A9926" s="1"/>
      <c r="N9926">
        <v>195</v>
      </c>
      <c r="O9926" t="s">
        <v>20</v>
      </c>
    </row>
    <row r="9927" spans="1:15" x14ac:dyDescent="0.25">
      <c r="A9927" s="1"/>
      <c r="N9927">
        <v>63780</v>
      </c>
      <c r="O9927" t="s">
        <v>20</v>
      </c>
    </row>
    <row r="9928" spans="1:15" x14ac:dyDescent="0.25">
      <c r="A9928" s="1"/>
      <c r="N9928">
        <v>81010</v>
      </c>
      <c r="O9928" t="s">
        <v>20</v>
      </c>
    </row>
    <row r="9929" spans="1:15" x14ac:dyDescent="0.25">
      <c r="A9929" s="1"/>
      <c r="N9929">
        <v>11470</v>
      </c>
      <c r="O9929" t="s">
        <v>20</v>
      </c>
    </row>
    <row r="9930" spans="1:15" x14ac:dyDescent="0.25">
      <c r="A9930" s="1"/>
      <c r="N9930">
        <v>40205</v>
      </c>
      <c r="O9930" t="s">
        <v>20</v>
      </c>
    </row>
    <row r="9931" spans="1:15" x14ac:dyDescent="0.25">
      <c r="A9931" s="1"/>
      <c r="N9931">
        <v>218900</v>
      </c>
      <c r="O9931" t="s">
        <v>20</v>
      </c>
    </row>
    <row r="9932" spans="1:15" x14ac:dyDescent="0.25">
      <c r="A9932" s="1"/>
      <c r="N9932">
        <v>2380</v>
      </c>
      <c r="O9932" t="s">
        <v>20</v>
      </c>
    </row>
    <row r="9933" spans="1:15" x14ac:dyDescent="0.25">
      <c r="A9933" s="1"/>
      <c r="N9933">
        <v>5400</v>
      </c>
      <c r="O9933" t="s">
        <v>20</v>
      </c>
    </row>
    <row r="9934" spans="1:15" x14ac:dyDescent="0.25">
      <c r="A9934" s="1"/>
      <c r="N9934">
        <v>240</v>
      </c>
      <c r="O9934" t="s">
        <v>20</v>
      </c>
    </row>
    <row r="9935" spans="1:15" x14ac:dyDescent="0.25">
      <c r="A9935" s="1"/>
      <c r="N9935">
        <v>620</v>
      </c>
      <c r="O9935" t="s">
        <v>20</v>
      </c>
    </row>
    <row r="9936" spans="1:15" x14ac:dyDescent="0.25">
      <c r="A9936" s="1"/>
      <c r="N9936">
        <v>255</v>
      </c>
      <c r="O9936" t="s">
        <v>20</v>
      </c>
    </row>
    <row r="9937" spans="1:15" x14ac:dyDescent="0.25">
      <c r="A9937" s="1"/>
      <c r="N9937">
        <v>275860</v>
      </c>
      <c r="O9937" t="s">
        <v>20</v>
      </c>
    </row>
    <row r="9938" spans="1:15" x14ac:dyDescent="0.25">
      <c r="A9938" s="1"/>
      <c r="N9938">
        <v>5175</v>
      </c>
      <c r="O9938" t="s">
        <v>20</v>
      </c>
    </row>
    <row r="9939" spans="1:15" x14ac:dyDescent="0.25">
      <c r="A9939" s="1"/>
      <c r="N9939">
        <v>940</v>
      </c>
      <c r="O9939" t="s">
        <v>20</v>
      </c>
    </row>
    <row r="9940" spans="1:15" x14ac:dyDescent="0.25">
      <c r="A9940" s="1"/>
      <c r="N9940">
        <v>305</v>
      </c>
      <c r="O9940" t="s">
        <v>20</v>
      </c>
    </row>
    <row r="9941" spans="1:15" x14ac:dyDescent="0.25">
      <c r="A9941" s="1"/>
      <c r="N9941">
        <v>239700</v>
      </c>
      <c r="O9941" t="s">
        <v>20</v>
      </c>
    </row>
    <row r="9942" spans="1:15" x14ac:dyDescent="0.25">
      <c r="A9942" s="1"/>
      <c r="N9942">
        <v>4035</v>
      </c>
      <c r="O9942" t="s">
        <v>20</v>
      </c>
    </row>
    <row r="9943" spans="1:15" x14ac:dyDescent="0.25">
      <c r="A9943" s="1"/>
      <c r="N9943">
        <v>2000</v>
      </c>
      <c r="O9943" t="s">
        <v>20</v>
      </c>
    </row>
    <row r="9944" spans="1:15" x14ac:dyDescent="0.25">
      <c r="A9944" s="1"/>
      <c r="N9944">
        <v>7310</v>
      </c>
      <c r="O9944" t="s">
        <v>20</v>
      </c>
    </row>
    <row r="9945" spans="1:15" x14ac:dyDescent="0.25">
      <c r="A9945" s="1"/>
      <c r="N9945">
        <v>2470</v>
      </c>
      <c r="O9945" t="s">
        <v>20</v>
      </c>
    </row>
    <row r="9946" spans="1:15" x14ac:dyDescent="0.25">
      <c r="A9946" s="1"/>
      <c r="N9946">
        <v>33600</v>
      </c>
      <c r="O9946" t="s">
        <v>20</v>
      </c>
    </row>
    <row r="9947" spans="1:15" x14ac:dyDescent="0.25">
      <c r="A9947" s="1"/>
      <c r="N9947">
        <v>1810000</v>
      </c>
      <c r="O9947" t="s">
        <v>20</v>
      </c>
    </row>
    <row r="9948" spans="1:15" x14ac:dyDescent="0.25">
      <c r="A9948" s="1"/>
      <c r="N9948">
        <v>19130</v>
      </c>
      <c r="O9948" t="s">
        <v>20</v>
      </c>
    </row>
    <row r="9949" spans="1:15" x14ac:dyDescent="0.25">
      <c r="A9949" s="1"/>
      <c r="N9949">
        <v>725</v>
      </c>
      <c r="O9949" t="s">
        <v>20</v>
      </c>
    </row>
    <row r="9950" spans="1:15" x14ac:dyDescent="0.25">
      <c r="A9950" s="1"/>
      <c r="N9950">
        <v>13230</v>
      </c>
      <c r="O9950" t="s">
        <v>20</v>
      </c>
    </row>
    <row r="9951" spans="1:15" x14ac:dyDescent="0.25">
      <c r="A9951" s="1"/>
      <c r="N9951">
        <v>14040</v>
      </c>
      <c r="O9951" t="s">
        <v>20</v>
      </c>
    </row>
    <row r="9952" spans="1:15" x14ac:dyDescent="0.25">
      <c r="A9952" s="1"/>
      <c r="N9952">
        <v>985</v>
      </c>
      <c r="O9952" t="s">
        <v>20</v>
      </c>
    </row>
    <row r="9953" spans="1:15" x14ac:dyDescent="0.25">
      <c r="A9953" s="1"/>
      <c r="N9953">
        <v>1500</v>
      </c>
      <c r="O9953" t="s">
        <v>20</v>
      </c>
    </row>
    <row r="9954" spans="1:15" x14ac:dyDescent="0.25">
      <c r="A9954" s="1"/>
      <c r="N9954">
        <v>1450</v>
      </c>
      <c r="O9954" t="s">
        <v>20</v>
      </c>
    </row>
    <row r="9955" spans="1:15" x14ac:dyDescent="0.25">
      <c r="A9955" s="1"/>
      <c r="N9955">
        <v>29690</v>
      </c>
      <c r="O9955" t="s">
        <v>20</v>
      </c>
    </row>
    <row r="9956" spans="1:15" x14ac:dyDescent="0.25">
      <c r="A9956" s="1"/>
      <c r="N9956">
        <v>80445</v>
      </c>
      <c r="O9956" t="s">
        <v>20</v>
      </c>
    </row>
    <row r="9957" spans="1:15" x14ac:dyDescent="0.25">
      <c r="A9957" s="1"/>
      <c r="N9957">
        <v>440</v>
      </c>
      <c r="O9957" t="s">
        <v>20</v>
      </c>
    </row>
    <row r="9958" spans="1:15" x14ac:dyDescent="0.25">
      <c r="A9958" s="1"/>
      <c r="N9958">
        <v>11195</v>
      </c>
      <c r="O9958" t="s">
        <v>20</v>
      </c>
    </row>
    <row r="9959" spans="1:15" x14ac:dyDescent="0.25">
      <c r="A9959" s="1"/>
      <c r="N9959">
        <v>6295</v>
      </c>
      <c r="O9959" t="s">
        <v>20</v>
      </c>
    </row>
    <row r="9960" spans="1:15" x14ac:dyDescent="0.25">
      <c r="A9960" s="1"/>
      <c r="N9960">
        <v>34300</v>
      </c>
      <c r="O9960" t="s">
        <v>20</v>
      </c>
    </row>
    <row r="9961" spans="1:15" x14ac:dyDescent="0.25">
      <c r="A9961" s="1"/>
      <c r="N9961">
        <v>117420</v>
      </c>
      <c r="O9961" t="s">
        <v>20</v>
      </c>
    </row>
    <row r="9962" spans="1:15" x14ac:dyDescent="0.25">
      <c r="A9962" s="1"/>
      <c r="N9962">
        <v>31500</v>
      </c>
      <c r="O9962" t="s">
        <v>20</v>
      </c>
    </row>
    <row r="9963" spans="1:15" x14ac:dyDescent="0.25">
      <c r="A9963" s="1"/>
      <c r="N9963">
        <v>3785</v>
      </c>
      <c r="O9963" t="s">
        <v>20</v>
      </c>
    </row>
    <row r="9964" spans="1:15" x14ac:dyDescent="0.25">
      <c r="A9964" s="1"/>
      <c r="N9964">
        <v>10490</v>
      </c>
      <c r="O9964" t="s">
        <v>20</v>
      </c>
    </row>
    <row r="9965" spans="1:15" x14ac:dyDescent="0.25">
      <c r="A9965" s="1"/>
      <c r="N9965">
        <v>19675</v>
      </c>
      <c r="O9965" t="s">
        <v>20</v>
      </c>
    </row>
    <row r="9966" spans="1:15" x14ac:dyDescent="0.25">
      <c r="A9966" s="1"/>
      <c r="N9966">
        <v>560</v>
      </c>
      <c r="O9966" t="s">
        <v>20</v>
      </c>
    </row>
    <row r="9967" spans="1:15" x14ac:dyDescent="0.25">
      <c r="A9967" s="1"/>
      <c r="N9967">
        <v>1390</v>
      </c>
      <c r="O9967" t="s">
        <v>20</v>
      </c>
    </row>
    <row r="9968" spans="1:15" x14ac:dyDescent="0.25">
      <c r="A9968" s="1"/>
      <c r="N9968">
        <v>165</v>
      </c>
      <c r="O9968" t="s">
        <v>20</v>
      </c>
    </row>
    <row r="9969" spans="1:15" x14ac:dyDescent="0.25">
      <c r="A9969" s="1"/>
      <c r="N9969">
        <v>295</v>
      </c>
      <c r="O9969" t="s">
        <v>20</v>
      </c>
    </row>
    <row r="9970" spans="1:15" x14ac:dyDescent="0.25">
      <c r="A9970" s="1"/>
      <c r="N9970">
        <v>7635</v>
      </c>
      <c r="O9970" t="s">
        <v>20</v>
      </c>
    </row>
    <row r="9971" spans="1:15" x14ac:dyDescent="0.25">
      <c r="A9971" s="1"/>
      <c r="N9971">
        <v>6360</v>
      </c>
      <c r="O9971" t="s">
        <v>20</v>
      </c>
    </row>
    <row r="9972" spans="1:15" x14ac:dyDescent="0.25">
      <c r="A9972" s="1"/>
      <c r="N9972">
        <v>15645</v>
      </c>
      <c r="O9972" t="s">
        <v>20</v>
      </c>
    </row>
    <row r="9973" spans="1:15" x14ac:dyDescent="0.25">
      <c r="A9973" s="1"/>
      <c r="N9973">
        <v>393800</v>
      </c>
      <c r="O9973" t="s">
        <v>20</v>
      </c>
    </row>
    <row r="9974" spans="1:15" x14ac:dyDescent="0.25">
      <c r="A9974" s="1"/>
      <c r="N9974">
        <v>90</v>
      </c>
      <c r="O9974" t="s">
        <v>20</v>
      </c>
    </row>
    <row r="9975" spans="1:15" x14ac:dyDescent="0.25">
      <c r="A9975" s="1"/>
      <c r="N9975">
        <v>16883</v>
      </c>
      <c r="O9975" t="s">
        <v>20</v>
      </c>
    </row>
    <row r="9976" spans="1:15" x14ac:dyDescent="0.25">
      <c r="A9976" s="1"/>
      <c r="N9976">
        <v>41699</v>
      </c>
      <c r="O9976" t="s">
        <v>20</v>
      </c>
    </row>
    <row r="9977" spans="1:15" x14ac:dyDescent="0.25">
      <c r="A9977" s="1"/>
      <c r="N9977">
        <v>42500</v>
      </c>
      <c r="O9977" t="s">
        <v>20</v>
      </c>
    </row>
    <row r="9978" spans="1:15" x14ac:dyDescent="0.25">
      <c r="A9978" s="1"/>
      <c r="N9978">
        <v>11780</v>
      </c>
      <c r="O9978" t="s">
        <v>20</v>
      </c>
    </row>
    <row r="9979" spans="1:15" x14ac:dyDescent="0.25">
      <c r="A9979" s="1"/>
      <c r="N9979">
        <v>467100</v>
      </c>
      <c r="O9979" t="s">
        <v>20</v>
      </c>
    </row>
    <row r="9980" spans="1:15" x14ac:dyDescent="0.25">
      <c r="A9980" s="1"/>
      <c r="N9980">
        <v>5590</v>
      </c>
      <c r="O9980" t="s">
        <v>20</v>
      </c>
    </row>
    <row r="9981" spans="1:15" x14ac:dyDescent="0.25">
      <c r="A9981" s="1"/>
      <c r="N9981">
        <v>4180</v>
      </c>
      <c r="O9981" t="s">
        <v>20</v>
      </c>
    </row>
    <row r="9982" spans="1:15" x14ac:dyDescent="0.25">
      <c r="A9982" s="1"/>
      <c r="N9982">
        <v>35114</v>
      </c>
      <c r="O9982" t="s">
        <v>20</v>
      </c>
    </row>
    <row r="9983" spans="1:15" x14ac:dyDescent="0.25">
      <c r="A9983" s="1"/>
      <c r="N9983">
        <v>427850</v>
      </c>
      <c r="O9983" t="s">
        <v>20</v>
      </c>
    </row>
    <row r="9984" spans="1:15" x14ac:dyDescent="0.25">
      <c r="A9984" s="1"/>
      <c r="N9984">
        <v>3547</v>
      </c>
      <c r="O9984" t="s">
        <v>20</v>
      </c>
    </row>
    <row r="9985" spans="1:15" x14ac:dyDescent="0.25">
      <c r="A9985" s="1"/>
      <c r="N9985">
        <v>166240</v>
      </c>
      <c r="O9985" t="s">
        <v>20</v>
      </c>
    </row>
    <row r="9986" spans="1:15" x14ac:dyDescent="0.25">
      <c r="A9986" s="1"/>
      <c r="N9986">
        <v>4750</v>
      </c>
      <c r="O9986" t="s">
        <v>20</v>
      </c>
    </row>
    <row r="9987" spans="1:15" x14ac:dyDescent="0.25">
      <c r="A9987" s="1"/>
      <c r="N9987">
        <v>18010</v>
      </c>
      <c r="O9987" t="s">
        <v>20</v>
      </c>
    </row>
    <row r="9988" spans="1:15" x14ac:dyDescent="0.25">
      <c r="A9988" s="1"/>
      <c r="N9988">
        <v>12840</v>
      </c>
      <c r="O9988" t="s">
        <v>20</v>
      </c>
    </row>
    <row r="9989" spans="1:15" x14ac:dyDescent="0.25">
      <c r="A9989" s="1"/>
      <c r="N9989">
        <v>74985</v>
      </c>
      <c r="O9989" t="s">
        <v>20</v>
      </c>
    </row>
    <row r="9990" spans="1:15" x14ac:dyDescent="0.25">
      <c r="A9990" s="1"/>
      <c r="N9990">
        <v>7080</v>
      </c>
      <c r="O9990" t="s">
        <v>20</v>
      </c>
    </row>
    <row r="9991" spans="1:15" x14ac:dyDescent="0.25">
      <c r="A9991" s="1"/>
      <c r="N9991">
        <v>6650</v>
      </c>
      <c r="O9991" t="s">
        <v>20</v>
      </c>
    </row>
    <row r="9992" spans="1:15" x14ac:dyDescent="0.25">
      <c r="A9992" s="1"/>
      <c r="N9992">
        <v>2005</v>
      </c>
      <c r="O9992" t="s">
        <v>20</v>
      </c>
    </row>
    <row r="9993" spans="1:15" x14ac:dyDescent="0.25">
      <c r="A9993" s="1"/>
      <c r="N9993">
        <v>2700</v>
      </c>
      <c r="O9993" t="s">
        <v>20</v>
      </c>
    </row>
    <row r="9994" spans="1:15" x14ac:dyDescent="0.25">
      <c r="A9994" s="1"/>
      <c r="N9994">
        <v>1805</v>
      </c>
      <c r="O9994" t="s">
        <v>20</v>
      </c>
    </row>
    <row r="9995" spans="1:15" x14ac:dyDescent="0.25">
      <c r="A9995" s="1"/>
      <c r="N9995">
        <v>4671</v>
      </c>
      <c r="O9995" t="s">
        <v>20</v>
      </c>
    </row>
    <row r="9996" spans="1:15" x14ac:dyDescent="0.25">
      <c r="A9996" s="1"/>
      <c r="N9996">
        <v>17970</v>
      </c>
      <c r="O9996" t="s">
        <v>20</v>
      </c>
    </row>
    <row r="9997" spans="1:15" x14ac:dyDescent="0.25">
      <c r="A9997" s="1"/>
      <c r="N9997">
        <v>205</v>
      </c>
      <c r="O9997" t="s">
        <v>20</v>
      </c>
    </row>
    <row r="9998" spans="1:15" x14ac:dyDescent="0.25">
      <c r="A9998" s="1"/>
      <c r="N9998">
        <v>38325</v>
      </c>
      <c r="O9998" t="s">
        <v>20</v>
      </c>
    </row>
    <row r="9999" spans="1:15" x14ac:dyDescent="0.25">
      <c r="A9999" s="1"/>
      <c r="N9999">
        <v>25420</v>
      </c>
      <c r="O9999" t="s">
        <v>20</v>
      </c>
    </row>
    <row r="10000" spans="1:15" x14ac:dyDescent="0.25">
      <c r="A10000" s="1"/>
      <c r="N10000">
        <v>341260</v>
      </c>
      <c r="O10000" t="s">
        <v>20</v>
      </c>
    </row>
    <row r="10001" spans="1:15" x14ac:dyDescent="0.25">
      <c r="A10001" s="1"/>
      <c r="N10001">
        <v>34800</v>
      </c>
      <c r="O10001" t="s">
        <v>20</v>
      </c>
    </row>
    <row r="10002" spans="1:15" x14ac:dyDescent="0.25">
      <c r="A10002" s="1"/>
      <c r="N10002">
        <v>3600</v>
      </c>
      <c r="O10002" t="s">
        <v>20</v>
      </c>
    </row>
    <row r="10003" spans="1:15" x14ac:dyDescent="0.25">
      <c r="A10003" s="1"/>
      <c r="N10003">
        <v>5815</v>
      </c>
      <c r="O10003" t="s">
        <v>20</v>
      </c>
    </row>
    <row r="10004" spans="1:15" x14ac:dyDescent="0.25">
      <c r="A10004" s="1"/>
      <c r="N10004">
        <v>3490</v>
      </c>
      <c r="O10004" t="s">
        <v>20</v>
      </c>
    </row>
    <row r="10005" spans="1:15" x14ac:dyDescent="0.25">
      <c r="A10005" s="1"/>
      <c r="N10005">
        <v>3590</v>
      </c>
      <c r="O10005" t="s">
        <v>20</v>
      </c>
    </row>
    <row r="10006" spans="1:15" x14ac:dyDescent="0.25">
      <c r="A10006" s="1"/>
      <c r="N10006">
        <v>56075</v>
      </c>
      <c r="O10006" t="s">
        <v>20</v>
      </c>
    </row>
    <row r="10007" spans="1:15" x14ac:dyDescent="0.25">
      <c r="A10007" s="1"/>
      <c r="N10007">
        <v>1730</v>
      </c>
      <c r="O10007" t="s">
        <v>20</v>
      </c>
    </row>
    <row r="10008" spans="1:15" x14ac:dyDescent="0.25">
      <c r="A10008" s="1"/>
      <c r="N10008">
        <v>455425</v>
      </c>
      <c r="O10008" t="s">
        <v>20</v>
      </c>
    </row>
    <row r="10009" spans="1:15" x14ac:dyDescent="0.25">
      <c r="A10009" s="1"/>
      <c r="N10009">
        <v>478800</v>
      </c>
      <c r="O10009" t="s">
        <v>20</v>
      </c>
    </row>
    <row r="10010" spans="1:15" x14ac:dyDescent="0.25">
      <c r="A10010" s="1"/>
      <c r="N10010">
        <v>8530</v>
      </c>
      <c r="O10010" t="s">
        <v>20</v>
      </c>
    </row>
    <row r="10011" spans="1:15" x14ac:dyDescent="0.25">
      <c r="A10011" s="1"/>
      <c r="N10011">
        <v>45350</v>
      </c>
      <c r="O10011" t="s">
        <v>20</v>
      </c>
    </row>
    <row r="10012" spans="1:15" x14ac:dyDescent="0.25">
      <c r="A10012" s="1"/>
      <c r="N10012">
        <v>470424</v>
      </c>
      <c r="O10012" t="s">
        <v>20</v>
      </c>
    </row>
    <row r="10013" spans="1:15" x14ac:dyDescent="0.25">
      <c r="A10013" s="1"/>
      <c r="N10013">
        <v>2260</v>
      </c>
      <c r="O10013" t="s">
        <v>20</v>
      </c>
    </row>
    <row r="10014" spans="1:15" x14ac:dyDescent="0.25">
      <c r="A10014" s="1">
        <v>44411.606944444444</v>
      </c>
      <c r="B10014">
        <v>14154</v>
      </c>
      <c r="C10014" t="s">
        <v>417</v>
      </c>
      <c r="D10014">
        <v>134</v>
      </c>
      <c r="E10014">
        <v>14525</v>
      </c>
      <c r="F10014">
        <v>44</v>
      </c>
      <c r="G10014">
        <v>99</v>
      </c>
      <c r="H10014">
        <v>78493</v>
      </c>
      <c r="I10014">
        <v>868</v>
      </c>
      <c r="J10014">
        <v>31</v>
      </c>
      <c r="K10014" s="3">
        <v>1534</v>
      </c>
      <c r="L10014">
        <v>3966</v>
      </c>
      <c r="M10014">
        <v>16</v>
      </c>
      <c r="N10014">
        <v>73900</v>
      </c>
      <c r="O10014" t="s">
        <v>19</v>
      </c>
    </row>
    <row r="10015" spans="1:15" x14ac:dyDescent="0.25">
      <c r="A10015" s="1">
        <v>44411.623611111114</v>
      </c>
      <c r="B10015">
        <v>14154</v>
      </c>
      <c r="C10015" t="s">
        <v>417</v>
      </c>
      <c r="D10015">
        <v>601</v>
      </c>
      <c r="E10015">
        <v>39392</v>
      </c>
      <c r="F10015">
        <v>332</v>
      </c>
      <c r="G10015">
        <v>474</v>
      </c>
      <c r="H10015">
        <v>79486</v>
      </c>
      <c r="I10015">
        <v>868</v>
      </c>
      <c r="J10015">
        <v>31</v>
      </c>
      <c r="K10015" s="3">
        <v>16699</v>
      </c>
      <c r="L10015">
        <v>10171</v>
      </c>
      <c r="M10015">
        <v>45</v>
      </c>
      <c r="N10015">
        <v>73900</v>
      </c>
      <c r="O10015" t="s">
        <v>19</v>
      </c>
    </row>
    <row r="10016" spans="1:15" x14ac:dyDescent="0.25">
      <c r="A10016" s="1">
        <v>44411.625</v>
      </c>
      <c r="B10016">
        <v>14154</v>
      </c>
      <c r="C10016" t="s">
        <v>417</v>
      </c>
      <c r="D10016">
        <v>256</v>
      </c>
      <c r="E10016">
        <v>18047</v>
      </c>
      <c r="F10016">
        <v>460</v>
      </c>
      <c r="G10016">
        <v>292</v>
      </c>
      <c r="H10016">
        <v>79447</v>
      </c>
      <c r="I10016">
        <v>868</v>
      </c>
      <c r="J10016">
        <v>31</v>
      </c>
      <c r="K10016" s="3">
        <v>19400</v>
      </c>
      <c r="L10016">
        <v>4973</v>
      </c>
      <c r="M10016">
        <v>20</v>
      </c>
      <c r="N10016">
        <v>73900</v>
      </c>
      <c r="O10016" t="s">
        <v>19</v>
      </c>
    </row>
    <row r="10017" spans="1:15" x14ac:dyDescent="0.25">
      <c r="A10017" s="1">
        <v>44411.634722222225</v>
      </c>
      <c r="B10017">
        <v>14154</v>
      </c>
      <c r="C10017" t="s">
        <v>417</v>
      </c>
      <c r="D10017">
        <v>327</v>
      </c>
      <c r="E10017">
        <v>18608</v>
      </c>
      <c r="F10017">
        <v>316</v>
      </c>
      <c r="G10017">
        <v>305</v>
      </c>
      <c r="H10017">
        <v>78944</v>
      </c>
      <c r="I10017">
        <v>868</v>
      </c>
      <c r="J10017">
        <v>31</v>
      </c>
      <c r="K10017" s="3">
        <v>12963</v>
      </c>
      <c r="L10017">
        <v>5034</v>
      </c>
      <c r="M10017">
        <v>21</v>
      </c>
      <c r="N10017">
        <v>73900</v>
      </c>
      <c r="O10017" t="s">
        <v>19</v>
      </c>
    </row>
    <row r="10018" spans="1:15" x14ac:dyDescent="0.25">
      <c r="A10018" s="1">
        <v>44411.638194444444</v>
      </c>
      <c r="B10018">
        <v>14154</v>
      </c>
      <c r="C10018" t="s">
        <v>417</v>
      </c>
      <c r="D10018">
        <v>234</v>
      </c>
      <c r="E10018">
        <v>11928</v>
      </c>
      <c r="F10018">
        <v>225</v>
      </c>
      <c r="G10018">
        <v>171</v>
      </c>
      <c r="H10018">
        <v>79001</v>
      </c>
      <c r="I10018">
        <v>868</v>
      </c>
      <c r="J10018">
        <v>31</v>
      </c>
      <c r="K10018" s="3">
        <v>5578</v>
      </c>
      <c r="L10018">
        <v>4099</v>
      </c>
      <c r="M10018">
        <v>13</v>
      </c>
      <c r="N10018">
        <v>73900</v>
      </c>
      <c r="O10018" t="s">
        <v>19</v>
      </c>
    </row>
    <row r="10019" spans="1:15" x14ac:dyDescent="0.25">
      <c r="A10019" s="1">
        <v>44411.638888888891</v>
      </c>
      <c r="B10019">
        <v>14154</v>
      </c>
      <c r="C10019" t="s">
        <v>417</v>
      </c>
      <c r="D10019">
        <v>563</v>
      </c>
      <c r="E10019">
        <v>40945</v>
      </c>
      <c r="F10019">
        <v>191</v>
      </c>
      <c r="G10019">
        <v>160</v>
      </c>
      <c r="H10019">
        <v>79018</v>
      </c>
      <c r="I10019">
        <v>868</v>
      </c>
      <c r="J10019">
        <v>31</v>
      </c>
      <c r="K10019" s="3">
        <v>13093</v>
      </c>
      <c r="L10019">
        <v>14766</v>
      </c>
      <c r="M10019">
        <v>47</v>
      </c>
      <c r="N10019">
        <v>73900</v>
      </c>
      <c r="O10019" t="s">
        <v>19</v>
      </c>
    </row>
    <row r="10020" spans="1:15" x14ac:dyDescent="0.25">
      <c r="A10020" s="1">
        <v>44411.63958333333</v>
      </c>
      <c r="B10020">
        <v>14154</v>
      </c>
      <c r="C10020" t="s">
        <v>417</v>
      </c>
      <c r="D10020">
        <v>878</v>
      </c>
      <c r="E10020">
        <v>43928</v>
      </c>
      <c r="F10020">
        <v>395</v>
      </c>
      <c r="G10020">
        <v>241</v>
      </c>
      <c r="H10020">
        <v>78866</v>
      </c>
      <c r="I10020">
        <v>868</v>
      </c>
      <c r="J10020">
        <v>31</v>
      </c>
      <c r="K10020" s="3">
        <v>30729</v>
      </c>
      <c r="L10020">
        <v>16134</v>
      </c>
      <c r="M10020">
        <v>50</v>
      </c>
      <c r="N10020">
        <v>73900</v>
      </c>
      <c r="O10020" t="s">
        <v>19</v>
      </c>
    </row>
    <row r="10021" spans="1:15" x14ac:dyDescent="0.25">
      <c r="A10021" s="1">
        <v>44411.640277777777</v>
      </c>
      <c r="B10021">
        <v>14154</v>
      </c>
      <c r="C10021" t="s">
        <v>417</v>
      </c>
      <c r="D10021">
        <v>1821</v>
      </c>
      <c r="E10021">
        <v>124167</v>
      </c>
      <c r="F10021">
        <v>860</v>
      </c>
      <c r="G10021">
        <v>544</v>
      </c>
      <c r="H10021">
        <v>79265</v>
      </c>
      <c r="I10021">
        <v>868</v>
      </c>
      <c r="J10021">
        <v>31</v>
      </c>
      <c r="K10021" s="3">
        <v>84192</v>
      </c>
      <c r="L10021">
        <v>35997</v>
      </c>
      <c r="M10021">
        <v>143</v>
      </c>
      <c r="N10021">
        <v>73900</v>
      </c>
      <c r="O10021" t="s">
        <v>19</v>
      </c>
    </row>
    <row r="10022" spans="1:15" x14ac:dyDescent="0.25">
      <c r="A10022" s="1">
        <v>44411.640972222223</v>
      </c>
      <c r="B10022">
        <v>14154</v>
      </c>
      <c r="C10022" t="s">
        <v>417</v>
      </c>
      <c r="D10022">
        <v>3714</v>
      </c>
      <c r="E10022">
        <v>151048</v>
      </c>
      <c r="F10022">
        <v>2244</v>
      </c>
      <c r="G10022">
        <v>1460</v>
      </c>
      <c r="H10022">
        <v>79722</v>
      </c>
      <c r="I10022">
        <v>868</v>
      </c>
      <c r="J10022">
        <v>31</v>
      </c>
      <c r="K10022" s="3">
        <v>121316</v>
      </c>
      <c r="L10022">
        <v>109979</v>
      </c>
      <c r="M10022">
        <v>174</v>
      </c>
      <c r="N10022">
        <v>73900</v>
      </c>
      <c r="O10022" t="s">
        <v>19</v>
      </c>
    </row>
    <row r="10023" spans="1:15" x14ac:dyDescent="0.25">
      <c r="A10023" s="1">
        <v>44411.64166666667</v>
      </c>
      <c r="B10023">
        <v>14154</v>
      </c>
      <c r="C10023" t="s">
        <v>417</v>
      </c>
      <c r="D10023">
        <v>1825</v>
      </c>
      <c r="E10023">
        <v>68125</v>
      </c>
      <c r="F10023">
        <v>1330</v>
      </c>
      <c r="G10023">
        <v>1043</v>
      </c>
      <c r="H10023">
        <v>79479</v>
      </c>
      <c r="I10023">
        <v>868</v>
      </c>
      <c r="J10023">
        <v>31</v>
      </c>
      <c r="K10023" s="3">
        <v>52849</v>
      </c>
      <c r="L10023">
        <v>49361</v>
      </c>
      <c r="M10023">
        <v>78</v>
      </c>
      <c r="N10023">
        <v>73900</v>
      </c>
      <c r="O10023" t="s">
        <v>19</v>
      </c>
    </row>
    <row r="10024" spans="1:15" x14ac:dyDescent="0.25">
      <c r="A10024" s="1">
        <v>44411.642361111109</v>
      </c>
      <c r="B10024">
        <v>14154</v>
      </c>
      <c r="C10024" t="s">
        <v>417</v>
      </c>
      <c r="D10024">
        <v>748</v>
      </c>
      <c r="E10024">
        <v>21952</v>
      </c>
      <c r="F10024">
        <v>657</v>
      </c>
      <c r="G10024">
        <v>365</v>
      </c>
      <c r="H10024">
        <v>79339</v>
      </c>
      <c r="I10024">
        <v>868</v>
      </c>
      <c r="J10024">
        <v>31</v>
      </c>
      <c r="K10024" s="3">
        <v>25124</v>
      </c>
      <c r="L10024">
        <v>21649</v>
      </c>
      <c r="M10024">
        <v>25</v>
      </c>
      <c r="N10024">
        <v>73900</v>
      </c>
      <c r="O10024" t="s">
        <v>19</v>
      </c>
    </row>
    <row r="10025" spans="1:15" x14ac:dyDescent="0.25">
      <c r="A10025" s="1">
        <v>44411.643055555556</v>
      </c>
      <c r="B10025">
        <v>14154</v>
      </c>
      <c r="C10025" t="s">
        <v>417</v>
      </c>
      <c r="D10025">
        <v>613</v>
      </c>
      <c r="E10025">
        <v>23691</v>
      </c>
      <c r="F10025">
        <v>460</v>
      </c>
      <c r="G10025">
        <v>193</v>
      </c>
      <c r="H10025">
        <v>79515</v>
      </c>
      <c r="I10025">
        <v>868</v>
      </c>
      <c r="J10025">
        <v>31</v>
      </c>
      <c r="K10025" s="3">
        <v>15177</v>
      </c>
      <c r="L10025">
        <v>9677</v>
      </c>
      <c r="M10025">
        <v>27</v>
      </c>
      <c r="N10025">
        <v>73900</v>
      </c>
      <c r="O10025" t="s">
        <v>19</v>
      </c>
    </row>
    <row r="10026" spans="1:15" x14ac:dyDescent="0.25">
      <c r="A10026" s="1">
        <v>44411.643750000003</v>
      </c>
      <c r="B10026">
        <v>14154</v>
      </c>
      <c r="C10026" t="s">
        <v>417</v>
      </c>
      <c r="D10026">
        <v>383</v>
      </c>
      <c r="E10026">
        <v>18055</v>
      </c>
      <c r="F10026">
        <v>285</v>
      </c>
      <c r="G10026">
        <v>368</v>
      </c>
      <c r="H10026">
        <v>79589</v>
      </c>
      <c r="I10026">
        <v>868</v>
      </c>
      <c r="J10026">
        <v>31</v>
      </c>
      <c r="K10026" s="3">
        <v>12650</v>
      </c>
      <c r="L10026">
        <v>13732</v>
      </c>
      <c r="M10026">
        <v>20</v>
      </c>
      <c r="N10026">
        <v>73900</v>
      </c>
      <c r="O10026" t="s">
        <v>19</v>
      </c>
    </row>
    <row r="10027" spans="1:15" x14ac:dyDescent="0.25">
      <c r="A10027" s="1">
        <v>44411.644444444442</v>
      </c>
      <c r="B10027">
        <v>14154</v>
      </c>
      <c r="C10027" t="s">
        <v>417</v>
      </c>
      <c r="D10027">
        <v>317</v>
      </c>
      <c r="E10027">
        <v>13657</v>
      </c>
      <c r="F10027">
        <v>148</v>
      </c>
      <c r="G10027">
        <v>148</v>
      </c>
      <c r="H10027">
        <v>79552</v>
      </c>
      <c r="I10027">
        <v>868</v>
      </c>
      <c r="J10027">
        <v>31</v>
      </c>
      <c r="K10027" s="3">
        <v>6544</v>
      </c>
      <c r="L10027">
        <v>10991</v>
      </c>
      <c r="M10027">
        <v>15</v>
      </c>
      <c r="N10027">
        <v>73900</v>
      </c>
      <c r="O10027" t="s">
        <v>19</v>
      </c>
    </row>
    <row r="10028" spans="1:15" x14ac:dyDescent="0.25">
      <c r="A10028" s="1">
        <v>44411.509722222225</v>
      </c>
      <c r="B10028">
        <v>11915</v>
      </c>
      <c r="C10028" t="s">
        <v>795</v>
      </c>
      <c r="D10028">
        <v>1124</v>
      </c>
      <c r="E10028">
        <v>3330393</v>
      </c>
      <c r="F10028">
        <v>165</v>
      </c>
      <c r="G10028">
        <v>77</v>
      </c>
      <c r="H10028">
        <v>1272</v>
      </c>
      <c r="I10028">
        <v>227733</v>
      </c>
      <c r="J10028">
        <v>222</v>
      </c>
      <c r="K10028" s="3">
        <v>6915641</v>
      </c>
      <c r="L10028">
        <v>411083</v>
      </c>
      <c r="M10028">
        <v>14</v>
      </c>
      <c r="N10028">
        <v>1280</v>
      </c>
      <c r="O10028" t="s">
        <v>20</v>
      </c>
    </row>
    <row r="10029" spans="1:15" x14ac:dyDescent="0.25">
      <c r="A10029" s="1">
        <v>44411.510416666664</v>
      </c>
      <c r="B10029">
        <v>11915</v>
      </c>
      <c r="C10029" t="s">
        <v>795</v>
      </c>
      <c r="D10029">
        <v>266</v>
      </c>
      <c r="E10029">
        <v>2794790</v>
      </c>
      <c r="F10029">
        <v>168</v>
      </c>
      <c r="G10029">
        <v>136</v>
      </c>
      <c r="H10029">
        <v>1275</v>
      </c>
      <c r="I10029">
        <v>227733</v>
      </c>
      <c r="J10029">
        <v>222</v>
      </c>
      <c r="K10029" s="3">
        <v>250487</v>
      </c>
      <c r="L10029">
        <v>7127703</v>
      </c>
      <c r="M10029">
        <v>12</v>
      </c>
      <c r="N10029">
        <v>1280</v>
      </c>
      <c r="O10029" t="s">
        <v>20</v>
      </c>
    </row>
    <row r="10030" spans="1:15" x14ac:dyDescent="0.25">
      <c r="A10030" s="1">
        <v>44411.616666666669</v>
      </c>
      <c r="B10030">
        <v>11915</v>
      </c>
      <c r="C10030" t="s">
        <v>795</v>
      </c>
      <c r="D10030">
        <v>1402</v>
      </c>
      <c r="E10030">
        <v>3678307</v>
      </c>
      <c r="F10030">
        <v>216</v>
      </c>
      <c r="G10030">
        <v>225</v>
      </c>
      <c r="H10030">
        <v>1278</v>
      </c>
      <c r="I10030">
        <v>227733</v>
      </c>
      <c r="J10030">
        <v>222</v>
      </c>
      <c r="K10030" s="3">
        <v>4593988</v>
      </c>
      <c r="L10030">
        <v>594084</v>
      </c>
      <c r="M10030">
        <v>16</v>
      </c>
      <c r="N10030">
        <v>1280</v>
      </c>
      <c r="O10030" t="s">
        <v>20</v>
      </c>
    </row>
    <row r="10031" spans="1:15" x14ac:dyDescent="0.25">
      <c r="A10031" s="1">
        <v>44411.618750000001</v>
      </c>
      <c r="B10031">
        <v>11915</v>
      </c>
      <c r="C10031" t="s">
        <v>795</v>
      </c>
      <c r="D10031">
        <v>942</v>
      </c>
      <c r="E10031">
        <v>5962265</v>
      </c>
      <c r="F10031">
        <v>294</v>
      </c>
      <c r="G10031">
        <v>476</v>
      </c>
      <c r="H10031">
        <v>1279</v>
      </c>
      <c r="I10031">
        <v>227733</v>
      </c>
      <c r="J10031">
        <v>222</v>
      </c>
      <c r="K10031" s="3">
        <v>473447</v>
      </c>
      <c r="L10031">
        <v>6345681</v>
      </c>
      <c r="M10031">
        <v>26</v>
      </c>
      <c r="N10031">
        <v>1280</v>
      </c>
      <c r="O10031" t="s">
        <v>20</v>
      </c>
    </row>
    <row r="10032" spans="1:15" x14ac:dyDescent="0.25">
      <c r="A10032" s="1">
        <v>44411.509722222225</v>
      </c>
      <c r="B10032">
        <v>18883</v>
      </c>
      <c r="C10032" t="s">
        <v>220</v>
      </c>
      <c r="D10032">
        <v>151</v>
      </c>
      <c r="E10032">
        <v>81881</v>
      </c>
      <c r="F10032">
        <v>74</v>
      </c>
      <c r="G10032">
        <v>60</v>
      </c>
      <c r="H10032">
        <v>2760</v>
      </c>
      <c r="I10032">
        <v>5172</v>
      </c>
      <c r="J10032">
        <v>15</v>
      </c>
      <c r="K10032" s="3">
        <v>107262</v>
      </c>
      <c r="L10032">
        <v>67197</v>
      </c>
      <c r="M10032">
        <v>15</v>
      </c>
      <c r="N10032">
        <v>2760</v>
      </c>
      <c r="O10032" t="s">
        <v>19</v>
      </c>
    </row>
    <row r="10033" spans="1:15" x14ac:dyDescent="0.25">
      <c r="A10033" s="1">
        <v>44411.510416666664</v>
      </c>
      <c r="B10033">
        <v>559</v>
      </c>
      <c r="C10033" t="s">
        <v>1021</v>
      </c>
      <c r="D10033">
        <v>117</v>
      </c>
      <c r="E10033">
        <v>3774</v>
      </c>
      <c r="F10033">
        <v>12</v>
      </c>
      <c r="G10033">
        <v>10</v>
      </c>
      <c r="H10033">
        <v>7235</v>
      </c>
      <c r="I10033">
        <v>62</v>
      </c>
      <c r="J10033">
        <v>1</v>
      </c>
      <c r="K10033" s="3">
        <v>1553</v>
      </c>
      <c r="L10033">
        <v>543</v>
      </c>
      <c r="M10033">
        <v>60</v>
      </c>
      <c r="N10033">
        <v>6940</v>
      </c>
      <c r="O10033" t="s">
        <v>19</v>
      </c>
    </row>
    <row r="10034" spans="1:15" x14ac:dyDescent="0.25">
      <c r="A10034" s="1">
        <v>44411.513194444444</v>
      </c>
      <c r="B10034">
        <v>11275</v>
      </c>
      <c r="C10034" t="s">
        <v>646</v>
      </c>
      <c r="D10034">
        <v>145</v>
      </c>
      <c r="E10034">
        <v>6659</v>
      </c>
      <c r="F10034">
        <v>93</v>
      </c>
      <c r="G10034">
        <v>111</v>
      </c>
      <c r="H10034">
        <v>29471</v>
      </c>
      <c r="I10034">
        <v>240</v>
      </c>
      <c r="J10034">
        <v>7</v>
      </c>
      <c r="K10034" s="3">
        <v>5577</v>
      </c>
      <c r="L10034">
        <v>4193</v>
      </c>
      <c r="M10034">
        <v>27</v>
      </c>
      <c r="N10034">
        <v>29365</v>
      </c>
      <c r="O10034" t="s">
        <v>19</v>
      </c>
    </row>
    <row r="10035" spans="1:15" x14ac:dyDescent="0.25">
      <c r="A10035" s="1">
        <v>44411.555555555555</v>
      </c>
      <c r="B10035">
        <v>11275</v>
      </c>
      <c r="C10035" t="s">
        <v>646</v>
      </c>
      <c r="D10035">
        <v>128</v>
      </c>
      <c r="E10035">
        <v>3144</v>
      </c>
      <c r="F10035">
        <v>110</v>
      </c>
      <c r="G10035">
        <v>184</v>
      </c>
      <c r="H10035">
        <v>29714</v>
      </c>
      <c r="I10035">
        <v>240</v>
      </c>
      <c r="J10035">
        <v>7</v>
      </c>
      <c r="K10035" s="3">
        <v>7768</v>
      </c>
      <c r="L10035">
        <v>4554</v>
      </c>
      <c r="M10035">
        <v>13</v>
      </c>
      <c r="N10035">
        <v>29365</v>
      </c>
      <c r="O10035" t="s">
        <v>19</v>
      </c>
    </row>
    <row r="10036" spans="1:15" x14ac:dyDescent="0.25">
      <c r="A10036" s="1">
        <v>44411.513888888891</v>
      </c>
      <c r="B10036">
        <v>1633</v>
      </c>
      <c r="C10036" t="s">
        <v>405</v>
      </c>
      <c r="D10036">
        <v>312</v>
      </c>
      <c r="E10036">
        <v>3978</v>
      </c>
      <c r="F10036">
        <v>347</v>
      </c>
      <c r="G10036">
        <v>330</v>
      </c>
      <c r="H10036">
        <v>210331</v>
      </c>
      <c r="I10036">
        <v>365</v>
      </c>
      <c r="J10036">
        <v>32</v>
      </c>
      <c r="K10036" s="3">
        <v>12701</v>
      </c>
      <c r="L10036">
        <v>9076</v>
      </c>
      <c r="M10036">
        <v>10</v>
      </c>
      <c r="N10036">
        <v>210490</v>
      </c>
      <c r="O10036" t="s">
        <v>20</v>
      </c>
    </row>
    <row r="10037" spans="1:15" x14ac:dyDescent="0.25">
      <c r="A10037" s="1">
        <v>44411.513888888891</v>
      </c>
      <c r="B10037">
        <v>10576</v>
      </c>
      <c r="C10037" t="s">
        <v>430</v>
      </c>
      <c r="D10037">
        <v>279</v>
      </c>
      <c r="E10037">
        <v>33477</v>
      </c>
      <c r="F10037">
        <v>57</v>
      </c>
      <c r="G10037">
        <v>70</v>
      </c>
      <c r="H10037">
        <v>17203</v>
      </c>
      <c r="I10037">
        <v>2982</v>
      </c>
      <c r="J10037">
        <v>42</v>
      </c>
      <c r="K10037" s="3">
        <v>68398</v>
      </c>
      <c r="L10037">
        <v>662593</v>
      </c>
      <c r="M10037">
        <v>11</v>
      </c>
      <c r="N10037">
        <v>17258</v>
      </c>
      <c r="O10037" t="s">
        <v>20</v>
      </c>
    </row>
    <row r="10038" spans="1:15" x14ac:dyDescent="0.25">
      <c r="A10038" s="1">
        <v>44411.613194444442</v>
      </c>
      <c r="B10038">
        <v>10576</v>
      </c>
      <c r="C10038" t="s">
        <v>430</v>
      </c>
      <c r="D10038">
        <v>234</v>
      </c>
      <c r="E10038">
        <v>35321</v>
      </c>
      <c r="F10038">
        <v>28</v>
      </c>
      <c r="G10038">
        <v>79</v>
      </c>
      <c r="H10038">
        <v>17298</v>
      </c>
      <c r="I10038">
        <v>2982</v>
      </c>
      <c r="J10038">
        <v>42</v>
      </c>
      <c r="K10038" s="3">
        <v>51399</v>
      </c>
      <c r="L10038">
        <v>431774</v>
      </c>
      <c r="M10038">
        <v>11</v>
      </c>
      <c r="N10038">
        <v>17258</v>
      </c>
      <c r="O10038" t="s">
        <v>19</v>
      </c>
    </row>
    <row r="10039" spans="1:15" x14ac:dyDescent="0.25">
      <c r="A10039" s="1">
        <v>44411.51458333333</v>
      </c>
      <c r="B10039">
        <v>11860</v>
      </c>
      <c r="C10039" t="s">
        <v>254</v>
      </c>
      <c r="D10039">
        <v>503</v>
      </c>
      <c r="E10039">
        <v>72590</v>
      </c>
      <c r="F10039">
        <v>435</v>
      </c>
      <c r="G10039">
        <v>452</v>
      </c>
      <c r="H10039">
        <v>26194</v>
      </c>
      <c r="I10039">
        <v>7136</v>
      </c>
      <c r="J10039">
        <v>78</v>
      </c>
      <c r="K10039" s="3">
        <v>47744</v>
      </c>
      <c r="L10039">
        <v>76551</v>
      </c>
      <c r="M10039">
        <v>10</v>
      </c>
      <c r="N10039">
        <v>26000</v>
      </c>
      <c r="O10039" t="s">
        <v>19</v>
      </c>
    </row>
    <row r="10040" spans="1:15" x14ac:dyDescent="0.25">
      <c r="A10040" s="1">
        <v>44411.51458333333</v>
      </c>
      <c r="B10040">
        <v>350</v>
      </c>
      <c r="C10040" t="s">
        <v>1227</v>
      </c>
      <c r="D10040">
        <v>122</v>
      </c>
      <c r="E10040">
        <v>3346</v>
      </c>
      <c r="F10040">
        <v>902</v>
      </c>
      <c r="G10040">
        <v>438</v>
      </c>
      <c r="H10040">
        <v>191144</v>
      </c>
      <c r="I10040">
        <v>14</v>
      </c>
      <c r="J10040">
        <v>1</v>
      </c>
      <c r="K10040" s="3">
        <v>1361</v>
      </c>
      <c r="L10040">
        <v>3892</v>
      </c>
      <c r="M10040">
        <v>239</v>
      </c>
      <c r="N10040">
        <v>184500</v>
      </c>
      <c r="O10040" t="s">
        <v>19</v>
      </c>
    </row>
    <row r="10041" spans="1:15" x14ac:dyDescent="0.25">
      <c r="A10041" s="1">
        <v>44411.51458333333</v>
      </c>
      <c r="B10041">
        <v>5385</v>
      </c>
      <c r="C10041" t="s">
        <v>384</v>
      </c>
      <c r="D10041">
        <v>145</v>
      </c>
      <c r="E10041">
        <v>1521</v>
      </c>
      <c r="F10041">
        <v>113</v>
      </c>
      <c r="G10041">
        <v>89</v>
      </c>
      <c r="H10041">
        <v>246259</v>
      </c>
      <c r="I10041">
        <v>125</v>
      </c>
      <c r="J10041">
        <v>14</v>
      </c>
      <c r="K10041" s="3">
        <v>838</v>
      </c>
      <c r="L10041">
        <v>1008</v>
      </c>
      <c r="M10041">
        <v>12</v>
      </c>
      <c r="N10041">
        <v>249000</v>
      </c>
      <c r="O10041" t="s">
        <v>20</v>
      </c>
    </row>
    <row r="10042" spans="1:15" x14ac:dyDescent="0.25">
      <c r="A10042" s="1">
        <v>44411.628472222219</v>
      </c>
      <c r="B10042">
        <v>5385</v>
      </c>
      <c r="C10042" t="s">
        <v>384</v>
      </c>
      <c r="D10042">
        <v>110</v>
      </c>
      <c r="E10042">
        <v>1273</v>
      </c>
      <c r="F10042">
        <v>73</v>
      </c>
      <c r="G10042">
        <v>44</v>
      </c>
      <c r="H10042">
        <v>244937</v>
      </c>
      <c r="I10042">
        <v>125</v>
      </c>
      <c r="J10042">
        <v>14</v>
      </c>
      <c r="K10042" s="3">
        <v>395</v>
      </c>
      <c r="L10042">
        <v>141</v>
      </c>
      <c r="M10042">
        <v>10</v>
      </c>
      <c r="N10042">
        <v>249000</v>
      </c>
      <c r="O10042" t="s">
        <v>20</v>
      </c>
    </row>
    <row r="10043" spans="1:15" x14ac:dyDescent="0.25">
      <c r="A10043" s="1">
        <v>44411.631944444445</v>
      </c>
      <c r="B10043">
        <v>5385</v>
      </c>
      <c r="C10043" t="s">
        <v>384</v>
      </c>
      <c r="D10043">
        <v>117</v>
      </c>
      <c r="E10043">
        <v>1501</v>
      </c>
      <c r="F10043">
        <v>80</v>
      </c>
      <c r="G10043">
        <v>17</v>
      </c>
      <c r="H10043">
        <v>244997</v>
      </c>
      <c r="I10043">
        <v>125</v>
      </c>
      <c r="J10043">
        <v>14</v>
      </c>
      <c r="K10043" s="3">
        <v>2505</v>
      </c>
      <c r="L10043">
        <v>48</v>
      </c>
      <c r="M10043">
        <v>12</v>
      </c>
      <c r="N10043">
        <v>249000</v>
      </c>
      <c r="O10043" t="s">
        <v>20</v>
      </c>
    </row>
    <row r="10044" spans="1:15" x14ac:dyDescent="0.25">
      <c r="A10044" s="1">
        <v>44411.632638888892</v>
      </c>
      <c r="B10044">
        <v>5385</v>
      </c>
      <c r="C10044" t="s">
        <v>384</v>
      </c>
      <c r="D10044">
        <v>252</v>
      </c>
      <c r="E10044">
        <v>3978</v>
      </c>
      <c r="F10044">
        <v>139</v>
      </c>
      <c r="G10044">
        <v>72</v>
      </c>
      <c r="H10044">
        <v>245130</v>
      </c>
      <c r="I10044">
        <v>125</v>
      </c>
      <c r="J10044">
        <v>14</v>
      </c>
      <c r="K10044" s="3">
        <v>5089</v>
      </c>
      <c r="L10044">
        <v>1411</v>
      </c>
      <c r="M10044">
        <v>31</v>
      </c>
      <c r="N10044">
        <v>249000</v>
      </c>
      <c r="O10044" t="s">
        <v>20</v>
      </c>
    </row>
    <row r="10045" spans="1:15" x14ac:dyDescent="0.25">
      <c r="A10045" s="1">
        <v>44411.634027777778</v>
      </c>
      <c r="B10045">
        <v>5385</v>
      </c>
      <c r="C10045" t="s">
        <v>384</v>
      </c>
      <c r="D10045">
        <v>172</v>
      </c>
      <c r="E10045">
        <v>1369</v>
      </c>
      <c r="F10045">
        <v>92</v>
      </c>
      <c r="G10045">
        <v>25</v>
      </c>
      <c r="H10045">
        <v>244700</v>
      </c>
      <c r="I10045">
        <v>125</v>
      </c>
      <c r="J10045">
        <v>14</v>
      </c>
      <c r="K10045" s="3">
        <v>755</v>
      </c>
      <c r="L10045">
        <v>485</v>
      </c>
      <c r="M10045">
        <v>10</v>
      </c>
      <c r="N10045">
        <v>249000</v>
      </c>
      <c r="O10045" t="s">
        <v>20</v>
      </c>
    </row>
    <row r="10046" spans="1:15" x14ac:dyDescent="0.25">
      <c r="A10046" s="1">
        <v>44411.515277777777</v>
      </c>
      <c r="B10046">
        <v>14245</v>
      </c>
      <c r="C10046" t="s">
        <v>1173</v>
      </c>
      <c r="D10046">
        <v>149</v>
      </c>
      <c r="E10046">
        <v>447</v>
      </c>
      <c r="F10046">
        <v>174</v>
      </c>
      <c r="G10046">
        <v>125</v>
      </c>
      <c r="H10046">
        <v>216802</v>
      </c>
      <c r="I10046">
        <v>35</v>
      </c>
      <c r="J10046">
        <v>6</v>
      </c>
      <c r="K10046" s="3">
        <v>715</v>
      </c>
      <c r="L10046">
        <v>683</v>
      </c>
      <c r="M10046">
        <v>12</v>
      </c>
      <c r="N10046">
        <v>218500</v>
      </c>
      <c r="O10046" t="s">
        <v>20</v>
      </c>
    </row>
    <row r="10047" spans="1:15" x14ac:dyDescent="0.25">
      <c r="A10047" s="1">
        <v>44411.609722222223</v>
      </c>
      <c r="B10047">
        <v>14245</v>
      </c>
      <c r="C10047" t="s">
        <v>1173</v>
      </c>
      <c r="D10047">
        <v>127</v>
      </c>
      <c r="E10047">
        <v>16332</v>
      </c>
      <c r="F10047">
        <v>107</v>
      </c>
      <c r="G10047">
        <v>116</v>
      </c>
      <c r="H10047">
        <v>217466</v>
      </c>
      <c r="I10047">
        <v>35</v>
      </c>
      <c r="J10047">
        <v>6</v>
      </c>
      <c r="K10047" s="3">
        <v>1612</v>
      </c>
      <c r="L10047">
        <v>15871</v>
      </c>
      <c r="M10047">
        <v>466</v>
      </c>
      <c r="N10047">
        <v>218500</v>
      </c>
      <c r="O10047" t="s">
        <v>20</v>
      </c>
    </row>
    <row r="10048" spans="1:15" x14ac:dyDescent="0.25">
      <c r="A10048" s="1">
        <v>44411.61041666667</v>
      </c>
      <c r="B10048">
        <v>14245</v>
      </c>
      <c r="C10048" t="s">
        <v>1173</v>
      </c>
      <c r="D10048">
        <v>100</v>
      </c>
      <c r="E10048">
        <v>1321</v>
      </c>
      <c r="F10048">
        <v>125</v>
      </c>
      <c r="G10048">
        <v>142</v>
      </c>
      <c r="H10048">
        <v>216842</v>
      </c>
      <c r="I10048">
        <v>35</v>
      </c>
      <c r="J10048">
        <v>6</v>
      </c>
      <c r="K10048" s="3">
        <v>550</v>
      </c>
      <c r="L10048">
        <v>1046</v>
      </c>
      <c r="M10048">
        <v>37</v>
      </c>
      <c r="N10048">
        <v>218500</v>
      </c>
      <c r="O10048" t="s">
        <v>20</v>
      </c>
    </row>
    <row r="10049" spans="1:15" x14ac:dyDescent="0.25">
      <c r="A10049" s="1">
        <v>44411.515277777777</v>
      </c>
      <c r="B10049">
        <v>13982</v>
      </c>
      <c r="C10049" t="s">
        <v>768</v>
      </c>
      <c r="D10049">
        <v>133</v>
      </c>
      <c r="E10049">
        <v>6550</v>
      </c>
      <c r="F10049">
        <v>361</v>
      </c>
      <c r="G10049">
        <v>76</v>
      </c>
      <c r="H10049">
        <v>57163</v>
      </c>
      <c r="I10049">
        <v>90</v>
      </c>
      <c r="J10049">
        <v>4</v>
      </c>
      <c r="K10049" s="3">
        <v>4611</v>
      </c>
      <c r="L10049">
        <v>3567</v>
      </c>
      <c r="M10049">
        <v>72</v>
      </c>
      <c r="N10049">
        <v>55500</v>
      </c>
      <c r="O10049" t="s">
        <v>19</v>
      </c>
    </row>
    <row r="10050" spans="1:15" x14ac:dyDescent="0.25">
      <c r="A10050" s="1">
        <v>44411.515972222223</v>
      </c>
      <c r="B10050">
        <v>8119</v>
      </c>
      <c r="C10050" t="s">
        <v>698</v>
      </c>
      <c r="D10050">
        <v>185</v>
      </c>
      <c r="E10050">
        <v>2223</v>
      </c>
      <c r="F10050">
        <v>201</v>
      </c>
      <c r="G10050">
        <v>460</v>
      </c>
      <c r="H10050">
        <v>72120</v>
      </c>
      <c r="I10050">
        <v>210</v>
      </c>
      <c r="J10050">
        <v>11</v>
      </c>
      <c r="K10050" s="3">
        <v>4876</v>
      </c>
      <c r="L10050">
        <v>4434</v>
      </c>
      <c r="M10050">
        <v>10</v>
      </c>
      <c r="N10050">
        <v>71500</v>
      </c>
      <c r="O10050" t="s">
        <v>19</v>
      </c>
    </row>
    <row r="10051" spans="1:15" x14ac:dyDescent="0.25">
      <c r="A10051" s="1">
        <v>44411.525694444441</v>
      </c>
      <c r="B10051">
        <v>8119</v>
      </c>
      <c r="C10051" t="s">
        <v>698</v>
      </c>
      <c r="D10051">
        <v>131</v>
      </c>
      <c r="E10051">
        <v>2702</v>
      </c>
      <c r="F10051">
        <v>142</v>
      </c>
      <c r="G10051">
        <v>273</v>
      </c>
      <c r="H10051">
        <v>72468</v>
      </c>
      <c r="I10051">
        <v>210</v>
      </c>
      <c r="J10051">
        <v>11</v>
      </c>
      <c r="K10051" s="3">
        <v>3169</v>
      </c>
      <c r="L10051">
        <v>2974</v>
      </c>
      <c r="M10051">
        <v>12</v>
      </c>
      <c r="N10051">
        <v>71500</v>
      </c>
      <c r="O10051" t="s">
        <v>19</v>
      </c>
    </row>
    <row r="10052" spans="1:15" x14ac:dyDescent="0.25">
      <c r="A10052" s="1">
        <v>44411.526388888888</v>
      </c>
      <c r="B10052">
        <v>8119</v>
      </c>
      <c r="C10052" t="s">
        <v>698</v>
      </c>
      <c r="D10052">
        <v>191</v>
      </c>
      <c r="E10052">
        <v>2704</v>
      </c>
      <c r="F10052">
        <v>354</v>
      </c>
      <c r="G10052">
        <v>390</v>
      </c>
      <c r="H10052">
        <v>72958</v>
      </c>
      <c r="I10052">
        <v>210</v>
      </c>
      <c r="J10052">
        <v>11</v>
      </c>
      <c r="K10052" s="3">
        <v>3714</v>
      </c>
      <c r="L10052">
        <v>5229</v>
      </c>
      <c r="M10052">
        <v>12</v>
      </c>
      <c r="N10052">
        <v>71500</v>
      </c>
      <c r="O10052" t="s">
        <v>19</v>
      </c>
    </row>
    <row r="10053" spans="1:15" x14ac:dyDescent="0.25">
      <c r="A10053" s="1">
        <v>44411.531944444447</v>
      </c>
      <c r="B10053">
        <v>8119</v>
      </c>
      <c r="C10053" t="s">
        <v>698</v>
      </c>
      <c r="D10053">
        <v>134</v>
      </c>
      <c r="E10053">
        <v>2325</v>
      </c>
      <c r="F10053">
        <v>354</v>
      </c>
      <c r="G10053">
        <v>212</v>
      </c>
      <c r="H10053">
        <v>73227</v>
      </c>
      <c r="I10053">
        <v>210</v>
      </c>
      <c r="J10053">
        <v>11</v>
      </c>
      <c r="K10053" s="3">
        <v>8410</v>
      </c>
      <c r="L10053">
        <v>3615</v>
      </c>
      <c r="M10053">
        <v>11</v>
      </c>
      <c r="N10053">
        <v>71500</v>
      </c>
      <c r="O10053" t="s">
        <v>19</v>
      </c>
    </row>
    <row r="10054" spans="1:15" x14ac:dyDescent="0.25">
      <c r="A10054" s="1">
        <v>44411.532638888886</v>
      </c>
      <c r="B10054">
        <v>8119</v>
      </c>
      <c r="C10054" t="s">
        <v>698</v>
      </c>
      <c r="D10054">
        <v>270</v>
      </c>
      <c r="E10054">
        <v>5488</v>
      </c>
      <c r="F10054">
        <v>387</v>
      </c>
      <c r="G10054">
        <v>480</v>
      </c>
      <c r="H10054">
        <v>73806</v>
      </c>
      <c r="I10054">
        <v>210</v>
      </c>
      <c r="J10054">
        <v>11</v>
      </c>
      <c r="K10054" s="3">
        <v>4816</v>
      </c>
      <c r="L10054">
        <v>7799</v>
      </c>
      <c r="M10054">
        <v>26</v>
      </c>
      <c r="N10054">
        <v>71500</v>
      </c>
      <c r="O10054" t="s">
        <v>19</v>
      </c>
    </row>
    <row r="10055" spans="1:15" x14ac:dyDescent="0.25">
      <c r="A10055" s="1">
        <v>44411.533333333333</v>
      </c>
      <c r="B10055">
        <v>8119</v>
      </c>
      <c r="C10055" t="s">
        <v>698</v>
      </c>
      <c r="D10055">
        <v>342</v>
      </c>
      <c r="E10055">
        <v>6231</v>
      </c>
      <c r="F10055">
        <v>556</v>
      </c>
      <c r="G10055">
        <v>591</v>
      </c>
      <c r="H10055">
        <v>74169</v>
      </c>
      <c r="I10055">
        <v>210</v>
      </c>
      <c r="J10055">
        <v>11</v>
      </c>
      <c r="K10055" s="3">
        <v>4571</v>
      </c>
      <c r="L10055">
        <v>9843</v>
      </c>
      <c r="M10055">
        <v>29</v>
      </c>
      <c r="N10055">
        <v>71500</v>
      </c>
      <c r="O10055" t="s">
        <v>19</v>
      </c>
    </row>
    <row r="10056" spans="1:15" x14ac:dyDescent="0.25">
      <c r="A10056" s="1">
        <v>44411.552083333336</v>
      </c>
      <c r="B10056">
        <v>8119</v>
      </c>
      <c r="C10056" t="s">
        <v>698</v>
      </c>
      <c r="D10056">
        <v>139</v>
      </c>
      <c r="E10056">
        <v>2718</v>
      </c>
      <c r="F10056">
        <v>150</v>
      </c>
      <c r="G10056">
        <v>130</v>
      </c>
      <c r="H10056">
        <v>73971</v>
      </c>
      <c r="I10056">
        <v>210</v>
      </c>
      <c r="J10056">
        <v>11</v>
      </c>
      <c r="K10056" s="3">
        <v>2068</v>
      </c>
      <c r="L10056">
        <v>1749</v>
      </c>
      <c r="M10056">
        <v>12</v>
      </c>
      <c r="N10056">
        <v>71500</v>
      </c>
      <c r="O10056" t="s">
        <v>19</v>
      </c>
    </row>
    <row r="10057" spans="1:15" x14ac:dyDescent="0.25">
      <c r="A10057" s="1">
        <v>44411.561805555553</v>
      </c>
      <c r="B10057">
        <v>8119</v>
      </c>
      <c r="C10057" t="s">
        <v>698</v>
      </c>
      <c r="D10057">
        <v>147</v>
      </c>
      <c r="E10057">
        <v>4254</v>
      </c>
      <c r="F10057">
        <v>90</v>
      </c>
      <c r="G10057">
        <v>216</v>
      </c>
      <c r="H10057">
        <v>74206</v>
      </c>
      <c r="I10057">
        <v>210</v>
      </c>
      <c r="J10057">
        <v>11</v>
      </c>
      <c r="K10057" s="3">
        <v>2524</v>
      </c>
      <c r="L10057">
        <v>3079</v>
      </c>
      <c r="M10057">
        <v>20</v>
      </c>
      <c r="N10057">
        <v>71500</v>
      </c>
      <c r="O10057" t="s">
        <v>19</v>
      </c>
    </row>
    <row r="10058" spans="1:15" x14ac:dyDescent="0.25">
      <c r="A10058" s="1">
        <v>44411.517361111109</v>
      </c>
      <c r="B10058">
        <v>31475</v>
      </c>
      <c r="C10058" t="s">
        <v>1169</v>
      </c>
      <c r="D10058">
        <v>127</v>
      </c>
      <c r="E10058">
        <v>5803</v>
      </c>
      <c r="F10058">
        <v>113</v>
      </c>
      <c r="G10058">
        <v>99</v>
      </c>
      <c r="H10058">
        <v>8547</v>
      </c>
      <c r="I10058">
        <v>93</v>
      </c>
      <c r="J10058">
        <v>2</v>
      </c>
      <c r="K10058" s="3">
        <v>7545</v>
      </c>
      <c r="L10058">
        <v>2239</v>
      </c>
      <c r="M10058">
        <v>62</v>
      </c>
      <c r="N10058">
        <v>8200</v>
      </c>
      <c r="O10058" t="s">
        <v>19</v>
      </c>
    </row>
    <row r="10059" spans="1:15" x14ac:dyDescent="0.25">
      <c r="A10059" s="1">
        <v>44411.518055555556</v>
      </c>
      <c r="B10059">
        <v>31475</v>
      </c>
      <c r="C10059" t="s">
        <v>1169</v>
      </c>
      <c r="D10059">
        <v>556</v>
      </c>
      <c r="E10059">
        <v>14353</v>
      </c>
      <c r="F10059">
        <v>283</v>
      </c>
      <c r="G10059">
        <v>321</v>
      </c>
      <c r="H10059">
        <v>8682</v>
      </c>
      <c r="I10059">
        <v>93</v>
      </c>
      <c r="J10059">
        <v>2</v>
      </c>
      <c r="K10059" s="3">
        <v>12063</v>
      </c>
      <c r="L10059">
        <v>15880</v>
      </c>
      <c r="M10059">
        <v>154</v>
      </c>
      <c r="N10059">
        <v>8200</v>
      </c>
      <c r="O10059" t="s">
        <v>19</v>
      </c>
    </row>
    <row r="10060" spans="1:15" x14ac:dyDescent="0.25">
      <c r="A10060" s="1">
        <v>44411.518750000003</v>
      </c>
      <c r="B10060">
        <v>31475</v>
      </c>
      <c r="C10060" t="s">
        <v>1169</v>
      </c>
      <c r="D10060">
        <v>100</v>
      </c>
      <c r="E10060">
        <v>7998</v>
      </c>
      <c r="F10060">
        <v>140</v>
      </c>
      <c r="G10060">
        <v>65</v>
      </c>
      <c r="H10060">
        <v>8766</v>
      </c>
      <c r="I10060">
        <v>93</v>
      </c>
      <c r="J10060">
        <v>2</v>
      </c>
      <c r="K10060" s="3">
        <v>13754</v>
      </c>
      <c r="L10060">
        <v>6222</v>
      </c>
      <c r="M10060">
        <v>86</v>
      </c>
      <c r="N10060">
        <v>8200</v>
      </c>
      <c r="O10060" t="s">
        <v>19</v>
      </c>
    </row>
    <row r="10061" spans="1:15" x14ac:dyDescent="0.25">
      <c r="A10061" s="1">
        <v>44411.519444444442</v>
      </c>
      <c r="B10061">
        <v>31475</v>
      </c>
      <c r="C10061" t="s">
        <v>1169</v>
      </c>
      <c r="D10061">
        <v>164</v>
      </c>
      <c r="E10061">
        <v>9240</v>
      </c>
      <c r="F10061">
        <v>128</v>
      </c>
      <c r="G10061">
        <v>106</v>
      </c>
      <c r="H10061">
        <v>8838</v>
      </c>
      <c r="I10061">
        <v>93</v>
      </c>
      <c r="J10061">
        <v>2</v>
      </c>
      <c r="K10061" s="3">
        <v>8048</v>
      </c>
      <c r="L10061">
        <v>4791</v>
      </c>
      <c r="M10061">
        <v>99</v>
      </c>
      <c r="N10061">
        <v>8200</v>
      </c>
      <c r="O10061" t="s">
        <v>19</v>
      </c>
    </row>
    <row r="10062" spans="1:15" x14ac:dyDescent="0.25">
      <c r="A10062" s="1">
        <v>44411.520138888889</v>
      </c>
      <c r="B10062">
        <v>31475</v>
      </c>
      <c r="C10062" t="s">
        <v>1169</v>
      </c>
      <c r="D10062">
        <v>161</v>
      </c>
      <c r="E10062">
        <v>9765</v>
      </c>
      <c r="F10062">
        <v>178</v>
      </c>
      <c r="G10062">
        <v>137</v>
      </c>
      <c r="H10062">
        <v>8876</v>
      </c>
      <c r="I10062">
        <v>93</v>
      </c>
      <c r="J10062">
        <v>2</v>
      </c>
      <c r="K10062" s="3">
        <v>7465</v>
      </c>
      <c r="L10062">
        <v>17498</v>
      </c>
      <c r="M10062">
        <v>105</v>
      </c>
      <c r="N10062">
        <v>8200</v>
      </c>
      <c r="O10062" t="s">
        <v>19</v>
      </c>
    </row>
    <row r="10063" spans="1:15" x14ac:dyDescent="0.25">
      <c r="A10063" s="1">
        <v>44411.525694444441</v>
      </c>
      <c r="B10063">
        <v>31475</v>
      </c>
      <c r="C10063" t="s">
        <v>1169</v>
      </c>
      <c r="D10063">
        <v>118</v>
      </c>
      <c r="E10063">
        <v>1751</v>
      </c>
      <c r="F10063">
        <v>45</v>
      </c>
      <c r="G10063">
        <v>59</v>
      </c>
      <c r="H10063">
        <v>8780</v>
      </c>
      <c r="I10063">
        <v>93</v>
      </c>
      <c r="J10063">
        <v>2</v>
      </c>
      <c r="K10063" s="3">
        <v>1720</v>
      </c>
      <c r="L10063">
        <v>3447</v>
      </c>
      <c r="M10063">
        <v>18</v>
      </c>
      <c r="N10063">
        <v>8200</v>
      </c>
      <c r="O10063" t="s">
        <v>19</v>
      </c>
    </row>
    <row r="10064" spans="1:15" x14ac:dyDescent="0.25">
      <c r="A10064" s="1">
        <v>44411.533333333333</v>
      </c>
      <c r="B10064">
        <v>31475</v>
      </c>
      <c r="C10064" t="s">
        <v>1169</v>
      </c>
      <c r="D10064">
        <v>134</v>
      </c>
      <c r="E10064">
        <v>3085</v>
      </c>
      <c r="F10064">
        <v>99</v>
      </c>
      <c r="G10064">
        <v>74</v>
      </c>
      <c r="H10064">
        <v>8848</v>
      </c>
      <c r="I10064">
        <v>93</v>
      </c>
      <c r="J10064">
        <v>2</v>
      </c>
      <c r="K10064" s="3">
        <v>4400</v>
      </c>
      <c r="L10064">
        <v>2330</v>
      </c>
      <c r="M10064">
        <v>33</v>
      </c>
      <c r="N10064">
        <v>8200</v>
      </c>
      <c r="O10064" t="s">
        <v>19</v>
      </c>
    </row>
    <row r="10065" spans="1:15" x14ac:dyDescent="0.25">
      <c r="A10065" s="1">
        <v>44411.53402777778</v>
      </c>
      <c r="B10065">
        <v>31475</v>
      </c>
      <c r="C10065" t="s">
        <v>1169</v>
      </c>
      <c r="D10065">
        <v>183</v>
      </c>
      <c r="E10065">
        <v>6287</v>
      </c>
      <c r="F10065">
        <v>137</v>
      </c>
      <c r="G10065">
        <v>142</v>
      </c>
      <c r="H10065">
        <v>8876</v>
      </c>
      <c r="I10065">
        <v>93</v>
      </c>
      <c r="J10065">
        <v>2</v>
      </c>
      <c r="K10065" s="3">
        <v>7663</v>
      </c>
      <c r="L10065">
        <v>4153</v>
      </c>
      <c r="M10065">
        <v>67</v>
      </c>
      <c r="N10065">
        <v>8200</v>
      </c>
      <c r="O10065" t="s">
        <v>19</v>
      </c>
    </row>
    <row r="10066" spans="1:15" x14ac:dyDescent="0.25">
      <c r="A10066" s="1">
        <v>44411.534722222219</v>
      </c>
      <c r="B10066">
        <v>31475</v>
      </c>
      <c r="C10066" t="s">
        <v>1169</v>
      </c>
      <c r="D10066">
        <v>114</v>
      </c>
      <c r="E10066">
        <v>5672</v>
      </c>
      <c r="F10066">
        <v>235</v>
      </c>
      <c r="G10066">
        <v>79</v>
      </c>
      <c r="H10066">
        <v>8944</v>
      </c>
      <c r="I10066">
        <v>93</v>
      </c>
      <c r="J10066">
        <v>2</v>
      </c>
      <c r="K10066" s="3">
        <v>8880</v>
      </c>
      <c r="L10066">
        <v>3376</v>
      </c>
      <c r="M10066">
        <v>60</v>
      </c>
      <c r="N10066">
        <v>8200</v>
      </c>
      <c r="O10066" t="s">
        <v>19</v>
      </c>
    </row>
    <row r="10067" spans="1:15" x14ac:dyDescent="0.25">
      <c r="A10067" s="1">
        <v>44411.535416666666</v>
      </c>
      <c r="B10067">
        <v>31475</v>
      </c>
      <c r="C10067" t="s">
        <v>1169</v>
      </c>
      <c r="D10067">
        <v>265</v>
      </c>
      <c r="E10067">
        <v>13170</v>
      </c>
      <c r="F10067">
        <v>383</v>
      </c>
      <c r="G10067">
        <v>307</v>
      </c>
      <c r="H10067">
        <v>9059</v>
      </c>
      <c r="I10067">
        <v>93</v>
      </c>
      <c r="J10067">
        <v>2</v>
      </c>
      <c r="K10067" s="3">
        <v>18695</v>
      </c>
      <c r="L10067">
        <v>9949</v>
      </c>
      <c r="M10067">
        <v>141</v>
      </c>
      <c r="N10067">
        <v>8200</v>
      </c>
      <c r="O10067" t="s">
        <v>19</v>
      </c>
    </row>
    <row r="10068" spans="1:15" x14ac:dyDescent="0.25">
      <c r="A10068" s="1">
        <v>44411.540972222225</v>
      </c>
      <c r="B10068">
        <v>31475</v>
      </c>
      <c r="C10068" t="s">
        <v>1169</v>
      </c>
      <c r="D10068">
        <v>109</v>
      </c>
      <c r="E10068">
        <v>2059</v>
      </c>
      <c r="F10068">
        <v>41</v>
      </c>
      <c r="G10068">
        <v>63</v>
      </c>
      <c r="H10068">
        <v>9141</v>
      </c>
      <c r="I10068">
        <v>93</v>
      </c>
      <c r="J10068">
        <v>2</v>
      </c>
      <c r="K10068" s="3">
        <v>1380</v>
      </c>
      <c r="L10068">
        <v>1989</v>
      </c>
      <c r="M10068">
        <v>22</v>
      </c>
      <c r="N10068">
        <v>8200</v>
      </c>
      <c r="O10068" t="s">
        <v>19</v>
      </c>
    </row>
    <row r="10069" spans="1:15" x14ac:dyDescent="0.25">
      <c r="A10069" s="1">
        <v>44411.543055555558</v>
      </c>
      <c r="B10069">
        <v>31475</v>
      </c>
      <c r="C10069" t="s">
        <v>1169</v>
      </c>
      <c r="D10069">
        <v>252</v>
      </c>
      <c r="E10069">
        <v>12484</v>
      </c>
      <c r="F10069">
        <v>146</v>
      </c>
      <c r="G10069">
        <v>143</v>
      </c>
      <c r="H10069">
        <v>9245</v>
      </c>
      <c r="I10069">
        <v>93</v>
      </c>
      <c r="J10069">
        <v>2</v>
      </c>
      <c r="K10069" s="3">
        <v>10636</v>
      </c>
      <c r="L10069">
        <v>6151</v>
      </c>
      <c r="M10069">
        <v>134</v>
      </c>
      <c r="N10069">
        <v>8200</v>
      </c>
      <c r="O10069" t="s">
        <v>19</v>
      </c>
    </row>
    <row r="10070" spans="1:15" x14ac:dyDescent="0.25">
      <c r="A10070" s="1">
        <v>44411.543749999997</v>
      </c>
      <c r="B10070">
        <v>31475</v>
      </c>
      <c r="C10070" t="s">
        <v>1169</v>
      </c>
      <c r="D10070">
        <v>196</v>
      </c>
      <c r="E10070">
        <v>9741</v>
      </c>
      <c r="F10070">
        <v>135</v>
      </c>
      <c r="G10070">
        <v>194</v>
      </c>
      <c r="H10070">
        <v>9353</v>
      </c>
      <c r="I10070">
        <v>93</v>
      </c>
      <c r="J10070">
        <v>2</v>
      </c>
      <c r="K10070" s="3">
        <v>7700</v>
      </c>
      <c r="L10070">
        <v>12189</v>
      </c>
      <c r="M10070">
        <v>104</v>
      </c>
      <c r="N10070">
        <v>8200</v>
      </c>
      <c r="O10070" t="s">
        <v>19</v>
      </c>
    </row>
    <row r="10071" spans="1:15" x14ac:dyDescent="0.25">
      <c r="A10071" s="1">
        <v>44411.544444444444</v>
      </c>
      <c r="B10071">
        <v>31475</v>
      </c>
      <c r="C10071" t="s">
        <v>1169</v>
      </c>
      <c r="D10071">
        <v>176</v>
      </c>
      <c r="E10071">
        <v>4547</v>
      </c>
      <c r="F10071">
        <v>92</v>
      </c>
      <c r="G10071">
        <v>129</v>
      </c>
      <c r="H10071">
        <v>9374</v>
      </c>
      <c r="I10071">
        <v>93</v>
      </c>
      <c r="J10071">
        <v>2</v>
      </c>
      <c r="K10071" s="3">
        <v>3413</v>
      </c>
      <c r="L10071">
        <v>10794</v>
      </c>
      <c r="M10071">
        <v>48</v>
      </c>
      <c r="N10071">
        <v>8200</v>
      </c>
      <c r="O10071" t="s">
        <v>19</v>
      </c>
    </row>
    <row r="10072" spans="1:15" x14ac:dyDescent="0.25">
      <c r="A10072" s="1">
        <v>44411.545138888891</v>
      </c>
      <c r="B10072">
        <v>31475</v>
      </c>
      <c r="C10072" t="s">
        <v>1169</v>
      </c>
      <c r="D10072">
        <v>137</v>
      </c>
      <c r="E10072">
        <v>4988</v>
      </c>
      <c r="F10072">
        <v>81</v>
      </c>
      <c r="G10072">
        <v>81</v>
      </c>
      <c r="H10072">
        <v>9339</v>
      </c>
      <c r="I10072">
        <v>93</v>
      </c>
      <c r="J10072">
        <v>2</v>
      </c>
      <c r="K10072" s="3">
        <v>3577</v>
      </c>
      <c r="L10072">
        <v>8735</v>
      </c>
      <c r="M10072">
        <v>53</v>
      </c>
      <c r="N10072">
        <v>8200</v>
      </c>
      <c r="O10072" t="s">
        <v>19</v>
      </c>
    </row>
    <row r="10073" spans="1:15" x14ac:dyDescent="0.25">
      <c r="A10073" s="1">
        <v>44411.576388888891</v>
      </c>
      <c r="B10073">
        <v>31475</v>
      </c>
      <c r="C10073" t="s">
        <v>1169</v>
      </c>
      <c r="D10073">
        <v>211</v>
      </c>
      <c r="E10073">
        <v>3495</v>
      </c>
      <c r="F10073">
        <v>67</v>
      </c>
      <c r="G10073">
        <v>64</v>
      </c>
      <c r="H10073">
        <v>9041</v>
      </c>
      <c r="I10073">
        <v>93</v>
      </c>
      <c r="J10073">
        <v>2</v>
      </c>
      <c r="K10073" s="3">
        <v>2424</v>
      </c>
      <c r="L10073">
        <v>2147</v>
      </c>
      <c r="M10073">
        <v>37</v>
      </c>
      <c r="N10073">
        <v>8200</v>
      </c>
      <c r="O10073" t="s">
        <v>19</v>
      </c>
    </row>
    <row r="10074" spans="1:15" x14ac:dyDescent="0.25">
      <c r="A10074" s="1">
        <v>44411.599305555559</v>
      </c>
      <c r="B10074">
        <v>31475</v>
      </c>
      <c r="C10074" t="s">
        <v>1169</v>
      </c>
      <c r="D10074">
        <v>103</v>
      </c>
      <c r="E10074">
        <v>3521</v>
      </c>
      <c r="F10074">
        <v>170</v>
      </c>
      <c r="G10074">
        <v>66</v>
      </c>
      <c r="H10074">
        <v>8940</v>
      </c>
      <c r="I10074">
        <v>93</v>
      </c>
      <c r="J10074">
        <v>2</v>
      </c>
      <c r="K10074" s="3">
        <v>5499</v>
      </c>
      <c r="L10074">
        <v>2985</v>
      </c>
      <c r="M10074">
        <v>37</v>
      </c>
      <c r="N10074">
        <v>8200</v>
      </c>
      <c r="O10074" t="s">
        <v>19</v>
      </c>
    </row>
    <row r="10075" spans="1:15" x14ac:dyDescent="0.25">
      <c r="A10075" s="1">
        <v>44411.612500000003</v>
      </c>
      <c r="B10075">
        <v>31475</v>
      </c>
      <c r="C10075" t="s">
        <v>1169</v>
      </c>
      <c r="D10075">
        <v>334</v>
      </c>
      <c r="E10075">
        <v>6109</v>
      </c>
      <c r="F10075">
        <v>126</v>
      </c>
      <c r="G10075">
        <v>110</v>
      </c>
      <c r="H10075">
        <v>8824</v>
      </c>
      <c r="I10075">
        <v>93</v>
      </c>
      <c r="J10075">
        <v>2</v>
      </c>
      <c r="K10075" s="3">
        <v>5993</v>
      </c>
      <c r="L10075">
        <v>6065</v>
      </c>
      <c r="M10075">
        <v>65</v>
      </c>
      <c r="N10075">
        <v>8200</v>
      </c>
      <c r="O10075" t="s">
        <v>19</v>
      </c>
    </row>
    <row r="10076" spans="1:15" x14ac:dyDescent="0.25">
      <c r="A10076" s="1">
        <v>44411.633333333331</v>
      </c>
      <c r="B10076">
        <v>31475</v>
      </c>
      <c r="C10076" t="s">
        <v>1169</v>
      </c>
      <c r="D10076">
        <v>107</v>
      </c>
      <c r="E10076">
        <v>2307</v>
      </c>
      <c r="F10076">
        <v>21</v>
      </c>
      <c r="G10076">
        <v>18</v>
      </c>
      <c r="H10076">
        <v>8938</v>
      </c>
      <c r="I10076">
        <v>93</v>
      </c>
      <c r="J10076">
        <v>2</v>
      </c>
      <c r="K10076" s="3">
        <v>3074</v>
      </c>
      <c r="L10076">
        <v>514</v>
      </c>
      <c r="M10076">
        <v>24</v>
      </c>
      <c r="N10076">
        <v>8200</v>
      </c>
      <c r="O10076" t="s">
        <v>19</v>
      </c>
    </row>
    <row r="10077" spans="1:15" x14ac:dyDescent="0.25">
      <c r="A10077" s="1">
        <v>44411.638888888891</v>
      </c>
      <c r="B10077">
        <v>31475</v>
      </c>
      <c r="C10077" t="s">
        <v>1169</v>
      </c>
      <c r="D10077">
        <v>136</v>
      </c>
      <c r="E10077">
        <v>3303</v>
      </c>
      <c r="F10077">
        <v>33</v>
      </c>
      <c r="G10077">
        <v>9</v>
      </c>
      <c r="H10077">
        <v>8874</v>
      </c>
      <c r="I10077">
        <v>93</v>
      </c>
      <c r="J10077">
        <v>2</v>
      </c>
      <c r="K10077" s="3">
        <v>2066</v>
      </c>
      <c r="L10077">
        <v>1658</v>
      </c>
      <c r="M10077">
        <v>35</v>
      </c>
      <c r="N10077">
        <v>8200</v>
      </c>
      <c r="O10077" t="s">
        <v>19</v>
      </c>
    </row>
    <row r="10078" spans="1:15" x14ac:dyDescent="0.25">
      <c r="A10078" s="1">
        <v>44411.63958333333</v>
      </c>
      <c r="B10078">
        <v>31475</v>
      </c>
      <c r="C10078" t="s">
        <v>1169</v>
      </c>
      <c r="D10078">
        <v>158</v>
      </c>
      <c r="E10078">
        <v>2766</v>
      </c>
      <c r="F10078">
        <v>43</v>
      </c>
      <c r="G10078">
        <v>15</v>
      </c>
      <c r="H10078">
        <v>8871</v>
      </c>
      <c r="I10078">
        <v>93</v>
      </c>
      <c r="J10078">
        <v>2</v>
      </c>
      <c r="K10078" s="3">
        <v>2475</v>
      </c>
      <c r="L10078">
        <v>1551</v>
      </c>
      <c r="M10078">
        <v>29</v>
      </c>
      <c r="N10078">
        <v>8200</v>
      </c>
      <c r="O10078" t="s">
        <v>19</v>
      </c>
    </row>
    <row r="10079" spans="1:15" x14ac:dyDescent="0.25">
      <c r="A10079" s="1">
        <v>44411.517361111109</v>
      </c>
      <c r="B10079">
        <v>144</v>
      </c>
      <c r="C10079" t="s">
        <v>34</v>
      </c>
      <c r="D10079">
        <v>434</v>
      </c>
      <c r="E10079">
        <v>17685</v>
      </c>
      <c r="F10079">
        <v>256</v>
      </c>
      <c r="G10079">
        <v>412</v>
      </c>
      <c r="H10079">
        <v>69830</v>
      </c>
      <c r="I10079">
        <v>1099</v>
      </c>
      <c r="J10079">
        <v>36</v>
      </c>
      <c r="K10079" s="3">
        <v>9429</v>
      </c>
      <c r="L10079">
        <v>18588</v>
      </c>
      <c r="M10079">
        <v>16</v>
      </c>
      <c r="N10079">
        <v>69785</v>
      </c>
      <c r="O10079" t="s">
        <v>19</v>
      </c>
    </row>
    <row r="10080" spans="1:15" x14ac:dyDescent="0.25">
      <c r="A10080" s="1">
        <v>44411.538194444445</v>
      </c>
      <c r="B10080">
        <v>144</v>
      </c>
      <c r="C10080" t="s">
        <v>34</v>
      </c>
      <c r="D10080">
        <v>232</v>
      </c>
      <c r="E10080">
        <v>14879</v>
      </c>
      <c r="F10080">
        <v>219</v>
      </c>
      <c r="G10080">
        <v>285</v>
      </c>
      <c r="H10080">
        <v>70571</v>
      </c>
      <c r="I10080">
        <v>1099</v>
      </c>
      <c r="J10080">
        <v>36</v>
      </c>
      <c r="K10080" s="3">
        <v>8721</v>
      </c>
      <c r="L10080">
        <v>5450</v>
      </c>
      <c r="M10080">
        <v>13</v>
      </c>
      <c r="N10080">
        <v>69785</v>
      </c>
      <c r="O10080" t="s">
        <v>19</v>
      </c>
    </row>
    <row r="10081" spans="1:15" x14ac:dyDescent="0.25">
      <c r="A10081" s="1">
        <v>44411.539583333331</v>
      </c>
      <c r="B10081">
        <v>144</v>
      </c>
      <c r="C10081" t="s">
        <v>34</v>
      </c>
      <c r="D10081">
        <v>377</v>
      </c>
      <c r="E10081">
        <v>12055</v>
      </c>
      <c r="F10081">
        <v>321</v>
      </c>
      <c r="G10081">
        <v>386</v>
      </c>
      <c r="H10081">
        <v>70924</v>
      </c>
      <c r="I10081">
        <v>1099</v>
      </c>
      <c r="J10081">
        <v>36</v>
      </c>
      <c r="K10081" s="3">
        <v>11307</v>
      </c>
      <c r="L10081">
        <v>11743</v>
      </c>
      <c r="M10081">
        <v>10</v>
      </c>
      <c r="N10081">
        <v>69785</v>
      </c>
      <c r="O10081" t="s">
        <v>19</v>
      </c>
    </row>
    <row r="10082" spans="1:15" x14ac:dyDescent="0.25">
      <c r="A10082" s="1">
        <v>44411.540972222225</v>
      </c>
      <c r="B10082">
        <v>144</v>
      </c>
      <c r="C10082" t="s">
        <v>34</v>
      </c>
      <c r="D10082">
        <v>390</v>
      </c>
      <c r="E10082">
        <v>13599</v>
      </c>
      <c r="F10082">
        <v>313</v>
      </c>
      <c r="G10082">
        <v>414</v>
      </c>
      <c r="H10082">
        <v>71193</v>
      </c>
      <c r="I10082">
        <v>1099</v>
      </c>
      <c r="J10082">
        <v>36</v>
      </c>
      <c r="K10082" s="3">
        <v>8531</v>
      </c>
      <c r="L10082">
        <v>11956</v>
      </c>
      <c r="M10082">
        <v>12</v>
      </c>
      <c r="N10082">
        <v>69785</v>
      </c>
      <c r="O10082" t="s">
        <v>19</v>
      </c>
    </row>
    <row r="10083" spans="1:15" x14ac:dyDescent="0.25">
      <c r="A10083" s="1">
        <v>44411.541666666664</v>
      </c>
      <c r="B10083">
        <v>144</v>
      </c>
      <c r="C10083" t="s">
        <v>34</v>
      </c>
      <c r="D10083">
        <v>681</v>
      </c>
      <c r="E10083">
        <v>18206</v>
      </c>
      <c r="F10083">
        <v>534</v>
      </c>
      <c r="G10083">
        <v>558</v>
      </c>
      <c r="H10083">
        <v>71749</v>
      </c>
      <c r="I10083">
        <v>1099</v>
      </c>
      <c r="J10083">
        <v>36</v>
      </c>
      <c r="K10083" s="3">
        <v>16343</v>
      </c>
      <c r="L10083">
        <v>14543</v>
      </c>
      <c r="M10083">
        <v>16</v>
      </c>
      <c r="N10083">
        <v>69785</v>
      </c>
      <c r="O10083" t="s">
        <v>19</v>
      </c>
    </row>
    <row r="10084" spans="1:15" x14ac:dyDescent="0.25">
      <c r="A10084" s="1">
        <v>44411.542361111111</v>
      </c>
      <c r="B10084">
        <v>144</v>
      </c>
      <c r="C10084" t="s">
        <v>34</v>
      </c>
      <c r="D10084">
        <v>473</v>
      </c>
      <c r="E10084">
        <v>15368</v>
      </c>
      <c r="F10084">
        <v>582</v>
      </c>
      <c r="G10084">
        <v>620</v>
      </c>
      <c r="H10084">
        <v>72056</v>
      </c>
      <c r="I10084">
        <v>1099</v>
      </c>
      <c r="J10084">
        <v>36</v>
      </c>
      <c r="K10084" s="3">
        <v>15424</v>
      </c>
      <c r="L10084">
        <v>16336</v>
      </c>
      <c r="M10084">
        <v>13</v>
      </c>
      <c r="N10084">
        <v>69785</v>
      </c>
      <c r="O10084" t="s">
        <v>19</v>
      </c>
    </row>
    <row r="10085" spans="1:15" x14ac:dyDescent="0.25">
      <c r="A10085" s="1">
        <v>44411.554861111108</v>
      </c>
      <c r="B10085">
        <v>144</v>
      </c>
      <c r="C10085" t="s">
        <v>34</v>
      </c>
      <c r="D10085">
        <v>309</v>
      </c>
      <c r="E10085">
        <v>13910</v>
      </c>
      <c r="F10085">
        <v>278</v>
      </c>
      <c r="G10085">
        <v>277</v>
      </c>
      <c r="H10085">
        <v>71431</v>
      </c>
      <c r="I10085">
        <v>1099</v>
      </c>
      <c r="J10085">
        <v>36</v>
      </c>
      <c r="K10085" s="3">
        <v>12052</v>
      </c>
      <c r="L10085">
        <v>9405</v>
      </c>
      <c r="M10085">
        <v>12</v>
      </c>
      <c r="N10085">
        <v>69785</v>
      </c>
      <c r="O10085" t="s">
        <v>19</v>
      </c>
    </row>
    <row r="10086" spans="1:15" x14ac:dyDescent="0.25">
      <c r="A10086" s="1">
        <v>44411.556944444441</v>
      </c>
      <c r="B10086">
        <v>144</v>
      </c>
      <c r="C10086" t="s">
        <v>34</v>
      </c>
      <c r="D10086">
        <v>239</v>
      </c>
      <c r="E10086">
        <v>14097</v>
      </c>
      <c r="F10086">
        <v>186</v>
      </c>
      <c r="G10086">
        <v>263</v>
      </c>
      <c r="H10086">
        <v>71791</v>
      </c>
      <c r="I10086">
        <v>1099</v>
      </c>
      <c r="J10086">
        <v>36</v>
      </c>
      <c r="K10086" s="3">
        <v>7166</v>
      </c>
      <c r="L10086">
        <v>5427</v>
      </c>
      <c r="M10086">
        <v>12</v>
      </c>
      <c r="N10086">
        <v>69785</v>
      </c>
      <c r="O10086" t="s">
        <v>19</v>
      </c>
    </row>
    <row r="10087" spans="1:15" x14ac:dyDescent="0.25">
      <c r="A10087" s="1">
        <v>44411.572222222225</v>
      </c>
      <c r="B10087">
        <v>144</v>
      </c>
      <c r="C10087" t="s">
        <v>34</v>
      </c>
      <c r="D10087">
        <v>393</v>
      </c>
      <c r="E10087">
        <v>11813</v>
      </c>
      <c r="F10087">
        <v>341</v>
      </c>
      <c r="G10087">
        <v>269</v>
      </c>
      <c r="H10087">
        <v>71211</v>
      </c>
      <c r="I10087">
        <v>1099</v>
      </c>
      <c r="J10087">
        <v>36</v>
      </c>
      <c r="K10087" s="3">
        <v>13202</v>
      </c>
      <c r="L10087">
        <v>8009</v>
      </c>
      <c r="M10087">
        <v>10</v>
      </c>
      <c r="N10087">
        <v>69785</v>
      </c>
      <c r="O10087" t="s">
        <v>19</v>
      </c>
    </row>
    <row r="10088" spans="1:15" x14ac:dyDescent="0.25">
      <c r="A10088" s="1">
        <v>44411.579861111109</v>
      </c>
      <c r="B10088">
        <v>144</v>
      </c>
      <c r="C10088" t="s">
        <v>34</v>
      </c>
      <c r="D10088">
        <v>210</v>
      </c>
      <c r="E10088">
        <v>12507</v>
      </c>
      <c r="F10088">
        <v>230</v>
      </c>
      <c r="G10088">
        <v>336</v>
      </c>
      <c r="H10088">
        <v>70832</v>
      </c>
      <c r="I10088">
        <v>1099</v>
      </c>
      <c r="J10088">
        <v>36</v>
      </c>
      <c r="K10088" s="3">
        <v>8277</v>
      </c>
      <c r="L10088">
        <v>19077</v>
      </c>
      <c r="M10088">
        <v>11</v>
      </c>
      <c r="N10088">
        <v>69785</v>
      </c>
      <c r="O10088" t="s">
        <v>19</v>
      </c>
    </row>
    <row r="10089" spans="1:15" x14ac:dyDescent="0.25">
      <c r="A10089" s="1">
        <v>44411.583333333336</v>
      </c>
      <c r="B10089">
        <v>144</v>
      </c>
      <c r="C10089" t="s">
        <v>34</v>
      </c>
      <c r="D10089">
        <v>193</v>
      </c>
      <c r="E10089">
        <v>11525</v>
      </c>
      <c r="F10089">
        <v>235</v>
      </c>
      <c r="G10089">
        <v>275</v>
      </c>
      <c r="H10089">
        <v>70734</v>
      </c>
      <c r="I10089">
        <v>1099</v>
      </c>
      <c r="J10089">
        <v>36</v>
      </c>
      <c r="K10089" s="3">
        <v>6622</v>
      </c>
      <c r="L10089">
        <v>8454</v>
      </c>
      <c r="M10089">
        <v>10</v>
      </c>
      <c r="N10089">
        <v>69785</v>
      </c>
      <c r="O10089" t="s">
        <v>19</v>
      </c>
    </row>
    <row r="10090" spans="1:15" x14ac:dyDescent="0.25">
      <c r="A10090" s="1">
        <v>44411.517361111109</v>
      </c>
      <c r="B10090">
        <v>28913</v>
      </c>
      <c r="C10090" t="s">
        <v>1192</v>
      </c>
      <c r="D10090">
        <v>257</v>
      </c>
      <c r="E10090">
        <v>9873</v>
      </c>
      <c r="F10090">
        <v>109</v>
      </c>
      <c r="G10090">
        <v>147</v>
      </c>
      <c r="H10090">
        <v>20297</v>
      </c>
      <c r="I10090">
        <v>974</v>
      </c>
      <c r="J10090">
        <v>15</v>
      </c>
      <c r="K10090" s="3">
        <v>9113</v>
      </c>
      <c r="L10090">
        <v>3535</v>
      </c>
      <c r="M10090">
        <v>10</v>
      </c>
      <c r="N10090">
        <v>20230</v>
      </c>
      <c r="O10090" t="s">
        <v>19</v>
      </c>
    </row>
    <row r="10091" spans="1:15" x14ac:dyDescent="0.25">
      <c r="A10091" s="1">
        <v>44411.520833333336</v>
      </c>
      <c r="B10091">
        <v>28913</v>
      </c>
      <c r="C10091" t="s">
        <v>1192</v>
      </c>
      <c r="D10091">
        <v>237</v>
      </c>
      <c r="E10091">
        <v>15699</v>
      </c>
      <c r="F10091">
        <v>156</v>
      </c>
      <c r="G10091">
        <v>84</v>
      </c>
      <c r="H10091">
        <v>20401</v>
      </c>
      <c r="I10091">
        <v>974</v>
      </c>
      <c r="J10091">
        <v>15</v>
      </c>
      <c r="K10091" s="3">
        <v>11381</v>
      </c>
      <c r="L10091">
        <v>4044</v>
      </c>
      <c r="M10091">
        <v>16</v>
      </c>
      <c r="N10091">
        <v>20230</v>
      </c>
      <c r="O10091" t="s">
        <v>19</v>
      </c>
    </row>
    <row r="10092" spans="1:15" x14ac:dyDescent="0.25">
      <c r="A10092" s="1">
        <v>44411.521527777775</v>
      </c>
      <c r="B10092">
        <v>28913</v>
      </c>
      <c r="C10092" t="s">
        <v>1192</v>
      </c>
      <c r="D10092">
        <v>427</v>
      </c>
      <c r="E10092">
        <v>12689</v>
      </c>
      <c r="F10092">
        <v>246</v>
      </c>
      <c r="G10092">
        <v>167</v>
      </c>
      <c r="H10092">
        <v>20565</v>
      </c>
      <c r="I10092">
        <v>974</v>
      </c>
      <c r="J10092">
        <v>15</v>
      </c>
      <c r="K10092" s="3">
        <v>13123</v>
      </c>
      <c r="L10092">
        <v>6195</v>
      </c>
      <c r="M10092">
        <v>13</v>
      </c>
      <c r="N10092">
        <v>20230</v>
      </c>
      <c r="O10092" t="s">
        <v>19</v>
      </c>
    </row>
    <row r="10093" spans="1:15" x14ac:dyDescent="0.25">
      <c r="A10093" s="1">
        <v>44411.522222222222</v>
      </c>
      <c r="B10093">
        <v>28913</v>
      </c>
      <c r="C10093" t="s">
        <v>1192</v>
      </c>
      <c r="D10093">
        <v>955</v>
      </c>
      <c r="E10093">
        <v>39083</v>
      </c>
      <c r="F10093">
        <v>845</v>
      </c>
      <c r="G10093">
        <v>919</v>
      </c>
      <c r="H10093">
        <v>20923</v>
      </c>
      <c r="I10093">
        <v>974</v>
      </c>
      <c r="J10093">
        <v>15</v>
      </c>
      <c r="K10093" s="3">
        <v>34176</v>
      </c>
      <c r="L10093">
        <v>24840</v>
      </c>
      <c r="M10093">
        <v>40</v>
      </c>
      <c r="N10093">
        <v>20230</v>
      </c>
      <c r="O10093" t="s">
        <v>19</v>
      </c>
    </row>
    <row r="10094" spans="1:15" x14ac:dyDescent="0.25">
      <c r="A10094" s="1">
        <v>44411.522916666669</v>
      </c>
      <c r="B10094">
        <v>28913</v>
      </c>
      <c r="C10094" t="s">
        <v>1192</v>
      </c>
      <c r="D10094">
        <v>465</v>
      </c>
      <c r="E10094">
        <v>12250</v>
      </c>
      <c r="F10094">
        <v>414</v>
      </c>
      <c r="G10094">
        <v>429</v>
      </c>
      <c r="H10094">
        <v>20985</v>
      </c>
      <c r="I10094">
        <v>974</v>
      </c>
      <c r="J10094">
        <v>15</v>
      </c>
      <c r="K10094" s="3">
        <v>11086</v>
      </c>
      <c r="L10094">
        <v>18533</v>
      </c>
      <c r="M10094">
        <v>12</v>
      </c>
      <c r="N10094">
        <v>20230</v>
      </c>
      <c r="O10094" t="s">
        <v>19</v>
      </c>
    </row>
    <row r="10095" spans="1:15" x14ac:dyDescent="0.25">
      <c r="A10095" s="1">
        <v>44411.523611111108</v>
      </c>
      <c r="B10095">
        <v>28913</v>
      </c>
      <c r="C10095" t="s">
        <v>1192</v>
      </c>
      <c r="D10095">
        <v>385</v>
      </c>
      <c r="E10095">
        <v>16258</v>
      </c>
      <c r="F10095">
        <v>336</v>
      </c>
      <c r="G10095">
        <v>283</v>
      </c>
      <c r="H10095">
        <v>20926</v>
      </c>
      <c r="I10095">
        <v>974</v>
      </c>
      <c r="J10095">
        <v>15</v>
      </c>
      <c r="K10095" s="3">
        <v>17486</v>
      </c>
      <c r="L10095">
        <v>17315</v>
      </c>
      <c r="M10095">
        <v>16</v>
      </c>
      <c r="N10095">
        <v>20230</v>
      </c>
      <c r="O10095" t="s">
        <v>19</v>
      </c>
    </row>
    <row r="10096" spans="1:15" x14ac:dyDescent="0.25">
      <c r="A10096" s="1">
        <v>44411.524305555555</v>
      </c>
      <c r="B10096">
        <v>28913</v>
      </c>
      <c r="C10096" t="s">
        <v>1192</v>
      </c>
      <c r="D10096">
        <v>210</v>
      </c>
      <c r="E10096">
        <v>12798</v>
      </c>
      <c r="F10096">
        <v>287</v>
      </c>
      <c r="G10096">
        <v>249</v>
      </c>
      <c r="H10096">
        <v>20992</v>
      </c>
      <c r="I10096">
        <v>974</v>
      </c>
      <c r="J10096">
        <v>15</v>
      </c>
      <c r="K10096" s="3">
        <v>11377</v>
      </c>
      <c r="L10096">
        <v>13376</v>
      </c>
      <c r="M10096">
        <v>13</v>
      </c>
      <c r="N10096">
        <v>20230</v>
      </c>
      <c r="O10096" t="s">
        <v>19</v>
      </c>
    </row>
    <row r="10097" spans="1:15" x14ac:dyDescent="0.25">
      <c r="A10097" s="1">
        <v>44411.525000000001</v>
      </c>
      <c r="B10097">
        <v>28913</v>
      </c>
      <c r="C10097" t="s">
        <v>1192</v>
      </c>
      <c r="D10097">
        <v>537</v>
      </c>
      <c r="E10097">
        <v>32453</v>
      </c>
      <c r="F10097">
        <v>378</v>
      </c>
      <c r="G10097">
        <v>336</v>
      </c>
      <c r="H10097">
        <v>21131</v>
      </c>
      <c r="I10097">
        <v>974</v>
      </c>
      <c r="J10097">
        <v>15</v>
      </c>
      <c r="K10097" s="3">
        <v>17907</v>
      </c>
      <c r="L10097">
        <v>15592</v>
      </c>
      <c r="M10097">
        <v>33</v>
      </c>
      <c r="N10097">
        <v>20230</v>
      </c>
      <c r="O10097" t="s">
        <v>19</v>
      </c>
    </row>
    <row r="10098" spans="1:15" x14ac:dyDescent="0.25">
      <c r="A10098" s="1">
        <v>44411.619444444441</v>
      </c>
      <c r="B10098">
        <v>28913</v>
      </c>
      <c r="C10098" t="s">
        <v>1192</v>
      </c>
      <c r="D10098">
        <v>320</v>
      </c>
      <c r="E10098">
        <v>14648</v>
      </c>
      <c r="F10098">
        <v>430</v>
      </c>
      <c r="G10098">
        <v>224</v>
      </c>
      <c r="H10098">
        <v>20341</v>
      </c>
      <c r="I10098">
        <v>974</v>
      </c>
      <c r="J10098">
        <v>15</v>
      </c>
      <c r="K10098" s="3">
        <v>14705</v>
      </c>
      <c r="L10098">
        <v>14802</v>
      </c>
      <c r="M10098">
        <v>15</v>
      </c>
      <c r="N10098">
        <v>20230</v>
      </c>
      <c r="O10098" t="s">
        <v>19</v>
      </c>
    </row>
    <row r="10099" spans="1:15" x14ac:dyDescent="0.25">
      <c r="A10099" s="1">
        <v>44411.643750000003</v>
      </c>
      <c r="B10099">
        <v>28913</v>
      </c>
      <c r="C10099" t="s">
        <v>1192</v>
      </c>
      <c r="D10099">
        <v>173</v>
      </c>
      <c r="E10099">
        <v>13295</v>
      </c>
      <c r="F10099">
        <v>133</v>
      </c>
      <c r="G10099">
        <v>167</v>
      </c>
      <c r="H10099">
        <v>19949</v>
      </c>
      <c r="I10099">
        <v>974</v>
      </c>
      <c r="J10099">
        <v>15</v>
      </c>
      <c r="K10099" s="3">
        <v>13579</v>
      </c>
      <c r="L10099">
        <v>9106</v>
      </c>
      <c r="M10099">
        <v>13</v>
      </c>
      <c r="N10099">
        <v>20230</v>
      </c>
      <c r="O10099" t="s">
        <v>20</v>
      </c>
    </row>
    <row r="10100" spans="1:15" x14ac:dyDescent="0.25">
      <c r="A10100" s="1">
        <v>44411.518055555556</v>
      </c>
      <c r="B10100">
        <v>20698</v>
      </c>
      <c r="C10100" t="s">
        <v>1234</v>
      </c>
      <c r="D10100">
        <v>106</v>
      </c>
      <c r="E10100">
        <v>6770</v>
      </c>
      <c r="F10100">
        <v>106</v>
      </c>
      <c r="G10100">
        <v>41</v>
      </c>
      <c r="H10100">
        <v>14117</v>
      </c>
      <c r="I10100">
        <v>491</v>
      </c>
      <c r="J10100">
        <v>5</v>
      </c>
      <c r="K10100" s="3">
        <v>13368</v>
      </c>
      <c r="L10100">
        <v>4320</v>
      </c>
      <c r="M10100">
        <v>13</v>
      </c>
      <c r="N10100">
        <v>14385</v>
      </c>
      <c r="O10100" t="s">
        <v>20</v>
      </c>
    </row>
    <row r="10101" spans="1:15" x14ac:dyDescent="0.25">
      <c r="A10101" s="1">
        <v>44411.638194444444</v>
      </c>
      <c r="B10101">
        <v>20698</v>
      </c>
      <c r="C10101" t="s">
        <v>1234</v>
      </c>
      <c r="D10101">
        <v>117</v>
      </c>
      <c r="E10101">
        <v>12330</v>
      </c>
      <c r="F10101">
        <v>46</v>
      </c>
      <c r="G10101">
        <v>16</v>
      </c>
      <c r="H10101">
        <v>14053</v>
      </c>
      <c r="I10101">
        <v>491</v>
      </c>
      <c r="J10101">
        <v>5</v>
      </c>
      <c r="K10101" s="3">
        <v>4131</v>
      </c>
      <c r="L10101">
        <v>987</v>
      </c>
      <c r="M10101">
        <v>25</v>
      </c>
      <c r="N10101">
        <v>14385</v>
      </c>
      <c r="O10101" t="s">
        <v>20</v>
      </c>
    </row>
    <row r="10102" spans="1:15" x14ac:dyDescent="0.25">
      <c r="A10102" s="1">
        <v>44411.518750000003</v>
      </c>
      <c r="B10102">
        <v>1196</v>
      </c>
      <c r="C10102" t="s">
        <v>772</v>
      </c>
      <c r="D10102">
        <v>474</v>
      </c>
      <c r="E10102">
        <v>1065698</v>
      </c>
      <c r="F10102">
        <v>431</v>
      </c>
      <c r="G10102">
        <v>508</v>
      </c>
      <c r="H10102">
        <v>63002</v>
      </c>
      <c r="I10102">
        <v>422</v>
      </c>
      <c r="J10102">
        <v>15</v>
      </c>
      <c r="K10102" s="3">
        <v>1076060</v>
      </c>
      <c r="L10102">
        <v>1062678</v>
      </c>
      <c r="M10102">
        <v>2525</v>
      </c>
      <c r="N10102">
        <v>63475</v>
      </c>
      <c r="O10102" t="s">
        <v>20</v>
      </c>
    </row>
    <row r="10103" spans="1:15" x14ac:dyDescent="0.25">
      <c r="A10103" s="1">
        <v>44411.536111111112</v>
      </c>
      <c r="B10103">
        <v>1196</v>
      </c>
      <c r="C10103" t="s">
        <v>772</v>
      </c>
      <c r="D10103">
        <v>255</v>
      </c>
      <c r="E10103">
        <v>24750</v>
      </c>
      <c r="F10103">
        <v>567</v>
      </c>
      <c r="G10103">
        <v>738</v>
      </c>
      <c r="H10103">
        <v>63149</v>
      </c>
      <c r="I10103">
        <v>422</v>
      </c>
      <c r="J10103">
        <v>15</v>
      </c>
      <c r="K10103" s="3">
        <v>24492</v>
      </c>
      <c r="L10103">
        <v>28583</v>
      </c>
      <c r="M10103">
        <v>58</v>
      </c>
      <c r="N10103">
        <v>63475</v>
      </c>
      <c r="O10103" t="s">
        <v>20</v>
      </c>
    </row>
    <row r="10104" spans="1:15" x14ac:dyDescent="0.25">
      <c r="A10104" s="1">
        <v>44411.536805555559</v>
      </c>
      <c r="B10104">
        <v>1196</v>
      </c>
      <c r="C10104" t="s">
        <v>772</v>
      </c>
      <c r="D10104">
        <v>109</v>
      </c>
      <c r="E10104">
        <v>201162</v>
      </c>
      <c r="F10104">
        <v>137</v>
      </c>
      <c r="G10104">
        <v>207</v>
      </c>
      <c r="H10104">
        <v>63134</v>
      </c>
      <c r="I10104">
        <v>422</v>
      </c>
      <c r="J10104">
        <v>15</v>
      </c>
      <c r="K10104" s="3">
        <v>208070</v>
      </c>
      <c r="L10104">
        <v>206700</v>
      </c>
      <c r="M10104">
        <v>476</v>
      </c>
      <c r="N10104">
        <v>63475</v>
      </c>
      <c r="O10104" t="s">
        <v>20</v>
      </c>
    </row>
    <row r="10105" spans="1:15" x14ac:dyDescent="0.25">
      <c r="A10105" s="1">
        <v>44411.615972222222</v>
      </c>
      <c r="B10105">
        <v>1196</v>
      </c>
      <c r="C10105" t="s">
        <v>772</v>
      </c>
      <c r="D10105">
        <v>109</v>
      </c>
      <c r="E10105">
        <v>4461</v>
      </c>
      <c r="F10105">
        <v>149</v>
      </c>
      <c r="G10105">
        <v>214</v>
      </c>
      <c r="H10105">
        <v>63422</v>
      </c>
      <c r="I10105">
        <v>422</v>
      </c>
      <c r="J10105">
        <v>15</v>
      </c>
      <c r="K10105" s="3">
        <v>5037</v>
      </c>
      <c r="L10105">
        <v>5457</v>
      </c>
      <c r="M10105">
        <v>10</v>
      </c>
      <c r="N10105">
        <v>63475</v>
      </c>
      <c r="O10105" t="s">
        <v>20</v>
      </c>
    </row>
    <row r="10106" spans="1:15" x14ac:dyDescent="0.25">
      <c r="A10106" s="1">
        <v>44411.631249999999</v>
      </c>
      <c r="B10106">
        <v>1196</v>
      </c>
      <c r="C10106" t="s">
        <v>772</v>
      </c>
      <c r="D10106">
        <v>467</v>
      </c>
      <c r="E10106">
        <v>16691</v>
      </c>
      <c r="F10106">
        <v>156</v>
      </c>
      <c r="G10106">
        <v>147</v>
      </c>
      <c r="H10106">
        <v>63647</v>
      </c>
      <c r="I10106">
        <v>422</v>
      </c>
      <c r="J10106">
        <v>15</v>
      </c>
      <c r="K10106" s="3">
        <v>12651</v>
      </c>
      <c r="L10106">
        <v>2571</v>
      </c>
      <c r="M10106">
        <v>39</v>
      </c>
      <c r="N10106">
        <v>63475</v>
      </c>
      <c r="O10106" t="s">
        <v>19</v>
      </c>
    </row>
    <row r="10107" spans="1:15" x14ac:dyDescent="0.25">
      <c r="A10107" s="1">
        <v>44411.518750000003</v>
      </c>
      <c r="B10107">
        <v>1949</v>
      </c>
      <c r="C10107" t="s">
        <v>717</v>
      </c>
      <c r="D10107">
        <v>476</v>
      </c>
      <c r="E10107">
        <v>3279</v>
      </c>
      <c r="F10107">
        <v>229</v>
      </c>
      <c r="G10107">
        <v>473</v>
      </c>
      <c r="H10107">
        <v>119256</v>
      </c>
      <c r="I10107">
        <v>127</v>
      </c>
      <c r="J10107">
        <v>14</v>
      </c>
      <c r="K10107" s="3">
        <v>5100</v>
      </c>
      <c r="L10107">
        <v>7258</v>
      </c>
      <c r="M10107">
        <v>25</v>
      </c>
      <c r="N10107">
        <v>119000</v>
      </c>
      <c r="O10107" t="s">
        <v>19</v>
      </c>
    </row>
    <row r="10108" spans="1:15" x14ac:dyDescent="0.25">
      <c r="A10108" s="1">
        <v>44411.519444444442</v>
      </c>
      <c r="B10108">
        <v>1949</v>
      </c>
      <c r="C10108" t="s">
        <v>717</v>
      </c>
      <c r="D10108">
        <v>116</v>
      </c>
      <c r="E10108">
        <v>2280</v>
      </c>
      <c r="F10108">
        <v>108</v>
      </c>
      <c r="G10108">
        <v>107</v>
      </c>
      <c r="H10108">
        <v>119723</v>
      </c>
      <c r="I10108">
        <v>127</v>
      </c>
      <c r="J10108">
        <v>14</v>
      </c>
      <c r="K10108" s="3">
        <v>750</v>
      </c>
      <c r="L10108">
        <v>1415</v>
      </c>
      <c r="M10108">
        <v>17</v>
      </c>
      <c r="N10108">
        <v>119000</v>
      </c>
      <c r="O10108" t="s">
        <v>19</v>
      </c>
    </row>
    <row r="10109" spans="1:15" x14ac:dyDescent="0.25">
      <c r="A10109" s="1">
        <v>44411.520138888889</v>
      </c>
      <c r="B10109">
        <v>1949</v>
      </c>
      <c r="C10109" t="s">
        <v>717</v>
      </c>
      <c r="D10109">
        <v>202</v>
      </c>
      <c r="E10109">
        <v>1734</v>
      </c>
      <c r="F10109">
        <v>192</v>
      </c>
      <c r="G10109">
        <v>191</v>
      </c>
      <c r="H10109">
        <v>119812</v>
      </c>
      <c r="I10109">
        <v>127</v>
      </c>
      <c r="J10109">
        <v>14</v>
      </c>
      <c r="K10109" s="3">
        <v>3170</v>
      </c>
      <c r="L10109">
        <v>2131</v>
      </c>
      <c r="M10109">
        <v>13</v>
      </c>
      <c r="N10109">
        <v>119000</v>
      </c>
      <c r="O10109" t="s">
        <v>19</v>
      </c>
    </row>
    <row r="10110" spans="1:15" x14ac:dyDescent="0.25">
      <c r="A10110" s="1">
        <v>44411.520138888889</v>
      </c>
      <c r="B10110">
        <v>2535</v>
      </c>
      <c r="C10110" t="s">
        <v>870</v>
      </c>
      <c r="D10110">
        <v>119</v>
      </c>
      <c r="E10110">
        <v>477</v>
      </c>
      <c r="F10110">
        <v>147</v>
      </c>
      <c r="G10110">
        <v>80</v>
      </c>
      <c r="H10110">
        <v>1269955</v>
      </c>
      <c r="I10110">
        <v>13</v>
      </c>
      <c r="J10110">
        <v>5</v>
      </c>
      <c r="K10110" s="3">
        <v>562</v>
      </c>
      <c r="L10110">
        <v>522</v>
      </c>
      <c r="M10110">
        <v>36</v>
      </c>
      <c r="N10110">
        <v>1266300</v>
      </c>
      <c r="O10110" t="s">
        <v>19</v>
      </c>
    </row>
    <row r="10111" spans="1:15" x14ac:dyDescent="0.25">
      <c r="A10111" s="1">
        <v>44411.529861111114</v>
      </c>
      <c r="B10111">
        <v>2535</v>
      </c>
      <c r="C10111" t="s">
        <v>870</v>
      </c>
      <c r="D10111">
        <v>111</v>
      </c>
      <c r="E10111">
        <v>371</v>
      </c>
      <c r="F10111">
        <v>142</v>
      </c>
      <c r="G10111">
        <v>86</v>
      </c>
      <c r="H10111">
        <v>1269857</v>
      </c>
      <c r="I10111">
        <v>13</v>
      </c>
      <c r="J10111">
        <v>5</v>
      </c>
      <c r="K10111" s="3">
        <v>518</v>
      </c>
      <c r="L10111">
        <v>363</v>
      </c>
      <c r="M10111">
        <v>28</v>
      </c>
      <c r="N10111">
        <v>1266300</v>
      </c>
      <c r="O10111" t="s">
        <v>19</v>
      </c>
    </row>
    <row r="10112" spans="1:15" x14ac:dyDescent="0.25">
      <c r="A10112" s="1">
        <v>44411.618055555555</v>
      </c>
      <c r="B10112">
        <v>2535</v>
      </c>
      <c r="C10112" t="s">
        <v>870</v>
      </c>
      <c r="D10112">
        <v>153</v>
      </c>
      <c r="E10112">
        <v>820</v>
      </c>
      <c r="F10112">
        <v>204</v>
      </c>
      <c r="G10112">
        <v>81</v>
      </c>
      <c r="H10112">
        <v>1268999</v>
      </c>
      <c r="I10112">
        <v>13</v>
      </c>
      <c r="J10112">
        <v>5</v>
      </c>
      <c r="K10112" s="3">
        <v>852</v>
      </c>
      <c r="L10112">
        <v>513</v>
      </c>
      <c r="M10112">
        <v>63</v>
      </c>
      <c r="N10112">
        <v>1266300</v>
      </c>
      <c r="O10112" t="s">
        <v>19</v>
      </c>
    </row>
    <row r="10113" spans="1:15" x14ac:dyDescent="0.25">
      <c r="A10113" s="1">
        <v>44411.521527777775</v>
      </c>
      <c r="B10113">
        <v>7401</v>
      </c>
      <c r="C10113" t="s">
        <v>400</v>
      </c>
      <c r="D10113">
        <v>142</v>
      </c>
      <c r="E10113">
        <v>11952</v>
      </c>
      <c r="F10113">
        <v>159</v>
      </c>
      <c r="G10113">
        <v>151</v>
      </c>
      <c r="H10113">
        <v>60890</v>
      </c>
      <c r="I10113">
        <v>735</v>
      </c>
      <c r="J10113">
        <v>34</v>
      </c>
      <c r="K10113" s="3">
        <v>7320</v>
      </c>
      <c r="L10113">
        <v>7152</v>
      </c>
      <c r="M10113">
        <v>16</v>
      </c>
      <c r="N10113">
        <v>61695</v>
      </c>
      <c r="O10113" t="s">
        <v>20</v>
      </c>
    </row>
    <row r="10114" spans="1:15" x14ac:dyDescent="0.25">
      <c r="A10114" s="1">
        <v>44411.532638888886</v>
      </c>
      <c r="B10114">
        <v>7401</v>
      </c>
      <c r="C10114" t="s">
        <v>400</v>
      </c>
      <c r="D10114">
        <v>111</v>
      </c>
      <c r="E10114">
        <v>11504</v>
      </c>
      <c r="F10114">
        <v>155</v>
      </c>
      <c r="G10114">
        <v>122</v>
      </c>
      <c r="H10114">
        <v>60874</v>
      </c>
      <c r="I10114">
        <v>735</v>
      </c>
      <c r="J10114">
        <v>34</v>
      </c>
      <c r="K10114" s="3">
        <v>5736</v>
      </c>
      <c r="L10114">
        <v>8211</v>
      </c>
      <c r="M10114">
        <v>15</v>
      </c>
      <c r="N10114">
        <v>61695</v>
      </c>
      <c r="O10114" t="s">
        <v>20</v>
      </c>
    </row>
    <row r="10115" spans="1:15" x14ac:dyDescent="0.25">
      <c r="A10115" s="1">
        <v>44411.602083333331</v>
      </c>
      <c r="B10115">
        <v>7401</v>
      </c>
      <c r="C10115" t="s">
        <v>400</v>
      </c>
      <c r="D10115">
        <v>107</v>
      </c>
      <c r="E10115">
        <v>15575</v>
      </c>
      <c r="F10115">
        <v>123</v>
      </c>
      <c r="G10115">
        <v>158</v>
      </c>
      <c r="H10115">
        <v>60886</v>
      </c>
      <c r="I10115">
        <v>735</v>
      </c>
      <c r="J10115">
        <v>34</v>
      </c>
      <c r="K10115" s="3">
        <v>3499</v>
      </c>
      <c r="L10115">
        <v>2483</v>
      </c>
      <c r="M10115">
        <v>21</v>
      </c>
      <c r="N10115">
        <v>61695</v>
      </c>
      <c r="O10115" t="s">
        <v>20</v>
      </c>
    </row>
    <row r="10116" spans="1:15" x14ac:dyDescent="0.25">
      <c r="A10116" s="1">
        <v>44411.522222222222</v>
      </c>
      <c r="B10116">
        <v>21508</v>
      </c>
      <c r="C10116" t="s">
        <v>1122</v>
      </c>
      <c r="D10116">
        <v>113</v>
      </c>
      <c r="E10116">
        <v>12706</v>
      </c>
      <c r="F10116">
        <v>46</v>
      </c>
      <c r="G10116">
        <v>57</v>
      </c>
      <c r="H10116">
        <v>37975</v>
      </c>
      <c r="I10116">
        <v>872</v>
      </c>
      <c r="J10116">
        <v>21</v>
      </c>
      <c r="K10116" s="3">
        <v>1678</v>
      </c>
      <c r="L10116">
        <v>5562</v>
      </c>
      <c r="M10116">
        <v>14</v>
      </c>
      <c r="N10116">
        <v>37500</v>
      </c>
      <c r="O10116" t="s">
        <v>19</v>
      </c>
    </row>
    <row r="10117" spans="1:15" x14ac:dyDescent="0.25">
      <c r="A10117" s="1">
        <v>44411.586805555555</v>
      </c>
      <c r="B10117">
        <v>21508</v>
      </c>
      <c r="C10117" t="s">
        <v>1122</v>
      </c>
      <c r="D10117">
        <v>192</v>
      </c>
      <c r="E10117">
        <v>14145</v>
      </c>
      <c r="F10117">
        <v>142</v>
      </c>
      <c r="G10117">
        <v>96</v>
      </c>
      <c r="H10117">
        <v>37876</v>
      </c>
      <c r="I10117">
        <v>872</v>
      </c>
      <c r="J10117">
        <v>21</v>
      </c>
      <c r="K10117" s="3">
        <v>9718</v>
      </c>
      <c r="L10117">
        <v>4879</v>
      </c>
      <c r="M10117">
        <v>16</v>
      </c>
      <c r="N10117">
        <v>37500</v>
      </c>
      <c r="O10117" t="s">
        <v>19</v>
      </c>
    </row>
    <row r="10118" spans="1:15" x14ac:dyDescent="0.25">
      <c r="A10118" s="1">
        <v>44411.524305555555</v>
      </c>
      <c r="B10118">
        <v>25780</v>
      </c>
      <c r="C10118" t="s">
        <v>35</v>
      </c>
      <c r="D10118">
        <v>140</v>
      </c>
      <c r="E10118">
        <v>4862</v>
      </c>
      <c r="F10118">
        <v>50</v>
      </c>
      <c r="G10118">
        <v>91</v>
      </c>
      <c r="H10118">
        <v>179411</v>
      </c>
      <c r="I10118">
        <v>459</v>
      </c>
      <c r="J10118">
        <v>31</v>
      </c>
      <c r="K10118" s="3">
        <v>1882</v>
      </c>
      <c r="L10118">
        <v>2704</v>
      </c>
      <c r="M10118">
        <v>10</v>
      </c>
      <c r="N10118">
        <v>178900</v>
      </c>
      <c r="O10118" t="s">
        <v>19</v>
      </c>
    </row>
    <row r="10119" spans="1:15" x14ac:dyDescent="0.25">
      <c r="A10119" s="1">
        <v>44411.637499999997</v>
      </c>
      <c r="B10119">
        <v>25780</v>
      </c>
      <c r="C10119" t="s">
        <v>35</v>
      </c>
      <c r="D10119">
        <v>124</v>
      </c>
      <c r="E10119">
        <v>5441</v>
      </c>
      <c r="F10119">
        <v>36</v>
      </c>
      <c r="G10119">
        <v>70</v>
      </c>
      <c r="H10119">
        <v>180215</v>
      </c>
      <c r="I10119">
        <v>459</v>
      </c>
      <c r="J10119">
        <v>31</v>
      </c>
      <c r="K10119" s="3">
        <v>857</v>
      </c>
      <c r="L10119">
        <v>933</v>
      </c>
      <c r="M10119">
        <v>11</v>
      </c>
      <c r="N10119">
        <v>178900</v>
      </c>
      <c r="O10119" t="s">
        <v>19</v>
      </c>
    </row>
    <row r="10120" spans="1:15" x14ac:dyDescent="0.25">
      <c r="A10120" s="1">
        <v>44411.640972222223</v>
      </c>
      <c r="B10120">
        <v>25780</v>
      </c>
      <c r="C10120" t="s">
        <v>35</v>
      </c>
      <c r="D10120">
        <v>261</v>
      </c>
      <c r="E10120">
        <v>4921</v>
      </c>
      <c r="F10120">
        <v>105</v>
      </c>
      <c r="G10120">
        <v>70</v>
      </c>
      <c r="H10120">
        <v>180590</v>
      </c>
      <c r="I10120">
        <v>459</v>
      </c>
      <c r="J10120">
        <v>31</v>
      </c>
      <c r="K10120" s="3">
        <v>4180</v>
      </c>
      <c r="L10120">
        <v>893</v>
      </c>
      <c r="M10120">
        <v>10</v>
      </c>
      <c r="N10120">
        <v>178900</v>
      </c>
      <c r="O10120" t="s">
        <v>19</v>
      </c>
    </row>
    <row r="10121" spans="1:15" x14ac:dyDescent="0.25">
      <c r="A10121" s="1">
        <v>44411.526388888888</v>
      </c>
      <c r="B10121">
        <v>20760</v>
      </c>
      <c r="C10121" t="s">
        <v>1143</v>
      </c>
      <c r="D10121">
        <v>269</v>
      </c>
      <c r="E10121">
        <v>18891</v>
      </c>
      <c r="F10121">
        <v>165</v>
      </c>
      <c r="G10121">
        <v>235</v>
      </c>
      <c r="H10121">
        <v>8967</v>
      </c>
      <c r="I10121">
        <v>433</v>
      </c>
      <c r="J10121">
        <v>7</v>
      </c>
      <c r="K10121" s="3">
        <v>23012</v>
      </c>
      <c r="L10121">
        <v>14387</v>
      </c>
      <c r="M10121">
        <v>43</v>
      </c>
      <c r="N10121">
        <v>9040</v>
      </c>
      <c r="O10121" t="s">
        <v>20</v>
      </c>
    </row>
    <row r="10122" spans="1:15" x14ac:dyDescent="0.25">
      <c r="A10122" s="1">
        <v>44411.527083333334</v>
      </c>
      <c r="B10122">
        <v>20760</v>
      </c>
      <c r="C10122" t="s">
        <v>1143</v>
      </c>
      <c r="D10122">
        <v>225</v>
      </c>
      <c r="E10122">
        <v>18430</v>
      </c>
      <c r="F10122">
        <v>231</v>
      </c>
      <c r="G10122">
        <v>160</v>
      </c>
      <c r="H10122">
        <v>8989</v>
      </c>
      <c r="I10122">
        <v>433</v>
      </c>
      <c r="J10122">
        <v>7</v>
      </c>
      <c r="K10122" s="3">
        <v>39878</v>
      </c>
      <c r="L10122">
        <v>12058</v>
      </c>
      <c r="M10122">
        <v>42</v>
      </c>
      <c r="N10122">
        <v>9040</v>
      </c>
      <c r="O10122" t="s">
        <v>20</v>
      </c>
    </row>
    <row r="10123" spans="1:15" x14ac:dyDescent="0.25">
      <c r="A10123" s="1">
        <v>44411.527777777781</v>
      </c>
      <c r="B10123">
        <v>20760</v>
      </c>
      <c r="C10123" t="s">
        <v>1143</v>
      </c>
      <c r="D10123">
        <v>306</v>
      </c>
      <c r="E10123">
        <v>11796</v>
      </c>
      <c r="F10123">
        <v>299</v>
      </c>
      <c r="G10123">
        <v>201</v>
      </c>
      <c r="H10123">
        <v>8998</v>
      </c>
      <c r="I10123">
        <v>433</v>
      </c>
      <c r="J10123">
        <v>7</v>
      </c>
      <c r="K10123" s="3">
        <v>30936</v>
      </c>
      <c r="L10123">
        <v>22554</v>
      </c>
      <c r="M10123">
        <v>27</v>
      </c>
      <c r="N10123">
        <v>9040</v>
      </c>
      <c r="O10123" t="s">
        <v>20</v>
      </c>
    </row>
    <row r="10124" spans="1:15" x14ac:dyDescent="0.25">
      <c r="A10124" s="1">
        <v>44411.635416666664</v>
      </c>
      <c r="B10124">
        <v>20760</v>
      </c>
      <c r="C10124" t="s">
        <v>1143</v>
      </c>
      <c r="D10124">
        <v>182</v>
      </c>
      <c r="E10124">
        <v>13308</v>
      </c>
      <c r="F10124">
        <v>31</v>
      </c>
      <c r="G10124">
        <v>64</v>
      </c>
      <c r="H10124">
        <v>8863</v>
      </c>
      <c r="I10124">
        <v>433</v>
      </c>
      <c r="J10124">
        <v>7</v>
      </c>
      <c r="K10124" s="3">
        <v>3038</v>
      </c>
      <c r="L10124">
        <v>6220</v>
      </c>
      <c r="M10124">
        <v>30</v>
      </c>
      <c r="N10124">
        <v>9040</v>
      </c>
      <c r="O10124" t="s">
        <v>20</v>
      </c>
    </row>
    <row r="10125" spans="1:15" x14ac:dyDescent="0.25">
      <c r="A10125" s="1">
        <v>44411.636111111111</v>
      </c>
      <c r="B10125">
        <v>20760</v>
      </c>
      <c r="C10125" t="s">
        <v>1143</v>
      </c>
      <c r="D10125">
        <v>110</v>
      </c>
      <c r="E10125">
        <v>23553</v>
      </c>
      <c r="F10125">
        <v>75</v>
      </c>
      <c r="G10125">
        <v>104</v>
      </c>
      <c r="H10125">
        <v>8903</v>
      </c>
      <c r="I10125">
        <v>433</v>
      </c>
      <c r="J10125">
        <v>7</v>
      </c>
      <c r="K10125" s="3">
        <v>5884</v>
      </c>
      <c r="L10125">
        <v>13326</v>
      </c>
      <c r="M10125">
        <v>54</v>
      </c>
      <c r="N10125">
        <v>9040</v>
      </c>
      <c r="O10125" t="s">
        <v>20</v>
      </c>
    </row>
    <row r="10126" spans="1:15" x14ac:dyDescent="0.25">
      <c r="A10126" s="1">
        <v>44411.527777777781</v>
      </c>
      <c r="B10126">
        <v>21704</v>
      </c>
      <c r="C10126" t="s">
        <v>364</v>
      </c>
      <c r="D10126">
        <v>552</v>
      </c>
      <c r="E10126">
        <v>56170</v>
      </c>
      <c r="F10126">
        <v>280</v>
      </c>
      <c r="G10126">
        <v>276</v>
      </c>
      <c r="H10126">
        <v>21415</v>
      </c>
      <c r="I10126">
        <v>2030</v>
      </c>
      <c r="J10126">
        <v>30</v>
      </c>
      <c r="K10126" s="3">
        <v>63891</v>
      </c>
      <c r="L10126">
        <v>25214</v>
      </c>
      <c r="M10126">
        <v>27</v>
      </c>
      <c r="N10126">
        <v>21150</v>
      </c>
      <c r="O10126" t="s">
        <v>19</v>
      </c>
    </row>
    <row r="10127" spans="1:15" x14ac:dyDescent="0.25">
      <c r="A10127" s="1">
        <v>44411.52847222222</v>
      </c>
      <c r="B10127">
        <v>21704</v>
      </c>
      <c r="C10127" t="s">
        <v>364</v>
      </c>
      <c r="D10127">
        <v>860</v>
      </c>
      <c r="E10127">
        <v>58706</v>
      </c>
      <c r="F10127">
        <v>677</v>
      </c>
      <c r="G10127">
        <v>810</v>
      </c>
      <c r="H10127">
        <v>21628</v>
      </c>
      <c r="I10127">
        <v>2030</v>
      </c>
      <c r="J10127">
        <v>30</v>
      </c>
      <c r="K10127" s="3">
        <v>62141</v>
      </c>
      <c r="L10127">
        <v>62624</v>
      </c>
      <c r="M10127">
        <v>28</v>
      </c>
      <c r="N10127">
        <v>21150</v>
      </c>
      <c r="O10127" t="s">
        <v>19</v>
      </c>
    </row>
    <row r="10128" spans="1:15" x14ac:dyDescent="0.25">
      <c r="A10128" s="1">
        <v>44411.529166666667</v>
      </c>
      <c r="B10128">
        <v>21704</v>
      </c>
      <c r="C10128" t="s">
        <v>364</v>
      </c>
      <c r="D10128">
        <v>358</v>
      </c>
      <c r="E10128">
        <v>25511</v>
      </c>
      <c r="F10128">
        <v>337</v>
      </c>
      <c r="G10128">
        <v>538</v>
      </c>
      <c r="H10128">
        <v>21688</v>
      </c>
      <c r="I10128">
        <v>2030</v>
      </c>
      <c r="J10128">
        <v>30</v>
      </c>
      <c r="K10128" s="3">
        <v>26358</v>
      </c>
      <c r="L10128">
        <v>42183</v>
      </c>
      <c r="M10128">
        <v>12</v>
      </c>
      <c r="N10128">
        <v>21150</v>
      </c>
      <c r="O10128" t="s">
        <v>19</v>
      </c>
    </row>
    <row r="10129" spans="1:15" x14ac:dyDescent="0.25">
      <c r="A10129" s="1">
        <v>44411.530555555553</v>
      </c>
      <c r="B10129">
        <v>21704</v>
      </c>
      <c r="C10129" t="s">
        <v>364</v>
      </c>
      <c r="D10129">
        <v>364</v>
      </c>
      <c r="E10129">
        <v>33225</v>
      </c>
      <c r="F10129">
        <v>406</v>
      </c>
      <c r="G10129">
        <v>361</v>
      </c>
      <c r="H10129">
        <v>21722</v>
      </c>
      <c r="I10129">
        <v>2030</v>
      </c>
      <c r="J10129">
        <v>30</v>
      </c>
      <c r="K10129" s="3">
        <v>36836</v>
      </c>
      <c r="L10129">
        <v>28093</v>
      </c>
      <c r="M10129">
        <v>16</v>
      </c>
      <c r="N10129">
        <v>21150</v>
      </c>
      <c r="O10129" t="s">
        <v>19</v>
      </c>
    </row>
    <row r="10130" spans="1:15" x14ac:dyDescent="0.25">
      <c r="A10130" s="1">
        <v>44411.53125</v>
      </c>
      <c r="B10130">
        <v>21704</v>
      </c>
      <c r="C10130" t="s">
        <v>364</v>
      </c>
      <c r="D10130">
        <v>407</v>
      </c>
      <c r="E10130">
        <v>39751</v>
      </c>
      <c r="F10130">
        <v>384</v>
      </c>
      <c r="G10130">
        <v>433</v>
      </c>
      <c r="H10130">
        <v>21793</v>
      </c>
      <c r="I10130">
        <v>2030</v>
      </c>
      <c r="J10130">
        <v>30</v>
      </c>
      <c r="K10130" s="3">
        <v>35451</v>
      </c>
      <c r="L10130">
        <v>34655</v>
      </c>
      <c r="M10130">
        <v>19</v>
      </c>
      <c r="N10130">
        <v>21150</v>
      </c>
      <c r="O10130" t="s">
        <v>19</v>
      </c>
    </row>
    <row r="10131" spans="1:15" x14ac:dyDescent="0.25">
      <c r="A10131" s="1">
        <v>44411.527777777781</v>
      </c>
      <c r="B10131">
        <v>21740</v>
      </c>
      <c r="C10131" t="s">
        <v>812</v>
      </c>
      <c r="D10131">
        <v>212</v>
      </c>
      <c r="E10131">
        <v>5975</v>
      </c>
      <c r="F10131">
        <v>436</v>
      </c>
      <c r="G10131">
        <v>112</v>
      </c>
      <c r="H10131">
        <v>65910</v>
      </c>
      <c r="I10131">
        <v>183</v>
      </c>
      <c r="J10131">
        <v>10</v>
      </c>
      <c r="K10131" s="3">
        <v>8525</v>
      </c>
      <c r="L10131">
        <v>2067</v>
      </c>
      <c r="M10131">
        <v>32</v>
      </c>
      <c r="N10131">
        <v>66900</v>
      </c>
      <c r="O10131" t="s">
        <v>20</v>
      </c>
    </row>
    <row r="10132" spans="1:15" x14ac:dyDescent="0.25">
      <c r="A10132" s="1">
        <v>44411.529166666667</v>
      </c>
      <c r="B10132">
        <v>1838</v>
      </c>
      <c r="C10132" t="s">
        <v>386</v>
      </c>
      <c r="D10132">
        <v>191</v>
      </c>
      <c r="E10132">
        <v>55699</v>
      </c>
      <c r="F10132">
        <v>114</v>
      </c>
      <c r="G10132">
        <v>58</v>
      </c>
      <c r="H10132">
        <v>4770</v>
      </c>
      <c r="I10132">
        <v>4261</v>
      </c>
      <c r="J10132">
        <v>19</v>
      </c>
      <c r="K10132" s="3">
        <v>45071</v>
      </c>
      <c r="L10132">
        <v>27202</v>
      </c>
      <c r="M10132">
        <v>13</v>
      </c>
      <c r="N10132">
        <v>4885</v>
      </c>
      <c r="O10132" t="s">
        <v>20</v>
      </c>
    </row>
    <row r="10133" spans="1:15" x14ac:dyDescent="0.25">
      <c r="A10133" s="1">
        <v>44411.609027777777</v>
      </c>
      <c r="B10133">
        <v>1838</v>
      </c>
      <c r="C10133" t="s">
        <v>386</v>
      </c>
      <c r="D10133">
        <v>132</v>
      </c>
      <c r="E10133">
        <v>76557</v>
      </c>
      <c r="F10133">
        <v>61</v>
      </c>
      <c r="G10133">
        <v>46</v>
      </c>
      <c r="H10133">
        <v>4802</v>
      </c>
      <c r="I10133">
        <v>4261</v>
      </c>
      <c r="J10133">
        <v>19</v>
      </c>
      <c r="K10133" s="3">
        <v>28510</v>
      </c>
      <c r="L10133">
        <v>88892</v>
      </c>
      <c r="M10133">
        <v>17</v>
      </c>
      <c r="N10133">
        <v>4885</v>
      </c>
      <c r="O10133" t="s">
        <v>20</v>
      </c>
    </row>
    <row r="10134" spans="1:15" x14ac:dyDescent="0.25">
      <c r="A10134" s="1">
        <v>44411.530555555553</v>
      </c>
      <c r="B10134">
        <v>15151</v>
      </c>
      <c r="C10134" t="s">
        <v>1007</v>
      </c>
      <c r="D10134">
        <v>143</v>
      </c>
      <c r="E10134">
        <v>16364</v>
      </c>
      <c r="F10134">
        <v>77</v>
      </c>
      <c r="G10134">
        <v>89</v>
      </c>
      <c r="H10134">
        <v>6720</v>
      </c>
      <c r="I10134">
        <v>62</v>
      </c>
      <c r="J10134">
        <v>1</v>
      </c>
      <c r="K10134" s="3">
        <v>26871</v>
      </c>
      <c r="L10134">
        <v>5853</v>
      </c>
      <c r="M10134">
        <v>263</v>
      </c>
      <c r="N10134">
        <v>6695</v>
      </c>
      <c r="O10134" t="s">
        <v>19</v>
      </c>
    </row>
    <row r="10135" spans="1:15" x14ac:dyDescent="0.25">
      <c r="A10135" s="1">
        <v>44411.609722222223</v>
      </c>
      <c r="B10135">
        <v>15151</v>
      </c>
      <c r="C10135" t="s">
        <v>1007</v>
      </c>
      <c r="D10135">
        <v>136</v>
      </c>
      <c r="E10135">
        <v>12526</v>
      </c>
      <c r="F10135">
        <v>82</v>
      </c>
      <c r="G10135">
        <v>233</v>
      </c>
      <c r="H10135">
        <v>7043</v>
      </c>
      <c r="I10135">
        <v>62</v>
      </c>
      <c r="J10135">
        <v>1</v>
      </c>
      <c r="K10135" s="3">
        <v>13955</v>
      </c>
      <c r="L10135">
        <v>6074</v>
      </c>
      <c r="M10135">
        <v>202</v>
      </c>
      <c r="N10135">
        <v>6695</v>
      </c>
      <c r="O10135" t="s">
        <v>19</v>
      </c>
    </row>
    <row r="10136" spans="1:15" x14ac:dyDescent="0.25">
      <c r="A10136" s="1">
        <v>44411.531944444447</v>
      </c>
      <c r="B10136">
        <v>1627</v>
      </c>
      <c r="C10136" t="s">
        <v>807</v>
      </c>
      <c r="D10136">
        <v>135</v>
      </c>
      <c r="E10136">
        <v>2352</v>
      </c>
      <c r="F10136">
        <v>56</v>
      </c>
      <c r="G10136">
        <v>104</v>
      </c>
      <c r="H10136">
        <v>177850</v>
      </c>
      <c r="I10136">
        <v>133</v>
      </c>
      <c r="J10136">
        <v>13</v>
      </c>
      <c r="K10136" s="3">
        <v>1597</v>
      </c>
      <c r="L10136">
        <v>1852</v>
      </c>
      <c r="M10136">
        <v>17</v>
      </c>
      <c r="N10136">
        <v>176355</v>
      </c>
      <c r="O10136" t="s">
        <v>19</v>
      </c>
    </row>
    <row r="10137" spans="1:15" x14ac:dyDescent="0.25">
      <c r="A10137" s="1">
        <v>44411.531944444447</v>
      </c>
      <c r="B10137">
        <v>8696</v>
      </c>
      <c r="C10137" t="s">
        <v>172</v>
      </c>
      <c r="D10137">
        <v>791</v>
      </c>
      <c r="E10137">
        <v>38109</v>
      </c>
      <c r="F10137">
        <v>178</v>
      </c>
      <c r="G10137">
        <v>1047</v>
      </c>
      <c r="H10137">
        <v>30451</v>
      </c>
      <c r="I10137">
        <v>572</v>
      </c>
      <c r="J10137">
        <v>16</v>
      </c>
      <c r="K10137" s="3">
        <v>10194</v>
      </c>
      <c r="L10137">
        <v>13425</v>
      </c>
      <c r="M10137">
        <v>66</v>
      </c>
      <c r="N10137">
        <v>30670</v>
      </c>
      <c r="O10137" t="s">
        <v>20</v>
      </c>
    </row>
    <row r="10138" spans="1:15" x14ac:dyDescent="0.25">
      <c r="A10138" s="1">
        <v>44411.532638888886</v>
      </c>
      <c r="B10138">
        <v>8696</v>
      </c>
      <c r="C10138" t="s">
        <v>172</v>
      </c>
      <c r="D10138">
        <v>441</v>
      </c>
      <c r="E10138">
        <v>19779</v>
      </c>
      <c r="F10138">
        <v>417</v>
      </c>
      <c r="G10138">
        <v>613</v>
      </c>
      <c r="H10138">
        <v>30499</v>
      </c>
      <c r="I10138">
        <v>572</v>
      </c>
      <c r="J10138">
        <v>16</v>
      </c>
      <c r="K10138" s="3">
        <v>15602</v>
      </c>
      <c r="L10138">
        <v>5950</v>
      </c>
      <c r="M10138">
        <v>34</v>
      </c>
      <c r="N10138">
        <v>30670</v>
      </c>
      <c r="O10138" t="s">
        <v>20</v>
      </c>
    </row>
    <row r="10139" spans="1:15" x14ac:dyDescent="0.25">
      <c r="A10139" s="1">
        <v>44411.54791666667</v>
      </c>
      <c r="B10139">
        <v>8696</v>
      </c>
      <c r="C10139" t="s">
        <v>172</v>
      </c>
      <c r="D10139">
        <v>687</v>
      </c>
      <c r="E10139">
        <v>27167</v>
      </c>
      <c r="F10139">
        <v>391</v>
      </c>
      <c r="G10139">
        <v>918</v>
      </c>
      <c r="H10139">
        <v>30207</v>
      </c>
      <c r="I10139">
        <v>572</v>
      </c>
      <c r="J10139">
        <v>16</v>
      </c>
      <c r="K10139" s="3">
        <v>9928</v>
      </c>
      <c r="L10139">
        <v>10163</v>
      </c>
      <c r="M10139">
        <v>47</v>
      </c>
      <c r="N10139">
        <v>30670</v>
      </c>
      <c r="O10139" t="s">
        <v>20</v>
      </c>
    </row>
    <row r="10140" spans="1:15" x14ac:dyDescent="0.25">
      <c r="A10140" s="1">
        <v>44411.548611111109</v>
      </c>
      <c r="B10140">
        <v>8696</v>
      </c>
      <c r="C10140" t="s">
        <v>172</v>
      </c>
      <c r="D10140">
        <v>601</v>
      </c>
      <c r="E10140">
        <v>25641</v>
      </c>
      <c r="F10140">
        <v>361</v>
      </c>
      <c r="G10140">
        <v>794</v>
      </c>
      <c r="H10140">
        <v>30190</v>
      </c>
      <c r="I10140">
        <v>572</v>
      </c>
      <c r="J10140">
        <v>16</v>
      </c>
      <c r="K10140" s="3">
        <v>6659</v>
      </c>
      <c r="L10140">
        <v>5993</v>
      </c>
      <c r="M10140">
        <v>44</v>
      </c>
      <c r="N10140">
        <v>30670</v>
      </c>
      <c r="O10140" t="s">
        <v>20</v>
      </c>
    </row>
    <row r="10141" spans="1:15" x14ac:dyDescent="0.25">
      <c r="A10141" s="1">
        <v>44411.53402777778</v>
      </c>
      <c r="B10141">
        <v>357</v>
      </c>
      <c r="C10141" t="s">
        <v>442</v>
      </c>
      <c r="D10141">
        <v>357</v>
      </c>
      <c r="E10141">
        <v>78622</v>
      </c>
      <c r="F10141">
        <v>268</v>
      </c>
      <c r="G10141">
        <v>226</v>
      </c>
      <c r="H10141">
        <v>39929</v>
      </c>
      <c r="I10141">
        <v>2520</v>
      </c>
      <c r="J10141">
        <v>33</v>
      </c>
      <c r="K10141" s="3">
        <v>95773</v>
      </c>
      <c r="L10141">
        <v>32052</v>
      </c>
      <c r="M10141">
        <v>31</v>
      </c>
      <c r="N10141">
        <v>40230</v>
      </c>
      <c r="O10141" t="s">
        <v>20</v>
      </c>
    </row>
    <row r="10142" spans="1:15" x14ac:dyDescent="0.25">
      <c r="A10142" s="1">
        <v>44411.541666666664</v>
      </c>
      <c r="B10142">
        <v>357</v>
      </c>
      <c r="C10142" t="s">
        <v>442</v>
      </c>
      <c r="D10142">
        <v>103</v>
      </c>
      <c r="E10142">
        <v>31109</v>
      </c>
      <c r="F10142">
        <v>126</v>
      </c>
      <c r="G10142">
        <v>126</v>
      </c>
      <c r="H10142">
        <v>40081</v>
      </c>
      <c r="I10142">
        <v>2520</v>
      </c>
      <c r="J10142">
        <v>33</v>
      </c>
      <c r="K10142" s="3">
        <v>27329</v>
      </c>
      <c r="L10142">
        <v>19235</v>
      </c>
      <c r="M10142">
        <v>12</v>
      </c>
      <c r="N10142">
        <v>40230</v>
      </c>
      <c r="O10142" t="s">
        <v>20</v>
      </c>
    </row>
    <row r="10143" spans="1:15" x14ac:dyDescent="0.25">
      <c r="A10143" s="1">
        <v>44411.542361111111</v>
      </c>
      <c r="B10143">
        <v>357</v>
      </c>
      <c r="C10143" t="s">
        <v>442</v>
      </c>
      <c r="D10143">
        <v>230</v>
      </c>
      <c r="E10143">
        <v>39246</v>
      </c>
      <c r="F10143">
        <v>302</v>
      </c>
      <c r="G10143">
        <v>276</v>
      </c>
      <c r="H10143">
        <v>40195</v>
      </c>
      <c r="I10143">
        <v>2520</v>
      </c>
      <c r="J10143">
        <v>33</v>
      </c>
      <c r="K10143" s="3">
        <v>86040</v>
      </c>
      <c r="L10143">
        <v>49803</v>
      </c>
      <c r="M10143">
        <v>15</v>
      </c>
      <c r="N10143">
        <v>40230</v>
      </c>
      <c r="O10143" t="s">
        <v>20</v>
      </c>
    </row>
    <row r="10144" spans="1:15" x14ac:dyDescent="0.25">
      <c r="A10144" s="1">
        <v>44411.544444444444</v>
      </c>
      <c r="B10144">
        <v>357</v>
      </c>
      <c r="C10144" t="s">
        <v>442</v>
      </c>
      <c r="D10144">
        <v>292</v>
      </c>
      <c r="E10144">
        <v>28205</v>
      </c>
      <c r="F10144">
        <v>253</v>
      </c>
      <c r="G10144">
        <v>203</v>
      </c>
      <c r="H10144">
        <v>40144</v>
      </c>
      <c r="I10144">
        <v>2520</v>
      </c>
      <c r="J10144">
        <v>33</v>
      </c>
      <c r="K10144" s="3">
        <v>54471</v>
      </c>
      <c r="L10144">
        <v>40415</v>
      </c>
      <c r="M10144">
        <v>11</v>
      </c>
      <c r="N10144">
        <v>40230</v>
      </c>
      <c r="O10144" t="s">
        <v>20</v>
      </c>
    </row>
    <row r="10145" spans="1:15" x14ac:dyDescent="0.25">
      <c r="A10145" s="1">
        <v>44411.611805555556</v>
      </c>
      <c r="B10145">
        <v>357</v>
      </c>
      <c r="C10145" t="s">
        <v>442</v>
      </c>
      <c r="D10145">
        <v>152</v>
      </c>
      <c r="E10145">
        <v>32032</v>
      </c>
      <c r="F10145">
        <v>108</v>
      </c>
      <c r="G10145">
        <v>123</v>
      </c>
      <c r="H10145">
        <v>40195</v>
      </c>
      <c r="I10145">
        <v>2520</v>
      </c>
      <c r="J10145">
        <v>33</v>
      </c>
      <c r="K10145" s="3">
        <v>10016</v>
      </c>
      <c r="L10145">
        <v>29379</v>
      </c>
      <c r="M10145">
        <v>12</v>
      </c>
      <c r="N10145">
        <v>40230</v>
      </c>
      <c r="O10145" t="s">
        <v>20</v>
      </c>
    </row>
    <row r="10146" spans="1:15" x14ac:dyDescent="0.25">
      <c r="A10146" s="1">
        <v>44411.534722222219</v>
      </c>
      <c r="B10146">
        <v>25756</v>
      </c>
      <c r="C10146" t="s">
        <v>1118</v>
      </c>
      <c r="D10146">
        <v>103</v>
      </c>
      <c r="E10146">
        <v>1066988</v>
      </c>
      <c r="F10146">
        <v>20</v>
      </c>
      <c r="G10146">
        <v>5</v>
      </c>
      <c r="H10146">
        <v>234</v>
      </c>
      <c r="I10146">
        <v>6087</v>
      </c>
      <c r="J10146">
        <v>3</v>
      </c>
      <c r="K10146" s="3">
        <v>1138867</v>
      </c>
      <c r="L10146">
        <v>75599</v>
      </c>
      <c r="M10146">
        <v>175</v>
      </c>
      <c r="N10146">
        <v>230</v>
      </c>
      <c r="O10146" t="s">
        <v>19</v>
      </c>
    </row>
    <row r="10147" spans="1:15" x14ac:dyDescent="0.25">
      <c r="A10147" s="1">
        <v>44411.537499999999</v>
      </c>
      <c r="B10147">
        <v>14428</v>
      </c>
      <c r="C10147" t="s">
        <v>8</v>
      </c>
      <c r="D10147">
        <v>254</v>
      </c>
      <c r="E10147">
        <v>219421</v>
      </c>
      <c r="F10147">
        <v>92</v>
      </c>
      <c r="G10147">
        <v>15</v>
      </c>
      <c r="H10147">
        <v>4150</v>
      </c>
      <c r="I10147">
        <v>7662</v>
      </c>
      <c r="J10147">
        <v>48</v>
      </c>
      <c r="K10147" s="3">
        <v>214622</v>
      </c>
      <c r="L10147">
        <v>24675</v>
      </c>
      <c r="M10147">
        <v>28</v>
      </c>
      <c r="N10147">
        <v>4228</v>
      </c>
      <c r="O10147" t="s">
        <v>20</v>
      </c>
    </row>
    <row r="10148" spans="1:15" x14ac:dyDescent="0.25">
      <c r="A10148" s="1">
        <v>44411.575694444444</v>
      </c>
      <c r="B10148">
        <v>14428</v>
      </c>
      <c r="C10148" t="s">
        <v>8</v>
      </c>
      <c r="D10148">
        <v>235</v>
      </c>
      <c r="E10148">
        <v>122777</v>
      </c>
      <c r="F10148">
        <v>75</v>
      </c>
      <c r="G10148">
        <v>11</v>
      </c>
      <c r="H10148">
        <v>4148</v>
      </c>
      <c r="I10148">
        <v>7662</v>
      </c>
      <c r="J10148">
        <v>48</v>
      </c>
      <c r="K10148" s="3">
        <v>35789</v>
      </c>
      <c r="L10148">
        <v>7531</v>
      </c>
      <c r="M10148">
        <v>16</v>
      </c>
      <c r="N10148">
        <v>4228</v>
      </c>
      <c r="O10148" t="s">
        <v>20</v>
      </c>
    </row>
    <row r="10149" spans="1:15" x14ac:dyDescent="0.25">
      <c r="A10149" s="1">
        <v>44411.538194444445</v>
      </c>
      <c r="B10149">
        <v>16249</v>
      </c>
      <c r="C10149" t="s">
        <v>808</v>
      </c>
      <c r="D10149">
        <v>832</v>
      </c>
      <c r="E10149">
        <v>237253</v>
      </c>
      <c r="F10149">
        <v>148</v>
      </c>
      <c r="G10149">
        <v>259</v>
      </c>
      <c r="H10149">
        <v>4317</v>
      </c>
      <c r="I10149">
        <v>21157</v>
      </c>
      <c r="J10149">
        <v>47</v>
      </c>
      <c r="K10149" s="3">
        <v>99101</v>
      </c>
      <c r="L10149">
        <v>175767</v>
      </c>
      <c r="M10149">
        <v>11</v>
      </c>
      <c r="N10149">
        <v>4425</v>
      </c>
      <c r="O10149" t="s">
        <v>20</v>
      </c>
    </row>
    <row r="10150" spans="1:15" x14ac:dyDescent="0.25">
      <c r="A10150" s="1">
        <v>44411.54583333333</v>
      </c>
      <c r="B10150">
        <v>16249</v>
      </c>
      <c r="C10150" t="s">
        <v>808</v>
      </c>
      <c r="D10150">
        <v>400</v>
      </c>
      <c r="E10150">
        <v>235005</v>
      </c>
      <c r="F10150">
        <v>174</v>
      </c>
      <c r="G10150">
        <v>312</v>
      </c>
      <c r="H10150">
        <v>4315</v>
      </c>
      <c r="I10150">
        <v>21157</v>
      </c>
      <c r="J10150">
        <v>47</v>
      </c>
      <c r="K10150" s="3">
        <v>165012</v>
      </c>
      <c r="L10150">
        <v>251701</v>
      </c>
      <c r="M10150">
        <v>11</v>
      </c>
      <c r="N10150">
        <v>4425</v>
      </c>
      <c r="O10150" t="s">
        <v>20</v>
      </c>
    </row>
    <row r="10151" spans="1:15" x14ac:dyDescent="0.25">
      <c r="A10151" s="1">
        <v>44411.550694444442</v>
      </c>
      <c r="B10151">
        <v>16249</v>
      </c>
      <c r="C10151" t="s">
        <v>808</v>
      </c>
      <c r="D10151">
        <v>240</v>
      </c>
      <c r="E10151">
        <v>242695</v>
      </c>
      <c r="F10151">
        <v>129</v>
      </c>
      <c r="G10151">
        <v>173</v>
      </c>
      <c r="H10151">
        <v>4307</v>
      </c>
      <c r="I10151">
        <v>21157</v>
      </c>
      <c r="J10151">
        <v>47</v>
      </c>
      <c r="K10151" s="3">
        <v>161602</v>
      </c>
      <c r="L10151">
        <v>196461</v>
      </c>
      <c r="M10151">
        <v>11</v>
      </c>
      <c r="N10151">
        <v>4425</v>
      </c>
      <c r="O10151" t="s">
        <v>20</v>
      </c>
    </row>
    <row r="10152" spans="1:15" x14ac:dyDescent="0.25">
      <c r="A10152" s="1">
        <v>44411.605555555558</v>
      </c>
      <c r="B10152">
        <v>16249</v>
      </c>
      <c r="C10152" t="s">
        <v>808</v>
      </c>
      <c r="D10152">
        <v>346</v>
      </c>
      <c r="E10152">
        <v>270857</v>
      </c>
      <c r="F10152">
        <v>173</v>
      </c>
      <c r="G10152">
        <v>222</v>
      </c>
      <c r="H10152">
        <v>4319</v>
      </c>
      <c r="I10152">
        <v>21157</v>
      </c>
      <c r="J10152">
        <v>47</v>
      </c>
      <c r="K10152" s="3">
        <v>135688</v>
      </c>
      <c r="L10152">
        <v>199705</v>
      </c>
      <c r="M10152">
        <v>12</v>
      </c>
      <c r="N10152">
        <v>4425</v>
      </c>
      <c r="O10152" t="s">
        <v>20</v>
      </c>
    </row>
    <row r="10153" spans="1:15" x14ac:dyDescent="0.25">
      <c r="A10153" s="1">
        <v>44411.621527777781</v>
      </c>
      <c r="B10153">
        <v>16249</v>
      </c>
      <c r="C10153" t="s">
        <v>808</v>
      </c>
      <c r="D10153">
        <v>555</v>
      </c>
      <c r="E10153">
        <v>371815</v>
      </c>
      <c r="F10153">
        <v>170</v>
      </c>
      <c r="G10153">
        <v>92</v>
      </c>
      <c r="H10153">
        <v>4267</v>
      </c>
      <c r="I10153">
        <v>21157</v>
      </c>
      <c r="J10153">
        <v>47</v>
      </c>
      <c r="K10153" s="3">
        <v>246531</v>
      </c>
      <c r="L10153">
        <v>188173</v>
      </c>
      <c r="M10153">
        <v>17</v>
      </c>
      <c r="N10153">
        <v>4425</v>
      </c>
      <c r="O10153" t="s">
        <v>20</v>
      </c>
    </row>
    <row r="10154" spans="1:15" x14ac:dyDescent="0.25">
      <c r="A10154" s="1">
        <v>44411.631249999999</v>
      </c>
      <c r="B10154">
        <v>16249</v>
      </c>
      <c r="C10154" t="s">
        <v>808</v>
      </c>
      <c r="D10154">
        <v>352</v>
      </c>
      <c r="E10154">
        <v>223271</v>
      </c>
      <c r="F10154">
        <v>108</v>
      </c>
      <c r="G10154">
        <v>61</v>
      </c>
      <c r="H10154">
        <v>4260</v>
      </c>
      <c r="I10154">
        <v>21157</v>
      </c>
      <c r="J10154">
        <v>47</v>
      </c>
      <c r="K10154" s="3">
        <v>133492</v>
      </c>
      <c r="L10154">
        <v>354028</v>
      </c>
      <c r="M10154">
        <v>10</v>
      </c>
      <c r="N10154">
        <v>4425</v>
      </c>
      <c r="O10154" t="s">
        <v>20</v>
      </c>
    </row>
    <row r="10155" spans="1:15" x14ac:dyDescent="0.25">
      <c r="A10155" s="1">
        <v>44411.63958333333</v>
      </c>
      <c r="B10155">
        <v>16249</v>
      </c>
      <c r="C10155" t="s">
        <v>808</v>
      </c>
      <c r="D10155">
        <v>189</v>
      </c>
      <c r="E10155">
        <v>222127</v>
      </c>
      <c r="F10155">
        <v>112</v>
      </c>
      <c r="G10155">
        <v>52</v>
      </c>
      <c r="H10155">
        <v>4262</v>
      </c>
      <c r="I10155">
        <v>21157</v>
      </c>
      <c r="J10155">
        <v>47</v>
      </c>
      <c r="K10155" s="3">
        <v>114748</v>
      </c>
      <c r="L10155">
        <v>56316</v>
      </c>
      <c r="M10155">
        <v>10</v>
      </c>
      <c r="N10155">
        <v>4425</v>
      </c>
      <c r="O10155" t="s">
        <v>20</v>
      </c>
    </row>
    <row r="10156" spans="1:15" x14ac:dyDescent="0.25">
      <c r="A10156" s="1">
        <v>44411.540972222225</v>
      </c>
      <c r="B10156">
        <v>17400</v>
      </c>
      <c r="C10156" t="s">
        <v>769</v>
      </c>
      <c r="D10156">
        <v>223</v>
      </c>
      <c r="E10156">
        <v>1787204</v>
      </c>
      <c r="F10156">
        <v>137</v>
      </c>
      <c r="G10156">
        <v>101</v>
      </c>
      <c r="H10156">
        <v>2650</v>
      </c>
      <c r="I10156">
        <v>10915</v>
      </c>
      <c r="J10156">
        <v>21</v>
      </c>
      <c r="K10156" s="3">
        <v>2281050</v>
      </c>
      <c r="L10156">
        <v>1868127</v>
      </c>
      <c r="M10156">
        <v>163</v>
      </c>
      <c r="N10156">
        <v>2650</v>
      </c>
      <c r="O10156" t="s">
        <v>19</v>
      </c>
    </row>
    <row r="10157" spans="1:15" x14ac:dyDescent="0.25">
      <c r="A10157" s="1">
        <v>44411.57708333333</v>
      </c>
      <c r="B10157">
        <v>17400</v>
      </c>
      <c r="C10157" t="s">
        <v>769</v>
      </c>
      <c r="D10157">
        <v>152</v>
      </c>
      <c r="E10157">
        <v>126702</v>
      </c>
      <c r="F10157">
        <v>76</v>
      </c>
      <c r="G10157">
        <v>54</v>
      </c>
      <c r="H10157">
        <v>2653</v>
      </c>
      <c r="I10157">
        <v>10915</v>
      </c>
      <c r="J10157">
        <v>21</v>
      </c>
      <c r="K10157" s="3">
        <v>186926</v>
      </c>
      <c r="L10157">
        <v>71018</v>
      </c>
      <c r="M10157">
        <v>11</v>
      </c>
      <c r="N10157">
        <v>2650</v>
      </c>
      <c r="O10157" t="s">
        <v>19</v>
      </c>
    </row>
    <row r="10158" spans="1:15" x14ac:dyDescent="0.25">
      <c r="A10158" s="1">
        <v>44411.629166666666</v>
      </c>
      <c r="B10158">
        <v>17400</v>
      </c>
      <c r="C10158" t="s">
        <v>769</v>
      </c>
      <c r="D10158">
        <v>109</v>
      </c>
      <c r="E10158">
        <v>164061</v>
      </c>
      <c r="F10158">
        <v>58</v>
      </c>
      <c r="G10158">
        <v>44</v>
      </c>
      <c r="H10158">
        <v>2644</v>
      </c>
      <c r="I10158">
        <v>10915</v>
      </c>
      <c r="J10158">
        <v>21</v>
      </c>
      <c r="K10158" s="3">
        <v>87744</v>
      </c>
      <c r="L10158">
        <v>183061</v>
      </c>
      <c r="M10158">
        <v>15</v>
      </c>
      <c r="N10158">
        <v>2650</v>
      </c>
      <c r="O10158" t="s">
        <v>20</v>
      </c>
    </row>
    <row r="10159" spans="1:15" x14ac:dyDescent="0.25">
      <c r="A10159" s="1">
        <v>44411.541666666664</v>
      </c>
      <c r="B10159">
        <v>25017</v>
      </c>
      <c r="C10159" t="s">
        <v>458</v>
      </c>
      <c r="D10159">
        <v>250</v>
      </c>
      <c r="E10159">
        <v>40595</v>
      </c>
      <c r="F10159">
        <v>117</v>
      </c>
      <c r="G10159">
        <v>166</v>
      </c>
      <c r="H10159">
        <v>12154</v>
      </c>
      <c r="I10159">
        <v>2607</v>
      </c>
      <c r="J10159">
        <v>30</v>
      </c>
      <c r="K10159" s="3">
        <v>45966</v>
      </c>
      <c r="L10159">
        <v>21319</v>
      </c>
      <c r="M10159">
        <v>15</v>
      </c>
      <c r="N10159">
        <v>12190</v>
      </c>
      <c r="O10159" t="s">
        <v>20</v>
      </c>
    </row>
    <row r="10160" spans="1:15" x14ac:dyDescent="0.25">
      <c r="A10160" s="1">
        <v>44411.552083333336</v>
      </c>
      <c r="B10160">
        <v>25017</v>
      </c>
      <c r="C10160" t="s">
        <v>458</v>
      </c>
      <c r="D10160">
        <v>656</v>
      </c>
      <c r="E10160">
        <v>110992</v>
      </c>
      <c r="F10160">
        <v>391</v>
      </c>
      <c r="G10160">
        <v>344</v>
      </c>
      <c r="H10160">
        <v>12311</v>
      </c>
      <c r="I10160">
        <v>2607</v>
      </c>
      <c r="J10160">
        <v>30</v>
      </c>
      <c r="K10160" s="3">
        <v>71165</v>
      </c>
      <c r="L10160">
        <v>62222</v>
      </c>
      <c r="M10160">
        <v>42</v>
      </c>
      <c r="N10160">
        <v>12190</v>
      </c>
      <c r="O10160" t="s">
        <v>19</v>
      </c>
    </row>
    <row r="10161" spans="1:15" x14ac:dyDescent="0.25">
      <c r="A10161" s="1">
        <v>44411.552777777775</v>
      </c>
      <c r="B10161">
        <v>25017</v>
      </c>
      <c r="C10161" t="s">
        <v>458</v>
      </c>
      <c r="D10161">
        <v>271</v>
      </c>
      <c r="E10161">
        <v>27696</v>
      </c>
      <c r="F10161">
        <v>208</v>
      </c>
      <c r="G10161">
        <v>280</v>
      </c>
      <c r="H10161">
        <v>12292</v>
      </c>
      <c r="I10161">
        <v>2607</v>
      </c>
      <c r="J10161">
        <v>30</v>
      </c>
      <c r="K10161" s="3">
        <v>29446</v>
      </c>
      <c r="L10161">
        <v>38589</v>
      </c>
      <c r="M10161">
        <v>10</v>
      </c>
      <c r="N10161">
        <v>12190</v>
      </c>
      <c r="O10161" t="s">
        <v>19</v>
      </c>
    </row>
    <row r="10162" spans="1:15" x14ac:dyDescent="0.25">
      <c r="A10162" s="1">
        <v>44411.542361111111</v>
      </c>
      <c r="B10162">
        <v>3724</v>
      </c>
      <c r="C10162" t="s">
        <v>730</v>
      </c>
      <c r="D10162">
        <v>108</v>
      </c>
      <c r="E10162">
        <v>253</v>
      </c>
      <c r="F10162">
        <v>75</v>
      </c>
      <c r="G10162">
        <v>63</v>
      </c>
      <c r="H10162">
        <v>334978</v>
      </c>
      <c r="I10162">
        <v>23</v>
      </c>
      <c r="J10162">
        <v>4</v>
      </c>
      <c r="K10162" s="3">
        <v>344</v>
      </c>
      <c r="L10162">
        <v>379</v>
      </c>
      <c r="M10162">
        <v>11</v>
      </c>
      <c r="N10162">
        <v>338270</v>
      </c>
      <c r="O10162" t="s">
        <v>20</v>
      </c>
    </row>
    <row r="10163" spans="1:15" x14ac:dyDescent="0.25">
      <c r="A10163" s="1">
        <v>44411.543055555558</v>
      </c>
      <c r="B10163">
        <v>2489</v>
      </c>
      <c r="C10163" t="s">
        <v>281</v>
      </c>
      <c r="D10163">
        <v>325</v>
      </c>
      <c r="E10163">
        <v>10341</v>
      </c>
      <c r="F10163">
        <v>202</v>
      </c>
      <c r="G10163">
        <v>187</v>
      </c>
      <c r="H10163">
        <v>73808</v>
      </c>
      <c r="I10163">
        <v>977</v>
      </c>
      <c r="J10163">
        <v>43</v>
      </c>
      <c r="K10163" s="3">
        <v>8823</v>
      </c>
      <c r="L10163">
        <v>9207</v>
      </c>
      <c r="M10163">
        <v>10</v>
      </c>
      <c r="N10163">
        <v>74800</v>
      </c>
      <c r="O10163" t="s">
        <v>20</v>
      </c>
    </row>
    <row r="10164" spans="1:15" x14ac:dyDescent="0.25">
      <c r="A10164" s="1">
        <v>44411.57708333333</v>
      </c>
      <c r="B10164">
        <v>2489</v>
      </c>
      <c r="C10164" t="s">
        <v>281</v>
      </c>
      <c r="D10164">
        <v>317</v>
      </c>
      <c r="E10164">
        <v>12216</v>
      </c>
      <c r="F10164">
        <v>119</v>
      </c>
      <c r="G10164">
        <v>256</v>
      </c>
      <c r="H10164">
        <v>73795</v>
      </c>
      <c r="I10164">
        <v>977</v>
      </c>
      <c r="J10164">
        <v>43</v>
      </c>
      <c r="K10164" s="3">
        <v>4604</v>
      </c>
      <c r="L10164">
        <v>8776</v>
      </c>
      <c r="M10164">
        <v>12</v>
      </c>
      <c r="N10164">
        <v>74800</v>
      </c>
      <c r="O10164" t="s">
        <v>20</v>
      </c>
    </row>
    <row r="10165" spans="1:15" x14ac:dyDescent="0.25">
      <c r="A10165" s="1">
        <v>44411.577777777777</v>
      </c>
      <c r="B10165">
        <v>2489</v>
      </c>
      <c r="C10165" t="s">
        <v>281</v>
      </c>
      <c r="D10165">
        <v>264</v>
      </c>
      <c r="E10165">
        <v>14696</v>
      </c>
      <c r="F10165">
        <v>155</v>
      </c>
      <c r="G10165">
        <v>256</v>
      </c>
      <c r="H10165">
        <v>73786</v>
      </c>
      <c r="I10165">
        <v>977</v>
      </c>
      <c r="J10165">
        <v>43</v>
      </c>
      <c r="K10165" s="3">
        <v>13399</v>
      </c>
      <c r="L10165">
        <v>13684</v>
      </c>
      <c r="M10165">
        <v>15</v>
      </c>
      <c r="N10165">
        <v>74800</v>
      </c>
      <c r="O10165" t="s">
        <v>20</v>
      </c>
    </row>
    <row r="10166" spans="1:15" x14ac:dyDescent="0.25">
      <c r="A10166" s="1">
        <v>44411.635416666664</v>
      </c>
      <c r="B10166">
        <v>2489</v>
      </c>
      <c r="C10166" t="s">
        <v>281</v>
      </c>
      <c r="D10166">
        <v>196</v>
      </c>
      <c r="E10166">
        <v>11104</v>
      </c>
      <c r="F10166">
        <v>76</v>
      </c>
      <c r="G10166">
        <v>103</v>
      </c>
      <c r="H10166">
        <v>74216</v>
      </c>
      <c r="I10166">
        <v>977</v>
      </c>
      <c r="J10166">
        <v>43</v>
      </c>
      <c r="K10166" s="3">
        <v>2039</v>
      </c>
      <c r="L10166">
        <v>2194</v>
      </c>
      <c r="M10166">
        <v>11</v>
      </c>
      <c r="N10166">
        <v>74800</v>
      </c>
      <c r="O10166" t="s">
        <v>20</v>
      </c>
    </row>
    <row r="10167" spans="1:15" x14ac:dyDescent="0.25">
      <c r="A10167" s="1">
        <v>44411.543749999997</v>
      </c>
      <c r="B10167">
        <v>3546</v>
      </c>
      <c r="C10167" t="s">
        <v>165</v>
      </c>
      <c r="D10167">
        <v>177</v>
      </c>
      <c r="E10167">
        <v>5287</v>
      </c>
      <c r="F10167">
        <v>298</v>
      </c>
      <c r="G10167">
        <v>506</v>
      </c>
      <c r="H10167">
        <v>860000</v>
      </c>
      <c r="I10167">
        <v>21</v>
      </c>
      <c r="J10167">
        <v>8</v>
      </c>
      <c r="K10167" s="3">
        <v>386</v>
      </c>
      <c r="L10167">
        <v>3642</v>
      </c>
      <c r="M10167">
        <v>251</v>
      </c>
      <c r="N10167">
        <v>877000</v>
      </c>
      <c r="O10167" t="s">
        <v>20</v>
      </c>
    </row>
    <row r="10168" spans="1:15" x14ac:dyDescent="0.25">
      <c r="A10168" s="1">
        <v>44411.544444444444</v>
      </c>
      <c r="B10168">
        <v>3718</v>
      </c>
      <c r="C10168" t="s">
        <v>506</v>
      </c>
      <c r="D10168">
        <v>388</v>
      </c>
      <c r="E10168">
        <v>22643</v>
      </c>
      <c r="F10168">
        <v>1044</v>
      </c>
      <c r="G10168">
        <v>1156</v>
      </c>
      <c r="H10168">
        <v>104486</v>
      </c>
      <c r="I10168">
        <v>2149</v>
      </c>
      <c r="J10168">
        <v>70</v>
      </c>
      <c r="K10168" s="3">
        <v>220421</v>
      </c>
      <c r="L10168">
        <v>71452</v>
      </c>
      <c r="M10168">
        <v>10</v>
      </c>
      <c r="N10168">
        <v>105400</v>
      </c>
      <c r="O10168" t="s">
        <v>20</v>
      </c>
    </row>
    <row r="10169" spans="1:15" x14ac:dyDescent="0.25">
      <c r="A10169" s="1">
        <v>44411.575694444444</v>
      </c>
      <c r="B10169">
        <v>3718</v>
      </c>
      <c r="C10169" t="s">
        <v>506</v>
      </c>
      <c r="D10169">
        <v>497</v>
      </c>
      <c r="E10169">
        <v>32851</v>
      </c>
      <c r="F10169">
        <v>2629</v>
      </c>
      <c r="G10169">
        <v>707</v>
      </c>
      <c r="H10169">
        <v>103599</v>
      </c>
      <c r="I10169">
        <v>2149</v>
      </c>
      <c r="J10169">
        <v>70</v>
      </c>
      <c r="K10169" s="3">
        <v>275881</v>
      </c>
      <c r="L10169">
        <v>56158</v>
      </c>
      <c r="M10169">
        <v>15</v>
      </c>
      <c r="N10169">
        <v>105400</v>
      </c>
      <c r="O10169" t="s">
        <v>20</v>
      </c>
    </row>
    <row r="10170" spans="1:15" x14ac:dyDescent="0.25">
      <c r="A10170" s="1">
        <v>44411.625</v>
      </c>
      <c r="B10170">
        <v>3718</v>
      </c>
      <c r="C10170" t="s">
        <v>506</v>
      </c>
      <c r="D10170">
        <v>545</v>
      </c>
      <c r="E10170">
        <v>25876</v>
      </c>
      <c r="F10170">
        <v>377</v>
      </c>
      <c r="G10170">
        <v>735</v>
      </c>
      <c r="H10170">
        <v>103511</v>
      </c>
      <c r="I10170">
        <v>2149</v>
      </c>
      <c r="J10170">
        <v>70</v>
      </c>
      <c r="K10170" s="3">
        <v>64382</v>
      </c>
      <c r="L10170">
        <v>60093</v>
      </c>
      <c r="M10170">
        <v>12</v>
      </c>
      <c r="N10170">
        <v>105400</v>
      </c>
      <c r="O10170" t="s">
        <v>20</v>
      </c>
    </row>
    <row r="10171" spans="1:15" x14ac:dyDescent="0.25">
      <c r="A10171" s="1">
        <v>44411.626388888886</v>
      </c>
      <c r="B10171">
        <v>3718</v>
      </c>
      <c r="C10171" t="s">
        <v>506</v>
      </c>
      <c r="D10171">
        <v>624</v>
      </c>
      <c r="E10171">
        <v>32415</v>
      </c>
      <c r="F10171">
        <v>377</v>
      </c>
      <c r="G10171">
        <v>1366</v>
      </c>
      <c r="H10171">
        <v>103515</v>
      </c>
      <c r="I10171">
        <v>2149</v>
      </c>
      <c r="J10171">
        <v>70</v>
      </c>
      <c r="K10171" s="3">
        <v>59209</v>
      </c>
      <c r="L10171">
        <v>100320</v>
      </c>
      <c r="M10171">
        <v>15</v>
      </c>
      <c r="N10171">
        <v>105400</v>
      </c>
      <c r="O10171" t="s">
        <v>20</v>
      </c>
    </row>
    <row r="10172" spans="1:15" x14ac:dyDescent="0.25">
      <c r="A10172" s="1">
        <v>44411.62777777778</v>
      </c>
      <c r="B10172">
        <v>3718</v>
      </c>
      <c r="C10172" t="s">
        <v>506</v>
      </c>
      <c r="D10172">
        <v>390</v>
      </c>
      <c r="E10172">
        <v>29471</v>
      </c>
      <c r="F10172">
        <v>271</v>
      </c>
      <c r="G10172">
        <v>1509</v>
      </c>
      <c r="H10172">
        <v>103507</v>
      </c>
      <c r="I10172">
        <v>2149</v>
      </c>
      <c r="J10172">
        <v>70</v>
      </c>
      <c r="K10172" s="3">
        <v>47817</v>
      </c>
      <c r="L10172">
        <v>114526</v>
      </c>
      <c r="M10172">
        <v>13</v>
      </c>
      <c r="N10172">
        <v>105400</v>
      </c>
      <c r="O10172" t="s">
        <v>20</v>
      </c>
    </row>
    <row r="10173" spans="1:15" x14ac:dyDescent="0.25">
      <c r="A10173" s="1">
        <v>44411.628472222219</v>
      </c>
      <c r="B10173">
        <v>3718</v>
      </c>
      <c r="C10173" t="s">
        <v>506</v>
      </c>
      <c r="D10173">
        <v>1220</v>
      </c>
      <c r="E10173">
        <v>73890</v>
      </c>
      <c r="F10173">
        <v>898</v>
      </c>
      <c r="G10173">
        <v>1802</v>
      </c>
      <c r="H10173">
        <v>103545</v>
      </c>
      <c r="I10173">
        <v>2149</v>
      </c>
      <c r="J10173">
        <v>70</v>
      </c>
      <c r="K10173" s="3">
        <v>135805</v>
      </c>
      <c r="L10173">
        <v>151176</v>
      </c>
      <c r="M10173">
        <v>34</v>
      </c>
      <c r="N10173">
        <v>105400</v>
      </c>
      <c r="O10173" t="s">
        <v>20</v>
      </c>
    </row>
    <row r="10174" spans="1:15" x14ac:dyDescent="0.25">
      <c r="A10174" s="1">
        <v>44411.546527777777</v>
      </c>
      <c r="B10174">
        <v>14592</v>
      </c>
      <c r="C10174" t="s">
        <v>296</v>
      </c>
      <c r="D10174">
        <v>800</v>
      </c>
      <c r="E10174">
        <v>77867</v>
      </c>
      <c r="F10174">
        <v>300</v>
      </c>
      <c r="G10174">
        <v>311</v>
      </c>
      <c r="H10174">
        <v>25520</v>
      </c>
      <c r="I10174">
        <v>6692</v>
      </c>
      <c r="J10174">
        <v>69</v>
      </c>
      <c r="K10174" s="3">
        <v>66932</v>
      </c>
      <c r="L10174">
        <v>55105</v>
      </c>
      <c r="M10174">
        <v>11</v>
      </c>
      <c r="N10174">
        <v>25230</v>
      </c>
      <c r="O10174" t="s">
        <v>19</v>
      </c>
    </row>
    <row r="10175" spans="1:15" x14ac:dyDescent="0.25">
      <c r="A10175" s="1">
        <v>44411.585416666669</v>
      </c>
      <c r="B10175">
        <v>14592</v>
      </c>
      <c r="C10175" t="s">
        <v>296</v>
      </c>
      <c r="D10175">
        <v>182</v>
      </c>
      <c r="E10175">
        <v>73930</v>
      </c>
      <c r="F10175">
        <v>143</v>
      </c>
      <c r="G10175">
        <v>157</v>
      </c>
      <c r="H10175">
        <v>25497</v>
      </c>
      <c r="I10175">
        <v>6692</v>
      </c>
      <c r="J10175">
        <v>69</v>
      </c>
      <c r="K10175" s="3">
        <v>23272</v>
      </c>
      <c r="L10175">
        <v>36801</v>
      </c>
      <c r="M10175">
        <v>11</v>
      </c>
      <c r="N10175">
        <v>25230</v>
      </c>
      <c r="O10175" t="s">
        <v>19</v>
      </c>
    </row>
    <row r="10176" spans="1:15" x14ac:dyDescent="0.25">
      <c r="A10176" s="1">
        <v>44411.546527777777</v>
      </c>
      <c r="B10176">
        <v>1811</v>
      </c>
      <c r="C10176" t="s">
        <v>1028</v>
      </c>
      <c r="D10176">
        <v>246</v>
      </c>
      <c r="E10176">
        <v>7407</v>
      </c>
      <c r="F10176">
        <v>103</v>
      </c>
      <c r="G10176">
        <v>145</v>
      </c>
      <c r="H10176">
        <v>28058</v>
      </c>
      <c r="I10176">
        <v>134</v>
      </c>
      <c r="J10176">
        <v>6</v>
      </c>
      <c r="K10176" s="3">
        <v>3490</v>
      </c>
      <c r="L10176">
        <v>2701</v>
      </c>
      <c r="M10176">
        <v>55</v>
      </c>
      <c r="N10176">
        <v>28120</v>
      </c>
      <c r="O10176" t="s">
        <v>20</v>
      </c>
    </row>
    <row r="10177" spans="1:15" x14ac:dyDescent="0.25">
      <c r="A10177" s="1">
        <v>44411.547222222223</v>
      </c>
      <c r="B10177">
        <v>1811</v>
      </c>
      <c r="C10177" t="s">
        <v>1028</v>
      </c>
      <c r="D10177">
        <v>881</v>
      </c>
      <c r="E10177">
        <v>43668</v>
      </c>
      <c r="F10177">
        <v>1082</v>
      </c>
      <c r="G10177">
        <v>1133</v>
      </c>
      <c r="H10177">
        <v>28935</v>
      </c>
      <c r="I10177">
        <v>134</v>
      </c>
      <c r="J10177">
        <v>6</v>
      </c>
      <c r="K10177" s="3">
        <v>54149</v>
      </c>
      <c r="L10177">
        <v>27050</v>
      </c>
      <c r="M10177">
        <v>325</v>
      </c>
      <c r="N10177">
        <v>28120</v>
      </c>
      <c r="O10177" t="s">
        <v>19</v>
      </c>
    </row>
    <row r="10178" spans="1:15" x14ac:dyDescent="0.25">
      <c r="A10178" s="1">
        <v>44411.54791666667</v>
      </c>
      <c r="B10178">
        <v>1811</v>
      </c>
      <c r="C10178" t="s">
        <v>1028</v>
      </c>
      <c r="D10178">
        <v>913</v>
      </c>
      <c r="E10178">
        <v>37709</v>
      </c>
      <c r="F10178">
        <v>1055</v>
      </c>
      <c r="G10178">
        <v>1462</v>
      </c>
      <c r="H10178">
        <v>29577</v>
      </c>
      <c r="I10178">
        <v>134</v>
      </c>
      <c r="J10178">
        <v>6</v>
      </c>
      <c r="K10178" s="3">
        <v>41591</v>
      </c>
      <c r="L10178">
        <v>35535</v>
      </c>
      <c r="M10178">
        <v>281</v>
      </c>
      <c r="N10178">
        <v>28120</v>
      </c>
      <c r="O10178" t="s">
        <v>19</v>
      </c>
    </row>
    <row r="10179" spans="1:15" x14ac:dyDescent="0.25">
      <c r="A10179" s="1">
        <v>44411.548611111109</v>
      </c>
      <c r="B10179">
        <v>1811</v>
      </c>
      <c r="C10179" t="s">
        <v>1028</v>
      </c>
      <c r="D10179">
        <v>1105</v>
      </c>
      <c r="E10179">
        <v>38369</v>
      </c>
      <c r="F10179">
        <v>1714</v>
      </c>
      <c r="G10179">
        <v>1633</v>
      </c>
      <c r="H10179">
        <v>29839</v>
      </c>
      <c r="I10179">
        <v>134</v>
      </c>
      <c r="J10179">
        <v>6</v>
      </c>
      <c r="K10179" s="3">
        <v>47271</v>
      </c>
      <c r="L10179">
        <v>47351</v>
      </c>
      <c r="M10179">
        <v>286</v>
      </c>
      <c r="N10179">
        <v>28120</v>
      </c>
      <c r="O10179" t="s">
        <v>19</v>
      </c>
    </row>
    <row r="10180" spans="1:15" x14ac:dyDescent="0.25">
      <c r="A10180" s="1">
        <v>44411.549305555556</v>
      </c>
      <c r="B10180">
        <v>1811</v>
      </c>
      <c r="C10180" t="s">
        <v>1028</v>
      </c>
      <c r="D10180">
        <v>337</v>
      </c>
      <c r="E10180">
        <v>9327</v>
      </c>
      <c r="F10180">
        <v>734</v>
      </c>
      <c r="G10180">
        <v>805</v>
      </c>
      <c r="H10180">
        <v>29943</v>
      </c>
      <c r="I10180">
        <v>134</v>
      </c>
      <c r="J10180">
        <v>6</v>
      </c>
      <c r="K10180" s="3">
        <v>17835</v>
      </c>
      <c r="L10180">
        <v>21688</v>
      </c>
      <c r="M10180">
        <v>69</v>
      </c>
      <c r="N10180">
        <v>28120</v>
      </c>
      <c r="O10180" t="s">
        <v>19</v>
      </c>
    </row>
    <row r="10181" spans="1:15" x14ac:dyDescent="0.25">
      <c r="A10181" s="1">
        <v>44411.55</v>
      </c>
      <c r="B10181">
        <v>1811</v>
      </c>
      <c r="C10181" t="s">
        <v>1028</v>
      </c>
      <c r="D10181">
        <v>154</v>
      </c>
      <c r="E10181">
        <v>5357</v>
      </c>
      <c r="F10181">
        <v>325</v>
      </c>
      <c r="G10181">
        <v>381</v>
      </c>
      <c r="H10181">
        <v>29755</v>
      </c>
      <c r="I10181">
        <v>134</v>
      </c>
      <c r="J10181">
        <v>6</v>
      </c>
      <c r="K10181" s="3">
        <v>9834</v>
      </c>
      <c r="L10181">
        <v>15572</v>
      </c>
      <c r="M10181">
        <v>39</v>
      </c>
      <c r="N10181">
        <v>28120</v>
      </c>
      <c r="O10181" t="s">
        <v>19</v>
      </c>
    </row>
    <row r="10182" spans="1:15" x14ac:dyDescent="0.25">
      <c r="A10182" s="1">
        <v>44411.550694444442</v>
      </c>
      <c r="B10182">
        <v>1811</v>
      </c>
      <c r="C10182" t="s">
        <v>1028</v>
      </c>
      <c r="D10182">
        <v>598</v>
      </c>
      <c r="E10182">
        <v>22067</v>
      </c>
      <c r="F10182">
        <v>440</v>
      </c>
      <c r="G10182">
        <v>600</v>
      </c>
      <c r="H10182">
        <v>29712</v>
      </c>
      <c r="I10182">
        <v>134</v>
      </c>
      <c r="J10182">
        <v>6</v>
      </c>
      <c r="K10182" s="3">
        <v>15879</v>
      </c>
      <c r="L10182">
        <v>20597</v>
      </c>
      <c r="M10182">
        <v>164</v>
      </c>
      <c r="N10182">
        <v>28120</v>
      </c>
      <c r="O10182" t="s">
        <v>19</v>
      </c>
    </row>
    <row r="10183" spans="1:15" x14ac:dyDescent="0.25">
      <c r="A10183" s="1">
        <v>44411.551388888889</v>
      </c>
      <c r="B10183">
        <v>1811</v>
      </c>
      <c r="C10183" t="s">
        <v>1028</v>
      </c>
      <c r="D10183">
        <v>818</v>
      </c>
      <c r="E10183">
        <v>34015</v>
      </c>
      <c r="F10183">
        <v>1249</v>
      </c>
      <c r="G10183">
        <v>1138</v>
      </c>
      <c r="H10183">
        <v>30087</v>
      </c>
      <c r="I10183">
        <v>134</v>
      </c>
      <c r="J10183">
        <v>6</v>
      </c>
      <c r="K10183" s="3">
        <v>41325</v>
      </c>
      <c r="L10183">
        <v>33085</v>
      </c>
      <c r="M10183">
        <v>253</v>
      </c>
      <c r="N10183">
        <v>28120</v>
      </c>
      <c r="O10183" t="s">
        <v>19</v>
      </c>
    </row>
    <row r="10184" spans="1:15" x14ac:dyDescent="0.25">
      <c r="A10184" s="1">
        <v>44411.552083333336</v>
      </c>
      <c r="B10184">
        <v>1811</v>
      </c>
      <c r="C10184" t="s">
        <v>1028</v>
      </c>
      <c r="D10184">
        <v>486</v>
      </c>
      <c r="E10184">
        <v>15495</v>
      </c>
      <c r="F10184">
        <v>1645</v>
      </c>
      <c r="G10184">
        <v>1689</v>
      </c>
      <c r="H10184">
        <v>30090</v>
      </c>
      <c r="I10184">
        <v>134</v>
      </c>
      <c r="J10184">
        <v>6</v>
      </c>
      <c r="K10184" s="3">
        <v>38194</v>
      </c>
      <c r="L10184">
        <v>37376</v>
      </c>
      <c r="M10184">
        <v>115</v>
      </c>
      <c r="N10184">
        <v>28120</v>
      </c>
      <c r="O10184" t="s">
        <v>19</v>
      </c>
    </row>
    <row r="10185" spans="1:15" x14ac:dyDescent="0.25">
      <c r="A10185" s="1">
        <v>44411.552777777775</v>
      </c>
      <c r="B10185">
        <v>1811</v>
      </c>
      <c r="C10185" t="s">
        <v>1028</v>
      </c>
      <c r="D10185">
        <v>236</v>
      </c>
      <c r="E10185">
        <v>6786</v>
      </c>
      <c r="F10185">
        <v>379</v>
      </c>
      <c r="G10185">
        <v>466</v>
      </c>
      <c r="H10185">
        <v>29919</v>
      </c>
      <c r="I10185">
        <v>134</v>
      </c>
      <c r="J10185">
        <v>6</v>
      </c>
      <c r="K10185" s="3">
        <v>12432</v>
      </c>
      <c r="L10185">
        <v>16736</v>
      </c>
      <c r="M10185">
        <v>50</v>
      </c>
      <c r="N10185">
        <v>28120</v>
      </c>
      <c r="O10185" t="s">
        <v>19</v>
      </c>
    </row>
    <row r="10186" spans="1:15" x14ac:dyDescent="0.25">
      <c r="A10186" s="1">
        <v>44411.553472222222</v>
      </c>
      <c r="B10186">
        <v>1811</v>
      </c>
      <c r="C10186" t="s">
        <v>1028</v>
      </c>
      <c r="D10186">
        <v>332</v>
      </c>
      <c r="E10186">
        <v>9768</v>
      </c>
      <c r="F10186">
        <v>691</v>
      </c>
      <c r="G10186">
        <v>665</v>
      </c>
      <c r="H10186">
        <v>29630</v>
      </c>
      <c r="I10186">
        <v>134</v>
      </c>
      <c r="J10186">
        <v>6</v>
      </c>
      <c r="K10186" s="3">
        <v>18957</v>
      </c>
      <c r="L10186">
        <v>18045</v>
      </c>
      <c r="M10186">
        <v>72</v>
      </c>
      <c r="N10186">
        <v>28120</v>
      </c>
      <c r="O10186" t="s">
        <v>19</v>
      </c>
    </row>
    <row r="10187" spans="1:15" x14ac:dyDescent="0.25">
      <c r="A10187" s="1">
        <v>44411.554166666669</v>
      </c>
      <c r="B10187">
        <v>1811</v>
      </c>
      <c r="C10187" t="s">
        <v>1028</v>
      </c>
      <c r="D10187">
        <v>434</v>
      </c>
      <c r="E10187">
        <v>12945</v>
      </c>
      <c r="F10187">
        <v>1371</v>
      </c>
      <c r="G10187">
        <v>1390</v>
      </c>
      <c r="H10187">
        <v>29615</v>
      </c>
      <c r="I10187">
        <v>134</v>
      </c>
      <c r="J10187">
        <v>6</v>
      </c>
      <c r="K10187" s="3">
        <v>36977</v>
      </c>
      <c r="L10187">
        <v>28784</v>
      </c>
      <c r="M10187">
        <v>96</v>
      </c>
      <c r="N10187">
        <v>28120</v>
      </c>
      <c r="O10187" t="s">
        <v>19</v>
      </c>
    </row>
    <row r="10188" spans="1:15" x14ac:dyDescent="0.25">
      <c r="A10188" s="1">
        <v>44411.554861111108</v>
      </c>
      <c r="B10188">
        <v>1811</v>
      </c>
      <c r="C10188" t="s">
        <v>1028</v>
      </c>
      <c r="D10188">
        <v>148</v>
      </c>
      <c r="E10188">
        <v>3722</v>
      </c>
      <c r="F10188">
        <v>555</v>
      </c>
      <c r="G10188">
        <v>642</v>
      </c>
      <c r="H10188">
        <v>29714</v>
      </c>
      <c r="I10188">
        <v>134</v>
      </c>
      <c r="J10188">
        <v>6</v>
      </c>
      <c r="K10188" s="3">
        <v>15108</v>
      </c>
      <c r="L10188">
        <v>15332</v>
      </c>
      <c r="M10188">
        <v>27</v>
      </c>
      <c r="N10188">
        <v>28120</v>
      </c>
      <c r="O10188" t="s">
        <v>19</v>
      </c>
    </row>
    <row r="10189" spans="1:15" x14ac:dyDescent="0.25">
      <c r="A10189" s="1">
        <v>44411.555555555555</v>
      </c>
      <c r="B10189">
        <v>1811</v>
      </c>
      <c r="C10189" t="s">
        <v>1028</v>
      </c>
      <c r="D10189">
        <v>363</v>
      </c>
      <c r="E10189">
        <v>13019</v>
      </c>
      <c r="F10189">
        <v>633</v>
      </c>
      <c r="G10189">
        <v>395</v>
      </c>
      <c r="H10189">
        <v>29860</v>
      </c>
      <c r="I10189">
        <v>134</v>
      </c>
      <c r="J10189">
        <v>6</v>
      </c>
      <c r="K10189" s="3">
        <v>20298</v>
      </c>
      <c r="L10189">
        <v>15787</v>
      </c>
      <c r="M10189">
        <v>97</v>
      </c>
      <c r="N10189">
        <v>28120</v>
      </c>
      <c r="O10189" t="s">
        <v>19</v>
      </c>
    </row>
    <row r="10190" spans="1:15" x14ac:dyDescent="0.25">
      <c r="A10190" s="1">
        <v>44411.556250000001</v>
      </c>
      <c r="B10190">
        <v>1811</v>
      </c>
      <c r="C10190" t="s">
        <v>1028</v>
      </c>
      <c r="D10190">
        <v>106</v>
      </c>
      <c r="E10190">
        <v>3411</v>
      </c>
      <c r="F10190">
        <v>500</v>
      </c>
      <c r="G10190">
        <v>184</v>
      </c>
      <c r="H10190">
        <v>29787</v>
      </c>
      <c r="I10190">
        <v>134</v>
      </c>
      <c r="J10190">
        <v>6</v>
      </c>
      <c r="K10190" s="3">
        <v>12984</v>
      </c>
      <c r="L10190">
        <v>6004</v>
      </c>
      <c r="M10190">
        <v>25</v>
      </c>
      <c r="N10190">
        <v>28120</v>
      </c>
      <c r="O10190" t="s">
        <v>19</v>
      </c>
    </row>
    <row r="10191" spans="1:15" x14ac:dyDescent="0.25">
      <c r="A10191" s="1">
        <v>44411.556944444441</v>
      </c>
      <c r="B10191">
        <v>1811</v>
      </c>
      <c r="C10191" t="s">
        <v>1028</v>
      </c>
      <c r="D10191">
        <v>612</v>
      </c>
      <c r="E10191">
        <v>28704</v>
      </c>
      <c r="F10191">
        <v>462</v>
      </c>
      <c r="G10191">
        <v>701</v>
      </c>
      <c r="H10191">
        <v>30043</v>
      </c>
      <c r="I10191">
        <v>134</v>
      </c>
      <c r="J10191">
        <v>6</v>
      </c>
      <c r="K10191" s="3">
        <v>34536</v>
      </c>
      <c r="L10191">
        <v>22580</v>
      </c>
      <c r="M10191">
        <v>214</v>
      </c>
      <c r="N10191">
        <v>28120</v>
      </c>
      <c r="O10191" t="s">
        <v>19</v>
      </c>
    </row>
    <row r="10192" spans="1:15" x14ac:dyDescent="0.25">
      <c r="A10192" s="1">
        <v>44411.557638888888</v>
      </c>
      <c r="B10192">
        <v>1811</v>
      </c>
      <c r="C10192" t="s">
        <v>1028</v>
      </c>
      <c r="D10192">
        <v>528</v>
      </c>
      <c r="E10192">
        <v>27805</v>
      </c>
      <c r="F10192">
        <v>433</v>
      </c>
      <c r="G10192">
        <v>513</v>
      </c>
      <c r="H10192">
        <v>30244</v>
      </c>
      <c r="I10192">
        <v>134</v>
      </c>
      <c r="J10192">
        <v>6</v>
      </c>
      <c r="K10192" s="3">
        <v>28667</v>
      </c>
      <c r="L10192">
        <v>23413</v>
      </c>
      <c r="M10192">
        <v>207</v>
      </c>
      <c r="N10192">
        <v>28120</v>
      </c>
      <c r="O10192" t="s">
        <v>19</v>
      </c>
    </row>
    <row r="10193" spans="1:15" x14ac:dyDescent="0.25">
      <c r="A10193" s="1">
        <v>44411.558333333334</v>
      </c>
      <c r="B10193">
        <v>1811</v>
      </c>
      <c r="C10193" t="s">
        <v>1028</v>
      </c>
      <c r="D10193">
        <v>386</v>
      </c>
      <c r="E10193">
        <v>15242</v>
      </c>
      <c r="F10193">
        <v>515</v>
      </c>
      <c r="G10193">
        <v>577</v>
      </c>
      <c r="H10193">
        <v>30146</v>
      </c>
      <c r="I10193">
        <v>134</v>
      </c>
      <c r="J10193">
        <v>6</v>
      </c>
      <c r="K10193" s="3">
        <v>17600</v>
      </c>
      <c r="L10193">
        <v>22440</v>
      </c>
      <c r="M10193">
        <v>113</v>
      </c>
      <c r="N10193">
        <v>28120</v>
      </c>
      <c r="O10193" t="s">
        <v>19</v>
      </c>
    </row>
    <row r="10194" spans="1:15" x14ac:dyDescent="0.25">
      <c r="A10194" s="1">
        <v>44411.559027777781</v>
      </c>
      <c r="B10194">
        <v>1811</v>
      </c>
      <c r="C10194" t="s">
        <v>1028</v>
      </c>
      <c r="D10194">
        <v>1134</v>
      </c>
      <c r="E10194">
        <v>44554</v>
      </c>
      <c r="F10194">
        <v>1692</v>
      </c>
      <c r="G10194">
        <v>1764</v>
      </c>
      <c r="H10194">
        <v>30147</v>
      </c>
      <c r="I10194">
        <v>134</v>
      </c>
      <c r="J10194">
        <v>6</v>
      </c>
      <c r="K10194" s="3">
        <v>76556</v>
      </c>
      <c r="L10194">
        <v>61087</v>
      </c>
      <c r="M10194">
        <v>332</v>
      </c>
      <c r="N10194">
        <v>28120</v>
      </c>
      <c r="O10194" t="s">
        <v>19</v>
      </c>
    </row>
    <row r="10195" spans="1:15" x14ac:dyDescent="0.25">
      <c r="A10195" s="1">
        <v>44411.55972222222</v>
      </c>
      <c r="B10195">
        <v>1811</v>
      </c>
      <c r="C10195" t="s">
        <v>1028</v>
      </c>
      <c r="D10195">
        <v>995</v>
      </c>
      <c r="E10195">
        <v>30282</v>
      </c>
      <c r="F10195">
        <v>1659</v>
      </c>
      <c r="G10195">
        <v>1868</v>
      </c>
      <c r="H10195">
        <v>29793</v>
      </c>
      <c r="I10195">
        <v>134</v>
      </c>
      <c r="J10195">
        <v>6</v>
      </c>
      <c r="K10195" s="3">
        <v>61600</v>
      </c>
      <c r="L10195">
        <v>60079</v>
      </c>
      <c r="M10195">
        <v>225</v>
      </c>
      <c r="N10195">
        <v>28120</v>
      </c>
      <c r="O10195" t="s">
        <v>19</v>
      </c>
    </row>
    <row r="10196" spans="1:15" x14ac:dyDescent="0.25">
      <c r="A10196" s="1">
        <v>44411.560416666667</v>
      </c>
      <c r="B10196">
        <v>1811</v>
      </c>
      <c r="C10196" t="s">
        <v>1028</v>
      </c>
      <c r="D10196">
        <v>563</v>
      </c>
      <c r="E10196">
        <v>20495</v>
      </c>
      <c r="F10196">
        <v>1602</v>
      </c>
      <c r="G10196">
        <v>862</v>
      </c>
      <c r="H10196">
        <v>29579</v>
      </c>
      <c r="I10196">
        <v>134</v>
      </c>
      <c r="J10196">
        <v>6</v>
      </c>
      <c r="K10196" s="3">
        <v>60943</v>
      </c>
      <c r="L10196">
        <v>36594</v>
      </c>
      <c r="M10196">
        <v>152</v>
      </c>
      <c r="N10196">
        <v>28120</v>
      </c>
      <c r="O10196" t="s">
        <v>19</v>
      </c>
    </row>
    <row r="10197" spans="1:15" x14ac:dyDescent="0.25">
      <c r="A10197" s="1">
        <v>44411.561111111114</v>
      </c>
      <c r="B10197">
        <v>1811</v>
      </c>
      <c r="C10197" t="s">
        <v>1028</v>
      </c>
      <c r="D10197">
        <v>450</v>
      </c>
      <c r="E10197">
        <v>19942</v>
      </c>
      <c r="F10197">
        <v>975</v>
      </c>
      <c r="G10197">
        <v>905</v>
      </c>
      <c r="H10197">
        <v>29548</v>
      </c>
      <c r="I10197">
        <v>134</v>
      </c>
      <c r="J10197">
        <v>6</v>
      </c>
      <c r="K10197" s="3">
        <v>42390</v>
      </c>
      <c r="L10197">
        <v>45930</v>
      </c>
      <c r="M10197">
        <v>148</v>
      </c>
      <c r="N10197">
        <v>28120</v>
      </c>
      <c r="O10197" t="s">
        <v>19</v>
      </c>
    </row>
    <row r="10198" spans="1:15" x14ac:dyDescent="0.25">
      <c r="A10198" s="1">
        <v>44411.561805555553</v>
      </c>
      <c r="B10198">
        <v>1811</v>
      </c>
      <c r="C10198" t="s">
        <v>1028</v>
      </c>
      <c r="D10198">
        <v>722</v>
      </c>
      <c r="E10198">
        <v>22983</v>
      </c>
      <c r="F10198">
        <v>673</v>
      </c>
      <c r="G10198">
        <v>819</v>
      </c>
      <c r="H10198">
        <v>29375</v>
      </c>
      <c r="I10198">
        <v>134</v>
      </c>
      <c r="J10198">
        <v>6</v>
      </c>
      <c r="K10198" s="3">
        <v>39324</v>
      </c>
      <c r="L10198">
        <v>38239</v>
      </c>
      <c r="M10198">
        <v>171</v>
      </c>
      <c r="N10198">
        <v>28120</v>
      </c>
      <c r="O10198" t="s">
        <v>19</v>
      </c>
    </row>
    <row r="10199" spans="1:15" x14ac:dyDescent="0.25">
      <c r="A10199" s="1">
        <v>44411.5625</v>
      </c>
      <c r="B10199">
        <v>1811</v>
      </c>
      <c r="C10199" t="s">
        <v>1028</v>
      </c>
      <c r="D10199">
        <v>401</v>
      </c>
      <c r="E10199">
        <v>9513</v>
      </c>
      <c r="F10199">
        <v>752</v>
      </c>
      <c r="G10199">
        <v>644</v>
      </c>
      <c r="H10199">
        <v>29486</v>
      </c>
      <c r="I10199">
        <v>134</v>
      </c>
      <c r="J10199">
        <v>6</v>
      </c>
      <c r="K10199" s="3">
        <v>33398</v>
      </c>
      <c r="L10199">
        <v>29555</v>
      </c>
      <c r="M10199">
        <v>70</v>
      </c>
      <c r="N10199">
        <v>28120</v>
      </c>
      <c r="O10199" t="s">
        <v>19</v>
      </c>
    </row>
    <row r="10200" spans="1:15" x14ac:dyDescent="0.25">
      <c r="A10200" s="1">
        <v>44411.563194444447</v>
      </c>
      <c r="B10200">
        <v>1811</v>
      </c>
      <c r="C10200" t="s">
        <v>1028</v>
      </c>
      <c r="D10200">
        <v>280</v>
      </c>
      <c r="E10200">
        <v>9913</v>
      </c>
      <c r="F10200">
        <v>788</v>
      </c>
      <c r="G10200">
        <v>814</v>
      </c>
      <c r="H10200">
        <v>29586</v>
      </c>
      <c r="I10200">
        <v>134</v>
      </c>
      <c r="J10200">
        <v>6</v>
      </c>
      <c r="K10200" s="3">
        <v>28537</v>
      </c>
      <c r="L10200">
        <v>35972</v>
      </c>
      <c r="M10200">
        <v>73</v>
      </c>
      <c r="N10200">
        <v>28120</v>
      </c>
      <c r="O10200" t="s">
        <v>19</v>
      </c>
    </row>
    <row r="10201" spans="1:15" x14ac:dyDescent="0.25">
      <c r="A10201" s="1">
        <v>44411.563888888886</v>
      </c>
      <c r="B10201">
        <v>1811</v>
      </c>
      <c r="C10201" t="s">
        <v>1028</v>
      </c>
      <c r="D10201">
        <v>323</v>
      </c>
      <c r="E10201">
        <v>14052</v>
      </c>
      <c r="F10201">
        <v>482</v>
      </c>
      <c r="G10201">
        <v>544</v>
      </c>
      <c r="H10201">
        <v>29613</v>
      </c>
      <c r="I10201">
        <v>134</v>
      </c>
      <c r="J10201">
        <v>6</v>
      </c>
      <c r="K10201" s="3">
        <v>24975</v>
      </c>
      <c r="L10201">
        <v>21641</v>
      </c>
      <c r="M10201">
        <v>104</v>
      </c>
      <c r="N10201">
        <v>28120</v>
      </c>
      <c r="O10201" t="s">
        <v>19</v>
      </c>
    </row>
    <row r="10202" spans="1:15" x14ac:dyDescent="0.25">
      <c r="A10202" s="1">
        <v>44411.564583333333</v>
      </c>
      <c r="B10202">
        <v>1811</v>
      </c>
      <c r="C10202" t="s">
        <v>1028</v>
      </c>
      <c r="D10202">
        <v>198</v>
      </c>
      <c r="E10202">
        <v>6682</v>
      </c>
      <c r="F10202">
        <v>481</v>
      </c>
      <c r="G10202">
        <v>397</v>
      </c>
      <c r="H10202">
        <v>29532</v>
      </c>
      <c r="I10202">
        <v>134</v>
      </c>
      <c r="J10202">
        <v>6</v>
      </c>
      <c r="K10202" s="3">
        <v>19849</v>
      </c>
      <c r="L10202">
        <v>18059</v>
      </c>
      <c r="M10202">
        <v>49</v>
      </c>
      <c r="N10202">
        <v>28120</v>
      </c>
      <c r="O10202" t="s">
        <v>19</v>
      </c>
    </row>
    <row r="10203" spans="1:15" x14ac:dyDescent="0.25">
      <c r="A10203" s="1">
        <v>44411.56527777778</v>
      </c>
      <c r="B10203">
        <v>1811</v>
      </c>
      <c r="C10203" t="s">
        <v>1028</v>
      </c>
      <c r="D10203">
        <v>282</v>
      </c>
      <c r="E10203">
        <v>12971</v>
      </c>
      <c r="F10203">
        <v>374</v>
      </c>
      <c r="G10203">
        <v>417</v>
      </c>
      <c r="H10203">
        <v>29554</v>
      </c>
      <c r="I10203">
        <v>134</v>
      </c>
      <c r="J10203">
        <v>6</v>
      </c>
      <c r="K10203" s="3">
        <v>20634</v>
      </c>
      <c r="L10203">
        <v>15922</v>
      </c>
      <c r="M10203">
        <v>96</v>
      </c>
      <c r="N10203">
        <v>28120</v>
      </c>
      <c r="O10203" t="s">
        <v>19</v>
      </c>
    </row>
    <row r="10204" spans="1:15" x14ac:dyDescent="0.25">
      <c r="A10204" s="1">
        <v>44411.565972222219</v>
      </c>
      <c r="B10204">
        <v>1811</v>
      </c>
      <c r="C10204" t="s">
        <v>1028</v>
      </c>
      <c r="D10204">
        <v>201</v>
      </c>
      <c r="E10204">
        <v>9586</v>
      </c>
      <c r="F10204">
        <v>243</v>
      </c>
      <c r="G10204">
        <v>270</v>
      </c>
      <c r="H10204">
        <v>29686</v>
      </c>
      <c r="I10204">
        <v>134</v>
      </c>
      <c r="J10204">
        <v>6</v>
      </c>
      <c r="K10204" s="3">
        <v>14316</v>
      </c>
      <c r="L10204">
        <v>18967</v>
      </c>
      <c r="M10204">
        <v>71</v>
      </c>
      <c r="N10204">
        <v>28120</v>
      </c>
      <c r="O10204" t="s">
        <v>19</v>
      </c>
    </row>
    <row r="10205" spans="1:15" x14ac:dyDescent="0.25">
      <c r="A10205" s="1">
        <v>44411.566666666666</v>
      </c>
      <c r="B10205">
        <v>1811</v>
      </c>
      <c r="C10205" t="s">
        <v>1028</v>
      </c>
      <c r="D10205">
        <v>153</v>
      </c>
      <c r="E10205">
        <v>5361</v>
      </c>
      <c r="F10205">
        <v>199</v>
      </c>
      <c r="G10205">
        <v>93</v>
      </c>
      <c r="H10205">
        <v>29641</v>
      </c>
      <c r="I10205">
        <v>134</v>
      </c>
      <c r="J10205">
        <v>6</v>
      </c>
      <c r="K10205" s="3">
        <v>7272</v>
      </c>
      <c r="L10205">
        <v>5100</v>
      </c>
      <c r="M10205">
        <v>40</v>
      </c>
      <c r="N10205">
        <v>28120</v>
      </c>
      <c r="O10205" t="s">
        <v>19</v>
      </c>
    </row>
    <row r="10206" spans="1:15" x14ac:dyDescent="0.25">
      <c r="A10206" s="1">
        <v>44411.567361111112</v>
      </c>
      <c r="B10206">
        <v>1811</v>
      </c>
      <c r="C10206" t="s">
        <v>1028</v>
      </c>
      <c r="D10206">
        <v>408</v>
      </c>
      <c r="E10206">
        <v>7749</v>
      </c>
      <c r="F10206">
        <v>311</v>
      </c>
      <c r="G10206">
        <v>264</v>
      </c>
      <c r="H10206">
        <v>29728</v>
      </c>
      <c r="I10206">
        <v>134</v>
      </c>
      <c r="J10206">
        <v>6</v>
      </c>
      <c r="K10206" s="3">
        <v>11853</v>
      </c>
      <c r="L10206">
        <v>11408</v>
      </c>
      <c r="M10206">
        <v>57</v>
      </c>
      <c r="N10206">
        <v>28120</v>
      </c>
      <c r="O10206" t="s">
        <v>19</v>
      </c>
    </row>
    <row r="10207" spans="1:15" x14ac:dyDescent="0.25">
      <c r="A10207" s="1">
        <v>44411.568055555559</v>
      </c>
      <c r="B10207">
        <v>1811</v>
      </c>
      <c r="C10207" t="s">
        <v>1028</v>
      </c>
      <c r="D10207">
        <v>191</v>
      </c>
      <c r="E10207">
        <v>5280</v>
      </c>
      <c r="F10207">
        <v>349</v>
      </c>
      <c r="G10207">
        <v>231</v>
      </c>
      <c r="H10207">
        <v>29732</v>
      </c>
      <c r="I10207">
        <v>134</v>
      </c>
      <c r="J10207">
        <v>6</v>
      </c>
      <c r="K10207" s="3">
        <v>12525</v>
      </c>
      <c r="L10207">
        <v>9719</v>
      </c>
      <c r="M10207">
        <v>39</v>
      </c>
      <c r="N10207">
        <v>28120</v>
      </c>
      <c r="O10207" t="s">
        <v>19</v>
      </c>
    </row>
    <row r="10208" spans="1:15" x14ac:dyDescent="0.25">
      <c r="A10208" s="1">
        <v>44411.568749999999</v>
      </c>
      <c r="B10208">
        <v>1811</v>
      </c>
      <c r="C10208" t="s">
        <v>1028</v>
      </c>
      <c r="D10208">
        <v>191</v>
      </c>
      <c r="E10208">
        <v>6240</v>
      </c>
      <c r="F10208">
        <v>178</v>
      </c>
      <c r="G10208">
        <v>235</v>
      </c>
      <c r="H10208">
        <v>29594</v>
      </c>
      <c r="I10208">
        <v>134</v>
      </c>
      <c r="J10208">
        <v>6</v>
      </c>
      <c r="K10208" s="3">
        <v>7970</v>
      </c>
      <c r="L10208">
        <v>10845</v>
      </c>
      <c r="M10208">
        <v>46</v>
      </c>
      <c r="N10208">
        <v>28120</v>
      </c>
      <c r="O10208" t="s">
        <v>19</v>
      </c>
    </row>
    <row r="10209" spans="1:15" x14ac:dyDescent="0.25">
      <c r="A10209" s="1">
        <v>44411.569444444445</v>
      </c>
      <c r="B10209">
        <v>1811</v>
      </c>
      <c r="C10209" t="s">
        <v>1028</v>
      </c>
      <c r="D10209">
        <v>228</v>
      </c>
      <c r="E10209">
        <v>6395</v>
      </c>
      <c r="F10209">
        <v>290</v>
      </c>
      <c r="G10209">
        <v>361</v>
      </c>
      <c r="H10209">
        <v>29494</v>
      </c>
      <c r="I10209">
        <v>134</v>
      </c>
      <c r="J10209">
        <v>6</v>
      </c>
      <c r="K10209" s="3">
        <v>13351</v>
      </c>
      <c r="L10209">
        <v>15786</v>
      </c>
      <c r="M10209">
        <v>47</v>
      </c>
      <c r="N10209">
        <v>28120</v>
      </c>
      <c r="O10209" t="s">
        <v>19</v>
      </c>
    </row>
    <row r="10210" spans="1:15" x14ac:dyDescent="0.25">
      <c r="A10210" s="1">
        <v>44411.575694444444</v>
      </c>
      <c r="B10210">
        <v>1811</v>
      </c>
      <c r="C10210" t="s">
        <v>1028</v>
      </c>
      <c r="D10210">
        <v>315</v>
      </c>
      <c r="E10210">
        <v>6083</v>
      </c>
      <c r="F10210">
        <v>166</v>
      </c>
      <c r="G10210">
        <v>189</v>
      </c>
      <c r="H10210">
        <v>29251</v>
      </c>
      <c r="I10210">
        <v>134</v>
      </c>
      <c r="J10210">
        <v>6</v>
      </c>
      <c r="K10210" s="3">
        <v>7046</v>
      </c>
      <c r="L10210">
        <v>9269</v>
      </c>
      <c r="M10210">
        <v>45</v>
      </c>
      <c r="N10210">
        <v>28120</v>
      </c>
      <c r="O10210" t="s">
        <v>19</v>
      </c>
    </row>
    <row r="10211" spans="1:15" x14ac:dyDescent="0.25">
      <c r="A10211" s="1">
        <v>44411.577777777777</v>
      </c>
      <c r="B10211">
        <v>1811</v>
      </c>
      <c r="C10211" t="s">
        <v>1028</v>
      </c>
      <c r="D10211">
        <v>189</v>
      </c>
      <c r="E10211">
        <v>2050</v>
      </c>
      <c r="F10211">
        <v>121</v>
      </c>
      <c r="G10211">
        <v>98</v>
      </c>
      <c r="H10211">
        <v>29387</v>
      </c>
      <c r="I10211">
        <v>134</v>
      </c>
      <c r="J10211">
        <v>6</v>
      </c>
      <c r="K10211" s="3">
        <v>6056</v>
      </c>
      <c r="L10211">
        <v>3086</v>
      </c>
      <c r="M10211">
        <v>15</v>
      </c>
      <c r="N10211">
        <v>28120</v>
      </c>
      <c r="O10211" t="s">
        <v>19</v>
      </c>
    </row>
    <row r="10212" spans="1:15" x14ac:dyDescent="0.25">
      <c r="A10212" s="1">
        <v>44411.588194444441</v>
      </c>
      <c r="B10212">
        <v>1811</v>
      </c>
      <c r="C10212" t="s">
        <v>1028</v>
      </c>
      <c r="D10212">
        <v>122</v>
      </c>
      <c r="E10212">
        <v>3691</v>
      </c>
      <c r="F10212">
        <v>46</v>
      </c>
      <c r="G10212">
        <v>34</v>
      </c>
      <c r="H10212">
        <v>29354</v>
      </c>
      <c r="I10212">
        <v>134</v>
      </c>
      <c r="J10212">
        <v>6</v>
      </c>
      <c r="K10212" s="3">
        <v>5578</v>
      </c>
      <c r="L10212">
        <v>977</v>
      </c>
      <c r="M10212">
        <v>27</v>
      </c>
      <c r="N10212">
        <v>28120</v>
      </c>
      <c r="O10212" t="s">
        <v>19</v>
      </c>
    </row>
    <row r="10213" spans="1:15" x14ac:dyDescent="0.25">
      <c r="A10213" s="1">
        <v>44411.59097222222</v>
      </c>
      <c r="B10213">
        <v>1811</v>
      </c>
      <c r="C10213" t="s">
        <v>1028</v>
      </c>
      <c r="D10213">
        <v>134</v>
      </c>
      <c r="E10213">
        <v>5956</v>
      </c>
      <c r="F10213">
        <v>188</v>
      </c>
      <c r="G10213">
        <v>88</v>
      </c>
      <c r="H10213">
        <v>29526</v>
      </c>
      <c r="I10213">
        <v>134</v>
      </c>
      <c r="J10213">
        <v>6</v>
      </c>
      <c r="K10213" s="3">
        <v>7965</v>
      </c>
      <c r="L10213">
        <v>3689</v>
      </c>
      <c r="M10213">
        <v>44</v>
      </c>
      <c r="N10213">
        <v>28120</v>
      </c>
      <c r="O10213" t="s">
        <v>19</v>
      </c>
    </row>
    <row r="10214" spans="1:15" x14ac:dyDescent="0.25">
      <c r="A10214" s="1">
        <v>44411.604861111111</v>
      </c>
      <c r="B10214">
        <v>1811</v>
      </c>
      <c r="C10214" t="s">
        <v>1028</v>
      </c>
      <c r="D10214">
        <v>117</v>
      </c>
      <c r="E10214">
        <v>3483</v>
      </c>
      <c r="F10214">
        <v>240</v>
      </c>
      <c r="G10214">
        <v>370</v>
      </c>
      <c r="H10214">
        <v>29384</v>
      </c>
      <c r="I10214">
        <v>134</v>
      </c>
      <c r="J10214">
        <v>6</v>
      </c>
      <c r="K10214" s="3">
        <v>8034</v>
      </c>
      <c r="L10214">
        <v>12713</v>
      </c>
      <c r="M10214">
        <v>25</v>
      </c>
      <c r="N10214">
        <v>28120</v>
      </c>
      <c r="O10214" t="s">
        <v>19</v>
      </c>
    </row>
    <row r="10215" spans="1:15" x14ac:dyDescent="0.25">
      <c r="A10215" s="1">
        <v>44411.615972222222</v>
      </c>
      <c r="B10215">
        <v>1811</v>
      </c>
      <c r="C10215" t="s">
        <v>1028</v>
      </c>
      <c r="D10215">
        <v>105</v>
      </c>
      <c r="E10215">
        <v>3696</v>
      </c>
      <c r="F10215">
        <v>1007</v>
      </c>
      <c r="G10215">
        <v>1676</v>
      </c>
      <c r="H10215">
        <v>29631</v>
      </c>
      <c r="I10215">
        <v>134</v>
      </c>
      <c r="J10215">
        <v>6</v>
      </c>
      <c r="K10215" s="3">
        <v>21668</v>
      </c>
      <c r="L10215">
        <v>21765</v>
      </c>
      <c r="M10215">
        <v>27</v>
      </c>
      <c r="N10215">
        <v>28120</v>
      </c>
      <c r="O10215" t="s">
        <v>19</v>
      </c>
    </row>
    <row r="10216" spans="1:15" x14ac:dyDescent="0.25">
      <c r="A10216" s="1">
        <v>44411.620138888888</v>
      </c>
      <c r="B10216">
        <v>1811</v>
      </c>
      <c r="C10216" t="s">
        <v>1028</v>
      </c>
      <c r="D10216">
        <v>123</v>
      </c>
      <c r="E10216">
        <v>4663</v>
      </c>
      <c r="F10216">
        <v>278</v>
      </c>
      <c r="G10216">
        <v>101</v>
      </c>
      <c r="H10216">
        <v>29502</v>
      </c>
      <c r="I10216">
        <v>134</v>
      </c>
      <c r="J10216">
        <v>6</v>
      </c>
      <c r="K10216" s="3">
        <v>8167</v>
      </c>
      <c r="L10216">
        <v>4748</v>
      </c>
      <c r="M10216">
        <v>34</v>
      </c>
      <c r="N10216">
        <v>28120</v>
      </c>
      <c r="O10216" t="s">
        <v>19</v>
      </c>
    </row>
    <row r="10217" spans="1:15" x14ac:dyDescent="0.25">
      <c r="A10217" s="1">
        <v>44411.627083333333</v>
      </c>
      <c r="B10217">
        <v>1811</v>
      </c>
      <c r="C10217" t="s">
        <v>1028</v>
      </c>
      <c r="D10217">
        <v>174</v>
      </c>
      <c r="E10217">
        <v>4949</v>
      </c>
      <c r="F10217">
        <v>248</v>
      </c>
      <c r="G10217">
        <v>89</v>
      </c>
      <c r="H10217">
        <v>29515</v>
      </c>
      <c r="I10217">
        <v>134</v>
      </c>
      <c r="J10217">
        <v>6</v>
      </c>
      <c r="K10217" s="3">
        <v>8707</v>
      </c>
      <c r="L10217">
        <v>3467</v>
      </c>
      <c r="M10217">
        <v>36</v>
      </c>
      <c r="N10217">
        <v>28120</v>
      </c>
      <c r="O10217" t="s">
        <v>19</v>
      </c>
    </row>
    <row r="10218" spans="1:15" x14ac:dyDescent="0.25">
      <c r="A10218" s="1">
        <v>44411.629861111112</v>
      </c>
      <c r="B10218">
        <v>1811</v>
      </c>
      <c r="C10218" t="s">
        <v>1028</v>
      </c>
      <c r="D10218">
        <v>135</v>
      </c>
      <c r="E10218">
        <v>5815</v>
      </c>
      <c r="F10218">
        <v>268</v>
      </c>
      <c r="G10218">
        <v>59</v>
      </c>
      <c r="H10218">
        <v>29640</v>
      </c>
      <c r="I10218">
        <v>134</v>
      </c>
      <c r="J10218">
        <v>6</v>
      </c>
      <c r="K10218" s="3">
        <v>16220</v>
      </c>
      <c r="L10218">
        <v>4430</v>
      </c>
      <c r="M10218">
        <v>43</v>
      </c>
      <c r="N10218">
        <v>28120</v>
      </c>
      <c r="O10218" t="s">
        <v>19</v>
      </c>
    </row>
    <row r="10219" spans="1:15" x14ac:dyDescent="0.25">
      <c r="A10219" s="1">
        <v>44411.642361111109</v>
      </c>
      <c r="B10219">
        <v>1811</v>
      </c>
      <c r="C10219" t="s">
        <v>1028</v>
      </c>
      <c r="D10219">
        <v>112</v>
      </c>
      <c r="E10219">
        <v>9352</v>
      </c>
      <c r="F10219">
        <v>26</v>
      </c>
      <c r="G10219">
        <v>29</v>
      </c>
      <c r="H10219">
        <v>29890</v>
      </c>
      <c r="I10219">
        <v>134</v>
      </c>
      <c r="J10219">
        <v>6</v>
      </c>
      <c r="K10219" s="3">
        <v>5129</v>
      </c>
      <c r="L10219">
        <v>2867</v>
      </c>
      <c r="M10219">
        <v>69</v>
      </c>
      <c r="N10219">
        <v>28120</v>
      </c>
      <c r="O10219" t="s">
        <v>19</v>
      </c>
    </row>
    <row r="10220" spans="1:15" x14ac:dyDescent="0.25">
      <c r="A10220" s="1">
        <v>44411.643055555556</v>
      </c>
      <c r="B10220">
        <v>1811</v>
      </c>
      <c r="C10220" t="s">
        <v>1028</v>
      </c>
      <c r="D10220">
        <v>277</v>
      </c>
      <c r="E10220">
        <v>13509</v>
      </c>
      <c r="F10220">
        <v>53</v>
      </c>
      <c r="G10220">
        <v>44</v>
      </c>
      <c r="H10220">
        <v>29915</v>
      </c>
      <c r="I10220">
        <v>134</v>
      </c>
      <c r="J10220">
        <v>6</v>
      </c>
      <c r="K10220" s="3">
        <v>11419</v>
      </c>
      <c r="L10220">
        <v>8069</v>
      </c>
      <c r="M10220">
        <v>100</v>
      </c>
      <c r="N10220">
        <v>28120</v>
      </c>
      <c r="O10220" t="s">
        <v>19</v>
      </c>
    </row>
    <row r="10221" spans="1:15" x14ac:dyDescent="0.25">
      <c r="A10221" s="1">
        <v>44411.550694444442</v>
      </c>
      <c r="B10221">
        <v>14745</v>
      </c>
      <c r="C10221" t="s">
        <v>1165</v>
      </c>
      <c r="D10221">
        <v>123</v>
      </c>
      <c r="E10221">
        <v>14229</v>
      </c>
      <c r="F10221">
        <v>44</v>
      </c>
      <c r="G10221">
        <v>51</v>
      </c>
      <c r="H10221">
        <v>7581</v>
      </c>
      <c r="I10221">
        <v>109</v>
      </c>
      <c r="J10221">
        <v>1</v>
      </c>
      <c r="K10221" s="3">
        <v>7262</v>
      </c>
      <c r="L10221">
        <v>12482</v>
      </c>
      <c r="M10221">
        <v>130</v>
      </c>
      <c r="N10221">
        <v>7375</v>
      </c>
      <c r="O10221" t="s">
        <v>19</v>
      </c>
    </row>
    <row r="10222" spans="1:15" x14ac:dyDescent="0.25">
      <c r="A10222" s="1">
        <v>44411.552777777775</v>
      </c>
      <c r="B10222">
        <v>13844</v>
      </c>
      <c r="C10222" t="s">
        <v>1031</v>
      </c>
      <c r="D10222">
        <v>100</v>
      </c>
      <c r="E10222">
        <v>1167</v>
      </c>
      <c r="F10222">
        <v>80</v>
      </c>
      <c r="G10222">
        <v>74</v>
      </c>
      <c r="H10222">
        <v>77432</v>
      </c>
      <c r="I10222">
        <v>50</v>
      </c>
      <c r="J10222">
        <v>4</v>
      </c>
      <c r="K10222" s="3">
        <v>441</v>
      </c>
      <c r="L10222">
        <v>171</v>
      </c>
      <c r="M10222">
        <v>23</v>
      </c>
      <c r="N10222">
        <v>77800</v>
      </c>
      <c r="O10222" t="s">
        <v>20</v>
      </c>
    </row>
    <row r="10223" spans="1:15" x14ac:dyDescent="0.25">
      <c r="A10223" s="1">
        <v>44411.576388888891</v>
      </c>
      <c r="B10223">
        <v>13844</v>
      </c>
      <c r="C10223" t="s">
        <v>1031</v>
      </c>
      <c r="D10223">
        <v>543</v>
      </c>
      <c r="E10223">
        <v>14130</v>
      </c>
      <c r="F10223">
        <v>199</v>
      </c>
      <c r="G10223">
        <v>154</v>
      </c>
      <c r="H10223">
        <v>77780</v>
      </c>
      <c r="I10223">
        <v>50</v>
      </c>
      <c r="J10223">
        <v>4</v>
      </c>
      <c r="K10223" s="3">
        <v>7879</v>
      </c>
      <c r="L10223">
        <v>2450</v>
      </c>
      <c r="M10223">
        <v>282</v>
      </c>
      <c r="N10223">
        <v>77800</v>
      </c>
      <c r="O10223" t="s">
        <v>20</v>
      </c>
    </row>
    <row r="10224" spans="1:15" x14ac:dyDescent="0.25">
      <c r="A10224" s="1">
        <v>44411.554861111108</v>
      </c>
      <c r="B10224">
        <v>14537</v>
      </c>
      <c r="C10224" t="s">
        <v>323</v>
      </c>
      <c r="D10224">
        <v>115</v>
      </c>
      <c r="E10224">
        <v>281492</v>
      </c>
      <c r="F10224">
        <v>12</v>
      </c>
      <c r="G10224">
        <v>15</v>
      </c>
      <c r="H10224">
        <v>1410</v>
      </c>
      <c r="I10224">
        <v>26258</v>
      </c>
      <c r="J10224">
        <v>35</v>
      </c>
      <c r="K10224" s="3">
        <v>10500</v>
      </c>
      <c r="L10224">
        <v>55285</v>
      </c>
      <c r="M10224">
        <v>10</v>
      </c>
      <c r="N10224">
        <v>1405</v>
      </c>
      <c r="O10224" t="s">
        <v>19</v>
      </c>
    </row>
    <row r="10225" spans="1:15" x14ac:dyDescent="0.25">
      <c r="A10225" s="1">
        <v>44411.555555555555</v>
      </c>
      <c r="B10225">
        <v>19877</v>
      </c>
      <c r="C10225" t="s">
        <v>1201</v>
      </c>
      <c r="D10225">
        <v>164</v>
      </c>
      <c r="E10225">
        <v>35882</v>
      </c>
      <c r="F10225">
        <v>67</v>
      </c>
      <c r="G10225">
        <v>110</v>
      </c>
      <c r="H10225">
        <v>2517</v>
      </c>
      <c r="I10225">
        <v>1897</v>
      </c>
      <c r="J10225">
        <v>5</v>
      </c>
      <c r="K10225" s="3">
        <v>21538</v>
      </c>
      <c r="L10225">
        <v>113548</v>
      </c>
      <c r="M10225">
        <v>18</v>
      </c>
      <c r="N10225">
        <v>2505</v>
      </c>
      <c r="O10225" t="s">
        <v>19</v>
      </c>
    </row>
    <row r="10226" spans="1:15" x14ac:dyDescent="0.25">
      <c r="A10226" s="1">
        <v>44411.557638888888</v>
      </c>
      <c r="B10226">
        <v>3387</v>
      </c>
      <c r="C10226" t="s">
        <v>896</v>
      </c>
      <c r="D10226">
        <v>164</v>
      </c>
      <c r="E10226">
        <v>5065</v>
      </c>
      <c r="F10226">
        <v>191</v>
      </c>
      <c r="G10226">
        <v>121</v>
      </c>
      <c r="H10226">
        <v>62186</v>
      </c>
      <c r="I10226">
        <v>71</v>
      </c>
      <c r="J10226">
        <v>7</v>
      </c>
      <c r="K10226" s="3">
        <v>5421</v>
      </c>
      <c r="L10226">
        <v>3201</v>
      </c>
      <c r="M10226">
        <v>71</v>
      </c>
      <c r="N10226">
        <v>62685</v>
      </c>
      <c r="O10226" t="s">
        <v>20</v>
      </c>
    </row>
    <row r="10227" spans="1:15" x14ac:dyDescent="0.25">
      <c r="A10227" s="1">
        <v>44411.557638888888</v>
      </c>
      <c r="B10227">
        <v>5948</v>
      </c>
      <c r="C10227" t="s">
        <v>236</v>
      </c>
      <c r="D10227">
        <v>255</v>
      </c>
      <c r="E10227">
        <v>885003</v>
      </c>
      <c r="F10227">
        <v>37</v>
      </c>
      <c r="G10227">
        <v>14</v>
      </c>
      <c r="H10227">
        <v>1067</v>
      </c>
      <c r="I10227">
        <v>52343</v>
      </c>
      <c r="J10227">
        <v>115</v>
      </c>
      <c r="K10227" s="3">
        <v>1372265</v>
      </c>
      <c r="L10227">
        <v>25995</v>
      </c>
      <c r="M10227">
        <v>16</v>
      </c>
      <c r="N10227">
        <v>1085</v>
      </c>
      <c r="O10227" t="s">
        <v>20</v>
      </c>
    </row>
    <row r="10228" spans="1:15" x14ac:dyDescent="0.25">
      <c r="A10228" s="1">
        <v>44411.558333333334</v>
      </c>
      <c r="B10228">
        <v>744</v>
      </c>
      <c r="C10228" t="s">
        <v>1291</v>
      </c>
      <c r="D10228">
        <v>112</v>
      </c>
      <c r="E10228">
        <v>17837</v>
      </c>
      <c r="F10228">
        <v>87</v>
      </c>
      <c r="G10228">
        <v>94</v>
      </c>
      <c r="H10228">
        <v>8838</v>
      </c>
      <c r="I10228">
        <v>114</v>
      </c>
      <c r="J10228">
        <v>1</v>
      </c>
      <c r="K10228" s="3">
        <v>25156</v>
      </c>
      <c r="L10228">
        <v>13948</v>
      </c>
      <c r="M10228">
        <v>156</v>
      </c>
      <c r="N10228">
        <v>8700</v>
      </c>
      <c r="O10228" t="s">
        <v>19</v>
      </c>
    </row>
    <row r="10229" spans="1:15" x14ac:dyDescent="0.25">
      <c r="A10229" s="1">
        <v>44411.55972222222</v>
      </c>
      <c r="B10229">
        <v>18049</v>
      </c>
      <c r="C10229" t="s">
        <v>1101</v>
      </c>
      <c r="D10229">
        <v>168</v>
      </c>
      <c r="E10229">
        <v>19462</v>
      </c>
      <c r="F10229">
        <v>73</v>
      </c>
      <c r="G10229">
        <v>56</v>
      </c>
      <c r="H10229">
        <v>12734</v>
      </c>
      <c r="I10229">
        <v>92</v>
      </c>
      <c r="J10229">
        <v>1</v>
      </c>
      <c r="K10229" s="3">
        <v>19484</v>
      </c>
      <c r="L10229">
        <v>33532</v>
      </c>
      <c r="M10229">
        <v>211</v>
      </c>
      <c r="N10229">
        <v>12595</v>
      </c>
      <c r="O10229" t="s">
        <v>19</v>
      </c>
    </row>
    <row r="10230" spans="1:15" x14ac:dyDescent="0.25">
      <c r="A10230" s="1">
        <v>44411.560416666667</v>
      </c>
      <c r="B10230">
        <v>9007</v>
      </c>
      <c r="C10230" t="s">
        <v>925</v>
      </c>
      <c r="D10230">
        <v>247</v>
      </c>
      <c r="E10230">
        <v>3377</v>
      </c>
      <c r="F10230">
        <v>156</v>
      </c>
      <c r="G10230">
        <v>421</v>
      </c>
      <c r="H10230">
        <v>98350</v>
      </c>
      <c r="I10230">
        <v>115</v>
      </c>
      <c r="J10230">
        <v>8</v>
      </c>
      <c r="K10230" s="3">
        <v>4379</v>
      </c>
      <c r="L10230">
        <v>6204</v>
      </c>
      <c r="M10230">
        <v>29</v>
      </c>
      <c r="N10230">
        <v>97800</v>
      </c>
      <c r="O10230" t="s">
        <v>19</v>
      </c>
    </row>
    <row r="10231" spans="1:15" x14ac:dyDescent="0.25">
      <c r="A10231" s="1">
        <v>44411.560416666667</v>
      </c>
      <c r="B10231">
        <v>30038</v>
      </c>
      <c r="C10231" t="s">
        <v>9</v>
      </c>
      <c r="D10231">
        <v>125</v>
      </c>
      <c r="E10231">
        <v>291952</v>
      </c>
      <c r="F10231">
        <v>29</v>
      </c>
      <c r="G10231">
        <v>28</v>
      </c>
      <c r="H10231">
        <v>886</v>
      </c>
      <c r="I10231">
        <v>20796</v>
      </c>
      <c r="J10231">
        <v>18</v>
      </c>
      <c r="K10231" s="3">
        <v>430883</v>
      </c>
      <c r="L10231">
        <v>165217</v>
      </c>
      <c r="M10231">
        <v>14</v>
      </c>
      <c r="N10231">
        <v>915</v>
      </c>
      <c r="O10231" t="s">
        <v>20</v>
      </c>
    </row>
    <row r="10232" spans="1:15" x14ac:dyDescent="0.25">
      <c r="A10232" s="1">
        <v>44411.561111111114</v>
      </c>
      <c r="B10232">
        <v>40</v>
      </c>
      <c r="C10232" t="s">
        <v>269</v>
      </c>
      <c r="D10232">
        <v>117</v>
      </c>
      <c r="E10232">
        <v>9470</v>
      </c>
      <c r="F10232">
        <v>77</v>
      </c>
      <c r="G10232">
        <v>78</v>
      </c>
      <c r="H10232">
        <v>30236</v>
      </c>
      <c r="I10232">
        <v>758</v>
      </c>
      <c r="J10232">
        <v>21</v>
      </c>
      <c r="K10232" s="3">
        <v>3156</v>
      </c>
      <c r="L10232">
        <v>3593</v>
      </c>
      <c r="M10232">
        <v>12</v>
      </c>
      <c r="N10232">
        <v>30860</v>
      </c>
      <c r="O10232" t="s">
        <v>20</v>
      </c>
    </row>
    <row r="10233" spans="1:15" x14ac:dyDescent="0.25">
      <c r="A10233" s="1">
        <v>44411.561805555553</v>
      </c>
      <c r="B10233">
        <v>40</v>
      </c>
      <c r="C10233" t="s">
        <v>269</v>
      </c>
      <c r="D10233">
        <v>124</v>
      </c>
      <c r="E10233">
        <v>8096</v>
      </c>
      <c r="F10233">
        <v>81</v>
      </c>
      <c r="G10233">
        <v>74</v>
      </c>
      <c r="H10233">
        <v>30218</v>
      </c>
      <c r="I10233">
        <v>758</v>
      </c>
      <c r="J10233">
        <v>21</v>
      </c>
      <c r="K10233" s="3">
        <v>7822</v>
      </c>
      <c r="L10233">
        <v>4210</v>
      </c>
      <c r="M10233">
        <v>10</v>
      </c>
      <c r="N10233">
        <v>30860</v>
      </c>
      <c r="O10233" t="s">
        <v>20</v>
      </c>
    </row>
    <row r="10234" spans="1:15" x14ac:dyDescent="0.25">
      <c r="A10234" s="1">
        <v>44411.5625</v>
      </c>
      <c r="B10234">
        <v>40</v>
      </c>
      <c r="C10234" t="s">
        <v>269</v>
      </c>
      <c r="D10234">
        <v>180</v>
      </c>
      <c r="E10234">
        <v>9901</v>
      </c>
      <c r="F10234">
        <v>173</v>
      </c>
      <c r="G10234">
        <v>178</v>
      </c>
      <c r="H10234">
        <v>30242</v>
      </c>
      <c r="I10234">
        <v>758</v>
      </c>
      <c r="J10234">
        <v>21</v>
      </c>
      <c r="K10234" s="3">
        <v>20007</v>
      </c>
      <c r="L10234">
        <v>10900</v>
      </c>
      <c r="M10234">
        <v>13</v>
      </c>
      <c r="N10234">
        <v>30860</v>
      </c>
      <c r="O10234" t="s">
        <v>20</v>
      </c>
    </row>
    <row r="10235" spans="1:15" x14ac:dyDescent="0.25">
      <c r="A10235" s="1">
        <v>44411.620138888888</v>
      </c>
      <c r="B10235">
        <v>40</v>
      </c>
      <c r="C10235" t="s">
        <v>269</v>
      </c>
      <c r="D10235">
        <v>231</v>
      </c>
      <c r="E10235">
        <v>14448</v>
      </c>
      <c r="F10235">
        <v>72</v>
      </c>
      <c r="G10235">
        <v>72</v>
      </c>
      <c r="H10235">
        <v>30236</v>
      </c>
      <c r="I10235">
        <v>758</v>
      </c>
      <c r="J10235">
        <v>21</v>
      </c>
      <c r="K10235" s="3">
        <v>3751</v>
      </c>
      <c r="L10235">
        <v>8153</v>
      </c>
      <c r="M10235">
        <v>19</v>
      </c>
      <c r="N10235">
        <v>30860</v>
      </c>
      <c r="O10235" t="s">
        <v>20</v>
      </c>
    </row>
    <row r="10236" spans="1:15" x14ac:dyDescent="0.25">
      <c r="A10236" s="1">
        <v>44411.629861111112</v>
      </c>
      <c r="B10236">
        <v>40</v>
      </c>
      <c r="C10236" t="s">
        <v>269</v>
      </c>
      <c r="D10236">
        <v>155</v>
      </c>
      <c r="E10236">
        <v>8711</v>
      </c>
      <c r="F10236">
        <v>122</v>
      </c>
      <c r="G10236">
        <v>85</v>
      </c>
      <c r="H10236">
        <v>30129</v>
      </c>
      <c r="I10236">
        <v>758</v>
      </c>
      <c r="J10236">
        <v>21</v>
      </c>
      <c r="K10236" s="3">
        <v>3360</v>
      </c>
      <c r="L10236">
        <v>7202</v>
      </c>
      <c r="M10236">
        <v>11</v>
      </c>
      <c r="N10236">
        <v>30860</v>
      </c>
      <c r="O10236" t="s">
        <v>20</v>
      </c>
    </row>
    <row r="10237" spans="1:15" x14ac:dyDescent="0.25">
      <c r="A10237" s="1">
        <v>44411.638888888891</v>
      </c>
      <c r="B10237">
        <v>40</v>
      </c>
      <c r="C10237" t="s">
        <v>269</v>
      </c>
      <c r="D10237">
        <v>160</v>
      </c>
      <c r="E10237">
        <v>8281</v>
      </c>
      <c r="F10237">
        <v>89</v>
      </c>
      <c r="G10237">
        <v>16</v>
      </c>
      <c r="H10237">
        <v>30016</v>
      </c>
      <c r="I10237">
        <v>758</v>
      </c>
      <c r="J10237">
        <v>21</v>
      </c>
      <c r="K10237" s="3">
        <v>2451</v>
      </c>
      <c r="L10237">
        <v>1829</v>
      </c>
      <c r="M10237">
        <v>10</v>
      </c>
      <c r="N10237">
        <v>30860</v>
      </c>
      <c r="O10237" t="s">
        <v>20</v>
      </c>
    </row>
    <row r="10238" spans="1:15" x14ac:dyDescent="0.25">
      <c r="A10238" s="1">
        <v>44411.63958333333</v>
      </c>
      <c r="B10238">
        <v>40</v>
      </c>
      <c r="C10238" t="s">
        <v>269</v>
      </c>
      <c r="D10238">
        <v>206</v>
      </c>
      <c r="E10238">
        <v>7723</v>
      </c>
      <c r="F10238">
        <v>89</v>
      </c>
      <c r="G10238">
        <v>20</v>
      </c>
      <c r="H10238">
        <v>30011</v>
      </c>
      <c r="I10238">
        <v>758</v>
      </c>
      <c r="J10238">
        <v>21</v>
      </c>
      <c r="K10238" s="3">
        <v>3659</v>
      </c>
      <c r="L10238">
        <v>6422</v>
      </c>
      <c r="M10238">
        <v>10</v>
      </c>
      <c r="N10238">
        <v>30860</v>
      </c>
      <c r="O10238" t="s">
        <v>20</v>
      </c>
    </row>
    <row r="10239" spans="1:15" x14ac:dyDescent="0.25">
      <c r="A10239" s="1">
        <v>44411.64166666667</v>
      </c>
      <c r="B10239">
        <v>40</v>
      </c>
      <c r="C10239" t="s">
        <v>269</v>
      </c>
      <c r="D10239">
        <v>297</v>
      </c>
      <c r="E10239">
        <v>11220</v>
      </c>
      <c r="F10239">
        <v>243</v>
      </c>
      <c r="G10239">
        <v>70</v>
      </c>
      <c r="H10239">
        <v>29967</v>
      </c>
      <c r="I10239">
        <v>758</v>
      </c>
      <c r="J10239">
        <v>21</v>
      </c>
      <c r="K10239" s="3">
        <v>8634</v>
      </c>
      <c r="L10239">
        <v>8000</v>
      </c>
      <c r="M10239">
        <v>14</v>
      </c>
      <c r="N10239">
        <v>30860</v>
      </c>
      <c r="O10239" t="s">
        <v>20</v>
      </c>
    </row>
    <row r="10240" spans="1:15" x14ac:dyDescent="0.25">
      <c r="A10240" s="1">
        <v>44411.561111111114</v>
      </c>
      <c r="B10240">
        <v>11212</v>
      </c>
      <c r="C10240" t="s">
        <v>265</v>
      </c>
      <c r="D10240">
        <v>114</v>
      </c>
      <c r="E10240">
        <v>13563</v>
      </c>
      <c r="F10240">
        <v>72</v>
      </c>
      <c r="G10240">
        <v>65</v>
      </c>
      <c r="H10240">
        <v>17614</v>
      </c>
      <c r="I10240">
        <v>918</v>
      </c>
      <c r="J10240">
        <v>19</v>
      </c>
      <c r="K10240" s="3">
        <v>13948</v>
      </c>
      <c r="L10240">
        <v>6860</v>
      </c>
      <c r="M10240">
        <v>14</v>
      </c>
      <c r="N10240">
        <v>17440</v>
      </c>
      <c r="O10240" t="s">
        <v>19</v>
      </c>
    </row>
    <row r="10241" spans="1:15" x14ac:dyDescent="0.25">
      <c r="A10241" s="1">
        <v>44411.561805555553</v>
      </c>
      <c r="B10241">
        <v>11212</v>
      </c>
      <c r="C10241" t="s">
        <v>265</v>
      </c>
      <c r="D10241">
        <v>352</v>
      </c>
      <c r="E10241">
        <v>20371</v>
      </c>
      <c r="F10241">
        <v>329</v>
      </c>
      <c r="G10241">
        <v>381</v>
      </c>
      <c r="H10241">
        <v>17707</v>
      </c>
      <c r="I10241">
        <v>918</v>
      </c>
      <c r="J10241">
        <v>19</v>
      </c>
      <c r="K10241" s="3">
        <v>29698</v>
      </c>
      <c r="L10241">
        <v>26886</v>
      </c>
      <c r="M10241">
        <v>22</v>
      </c>
      <c r="N10241">
        <v>17440</v>
      </c>
      <c r="O10241" t="s">
        <v>19</v>
      </c>
    </row>
    <row r="10242" spans="1:15" x14ac:dyDescent="0.25">
      <c r="A10242" s="1">
        <v>44411.564583333333</v>
      </c>
      <c r="B10242">
        <v>13182</v>
      </c>
      <c r="C10242" t="s">
        <v>1029</v>
      </c>
      <c r="D10242">
        <v>102</v>
      </c>
      <c r="E10242">
        <v>16272</v>
      </c>
      <c r="F10242">
        <v>37</v>
      </c>
      <c r="G10242">
        <v>65</v>
      </c>
      <c r="H10242">
        <v>8011</v>
      </c>
      <c r="I10242">
        <v>202</v>
      </c>
      <c r="J10242">
        <v>3</v>
      </c>
      <c r="K10242" s="3">
        <v>7196</v>
      </c>
      <c r="L10242">
        <v>7505</v>
      </c>
      <c r="M10242">
        <v>80</v>
      </c>
      <c r="N10242">
        <v>7900</v>
      </c>
      <c r="O10242" t="s">
        <v>19</v>
      </c>
    </row>
    <row r="10243" spans="1:15" x14ac:dyDescent="0.25">
      <c r="A10243" s="1">
        <v>44411.56527777778</v>
      </c>
      <c r="B10243">
        <v>13182</v>
      </c>
      <c r="C10243" t="s">
        <v>1029</v>
      </c>
      <c r="D10243">
        <v>185</v>
      </c>
      <c r="E10243">
        <v>2081</v>
      </c>
      <c r="F10243">
        <v>30</v>
      </c>
      <c r="G10243">
        <v>29</v>
      </c>
      <c r="H10243">
        <v>8008</v>
      </c>
      <c r="I10243">
        <v>202</v>
      </c>
      <c r="J10243">
        <v>3</v>
      </c>
      <c r="K10243" s="3">
        <v>1828</v>
      </c>
      <c r="L10243">
        <v>4826</v>
      </c>
      <c r="M10243">
        <v>10</v>
      </c>
      <c r="N10243">
        <v>7900</v>
      </c>
      <c r="O10243" t="s">
        <v>19</v>
      </c>
    </row>
    <row r="10244" spans="1:15" x14ac:dyDescent="0.25">
      <c r="A10244" s="1">
        <v>44411.595833333333</v>
      </c>
      <c r="B10244">
        <v>13182</v>
      </c>
      <c r="C10244" t="s">
        <v>1029</v>
      </c>
      <c r="D10244">
        <v>151</v>
      </c>
      <c r="E10244">
        <v>25670</v>
      </c>
      <c r="F10244">
        <v>33</v>
      </c>
      <c r="G10244">
        <v>67</v>
      </c>
      <c r="H10244">
        <v>8199</v>
      </c>
      <c r="I10244">
        <v>202</v>
      </c>
      <c r="J10244">
        <v>3</v>
      </c>
      <c r="K10244" s="3">
        <v>29446</v>
      </c>
      <c r="L10244">
        <v>16938</v>
      </c>
      <c r="M10244">
        <v>127</v>
      </c>
      <c r="N10244">
        <v>7900</v>
      </c>
      <c r="O10244" t="s">
        <v>19</v>
      </c>
    </row>
    <row r="10245" spans="1:15" x14ac:dyDescent="0.25">
      <c r="A10245" s="1">
        <v>44411.56527777778</v>
      </c>
      <c r="B10245">
        <v>30835</v>
      </c>
      <c r="C10245" t="s">
        <v>1170</v>
      </c>
      <c r="D10245">
        <v>184</v>
      </c>
      <c r="E10245">
        <v>284774</v>
      </c>
      <c r="F10245">
        <v>52</v>
      </c>
      <c r="G10245">
        <v>45</v>
      </c>
      <c r="H10245">
        <v>750</v>
      </c>
      <c r="I10245">
        <v>10571</v>
      </c>
      <c r="J10245">
        <v>11</v>
      </c>
      <c r="K10245" s="3">
        <v>71520</v>
      </c>
      <c r="L10245">
        <v>356683</v>
      </c>
      <c r="M10245">
        <v>26</v>
      </c>
      <c r="N10245">
        <v>755</v>
      </c>
      <c r="O10245" t="s">
        <v>20</v>
      </c>
    </row>
    <row r="10246" spans="1:15" x14ac:dyDescent="0.25">
      <c r="A10246" s="1">
        <v>44411.566666666666</v>
      </c>
      <c r="B10246">
        <v>2606</v>
      </c>
      <c r="C10246" t="s">
        <v>270</v>
      </c>
      <c r="D10246">
        <v>248</v>
      </c>
      <c r="E10246">
        <v>93084</v>
      </c>
      <c r="F10246">
        <v>161</v>
      </c>
      <c r="G10246">
        <v>170</v>
      </c>
      <c r="H10246">
        <v>4110</v>
      </c>
      <c r="I10246">
        <v>7456</v>
      </c>
      <c r="J10246">
        <v>30</v>
      </c>
      <c r="K10246" s="3">
        <v>150247</v>
      </c>
      <c r="L10246">
        <v>98432</v>
      </c>
      <c r="M10246">
        <v>12</v>
      </c>
      <c r="N10246">
        <v>4075</v>
      </c>
      <c r="O10246" t="s">
        <v>19</v>
      </c>
    </row>
    <row r="10247" spans="1:15" x14ac:dyDescent="0.25">
      <c r="A10247" s="1">
        <v>44411.567361111112</v>
      </c>
      <c r="B10247">
        <v>2606</v>
      </c>
      <c r="C10247" t="s">
        <v>270</v>
      </c>
      <c r="D10247">
        <v>193</v>
      </c>
      <c r="E10247">
        <v>113102</v>
      </c>
      <c r="F10247">
        <v>104</v>
      </c>
      <c r="G10247">
        <v>140</v>
      </c>
      <c r="H10247">
        <v>4148</v>
      </c>
      <c r="I10247">
        <v>7456</v>
      </c>
      <c r="J10247">
        <v>30</v>
      </c>
      <c r="K10247" s="3">
        <v>158139</v>
      </c>
      <c r="L10247">
        <v>108761</v>
      </c>
      <c r="M10247">
        <v>15</v>
      </c>
      <c r="N10247">
        <v>4075</v>
      </c>
      <c r="O10247" t="s">
        <v>19</v>
      </c>
    </row>
    <row r="10248" spans="1:15" x14ac:dyDescent="0.25">
      <c r="A10248" s="1">
        <v>44411.589583333334</v>
      </c>
      <c r="B10248">
        <v>2606</v>
      </c>
      <c r="C10248" t="s">
        <v>270</v>
      </c>
      <c r="D10248">
        <v>321</v>
      </c>
      <c r="E10248">
        <v>135523</v>
      </c>
      <c r="F10248">
        <v>223</v>
      </c>
      <c r="G10248">
        <v>182</v>
      </c>
      <c r="H10248">
        <v>4174</v>
      </c>
      <c r="I10248">
        <v>7456</v>
      </c>
      <c r="J10248">
        <v>30</v>
      </c>
      <c r="K10248" s="3">
        <v>193793</v>
      </c>
      <c r="L10248">
        <v>134785</v>
      </c>
      <c r="M10248">
        <v>18</v>
      </c>
      <c r="N10248">
        <v>4075</v>
      </c>
      <c r="O10248" t="s">
        <v>19</v>
      </c>
    </row>
    <row r="10249" spans="1:15" x14ac:dyDescent="0.25">
      <c r="A10249" s="1">
        <v>44411.59097222222</v>
      </c>
      <c r="B10249">
        <v>2606</v>
      </c>
      <c r="C10249" t="s">
        <v>270</v>
      </c>
      <c r="D10249">
        <v>159</v>
      </c>
      <c r="E10249">
        <v>112536</v>
      </c>
      <c r="F10249">
        <v>125</v>
      </c>
      <c r="G10249">
        <v>112</v>
      </c>
      <c r="H10249">
        <v>4172</v>
      </c>
      <c r="I10249">
        <v>7456</v>
      </c>
      <c r="J10249">
        <v>30</v>
      </c>
      <c r="K10249" s="3">
        <v>116045</v>
      </c>
      <c r="L10249">
        <v>114922</v>
      </c>
      <c r="M10249">
        <v>15</v>
      </c>
      <c r="N10249">
        <v>4075</v>
      </c>
      <c r="O10249" t="s">
        <v>19</v>
      </c>
    </row>
    <row r="10250" spans="1:15" x14ac:dyDescent="0.25">
      <c r="A10250" s="1">
        <v>44411.591666666667</v>
      </c>
      <c r="B10250">
        <v>2606</v>
      </c>
      <c r="C10250" t="s">
        <v>270</v>
      </c>
      <c r="D10250">
        <v>123</v>
      </c>
      <c r="E10250">
        <v>86201</v>
      </c>
      <c r="F10250">
        <v>130</v>
      </c>
      <c r="G10250">
        <v>93</v>
      </c>
      <c r="H10250">
        <v>4174</v>
      </c>
      <c r="I10250">
        <v>7456</v>
      </c>
      <c r="J10250">
        <v>30</v>
      </c>
      <c r="K10250" s="3">
        <v>122412</v>
      </c>
      <c r="L10250">
        <v>74943</v>
      </c>
      <c r="M10250">
        <v>11</v>
      </c>
      <c r="N10250">
        <v>4075</v>
      </c>
      <c r="O10250" t="s">
        <v>19</v>
      </c>
    </row>
    <row r="10251" spans="1:15" x14ac:dyDescent="0.25">
      <c r="A10251" s="1">
        <v>44411.592361111114</v>
      </c>
      <c r="B10251">
        <v>2606</v>
      </c>
      <c r="C10251" t="s">
        <v>270</v>
      </c>
      <c r="D10251">
        <v>407</v>
      </c>
      <c r="E10251">
        <v>189350</v>
      </c>
      <c r="F10251">
        <v>233</v>
      </c>
      <c r="G10251">
        <v>230</v>
      </c>
      <c r="H10251">
        <v>4195</v>
      </c>
      <c r="I10251">
        <v>7456</v>
      </c>
      <c r="J10251">
        <v>30</v>
      </c>
      <c r="K10251" s="3">
        <v>211579</v>
      </c>
      <c r="L10251">
        <v>158359</v>
      </c>
      <c r="M10251">
        <v>25</v>
      </c>
      <c r="N10251">
        <v>4075</v>
      </c>
      <c r="O10251" t="s">
        <v>19</v>
      </c>
    </row>
    <row r="10252" spans="1:15" x14ac:dyDescent="0.25">
      <c r="A10252" s="1">
        <v>44411.593055555553</v>
      </c>
      <c r="B10252">
        <v>2606</v>
      </c>
      <c r="C10252" t="s">
        <v>270</v>
      </c>
      <c r="D10252">
        <v>446</v>
      </c>
      <c r="E10252">
        <v>176086</v>
      </c>
      <c r="F10252">
        <v>275</v>
      </c>
      <c r="G10252">
        <v>297</v>
      </c>
      <c r="H10252">
        <v>4213</v>
      </c>
      <c r="I10252">
        <v>7456</v>
      </c>
      <c r="J10252">
        <v>30</v>
      </c>
      <c r="K10252" s="3">
        <v>241552</v>
      </c>
      <c r="L10252">
        <v>217993</v>
      </c>
      <c r="M10252">
        <v>23</v>
      </c>
      <c r="N10252">
        <v>4075</v>
      </c>
      <c r="O10252" t="s">
        <v>19</v>
      </c>
    </row>
    <row r="10253" spans="1:15" x14ac:dyDescent="0.25">
      <c r="A10253" s="1">
        <v>44411.59375</v>
      </c>
      <c r="B10253">
        <v>2606</v>
      </c>
      <c r="C10253" t="s">
        <v>270</v>
      </c>
      <c r="D10253">
        <v>556</v>
      </c>
      <c r="E10253">
        <v>200071</v>
      </c>
      <c r="F10253">
        <v>296</v>
      </c>
      <c r="G10253">
        <v>400</v>
      </c>
      <c r="H10253">
        <v>4243</v>
      </c>
      <c r="I10253">
        <v>7456</v>
      </c>
      <c r="J10253">
        <v>30</v>
      </c>
      <c r="K10253" s="3">
        <v>238248</v>
      </c>
      <c r="L10253">
        <v>334513</v>
      </c>
      <c r="M10253">
        <v>26</v>
      </c>
      <c r="N10253">
        <v>4075</v>
      </c>
      <c r="O10253" t="s">
        <v>19</v>
      </c>
    </row>
    <row r="10254" spans="1:15" x14ac:dyDescent="0.25">
      <c r="A10254" s="1">
        <v>44411.594444444447</v>
      </c>
      <c r="B10254">
        <v>2606</v>
      </c>
      <c r="C10254" t="s">
        <v>270</v>
      </c>
      <c r="D10254">
        <v>223</v>
      </c>
      <c r="E10254">
        <v>98739</v>
      </c>
      <c r="F10254">
        <v>227</v>
      </c>
      <c r="G10254">
        <v>255</v>
      </c>
      <c r="H10254">
        <v>4231</v>
      </c>
      <c r="I10254">
        <v>7456</v>
      </c>
      <c r="J10254">
        <v>30</v>
      </c>
      <c r="K10254" s="3">
        <v>143945</v>
      </c>
      <c r="L10254">
        <v>212243</v>
      </c>
      <c r="M10254">
        <v>13</v>
      </c>
      <c r="N10254">
        <v>4075</v>
      </c>
      <c r="O10254" t="s">
        <v>19</v>
      </c>
    </row>
    <row r="10255" spans="1:15" x14ac:dyDescent="0.25">
      <c r="A10255" s="1">
        <v>44411.595138888886</v>
      </c>
      <c r="B10255">
        <v>2606</v>
      </c>
      <c r="C10255" t="s">
        <v>270</v>
      </c>
      <c r="D10255">
        <v>192</v>
      </c>
      <c r="E10255">
        <v>77834</v>
      </c>
      <c r="F10255">
        <v>160</v>
      </c>
      <c r="G10255">
        <v>191</v>
      </c>
      <c r="H10255">
        <v>4227</v>
      </c>
      <c r="I10255">
        <v>7456</v>
      </c>
      <c r="J10255">
        <v>30</v>
      </c>
      <c r="K10255" s="3">
        <v>97232</v>
      </c>
      <c r="L10255">
        <v>143367</v>
      </c>
      <c r="M10255">
        <v>10</v>
      </c>
      <c r="N10255">
        <v>4075</v>
      </c>
      <c r="O10255" t="s">
        <v>19</v>
      </c>
    </row>
    <row r="10256" spans="1:15" x14ac:dyDescent="0.25">
      <c r="A10256" s="1">
        <v>44411.595833333333</v>
      </c>
      <c r="B10256">
        <v>2606</v>
      </c>
      <c r="C10256" t="s">
        <v>270</v>
      </c>
      <c r="D10256">
        <v>149</v>
      </c>
      <c r="E10256">
        <v>89879</v>
      </c>
      <c r="F10256">
        <v>154</v>
      </c>
      <c r="G10256">
        <v>125</v>
      </c>
      <c r="H10256">
        <v>4231</v>
      </c>
      <c r="I10256">
        <v>7456</v>
      </c>
      <c r="J10256">
        <v>30</v>
      </c>
      <c r="K10256" s="3">
        <v>153667</v>
      </c>
      <c r="L10256">
        <v>90732</v>
      </c>
      <c r="M10256">
        <v>12</v>
      </c>
      <c r="N10256">
        <v>4075</v>
      </c>
      <c r="O10256" t="s">
        <v>19</v>
      </c>
    </row>
    <row r="10257" spans="1:15" x14ac:dyDescent="0.25">
      <c r="A10257" s="1">
        <v>44411.59652777778</v>
      </c>
      <c r="B10257">
        <v>2606</v>
      </c>
      <c r="C10257" t="s">
        <v>270</v>
      </c>
      <c r="D10257">
        <v>194</v>
      </c>
      <c r="E10257">
        <v>83990</v>
      </c>
      <c r="F10257">
        <v>123</v>
      </c>
      <c r="G10257">
        <v>154</v>
      </c>
      <c r="H10257">
        <v>4237</v>
      </c>
      <c r="I10257">
        <v>7456</v>
      </c>
      <c r="J10257">
        <v>30</v>
      </c>
      <c r="K10257" s="3">
        <v>100987</v>
      </c>
      <c r="L10257">
        <v>108517</v>
      </c>
      <c r="M10257">
        <v>11</v>
      </c>
      <c r="N10257">
        <v>4075</v>
      </c>
      <c r="O10257" t="s">
        <v>19</v>
      </c>
    </row>
    <row r="10258" spans="1:15" x14ac:dyDescent="0.25">
      <c r="A10258" s="1">
        <v>44411.597222222219</v>
      </c>
      <c r="B10258">
        <v>2606</v>
      </c>
      <c r="C10258" t="s">
        <v>270</v>
      </c>
      <c r="D10258">
        <v>166</v>
      </c>
      <c r="E10258">
        <v>76010</v>
      </c>
      <c r="F10258">
        <v>130</v>
      </c>
      <c r="G10258">
        <v>112</v>
      </c>
      <c r="H10258">
        <v>4231</v>
      </c>
      <c r="I10258">
        <v>7456</v>
      </c>
      <c r="J10258">
        <v>30</v>
      </c>
      <c r="K10258" s="3">
        <v>94242</v>
      </c>
      <c r="L10258">
        <v>111497</v>
      </c>
      <c r="M10258">
        <v>10</v>
      </c>
      <c r="N10258">
        <v>4075</v>
      </c>
      <c r="O10258" t="s">
        <v>19</v>
      </c>
    </row>
    <row r="10259" spans="1:15" x14ac:dyDescent="0.25">
      <c r="A10259" s="1">
        <v>44411.568055555559</v>
      </c>
      <c r="B10259">
        <v>16915</v>
      </c>
      <c r="C10259" t="s">
        <v>942</v>
      </c>
      <c r="D10259">
        <v>135</v>
      </c>
      <c r="E10259">
        <v>573</v>
      </c>
      <c r="F10259">
        <v>117</v>
      </c>
      <c r="G10259">
        <v>105</v>
      </c>
      <c r="H10259">
        <v>747696</v>
      </c>
      <c r="I10259">
        <v>22</v>
      </c>
      <c r="J10259">
        <v>6</v>
      </c>
      <c r="K10259" s="3">
        <v>1500</v>
      </c>
      <c r="L10259">
        <v>1162</v>
      </c>
      <c r="M10259">
        <v>26</v>
      </c>
      <c r="N10259">
        <v>741000</v>
      </c>
      <c r="O10259" t="s">
        <v>19</v>
      </c>
    </row>
    <row r="10260" spans="1:15" x14ac:dyDescent="0.25">
      <c r="A10260" s="1">
        <v>44411.568055555559</v>
      </c>
      <c r="B10260">
        <v>1826</v>
      </c>
      <c r="C10260" t="s">
        <v>1293</v>
      </c>
      <c r="D10260">
        <v>293</v>
      </c>
      <c r="E10260">
        <v>32480</v>
      </c>
      <c r="F10260">
        <v>87</v>
      </c>
      <c r="G10260">
        <v>107</v>
      </c>
      <c r="H10260">
        <v>4984</v>
      </c>
      <c r="I10260">
        <v>86</v>
      </c>
      <c r="J10260">
        <v>0</v>
      </c>
      <c r="K10260" s="3">
        <v>38550</v>
      </c>
      <c r="L10260">
        <v>13230</v>
      </c>
      <c r="M10260">
        <v>377</v>
      </c>
      <c r="N10260">
        <v>4945</v>
      </c>
      <c r="O10260" t="s">
        <v>19</v>
      </c>
    </row>
    <row r="10261" spans="1:15" x14ac:dyDescent="0.25">
      <c r="A10261" s="1">
        <v>44411.572916666664</v>
      </c>
      <c r="B10261">
        <v>1826</v>
      </c>
      <c r="C10261" t="s">
        <v>1293</v>
      </c>
      <c r="D10261">
        <v>198</v>
      </c>
      <c r="E10261">
        <v>33219</v>
      </c>
      <c r="F10261">
        <v>80</v>
      </c>
      <c r="G10261">
        <v>74</v>
      </c>
      <c r="H10261">
        <v>4987</v>
      </c>
      <c r="I10261">
        <v>86</v>
      </c>
      <c r="J10261">
        <v>0</v>
      </c>
      <c r="K10261" s="3">
        <v>43794</v>
      </c>
      <c r="L10261">
        <v>16229</v>
      </c>
      <c r="M10261">
        <v>386</v>
      </c>
      <c r="N10261">
        <v>4945</v>
      </c>
      <c r="O10261" t="s">
        <v>19</v>
      </c>
    </row>
    <row r="10262" spans="1:15" x14ac:dyDescent="0.25">
      <c r="A10262" s="1">
        <v>44411.573611111111</v>
      </c>
      <c r="B10262">
        <v>1826</v>
      </c>
      <c r="C10262" t="s">
        <v>1293</v>
      </c>
      <c r="D10262">
        <v>106</v>
      </c>
      <c r="E10262">
        <v>13222</v>
      </c>
      <c r="F10262">
        <v>56</v>
      </c>
      <c r="G10262">
        <v>65</v>
      </c>
      <c r="H10262">
        <v>5020</v>
      </c>
      <c r="I10262">
        <v>86</v>
      </c>
      <c r="J10262">
        <v>0</v>
      </c>
      <c r="K10262" s="3">
        <v>16308</v>
      </c>
      <c r="L10262">
        <v>15012</v>
      </c>
      <c r="M10262">
        <v>153</v>
      </c>
      <c r="N10262">
        <v>4945</v>
      </c>
      <c r="O10262" t="s">
        <v>19</v>
      </c>
    </row>
    <row r="10263" spans="1:15" x14ac:dyDescent="0.25">
      <c r="A10263" s="1">
        <v>44411.568055555559</v>
      </c>
      <c r="B10263">
        <v>7553</v>
      </c>
      <c r="C10263" t="s">
        <v>422</v>
      </c>
      <c r="D10263">
        <v>125</v>
      </c>
      <c r="E10263">
        <v>11641</v>
      </c>
      <c r="F10263">
        <v>74</v>
      </c>
      <c r="G10263">
        <v>54</v>
      </c>
      <c r="H10263">
        <v>13922</v>
      </c>
      <c r="I10263">
        <v>1023</v>
      </c>
      <c r="J10263">
        <v>18</v>
      </c>
      <c r="K10263" s="3">
        <v>8764</v>
      </c>
      <c r="L10263">
        <v>5218</v>
      </c>
      <c r="M10263">
        <v>11</v>
      </c>
      <c r="N10263">
        <v>14125</v>
      </c>
      <c r="O10263" t="s">
        <v>20</v>
      </c>
    </row>
    <row r="10264" spans="1:15" x14ac:dyDescent="0.25">
      <c r="A10264" s="1">
        <v>44411.604166666664</v>
      </c>
      <c r="B10264">
        <v>7553</v>
      </c>
      <c r="C10264" t="s">
        <v>422</v>
      </c>
      <c r="D10264">
        <v>109</v>
      </c>
      <c r="E10264">
        <v>11451</v>
      </c>
      <c r="F10264">
        <v>117</v>
      </c>
      <c r="G10264">
        <v>65</v>
      </c>
      <c r="H10264">
        <v>13866</v>
      </c>
      <c r="I10264">
        <v>1023</v>
      </c>
      <c r="J10264">
        <v>18</v>
      </c>
      <c r="K10264" s="3">
        <v>14043</v>
      </c>
      <c r="L10264">
        <v>4623</v>
      </c>
      <c r="M10264">
        <v>11</v>
      </c>
      <c r="N10264">
        <v>14125</v>
      </c>
      <c r="O10264" t="s">
        <v>20</v>
      </c>
    </row>
    <row r="10265" spans="1:15" x14ac:dyDescent="0.25">
      <c r="A10265" s="1">
        <v>44411.569444444445</v>
      </c>
      <c r="B10265">
        <v>2316</v>
      </c>
      <c r="C10265" t="s">
        <v>192</v>
      </c>
      <c r="D10265">
        <v>106</v>
      </c>
      <c r="E10265">
        <v>9493</v>
      </c>
      <c r="F10265">
        <v>105</v>
      </c>
      <c r="G10265">
        <v>120</v>
      </c>
      <c r="H10265">
        <v>26496</v>
      </c>
      <c r="I10265">
        <v>612</v>
      </c>
      <c r="J10265">
        <v>18</v>
      </c>
      <c r="K10265" s="3">
        <v>10381</v>
      </c>
      <c r="L10265">
        <v>13555</v>
      </c>
      <c r="M10265">
        <v>15</v>
      </c>
      <c r="N10265">
        <v>26930</v>
      </c>
      <c r="O10265" t="s">
        <v>20</v>
      </c>
    </row>
    <row r="10266" spans="1:15" x14ac:dyDescent="0.25">
      <c r="A10266" s="1">
        <v>44411.571527777778</v>
      </c>
      <c r="B10266">
        <v>2316</v>
      </c>
      <c r="C10266" t="s">
        <v>192</v>
      </c>
      <c r="D10266">
        <v>126</v>
      </c>
      <c r="E10266">
        <v>9920</v>
      </c>
      <c r="F10266">
        <v>118</v>
      </c>
      <c r="G10266">
        <v>91</v>
      </c>
      <c r="H10266">
        <v>26501</v>
      </c>
      <c r="I10266">
        <v>612</v>
      </c>
      <c r="J10266">
        <v>18</v>
      </c>
      <c r="K10266" s="3">
        <v>28081</v>
      </c>
      <c r="L10266">
        <v>6299</v>
      </c>
      <c r="M10266">
        <v>16</v>
      </c>
      <c r="N10266">
        <v>26930</v>
      </c>
      <c r="O10266" t="s">
        <v>20</v>
      </c>
    </row>
    <row r="10267" spans="1:15" x14ac:dyDescent="0.25">
      <c r="A10267" s="1">
        <v>44411.570138888892</v>
      </c>
      <c r="B10267">
        <v>14567</v>
      </c>
      <c r="C10267" t="s">
        <v>311</v>
      </c>
      <c r="D10267">
        <v>279</v>
      </c>
      <c r="E10267">
        <v>11871</v>
      </c>
      <c r="F10267">
        <v>127</v>
      </c>
      <c r="G10267">
        <v>127</v>
      </c>
      <c r="H10267">
        <v>49632</v>
      </c>
      <c r="I10267">
        <v>1001</v>
      </c>
      <c r="J10267">
        <v>30</v>
      </c>
      <c r="K10267" s="3">
        <v>34925</v>
      </c>
      <c r="L10267">
        <v>10404</v>
      </c>
      <c r="M10267">
        <v>11</v>
      </c>
      <c r="N10267">
        <v>49400</v>
      </c>
      <c r="O10267" t="s">
        <v>19</v>
      </c>
    </row>
    <row r="10268" spans="1:15" x14ac:dyDescent="0.25">
      <c r="A10268" s="1">
        <v>44411.570833333331</v>
      </c>
      <c r="B10268">
        <v>14567</v>
      </c>
      <c r="C10268" t="s">
        <v>311</v>
      </c>
      <c r="D10268">
        <v>521</v>
      </c>
      <c r="E10268">
        <v>18858</v>
      </c>
      <c r="F10268">
        <v>340</v>
      </c>
      <c r="G10268">
        <v>432</v>
      </c>
      <c r="H10268">
        <v>49977</v>
      </c>
      <c r="I10268">
        <v>1001</v>
      </c>
      <c r="J10268">
        <v>30</v>
      </c>
      <c r="K10268" s="3">
        <v>36762</v>
      </c>
      <c r="L10268">
        <v>27318</v>
      </c>
      <c r="M10268">
        <v>18</v>
      </c>
      <c r="N10268">
        <v>49400</v>
      </c>
      <c r="O10268" t="s">
        <v>19</v>
      </c>
    </row>
    <row r="10269" spans="1:15" x14ac:dyDescent="0.25">
      <c r="A10269" s="1">
        <v>44411.570833333331</v>
      </c>
      <c r="B10269">
        <v>634</v>
      </c>
      <c r="C10269" t="s">
        <v>204</v>
      </c>
      <c r="D10269">
        <v>422</v>
      </c>
      <c r="E10269">
        <v>8653</v>
      </c>
      <c r="F10269">
        <v>319</v>
      </c>
      <c r="G10269">
        <v>621</v>
      </c>
      <c r="H10269">
        <v>54245</v>
      </c>
      <c r="I10269">
        <v>514</v>
      </c>
      <c r="J10269">
        <v>23</v>
      </c>
      <c r="K10269" s="3">
        <v>9668</v>
      </c>
      <c r="L10269">
        <v>12181</v>
      </c>
      <c r="M10269">
        <v>16</v>
      </c>
      <c r="N10269">
        <v>53950</v>
      </c>
      <c r="O10269" t="s">
        <v>19</v>
      </c>
    </row>
    <row r="10270" spans="1:15" x14ac:dyDescent="0.25">
      <c r="A10270" s="1">
        <v>44411.573611111111</v>
      </c>
      <c r="B10270">
        <v>634</v>
      </c>
      <c r="C10270" t="s">
        <v>204</v>
      </c>
      <c r="D10270">
        <v>471</v>
      </c>
      <c r="E10270">
        <v>9820</v>
      </c>
      <c r="F10270">
        <v>368</v>
      </c>
      <c r="G10270">
        <v>528</v>
      </c>
      <c r="H10270">
        <v>54769</v>
      </c>
      <c r="I10270">
        <v>514</v>
      </c>
      <c r="J10270">
        <v>23</v>
      </c>
      <c r="K10270" s="3">
        <v>6070</v>
      </c>
      <c r="L10270">
        <v>8734</v>
      </c>
      <c r="M10270">
        <v>19</v>
      </c>
      <c r="N10270">
        <v>53950</v>
      </c>
      <c r="O10270" t="s">
        <v>19</v>
      </c>
    </row>
    <row r="10271" spans="1:15" x14ac:dyDescent="0.25">
      <c r="A10271" s="1">
        <v>44411.574305555558</v>
      </c>
      <c r="B10271">
        <v>634</v>
      </c>
      <c r="C10271" t="s">
        <v>204</v>
      </c>
      <c r="D10271">
        <v>565</v>
      </c>
      <c r="E10271">
        <v>13411</v>
      </c>
      <c r="F10271">
        <v>494</v>
      </c>
      <c r="G10271">
        <v>464</v>
      </c>
      <c r="H10271">
        <v>55080</v>
      </c>
      <c r="I10271">
        <v>514</v>
      </c>
      <c r="J10271">
        <v>23</v>
      </c>
      <c r="K10271" s="3">
        <v>11604</v>
      </c>
      <c r="L10271">
        <v>9308</v>
      </c>
      <c r="M10271">
        <v>26</v>
      </c>
      <c r="N10271">
        <v>53950</v>
      </c>
      <c r="O10271" t="s">
        <v>19</v>
      </c>
    </row>
    <row r="10272" spans="1:15" x14ac:dyDescent="0.25">
      <c r="A10272" s="1">
        <v>44411.57708333333</v>
      </c>
      <c r="B10272">
        <v>634</v>
      </c>
      <c r="C10272" t="s">
        <v>204</v>
      </c>
      <c r="D10272">
        <v>210</v>
      </c>
      <c r="E10272">
        <v>5769</v>
      </c>
      <c r="F10272">
        <v>306</v>
      </c>
      <c r="G10272">
        <v>276</v>
      </c>
      <c r="H10272">
        <v>54563</v>
      </c>
      <c r="I10272">
        <v>514</v>
      </c>
      <c r="J10272">
        <v>23</v>
      </c>
      <c r="K10272" s="3">
        <v>5723</v>
      </c>
      <c r="L10272">
        <v>9389</v>
      </c>
      <c r="M10272">
        <v>11</v>
      </c>
      <c r="N10272">
        <v>53950</v>
      </c>
      <c r="O10272" t="s">
        <v>19</v>
      </c>
    </row>
    <row r="10273" spans="1:15" x14ac:dyDescent="0.25">
      <c r="A10273" s="1">
        <v>44411.570833333331</v>
      </c>
      <c r="B10273">
        <v>21113</v>
      </c>
      <c r="C10273" t="s">
        <v>1152</v>
      </c>
      <c r="D10273">
        <v>247</v>
      </c>
      <c r="E10273">
        <v>4530</v>
      </c>
      <c r="F10273">
        <v>403</v>
      </c>
      <c r="G10273">
        <v>495</v>
      </c>
      <c r="H10273">
        <v>39971</v>
      </c>
      <c r="I10273">
        <v>255</v>
      </c>
      <c r="J10273">
        <v>11</v>
      </c>
      <c r="K10273" s="3">
        <v>9760</v>
      </c>
      <c r="L10273">
        <v>13025</v>
      </c>
      <c r="M10273">
        <v>17</v>
      </c>
      <c r="N10273">
        <v>39210</v>
      </c>
      <c r="O10273" t="s">
        <v>19</v>
      </c>
    </row>
    <row r="10274" spans="1:15" x14ac:dyDescent="0.25">
      <c r="A10274" s="1">
        <v>44411.570833333331</v>
      </c>
      <c r="B10274">
        <v>13451</v>
      </c>
      <c r="C10274" t="s">
        <v>944</v>
      </c>
      <c r="D10274">
        <v>104</v>
      </c>
      <c r="E10274">
        <v>711</v>
      </c>
      <c r="F10274">
        <v>84</v>
      </c>
      <c r="G10274">
        <v>68</v>
      </c>
      <c r="H10274">
        <v>217091</v>
      </c>
      <c r="I10274">
        <v>48</v>
      </c>
      <c r="J10274">
        <v>6</v>
      </c>
      <c r="K10274" s="3">
        <v>1143</v>
      </c>
      <c r="L10274">
        <v>829</v>
      </c>
      <c r="M10274">
        <v>14</v>
      </c>
      <c r="N10274">
        <v>215000</v>
      </c>
      <c r="O10274" t="s">
        <v>19</v>
      </c>
    </row>
    <row r="10275" spans="1:15" x14ac:dyDescent="0.25">
      <c r="A10275" s="1">
        <v>44411.571527777778</v>
      </c>
      <c r="B10275">
        <v>14106</v>
      </c>
      <c r="C10275" t="s">
        <v>1278</v>
      </c>
      <c r="D10275">
        <v>104</v>
      </c>
      <c r="E10275">
        <v>16071</v>
      </c>
      <c r="F10275">
        <v>3</v>
      </c>
      <c r="G10275">
        <v>5</v>
      </c>
      <c r="H10275">
        <v>7605</v>
      </c>
      <c r="I10275">
        <v>58</v>
      </c>
      <c r="J10275">
        <v>0</v>
      </c>
      <c r="K10275" s="3">
        <v>104</v>
      </c>
      <c r="L10275">
        <v>8404</v>
      </c>
      <c r="M10275">
        <v>277</v>
      </c>
      <c r="N10275">
        <v>7605</v>
      </c>
      <c r="O10275" t="s">
        <v>19</v>
      </c>
    </row>
    <row r="10276" spans="1:15" x14ac:dyDescent="0.25">
      <c r="A10276" s="1">
        <v>44411.572222222225</v>
      </c>
      <c r="B10276">
        <v>13111</v>
      </c>
      <c r="C10276" t="s">
        <v>1256</v>
      </c>
      <c r="D10276">
        <v>121</v>
      </c>
      <c r="E10276">
        <v>12088</v>
      </c>
      <c r="F10276">
        <v>61</v>
      </c>
      <c r="G10276">
        <v>36</v>
      </c>
      <c r="H10276">
        <v>3516</v>
      </c>
      <c r="I10276">
        <v>1132</v>
      </c>
      <c r="J10276">
        <v>9</v>
      </c>
      <c r="K10276" s="3">
        <v>26354</v>
      </c>
      <c r="L10276">
        <v>13268</v>
      </c>
      <c r="M10276">
        <v>10</v>
      </c>
      <c r="N10276">
        <v>3600</v>
      </c>
      <c r="O10276" t="s">
        <v>20</v>
      </c>
    </row>
    <row r="10277" spans="1:15" x14ac:dyDescent="0.25">
      <c r="A10277" s="1">
        <v>44411.573611111111</v>
      </c>
      <c r="B10277">
        <v>21551</v>
      </c>
      <c r="C10277" t="s">
        <v>1240</v>
      </c>
      <c r="D10277">
        <v>160</v>
      </c>
      <c r="E10277">
        <v>2771</v>
      </c>
      <c r="F10277">
        <v>198</v>
      </c>
      <c r="G10277">
        <v>1212</v>
      </c>
      <c r="H10277">
        <v>77964</v>
      </c>
      <c r="I10277">
        <v>41</v>
      </c>
      <c r="J10277">
        <v>3</v>
      </c>
      <c r="K10277" s="3">
        <v>2221</v>
      </c>
      <c r="L10277">
        <v>9387</v>
      </c>
      <c r="M10277">
        <v>67</v>
      </c>
      <c r="O10277" t="s">
        <v>20</v>
      </c>
    </row>
    <row r="10278" spans="1:15" x14ac:dyDescent="0.25">
      <c r="A10278" s="1">
        <v>44411.574999999997</v>
      </c>
      <c r="B10278">
        <v>21551</v>
      </c>
      <c r="C10278" t="s">
        <v>1240</v>
      </c>
      <c r="D10278">
        <v>100</v>
      </c>
      <c r="E10278">
        <v>666</v>
      </c>
      <c r="F10278">
        <v>518</v>
      </c>
      <c r="G10278">
        <v>907</v>
      </c>
      <c r="H10278">
        <v>77790</v>
      </c>
      <c r="I10278">
        <v>41</v>
      </c>
      <c r="J10278">
        <v>3</v>
      </c>
      <c r="K10278" s="3">
        <v>4325</v>
      </c>
      <c r="L10278">
        <v>4854</v>
      </c>
      <c r="M10278">
        <v>16</v>
      </c>
      <c r="O10278" t="s">
        <v>20</v>
      </c>
    </row>
    <row r="10279" spans="1:15" x14ac:dyDescent="0.25">
      <c r="A10279" s="1">
        <v>44411.575694444444</v>
      </c>
      <c r="B10279">
        <v>21551</v>
      </c>
      <c r="C10279" t="s">
        <v>1240</v>
      </c>
      <c r="D10279">
        <v>182</v>
      </c>
      <c r="E10279">
        <v>974</v>
      </c>
      <c r="F10279">
        <v>642</v>
      </c>
      <c r="G10279">
        <v>900</v>
      </c>
      <c r="H10279">
        <v>78825</v>
      </c>
      <c r="I10279">
        <v>41</v>
      </c>
      <c r="J10279">
        <v>3</v>
      </c>
      <c r="K10279" s="3">
        <v>5716</v>
      </c>
      <c r="L10279">
        <v>7829</v>
      </c>
      <c r="M10279">
        <v>23</v>
      </c>
      <c r="O10279" t="s">
        <v>20</v>
      </c>
    </row>
    <row r="10280" spans="1:15" x14ac:dyDescent="0.25">
      <c r="A10280" s="1">
        <v>44411.586805555555</v>
      </c>
      <c r="B10280">
        <v>21551</v>
      </c>
      <c r="C10280" t="s">
        <v>1240</v>
      </c>
      <c r="D10280">
        <v>147</v>
      </c>
      <c r="E10280">
        <v>2710</v>
      </c>
      <c r="F10280">
        <v>561</v>
      </c>
      <c r="G10280">
        <v>206</v>
      </c>
      <c r="H10280">
        <v>79733</v>
      </c>
      <c r="I10280">
        <v>41</v>
      </c>
      <c r="J10280">
        <v>3</v>
      </c>
      <c r="K10280" s="3">
        <v>8136</v>
      </c>
      <c r="L10280">
        <v>3436</v>
      </c>
      <c r="M10280">
        <v>66</v>
      </c>
      <c r="O10280" t="s">
        <v>20</v>
      </c>
    </row>
    <row r="10281" spans="1:15" x14ac:dyDescent="0.25">
      <c r="A10281" s="1">
        <v>44411.587500000001</v>
      </c>
      <c r="B10281">
        <v>21551</v>
      </c>
      <c r="C10281" t="s">
        <v>1240</v>
      </c>
      <c r="D10281">
        <v>101</v>
      </c>
      <c r="E10281">
        <v>1513</v>
      </c>
      <c r="F10281">
        <v>666</v>
      </c>
      <c r="G10281">
        <v>468</v>
      </c>
      <c r="H10281">
        <v>80171</v>
      </c>
      <c r="I10281">
        <v>41</v>
      </c>
      <c r="J10281">
        <v>3</v>
      </c>
      <c r="K10281" s="3">
        <v>7378</v>
      </c>
      <c r="L10281">
        <v>6987</v>
      </c>
      <c r="M10281">
        <v>36</v>
      </c>
      <c r="O10281" t="s">
        <v>20</v>
      </c>
    </row>
    <row r="10282" spans="1:15" x14ac:dyDescent="0.25">
      <c r="A10282" s="1">
        <v>44411.588194444441</v>
      </c>
      <c r="B10282">
        <v>21551</v>
      </c>
      <c r="C10282" t="s">
        <v>1240</v>
      </c>
      <c r="D10282">
        <v>180</v>
      </c>
      <c r="E10282">
        <v>3665</v>
      </c>
      <c r="F10282">
        <v>237</v>
      </c>
      <c r="G10282">
        <v>1247</v>
      </c>
      <c r="H10282">
        <v>80480</v>
      </c>
      <c r="I10282">
        <v>41</v>
      </c>
      <c r="J10282">
        <v>3</v>
      </c>
      <c r="K10282" s="3">
        <v>4155</v>
      </c>
      <c r="L10282">
        <v>11836</v>
      </c>
      <c r="M10282">
        <v>89</v>
      </c>
      <c r="O10282" t="s">
        <v>20</v>
      </c>
    </row>
    <row r="10283" spans="1:15" x14ac:dyDescent="0.25">
      <c r="A10283" s="1">
        <v>44411.588888888888</v>
      </c>
      <c r="B10283">
        <v>21551</v>
      </c>
      <c r="C10283" t="s">
        <v>1240</v>
      </c>
      <c r="D10283">
        <v>170</v>
      </c>
      <c r="E10283">
        <v>1984</v>
      </c>
      <c r="F10283">
        <v>639</v>
      </c>
      <c r="G10283">
        <v>715</v>
      </c>
      <c r="H10283">
        <v>80939</v>
      </c>
      <c r="I10283">
        <v>41</v>
      </c>
      <c r="J10283">
        <v>3</v>
      </c>
      <c r="K10283" s="3">
        <v>5049</v>
      </c>
      <c r="L10283">
        <v>8284</v>
      </c>
      <c r="M10283">
        <v>48</v>
      </c>
      <c r="O10283" t="s">
        <v>20</v>
      </c>
    </row>
    <row r="10284" spans="1:15" x14ac:dyDescent="0.25">
      <c r="A10284" s="1">
        <v>44411.642361111109</v>
      </c>
      <c r="B10284">
        <v>21551</v>
      </c>
      <c r="C10284" t="s">
        <v>1240</v>
      </c>
      <c r="D10284">
        <v>187</v>
      </c>
      <c r="E10284">
        <v>1259</v>
      </c>
      <c r="F10284">
        <v>113</v>
      </c>
      <c r="G10284">
        <v>57</v>
      </c>
      <c r="H10284">
        <v>77603</v>
      </c>
      <c r="I10284">
        <v>41</v>
      </c>
      <c r="J10284">
        <v>3</v>
      </c>
      <c r="K10284" s="3">
        <v>2364</v>
      </c>
      <c r="L10284">
        <v>1802</v>
      </c>
      <c r="M10284">
        <v>30</v>
      </c>
      <c r="O10284" t="s">
        <v>20</v>
      </c>
    </row>
    <row r="10285" spans="1:15" x14ac:dyDescent="0.25">
      <c r="A10285" s="1">
        <v>44411.573611111111</v>
      </c>
      <c r="B10285">
        <v>19299</v>
      </c>
      <c r="C10285" t="s">
        <v>206</v>
      </c>
      <c r="D10285">
        <v>318</v>
      </c>
      <c r="E10285">
        <v>5189</v>
      </c>
      <c r="F10285">
        <v>316</v>
      </c>
      <c r="G10285">
        <v>453</v>
      </c>
      <c r="H10285">
        <v>39984</v>
      </c>
      <c r="I10285">
        <v>166</v>
      </c>
      <c r="J10285">
        <v>10</v>
      </c>
      <c r="K10285" s="3">
        <v>8522</v>
      </c>
      <c r="L10285">
        <v>8839</v>
      </c>
      <c r="M10285">
        <v>31</v>
      </c>
      <c r="N10285">
        <v>39800</v>
      </c>
      <c r="O10285" t="s">
        <v>19</v>
      </c>
    </row>
    <row r="10286" spans="1:15" x14ac:dyDescent="0.25">
      <c r="A10286" s="1">
        <v>44411.574305555558</v>
      </c>
      <c r="B10286">
        <v>19299</v>
      </c>
      <c r="C10286" t="s">
        <v>206</v>
      </c>
      <c r="D10286">
        <v>126</v>
      </c>
      <c r="E10286">
        <v>2304</v>
      </c>
      <c r="F10286">
        <v>161</v>
      </c>
      <c r="G10286">
        <v>121</v>
      </c>
      <c r="H10286">
        <v>39991</v>
      </c>
      <c r="I10286">
        <v>166</v>
      </c>
      <c r="J10286">
        <v>10</v>
      </c>
      <c r="K10286" s="3">
        <v>1490</v>
      </c>
      <c r="L10286">
        <v>4777</v>
      </c>
      <c r="M10286">
        <v>13</v>
      </c>
      <c r="N10286">
        <v>39800</v>
      </c>
      <c r="O10286" t="s">
        <v>19</v>
      </c>
    </row>
    <row r="10287" spans="1:15" x14ac:dyDescent="0.25">
      <c r="A10287" s="1">
        <v>44411.574305555558</v>
      </c>
      <c r="B10287">
        <v>445</v>
      </c>
      <c r="C10287" t="s">
        <v>947</v>
      </c>
      <c r="D10287">
        <v>118</v>
      </c>
      <c r="E10287">
        <v>2735</v>
      </c>
      <c r="F10287">
        <v>99</v>
      </c>
      <c r="G10287">
        <v>116</v>
      </c>
      <c r="H10287">
        <v>52251</v>
      </c>
      <c r="I10287">
        <v>66</v>
      </c>
      <c r="J10287">
        <v>4</v>
      </c>
      <c r="K10287" s="3">
        <v>5882</v>
      </c>
      <c r="L10287">
        <v>3424</v>
      </c>
      <c r="M10287">
        <v>41</v>
      </c>
      <c r="N10287">
        <v>52060</v>
      </c>
      <c r="O10287" t="s">
        <v>19</v>
      </c>
    </row>
    <row r="10288" spans="1:15" x14ac:dyDescent="0.25">
      <c r="A10288" s="1">
        <v>44411.57708333333</v>
      </c>
      <c r="B10288">
        <v>445</v>
      </c>
      <c r="C10288" t="s">
        <v>947</v>
      </c>
      <c r="D10288">
        <v>119</v>
      </c>
      <c r="E10288">
        <v>1111</v>
      </c>
      <c r="F10288">
        <v>130</v>
      </c>
      <c r="G10288">
        <v>152</v>
      </c>
      <c r="H10288">
        <v>52380</v>
      </c>
      <c r="I10288">
        <v>66</v>
      </c>
      <c r="J10288">
        <v>4</v>
      </c>
      <c r="K10288" s="3">
        <v>2388</v>
      </c>
      <c r="L10288">
        <v>5182</v>
      </c>
      <c r="M10288">
        <v>16</v>
      </c>
      <c r="N10288">
        <v>52060</v>
      </c>
      <c r="O10288" t="s">
        <v>19</v>
      </c>
    </row>
    <row r="10289" spans="1:15" x14ac:dyDescent="0.25">
      <c r="A10289" s="1">
        <v>44411.574305555558</v>
      </c>
      <c r="B10289">
        <v>3186</v>
      </c>
      <c r="C10289" t="s">
        <v>174</v>
      </c>
      <c r="D10289">
        <v>102</v>
      </c>
      <c r="E10289">
        <v>792</v>
      </c>
      <c r="F10289">
        <v>210</v>
      </c>
      <c r="G10289">
        <v>158</v>
      </c>
      <c r="H10289">
        <v>285314</v>
      </c>
      <c r="I10289">
        <v>58</v>
      </c>
      <c r="J10289">
        <v>12</v>
      </c>
      <c r="K10289" s="3">
        <v>846</v>
      </c>
      <c r="L10289">
        <v>1580</v>
      </c>
      <c r="M10289">
        <v>13</v>
      </c>
      <c r="N10289">
        <v>287000</v>
      </c>
      <c r="O10289" t="s">
        <v>20</v>
      </c>
    </row>
    <row r="10290" spans="1:15" x14ac:dyDescent="0.25">
      <c r="A10290" s="1">
        <v>44411.574999999997</v>
      </c>
      <c r="B10290">
        <v>21683</v>
      </c>
      <c r="C10290" t="s">
        <v>1166</v>
      </c>
      <c r="D10290">
        <v>239</v>
      </c>
      <c r="E10290">
        <v>38921</v>
      </c>
      <c r="F10290">
        <v>125</v>
      </c>
      <c r="G10290">
        <v>85</v>
      </c>
      <c r="H10290">
        <v>3787</v>
      </c>
      <c r="I10290">
        <v>324</v>
      </c>
      <c r="J10290">
        <v>3</v>
      </c>
      <c r="K10290" s="3">
        <v>36453</v>
      </c>
      <c r="L10290">
        <v>13594</v>
      </c>
      <c r="M10290">
        <v>120</v>
      </c>
      <c r="N10290">
        <v>3610</v>
      </c>
      <c r="O10290" t="s">
        <v>19</v>
      </c>
    </row>
    <row r="10291" spans="1:15" x14ac:dyDescent="0.25">
      <c r="A10291" s="1">
        <v>44411.574999999997</v>
      </c>
      <c r="B10291">
        <v>2124</v>
      </c>
      <c r="C10291" t="s">
        <v>198</v>
      </c>
      <c r="D10291">
        <v>596</v>
      </c>
      <c r="E10291">
        <v>8157</v>
      </c>
      <c r="F10291">
        <v>201</v>
      </c>
      <c r="G10291">
        <v>104</v>
      </c>
      <c r="H10291">
        <v>259059</v>
      </c>
      <c r="I10291">
        <v>377</v>
      </c>
      <c r="J10291">
        <v>33</v>
      </c>
      <c r="K10291" s="3">
        <v>6291</v>
      </c>
      <c r="L10291">
        <v>3192</v>
      </c>
      <c r="M10291">
        <v>21</v>
      </c>
      <c r="N10291">
        <v>264420</v>
      </c>
      <c r="O10291" t="s">
        <v>20</v>
      </c>
    </row>
    <row r="10292" spans="1:15" x14ac:dyDescent="0.25">
      <c r="A10292" s="1">
        <v>44411.611111111109</v>
      </c>
      <c r="B10292">
        <v>2124</v>
      </c>
      <c r="C10292" t="s">
        <v>198</v>
      </c>
      <c r="D10292">
        <v>173</v>
      </c>
      <c r="E10292">
        <v>4635</v>
      </c>
      <c r="F10292">
        <v>209</v>
      </c>
      <c r="G10292">
        <v>158</v>
      </c>
      <c r="H10292">
        <v>261156</v>
      </c>
      <c r="I10292">
        <v>377</v>
      </c>
      <c r="J10292">
        <v>33</v>
      </c>
      <c r="K10292" s="3">
        <v>3944</v>
      </c>
      <c r="L10292">
        <v>4205</v>
      </c>
      <c r="M10292">
        <v>12</v>
      </c>
      <c r="N10292">
        <v>264420</v>
      </c>
      <c r="O10292" t="s">
        <v>20</v>
      </c>
    </row>
    <row r="10293" spans="1:15" x14ac:dyDescent="0.25">
      <c r="A10293" s="1">
        <v>44411.579861111109</v>
      </c>
      <c r="B10293">
        <v>20825</v>
      </c>
      <c r="C10293" t="s">
        <v>663</v>
      </c>
      <c r="D10293">
        <v>293</v>
      </c>
      <c r="E10293">
        <v>157890</v>
      </c>
      <c r="F10293">
        <v>173</v>
      </c>
      <c r="G10293">
        <v>44</v>
      </c>
      <c r="H10293">
        <v>4525</v>
      </c>
      <c r="I10293">
        <v>9566</v>
      </c>
      <c r="J10293">
        <v>30</v>
      </c>
      <c r="K10293" s="3">
        <v>144112</v>
      </c>
      <c r="L10293">
        <v>126352</v>
      </c>
      <c r="M10293">
        <v>16</v>
      </c>
      <c r="N10293">
        <v>4535</v>
      </c>
      <c r="O10293" t="s">
        <v>20</v>
      </c>
    </row>
    <row r="10294" spans="1:15" x14ac:dyDescent="0.25">
      <c r="A10294" s="1">
        <v>44411.579861111109</v>
      </c>
      <c r="B10294">
        <v>13270</v>
      </c>
      <c r="C10294" t="s">
        <v>156</v>
      </c>
      <c r="D10294">
        <v>109</v>
      </c>
      <c r="E10294">
        <v>1323</v>
      </c>
      <c r="F10294">
        <v>113</v>
      </c>
      <c r="G10294">
        <v>27</v>
      </c>
      <c r="H10294">
        <v>326518</v>
      </c>
      <c r="I10294">
        <v>121</v>
      </c>
      <c r="J10294">
        <v>13</v>
      </c>
      <c r="K10294" s="3">
        <v>561</v>
      </c>
      <c r="L10294">
        <v>292</v>
      </c>
      <c r="M10294">
        <v>10</v>
      </c>
      <c r="N10294">
        <v>322600</v>
      </c>
      <c r="O10294" t="s">
        <v>19</v>
      </c>
    </row>
    <row r="10295" spans="1:15" x14ac:dyDescent="0.25">
      <c r="A10295" s="1">
        <v>44411.579861111109</v>
      </c>
      <c r="B10295">
        <v>21392</v>
      </c>
      <c r="C10295" t="s">
        <v>1150</v>
      </c>
      <c r="D10295">
        <v>108</v>
      </c>
      <c r="E10295">
        <v>1949</v>
      </c>
      <c r="F10295">
        <v>109</v>
      </c>
      <c r="G10295">
        <v>77</v>
      </c>
      <c r="H10295">
        <v>32074</v>
      </c>
      <c r="I10295">
        <v>145</v>
      </c>
      <c r="J10295">
        <v>1</v>
      </c>
      <c r="K10295" s="3">
        <v>3233</v>
      </c>
      <c r="L10295">
        <v>3224</v>
      </c>
      <c r="M10295">
        <v>13</v>
      </c>
      <c r="N10295">
        <v>33470</v>
      </c>
      <c r="O10295" t="s">
        <v>20</v>
      </c>
    </row>
    <row r="10296" spans="1:15" x14ac:dyDescent="0.25">
      <c r="A10296" s="1">
        <v>44411.581250000003</v>
      </c>
      <c r="B10296">
        <v>628</v>
      </c>
      <c r="C10296" t="s">
        <v>640</v>
      </c>
      <c r="D10296">
        <v>367</v>
      </c>
      <c r="E10296">
        <v>18409</v>
      </c>
      <c r="F10296">
        <v>153</v>
      </c>
      <c r="G10296">
        <v>65</v>
      </c>
      <c r="H10296">
        <v>81609</v>
      </c>
      <c r="I10296">
        <v>1049</v>
      </c>
      <c r="J10296">
        <v>43</v>
      </c>
      <c r="K10296" s="3">
        <v>13748</v>
      </c>
      <c r="L10296">
        <v>9276</v>
      </c>
      <c r="M10296">
        <v>17</v>
      </c>
      <c r="N10296">
        <v>82690</v>
      </c>
      <c r="O10296" t="s">
        <v>20</v>
      </c>
    </row>
    <row r="10297" spans="1:15" x14ac:dyDescent="0.25">
      <c r="A10297" s="1">
        <v>44411.591666666667</v>
      </c>
      <c r="B10297">
        <v>628</v>
      </c>
      <c r="C10297" t="s">
        <v>640</v>
      </c>
      <c r="D10297">
        <v>494</v>
      </c>
      <c r="E10297">
        <v>15028</v>
      </c>
      <c r="F10297">
        <v>326</v>
      </c>
      <c r="G10297">
        <v>203</v>
      </c>
      <c r="H10297">
        <v>81318</v>
      </c>
      <c r="I10297">
        <v>1049</v>
      </c>
      <c r="J10297">
        <v>43</v>
      </c>
      <c r="K10297" s="3">
        <v>56817</v>
      </c>
      <c r="L10297">
        <v>51211</v>
      </c>
      <c r="M10297">
        <v>14</v>
      </c>
      <c r="N10297">
        <v>82690</v>
      </c>
      <c r="O10297" t="s">
        <v>20</v>
      </c>
    </row>
    <row r="10298" spans="1:15" x14ac:dyDescent="0.25">
      <c r="A10298" s="1">
        <v>44411.612500000003</v>
      </c>
      <c r="B10298">
        <v>628</v>
      </c>
      <c r="C10298" t="s">
        <v>640</v>
      </c>
      <c r="D10298">
        <v>447</v>
      </c>
      <c r="E10298">
        <v>18831</v>
      </c>
      <c r="F10298">
        <v>280</v>
      </c>
      <c r="G10298">
        <v>315</v>
      </c>
      <c r="H10298">
        <v>81046</v>
      </c>
      <c r="I10298">
        <v>1049</v>
      </c>
      <c r="J10298">
        <v>43</v>
      </c>
      <c r="K10298" s="3">
        <v>27960</v>
      </c>
      <c r="L10298">
        <v>31185</v>
      </c>
      <c r="M10298">
        <v>17</v>
      </c>
      <c r="N10298">
        <v>82690</v>
      </c>
      <c r="O10298" t="s">
        <v>20</v>
      </c>
    </row>
    <row r="10299" spans="1:15" x14ac:dyDescent="0.25">
      <c r="A10299" s="1">
        <v>44411.629166666666</v>
      </c>
      <c r="B10299">
        <v>628</v>
      </c>
      <c r="C10299" t="s">
        <v>640</v>
      </c>
      <c r="D10299">
        <v>470</v>
      </c>
      <c r="E10299">
        <v>14110</v>
      </c>
      <c r="F10299">
        <v>283</v>
      </c>
      <c r="G10299">
        <v>137</v>
      </c>
      <c r="H10299">
        <v>80024</v>
      </c>
      <c r="I10299">
        <v>1049</v>
      </c>
      <c r="J10299">
        <v>43</v>
      </c>
      <c r="K10299" s="3">
        <v>17152</v>
      </c>
      <c r="L10299">
        <v>16288</v>
      </c>
      <c r="M10299">
        <v>13</v>
      </c>
      <c r="N10299">
        <v>82690</v>
      </c>
      <c r="O10299" t="s">
        <v>20</v>
      </c>
    </row>
    <row r="10300" spans="1:15" x14ac:dyDescent="0.25">
      <c r="A10300" s="1">
        <v>44411.629861111112</v>
      </c>
      <c r="B10300">
        <v>628</v>
      </c>
      <c r="C10300" t="s">
        <v>640</v>
      </c>
      <c r="D10300">
        <v>229</v>
      </c>
      <c r="E10300">
        <v>13006</v>
      </c>
      <c r="F10300">
        <v>215</v>
      </c>
      <c r="G10300">
        <v>104</v>
      </c>
      <c r="H10300">
        <v>80005</v>
      </c>
      <c r="I10300">
        <v>1049</v>
      </c>
      <c r="J10300">
        <v>43</v>
      </c>
      <c r="K10300" s="3">
        <v>12450</v>
      </c>
      <c r="L10300">
        <v>13565</v>
      </c>
      <c r="M10300">
        <v>12</v>
      </c>
      <c r="N10300">
        <v>82690</v>
      </c>
      <c r="O10300" t="s">
        <v>20</v>
      </c>
    </row>
    <row r="10301" spans="1:15" x14ac:dyDescent="0.25">
      <c r="A10301" s="1">
        <v>44411.583333333336</v>
      </c>
      <c r="B10301">
        <v>13870</v>
      </c>
      <c r="C10301" t="s">
        <v>530</v>
      </c>
      <c r="D10301">
        <v>143</v>
      </c>
      <c r="E10301">
        <v>10052</v>
      </c>
      <c r="F10301">
        <v>305</v>
      </c>
      <c r="G10301">
        <v>66</v>
      </c>
      <c r="H10301">
        <v>9302</v>
      </c>
      <c r="I10301">
        <v>191</v>
      </c>
      <c r="J10301">
        <v>3</v>
      </c>
      <c r="K10301" s="3">
        <v>14301</v>
      </c>
      <c r="L10301">
        <v>8531</v>
      </c>
      <c r="M10301">
        <v>52</v>
      </c>
      <c r="N10301">
        <v>9460</v>
      </c>
      <c r="O10301" t="s">
        <v>20</v>
      </c>
    </row>
    <row r="10302" spans="1:15" x14ac:dyDescent="0.25">
      <c r="A10302" s="1">
        <v>44411.584027777775</v>
      </c>
      <c r="B10302">
        <v>13870</v>
      </c>
      <c r="C10302" t="s">
        <v>530</v>
      </c>
      <c r="D10302">
        <v>120</v>
      </c>
      <c r="E10302">
        <v>10402</v>
      </c>
      <c r="F10302">
        <v>153</v>
      </c>
      <c r="G10302">
        <v>84</v>
      </c>
      <c r="H10302">
        <v>9244</v>
      </c>
      <c r="I10302">
        <v>191</v>
      </c>
      <c r="J10302">
        <v>3</v>
      </c>
      <c r="K10302" s="3">
        <v>12568</v>
      </c>
      <c r="L10302">
        <v>4853</v>
      </c>
      <c r="M10302">
        <v>54</v>
      </c>
      <c r="N10302">
        <v>9460</v>
      </c>
      <c r="O10302" t="s">
        <v>20</v>
      </c>
    </row>
    <row r="10303" spans="1:15" x14ac:dyDescent="0.25">
      <c r="A10303" s="1">
        <v>44411.587500000001</v>
      </c>
      <c r="B10303">
        <v>13870</v>
      </c>
      <c r="C10303" t="s">
        <v>530</v>
      </c>
      <c r="D10303">
        <v>149</v>
      </c>
      <c r="E10303">
        <v>7457</v>
      </c>
      <c r="F10303">
        <v>73</v>
      </c>
      <c r="G10303">
        <v>44</v>
      </c>
      <c r="H10303">
        <v>9059</v>
      </c>
      <c r="I10303">
        <v>191</v>
      </c>
      <c r="J10303">
        <v>3</v>
      </c>
      <c r="K10303" s="3">
        <v>4337</v>
      </c>
      <c r="L10303">
        <v>1699</v>
      </c>
      <c r="M10303">
        <v>39</v>
      </c>
      <c r="N10303">
        <v>9460</v>
      </c>
      <c r="O10303" t="s">
        <v>20</v>
      </c>
    </row>
    <row r="10304" spans="1:15" x14ac:dyDescent="0.25">
      <c r="A10304" s="1">
        <v>44411.590277777781</v>
      </c>
      <c r="B10304">
        <v>13870</v>
      </c>
      <c r="C10304" t="s">
        <v>530</v>
      </c>
      <c r="D10304">
        <v>122</v>
      </c>
      <c r="E10304">
        <v>10396</v>
      </c>
      <c r="F10304">
        <v>177</v>
      </c>
      <c r="G10304">
        <v>147</v>
      </c>
      <c r="H10304">
        <v>8853</v>
      </c>
      <c r="I10304">
        <v>191</v>
      </c>
      <c r="J10304">
        <v>3</v>
      </c>
      <c r="K10304" s="3">
        <v>10020</v>
      </c>
      <c r="L10304">
        <v>10462</v>
      </c>
      <c r="M10304">
        <v>54</v>
      </c>
      <c r="N10304">
        <v>9460</v>
      </c>
      <c r="O10304" t="s">
        <v>20</v>
      </c>
    </row>
    <row r="10305" spans="1:15" x14ac:dyDescent="0.25">
      <c r="A10305" s="1">
        <v>44411.59097222222</v>
      </c>
      <c r="B10305">
        <v>13870</v>
      </c>
      <c r="C10305" t="s">
        <v>530</v>
      </c>
      <c r="D10305">
        <v>166</v>
      </c>
      <c r="E10305">
        <v>7412</v>
      </c>
      <c r="F10305">
        <v>117</v>
      </c>
      <c r="G10305">
        <v>105</v>
      </c>
      <c r="H10305">
        <v>8800</v>
      </c>
      <c r="I10305">
        <v>191</v>
      </c>
      <c r="J10305">
        <v>3</v>
      </c>
      <c r="K10305" s="3">
        <v>10008</v>
      </c>
      <c r="L10305">
        <v>5388</v>
      </c>
      <c r="M10305">
        <v>38</v>
      </c>
      <c r="N10305">
        <v>9460</v>
      </c>
      <c r="O10305" t="s">
        <v>20</v>
      </c>
    </row>
    <row r="10306" spans="1:15" x14ac:dyDescent="0.25">
      <c r="A10306" s="1">
        <v>44411.591666666667</v>
      </c>
      <c r="B10306">
        <v>13870</v>
      </c>
      <c r="C10306" t="s">
        <v>530</v>
      </c>
      <c r="D10306">
        <v>151</v>
      </c>
      <c r="E10306">
        <v>11045</v>
      </c>
      <c r="F10306">
        <v>193</v>
      </c>
      <c r="G10306">
        <v>134</v>
      </c>
      <c r="H10306">
        <v>8708</v>
      </c>
      <c r="I10306">
        <v>191</v>
      </c>
      <c r="J10306">
        <v>3</v>
      </c>
      <c r="K10306" s="3">
        <v>13006</v>
      </c>
      <c r="L10306">
        <v>7101</v>
      </c>
      <c r="M10306">
        <v>57</v>
      </c>
      <c r="N10306">
        <v>9460</v>
      </c>
      <c r="O10306" t="s">
        <v>20</v>
      </c>
    </row>
    <row r="10307" spans="1:15" x14ac:dyDescent="0.25">
      <c r="A10307" s="1">
        <v>44411.594444444447</v>
      </c>
      <c r="B10307">
        <v>13870</v>
      </c>
      <c r="C10307" t="s">
        <v>530</v>
      </c>
      <c r="D10307">
        <v>135</v>
      </c>
      <c r="E10307">
        <v>4030</v>
      </c>
      <c r="F10307">
        <v>89</v>
      </c>
      <c r="G10307">
        <v>104</v>
      </c>
      <c r="H10307">
        <v>8779</v>
      </c>
      <c r="I10307">
        <v>191</v>
      </c>
      <c r="J10307">
        <v>3</v>
      </c>
      <c r="K10307" s="3">
        <v>6674</v>
      </c>
      <c r="L10307">
        <v>4172</v>
      </c>
      <c r="M10307">
        <v>21</v>
      </c>
      <c r="N10307">
        <v>9460</v>
      </c>
      <c r="O10307" t="s">
        <v>20</v>
      </c>
    </row>
    <row r="10308" spans="1:15" x14ac:dyDescent="0.25">
      <c r="A10308" s="1">
        <v>44411.604861111111</v>
      </c>
      <c r="B10308">
        <v>13870</v>
      </c>
      <c r="C10308" t="s">
        <v>530</v>
      </c>
      <c r="D10308">
        <v>120</v>
      </c>
      <c r="E10308">
        <v>2396</v>
      </c>
      <c r="F10308">
        <v>85</v>
      </c>
      <c r="G10308">
        <v>80</v>
      </c>
      <c r="H10308">
        <v>8903</v>
      </c>
      <c r="I10308">
        <v>191</v>
      </c>
      <c r="J10308">
        <v>3</v>
      </c>
      <c r="K10308" s="3">
        <v>2890</v>
      </c>
      <c r="L10308">
        <v>3645</v>
      </c>
      <c r="M10308">
        <v>12</v>
      </c>
      <c r="N10308">
        <v>9460</v>
      </c>
      <c r="O10308" t="s">
        <v>20</v>
      </c>
    </row>
    <row r="10309" spans="1:15" x14ac:dyDescent="0.25">
      <c r="A10309" s="1">
        <v>44411.584722222222</v>
      </c>
      <c r="B10309">
        <v>24190</v>
      </c>
      <c r="C10309" t="s">
        <v>437</v>
      </c>
      <c r="D10309">
        <v>250</v>
      </c>
      <c r="E10309">
        <v>6397</v>
      </c>
      <c r="F10309">
        <v>276</v>
      </c>
      <c r="G10309">
        <v>172</v>
      </c>
      <c r="H10309">
        <v>94947</v>
      </c>
      <c r="I10309">
        <v>306</v>
      </c>
      <c r="J10309">
        <v>27</v>
      </c>
      <c r="K10309" s="3">
        <v>7063</v>
      </c>
      <c r="L10309">
        <v>6664</v>
      </c>
      <c r="M10309">
        <v>20</v>
      </c>
      <c r="N10309">
        <v>96075</v>
      </c>
      <c r="O10309" t="s">
        <v>20</v>
      </c>
    </row>
    <row r="10310" spans="1:15" x14ac:dyDescent="0.25">
      <c r="A10310" s="1">
        <v>44411.585416666669</v>
      </c>
      <c r="B10310">
        <v>3129</v>
      </c>
      <c r="C10310" t="s">
        <v>936</v>
      </c>
      <c r="D10310">
        <v>124</v>
      </c>
      <c r="E10310">
        <v>3168</v>
      </c>
      <c r="F10310">
        <v>610</v>
      </c>
      <c r="G10310">
        <v>78</v>
      </c>
      <c r="H10310">
        <v>22485</v>
      </c>
      <c r="I10310">
        <v>150</v>
      </c>
      <c r="J10310">
        <v>2</v>
      </c>
      <c r="K10310" s="3">
        <v>45678</v>
      </c>
      <c r="L10310">
        <v>2758</v>
      </c>
      <c r="M10310">
        <v>21</v>
      </c>
      <c r="N10310">
        <v>22690</v>
      </c>
      <c r="O10310" t="s">
        <v>20</v>
      </c>
    </row>
    <row r="10311" spans="1:15" x14ac:dyDescent="0.25">
      <c r="A10311" s="1">
        <v>44411.585416666669</v>
      </c>
      <c r="B10311">
        <v>17635</v>
      </c>
      <c r="C10311" t="s">
        <v>135</v>
      </c>
      <c r="D10311">
        <v>113</v>
      </c>
      <c r="E10311">
        <v>797</v>
      </c>
      <c r="F10311">
        <v>90</v>
      </c>
      <c r="G10311">
        <v>79</v>
      </c>
      <c r="H10311">
        <v>218058</v>
      </c>
      <c r="I10311">
        <v>58</v>
      </c>
      <c r="J10311">
        <v>8</v>
      </c>
      <c r="K10311" s="3">
        <v>2693</v>
      </c>
      <c r="L10311">
        <v>1276</v>
      </c>
      <c r="M10311">
        <v>13</v>
      </c>
      <c r="N10311">
        <v>219340</v>
      </c>
      <c r="O10311" t="s">
        <v>20</v>
      </c>
    </row>
    <row r="10312" spans="1:15" x14ac:dyDescent="0.25">
      <c r="A10312" s="1">
        <v>44411.605555555558</v>
      </c>
      <c r="B10312">
        <v>17635</v>
      </c>
      <c r="C10312" t="s">
        <v>135</v>
      </c>
      <c r="D10312">
        <v>270</v>
      </c>
      <c r="E10312">
        <v>3429</v>
      </c>
      <c r="F10312">
        <v>221</v>
      </c>
      <c r="G10312">
        <v>206</v>
      </c>
      <c r="H10312">
        <v>220140</v>
      </c>
      <c r="I10312">
        <v>58</v>
      </c>
      <c r="J10312">
        <v>8</v>
      </c>
      <c r="K10312" s="3">
        <v>3303</v>
      </c>
      <c r="L10312">
        <v>2620</v>
      </c>
      <c r="M10312">
        <v>59</v>
      </c>
      <c r="N10312">
        <v>219340</v>
      </c>
      <c r="O10312" t="s">
        <v>19</v>
      </c>
    </row>
    <row r="10313" spans="1:15" x14ac:dyDescent="0.25">
      <c r="A10313" s="1">
        <v>44411.630555555559</v>
      </c>
      <c r="B10313">
        <v>17635</v>
      </c>
      <c r="C10313" t="s">
        <v>135</v>
      </c>
      <c r="D10313">
        <v>143</v>
      </c>
      <c r="E10313">
        <v>691</v>
      </c>
      <c r="F10313">
        <v>115</v>
      </c>
      <c r="G10313">
        <v>138</v>
      </c>
      <c r="H10313">
        <v>220482</v>
      </c>
      <c r="I10313">
        <v>58</v>
      </c>
      <c r="J10313">
        <v>8</v>
      </c>
      <c r="K10313" s="3">
        <v>1596</v>
      </c>
      <c r="L10313">
        <v>1379</v>
      </c>
      <c r="M10313">
        <v>11</v>
      </c>
      <c r="N10313">
        <v>219340</v>
      </c>
      <c r="O10313" t="s">
        <v>19</v>
      </c>
    </row>
    <row r="10314" spans="1:15" x14ac:dyDescent="0.25">
      <c r="A10314" s="1">
        <v>44411.631944444445</v>
      </c>
      <c r="B10314">
        <v>17635</v>
      </c>
      <c r="C10314" t="s">
        <v>135</v>
      </c>
      <c r="D10314">
        <v>179</v>
      </c>
      <c r="E10314">
        <v>1803</v>
      </c>
      <c r="F10314">
        <v>76</v>
      </c>
      <c r="G10314">
        <v>66</v>
      </c>
      <c r="H10314">
        <v>221325</v>
      </c>
      <c r="I10314">
        <v>58</v>
      </c>
      <c r="J10314">
        <v>8</v>
      </c>
      <c r="K10314" s="3">
        <v>1306</v>
      </c>
      <c r="L10314">
        <v>1083</v>
      </c>
      <c r="M10314">
        <v>31</v>
      </c>
      <c r="N10314">
        <v>219340</v>
      </c>
      <c r="O10314" t="s">
        <v>19</v>
      </c>
    </row>
    <row r="10315" spans="1:15" x14ac:dyDescent="0.25">
      <c r="A10315" s="1">
        <v>44411.635416666664</v>
      </c>
      <c r="B10315">
        <v>17635</v>
      </c>
      <c r="C10315" t="s">
        <v>135</v>
      </c>
      <c r="D10315">
        <v>218</v>
      </c>
      <c r="E10315">
        <v>2184</v>
      </c>
      <c r="F10315">
        <v>11</v>
      </c>
      <c r="G10315">
        <v>178</v>
      </c>
      <c r="H10315">
        <v>222877</v>
      </c>
      <c r="I10315">
        <v>58</v>
      </c>
      <c r="J10315">
        <v>8</v>
      </c>
      <c r="K10315" s="3">
        <v>370</v>
      </c>
      <c r="L10315">
        <v>1687</v>
      </c>
      <c r="M10315">
        <v>37</v>
      </c>
      <c r="N10315">
        <v>219340</v>
      </c>
      <c r="O10315" t="s">
        <v>19</v>
      </c>
    </row>
    <row r="10316" spans="1:15" x14ac:dyDescent="0.25">
      <c r="A10316" s="1">
        <v>44411.638194444444</v>
      </c>
      <c r="B10316">
        <v>17635</v>
      </c>
      <c r="C10316" t="s">
        <v>135</v>
      </c>
      <c r="D10316">
        <v>112</v>
      </c>
      <c r="E10316">
        <v>716</v>
      </c>
      <c r="F10316">
        <v>25</v>
      </c>
      <c r="G10316">
        <v>99</v>
      </c>
      <c r="H10316">
        <v>223232</v>
      </c>
      <c r="I10316">
        <v>58</v>
      </c>
      <c r="J10316">
        <v>8</v>
      </c>
      <c r="K10316" s="3">
        <v>831</v>
      </c>
      <c r="L10316">
        <v>616</v>
      </c>
      <c r="M10316">
        <v>12</v>
      </c>
      <c r="N10316">
        <v>219340</v>
      </c>
      <c r="O10316" t="s">
        <v>19</v>
      </c>
    </row>
    <row r="10317" spans="1:15" x14ac:dyDescent="0.25">
      <c r="A10317" s="1">
        <v>44411.638888888891</v>
      </c>
      <c r="B10317">
        <v>17635</v>
      </c>
      <c r="C10317" t="s">
        <v>135</v>
      </c>
      <c r="D10317">
        <v>114</v>
      </c>
      <c r="E10317">
        <v>1081</v>
      </c>
      <c r="F10317">
        <v>61</v>
      </c>
      <c r="G10317">
        <v>60</v>
      </c>
      <c r="H10317">
        <v>223612</v>
      </c>
      <c r="I10317">
        <v>58</v>
      </c>
      <c r="J10317">
        <v>8</v>
      </c>
      <c r="K10317" s="3">
        <v>1273</v>
      </c>
      <c r="L10317">
        <v>526</v>
      </c>
      <c r="M10317">
        <v>18</v>
      </c>
      <c r="N10317">
        <v>219340</v>
      </c>
      <c r="O10317" t="s">
        <v>19</v>
      </c>
    </row>
    <row r="10318" spans="1:15" x14ac:dyDescent="0.25">
      <c r="A10318" s="1">
        <v>44411.63958333333</v>
      </c>
      <c r="B10318">
        <v>17635</v>
      </c>
      <c r="C10318" t="s">
        <v>135</v>
      </c>
      <c r="D10318">
        <v>111</v>
      </c>
      <c r="E10318">
        <v>986</v>
      </c>
      <c r="F10318">
        <v>41</v>
      </c>
      <c r="G10318">
        <v>58</v>
      </c>
      <c r="H10318">
        <v>223974</v>
      </c>
      <c r="I10318">
        <v>58</v>
      </c>
      <c r="J10318">
        <v>8</v>
      </c>
      <c r="K10318" s="3">
        <v>1066</v>
      </c>
      <c r="L10318">
        <v>733</v>
      </c>
      <c r="M10318">
        <v>17</v>
      </c>
      <c r="N10318">
        <v>219340</v>
      </c>
      <c r="O10318" t="s">
        <v>19</v>
      </c>
    </row>
    <row r="10319" spans="1:15" x14ac:dyDescent="0.25">
      <c r="A10319" s="1">
        <v>44411.640972222223</v>
      </c>
      <c r="B10319">
        <v>17635</v>
      </c>
      <c r="C10319" t="s">
        <v>135</v>
      </c>
      <c r="D10319">
        <v>167</v>
      </c>
      <c r="E10319">
        <v>4153</v>
      </c>
      <c r="F10319">
        <v>47</v>
      </c>
      <c r="G10319">
        <v>74</v>
      </c>
      <c r="H10319">
        <v>224934</v>
      </c>
      <c r="I10319">
        <v>58</v>
      </c>
      <c r="J10319">
        <v>8</v>
      </c>
      <c r="K10319" s="3">
        <v>50513</v>
      </c>
      <c r="L10319">
        <v>1059</v>
      </c>
      <c r="M10319">
        <v>71</v>
      </c>
      <c r="N10319">
        <v>219340</v>
      </c>
      <c r="O10319" t="s">
        <v>19</v>
      </c>
    </row>
    <row r="10320" spans="1:15" x14ac:dyDescent="0.25">
      <c r="A10320" s="1">
        <v>44411.64166666667</v>
      </c>
      <c r="B10320">
        <v>17635</v>
      </c>
      <c r="C10320" t="s">
        <v>135</v>
      </c>
      <c r="D10320">
        <v>116</v>
      </c>
      <c r="E10320">
        <v>3336</v>
      </c>
      <c r="F10320">
        <v>56</v>
      </c>
      <c r="G10320">
        <v>91</v>
      </c>
      <c r="H10320">
        <v>225214</v>
      </c>
      <c r="I10320">
        <v>58</v>
      </c>
      <c r="J10320">
        <v>8</v>
      </c>
      <c r="K10320" s="3">
        <v>66728</v>
      </c>
      <c r="L10320">
        <v>2166</v>
      </c>
      <c r="M10320">
        <v>57</v>
      </c>
      <c r="N10320">
        <v>219340</v>
      </c>
      <c r="O10320" t="s">
        <v>19</v>
      </c>
    </row>
    <row r="10321" spans="1:15" x14ac:dyDescent="0.25">
      <c r="A10321" s="1">
        <v>44411.642361111109</v>
      </c>
      <c r="B10321">
        <v>17635</v>
      </c>
      <c r="C10321" t="s">
        <v>135</v>
      </c>
      <c r="D10321">
        <v>118</v>
      </c>
      <c r="E10321">
        <v>2634</v>
      </c>
      <c r="F10321">
        <v>63</v>
      </c>
      <c r="G10321">
        <v>76</v>
      </c>
      <c r="H10321">
        <v>225940</v>
      </c>
      <c r="I10321">
        <v>58</v>
      </c>
      <c r="J10321">
        <v>8</v>
      </c>
      <c r="K10321" s="3">
        <v>2938</v>
      </c>
      <c r="L10321">
        <v>2897</v>
      </c>
      <c r="M10321">
        <v>45</v>
      </c>
      <c r="N10321">
        <v>219340</v>
      </c>
      <c r="O10321" t="s">
        <v>19</v>
      </c>
    </row>
    <row r="10322" spans="1:15" x14ac:dyDescent="0.25">
      <c r="A10322" s="1">
        <v>44411.643055555556</v>
      </c>
      <c r="B10322">
        <v>17635</v>
      </c>
      <c r="C10322" t="s">
        <v>135</v>
      </c>
      <c r="D10322">
        <v>105</v>
      </c>
      <c r="E10322">
        <v>1471</v>
      </c>
      <c r="F10322">
        <v>38</v>
      </c>
      <c r="G10322">
        <v>72</v>
      </c>
      <c r="H10322">
        <v>225977</v>
      </c>
      <c r="I10322">
        <v>58</v>
      </c>
      <c r="J10322">
        <v>8</v>
      </c>
      <c r="K10322" s="3">
        <v>1117</v>
      </c>
      <c r="L10322">
        <v>1533</v>
      </c>
      <c r="M10322">
        <v>25</v>
      </c>
      <c r="N10322">
        <v>219340</v>
      </c>
      <c r="O10322" t="s">
        <v>19</v>
      </c>
    </row>
    <row r="10323" spans="1:15" x14ac:dyDescent="0.25">
      <c r="A10323" s="1">
        <v>44411.643750000003</v>
      </c>
      <c r="B10323">
        <v>17635</v>
      </c>
      <c r="C10323" t="s">
        <v>135</v>
      </c>
      <c r="D10323">
        <v>135</v>
      </c>
      <c r="E10323">
        <v>1287</v>
      </c>
      <c r="F10323">
        <v>53</v>
      </c>
      <c r="G10323">
        <v>58</v>
      </c>
      <c r="H10323">
        <v>226492</v>
      </c>
      <c r="I10323">
        <v>58</v>
      </c>
      <c r="J10323">
        <v>8</v>
      </c>
      <c r="K10323" s="3">
        <v>2004</v>
      </c>
      <c r="L10323">
        <v>917</v>
      </c>
      <c r="M10323">
        <v>22</v>
      </c>
      <c r="N10323">
        <v>219340</v>
      </c>
      <c r="O10323" t="s">
        <v>19</v>
      </c>
    </row>
    <row r="10324" spans="1:15" x14ac:dyDescent="0.25">
      <c r="A10324" s="1">
        <v>44411.586111111108</v>
      </c>
      <c r="B10324">
        <v>2107</v>
      </c>
      <c r="C10324" t="s">
        <v>1079</v>
      </c>
      <c r="D10324">
        <v>583</v>
      </c>
      <c r="E10324">
        <v>26352</v>
      </c>
      <c r="F10324">
        <v>593</v>
      </c>
      <c r="G10324">
        <v>521</v>
      </c>
      <c r="H10324">
        <v>78783</v>
      </c>
      <c r="I10324">
        <v>488</v>
      </c>
      <c r="J10324">
        <v>24</v>
      </c>
      <c r="K10324" s="3">
        <v>36839</v>
      </c>
      <c r="L10324">
        <v>18900</v>
      </c>
      <c r="M10324">
        <v>54</v>
      </c>
      <c r="N10324">
        <v>79060</v>
      </c>
      <c r="O10324" t="s">
        <v>20</v>
      </c>
    </row>
    <row r="10325" spans="1:15" x14ac:dyDescent="0.25">
      <c r="A10325" s="1">
        <v>44411.586805555555</v>
      </c>
      <c r="B10325">
        <v>2107</v>
      </c>
      <c r="C10325" t="s">
        <v>1079</v>
      </c>
      <c r="D10325">
        <v>376</v>
      </c>
      <c r="E10325">
        <v>12255</v>
      </c>
      <c r="F10325">
        <v>490</v>
      </c>
      <c r="G10325">
        <v>483</v>
      </c>
      <c r="H10325">
        <v>78897</v>
      </c>
      <c r="I10325">
        <v>488</v>
      </c>
      <c r="J10325">
        <v>24</v>
      </c>
      <c r="K10325" s="3">
        <v>15023</v>
      </c>
      <c r="L10325">
        <v>15756</v>
      </c>
      <c r="M10325">
        <v>25</v>
      </c>
      <c r="N10325">
        <v>79060</v>
      </c>
      <c r="O10325" t="s">
        <v>20</v>
      </c>
    </row>
    <row r="10326" spans="1:15" x14ac:dyDescent="0.25">
      <c r="A10326" s="1">
        <v>44411.587500000001</v>
      </c>
      <c r="B10326">
        <v>2107</v>
      </c>
      <c r="C10326" t="s">
        <v>1079</v>
      </c>
      <c r="D10326">
        <v>610</v>
      </c>
      <c r="E10326">
        <v>28916</v>
      </c>
      <c r="F10326">
        <v>646</v>
      </c>
      <c r="G10326">
        <v>642</v>
      </c>
      <c r="H10326">
        <v>79006</v>
      </c>
      <c r="I10326">
        <v>488</v>
      </c>
      <c r="J10326">
        <v>24</v>
      </c>
      <c r="K10326" s="3">
        <v>28796</v>
      </c>
      <c r="L10326">
        <v>31556</v>
      </c>
      <c r="M10326">
        <v>59</v>
      </c>
      <c r="N10326">
        <v>79060</v>
      </c>
      <c r="O10326" t="s">
        <v>20</v>
      </c>
    </row>
    <row r="10327" spans="1:15" x14ac:dyDescent="0.25">
      <c r="A10327" s="1">
        <v>44411.588194444441</v>
      </c>
      <c r="B10327">
        <v>2107</v>
      </c>
      <c r="C10327" t="s">
        <v>1079</v>
      </c>
      <c r="D10327">
        <v>761</v>
      </c>
      <c r="E10327">
        <v>27738</v>
      </c>
      <c r="F10327">
        <v>523</v>
      </c>
      <c r="G10327">
        <v>759</v>
      </c>
      <c r="H10327">
        <v>79723</v>
      </c>
      <c r="I10327">
        <v>488</v>
      </c>
      <c r="J10327">
        <v>24</v>
      </c>
      <c r="K10327" s="3">
        <v>35815</v>
      </c>
      <c r="L10327">
        <v>31702</v>
      </c>
      <c r="M10327">
        <v>56</v>
      </c>
      <c r="N10327">
        <v>79060</v>
      </c>
      <c r="O10327" t="s">
        <v>19</v>
      </c>
    </row>
    <row r="10328" spans="1:15" x14ac:dyDescent="0.25">
      <c r="A10328" s="1">
        <v>44411.588888888888</v>
      </c>
      <c r="B10328">
        <v>2107</v>
      </c>
      <c r="C10328" t="s">
        <v>1079</v>
      </c>
      <c r="D10328">
        <v>878</v>
      </c>
      <c r="E10328">
        <v>16695</v>
      </c>
      <c r="F10328">
        <v>763</v>
      </c>
      <c r="G10328">
        <v>1090</v>
      </c>
      <c r="H10328">
        <v>80067</v>
      </c>
      <c r="I10328">
        <v>488</v>
      </c>
      <c r="J10328">
        <v>24</v>
      </c>
      <c r="K10328" s="3">
        <v>19788</v>
      </c>
      <c r="L10328">
        <v>39583</v>
      </c>
      <c r="M10328">
        <v>34</v>
      </c>
      <c r="N10328">
        <v>79060</v>
      </c>
      <c r="O10328" t="s">
        <v>19</v>
      </c>
    </row>
    <row r="10329" spans="1:15" x14ac:dyDescent="0.25">
      <c r="A10329" s="1">
        <v>44411.589583333334</v>
      </c>
      <c r="B10329">
        <v>2107</v>
      </c>
      <c r="C10329" t="s">
        <v>1079</v>
      </c>
      <c r="D10329">
        <v>454</v>
      </c>
      <c r="E10329">
        <v>8943</v>
      </c>
      <c r="F10329">
        <v>441</v>
      </c>
      <c r="G10329">
        <v>632</v>
      </c>
      <c r="H10329">
        <v>80098</v>
      </c>
      <c r="I10329">
        <v>488</v>
      </c>
      <c r="J10329">
        <v>24</v>
      </c>
      <c r="K10329" s="3">
        <v>12966</v>
      </c>
      <c r="L10329">
        <v>18159</v>
      </c>
      <c r="M10329">
        <v>18</v>
      </c>
      <c r="N10329">
        <v>79060</v>
      </c>
      <c r="O10329" t="s">
        <v>19</v>
      </c>
    </row>
    <row r="10330" spans="1:15" x14ac:dyDescent="0.25">
      <c r="A10330" s="1">
        <v>44411.590277777781</v>
      </c>
      <c r="B10330">
        <v>2107</v>
      </c>
      <c r="C10330" t="s">
        <v>1079</v>
      </c>
      <c r="D10330">
        <v>633</v>
      </c>
      <c r="E10330">
        <v>24464</v>
      </c>
      <c r="F10330">
        <v>414</v>
      </c>
      <c r="G10330">
        <v>705</v>
      </c>
      <c r="H10330">
        <v>80460</v>
      </c>
      <c r="I10330">
        <v>488</v>
      </c>
      <c r="J10330">
        <v>24</v>
      </c>
      <c r="K10330" s="3">
        <v>25393</v>
      </c>
      <c r="L10330">
        <v>22222</v>
      </c>
      <c r="M10330">
        <v>50</v>
      </c>
      <c r="N10330">
        <v>79060</v>
      </c>
      <c r="O10330" t="s">
        <v>19</v>
      </c>
    </row>
    <row r="10331" spans="1:15" x14ac:dyDescent="0.25">
      <c r="A10331" s="1">
        <v>44411.59097222222</v>
      </c>
      <c r="B10331">
        <v>2107</v>
      </c>
      <c r="C10331" t="s">
        <v>1079</v>
      </c>
      <c r="D10331">
        <v>803</v>
      </c>
      <c r="E10331">
        <v>29853</v>
      </c>
      <c r="F10331">
        <v>496</v>
      </c>
      <c r="G10331">
        <v>700</v>
      </c>
      <c r="H10331">
        <v>81207</v>
      </c>
      <c r="I10331">
        <v>488</v>
      </c>
      <c r="J10331">
        <v>24</v>
      </c>
      <c r="K10331" s="3">
        <v>30589</v>
      </c>
      <c r="L10331">
        <v>23205</v>
      </c>
      <c r="M10331">
        <v>61</v>
      </c>
      <c r="N10331">
        <v>79060</v>
      </c>
      <c r="O10331" t="s">
        <v>19</v>
      </c>
    </row>
    <row r="10332" spans="1:15" x14ac:dyDescent="0.25">
      <c r="A10332" s="1">
        <v>44411.591666666667</v>
      </c>
      <c r="B10332">
        <v>2107</v>
      </c>
      <c r="C10332" t="s">
        <v>1079</v>
      </c>
      <c r="D10332">
        <v>1345</v>
      </c>
      <c r="E10332">
        <v>36392</v>
      </c>
      <c r="F10332">
        <v>895</v>
      </c>
      <c r="G10332">
        <v>1241</v>
      </c>
      <c r="H10332">
        <v>81912</v>
      </c>
      <c r="I10332">
        <v>488</v>
      </c>
      <c r="J10332">
        <v>24</v>
      </c>
      <c r="K10332" s="3">
        <v>41478</v>
      </c>
      <c r="L10332">
        <v>45058</v>
      </c>
      <c r="M10332">
        <v>74</v>
      </c>
      <c r="N10332">
        <v>79060</v>
      </c>
      <c r="O10332" t="s">
        <v>19</v>
      </c>
    </row>
    <row r="10333" spans="1:15" x14ac:dyDescent="0.25">
      <c r="A10333" s="1">
        <v>44411.592361111114</v>
      </c>
      <c r="B10333">
        <v>2107</v>
      </c>
      <c r="C10333" t="s">
        <v>1079</v>
      </c>
      <c r="D10333">
        <v>454</v>
      </c>
      <c r="E10333">
        <v>9642</v>
      </c>
      <c r="F10333">
        <v>445</v>
      </c>
      <c r="G10333">
        <v>524</v>
      </c>
      <c r="H10333">
        <v>82165</v>
      </c>
      <c r="I10333">
        <v>488</v>
      </c>
      <c r="J10333">
        <v>24</v>
      </c>
      <c r="K10333" s="3">
        <v>17608</v>
      </c>
      <c r="L10333">
        <v>14026</v>
      </c>
      <c r="M10333">
        <v>19</v>
      </c>
      <c r="N10333">
        <v>79060</v>
      </c>
      <c r="O10333" t="s">
        <v>19</v>
      </c>
    </row>
    <row r="10334" spans="1:15" x14ac:dyDescent="0.25">
      <c r="A10334" s="1">
        <v>44411.593055555553</v>
      </c>
      <c r="B10334">
        <v>2107</v>
      </c>
      <c r="C10334" t="s">
        <v>1079</v>
      </c>
      <c r="D10334">
        <v>1162</v>
      </c>
      <c r="E10334">
        <v>36267</v>
      </c>
      <c r="F10334">
        <v>840</v>
      </c>
      <c r="G10334">
        <v>967</v>
      </c>
      <c r="H10334">
        <v>83090</v>
      </c>
      <c r="I10334">
        <v>488</v>
      </c>
      <c r="J10334">
        <v>24</v>
      </c>
      <c r="K10334" s="3">
        <v>32463</v>
      </c>
      <c r="L10334">
        <v>41201</v>
      </c>
      <c r="M10334">
        <v>74</v>
      </c>
      <c r="N10334">
        <v>79060</v>
      </c>
      <c r="O10334" t="s">
        <v>19</v>
      </c>
    </row>
    <row r="10335" spans="1:15" x14ac:dyDescent="0.25">
      <c r="A10335" s="1">
        <v>44411.59375</v>
      </c>
      <c r="B10335">
        <v>2107</v>
      </c>
      <c r="C10335" t="s">
        <v>1079</v>
      </c>
      <c r="D10335">
        <v>427</v>
      </c>
      <c r="E10335">
        <v>11166</v>
      </c>
      <c r="F10335">
        <v>477</v>
      </c>
      <c r="G10335">
        <v>551</v>
      </c>
      <c r="H10335">
        <v>82820</v>
      </c>
      <c r="I10335">
        <v>488</v>
      </c>
      <c r="J10335">
        <v>24</v>
      </c>
      <c r="K10335" s="3">
        <v>17381</v>
      </c>
      <c r="L10335">
        <v>21992</v>
      </c>
      <c r="M10335">
        <v>22</v>
      </c>
      <c r="N10335">
        <v>79060</v>
      </c>
      <c r="O10335" t="s">
        <v>19</v>
      </c>
    </row>
    <row r="10336" spans="1:15" x14ac:dyDescent="0.25">
      <c r="A10336" s="1">
        <v>44411.594444444447</v>
      </c>
      <c r="B10336">
        <v>2107</v>
      </c>
      <c r="C10336" t="s">
        <v>1079</v>
      </c>
      <c r="D10336">
        <v>206</v>
      </c>
      <c r="E10336">
        <v>5847</v>
      </c>
      <c r="F10336">
        <v>305</v>
      </c>
      <c r="G10336">
        <v>341</v>
      </c>
      <c r="H10336">
        <v>82839</v>
      </c>
      <c r="I10336">
        <v>488</v>
      </c>
      <c r="J10336">
        <v>24</v>
      </c>
      <c r="K10336" s="3">
        <v>8618</v>
      </c>
      <c r="L10336">
        <v>13377</v>
      </c>
      <c r="M10336">
        <v>11</v>
      </c>
      <c r="N10336">
        <v>79060</v>
      </c>
      <c r="O10336" t="s">
        <v>19</v>
      </c>
    </row>
    <row r="10337" spans="1:15" x14ac:dyDescent="0.25">
      <c r="A10337" s="1">
        <v>44411.595138888886</v>
      </c>
      <c r="B10337">
        <v>2107</v>
      </c>
      <c r="C10337" t="s">
        <v>1079</v>
      </c>
      <c r="D10337">
        <v>429</v>
      </c>
      <c r="E10337">
        <v>12455</v>
      </c>
      <c r="F10337">
        <v>542</v>
      </c>
      <c r="G10337">
        <v>579</v>
      </c>
      <c r="H10337">
        <v>82280</v>
      </c>
      <c r="I10337">
        <v>488</v>
      </c>
      <c r="J10337">
        <v>24</v>
      </c>
      <c r="K10337" s="3">
        <v>20294</v>
      </c>
      <c r="L10337">
        <v>27441</v>
      </c>
      <c r="M10337">
        <v>25</v>
      </c>
      <c r="N10337">
        <v>79060</v>
      </c>
      <c r="O10337" t="s">
        <v>19</v>
      </c>
    </row>
    <row r="10338" spans="1:15" x14ac:dyDescent="0.25">
      <c r="A10338" s="1">
        <v>44411.595833333333</v>
      </c>
      <c r="B10338">
        <v>2107</v>
      </c>
      <c r="C10338" t="s">
        <v>1079</v>
      </c>
      <c r="D10338">
        <v>230</v>
      </c>
      <c r="E10338">
        <v>5232</v>
      </c>
      <c r="F10338">
        <v>192</v>
      </c>
      <c r="G10338">
        <v>283</v>
      </c>
      <c r="H10338">
        <v>82260</v>
      </c>
      <c r="I10338">
        <v>488</v>
      </c>
      <c r="J10338">
        <v>24</v>
      </c>
      <c r="K10338" s="3">
        <v>6862</v>
      </c>
      <c r="L10338">
        <v>9072</v>
      </c>
      <c r="M10338">
        <v>10</v>
      </c>
      <c r="N10338">
        <v>79060</v>
      </c>
      <c r="O10338" t="s">
        <v>19</v>
      </c>
    </row>
    <row r="10339" spans="1:15" x14ac:dyDescent="0.25">
      <c r="A10339" s="1">
        <v>44411.59652777778</v>
      </c>
      <c r="B10339">
        <v>2107</v>
      </c>
      <c r="C10339" t="s">
        <v>1079</v>
      </c>
      <c r="D10339">
        <v>285</v>
      </c>
      <c r="E10339">
        <v>7945</v>
      </c>
      <c r="F10339">
        <v>261</v>
      </c>
      <c r="G10339">
        <v>333</v>
      </c>
      <c r="H10339">
        <v>81933</v>
      </c>
      <c r="I10339">
        <v>488</v>
      </c>
      <c r="J10339">
        <v>24</v>
      </c>
      <c r="K10339" s="3">
        <v>10401</v>
      </c>
      <c r="L10339">
        <v>12662</v>
      </c>
      <c r="M10339">
        <v>16</v>
      </c>
      <c r="N10339">
        <v>79060</v>
      </c>
      <c r="O10339" t="s">
        <v>19</v>
      </c>
    </row>
    <row r="10340" spans="1:15" x14ac:dyDescent="0.25">
      <c r="A10340" s="1">
        <v>44411.597222222219</v>
      </c>
      <c r="B10340">
        <v>2107</v>
      </c>
      <c r="C10340" t="s">
        <v>1079</v>
      </c>
      <c r="D10340">
        <v>469</v>
      </c>
      <c r="E10340">
        <v>15832</v>
      </c>
      <c r="F10340">
        <v>573</v>
      </c>
      <c r="G10340">
        <v>729</v>
      </c>
      <c r="H10340">
        <v>81431</v>
      </c>
      <c r="I10340">
        <v>488</v>
      </c>
      <c r="J10340">
        <v>24</v>
      </c>
      <c r="K10340" s="3">
        <v>21308</v>
      </c>
      <c r="L10340">
        <v>28111</v>
      </c>
      <c r="M10340">
        <v>32</v>
      </c>
      <c r="N10340">
        <v>79060</v>
      </c>
      <c r="O10340" t="s">
        <v>19</v>
      </c>
    </row>
    <row r="10341" spans="1:15" x14ac:dyDescent="0.25">
      <c r="A10341" s="1">
        <v>44411.599305555559</v>
      </c>
      <c r="B10341">
        <v>2107</v>
      </c>
      <c r="C10341" t="s">
        <v>1079</v>
      </c>
      <c r="D10341">
        <v>256</v>
      </c>
      <c r="E10341">
        <v>7744</v>
      </c>
      <c r="F10341">
        <v>216</v>
      </c>
      <c r="G10341">
        <v>355</v>
      </c>
      <c r="H10341">
        <v>81800</v>
      </c>
      <c r="I10341">
        <v>488</v>
      </c>
      <c r="J10341">
        <v>24</v>
      </c>
      <c r="K10341" s="3">
        <v>9370</v>
      </c>
      <c r="L10341">
        <v>10900</v>
      </c>
      <c r="M10341">
        <v>15</v>
      </c>
      <c r="N10341">
        <v>79060</v>
      </c>
      <c r="O10341" t="s">
        <v>19</v>
      </c>
    </row>
    <row r="10342" spans="1:15" x14ac:dyDescent="0.25">
      <c r="A10342" s="1">
        <v>44411.601388888892</v>
      </c>
      <c r="B10342">
        <v>2107</v>
      </c>
      <c r="C10342" t="s">
        <v>1079</v>
      </c>
      <c r="D10342">
        <v>193</v>
      </c>
      <c r="E10342">
        <v>7000</v>
      </c>
      <c r="F10342">
        <v>116</v>
      </c>
      <c r="G10342">
        <v>269</v>
      </c>
      <c r="H10342">
        <v>82386</v>
      </c>
      <c r="I10342">
        <v>488</v>
      </c>
      <c r="J10342">
        <v>24</v>
      </c>
      <c r="K10342" s="3">
        <v>8568</v>
      </c>
      <c r="L10342">
        <v>11106</v>
      </c>
      <c r="M10342">
        <v>14</v>
      </c>
      <c r="N10342">
        <v>79060</v>
      </c>
      <c r="O10342" t="s">
        <v>19</v>
      </c>
    </row>
    <row r="10343" spans="1:15" x14ac:dyDescent="0.25">
      <c r="A10343" s="1">
        <v>44411.602083333331</v>
      </c>
      <c r="B10343">
        <v>2107</v>
      </c>
      <c r="C10343" t="s">
        <v>1079</v>
      </c>
      <c r="D10343">
        <v>245</v>
      </c>
      <c r="E10343">
        <v>7972</v>
      </c>
      <c r="F10343">
        <v>228</v>
      </c>
      <c r="G10343">
        <v>339</v>
      </c>
      <c r="H10343">
        <v>82447</v>
      </c>
      <c r="I10343">
        <v>488</v>
      </c>
      <c r="J10343">
        <v>24</v>
      </c>
      <c r="K10343" s="3">
        <v>6523</v>
      </c>
      <c r="L10343">
        <v>12745</v>
      </c>
      <c r="M10343">
        <v>16</v>
      </c>
      <c r="N10343">
        <v>79060</v>
      </c>
      <c r="O10343" t="s">
        <v>19</v>
      </c>
    </row>
    <row r="10344" spans="1:15" x14ac:dyDescent="0.25">
      <c r="A10344" s="1">
        <v>44411.605555555558</v>
      </c>
      <c r="B10344">
        <v>2107</v>
      </c>
      <c r="C10344" t="s">
        <v>1079</v>
      </c>
      <c r="D10344">
        <v>262</v>
      </c>
      <c r="E10344">
        <v>12784</v>
      </c>
      <c r="F10344">
        <v>162</v>
      </c>
      <c r="G10344">
        <v>234</v>
      </c>
      <c r="H10344">
        <v>82740</v>
      </c>
      <c r="I10344">
        <v>488</v>
      </c>
      <c r="J10344">
        <v>24</v>
      </c>
      <c r="K10344" s="3">
        <v>7470</v>
      </c>
      <c r="L10344">
        <v>7124</v>
      </c>
      <c r="M10344">
        <v>26</v>
      </c>
      <c r="N10344">
        <v>79060</v>
      </c>
      <c r="O10344" t="s">
        <v>19</v>
      </c>
    </row>
    <row r="10345" spans="1:15" x14ac:dyDescent="0.25">
      <c r="A10345" s="1">
        <v>44411.606249999997</v>
      </c>
      <c r="B10345">
        <v>2107</v>
      </c>
      <c r="C10345" t="s">
        <v>1079</v>
      </c>
      <c r="D10345">
        <v>101</v>
      </c>
      <c r="E10345">
        <v>6515</v>
      </c>
      <c r="F10345">
        <v>94</v>
      </c>
      <c r="G10345">
        <v>164</v>
      </c>
      <c r="H10345">
        <v>82767</v>
      </c>
      <c r="I10345">
        <v>488</v>
      </c>
      <c r="J10345">
        <v>24</v>
      </c>
      <c r="K10345" s="3">
        <v>3204</v>
      </c>
      <c r="L10345">
        <v>6087</v>
      </c>
      <c r="M10345">
        <v>13</v>
      </c>
      <c r="N10345">
        <v>79060</v>
      </c>
      <c r="O10345" t="s">
        <v>19</v>
      </c>
    </row>
    <row r="10346" spans="1:15" x14ac:dyDescent="0.25">
      <c r="A10346" s="1">
        <v>44411.606944444444</v>
      </c>
      <c r="B10346">
        <v>2107</v>
      </c>
      <c r="C10346" t="s">
        <v>1079</v>
      </c>
      <c r="D10346">
        <v>153</v>
      </c>
      <c r="E10346">
        <v>9301</v>
      </c>
      <c r="F10346">
        <v>130</v>
      </c>
      <c r="G10346">
        <v>274</v>
      </c>
      <c r="H10346">
        <v>82627</v>
      </c>
      <c r="I10346">
        <v>488</v>
      </c>
      <c r="J10346">
        <v>24</v>
      </c>
      <c r="K10346" s="3">
        <v>5697</v>
      </c>
      <c r="L10346">
        <v>11037</v>
      </c>
      <c r="M10346">
        <v>19</v>
      </c>
      <c r="N10346">
        <v>79060</v>
      </c>
      <c r="O10346" t="s">
        <v>19</v>
      </c>
    </row>
    <row r="10347" spans="1:15" x14ac:dyDescent="0.25">
      <c r="A10347" s="1">
        <v>44411.607638888891</v>
      </c>
      <c r="B10347">
        <v>2107</v>
      </c>
      <c r="C10347" t="s">
        <v>1079</v>
      </c>
      <c r="D10347">
        <v>181</v>
      </c>
      <c r="E10347">
        <v>8284</v>
      </c>
      <c r="F10347">
        <v>166</v>
      </c>
      <c r="G10347">
        <v>237</v>
      </c>
      <c r="H10347">
        <v>82792</v>
      </c>
      <c r="I10347">
        <v>488</v>
      </c>
      <c r="J10347">
        <v>24</v>
      </c>
      <c r="K10347" s="3">
        <v>11110</v>
      </c>
      <c r="L10347">
        <v>13027</v>
      </c>
      <c r="M10347">
        <v>16</v>
      </c>
      <c r="N10347">
        <v>79060</v>
      </c>
      <c r="O10347" t="s">
        <v>19</v>
      </c>
    </row>
    <row r="10348" spans="1:15" x14ac:dyDescent="0.25">
      <c r="A10348" s="1">
        <v>44411.60833333333</v>
      </c>
      <c r="B10348">
        <v>2107</v>
      </c>
      <c r="C10348" t="s">
        <v>1079</v>
      </c>
      <c r="D10348">
        <v>451</v>
      </c>
      <c r="E10348">
        <v>25082</v>
      </c>
      <c r="F10348">
        <v>364</v>
      </c>
      <c r="G10348">
        <v>516</v>
      </c>
      <c r="H10348">
        <v>82857</v>
      </c>
      <c r="I10348">
        <v>488</v>
      </c>
      <c r="J10348">
        <v>24</v>
      </c>
      <c r="K10348" s="3">
        <v>13765</v>
      </c>
      <c r="L10348">
        <v>20597</v>
      </c>
      <c r="M10348">
        <v>51</v>
      </c>
      <c r="N10348">
        <v>79060</v>
      </c>
      <c r="O10348" t="s">
        <v>19</v>
      </c>
    </row>
    <row r="10349" spans="1:15" x14ac:dyDescent="0.25">
      <c r="A10349" s="1">
        <v>44411.609027777777</v>
      </c>
      <c r="B10349">
        <v>2107</v>
      </c>
      <c r="C10349" t="s">
        <v>1079</v>
      </c>
      <c r="D10349">
        <v>156</v>
      </c>
      <c r="E10349">
        <v>7697</v>
      </c>
      <c r="F10349">
        <v>211</v>
      </c>
      <c r="G10349">
        <v>226</v>
      </c>
      <c r="H10349">
        <v>82778</v>
      </c>
      <c r="I10349">
        <v>488</v>
      </c>
      <c r="J10349">
        <v>24</v>
      </c>
      <c r="K10349" s="3">
        <v>10195</v>
      </c>
      <c r="L10349">
        <v>7413</v>
      </c>
      <c r="M10349">
        <v>15</v>
      </c>
      <c r="N10349">
        <v>79060</v>
      </c>
      <c r="O10349" t="s">
        <v>19</v>
      </c>
    </row>
    <row r="10350" spans="1:15" x14ac:dyDescent="0.25">
      <c r="A10350" s="1">
        <v>44411.609722222223</v>
      </c>
      <c r="B10350">
        <v>2107</v>
      </c>
      <c r="C10350" t="s">
        <v>1079</v>
      </c>
      <c r="D10350">
        <v>151</v>
      </c>
      <c r="E10350">
        <v>11059</v>
      </c>
      <c r="F10350">
        <v>182</v>
      </c>
      <c r="G10350">
        <v>220</v>
      </c>
      <c r="H10350">
        <v>82670</v>
      </c>
      <c r="I10350">
        <v>488</v>
      </c>
      <c r="J10350">
        <v>24</v>
      </c>
      <c r="K10350" s="3">
        <v>9562</v>
      </c>
      <c r="L10350">
        <v>9710</v>
      </c>
      <c r="M10350">
        <v>22</v>
      </c>
      <c r="N10350">
        <v>79060</v>
      </c>
      <c r="O10350" t="s">
        <v>19</v>
      </c>
    </row>
    <row r="10351" spans="1:15" x14ac:dyDescent="0.25">
      <c r="A10351" s="1">
        <v>44411.61041666667</v>
      </c>
      <c r="B10351">
        <v>2107</v>
      </c>
      <c r="C10351" t="s">
        <v>1079</v>
      </c>
      <c r="D10351">
        <v>146</v>
      </c>
      <c r="E10351">
        <v>8070</v>
      </c>
      <c r="F10351">
        <v>210</v>
      </c>
      <c r="G10351">
        <v>205</v>
      </c>
      <c r="H10351">
        <v>82522</v>
      </c>
      <c r="I10351">
        <v>488</v>
      </c>
      <c r="J10351">
        <v>24</v>
      </c>
      <c r="K10351" s="3">
        <v>7332</v>
      </c>
      <c r="L10351">
        <v>8849</v>
      </c>
      <c r="M10351">
        <v>16</v>
      </c>
      <c r="N10351">
        <v>79060</v>
      </c>
      <c r="O10351" t="s">
        <v>19</v>
      </c>
    </row>
    <row r="10352" spans="1:15" x14ac:dyDescent="0.25">
      <c r="A10352" s="1">
        <v>44411.611111111109</v>
      </c>
      <c r="B10352">
        <v>2107</v>
      </c>
      <c r="C10352" t="s">
        <v>1079</v>
      </c>
      <c r="D10352">
        <v>202</v>
      </c>
      <c r="E10352">
        <v>9018</v>
      </c>
      <c r="F10352">
        <v>226</v>
      </c>
      <c r="G10352">
        <v>199</v>
      </c>
      <c r="H10352">
        <v>82585</v>
      </c>
      <c r="I10352">
        <v>488</v>
      </c>
      <c r="J10352">
        <v>24</v>
      </c>
      <c r="K10352" s="3">
        <v>10078</v>
      </c>
      <c r="L10352">
        <v>10896</v>
      </c>
      <c r="M10352">
        <v>18</v>
      </c>
      <c r="N10352">
        <v>79060</v>
      </c>
      <c r="O10352" t="s">
        <v>19</v>
      </c>
    </row>
    <row r="10353" spans="1:15" x14ac:dyDescent="0.25">
      <c r="A10353" s="1">
        <v>44411.612500000003</v>
      </c>
      <c r="B10353">
        <v>2107</v>
      </c>
      <c r="C10353" t="s">
        <v>1079</v>
      </c>
      <c r="D10353">
        <v>285</v>
      </c>
      <c r="E10353">
        <v>24084</v>
      </c>
      <c r="F10353">
        <v>252</v>
      </c>
      <c r="G10353">
        <v>366</v>
      </c>
      <c r="H10353">
        <v>82796</v>
      </c>
      <c r="I10353">
        <v>488</v>
      </c>
      <c r="J10353">
        <v>24</v>
      </c>
      <c r="K10353" s="3">
        <v>15487</v>
      </c>
      <c r="L10353">
        <v>12007</v>
      </c>
      <c r="M10353">
        <v>49</v>
      </c>
      <c r="N10353">
        <v>79060</v>
      </c>
      <c r="O10353" t="s">
        <v>19</v>
      </c>
    </row>
    <row r="10354" spans="1:15" x14ac:dyDescent="0.25">
      <c r="A10354" s="1">
        <v>44411.613194444442</v>
      </c>
      <c r="B10354">
        <v>2107</v>
      </c>
      <c r="C10354" t="s">
        <v>1079</v>
      </c>
      <c r="D10354">
        <v>528</v>
      </c>
      <c r="E10354">
        <v>23548</v>
      </c>
      <c r="F10354">
        <v>366</v>
      </c>
      <c r="G10354">
        <v>604</v>
      </c>
      <c r="H10354">
        <v>83383</v>
      </c>
      <c r="I10354">
        <v>488</v>
      </c>
      <c r="J10354">
        <v>24</v>
      </c>
      <c r="K10354" s="3">
        <v>14970</v>
      </c>
      <c r="L10354">
        <v>18321</v>
      </c>
      <c r="M10354">
        <v>48</v>
      </c>
      <c r="N10354">
        <v>79060</v>
      </c>
      <c r="O10354" t="s">
        <v>19</v>
      </c>
    </row>
    <row r="10355" spans="1:15" x14ac:dyDescent="0.25">
      <c r="A10355" s="1">
        <v>44411.613888888889</v>
      </c>
      <c r="B10355">
        <v>2107</v>
      </c>
      <c r="C10355" t="s">
        <v>1079</v>
      </c>
      <c r="D10355">
        <v>320</v>
      </c>
      <c r="E10355">
        <v>11962</v>
      </c>
      <c r="F10355">
        <v>239</v>
      </c>
      <c r="G10355">
        <v>478</v>
      </c>
      <c r="H10355">
        <v>83749</v>
      </c>
      <c r="I10355">
        <v>488</v>
      </c>
      <c r="J10355">
        <v>24</v>
      </c>
      <c r="K10355" s="3">
        <v>14115</v>
      </c>
      <c r="L10355">
        <v>16362</v>
      </c>
      <c r="M10355">
        <v>24</v>
      </c>
      <c r="N10355">
        <v>79060</v>
      </c>
      <c r="O10355" t="s">
        <v>19</v>
      </c>
    </row>
    <row r="10356" spans="1:15" x14ac:dyDescent="0.25">
      <c r="A10356" s="1">
        <v>44411.614583333336</v>
      </c>
      <c r="B10356">
        <v>2107</v>
      </c>
      <c r="C10356" t="s">
        <v>1079</v>
      </c>
      <c r="D10356">
        <v>849</v>
      </c>
      <c r="E10356">
        <v>36294</v>
      </c>
      <c r="F10356">
        <v>505</v>
      </c>
      <c r="G10356">
        <v>1076</v>
      </c>
      <c r="H10356">
        <v>84236</v>
      </c>
      <c r="I10356">
        <v>488</v>
      </c>
      <c r="J10356">
        <v>24</v>
      </c>
      <c r="K10356" s="3">
        <v>25000</v>
      </c>
      <c r="L10356">
        <v>41760</v>
      </c>
      <c r="M10356">
        <v>74</v>
      </c>
      <c r="N10356">
        <v>79060</v>
      </c>
      <c r="O10356" t="s">
        <v>19</v>
      </c>
    </row>
    <row r="10357" spans="1:15" x14ac:dyDescent="0.25">
      <c r="A10357" s="1">
        <v>44411.615277777775</v>
      </c>
      <c r="B10357">
        <v>2107</v>
      </c>
      <c r="C10357" t="s">
        <v>1079</v>
      </c>
      <c r="D10357">
        <v>831</v>
      </c>
      <c r="E10357">
        <v>36867</v>
      </c>
      <c r="F10357">
        <v>406</v>
      </c>
      <c r="G10357">
        <v>627</v>
      </c>
      <c r="H10357">
        <v>84471</v>
      </c>
      <c r="I10357">
        <v>488</v>
      </c>
      <c r="J10357">
        <v>24</v>
      </c>
      <c r="K10357" s="3">
        <v>17765</v>
      </c>
      <c r="L10357">
        <v>23666</v>
      </c>
      <c r="M10357">
        <v>75</v>
      </c>
      <c r="N10357">
        <v>79060</v>
      </c>
      <c r="O10357" t="s">
        <v>19</v>
      </c>
    </row>
    <row r="10358" spans="1:15" x14ac:dyDescent="0.25">
      <c r="A10358" s="1">
        <v>44411.615972222222</v>
      </c>
      <c r="B10358">
        <v>2107</v>
      </c>
      <c r="C10358" t="s">
        <v>1079</v>
      </c>
      <c r="D10358">
        <v>500</v>
      </c>
      <c r="E10358">
        <v>10330</v>
      </c>
      <c r="F10358">
        <v>429</v>
      </c>
      <c r="G10358">
        <v>693</v>
      </c>
      <c r="H10358">
        <v>84524</v>
      </c>
      <c r="I10358">
        <v>488</v>
      </c>
      <c r="J10358">
        <v>24</v>
      </c>
      <c r="K10358" s="3">
        <v>14868</v>
      </c>
      <c r="L10358">
        <v>27051</v>
      </c>
      <c r="M10358">
        <v>21</v>
      </c>
      <c r="N10358">
        <v>79060</v>
      </c>
      <c r="O10358" t="s">
        <v>19</v>
      </c>
    </row>
    <row r="10359" spans="1:15" x14ac:dyDescent="0.25">
      <c r="A10359" s="1">
        <v>44411.616666666669</v>
      </c>
      <c r="B10359">
        <v>2107</v>
      </c>
      <c r="C10359" t="s">
        <v>1079</v>
      </c>
      <c r="D10359">
        <v>233</v>
      </c>
      <c r="E10359">
        <v>6153</v>
      </c>
      <c r="F10359">
        <v>188</v>
      </c>
      <c r="G10359">
        <v>357</v>
      </c>
      <c r="H10359">
        <v>84241</v>
      </c>
      <c r="I10359">
        <v>488</v>
      </c>
      <c r="J10359">
        <v>24</v>
      </c>
      <c r="K10359" s="3">
        <v>7122</v>
      </c>
      <c r="L10359">
        <v>17655</v>
      </c>
      <c r="M10359">
        <v>12</v>
      </c>
      <c r="N10359">
        <v>79060</v>
      </c>
      <c r="O10359" t="s">
        <v>19</v>
      </c>
    </row>
    <row r="10360" spans="1:15" x14ac:dyDescent="0.25">
      <c r="A10360" s="1">
        <v>44411.617361111108</v>
      </c>
      <c r="B10360">
        <v>2107</v>
      </c>
      <c r="C10360" t="s">
        <v>1079</v>
      </c>
      <c r="D10360">
        <v>319</v>
      </c>
      <c r="E10360">
        <v>9051</v>
      </c>
      <c r="F10360">
        <v>246</v>
      </c>
      <c r="G10360">
        <v>347</v>
      </c>
      <c r="H10360">
        <v>83556</v>
      </c>
      <c r="I10360">
        <v>488</v>
      </c>
      <c r="J10360">
        <v>24</v>
      </c>
      <c r="K10360" s="3">
        <v>8142</v>
      </c>
      <c r="L10360">
        <v>17315</v>
      </c>
      <c r="M10360">
        <v>18</v>
      </c>
      <c r="N10360">
        <v>79060</v>
      </c>
      <c r="O10360" t="s">
        <v>19</v>
      </c>
    </row>
    <row r="10361" spans="1:15" x14ac:dyDescent="0.25">
      <c r="A10361" s="1">
        <v>44411.618055555555</v>
      </c>
      <c r="B10361">
        <v>2107</v>
      </c>
      <c r="C10361" t="s">
        <v>1079</v>
      </c>
      <c r="D10361">
        <v>273</v>
      </c>
      <c r="E10361">
        <v>6616</v>
      </c>
      <c r="F10361">
        <v>350</v>
      </c>
      <c r="G10361">
        <v>282</v>
      </c>
      <c r="H10361">
        <v>83424</v>
      </c>
      <c r="I10361">
        <v>488</v>
      </c>
      <c r="J10361">
        <v>24</v>
      </c>
      <c r="K10361" s="3">
        <v>13769</v>
      </c>
      <c r="L10361">
        <v>12333</v>
      </c>
      <c r="M10361">
        <v>13</v>
      </c>
      <c r="N10361">
        <v>79060</v>
      </c>
      <c r="O10361" t="s">
        <v>19</v>
      </c>
    </row>
    <row r="10362" spans="1:15" x14ac:dyDescent="0.25">
      <c r="A10362" s="1">
        <v>44411.618750000001</v>
      </c>
      <c r="B10362">
        <v>2107</v>
      </c>
      <c r="C10362" t="s">
        <v>1079</v>
      </c>
      <c r="D10362">
        <v>248</v>
      </c>
      <c r="E10362">
        <v>5739</v>
      </c>
      <c r="F10362">
        <v>224</v>
      </c>
      <c r="G10362">
        <v>251</v>
      </c>
      <c r="H10362">
        <v>83219</v>
      </c>
      <c r="I10362">
        <v>488</v>
      </c>
      <c r="J10362">
        <v>24</v>
      </c>
      <c r="K10362" s="3">
        <v>8145</v>
      </c>
      <c r="L10362">
        <v>11545</v>
      </c>
      <c r="M10362">
        <v>11</v>
      </c>
      <c r="N10362">
        <v>79060</v>
      </c>
      <c r="O10362" t="s">
        <v>19</v>
      </c>
    </row>
    <row r="10363" spans="1:15" x14ac:dyDescent="0.25">
      <c r="A10363" s="1">
        <v>44411.620138888888</v>
      </c>
      <c r="B10363">
        <v>2107</v>
      </c>
      <c r="C10363" t="s">
        <v>1079</v>
      </c>
      <c r="D10363">
        <v>416</v>
      </c>
      <c r="E10363">
        <v>17272</v>
      </c>
      <c r="F10363">
        <v>349</v>
      </c>
      <c r="G10363">
        <v>363</v>
      </c>
      <c r="H10363">
        <v>83582</v>
      </c>
      <c r="I10363">
        <v>488</v>
      </c>
      <c r="J10363">
        <v>24</v>
      </c>
      <c r="K10363" s="3">
        <v>67044</v>
      </c>
      <c r="L10363">
        <v>15712</v>
      </c>
      <c r="M10363">
        <v>35</v>
      </c>
      <c r="N10363">
        <v>79060</v>
      </c>
      <c r="O10363" t="s">
        <v>19</v>
      </c>
    </row>
    <row r="10364" spans="1:15" x14ac:dyDescent="0.25">
      <c r="A10364" s="1">
        <v>44411.620833333334</v>
      </c>
      <c r="B10364">
        <v>2107</v>
      </c>
      <c r="C10364" t="s">
        <v>1079</v>
      </c>
      <c r="D10364">
        <v>1526</v>
      </c>
      <c r="E10364">
        <v>40907</v>
      </c>
      <c r="F10364">
        <v>1173</v>
      </c>
      <c r="G10364">
        <v>1555</v>
      </c>
      <c r="H10364">
        <v>84543</v>
      </c>
      <c r="I10364">
        <v>488</v>
      </c>
      <c r="J10364">
        <v>24</v>
      </c>
      <c r="K10364" s="3">
        <v>92342</v>
      </c>
      <c r="L10364">
        <v>55705</v>
      </c>
      <c r="M10364">
        <v>83</v>
      </c>
      <c r="N10364">
        <v>79060</v>
      </c>
      <c r="O10364" t="s">
        <v>19</v>
      </c>
    </row>
    <row r="10365" spans="1:15" x14ac:dyDescent="0.25">
      <c r="A10365" s="1">
        <v>44411.621527777781</v>
      </c>
      <c r="B10365">
        <v>2107</v>
      </c>
      <c r="C10365" t="s">
        <v>1079</v>
      </c>
      <c r="D10365">
        <v>728</v>
      </c>
      <c r="E10365">
        <v>18662</v>
      </c>
      <c r="F10365">
        <v>554</v>
      </c>
      <c r="G10365">
        <v>656</v>
      </c>
      <c r="H10365">
        <v>83902</v>
      </c>
      <c r="I10365">
        <v>488</v>
      </c>
      <c r="J10365">
        <v>24</v>
      </c>
      <c r="K10365" s="3">
        <v>24673</v>
      </c>
      <c r="L10365">
        <v>29356</v>
      </c>
      <c r="M10365">
        <v>38</v>
      </c>
      <c r="N10365">
        <v>79060</v>
      </c>
      <c r="O10365" t="s">
        <v>19</v>
      </c>
    </row>
    <row r="10366" spans="1:15" x14ac:dyDescent="0.25">
      <c r="A10366" s="1">
        <v>44411.62222222222</v>
      </c>
      <c r="B10366">
        <v>2107</v>
      </c>
      <c r="C10366" t="s">
        <v>1079</v>
      </c>
      <c r="D10366">
        <v>464</v>
      </c>
      <c r="E10366">
        <v>9156</v>
      </c>
      <c r="F10366">
        <v>402</v>
      </c>
      <c r="G10366">
        <v>441</v>
      </c>
      <c r="H10366">
        <v>83882</v>
      </c>
      <c r="I10366">
        <v>488</v>
      </c>
      <c r="J10366">
        <v>24</v>
      </c>
      <c r="K10366" s="3">
        <v>12404</v>
      </c>
      <c r="L10366">
        <v>14840</v>
      </c>
      <c r="M10366">
        <v>18</v>
      </c>
      <c r="N10366">
        <v>79060</v>
      </c>
      <c r="O10366" t="s">
        <v>19</v>
      </c>
    </row>
    <row r="10367" spans="1:15" x14ac:dyDescent="0.25">
      <c r="A10367" s="1">
        <v>44411.622916666667</v>
      </c>
      <c r="B10367">
        <v>2107</v>
      </c>
      <c r="C10367" t="s">
        <v>1079</v>
      </c>
      <c r="D10367">
        <v>297</v>
      </c>
      <c r="E10367">
        <v>8041</v>
      </c>
      <c r="F10367">
        <v>313</v>
      </c>
      <c r="G10367">
        <v>308</v>
      </c>
      <c r="H10367">
        <v>83699</v>
      </c>
      <c r="I10367">
        <v>488</v>
      </c>
      <c r="J10367">
        <v>24</v>
      </c>
      <c r="K10367" s="3">
        <v>9369</v>
      </c>
      <c r="L10367">
        <v>12451</v>
      </c>
      <c r="M10367">
        <v>16</v>
      </c>
      <c r="N10367">
        <v>79060</v>
      </c>
      <c r="O10367" t="s">
        <v>19</v>
      </c>
    </row>
    <row r="10368" spans="1:15" x14ac:dyDescent="0.25">
      <c r="A10368" s="1">
        <v>44411.623611111114</v>
      </c>
      <c r="B10368">
        <v>2107</v>
      </c>
      <c r="C10368" t="s">
        <v>1079</v>
      </c>
      <c r="D10368">
        <v>264</v>
      </c>
      <c r="E10368">
        <v>6914</v>
      </c>
      <c r="F10368">
        <v>217</v>
      </c>
      <c r="G10368">
        <v>124</v>
      </c>
      <c r="H10368">
        <v>83706</v>
      </c>
      <c r="I10368">
        <v>488</v>
      </c>
      <c r="J10368">
        <v>24</v>
      </c>
      <c r="K10368" s="3">
        <v>10506</v>
      </c>
      <c r="L10368">
        <v>4262</v>
      </c>
      <c r="M10368">
        <v>14</v>
      </c>
      <c r="N10368">
        <v>79060</v>
      </c>
      <c r="O10368" t="s">
        <v>19</v>
      </c>
    </row>
    <row r="10369" spans="1:15" x14ac:dyDescent="0.25">
      <c r="A10369" s="1">
        <v>44411.624305555553</v>
      </c>
      <c r="B10369">
        <v>2107</v>
      </c>
      <c r="C10369" t="s">
        <v>1079</v>
      </c>
      <c r="D10369">
        <v>198</v>
      </c>
      <c r="E10369">
        <v>6243</v>
      </c>
      <c r="F10369">
        <v>185</v>
      </c>
      <c r="G10369">
        <v>251</v>
      </c>
      <c r="H10369">
        <v>83697</v>
      </c>
      <c r="I10369">
        <v>488</v>
      </c>
      <c r="J10369">
        <v>24</v>
      </c>
      <c r="K10369" s="3">
        <v>5439</v>
      </c>
      <c r="L10369">
        <v>9832</v>
      </c>
      <c r="M10369">
        <v>12</v>
      </c>
      <c r="N10369">
        <v>79060</v>
      </c>
      <c r="O10369" t="s">
        <v>19</v>
      </c>
    </row>
    <row r="10370" spans="1:15" x14ac:dyDescent="0.25">
      <c r="A10370" s="1">
        <v>44411.635416666664</v>
      </c>
      <c r="B10370">
        <v>2107</v>
      </c>
      <c r="C10370" t="s">
        <v>1079</v>
      </c>
      <c r="D10370">
        <v>177</v>
      </c>
      <c r="E10370">
        <v>8529</v>
      </c>
      <c r="F10370">
        <v>101</v>
      </c>
      <c r="G10370">
        <v>62</v>
      </c>
      <c r="H10370">
        <v>82765</v>
      </c>
      <c r="I10370">
        <v>488</v>
      </c>
      <c r="J10370">
        <v>24</v>
      </c>
      <c r="K10370" s="3">
        <v>2095</v>
      </c>
      <c r="L10370">
        <v>8309</v>
      </c>
      <c r="M10370">
        <v>17</v>
      </c>
      <c r="N10370">
        <v>79060</v>
      </c>
      <c r="O10370" t="s">
        <v>19</v>
      </c>
    </row>
    <row r="10371" spans="1:15" x14ac:dyDescent="0.25">
      <c r="A10371" s="1">
        <v>44411.636111111111</v>
      </c>
      <c r="B10371">
        <v>2107</v>
      </c>
      <c r="C10371" t="s">
        <v>1079</v>
      </c>
      <c r="D10371">
        <v>259</v>
      </c>
      <c r="E10371">
        <v>4971</v>
      </c>
      <c r="F10371">
        <v>141</v>
      </c>
      <c r="G10371">
        <v>59</v>
      </c>
      <c r="H10371">
        <v>82411</v>
      </c>
      <c r="I10371">
        <v>488</v>
      </c>
      <c r="J10371">
        <v>24</v>
      </c>
      <c r="K10371" s="3">
        <v>2012</v>
      </c>
      <c r="L10371">
        <v>3895</v>
      </c>
      <c r="M10371">
        <v>10</v>
      </c>
      <c r="N10371">
        <v>79060</v>
      </c>
      <c r="O10371" t="s">
        <v>19</v>
      </c>
    </row>
    <row r="10372" spans="1:15" x14ac:dyDescent="0.25">
      <c r="A10372" s="1">
        <v>44411.637499999997</v>
      </c>
      <c r="B10372">
        <v>2107</v>
      </c>
      <c r="C10372" t="s">
        <v>1079</v>
      </c>
      <c r="D10372">
        <v>205</v>
      </c>
      <c r="E10372">
        <v>5758</v>
      </c>
      <c r="F10372">
        <v>65</v>
      </c>
      <c r="G10372">
        <v>79</v>
      </c>
      <c r="H10372">
        <v>82302</v>
      </c>
      <c r="I10372">
        <v>488</v>
      </c>
      <c r="J10372">
        <v>24</v>
      </c>
      <c r="K10372" s="3">
        <v>5786</v>
      </c>
      <c r="L10372">
        <v>6068</v>
      </c>
      <c r="M10372">
        <v>11</v>
      </c>
      <c r="N10372">
        <v>79060</v>
      </c>
      <c r="O10372" t="s">
        <v>19</v>
      </c>
    </row>
    <row r="10373" spans="1:15" x14ac:dyDescent="0.25">
      <c r="A10373" s="1">
        <v>44411.638888888891</v>
      </c>
      <c r="B10373">
        <v>2107</v>
      </c>
      <c r="C10373" t="s">
        <v>1079</v>
      </c>
      <c r="D10373">
        <v>200</v>
      </c>
      <c r="E10373">
        <v>5386</v>
      </c>
      <c r="F10373">
        <v>83</v>
      </c>
      <c r="G10373">
        <v>117</v>
      </c>
      <c r="H10373">
        <v>82624</v>
      </c>
      <c r="I10373">
        <v>488</v>
      </c>
      <c r="J10373">
        <v>24</v>
      </c>
      <c r="K10373" s="3">
        <v>8841</v>
      </c>
      <c r="L10373">
        <v>4740</v>
      </c>
      <c r="M10373">
        <v>11</v>
      </c>
      <c r="N10373">
        <v>79060</v>
      </c>
      <c r="O10373" t="s">
        <v>19</v>
      </c>
    </row>
    <row r="10374" spans="1:15" x14ac:dyDescent="0.25">
      <c r="A10374" s="1">
        <v>44411.644444444442</v>
      </c>
      <c r="B10374">
        <v>2107</v>
      </c>
      <c r="C10374" t="s">
        <v>1079</v>
      </c>
      <c r="D10374">
        <v>261</v>
      </c>
      <c r="E10374">
        <v>7224</v>
      </c>
      <c r="F10374">
        <v>103</v>
      </c>
      <c r="G10374">
        <v>151</v>
      </c>
      <c r="H10374">
        <v>83174</v>
      </c>
      <c r="I10374">
        <v>488</v>
      </c>
      <c r="J10374">
        <v>24</v>
      </c>
      <c r="K10374" s="3">
        <v>9678</v>
      </c>
      <c r="L10374">
        <v>5624</v>
      </c>
      <c r="M10374">
        <v>14</v>
      </c>
      <c r="N10374">
        <v>79060</v>
      </c>
      <c r="O10374" t="s">
        <v>19</v>
      </c>
    </row>
    <row r="10375" spans="1:15" x14ac:dyDescent="0.25">
      <c r="A10375" s="1">
        <v>44411.586805555555</v>
      </c>
      <c r="B10375">
        <v>13528</v>
      </c>
      <c r="C10375" t="s">
        <v>123</v>
      </c>
      <c r="D10375">
        <v>339</v>
      </c>
      <c r="E10375">
        <v>939616</v>
      </c>
      <c r="F10375">
        <v>214</v>
      </c>
      <c r="G10375">
        <v>268</v>
      </c>
      <c r="H10375">
        <v>2823</v>
      </c>
      <c r="I10375">
        <v>66261</v>
      </c>
      <c r="J10375">
        <v>93</v>
      </c>
      <c r="K10375" s="3">
        <v>1042653</v>
      </c>
      <c r="L10375">
        <v>814722</v>
      </c>
      <c r="M10375">
        <v>14</v>
      </c>
      <c r="N10375">
        <v>2885</v>
      </c>
      <c r="O10375" t="s">
        <v>20</v>
      </c>
    </row>
    <row r="10376" spans="1:15" x14ac:dyDescent="0.25">
      <c r="A10376" s="1">
        <v>44411.634027777778</v>
      </c>
      <c r="B10376">
        <v>13528</v>
      </c>
      <c r="C10376" t="s">
        <v>123</v>
      </c>
      <c r="D10376">
        <v>382</v>
      </c>
      <c r="E10376">
        <v>855481</v>
      </c>
      <c r="F10376">
        <v>233</v>
      </c>
      <c r="G10376">
        <v>291</v>
      </c>
      <c r="H10376">
        <v>2880</v>
      </c>
      <c r="I10376">
        <v>66261</v>
      </c>
      <c r="J10376">
        <v>93</v>
      </c>
      <c r="K10376" s="3">
        <v>1668911</v>
      </c>
      <c r="L10376">
        <v>1452366</v>
      </c>
      <c r="M10376">
        <v>12</v>
      </c>
      <c r="N10376">
        <v>2885</v>
      </c>
      <c r="O10376" t="s">
        <v>20</v>
      </c>
    </row>
    <row r="10377" spans="1:15" x14ac:dyDescent="0.25">
      <c r="A10377" s="1">
        <v>44411.588194444441</v>
      </c>
      <c r="B10377">
        <v>4394</v>
      </c>
      <c r="C10377" t="s">
        <v>448</v>
      </c>
      <c r="D10377">
        <v>590</v>
      </c>
      <c r="E10377">
        <v>57669</v>
      </c>
      <c r="F10377">
        <v>339</v>
      </c>
      <c r="G10377">
        <v>132</v>
      </c>
      <c r="H10377">
        <v>6305</v>
      </c>
      <c r="I10377">
        <v>4420</v>
      </c>
      <c r="J10377">
        <v>24</v>
      </c>
      <c r="K10377" s="3">
        <v>73467</v>
      </c>
      <c r="L10377">
        <v>33899</v>
      </c>
      <c r="M10377">
        <v>13</v>
      </c>
      <c r="N10377">
        <v>6290</v>
      </c>
      <c r="O10377" t="s">
        <v>19</v>
      </c>
    </row>
    <row r="10378" spans="1:15" x14ac:dyDescent="0.25">
      <c r="A10378" s="1">
        <v>44411.588194444441</v>
      </c>
      <c r="B10378">
        <v>11630</v>
      </c>
      <c r="C10378" t="s">
        <v>1127</v>
      </c>
      <c r="D10378">
        <v>1100</v>
      </c>
      <c r="E10378">
        <v>1113921</v>
      </c>
      <c r="F10378">
        <v>604</v>
      </c>
      <c r="G10378">
        <v>505</v>
      </c>
      <c r="H10378">
        <v>11661</v>
      </c>
      <c r="I10378">
        <v>32754</v>
      </c>
      <c r="J10378">
        <v>145</v>
      </c>
      <c r="K10378" s="3">
        <v>542047</v>
      </c>
      <c r="L10378">
        <v>1212890</v>
      </c>
      <c r="M10378">
        <v>34</v>
      </c>
      <c r="N10378">
        <v>11850</v>
      </c>
      <c r="O10378" t="s">
        <v>20</v>
      </c>
    </row>
    <row r="10379" spans="1:15" x14ac:dyDescent="0.25">
      <c r="A10379" s="1">
        <v>44411.604166666664</v>
      </c>
      <c r="B10379">
        <v>11630</v>
      </c>
      <c r="C10379" t="s">
        <v>1127</v>
      </c>
      <c r="D10379">
        <v>1779</v>
      </c>
      <c r="E10379">
        <v>399501</v>
      </c>
      <c r="F10379">
        <v>1261</v>
      </c>
      <c r="G10379">
        <v>1082</v>
      </c>
      <c r="H10379">
        <v>11741</v>
      </c>
      <c r="I10379">
        <v>32754</v>
      </c>
      <c r="J10379">
        <v>145</v>
      </c>
      <c r="K10379" s="3">
        <v>388920</v>
      </c>
      <c r="L10379">
        <v>502212</v>
      </c>
      <c r="M10379">
        <v>12</v>
      </c>
      <c r="N10379">
        <v>11850</v>
      </c>
      <c r="O10379" t="s">
        <v>20</v>
      </c>
    </row>
    <row r="10380" spans="1:15" x14ac:dyDescent="0.25">
      <c r="A10380" s="1">
        <v>44411.605555555558</v>
      </c>
      <c r="B10380">
        <v>11630</v>
      </c>
      <c r="C10380" t="s">
        <v>1127</v>
      </c>
      <c r="D10380">
        <v>1523</v>
      </c>
      <c r="E10380">
        <v>378180</v>
      </c>
      <c r="F10380">
        <v>1100</v>
      </c>
      <c r="G10380">
        <v>864</v>
      </c>
      <c r="H10380">
        <v>11757</v>
      </c>
      <c r="I10380">
        <v>32754</v>
      </c>
      <c r="J10380">
        <v>145</v>
      </c>
      <c r="K10380" s="3">
        <v>324200</v>
      </c>
      <c r="L10380">
        <v>462063</v>
      </c>
      <c r="M10380">
        <v>11</v>
      </c>
      <c r="N10380">
        <v>11850</v>
      </c>
      <c r="O10380" t="s">
        <v>20</v>
      </c>
    </row>
    <row r="10381" spans="1:15" x14ac:dyDescent="0.25">
      <c r="A10381" s="1">
        <v>44411.606944444444</v>
      </c>
      <c r="B10381">
        <v>11630</v>
      </c>
      <c r="C10381" t="s">
        <v>1127</v>
      </c>
      <c r="D10381">
        <v>2547</v>
      </c>
      <c r="E10381">
        <v>1015686</v>
      </c>
      <c r="F10381">
        <v>1614</v>
      </c>
      <c r="G10381">
        <v>1637</v>
      </c>
      <c r="H10381">
        <v>11766</v>
      </c>
      <c r="I10381">
        <v>32754</v>
      </c>
      <c r="J10381">
        <v>145</v>
      </c>
      <c r="K10381" s="3">
        <v>674595</v>
      </c>
      <c r="L10381">
        <v>990947</v>
      </c>
      <c r="M10381">
        <v>31</v>
      </c>
      <c r="N10381">
        <v>11850</v>
      </c>
      <c r="O10381" t="s">
        <v>20</v>
      </c>
    </row>
    <row r="10382" spans="1:15" x14ac:dyDescent="0.25">
      <c r="A10382" s="1">
        <v>44411.607638888891</v>
      </c>
      <c r="B10382">
        <v>11630</v>
      </c>
      <c r="C10382" t="s">
        <v>1127</v>
      </c>
      <c r="D10382">
        <v>1271</v>
      </c>
      <c r="E10382">
        <v>556079</v>
      </c>
      <c r="F10382">
        <v>908</v>
      </c>
      <c r="G10382">
        <v>887</v>
      </c>
      <c r="H10382">
        <v>11772</v>
      </c>
      <c r="I10382">
        <v>32754</v>
      </c>
      <c r="J10382">
        <v>145</v>
      </c>
      <c r="K10382" s="3">
        <v>311923</v>
      </c>
      <c r="L10382">
        <v>522249</v>
      </c>
      <c r="M10382">
        <v>16</v>
      </c>
      <c r="N10382">
        <v>11850</v>
      </c>
      <c r="O10382" t="s">
        <v>20</v>
      </c>
    </row>
    <row r="10383" spans="1:15" x14ac:dyDescent="0.25">
      <c r="A10383" s="1">
        <v>44411.609722222223</v>
      </c>
      <c r="B10383">
        <v>11630</v>
      </c>
      <c r="C10383" t="s">
        <v>1127</v>
      </c>
      <c r="D10383">
        <v>1241</v>
      </c>
      <c r="E10383">
        <v>328962</v>
      </c>
      <c r="F10383">
        <v>1068</v>
      </c>
      <c r="G10383">
        <v>749</v>
      </c>
      <c r="H10383">
        <v>11754</v>
      </c>
      <c r="I10383">
        <v>32754</v>
      </c>
      <c r="J10383">
        <v>145</v>
      </c>
      <c r="K10383" s="3">
        <v>483625</v>
      </c>
      <c r="L10383">
        <v>364484</v>
      </c>
      <c r="M10383">
        <v>10</v>
      </c>
      <c r="N10383">
        <v>11850</v>
      </c>
      <c r="O10383" t="s">
        <v>20</v>
      </c>
    </row>
    <row r="10384" spans="1:15" x14ac:dyDescent="0.25">
      <c r="A10384" s="1">
        <v>44411.61041666667</v>
      </c>
      <c r="B10384">
        <v>11630</v>
      </c>
      <c r="C10384" t="s">
        <v>1127</v>
      </c>
      <c r="D10384">
        <v>681</v>
      </c>
      <c r="E10384">
        <v>571792</v>
      </c>
      <c r="F10384">
        <v>741</v>
      </c>
      <c r="G10384">
        <v>955</v>
      </c>
      <c r="H10384">
        <v>11785</v>
      </c>
      <c r="I10384">
        <v>32754</v>
      </c>
      <c r="J10384">
        <v>145</v>
      </c>
      <c r="K10384" s="3">
        <v>955377</v>
      </c>
      <c r="L10384">
        <v>708017</v>
      </c>
      <c r="M10384">
        <v>17</v>
      </c>
      <c r="N10384">
        <v>11850</v>
      </c>
      <c r="O10384" t="s">
        <v>20</v>
      </c>
    </row>
    <row r="10385" spans="1:15" x14ac:dyDescent="0.25">
      <c r="A10385" s="1">
        <v>44411.588888888888</v>
      </c>
      <c r="B10385">
        <v>10755</v>
      </c>
      <c r="C10385" t="s">
        <v>464</v>
      </c>
      <c r="D10385">
        <v>250</v>
      </c>
      <c r="E10385">
        <v>14152</v>
      </c>
      <c r="F10385">
        <v>264</v>
      </c>
      <c r="G10385">
        <v>239</v>
      </c>
      <c r="H10385">
        <v>27945</v>
      </c>
      <c r="I10385">
        <v>750</v>
      </c>
      <c r="J10385">
        <v>26</v>
      </c>
      <c r="K10385" s="3">
        <v>21024</v>
      </c>
      <c r="L10385">
        <v>12719</v>
      </c>
      <c r="M10385">
        <v>18</v>
      </c>
      <c r="N10385">
        <v>28600</v>
      </c>
      <c r="O10385" t="s">
        <v>20</v>
      </c>
    </row>
    <row r="10386" spans="1:15" x14ac:dyDescent="0.25">
      <c r="A10386" s="1">
        <v>44411.606944444444</v>
      </c>
      <c r="B10386">
        <v>10755</v>
      </c>
      <c r="C10386" t="s">
        <v>464</v>
      </c>
      <c r="D10386">
        <v>122</v>
      </c>
      <c r="E10386">
        <v>23992</v>
      </c>
      <c r="F10386">
        <v>81</v>
      </c>
      <c r="G10386">
        <v>67</v>
      </c>
      <c r="H10386">
        <v>27816</v>
      </c>
      <c r="I10386">
        <v>750</v>
      </c>
      <c r="J10386">
        <v>26</v>
      </c>
      <c r="K10386" s="3">
        <v>7515</v>
      </c>
      <c r="L10386">
        <v>7768</v>
      </c>
      <c r="M10386">
        <v>31</v>
      </c>
      <c r="N10386">
        <v>28600</v>
      </c>
      <c r="O10386" t="s">
        <v>20</v>
      </c>
    </row>
    <row r="10387" spans="1:15" x14ac:dyDescent="0.25">
      <c r="A10387" s="1">
        <v>44411.589583333334</v>
      </c>
      <c r="B10387">
        <v>1726</v>
      </c>
      <c r="C10387" t="s">
        <v>664</v>
      </c>
      <c r="D10387">
        <v>191</v>
      </c>
      <c r="E10387">
        <v>45271</v>
      </c>
      <c r="F10387">
        <v>60</v>
      </c>
      <c r="G10387">
        <v>88</v>
      </c>
      <c r="H10387">
        <v>180502</v>
      </c>
      <c r="I10387">
        <v>389</v>
      </c>
      <c r="J10387">
        <v>34</v>
      </c>
      <c r="K10387" s="3">
        <v>1758</v>
      </c>
      <c r="L10387">
        <v>3215</v>
      </c>
      <c r="M10387">
        <v>116</v>
      </c>
      <c r="N10387">
        <v>177800</v>
      </c>
      <c r="O10387" t="s">
        <v>19</v>
      </c>
    </row>
    <row r="10388" spans="1:15" x14ac:dyDescent="0.25">
      <c r="A10388" s="1">
        <v>44411.59097222222</v>
      </c>
      <c r="B10388">
        <v>15313</v>
      </c>
      <c r="C10388" t="s">
        <v>38</v>
      </c>
      <c r="D10388">
        <v>4234</v>
      </c>
      <c r="E10388">
        <v>646753</v>
      </c>
      <c r="F10388">
        <v>3023</v>
      </c>
      <c r="G10388">
        <v>3004</v>
      </c>
      <c r="H10388">
        <v>17003</v>
      </c>
      <c r="I10388">
        <v>9353</v>
      </c>
      <c r="J10388">
        <v>60</v>
      </c>
      <c r="K10388" s="3">
        <v>595267</v>
      </c>
      <c r="L10388">
        <v>759037</v>
      </c>
      <c r="M10388">
        <v>69</v>
      </c>
      <c r="N10388">
        <v>16450</v>
      </c>
      <c r="O10388" t="s">
        <v>19</v>
      </c>
    </row>
    <row r="10389" spans="1:15" x14ac:dyDescent="0.25">
      <c r="A10389" s="1">
        <v>44411.591666666667</v>
      </c>
      <c r="B10389">
        <v>15313</v>
      </c>
      <c r="C10389" t="s">
        <v>38</v>
      </c>
      <c r="D10389">
        <v>3420</v>
      </c>
      <c r="E10389">
        <v>403002</v>
      </c>
      <c r="F10389">
        <v>2430</v>
      </c>
      <c r="G10389">
        <v>2217</v>
      </c>
      <c r="H10389">
        <v>17045</v>
      </c>
      <c r="I10389">
        <v>9353</v>
      </c>
      <c r="J10389">
        <v>60</v>
      </c>
      <c r="K10389" s="3">
        <v>433684</v>
      </c>
      <c r="L10389">
        <v>422177</v>
      </c>
      <c r="M10389">
        <v>43</v>
      </c>
      <c r="N10389">
        <v>16450</v>
      </c>
      <c r="O10389" t="s">
        <v>19</v>
      </c>
    </row>
    <row r="10390" spans="1:15" x14ac:dyDescent="0.25">
      <c r="A10390" s="1">
        <v>44411.592361111114</v>
      </c>
      <c r="B10390">
        <v>15313</v>
      </c>
      <c r="C10390" t="s">
        <v>38</v>
      </c>
      <c r="D10390">
        <v>1628</v>
      </c>
      <c r="E10390">
        <v>178340</v>
      </c>
      <c r="F10390">
        <v>1286</v>
      </c>
      <c r="G10390">
        <v>1059</v>
      </c>
      <c r="H10390">
        <v>16974</v>
      </c>
      <c r="I10390">
        <v>9353</v>
      </c>
      <c r="J10390">
        <v>60</v>
      </c>
      <c r="K10390" s="3">
        <v>227413</v>
      </c>
      <c r="L10390">
        <v>193190</v>
      </c>
      <c r="M10390">
        <v>19</v>
      </c>
      <c r="N10390">
        <v>16450</v>
      </c>
      <c r="O10390" t="s">
        <v>19</v>
      </c>
    </row>
    <row r="10391" spans="1:15" x14ac:dyDescent="0.25">
      <c r="A10391" s="1">
        <v>44411.593055555553</v>
      </c>
      <c r="B10391">
        <v>15313</v>
      </c>
      <c r="C10391" t="s">
        <v>38</v>
      </c>
      <c r="D10391">
        <v>921</v>
      </c>
      <c r="E10391">
        <v>116406</v>
      </c>
      <c r="F10391">
        <v>713</v>
      </c>
      <c r="G10391">
        <v>674</v>
      </c>
      <c r="H10391">
        <v>16950</v>
      </c>
      <c r="I10391">
        <v>9353</v>
      </c>
      <c r="J10391">
        <v>60</v>
      </c>
      <c r="K10391" s="3">
        <v>129058</v>
      </c>
      <c r="L10391">
        <v>123076</v>
      </c>
      <c r="M10391">
        <v>12</v>
      </c>
      <c r="N10391">
        <v>16450</v>
      </c>
      <c r="O10391" t="s">
        <v>19</v>
      </c>
    </row>
    <row r="10392" spans="1:15" x14ac:dyDescent="0.25">
      <c r="A10392" s="1">
        <v>44411.59375</v>
      </c>
      <c r="B10392">
        <v>15313</v>
      </c>
      <c r="C10392" t="s">
        <v>38</v>
      </c>
      <c r="D10392">
        <v>3066</v>
      </c>
      <c r="E10392">
        <v>335119</v>
      </c>
      <c r="F10392">
        <v>1563</v>
      </c>
      <c r="G10392">
        <v>1412</v>
      </c>
      <c r="H10392">
        <v>17032</v>
      </c>
      <c r="I10392">
        <v>9353</v>
      </c>
      <c r="J10392">
        <v>60</v>
      </c>
      <c r="K10392" s="3">
        <v>293344</v>
      </c>
      <c r="L10392">
        <v>261606</v>
      </c>
      <c r="M10392">
        <v>35</v>
      </c>
      <c r="N10392">
        <v>16450</v>
      </c>
      <c r="O10392" t="s">
        <v>19</v>
      </c>
    </row>
    <row r="10393" spans="1:15" x14ac:dyDescent="0.25">
      <c r="A10393" s="1">
        <v>44411.594444444447</v>
      </c>
      <c r="B10393">
        <v>15313</v>
      </c>
      <c r="C10393" t="s">
        <v>38</v>
      </c>
      <c r="D10393">
        <v>2212</v>
      </c>
      <c r="E10393">
        <v>241278</v>
      </c>
      <c r="F10393">
        <v>1636</v>
      </c>
      <c r="G10393">
        <v>1521</v>
      </c>
      <c r="H10393">
        <v>17134</v>
      </c>
      <c r="I10393">
        <v>9353</v>
      </c>
      <c r="J10393">
        <v>60</v>
      </c>
      <c r="K10393" s="3">
        <v>258155</v>
      </c>
      <c r="L10393">
        <v>247958</v>
      </c>
      <c r="M10393">
        <v>25</v>
      </c>
      <c r="N10393">
        <v>16450</v>
      </c>
      <c r="O10393" t="s">
        <v>19</v>
      </c>
    </row>
    <row r="10394" spans="1:15" x14ac:dyDescent="0.25">
      <c r="A10394" s="1">
        <v>44411.595138888886</v>
      </c>
      <c r="B10394">
        <v>15313</v>
      </c>
      <c r="C10394" t="s">
        <v>38</v>
      </c>
      <c r="D10394">
        <v>1430</v>
      </c>
      <c r="E10394">
        <v>152473</v>
      </c>
      <c r="F10394">
        <v>1133</v>
      </c>
      <c r="G10394">
        <v>1129</v>
      </c>
      <c r="H10394">
        <v>17129</v>
      </c>
      <c r="I10394">
        <v>9353</v>
      </c>
      <c r="J10394">
        <v>60</v>
      </c>
      <c r="K10394" s="3">
        <v>190762</v>
      </c>
      <c r="L10394">
        <v>178247</v>
      </c>
      <c r="M10394">
        <v>16</v>
      </c>
      <c r="N10394">
        <v>16450</v>
      </c>
      <c r="O10394" t="s">
        <v>19</v>
      </c>
    </row>
    <row r="10395" spans="1:15" x14ac:dyDescent="0.25">
      <c r="A10395" s="1">
        <v>44411.595833333333</v>
      </c>
      <c r="B10395">
        <v>15313</v>
      </c>
      <c r="C10395" t="s">
        <v>38</v>
      </c>
      <c r="D10395">
        <v>904</v>
      </c>
      <c r="E10395">
        <v>105217</v>
      </c>
      <c r="F10395">
        <v>800</v>
      </c>
      <c r="G10395">
        <v>654</v>
      </c>
      <c r="H10395">
        <v>17081</v>
      </c>
      <c r="I10395">
        <v>9353</v>
      </c>
      <c r="J10395">
        <v>60</v>
      </c>
      <c r="K10395" s="3">
        <v>152794</v>
      </c>
      <c r="L10395">
        <v>128351</v>
      </c>
      <c r="M10395">
        <v>11</v>
      </c>
      <c r="N10395">
        <v>16450</v>
      </c>
      <c r="O10395" t="s">
        <v>19</v>
      </c>
    </row>
    <row r="10396" spans="1:15" x14ac:dyDescent="0.25">
      <c r="A10396" s="1">
        <v>44411.597222222219</v>
      </c>
      <c r="B10396">
        <v>15313</v>
      </c>
      <c r="C10396" t="s">
        <v>38</v>
      </c>
      <c r="D10396">
        <v>872</v>
      </c>
      <c r="E10396">
        <v>111643</v>
      </c>
      <c r="F10396">
        <v>518</v>
      </c>
      <c r="G10396">
        <v>549</v>
      </c>
      <c r="H10396">
        <v>17016</v>
      </c>
      <c r="I10396">
        <v>9353</v>
      </c>
      <c r="J10396">
        <v>60</v>
      </c>
      <c r="K10396" s="3">
        <v>77633</v>
      </c>
      <c r="L10396">
        <v>137954</v>
      </c>
      <c r="M10396">
        <v>11</v>
      </c>
      <c r="N10396">
        <v>16450</v>
      </c>
      <c r="O10396" t="s">
        <v>19</v>
      </c>
    </row>
    <row r="10397" spans="1:15" x14ac:dyDescent="0.25">
      <c r="A10397" s="1">
        <v>44411.62777777778</v>
      </c>
      <c r="B10397">
        <v>15313</v>
      </c>
      <c r="C10397" t="s">
        <v>38</v>
      </c>
      <c r="D10397">
        <v>604</v>
      </c>
      <c r="E10397">
        <v>115325</v>
      </c>
      <c r="F10397">
        <v>172</v>
      </c>
      <c r="G10397">
        <v>198</v>
      </c>
      <c r="H10397">
        <v>16961</v>
      </c>
      <c r="I10397">
        <v>9353</v>
      </c>
      <c r="J10397">
        <v>60</v>
      </c>
      <c r="K10397" s="3">
        <v>136523</v>
      </c>
      <c r="L10397">
        <v>29371</v>
      </c>
      <c r="M10397">
        <v>12</v>
      </c>
      <c r="N10397">
        <v>16450</v>
      </c>
      <c r="O10397" t="s">
        <v>19</v>
      </c>
    </row>
    <row r="10398" spans="1:15" x14ac:dyDescent="0.25">
      <c r="A10398" s="1">
        <v>44411.591666666667</v>
      </c>
      <c r="B10398">
        <v>21623</v>
      </c>
      <c r="C10398" t="s">
        <v>1132</v>
      </c>
      <c r="D10398">
        <v>270</v>
      </c>
      <c r="E10398">
        <v>8865</v>
      </c>
      <c r="F10398">
        <v>173</v>
      </c>
      <c r="G10398">
        <v>160</v>
      </c>
      <c r="H10398">
        <v>37278</v>
      </c>
      <c r="I10398">
        <v>732</v>
      </c>
      <c r="J10398">
        <v>22</v>
      </c>
      <c r="K10398" s="3">
        <v>10544</v>
      </c>
      <c r="L10398">
        <v>7832</v>
      </c>
      <c r="M10398">
        <v>12</v>
      </c>
      <c r="N10398">
        <v>38080</v>
      </c>
      <c r="O10398" t="s">
        <v>20</v>
      </c>
    </row>
    <row r="10399" spans="1:15" x14ac:dyDescent="0.25">
      <c r="A10399" s="1">
        <v>44411.591666666667</v>
      </c>
      <c r="B10399">
        <v>13404</v>
      </c>
      <c r="C10399" t="s">
        <v>1176</v>
      </c>
      <c r="D10399">
        <v>389</v>
      </c>
      <c r="E10399">
        <v>55843</v>
      </c>
      <c r="F10399">
        <v>201</v>
      </c>
      <c r="G10399">
        <v>189</v>
      </c>
      <c r="H10399">
        <v>56661</v>
      </c>
      <c r="I10399">
        <v>4762</v>
      </c>
      <c r="J10399">
        <v>59</v>
      </c>
      <c r="K10399" s="3">
        <v>36387</v>
      </c>
      <c r="L10399">
        <v>112353</v>
      </c>
      <c r="M10399">
        <v>11</v>
      </c>
      <c r="N10399">
        <v>57465</v>
      </c>
      <c r="O10399" t="s">
        <v>20</v>
      </c>
    </row>
    <row r="10400" spans="1:15" x14ac:dyDescent="0.25">
      <c r="A10400" s="1">
        <v>44411.595138888886</v>
      </c>
      <c r="B10400">
        <v>17971</v>
      </c>
      <c r="C10400" t="s">
        <v>170</v>
      </c>
      <c r="D10400">
        <v>592</v>
      </c>
      <c r="E10400">
        <v>48183</v>
      </c>
      <c r="F10400">
        <v>213</v>
      </c>
      <c r="G10400">
        <v>362</v>
      </c>
      <c r="H10400">
        <v>104688</v>
      </c>
      <c r="I10400">
        <v>4592</v>
      </c>
      <c r="J10400">
        <v>194</v>
      </c>
      <c r="K10400" s="3">
        <v>28865</v>
      </c>
      <c r="L10400">
        <v>45255</v>
      </c>
      <c r="M10400">
        <v>10</v>
      </c>
      <c r="N10400">
        <v>104060</v>
      </c>
      <c r="O10400" t="s">
        <v>19</v>
      </c>
    </row>
    <row r="10401" spans="1:15" x14ac:dyDescent="0.25">
      <c r="A10401" s="1">
        <v>44411.595138888886</v>
      </c>
      <c r="B10401">
        <v>1038</v>
      </c>
      <c r="C10401" t="s">
        <v>234</v>
      </c>
      <c r="D10401">
        <v>497</v>
      </c>
      <c r="E10401">
        <v>16893</v>
      </c>
      <c r="F10401">
        <v>603</v>
      </c>
      <c r="G10401">
        <v>479</v>
      </c>
      <c r="H10401">
        <v>52009</v>
      </c>
      <c r="I10401">
        <v>900</v>
      </c>
      <c r="J10401">
        <v>31</v>
      </c>
      <c r="K10401" s="3">
        <v>21280</v>
      </c>
      <c r="L10401">
        <v>14205</v>
      </c>
      <c r="M10401">
        <v>18</v>
      </c>
      <c r="N10401">
        <v>52800</v>
      </c>
      <c r="O10401" t="s">
        <v>20</v>
      </c>
    </row>
    <row r="10402" spans="1:15" x14ac:dyDescent="0.25">
      <c r="A10402" s="1">
        <v>44411.595833333333</v>
      </c>
      <c r="B10402">
        <v>4391</v>
      </c>
      <c r="C10402" t="s">
        <v>337</v>
      </c>
      <c r="D10402">
        <v>173</v>
      </c>
      <c r="E10402">
        <v>3457</v>
      </c>
      <c r="F10402">
        <v>189</v>
      </c>
      <c r="G10402">
        <v>155</v>
      </c>
      <c r="H10402">
        <v>65720</v>
      </c>
      <c r="I10402">
        <v>96</v>
      </c>
      <c r="J10402">
        <v>6</v>
      </c>
      <c r="K10402" s="3">
        <v>51325</v>
      </c>
      <c r="L10402">
        <v>50124</v>
      </c>
      <c r="M10402">
        <v>36</v>
      </c>
      <c r="N10402">
        <v>66400</v>
      </c>
      <c r="O10402" t="s">
        <v>20</v>
      </c>
    </row>
    <row r="10403" spans="1:15" x14ac:dyDescent="0.25">
      <c r="A10403" s="1">
        <v>44411.604166666664</v>
      </c>
      <c r="B10403">
        <v>4391</v>
      </c>
      <c r="C10403" t="s">
        <v>337</v>
      </c>
      <c r="D10403">
        <v>164</v>
      </c>
      <c r="E10403">
        <v>2061</v>
      </c>
      <c r="F10403">
        <v>303</v>
      </c>
      <c r="G10403">
        <v>76</v>
      </c>
      <c r="H10403">
        <v>65256</v>
      </c>
      <c r="I10403">
        <v>96</v>
      </c>
      <c r="J10403">
        <v>6</v>
      </c>
      <c r="K10403" s="3">
        <v>4207</v>
      </c>
      <c r="L10403">
        <v>1503</v>
      </c>
      <c r="M10403">
        <v>21</v>
      </c>
      <c r="N10403">
        <v>66400</v>
      </c>
      <c r="O10403" t="s">
        <v>20</v>
      </c>
    </row>
    <row r="10404" spans="1:15" x14ac:dyDescent="0.25">
      <c r="A10404" s="1">
        <v>44411.631944444445</v>
      </c>
      <c r="B10404">
        <v>4391</v>
      </c>
      <c r="C10404" t="s">
        <v>337</v>
      </c>
      <c r="D10404">
        <v>153</v>
      </c>
      <c r="E10404">
        <v>3425</v>
      </c>
      <c r="F10404">
        <v>98</v>
      </c>
      <c r="G10404">
        <v>85</v>
      </c>
      <c r="H10404">
        <v>64611</v>
      </c>
      <c r="I10404">
        <v>96</v>
      </c>
      <c r="J10404">
        <v>6</v>
      </c>
      <c r="K10404" s="3">
        <v>1259</v>
      </c>
      <c r="L10404">
        <v>2246</v>
      </c>
      <c r="M10404">
        <v>35</v>
      </c>
      <c r="N10404">
        <v>66400</v>
      </c>
      <c r="O10404" t="s">
        <v>20</v>
      </c>
    </row>
    <row r="10405" spans="1:15" x14ac:dyDescent="0.25">
      <c r="A10405" s="1">
        <v>44411.595833333333</v>
      </c>
      <c r="B10405">
        <v>14413</v>
      </c>
      <c r="C10405" t="s">
        <v>783</v>
      </c>
      <c r="D10405">
        <v>180</v>
      </c>
      <c r="E10405">
        <v>615</v>
      </c>
      <c r="F10405">
        <v>1135</v>
      </c>
      <c r="G10405">
        <v>1206</v>
      </c>
      <c r="H10405">
        <v>3277795</v>
      </c>
      <c r="I10405">
        <v>50</v>
      </c>
      <c r="J10405">
        <v>21</v>
      </c>
      <c r="K10405" s="3">
        <v>1555</v>
      </c>
      <c r="L10405">
        <v>4813</v>
      </c>
      <c r="M10405">
        <v>12</v>
      </c>
      <c r="N10405">
        <v>3246645</v>
      </c>
      <c r="O10405" t="s">
        <v>19</v>
      </c>
    </row>
    <row r="10406" spans="1:15" x14ac:dyDescent="0.25">
      <c r="A10406" s="1">
        <v>44411.59652777778</v>
      </c>
      <c r="B10406">
        <v>383</v>
      </c>
      <c r="C10406" t="s">
        <v>472</v>
      </c>
      <c r="D10406">
        <v>1123</v>
      </c>
      <c r="E10406">
        <v>371990</v>
      </c>
      <c r="F10406">
        <v>1251</v>
      </c>
      <c r="G10406">
        <v>1131</v>
      </c>
      <c r="H10406">
        <v>18187</v>
      </c>
      <c r="I10406">
        <v>27466</v>
      </c>
      <c r="J10406">
        <v>159</v>
      </c>
      <c r="K10406" s="3">
        <v>906033</v>
      </c>
      <c r="L10406">
        <v>549209</v>
      </c>
      <c r="M10406">
        <v>13</v>
      </c>
      <c r="N10406">
        <v>18380</v>
      </c>
      <c r="O10406" t="s">
        <v>20</v>
      </c>
    </row>
    <row r="10407" spans="1:15" x14ac:dyDescent="0.25">
      <c r="A10407" s="1">
        <v>44411.597916666666</v>
      </c>
      <c r="B10407">
        <v>18154</v>
      </c>
      <c r="C10407" t="s">
        <v>706</v>
      </c>
      <c r="D10407">
        <v>621</v>
      </c>
      <c r="E10407">
        <v>552384</v>
      </c>
      <c r="F10407">
        <v>136</v>
      </c>
      <c r="G10407">
        <v>165</v>
      </c>
      <c r="H10407">
        <v>2705</v>
      </c>
      <c r="I10407">
        <v>19661</v>
      </c>
      <c r="J10407">
        <v>29</v>
      </c>
      <c r="K10407" s="3">
        <v>1228300</v>
      </c>
      <c r="L10407">
        <v>366241</v>
      </c>
      <c r="M10407">
        <v>28</v>
      </c>
      <c r="N10407">
        <v>2710</v>
      </c>
      <c r="O10407" t="s">
        <v>20</v>
      </c>
    </row>
    <row r="10408" spans="1:15" x14ac:dyDescent="0.25">
      <c r="A10408" s="1">
        <v>44411.606249999997</v>
      </c>
      <c r="B10408">
        <v>18154</v>
      </c>
      <c r="C10408" t="s">
        <v>706</v>
      </c>
      <c r="D10408">
        <v>187</v>
      </c>
      <c r="E10408">
        <v>204739</v>
      </c>
      <c r="F10408">
        <v>86</v>
      </c>
      <c r="G10408">
        <v>158</v>
      </c>
      <c r="H10408">
        <v>2729</v>
      </c>
      <c r="I10408">
        <v>19661</v>
      </c>
      <c r="J10408">
        <v>29</v>
      </c>
      <c r="K10408" s="3">
        <v>218858</v>
      </c>
      <c r="L10408">
        <v>222088</v>
      </c>
      <c r="M10408">
        <v>10</v>
      </c>
      <c r="N10408">
        <v>2710</v>
      </c>
      <c r="O10408" t="s">
        <v>19</v>
      </c>
    </row>
    <row r="10409" spans="1:15" x14ac:dyDescent="0.25">
      <c r="A10409" s="1">
        <v>44411.607638888891</v>
      </c>
      <c r="B10409">
        <v>18154</v>
      </c>
      <c r="C10409" t="s">
        <v>706</v>
      </c>
      <c r="D10409">
        <v>461</v>
      </c>
      <c r="E10409">
        <v>512680</v>
      </c>
      <c r="F10409">
        <v>147</v>
      </c>
      <c r="G10409">
        <v>212</v>
      </c>
      <c r="H10409">
        <v>2750</v>
      </c>
      <c r="I10409">
        <v>19661</v>
      </c>
      <c r="J10409">
        <v>29</v>
      </c>
      <c r="K10409" s="3">
        <v>653888</v>
      </c>
      <c r="L10409">
        <v>428792</v>
      </c>
      <c r="M10409">
        <v>26</v>
      </c>
      <c r="N10409">
        <v>2710</v>
      </c>
      <c r="O10409" t="s">
        <v>19</v>
      </c>
    </row>
    <row r="10410" spans="1:15" x14ac:dyDescent="0.25">
      <c r="A10410" s="1">
        <v>44411.609027777777</v>
      </c>
      <c r="B10410">
        <v>18154</v>
      </c>
      <c r="C10410" t="s">
        <v>706</v>
      </c>
      <c r="D10410">
        <v>329</v>
      </c>
      <c r="E10410">
        <v>284688</v>
      </c>
      <c r="F10410">
        <v>153</v>
      </c>
      <c r="G10410">
        <v>213</v>
      </c>
      <c r="H10410">
        <v>2756</v>
      </c>
      <c r="I10410">
        <v>19661</v>
      </c>
      <c r="J10410">
        <v>29</v>
      </c>
      <c r="K10410" s="3">
        <v>281929</v>
      </c>
      <c r="L10410">
        <v>302358</v>
      </c>
      <c r="M10410">
        <v>14</v>
      </c>
      <c r="N10410">
        <v>2710</v>
      </c>
      <c r="O10410" t="s">
        <v>19</v>
      </c>
    </row>
    <row r="10411" spans="1:15" x14ac:dyDescent="0.25">
      <c r="A10411" s="1">
        <v>44411.609722222223</v>
      </c>
      <c r="B10411">
        <v>18154</v>
      </c>
      <c r="C10411" t="s">
        <v>706</v>
      </c>
      <c r="D10411">
        <v>461</v>
      </c>
      <c r="E10411">
        <v>405052</v>
      </c>
      <c r="F10411">
        <v>175</v>
      </c>
      <c r="G10411">
        <v>287</v>
      </c>
      <c r="H10411">
        <v>2767</v>
      </c>
      <c r="I10411">
        <v>19661</v>
      </c>
      <c r="J10411">
        <v>29</v>
      </c>
      <c r="K10411" s="3">
        <v>417395</v>
      </c>
      <c r="L10411">
        <v>478023</v>
      </c>
      <c r="M10411">
        <v>20</v>
      </c>
      <c r="N10411">
        <v>2710</v>
      </c>
      <c r="O10411" t="s">
        <v>19</v>
      </c>
    </row>
    <row r="10412" spans="1:15" x14ac:dyDescent="0.25">
      <c r="A10412" s="1">
        <v>44411.598611111112</v>
      </c>
      <c r="B10412">
        <v>10276</v>
      </c>
      <c r="C10412" t="s">
        <v>1147</v>
      </c>
      <c r="D10412">
        <v>213</v>
      </c>
      <c r="E10412">
        <v>4473</v>
      </c>
      <c r="F10412">
        <v>82</v>
      </c>
      <c r="G10412">
        <v>75</v>
      </c>
      <c r="H10412">
        <v>49513</v>
      </c>
      <c r="I10412">
        <v>45</v>
      </c>
      <c r="J10412">
        <v>2</v>
      </c>
      <c r="K10412" s="3">
        <v>3040</v>
      </c>
      <c r="L10412">
        <v>3807</v>
      </c>
      <c r="M10412">
        <v>99</v>
      </c>
      <c r="N10412">
        <v>50260</v>
      </c>
      <c r="O10412" t="s">
        <v>20</v>
      </c>
    </row>
    <row r="10413" spans="1:15" x14ac:dyDescent="0.25">
      <c r="A10413" s="1">
        <v>44411.602777777778</v>
      </c>
      <c r="B10413">
        <v>10276</v>
      </c>
      <c r="C10413" t="s">
        <v>1147</v>
      </c>
      <c r="D10413">
        <v>209</v>
      </c>
      <c r="E10413">
        <v>2775</v>
      </c>
      <c r="F10413">
        <v>86</v>
      </c>
      <c r="G10413">
        <v>70</v>
      </c>
      <c r="H10413">
        <v>48559</v>
      </c>
      <c r="I10413">
        <v>45</v>
      </c>
      <c r="J10413">
        <v>2</v>
      </c>
      <c r="K10413" s="3">
        <v>2140</v>
      </c>
      <c r="L10413">
        <v>1884</v>
      </c>
      <c r="M10413">
        <v>61</v>
      </c>
      <c r="N10413">
        <v>50260</v>
      </c>
      <c r="O10413" t="s">
        <v>20</v>
      </c>
    </row>
    <row r="10414" spans="1:15" x14ac:dyDescent="0.25">
      <c r="A10414" s="1">
        <v>44411.603472222225</v>
      </c>
      <c r="B10414">
        <v>10276</v>
      </c>
      <c r="C10414" t="s">
        <v>1147</v>
      </c>
      <c r="D10414">
        <v>150</v>
      </c>
      <c r="E10414">
        <v>2250</v>
      </c>
      <c r="F10414">
        <v>67</v>
      </c>
      <c r="G10414">
        <v>48</v>
      </c>
      <c r="H10414">
        <v>48471</v>
      </c>
      <c r="I10414">
        <v>45</v>
      </c>
      <c r="J10414">
        <v>2</v>
      </c>
      <c r="K10414" s="3">
        <v>1799</v>
      </c>
      <c r="L10414">
        <v>1570</v>
      </c>
      <c r="M10414">
        <v>50</v>
      </c>
      <c r="N10414">
        <v>50260</v>
      </c>
      <c r="O10414" t="s">
        <v>20</v>
      </c>
    </row>
    <row r="10415" spans="1:15" x14ac:dyDescent="0.25">
      <c r="A10415" s="1">
        <v>44411.599305555559</v>
      </c>
      <c r="B10415">
        <v>3963</v>
      </c>
      <c r="C10415" t="s">
        <v>881</v>
      </c>
      <c r="D10415">
        <v>105</v>
      </c>
      <c r="E10415">
        <v>1658</v>
      </c>
      <c r="F10415">
        <v>129</v>
      </c>
      <c r="G10415">
        <v>88</v>
      </c>
      <c r="H10415">
        <v>28204</v>
      </c>
      <c r="I10415">
        <v>94</v>
      </c>
      <c r="J10415">
        <v>4</v>
      </c>
      <c r="K10415" s="3">
        <v>1100</v>
      </c>
      <c r="L10415">
        <v>1711</v>
      </c>
      <c r="M10415">
        <v>17</v>
      </c>
      <c r="N10415">
        <v>28990</v>
      </c>
      <c r="O10415" t="s">
        <v>20</v>
      </c>
    </row>
    <row r="10416" spans="1:15" x14ac:dyDescent="0.25">
      <c r="A10416" s="1">
        <v>44411.60833333333</v>
      </c>
      <c r="B10416">
        <v>3963</v>
      </c>
      <c r="C10416" t="s">
        <v>881</v>
      </c>
      <c r="D10416">
        <v>109</v>
      </c>
      <c r="E10416">
        <v>3593</v>
      </c>
      <c r="F10416">
        <v>144</v>
      </c>
      <c r="G10416">
        <v>86</v>
      </c>
      <c r="H10416">
        <v>27845</v>
      </c>
      <c r="I10416">
        <v>94</v>
      </c>
      <c r="J10416">
        <v>4</v>
      </c>
      <c r="K10416" s="3">
        <v>4589</v>
      </c>
      <c r="L10416">
        <v>1530</v>
      </c>
      <c r="M10416">
        <v>38</v>
      </c>
      <c r="N10416">
        <v>28990</v>
      </c>
      <c r="O10416" t="s">
        <v>20</v>
      </c>
    </row>
    <row r="10417" spans="1:15" x14ac:dyDescent="0.25">
      <c r="A10417" s="1">
        <v>44411.6</v>
      </c>
      <c r="B10417">
        <v>22415</v>
      </c>
      <c r="C10417" t="s">
        <v>1288</v>
      </c>
      <c r="D10417">
        <v>111</v>
      </c>
      <c r="E10417">
        <v>5320</v>
      </c>
      <c r="F10417">
        <v>100</v>
      </c>
      <c r="G10417">
        <v>69</v>
      </c>
      <c r="H10417">
        <v>12623</v>
      </c>
      <c r="I10417">
        <v>77</v>
      </c>
      <c r="J10417">
        <v>1</v>
      </c>
      <c r="K10417" s="3">
        <v>9397</v>
      </c>
      <c r="L10417">
        <v>5682</v>
      </c>
      <c r="M10417">
        <v>69</v>
      </c>
      <c r="N10417">
        <v>12880</v>
      </c>
      <c r="O10417" t="s">
        <v>20</v>
      </c>
    </row>
    <row r="10418" spans="1:15" x14ac:dyDescent="0.25">
      <c r="A10418" s="1">
        <v>44411.6</v>
      </c>
      <c r="B10418">
        <v>11543</v>
      </c>
      <c r="C10418" t="s">
        <v>477</v>
      </c>
      <c r="D10418">
        <v>842</v>
      </c>
      <c r="E10418">
        <v>10325</v>
      </c>
      <c r="F10418">
        <v>1328</v>
      </c>
      <c r="G10418">
        <v>1473</v>
      </c>
      <c r="H10418">
        <v>495034</v>
      </c>
      <c r="I10418">
        <v>920</v>
      </c>
      <c r="J10418">
        <v>73</v>
      </c>
      <c r="K10418" s="3">
        <v>22076</v>
      </c>
      <c r="L10418">
        <v>45915</v>
      </c>
      <c r="M10418">
        <v>11</v>
      </c>
      <c r="N10418">
        <v>518755</v>
      </c>
      <c r="O10418" t="s">
        <v>20</v>
      </c>
    </row>
    <row r="10419" spans="1:15" x14ac:dyDescent="0.25">
      <c r="A10419" s="1">
        <v>44411.601388888892</v>
      </c>
      <c r="B10419">
        <v>1394</v>
      </c>
      <c r="C10419" t="s">
        <v>93</v>
      </c>
      <c r="D10419">
        <v>555</v>
      </c>
      <c r="E10419">
        <v>28546</v>
      </c>
      <c r="F10419">
        <v>561</v>
      </c>
      <c r="G10419">
        <v>505</v>
      </c>
      <c r="H10419">
        <v>237464</v>
      </c>
      <c r="I10419">
        <v>2695</v>
      </c>
      <c r="J10419">
        <v>188</v>
      </c>
      <c r="K10419" s="3">
        <v>45322</v>
      </c>
      <c r="L10419">
        <v>24306</v>
      </c>
      <c r="M10419">
        <v>10</v>
      </c>
      <c r="N10419">
        <v>233000</v>
      </c>
      <c r="O10419" t="s">
        <v>19</v>
      </c>
    </row>
    <row r="10420" spans="1:15" x14ac:dyDescent="0.25">
      <c r="A10420" s="1">
        <v>44411.633333333331</v>
      </c>
      <c r="B10420">
        <v>1394</v>
      </c>
      <c r="C10420" t="s">
        <v>93</v>
      </c>
      <c r="D10420">
        <v>730</v>
      </c>
      <c r="E10420">
        <v>30861</v>
      </c>
      <c r="F10420">
        <v>555</v>
      </c>
      <c r="G10420">
        <v>509</v>
      </c>
      <c r="H10420">
        <v>238408</v>
      </c>
      <c r="I10420">
        <v>2695</v>
      </c>
      <c r="J10420">
        <v>188</v>
      </c>
      <c r="K10420" s="3">
        <v>35905</v>
      </c>
      <c r="L10420">
        <v>28987</v>
      </c>
      <c r="M10420">
        <v>11</v>
      </c>
      <c r="N10420">
        <v>233000</v>
      </c>
      <c r="O10420" t="s">
        <v>19</v>
      </c>
    </row>
    <row r="10421" spans="1:15" x14ac:dyDescent="0.25">
      <c r="A10421" s="1">
        <v>44411.634722222225</v>
      </c>
      <c r="B10421">
        <v>1394</v>
      </c>
      <c r="C10421" t="s">
        <v>93</v>
      </c>
      <c r="D10421">
        <v>973</v>
      </c>
      <c r="E10421">
        <v>44695</v>
      </c>
      <c r="F10421">
        <v>867</v>
      </c>
      <c r="G10421">
        <v>524</v>
      </c>
      <c r="H10421">
        <v>238740</v>
      </c>
      <c r="I10421">
        <v>2695</v>
      </c>
      <c r="J10421">
        <v>188</v>
      </c>
      <c r="K10421" s="3">
        <v>68943</v>
      </c>
      <c r="L10421">
        <v>40223</v>
      </c>
      <c r="M10421">
        <v>16</v>
      </c>
      <c r="N10421">
        <v>233000</v>
      </c>
      <c r="O10421" t="s">
        <v>19</v>
      </c>
    </row>
    <row r="10422" spans="1:15" x14ac:dyDescent="0.25">
      <c r="A10422" s="1">
        <v>44411.601388888892</v>
      </c>
      <c r="B10422">
        <v>9576</v>
      </c>
      <c r="C10422" t="s">
        <v>834</v>
      </c>
      <c r="D10422">
        <v>125</v>
      </c>
      <c r="E10422">
        <v>20561</v>
      </c>
      <c r="F10422">
        <v>150</v>
      </c>
      <c r="G10422">
        <v>153</v>
      </c>
      <c r="H10422">
        <v>11135</v>
      </c>
      <c r="I10422">
        <v>72</v>
      </c>
      <c r="J10422">
        <v>1</v>
      </c>
      <c r="K10422" s="3">
        <v>3112</v>
      </c>
      <c r="L10422">
        <v>8625</v>
      </c>
      <c r="M10422">
        <v>285</v>
      </c>
      <c r="N10422">
        <v>10745</v>
      </c>
      <c r="O10422" t="s">
        <v>19</v>
      </c>
    </row>
    <row r="10423" spans="1:15" x14ac:dyDescent="0.25">
      <c r="A10423" s="1">
        <v>44411.612500000003</v>
      </c>
      <c r="B10423">
        <v>9576</v>
      </c>
      <c r="C10423" t="s">
        <v>834</v>
      </c>
      <c r="D10423">
        <v>166</v>
      </c>
      <c r="E10423">
        <v>9941</v>
      </c>
      <c r="F10423">
        <v>117</v>
      </c>
      <c r="G10423">
        <v>86</v>
      </c>
      <c r="H10423">
        <v>11255</v>
      </c>
      <c r="I10423">
        <v>72</v>
      </c>
      <c r="J10423">
        <v>1</v>
      </c>
      <c r="K10423" s="3">
        <v>13763</v>
      </c>
      <c r="L10423">
        <v>2645</v>
      </c>
      <c r="M10423">
        <v>138</v>
      </c>
      <c r="N10423">
        <v>10745</v>
      </c>
      <c r="O10423" t="s">
        <v>19</v>
      </c>
    </row>
    <row r="10424" spans="1:15" x14ac:dyDescent="0.25">
      <c r="A10424" s="1">
        <v>44411.613194444442</v>
      </c>
      <c r="B10424">
        <v>9576</v>
      </c>
      <c r="C10424" t="s">
        <v>834</v>
      </c>
      <c r="D10424">
        <v>273</v>
      </c>
      <c r="E10424">
        <v>15502</v>
      </c>
      <c r="F10424">
        <v>176</v>
      </c>
      <c r="G10424">
        <v>104</v>
      </c>
      <c r="H10424">
        <v>11390</v>
      </c>
      <c r="I10424">
        <v>72</v>
      </c>
      <c r="J10424">
        <v>1</v>
      </c>
      <c r="K10424" s="3">
        <v>19747</v>
      </c>
      <c r="L10424">
        <v>6599</v>
      </c>
      <c r="M10424">
        <v>215</v>
      </c>
      <c r="N10424">
        <v>10745</v>
      </c>
      <c r="O10424" t="s">
        <v>19</v>
      </c>
    </row>
    <row r="10425" spans="1:15" x14ac:dyDescent="0.25">
      <c r="A10425" s="1">
        <v>44411.613888888889</v>
      </c>
      <c r="B10425">
        <v>9576</v>
      </c>
      <c r="C10425" t="s">
        <v>834</v>
      </c>
      <c r="D10425">
        <v>102</v>
      </c>
      <c r="E10425">
        <v>12718</v>
      </c>
      <c r="F10425">
        <v>184</v>
      </c>
      <c r="G10425">
        <v>97</v>
      </c>
      <c r="H10425">
        <v>11437</v>
      </c>
      <c r="I10425">
        <v>72</v>
      </c>
      <c r="J10425">
        <v>1</v>
      </c>
      <c r="K10425" s="3">
        <v>17253</v>
      </c>
      <c r="L10425">
        <v>8926</v>
      </c>
      <c r="M10425">
        <v>176</v>
      </c>
      <c r="N10425">
        <v>10745</v>
      </c>
      <c r="O10425" t="s">
        <v>19</v>
      </c>
    </row>
    <row r="10426" spans="1:15" x14ac:dyDescent="0.25">
      <c r="A10426" s="1">
        <v>44411.614583333336</v>
      </c>
      <c r="B10426">
        <v>9576</v>
      </c>
      <c r="C10426" t="s">
        <v>834</v>
      </c>
      <c r="D10426">
        <v>233</v>
      </c>
      <c r="E10426">
        <v>35942</v>
      </c>
      <c r="F10426">
        <v>191</v>
      </c>
      <c r="G10426">
        <v>130</v>
      </c>
      <c r="H10426">
        <v>11615</v>
      </c>
      <c r="I10426">
        <v>72</v>
      </c>
      <c r="J10426">
        <v>1</v>
      </c>
      <c r="K10426" s="3">
        <v>54517</v>
      </c>
      <c r="L10426">
        <v>10896</v>
      </c>
      <c r="M10426">
        <v>499</v>
      </c>
      <c r="N10426">
        <v>10745</v>
      </c>
      <c r="O10426" t="s">
        <v>19</v>
      </c>
    </row>
    <row r="10427" spans="1:15" x14ac:dyDescent="0.25">
      <c r="A10427" s="1">
        <v>44411.615277777775</v>
      </c>
      <c r="B10427">
        <v>9576</v>
      </c>
      <c r="C10427" t="s">
        <v>834</v>
      </c>
      <c r="D10427">
        <v>476</v>
      </c>
      <c r="E10427">
        <v>55161</v>
      </c>
      <c r="F10427">
        <v>431</v>
      </c>
      <c r="G10427">
        <v>353</v>
      </c>
      <c r="H10427">
        <v>12360</v>
      </c>
      <c r="I10427">
        <v>72</v>
      </c>
      <c r="J10427">
        <v>1</v>
      </c>
      <c r="K10427" s="3">
        <v>66330</v>
      </c>
      <c r="L10427">
        <v>24296</v>
      </c>
      <c r="M10427">
        <v>766</v>
      </c>
      <c r="N10427">
        <v>10745</v>
      </c>
      <c r="O10427" t="s">
        <v>19</v>
      </c>
    </row>
    <row r="10428" spans="1:15" x14ac:dyDescent="0.25">
      <c r="A10428" s="1">
        <v>44411.615972222222</v>
      </c>
      <c r="B10428">
        <v>9576</v>
      </c>
      <c r="C10428" t="s">
        <v>834</v>
      </c>
      <c r="D10428">
        <v>281</v>
      </c>
      <c r="E10428">
        <v>43784</v>
      </c>
      <c r="F10428">
        <v>268</v>
      </c>
      <c r="G10428">
        <v>269</v>
      </c>
      <c r="H10428">
        <v>12516</v>
      </c>
      <c r="I10428">
        <v>72</v>
      </c>
      <c r="J10428">
        <v>1</v>
      </c>
      <c r="K10428" s="3">
        <v>50661</v>
      </c>
      <c r="L10428">
        <v>42768</v>
      </c>
      <c r="M10428">
        <v>608</v>
      </c>
      <c r="N10428">
        <v>10745</v>
      </c>
      <c r="O10428" t="s">
        <v>19</v>
      </c>
    </row>
    <row r="10429" spans="1:15" x14ac:dyDescent="0.25">
      <c r="A10429" s="1">
        <v>44411.616666666669</v>
      </c>
      <c r="B10429">
        <v>9576</v>
      </c>
      <c r="C10429" t="s">
        <v>834</v>
      </c>
      <c r="D10429">
        <v>134</v>
      </c>
      <c r="E10429">
        <v>21083</v>
      </c>
      <c r="F10429">
        <v>130</v>
      </c>
      <c r="G10429">
        <v>381</v>
      </c>
      <c r="H10429">
        <v>12491</v>
      </c>
      <c r="I10429">
        <v>72</v>
      </c>
      <c r="J10429">
        <v>1</v>
      </c>
      <c r="K10429" s="3">
        <v>30487</v>
      </c>
      <c r="L10429">
        <v>52324</v>
      </c>
      <c r="M10429">
        <v>292</v>
      </c>
      <c r="N10429">
        <v>10745</v>
      </c>
      <c r="O10429" t="s">
        <v>19</v>
      </c>
    </row>
    <row r="10430" spans="1:15" x14ac:dyDescent="0.25">
      <c r="A10430" s="1">
        <v>44411.617361111108</v>
      </c>
      <c r="B10430">
        <v>9576</v>
      </c>
      <c r="C10430" t="s">
        <v>834</v>
      </c>
      <c r="D10430">
        <v>123</v>
      </c>
      <c r="E10430">
        <v>13007</v>
      </c>
      <c r="F10430">
        <v>248</v>
      </c>
      <c r="G10430">
        <v>181</v>
      </c>
      <c r="H10430">
        <v>12375</v>
      </c>
      <c r="I10430">
        <v>72</v>
      </c>
      <c r="J10430">
        <v>1</v>
      </c>
      <c r="K10430" s="3">
        <v>17050</v>
      </c>
      <c r="L10430">
        <v>14376</v>
      </c>
      <c r="M10430">
        <v>180</v>
      </c>
      <c r="N10430">
        <v>10745</v>
      </c>
      <c r="O10430" t="s">
        <v>19</v>
      </c>
    </row>
    <row r="10431" spans="1:15" x14ac:dyDescent="0.25">
      <c r="A10431" s="1">
        <v>44411.618055555555</v>
      </c>
      <c r="B10431">
        <v>9576</v>
      </c>
      <c r="C10431" t="s">
        <v>834</v>
      </c>
      <c r="D10431">
        <v>129</v>
      </c>
      <c r="E10431">
        <v>7384</v>
      </c>
      <c r="F10431">
        <v>365</v>
      </c>
      <c r="G10431">
        <v>299</v>
      </c>
      <c r="H10431">
        <v>12186</v>
      </c>
      <c r="I10431">
        <v>72</v>
      </c>
      <c r="J10431">
        <v>1</v>
      </c>
      <c r="K10431" s="3">
        <v>17035</v>
      </c>
      <c r="L10431">
        <v>25886</v>
      </c>
      <c r="M10431">
        <v>102</v>
      </c>
      <c r="N10431">
        <v>10745</v>
      </c>
      <c r="O10431" t="s">
        <v>19</v>
      </c>
    </row>
    <row r="10432" spans="1:15" x14ac:dyDescent="0.25">
      <c r="A10432" s="1">
        <v>44411.618750000001</v>
      </c>
      <c r="B10432">
        <v>9576</v>
      </c>
      <c r="C10432" t="s">
        <v>834</v>
      </c>
      <c r="D10432">
        <v>191</v>
      </c>
      <c r="E10432">
        <v>10379</v>
      </c>
      <c r="F10432">
        <v>323</v>
      </c>
      <c r="G10432">
        <v>320</v>
      </c>
      <c r="H10432">
        <v>11839</v>
      </c>
      <c r="I10432">
        <v>72</v>
      </c>
      <c r="J10432">
        <v>1</v>
      </c>
      <c r="K10432" s="3">
        <v>20008</v>
      </c>
      <c r="L10432">
        <v>22850</v>
      </c>
      <c r="M10432">
        <v>144</v>
      </c>
      <c r="N10432">
        <v>10745</v>
      </c>
      <c r="O10432" t="s">
        <v>19</v>
      </c>
    </row>
    <row r="10433" spans="1:15" x14ac:dyDescent="0.25">
      <c r="A10433" s="1">
        <v>44411.620833333334</v>
      </c>
      <c r="B10433">
        <v>9576</v>
      </c>
      <c r="C10433" t="s">
        <v>834</v>
      </c>
      <c r="D10433">
        <v>228</v>
      </c>
      <c r="E10433">
        <v>26132</v>
      </c>
      <c r="F10433">
        <v>159</v>
      </c>
      <c r="G10433">
        <v>178</v>
      </c>
      <c r="H10433">
        <v>11428</v>
      </c>
      <c r="I10433">
        <v>72</v>
      </c>
      <c r="J10433">
        <v>1</v>
      </c>
      <c r="K10433" s="3">
        <v>13808</v>
      </c>
      <c r="L10433">
        <v>17504</v>
      </c>
      <c r="M10433">
        <v>362</v>
      </c>
      <c r="N10433">
        <v>10745</v>
      </c>
      <c r="O10433" t="s">
        <v>19</v>
      </c>
    </row>
    <row r="10434" spans="1:15" x14ac:dyDescent="0.25">
      <c r="A10434" s="1">
        <v>44411.621527777781</v>
      </c>
      <c r="B10434">
        <v>9576</v>
      </c>
      <c r="C10434" t="s">
        <v>834</v>
      </c>
      <c r="D10434">
        <v>132</v>
      </c>
      <c r="E10434">
        <v>13707</v>
      </c>
      <c r="F10434">
        <v>263</v>
      </c>
      <c r="G10434">
        <v>201</v>
      </c>
      <c r="H10434">
        <v>11432</v>
      </c>
      <c r="I10434">
        <v>72</v>
      </c>
      <c r="J10434">
        <v>1</v>
      </c>
      <c r="K10434" s="3">
        <v>27864</v>
      </c>
      <c r="L10434">
        <v>17127</v>
      </c>
      <c r="M10434">
        <v>190</v>
      </c>
      <c r="N10434">
        <v>10745</v>
      </c>
      <c r="O10434" t="s">
        <v>19</v>
      </c>
    </row>
    <row r="10435" spans="1:15" x14ac:dyDescent="0.25">
      <c r="A10435" s="1">
        <v>44411.623611111114</v>
      </c>
      <c r="B10435">
        <v>9576</v>
      </c>
      <c r="C10435" t="s">
        <v>834</v>
      </c>
      <c r="D10435">
        <v>159</v>
      </c>
      <c r="E10435">
        <v>26823</v>
      </c>
      <c r="F10435">
        <v>610</v>
      </c>
      <c r="G10435">
        <v>222</v>
      </c>
      <c r="H10435">
        <v>11558</v>
      </c>
      <c r="I10435">
        <v>72</v>
      </c>
      <c r="J10435">
        <v>1</v>
      </c>
      <c r="K10435" s="3">
        <v>54492</v>
      </c>
      <c r="L10435">
        <v>24138</v>
      </c>
      <c r="M10435">
        <v>372</v>
      </c>
      <c r="N10435">
        <v>10745</v>
      </c>
      <c r="O10435" t="s">
        <v>19</v>
      </c>
    </row>
    <row r="10436" spans="1:15" x14ac:dyDescent="0.25">
      <c r="A10436" s="1">
        <v>44411.624305555553</v>
      </c>
      <c r="B10436">
        <v>9576</v>
      </c>
      <c r="C10436" t="s">
        <v>834</v>
      </c>
      <c r="D10436">
        <v>116</v>
      </c>
      <c r="E10436">
        <v>5508</v>
      </c>
      <c r="F10436">
        <v>280</v>
      </c>
      <c r="G10436">
        <v>197</v>
      </c>
      <c r="H10436">
        <v>11724</v>
      </c>
      <c r="I10436">
        <v>72</v>
      </c>
      <c r="J10436">
        <v>1</v>
      </c>
      <c r="K10436" s="3">
        <v>14349</v>
      </c>
      <c r="L10436">
        <v>14660</v>
      </c>
      <c r="M10436">
        <v>76</v>
      </c>
      <c r="N10436">
        <v>10745</v>
      </c>
      <c r="O10436" t="s">
        <v>19</v>
      </c>
    </row>
    <row r="10437" spans="1:15" x14ac:dyDescent="0.25">
      <c r="A10437" s="1">
        <v>44411.625694444447</v>
      </c>
      <c r="B10437">
        <v>9576</v>
      </c>
      <c r="C10437" t="s">
        <v>834</v>
      </c>
      <c r="D10437">
        <v>103</v>
      </c>
      <c r="E10437">
        <v>1798</v>
      </c>
      <c r="F10437">
        <v>80</v>
      </c>
      <c r="G10437">
        <v>91</v>
      </c>
      <c r="H10437">
        <v>11709</v>
      </c>
      <c r="I10437">
        <v>72</v>
      </c>
      <c r="J10437">
        <v>1</v>
      </c>
      <c r="K10437" s="3">
        <v>2186</v>
      </c>
      <c r="L10437">
        <v>3757</v>
      </c>
      <c r="M10437">
        <v>24</v>
      </c>
      <c r="N10437">
        <v>10745</v>
      </c>
      <c r="O10437" t="s">
        <v>19</v>
      </c>
    </row>
    <row r="10438" spans="1:15" x14ac:dyDescent="0.25">
      <c r="A10438" s="1">
        <v>44411.62777777778</v>
      </c>
      <c r="B10438">
        <v>9576</v>
      </c>
      <c r="C10438" t="s">
        <v>834</v>
      </c>
      <c r="D10438">
        <v>247</v>
      </c>
      <c r="E10438">
        <v>78459</v>
      </c>
      <c r="F10438">
        <v>159</v>
      </c>
      <c r="G10438">
        <v>150</v>
      </c>
      <c r="H10438">
        <v>11792</v>
      </c>
      <c r="I10438">
        <v>72</v>
      </c>
      <c r="J10438">
        <v>1</v>
      </c>
      <c r="K10438" s="3">
        <v>76807</v>
      </c>
      <c r="L10438">
        <v>23001</v>
      </c>
      <c r="M10438">
        <v>1089</v>
      </c>
      <c r="N10438">
        <v>10745</v>
      </c>
      <c r="O10438" t="s">
        <v>19</v>
      </c>
    </row>
    <row r="10439" spans="1:15" x14ac:dyDescent="0.25">
      <c r="A10439" s="1">
        <v>44411.628472222219</v>
      </c>
      <c r="B10439">
        <v>9576</v>
      </c>
      <c r="C10439" t="s">
        <v>834</v>
      </c>
      <c r="D10439">
        <v>249</v>
      </c>
      <c r="E10439">
        <v>10491</v>
      </c>
      <c r="F10439">
        <v>85</v>
      </c>
      <c r="G10439">
        <v>142</v>
      </c>
      <c r="H10439">
        <v>11661</v>
      </c>
      <c r="I10439">
        <v>72</v>
      </c>
      <c r="J10439">
        <v>1</v>
      </c>
      <c r="K10439" s="3">
        <v>3519</v>
      </c>
      <c r="L10439">
        <v>9431</v>
      </c>
      <c r="M10439">
        <v>145</v>
      </c>
      <c r="N10439">
        <v>10745</v>
      </c>
      <c r="O10439" t="s">
        <v>19</v>
      </c>
    </row>
    <row r="10440" spans="1:15" x14ac:dyDescent="0.25">
      <c r="A10440" s="1">
        <v>44411.635416666664</v>
      </c>
      <c r="B10440">
        <v>9576</v>
      </c>
      <c r="C10440" t="s">
        <v>834</v>
      </c>
      <c r="D10440">
        <v>121</v>
      </c>
      <c r="E10440">
        <v>11628</v>
      </c>
      <c r="F10440">
        <v>126</v>
      </c>
      <c r="G10440">
        <v>86</v>
      </c>
      <c r="H10440">
        <v>11712</v>
      </c>
      <c r="I10440">
        <v>72</v>
      </c>
      <c r="J10440">
        <v>1</v>
      </c>
      <c r="K10440" s="3">
        <v>16998</v>
      </c>
      <c r="L10440">
        <v>8806</v>
      </c>
      <c r="M10440">
        <v>161</v>
      </c>
      <c r="N10440">
        <v>10745</v>
      </c>
      <c r="O10440" t="s">
        <v>19</v>
      </c>
    </row>
    <row r="10441" spans="1:15" x14ac:dyDescent="0.25">
      <c r="A10441" s="1">
        <v>44411.602083333331</v>
      </c>
      <c r="B10441">
        <v>2263</v>
      </c>
      <c r="C10441" t="s">
        <v>88</v>
      </c>
      <c r="D10441">
        <v>499</v>
      </c>
      <c r="E10441">
        <v>136169</v>
      </c>
      <c r="F10441">
        <v>521</v>
      </c>
      <c r="G10441">
        <v>611</v>
      </c>
      <c r="H10441">
        <v>30081</v>
      </c>
      <c r="I10441">
        <v>12372</v>
      </c>
      <c r="J10441">
        <v>153</v>
      </c>
      <c r="K10441" s="3">
        <v>407131</v>
      </c>
      <c r="L10441">
        <v>280263</v>
      </c>
      <c r="M10441">
        <v>11</v>
      </c>
      <c r="N10441">
        <v>30200</v>
      </c>
      <c r="O10441" t="s">
        <v>20</v>
      </c>
    </row>
    <row r="10442" spans="1:15" x14ac:dyDescent="0.25">
      <c r="A10442" s="1">
        <v>44411.603472222225</v>
      </c>
      <c r="B10442">
        <v>15032</v>
      </c>
      <c r="C10442" t="s">
        <v>876</v>
      </c>
      <c r="D10442">
        <v>149</v>
      </c>
      <c r="E10442">
        <v>106563</v>
      </c>
      <c r="F10442">
        <v>15</v>
      </c>
      <c r="G10442">
        <v>61</v>
      </c>
      <c r="H10442">
        <v>2714</v>
      </c>
      <c r="I10442">
        <v>2129</v>
      </c>
      <c r="J10442">
        <v>4</v>
      </c>
      <c r="K10442" s="3">
        <v>59717</v>
      </c>
      <c r="L10442">
        <v>44259</v>
      </c>
      <c r="M10442">
        <v>50</v>
      </c>
      <c r="N10442">
        <v>2694</v>
      </c>
      <c r="O10442" t="s">
        <v>19</v>
      </c>
    </row>
    <row r="10443" spans="1:15" x14ac:dyDescent="0.25">
      <c r="A10443" s="1">
        <v>44411.620138888888</v>
      </c>
      <c r="B10443">
        <v>15032</v>
      </c>
      <c r="C10443" t="s">
        <v>876</v>
      </c>
      <c r="D10443">
        <v>186</v>
      </c>
      <c r="E10443">
        <v>506533</v>
      </c>
      <c r="F10443">
        <v>73</v>
      </c>
      <c r="G10443">
        <v>39</v>
      </c>
      <c r="H10443">
        <v>2675</v>
      </c>
      <c r="I10443">
        <v>2129</v>
      </c>
      <c r="J10443">
        <v>4</v>
      </c>
      <c r="K10443" s="3">
        <v>334484</v>
      </c>
      <c r="L10443">
        <v>19441</v>
      </c>
      <c r="M10443">
        <v>237</v>
      </c>
      <c r="N10443">
        <v>2694</v>
      </c>
      <c r="O10443" t="s">
        <v>20</v>
      </c>
    </row>
    <row r="10444" spans="1:15" x14ac:dyDescent="0.25">
      <c r="A10444" s="1">
        <v>44411.620833333334</v>
      </c>
      <c r="B10444">
        <v>15032</v>
      </c>
      <c r="C10444" t="s">
        <v>876</v>
      </c>
      <c r="D10444">
        <v>160</v>
      </c>
      <c r="E10444">
        <v>96548</v>
      </c>
      <c r="F10444">
        <v>88</v>
      </c>
      <c r="G10444">
        <v>41</v>
      </c>
      <c r="H10444">
        <v>2664</v>
      </c>
      <c r="I10444">
        <v>2129</v>
      </c>
      <c r="J10444">
        <v>4</v>
      </c>
      <c r="K10444" s="3">
        <v>81736</v>
      </c>
      <c r="L10444">
        <v>167917</v>
      </c>
      <c r="M10444">
        <v>45</v>
      </c>
      <c r="N10444">
        <v>2694</v>
      </c>
      <c r="O10444" t="s">
        <v>20</v>
      </c>
    </row>
    <row r="10445" spans="1:15" x14ac:dyDescent="0.25">
      <c r="A10445" s="1">
        <v>44411.626388888886</v>
      </c>
      <c r="B10445">
        <v>15032</v>
      </c>
      <c r="C10445" t="s">
        <v>876</v>
      </c>
      <c r="D10445">
        <v>129</v>
      </c>
      <c r="E10445">
        <v>1023600</v>
      </c>
      <c r="F10445">
        <v>130</v>
      </c>
      <c r="G10445">
        <v>42</v>
      </c>
      <c r="H10445">
        <v>2699</v>
      </c>
      <c r="I10445">
        <v>2129</v>
      </c>
      <c r="J10445">
        <v>4</v>
      </c>
      <c r="K10445" s="3">
        <v>689557</v>
      </c>
      <c r="L10445">
        <v>204929</v>
      </c>
      <c r="M10445">
        <v>480</v>
      </c>
      <c r="N10445">
        <v>2694</v>
      </c>
      <c r="O10445" t="s">
        <v>19</v>
      </c>
    </row>
    <row r="10446" spans="1:15" x14ac:dyDescent="0.25">
      <c r="A10446" s="1">
        <v>44411.627083333333</v>
      </c>
      <c r="B10446">
        <v>15032</v>
      </c>
      <c r="C10446" t="s">
        <v>876</v>
      </c>
      <c r="D10446">
        <v>151</v>
      </c>
      <c r="E10446">
        <v>722986</v>
      </c>
      <c r="F10446">
        <v>81</v>
      </c>
      <c r="G10446">
        <v>24</v>
      </c>
      <c r="H10446">
        <v>2692</v>
      </c>
      <c r="I10446">
        <v>2129</v>
      </c>
      <c r="J10446">
        <v>4</v>
      </c>
      <c r="K10446" s="3">
        <v>486599</v>
      </c>
      <c r="L10446">
        <v>85348</v>
      </c>
      <c r="M10446">
        <v>339</v>
      </c>
      <c r="N10446">
        <v>2694</v>
      </c>
      <c r="O10446" t="s">
        <v>20</v>
      </c>
    </row>
    <row r="10447" spans="1:15" x14ac:dyDescent="0.25">
      <c r="A10447" s="1">
        <v>44411.636805555558</v>
      </c>
      <c r="B10447">
        <v>15032</v>
      </c>
      <c r="C10447" t="s">
        <v>876</v>
      </c>
      <c r="D10447">
        <v>207</v>
      </c>
      <c r="E10447">
        <v>262063</v>
      </c>
      <c r="F10447">
        <v>152</v>
      </c>
      <c r="G10447">
        <v>23</v>
      </c>
      <c r="H10447">
        <v>2615</v>
      </c>
      <c r="I10447">
        <v>2129</v>
      </c>
      <c r="J10447">
        <v>4</v>
      </c>
      <c r="K10447" s="3">
        <v>230446</v>
      </c>
      <c r="L10447">
        <v>34718</v>
      </c>
      <c r="M10447">
        <v>123</v>
      </c>
      <c r="N10447">
        <v>2694</v>
      </c>
      <c r="O10447" t="s">
        <v>20</v>
      </c>
    </row>
    <row r="10448" spans="1:15" x14ac:dyDescent="0.25">
      <c r="A10448" s="1">
        <v>44411.637499999997</v>
      </c>
      <c r="B10448">
        <v>15032</v>
      </c>
      <c r="C10448" t="s">
        <v>876</v>
      </c>
      <c r="D10448">
        <v>217</v>
      </c>
      <c r="E10448">
        <v>2044125</v>
      </c>
      <c r="F10448">
        <v>79</v>
      </c>
      <c r="G10448">
        <v>82</v>
      </c>
      <c r="H10448">
        <v>2667</v>
      </c>
      <c r="I10448">
        <v>2129</v>
      </c>
      <c r="J10448">
        <v>4</v>
      </c>
      <c r="K10448" s="3">
        <v>2203141</v>
      </c>
      <c r="L10448">
        <v>272637</v>
      </c>
      <c r="M10448">
        <v>960</v>
      </c>
      <c r="N10448">
        <v>2694</v>
      </c>
      <c r="O10448" t="s">
        <v>20</v>
      </c>
    </row>
    <row r="10449" spans="1:15" x14ac:dyDescent="0.25">
      <c r="A10449" s="1">
        <v>44411.638888888891</v>
      </c>
      <c r="B10449">
        <v>15032</v>
      </c>
      <c r="C10449" t="s">
        <v>876</v>
      </c>
      <c r="D10449">
        <v>195</v>
      </c>
      <c r="E10449">
        <v>302811</v>
      </c>
      <c r="F10449">
        <v>93</v>
      </c>
      <c r="G10449">
        <v>61</v>
      </c>
      <c r="H10449">
        <v>2604</v>
      </c>
      <c r="I10449">
        <v>2129</v>
      </c>
      <c r="J10449">
        <v>4</v>
      </c>
      <c r="K10449" s="3">
        <v>200103</v>
      </c>
      <c r="L10449">
        <v>498189</v>
      </c>
      <c r="M10449">
        <v>142</v>
      </c>
      <c r="N10449">
        <v>2694</v>
      </c>
      <c r="O10449" t="s">
        <v>20</v>
      </c>
    </row>
    <row r="10450" spans="1:15" x14ac:dyDescent="0.25">
      <c r="A10450" s="1">
        <v>44411.640972222223</v>
      </c>
      <c r="B10450">
        <v>15032</v>
      </c>
      <c r="C10450" t="s">
        <v>876</v>
      </c>
      <c r="D10450">
        <v>178</v>
      </c>
      <c r="E10450">
        <v>267973</v>
      </c>
      <c r="F10450">
        <v>142</v>
      </c>
      <c r="G10450">
        <v>17</v>
      </c>
      <c r="H10450">
        <v>2560</v>
      </c>
      <c r="I10450">
        <v>2129</v>
      </c>
      <c r="J10450">
        <v>4</v>
      </c>
      <c r="K10450" s="3">
        <v>228609</v>
      </c>
      <c r="L10450">
        <v>38453</v>
      </c>
      <c r="M10450">
        <v>125</v>
      </c>
      <c r="N10450">
        <v>2694</v>
      </c>
      <c r="O10450" t="s">
        <v>20</v>
      </c>
    </row>
    <row r="10451" spans="1:15" x14ac:dyDescent="0.25">
      <c r="A10451" s="1">
        <v>44411.64166666667</v>
      </c>
      <c r="B10451">
        <v>15032</v>
      </c>
      <c r="C10451" t="s">
        <v>876</v>
      </c>
      <c r="D10451">
        <v>169</v>
      </c>
      <c r="E10451">
        <v>2619385</v>
      </c>
      <c r="F10451">
        <v>171</v>
      </c>
      <c r="G10451">
        <v>63</v>
      </c>
      <c r="H10451">
        <v>2588</v>
      </c>
      <c r="I10451">
        <v>2129</v>
      </c>
      <c r="J10451">
        <v>4</v>
      </c>
      <c r="K10451" s="3">
        <v>2830320</v>
      </c>
      <c r="L10451">
        <v>143336</v>
      </c>
      <c r="M10451">
        <v>1230</v>
      </c>
      <c r="N10451">
        <v>2694</v>
      </c>
      <c r="O10451" t="s">
        <v>20</v>
      </c>
    </row>
    <row r="10452" spans="1:15" x14ac:dyDescent="0.25">
      <c r="A10452" s="1">
        <v>44411.642361111109</v>
      </c>
      <c r="B10452">
        <v>15032</v>
      </c>
      <c r="C10452" t="s">
        <v>876</v>
      </c>
      <c r="D10452">
        <v>182</v>
      </c>
      <c r="E10452">
        <v>1007812</v>
      </c>
      <c r="F10452">
        <v>137</v>
      </c>
      <c r="G10452">
        <v>52</v>
      </c>
      <c r="H10452">
        <v>2568</v>
      </c>
      <c r="I10452">
        <v>2129</v>
      </c>
      <c r="J10452">
        <v>4</v>
      </c>
      <c r="K10452" s="3">
        <v>1283560</v>
      </c>
      <c r="L10452">
        <v>291081</v>
      </c>
      <c r="M10452">
        <v>473</v>
      </c>
      <c r="N10452">
        <v>2694</v>
      </c>
      <c r="O10452" t="s">
        <v>20</v>
      </c>
    </row>
    <row r="10453" spans="1:15" x14ac:dyDescent="0.25">
      <c r="A10453" s="1">
        <v>44411.644444444442</v>
      </c>
      <c r="B10453">
        <v>15032</v>
      </c>
      <c r="C10453" t="s">
        <v>876</v>
      </c>
      <c r="D10453">
        <v>146</v>
      </c>
      <c r="E10453">
        <v>1007423</v>
      </c>
      <c r="F10453">
        <v>104</v>
      </c>
      <c r="G10453">
        <v>79</v>
      </c>
      <c r="H10453">
        <v>2623</v>
      </c>
      <c r="I10453">
        <v>2129</v>
      </c>
      <c r="J10453">
        <v>4</v>
      </c>
      <c r="K10453" s="3">
        <v>3317568</v>
      </c>
      <c r="L10453">
        <v>328909</v>
      </c>
      <c r="M10453">
        <v>473</v>
      </c>
      <c r="N10453">
        <v>2694</v>
      </c>
      <c r="O10453" t="s">
        <v>20</v>
      </c>
    </row>
    <row r="10454" spans="1:15" x14ac:dyDescent="0.25">
      <c r="A10454" s="1">
        <v>44411.604166666664</v>
      </c>
      <c r="B10454">
        <v>527</v>
      </c>
      <c r="C10454" t="s">
        <v>626</v>
      </c>
      <c r="D10454">
        <v>352</v>
      </c>
      <c r="E10454">
        <v>12145</v>
      </c>
      <c r="F10454">
        <v>152</v>
      </c>
      <c r="G10454">
        <v>363</v>
      </c>
      <c r="H10454">
        <v>105522</v>
      </c>
      <c r="I10454">
        <v>1165</v>
      </c>
      <c r="J10454">
        <v>45</v>
      </c>
      <c r="K10454" s="3">
        <v>16598</v>
      </c>
      <c r="L10454">
        <v>9869</v>
      </c>
      <c r="M10454">
        <v>10</v>
      </c>
      <c r="N10454">
        <v>105650</v>
      </c>
      <c r="O10454" t="s">
        <v>20</v>
      </c>
    </row>
    <row r="10455" spans="1:15" x14ac:dyDescent="0.25">
      <c r="A10455" s="1">
        <v>44411.611111111109</v>
      </c>
      <c r="B10455">
        <v>527</v>
      </c>
      <c r="C10455" t="s">
        <v>626</v>
      </c>
      <c r="D10455">
        <v>193</v>
      </c>
      <c r="E10455">
        <v>18252</v>
      </c>
      <c r="F10455">
        <v>213</v>
      </c>
      <c r="G10455">
        <v>156</v>
      </c>
      <c r="H10455">
        <v>105517</v>
      </c>
      <c r="I10455">
        <v>1165</v>
      </c>
      <c r="J10455">
        <v>45</v>
      </c>
      <c r="K10455" s="3">
        <v>12056</v>
      </c>
      <c r="L10455">
        <v>6473</v>
      </c>
      <c r="M10455">
        <v>15</v>
      </c>
      <c r="N10455">
        <v>105650</v>
      </c>
      <c r="O10455" t="s">
        <v>20</v>
      </c>
    </row>
    <row r="10456" spans="1:15" x14ac:dyDescent="0.25">
      <c r="A10456" s="1">
        <v>44411.613888888889</v>
      </c>
      <c r="B10456">
        <v>527</v>
      </c>
      <c r="C10456" t="s">
        <v>626</v>
      </c>
      <c r="D10456">
        <v>133</v>
      </c>
      <c r="E10456">
        <v>13965</v>
      </c>
      <c r="F10456">
        <v>143</v>
      </c>
      <c r="G10456">
        <v>114</v>
      </c>
      <c r="H10456">
        <v>105500</v>
      </c>
      <c r="I10456">
        <v>1165</v>
      </c>
      <c r="J10456">
        <v>45</v>
      </c>
      <c r="K10456" s="3">
        <v>7159</v>
      </c>
      <c r="L10456">
        <v>3214</v>
      </c>
      <c r="M10456">
        <v>11</v>
      </c>
      <c r="N10456">
        <v>105650</v>
      </c>
      <c r="O10456" t="s">
        <v>20</v>
      </c>
    </row>
    <row r="10457" spans="1:15" x14ac:dyDescent="0.25">
      <c r="A10457" s="1">
        <v>44411.636111111111</v>
      </c>
      <c r="B10457">
        <v>527</v>
      </c>
      <c r="C10457" t="s">
        <v>626</v>
      </c>
      <c r="D10457">
        <v>265</v>
      </c>
      <c r="E10457">
        <v>13706</v>
      </c>
      <c r="F10457">
        <v>113</v>
      </c>
      <c r="G10457">
        <v>142</v>
      </c>
      <c r="H10457">
        <v>105609</v>
      </c>
      <c r="I10457">
        <v>1165</v>
      </c>
      <c r="J10457">
        <v>45</v>
      </c>
      <c r="K10457" s="3">
        <v>6017</v>
      </c>
      <c r="L10457">
        <v>6981</v>
      </c>
      <c r="M10457">
        <v>11</v>
      </c>
      <c r="N10457">
        <v>105650</v>
      </c>
      <c r="O10457" t="s">
        <v>20</v>
      </c>
    </row>
    <row r="10458" spans="1:15" x14ac:dyDescent="0.25">
      <c r="A10458" s="1">
        <v>44411.604166666664</v>
      </c>
      <c r="B10458">
        <v>11265</v>
      </c>
      <c r="C10458" t="s">
        <v>1213</v>
      </c>
      <c r="D10458">
        <v>102</v>
      </c>
      <c r="E10458">
        <v>7561</v>
      </c>
      <c r="F10458">
        <v>56</v>
      </c>
      <c r="G10458">
        <v>179</v>
      </c>
      <c r="H10458">
        <v>19652</v>
      </c>
      <c r="I10458">
        <v>255</v>
      </c>
      <c r="J10458">
        <v>5</v>
      </c>
      <c r="K10458" s="3">
        <v>3699</v>
      </c>
      <c r="L10458">
        <v>8154</v>
      </c>
      <c r="M10458">
        <v>29</v>
      </c>
      <c r="N10458">
        <v>19320</v>
      </c>
      <c r="O10458" t="s">
        <v>19</v>
      </c>
    </row>
    <row r="10459" spans="1:15" x14ac:dyDescent="0.25">
      <c r="A10459" s="1">
        <v>44411.606249999997</v>
      </c>
      <c r="B10459">
        <v>11265</v>
      </c>
      <c r="C10459" t="s">
        <v>1213</v>
      </c>
      <c r="D10459">
        <v>116</v>
      </c>
      <c r="E10459">
        <v>3987</v>
      </c>
      <c r="F10459">
        <v>73</v>
      </c>
      <c r="G10459">
        <v>57</v>
      </c>
      <c r="H10459">
        <v>19706</v>
      </c>
      <c r="I10459">
        <v>255</v>
      </c>
      <c r="J10459">
        <v>5</v>
      </c>
      <c r="K10459" s="3">
        <v>7040</v>
      </c>
      <c r="L10459">
        <v>1841</v>
      </c>
      <c r="M10459">
        <v>15</v>
      </c>
      <c r="N10459">
        <v>19320</v>
      </c>
      <c r="O10459" t="s">
        <v>19</v>
      </c>
    </row>
    <row r="10460" spans="1:15" x14ac:dyDescent="0.25">
      <c r="A10460" s="1">
        <v>44411.609027777777</v>
      </c>
      <c r="B10460">
        <v>11265</v>
      </c>
      <c r="C10460" t="s">
        <v>1213</v>
      </c>
      <c r="D10460">
        <v>149</v>
      </c>
      <c r="E10460">
        <v>5668</v>
      </c>
      <c r="F10460">
        <v>92</v>
      </c>
      <c r="G10460">
        <v>74</v>
      </c>
      <c r="H10460">
        <v>19928</v>
      </c>
      <c r="I10460">
        <v>255</v>
      </c>
      <c r="J10460">
        <v>5</v>
      </c>
      <c r="K10460" s="3">
        <v>6519</v>
      </c>
      <c r="L10460">
        <v>3497</v>
      </c>
      <c r="M10460">
        <v>22</v>
      </c>
      <c r="N10460">
        <v>19320</v>
      </c>
      <c r="O10460" t="s">
        <v>19</v>
      </c>
    </row>
    <row r="10461" spans="1:15" x14ac:dyDescent="0.25">
      <c r="A10461" s="1">
        <v>44411.606249999997</v>
      </c>
      <c r="B10461">
        <v>17722</v>
      </c>
      <c r="C10461" t="s">
        <v>331</v>
      </c>
      <c r="D10461">
        <v>303</v>
      </c>
      <c r="E10461">
        <v>119726</v>
      </c>
      <c r="F10461">
        <v>134</v>
      </c>
      <c r="G10461">
        <v>156</v>
      </c>
      <c r="H10461">
        <v>5458</v>
      </c>
      <c r="I10461">
        <v>7530</v>
      </c>
      <c r="J10461">
        <v>26</v>
      </c>
      <c r="K10461" s="3">
        <v>138574</v>
      </c>
      <c r="L10461">
        <v>112840</v>
      </c>
      <c r="M10461">
        <v>15</v>
      </c>
      <c r="N10461">
        <v>5415</v>
      </c>
      <c r="O10461" t="s">
        <v>19</v>
      </c>
    </row>
    <row r="10462" spans="1:15" x14ac:dyDescent="0.25">
      <c r="A10462" s="1">
        <v>44411.61041666667</v>
      </c>
      <c r="B10462">
        <v>17722</v>
      </c>
      <c r="C10462" t="s">
        <v>331</v>
      </c>
      <c r="D10462">
        <v>101</v>
      </c>
      <c r="E10462">
        <v>104465</v>
      </c>
      <c r="F10462">
        <v>45</v>
      </c>
      <c r="G10462">
        <v>42</v>
      </c>
      <c r="H10462">
        <v>5475</v>
      </c>
      <c r="I10462">
        <v>7530</v>
      </c>
      <c r="J10462">
        <v>26</v>
      </c>
      <c r="K10462" s="3">
        <v>71608</v>
      </c>
      <c r="L10462">
        <v>39733</v>
      </c>
      <c r="M10462">
        <v>13</v>
      </c>
      <c r="N10462">
        <v>5415</v>
      </c>
      <c r="O10462" t="s">
        <v>19</v>
      </c>
    </row>
    <row r="10463" spans="1:15" x14ac:dyDescent="0.25">
      <c r="A10463" s="1">
        <v>44411.606944444444</v>
      </c>
      <c r="B10463">
        <v>17927</v>
      </c>
      <c r="C10463" t="s">
        <v>241</v>
      </c>
      <c r="D10463">
        <v>189</v>
      </c>
      <c r="E10463">
        <v>1077</v>
      </c>
      <c r="F10463">
        <v>167</v>
      </c>
      <c r="G10463">
        <v>260</v>
      </c>
      <c r="H10463">
        <v>584799</v>
      </c>
      <c r="I10463">
        <v>38</v>
      </c>
      <c r="J10463">
        <v>8</v>
      </c>
      <c r="K10463" s="3">
        <v>629</v>
      </c>
      <c r="L10463">
        <v>886</v>
      </c>
      <c r="M10463">
        <v>28</v>
      </c>
      <c r="N10463">
        <v>581010</v>
      </c>
      <c r="O10463" t="s">
        <v>19</v>
      </c>
    </row>
    <row r="10464" spans="1:15" x14ac:dyDescent="0.25">
      <c r="A10464" s="1">
        <v>44411.606944444444</v>
      </c>
      <c r="B10464">
        <v>30108</v>
      </c>
      <c r="C10464" t="s">
        <v>1108</v>
      </c>
      <c r="D10464">
        <v>377</v>
      </c>
      <c r="E10464">
        <v>815193</v>
      </c>
      <c r="F10464">
        <v>417</v>
      </c>
      <c r="G10464">
        <v>289</v>
      </c>
      <c r="H10464">
        <v>22091</v>
      </c>
      <c r="I10464">
        <v>8089</v>
      </c>
      <c r="J10464">
        <v>72</v>
      </c>
      <c r="K10464" s="3">
        <v>1037738</v>
      </c>
      <c r="L10464">
        <v>975841</v>
      </c>
      <c r="M10464">
        <v>100</v>
      </c>
      <c r="N10464">
        <v>22450</v>
      </c>
      <c r="O10464" t="s">
        <v>20</v>
      </c>
    </row>
    <row r="10465" spans="1:15" x14ac:dyDescent="0.25">
      <c r="A10465" s="1">
        <v>44411.634722222225</v>
      </c>
      <c r="B10465">
        <v>30108</v>
      </c>
      <c r="C10465" t="s">
        <v>1108</v>
      </c>
      <c r="D10465">
        <v>497</v>
      </c>
      <c r="E10465">
        <v>99325</v>
      </c>
      <c r="F10465">
        <v>384</v>
      </c>
      <c r="G10465">
        <v>377</v>
      </c>
      <c r="H10465">
        <v>22200</v>
      </c>
      <c r="I10465">
        <v>8089</v>
      </c>
      <c r="J10465">
        <v>72</v>
      </c>
      <c r="K10465" s="3">
        <v>272570</v>
      </c>
      <c r="L10465">
        <v>132824</v>
      </c>
      <c r="M10465">
        <v>12</v>
      </c>
      <c r="N10465">
        <v>22450</v>
      </c>
      <c r="O10465" t="s">
        <v>20</v>
      </c>
    </row>
    <row r="10466" spans="1:15" x14ac:dyDescent="0.25">
      <c r="A10466" s="1">
        <v>44411.60833333333</v>
      </c>
      <c r="B10466">
        <v>11840</v>
      </c>
      <c r="C10466" t="s">
        <v>277</v>
      </c>
      <c r="D10466">
        <v>354</v>
      </c>
      <c r="E10466">
        <v>11769</v>
      </c>
      <c r="F10466">
        <v>811</v>
      </c>
      <c r="G10466">
        <v>442</v>
      </c>
      <c r="H10466">
        <v>50478</v>
      </c>
      <c r="I10466">
        <v>859</v>
      </c>
      <c r="J10466">
        <v>24</v>
      </c>
      <c r="K10466" s="3">
        <v>20496</v>
      </c>
      <c r="L10466">
        <v>15700</v>
      </c>
      <c r="M10466">
        <v>13</v>
      </c>
      <c r="N10466">
        <v>49950</v>
      </c>
      <c r="O10466" t="s">
        <v>19</v>
      </c>
    </row>
    <row r="10467" spans="1:15" x14ac:dyDescent="0.25">
      <c r="A10467" s="1">
        <v>44411.60833333333</v>
      </c>
      <c r="B10467">
        <v>4299</v>
      </c>
      <c r="C10467" t="s">
        <v>762</v>
      </c>
      <c r="D10467">
        <v>160</v>
      </c>
      <c r="E10467">
        <v>4872</v>
      </c>
      <c r="F10467">
        <v>125</v>
      </c>
      <c r="G10467">
        <v>98</v>
      </c>
      <c r="H10467">
        <v>23960</v>
      </c>
      <c r="I10467">
        <v>294</v>
      </c>
      <c r="J10467">
        <v>12</v>
      </c>
      <c r="K10467" s="3">
        <v>5440</v>
      </c>
      <c r="L10467">
        <v>8014</v>
      </c>
      <c r="M10467">
        <v>16</v>
      </c>
      <c r="N10467">
        <v>24975</v>
      </c>
      <c r="O10467" t="s">
        <v>20</v>
      </c>
    </row>
    <row r="10468" spans="1:15" x14ac:dyDescent="0.25">
      <c r="A10468" s="1">
        <v>44411.62222222222</v>
      </c>
      <c r="B10468">
        <v>4299</v>
      </c>
      <c r="C10468" t="s">
        <v>762</v>
      </c>
      <c r="D10468">
        <v>265</v>
      </c>
      <c r="E10468">
        <v>5815</v>
      </c>
      <c r="F10468">
        <v>215</v>
      </c>
      <c r="G10468">
        <v>217</v>
      </c>
      <c r="H10468">
        <v>23793</v>
      </c>
      <c r="I10468">
        <v>294</v>
      </c>
      <c r="J10468">
        <v>12</v>
      </c>
      <c r="K10468" s="3">
        <v>6390</v>
      </c>
      <c r="L10468">
        <v>9762</v>
      </c>
      <c r="M10468">
        <v>19</v>
      </c>
      <c r="N10468">
        <v>24975</v>
      </c>
      <c r="O10468" t="s">
        <v>20</v>
      </c>
    </row>
    <row r="10469" spans="1:15" x14ac:dyDescent="0.25">
      <c r="A10469" s="1">
        <v>44411.622916666667</v>
      </c>
      <c r="B10469">
        <v>4299</v>
      </c>
      <c r="C10469" t="s">
        <v>762</v>
      </c>
      <c r="D10469">
        <v>163</v>
      </c>
      <c r="E10469">
        <v>3161</v>
      </c>
      <c r="F10469">
        <v>133</v>
      </c>
      <c r="G10469">
        <v>117</v>
      </c>
      <c r="H10469">
        <v>23877</v>
      </c>
      <c r="I10469">
        <v>294</v>
      </c>
      <c r="J10469">
        <v>12</v>
      </c>
      <c r="K10469" s="3">
        <v>7005</v>
      </c>
      <c r="L10469">
        <v>3721</v>
      </c>
      <c r="M10469">
        <v>10</v>
      </c>
      <c r="N10469">
        <v>24975</v>
      </c>
      <c r="O10469" t="s">
        <v>20</v>
      </c>
    </row>
    <row r="10470" spans="1:15" x14ac:dyDescent="0.25">
      <c r="A10470" s="1">
        <v>44411.634722222225</v>
      </c>
      <c r="B10470">
        <v>4299</v>
      </c>
      <c r="C10470" t="s">
        <v>762</v>
      </c>
      <c r="D10470">
        <v>169</v>
      </c>
      <c r="E10470">
        <v>3810</v>
      </c>
      <c r="F10470">
        <v>109</v>
      </c>
      <c r="G10470">
        <v>57</v>
      </c>
      <c r="H10470">
        <v>23718</v>
      </c>
      <c r="I10470">
        <v>294</v>
      </c>
      <c r="J10470">
        <v>12</v>
      </c>
      <c r="K10470" s="3">
        <v>1038</v>
      </c>
      <c r="L10470">
        <v>2550</v>
      </c>
      <c r="M10470">
        <v>12</v>
      </c>
      <c r="N10470">
        <v>24975</v>
      </c>
      <c r="O10470" t="s">
        <v>20</v>
      </c>
    </row>
    <row r="10471" spans="1:15" x14ac:dyDescent="0.25">
      <c r="A10471" s="1">
        <v>44411.609027777777</v>
      </c>
      <c r="B10471">
        <v>14208</v>
      </c>
      <c r="C10471" t="s">
        <v>212</v>
      </c>
      <c r="D10471">
        <v>571</v>
      </c>
      <c r="E10471">
        <v>488420</v>
      </c>
      <c r="F10471">
        <v>320</v>
      </c>
      <c r="G10471">
        <v>409</v>
      </c>
      <c r="H10471">
        <v>3897</v>
      </c>
      <c r="I10471">
        <v>23843</v>
      </c>
      <c r="J10471">
        <v>42</v>
      </c>
      <c r="K10471" s="3">
        <v>788254</v>
      </c>
      <c r="L10471">
        <v>524257</v>
      </c>
      <c r="M10471">
        <v>20</v>
      </c>
      <c r="N10471">
        <v>3905</v>
      </c>
      <c r="O10471" t="s">
        <v>20</v>
      </c>
    </row>
    <row r="10472" spans="1:15" x14ac:dyDescent="0.25">
      <c r="A10472" s="1">
        <v>44411.609722222223</v>
      </c>
      <c r="B10472">
        <v>14208</v>
      </c>
      <c r="C10472" t="s">
        <v>212</v>
      </c>
      <c r="D10472">
        <v>410</v>
      </c>
      <c r="E10472">
        <v>333890</v>
      </c>
      <c r="F10472">
        <v>264</v>
      </c>
      <c r="G10472">
        <v>382</v>
      </c>
      <c r="H10472">
        <v>3905</v>
      </c>
      <c r="I10472">
        <v>23843</v>
      </c>
      <c r="J10472">
        <v>42</v>
      </c>
      <c r="K10472" s="3">
        <v>323412</v>
      </c>
      <c r="L10472">
        <v>422533</v>
      </c>
      <c r="M10472">
        <v>14</v>
      </c>
      <c r="N10472">
        <v>3905</v>
      </c>
      <c r="O10472" t="s">
        <v>19</v>
      </c>
    </row>
    <row r="10473" spans="1:15" x14ac:dyDescent="0.25">
      <c r="A10473" s="1">
        <v>44411.609027777777</v>
      </c>
      <c r="B10473">
        <v>1100</v>
      </c>
      <c r="C10473" t="s">
        <v>495</v>
      </c>
      <c r="D10473">
        <v>104</v>
      </c>
      <c r="E10473">
        <v>568</v>
      </c>
      <c r="F10473">
        <v>90</v>
      </c>
      <c r="G10473">
        <v>148</v>
      </c>
      <c r="H10473">
        <v>344833</v>
      </c>
      <c r="I10473">
        <v>45</v>
      </c>
      <c r="J10473">
        <v>11</v>
      </c>
      <c r="K10473" s="3">
        <v>933</v>
      </c>
      <c r="L10473">
        <v>919</v>
      </c>
      <c r="M10473">
        <v>12</v>
      </c>
      <c r="N10473">
        <v>346000</v>
      </c>
      <c r="O10473" t="s">
        <v>20</v>
      </c>
    </row>
    <row r="10474" spans="1:15" x14ac:dyDescent="0.25">
      <c r="A10474" s="1">
        <v>44411.633333333331</v>
      </c>
      <c r="B10474">
        <v>1100</v>
      </c>
      <c r="C10474" t="s">
        <v>495</v>
      </c>
      <c r="D10474">
        <v>135</v>
      </c>
      <c r="E10474">
        <v>1078</v>
      </c>
      <c r="F10474">
        <v>83</v>
      </c>
      <c r="G10474">
        <v>65</v>
      </c>
      <c r="H10474">
        <v>348027</v>
      </c>
      <c r="I10474">
        <v>45</v>
      </c>
      <c r="J10474">
        <v>11</v>
      </c>
      <c r="K10474" s="3">
        <v>690</v>
      </c>
      <c r="L10474">
        <v>289</v>
      </c>
      <c r="M10474">
        <v>23</v>
      </c>
      <c r="N10474">
        <v>346000</v>
      </c>
      <c r="O10474" t="s">
        <v>19</v>
      </c>
    </row>
    <row r="10475" spans="1:15" x14ac:dyDescent="0.25">
      <c r="A10475" s="1">
        <v>44411.609027777777</v>
      </c>
      <c r="B10475">
        <v>14111</v>
      </c>
      <c r="C10475" t="s">
        <v>639</v>
      </c>
      <c r="D10475">
        <v>578</v>
      </c>
      <c r="E10475">
        <v>257228</v>
      </c>
      <c r="F10475">
        <v>350</v>
      </c>
      <c r="G10475">
        <v>336</v>
      </c>
      <c r="H10475">
        <v>5107</v>
      </c>
      <c r="I10475">
        <v>4678</v>
      </c>
      <c r="J10475">
        <v>16</v>
      </c>
      <c r="K10475" s="3">
        <v>365934</v>
      </c>
      <c r="L10475">
        <v>154621</v>
      </c>
      <c r="M10475">
        <v>54</v>
      </c>
      <c r="N10475">
        <v>5000</v>
      </c>
      <c r="O10475" t="s">
        <v>19</v>
      </c>
    </row>
    <row r="10476" spans="1:15" x14ac:dyDescent="0.25">
      <c r="A10476" s="1">
        <v>44411.609722222223</v>
      </c>
      <c r="B10476">
        <v>14111</v>
      </c>
      <c r="C10476" t="s">
        <v>639</v>
      </c>
      <c r="D10476">
        <v>317</v>
      </c>
      <c r="E10476">
        <v>65777</v>
      </c>
      <c r="F10476">
        <v>247</v>
      </c>
      <c r="G10476">
        <v>292</v>
      </c>
      <c r="H10476">
        <v>5180</v>
      </c>
      <c r="I10476">
        <v>4678</v>
      </c>
      <c r="J10476">
        <v>16</v>
      </c>
      <c r="K10476" s="3">
        <v>120314</v>
      </c>
      <c r="L10476">
        <v>219162</v>
      </c>
      <c r="M10476">
        <v>14</v>
      </c>
      <c r="N10476">
        <v>5000</v>
      </c>
      <c r="O10476" t="s">
        <v>19</v>
      </c>
    </row>
    <row r="10477" spans="1:15" x14ac:dyDescent="0.25">
      <c r="A10477" s="1">
        <v>44411.611805555556</v>
      </c>
      <c r="B10477">
        <v>17586</v>
      </c>
      <c r="C10477" t="s">
        <v>966</v>
      </c>
      <c r="D10477">
        <v>162</v>
      </c>
      <c r="E10477">
        <v>30343</v>
      </c>
      <c r="F10477">
        <v>29</v>
      </c>
      <c r="G10477">
        <v>15</v>
      </c>
      <c r="H10477">
        <v>2803</v>
      </c>
      <c r="I10477">
        <v>1256</v>
      </c>
      <c r="J10477">
        <v>7</v>
      </c>
      <c r="K10477" s="3">
        <v>6073</v>
      </c>
      <c r="L10477">
        <v>5015</v>
      </c>
      <c r="M10477">
        <v>24</v>
      </c>
      <c r="N10477">
        <v>2845</v>
      </c>
      <c r="O10477" t="s">
        <v>20</v>
      </c>
    </row>
    <row r="10478" spans="1:15" x14ac:dyDescent="0.25">
      <c r="A10478" s="1">
        <v>44411.611805555556</v>
      </c>
      <c r="B10478">
        <v>11689</v>
      </c>
      <c r="C10478" t="s">
        <v>519</v>
      </c>
      <c r="D10478">
        <v>136</v>
      </c>
      <c r="E10478">
        <v>5503</v>
      </c>
      <c r="F10478">
        <v>97</v>
      </c>
      <c r="G10478">
        <v>57</v>
      </c>
      <c r="H10478">
        <v>33057</v>
      </c>
      <c r="I10478">
        <v>490</v>
      </c>
      <c r="J10478">
        <v>13</v>
      </c>
      <c r="K10478" s="3">
        <v>3307</v>
      </c>
      <c r="L10478">
        <v>9339</v>
      </c>
      <c r="M10478">
        <v>11</v>
      </c>
      <c r="N10478">
        <v>34180</v>
      </c>
      <c r="O10478" t="s">
        <v>20</v>
      </c>
    </row>
    <row r="10479" spans="1:15" x14ac:dyDescent="0.25">
      <c r="A10479" s="1">
        <v>44411.612500000003</v>
      </c>
      <c r="B10479">
        <v>11689</v>
      </c>
      <c r="C10479" t="s">
        <v>519</v>
      </c>
      <c r="D10479">
        <v>158</v>
      </c>
      <c r="E10479">
        <v>5313</v>
      </c>
      <c r="F10479">
        <v>88</v>
      </c>
      <c r="G10479">
        <v>69</v>
      </c>
      <c r="H10479">
        <v>33045</v>
      </c>
      <c r="I10479">
        <v>490</v>
      </c>
      <c r="J10479">
        <v>13</v>
      </c>
      <c r="K10479" s="3">
        <v>5330</v>
      </c>
      <c r="L10479">
        <v>7079</v>
      </c>
      <c r="M10479">
        <v>10</v>
      </c>
      <c r="N10479">
        <v>34180</v>
      </c>
      <c r="O10479" t="s">
        <v>20</v>
      </c>
    </row>
    <row r="10480" spans="1:15" x14ac:dyDescent="0.25">
      <c r="A10480" s="1">
        <v>44411.625</v>
      </c>
      <c r="B10480">
        <v>11689</v>
      </c>
      <c r="C10480" t="s">
        <v>519</v>
      </c>
      <c r="D10480">
        <v>144</v>
      </c>
      <c r="E10480">
        <v>4951</v>
      </c>
      <c r="F10480">
        <v>163</v>
      </c>
      <c r="G10480">
        <v>151</v>
      </c>
      <c r="H10480">
        <v>33107</v>
      </c>
      <c r="I10480">
        <v>490</v>
      </c>
      <c r="J10480">
        <v>13</v>
      </c>
      <c r="K10480" s="3">
        <v>13309</v>
      </c>
      <c r="L10480">
        <v>6333</v>
      </c>
      <c r="M10480">
        <v>10</v>
      </c>
      <c r="N10480">
        <v>34180</v>
      </c>
      <c r="O10480" t="s">
        <v>20</v>
      </c>
    </row>
    <row r="10481" spans="1:15" x14ac:dyDescent="0.25">
      <c r="A10481" s="1">
        <v>44411.63958333333</v>
      </c>
      <c r="B10481">
        <v>11689</v>
      </c>
      <c r="C10481" t="s">
        <v>519</v>
      </c>
      <c r="D10481">
        <v>167</v>
      </c>
      <c r="E10481">
        <v>6413</v>
      </c>
      <c r="F10481">
        <v>72</v>
      </c>
      <c r="G10481">
        <v>65</v>
      </c>
      <c r="H10481">
        <v>32979</v>
      </c>
      <c r="I10481">
        <v>490</v>
      </c>
      <c r="J10481">
        <v>13</v>
      </c>
      <c r="K10481" s="3">
        <v>1946</v>
      </c>
      <c r="L10481">
        <v>2742</v>
      </c>
      <c r="M10481">
        <v>13</v>
      </c>
      <c r="N10481">
        <v>34180</v>
      </c>
      <c r="O10481" t="s">
        <v>20</v>
      </c>
    </row>
    <row r="10482" spans="1:15" x14ac:dyDescent="0.25">
      <c r="A10482" s="1">
        <v>44411.612500000003</v>
      </c>
      <c r="B10482">
        <v>305</v>
      </c>
      <c r="C10482" t="s">
        <v>457</v>
      </c>
      <c r="D10482">
        <v>122</v>
      </c>
      <c r="E10482">
        <v>937</v>
      </c>
      <c r="F10482">
        <v>47</v>
      </c>
      <c r="G10482">
        <v>101</v>
      </c>
      <c r="H10482">
        <v>400533</v>
      </c>
      <c r="I10482">
        <v>77</v>
      </c>
      <c r="J10482">
        <v>12</v>
      </c>
      <c r="K10482" s="3">
        <v>1216</v>
      </c>
      <c r="L10482">
        <v>527</v>
      </c>
      <c r="M10482">
        <v>12</v>
      </c>
      <c r="N10482">
        <v>399300</v>
      </c>
      <c r="O10482" t="s">
        <v>19</v>
      </c>
    </row>
    <row r="10483" spans="1:15" x14ac:dyDescent="0.25">
      <c r="A10483" s="1">
        <v>44411.612500000003</v>
      </c>
      <c r="B10483">
        <v>21770</v>
      </c>
      <c r="C10483" t="s">
        <v>315</v>
      </c>
      <c r="D10483">
        <v>190</v>
      </c>
      <c r="E10483">
        <v>12206</v>
      </c>
      <c r="F10483">
        <v>238</v>
      </c>
      <c r="G10483">
        <v>310</v>
      </c>
      <c r="H10483">
        <v>145205</v>
      </c>
      <c r="I10483">
        <v>1209</v>
      </c>
      <c r="J10483">
        <v>83</v>
      </c>
      <c r="K10483" s="3">
        <v>15787</v>
      </c>
      <c r="L10483">
        <v>17510</v>
      </c>
      <c r="M10483">
        <v>10</v>
      </c>
      <c r="N10483">
        <v>146000</v>
      </c>
      <c r="O10483" t="s">
        <v>20</v>
      </c>
    </row>
    <row r="10484" spans="1:15" x14ac:dyDescent="0.25">
      <c r="A10484" s="1">
        <v>44411.614583333336</v>
      </c>
      <c r="B10484">
        <v>21770</v>
      </c>
      <c r="C10484" t="s">
        <v>315</v>
      </c>
      <c r="D10484">
        <v>507</v>
      </c>
      <c r="E10484">
        <v>24695</v>
      </c>
      <c r="F10484">
        <v>323</v>
      </c>
      <c r="G10484">
        <v>345</v>
      </c>
      <c r="H10484">
        <v>145093</v>
      </c>
      <c r="I10484">
        <v>1209</v>
      </c>
      <c r="J10484">
        <v>83</v>
      </c>
      <c r="K10484" s="3">
        <v>26413</v>
      </c>
      <c r="L10484">
        <v>32683</v>
      </c>
      <c r="M10484">
        <v>20</v>
      </c>
      <c r="N10484">
        <v>146000</v>
      </c>
      <c r="O10484" t="s">
        <v>20</v>
      </c>
    </row>
    <row r="10485" spans="1:15" x14ac:dyDescent="0.25">
      <c r="A10485" s="1">
        <v>44411.623611111114</v>
      </c>
      <c r="B10485">
        <v>21770</v>
      </c>
      <c r="C10485" t="s">
        <v>315</v>
      </c>
      <c r="D10485">
        <v>334</v>
      </c>
      <c r="E10485">
        <v>16145</v>
      </c>
      <c r="F10485">
        <v>465</v>
      </c>
      <c r="G10485">
        <v>413</v>
      </c>
      <c r="H10485">
        <v>144532</v>
      </c>
      <c r="I10485">
        <v>1209</v>
      </c>
      <c r="J10485">
        <v>83</v>
      </c>
      <c r="K10485" s="3">
        <v>32316</v>
      </c>
      <c r="L10485">
        <v>36706</v>
      </c>
      <c r="M10485">
        <v>13</v>
      </c>
      <c r="N10485">
        <v>146000</v>
      </c>
      <c r="O10485" t="s">
        <v>20</v>
      </c>
    </row>
    <row r="10486" spans="1:15" x14ac:dyDescent="0.25">
      <c r="A10486" s="1">
        <v>44411.615277777775</v>
      </c>
      <c r="B10486">
        <v>20425</v>
      </c>
      <c r="C10486" t="s">
        <v>1136</v>
      </c>
      <c r="D10486">
        <v>127</v>
      </c>
      <c r="E10486">
        <v>34438</v>
      </c>
      <c r="F10486">
        <v>88</v>
      </c>
      <c r="G10486">
        <v>44</v>
      </c>
      <c r="H10486">
        <v>7926</v>
      </c>
      <c r="I10486">
        <v>369</v>
      </c>
      <c r="J10486">
        <v>3</v>
      </c>
      <c r="K10486" s="3">
        <v>13649</v>
      </c>
      <c r="L10486">
        <v>5321</v>
      </c>
      <c r="M10486">
        <v>93</v>
      </c>
      <c r="N10486">
        <v>8200</v>
      </c>
      <c r="O10486" t="s">
        <v>20</v>
      </c>
    </row>
    <row r="10487" spans="1:15" x14ac:dyDescent="0.25">
      <c r="A10487" s="1">
        <v>44411.616666666669</v>
      </c>
      <c r="B10487">
        <v>11957</v>
      </c>
      <c r="C10487" t="s">
        <v>10</v>
      </c>
      <c r="D10487">
        <v>268</v>
      </c>
      <c r="E10487">
        <v>248647</v>
      </c>
      <c r="F10487">
        <v>74</v>
      </c>
      <c r="G10487">
        <v>79</v>
      </c>
      <c r="H10487">
        <v>5718</v>
      </c>
      <c r="I10487">
        <v>9384</v>
      </c>
      <c r="J10487">
        <v>28</v>
      </c>
      <c r="K10487" s="3">
        <v>89523</v>
      </c>
      <c r="L10487">
        <v>68245</v>
      </c>
      <c r="M10487">
        <v>26</v>
      </c>
      <c r="N10487">
        <v>5725</v>
      </c>
      <c r="O10487" t="s">
        <v>20</v>
      </c>
    </row>
    <row r="10488" spans="1:15" x14ac:dyDescent="0.25">
      <c r="A10488" s="1">
        <v>44411.632638888892</v>
      </c>
      <c r="B10488">
        <v>11957</v>
      </c>
      <c r="C10488" t="s">
        <v>10</v>
      </c>
      <c r="D10488">
        <v>266</v>
      </c>
      <c r="E10488">
        <v>106772</v>
      </c>
      <c r="F10488">
        <v>86</v>
      </c>
      <c r="G10488">
        <v>52</v>
      </c>
      <c r="H10488">
        <v>5614</v>
      </c>
      <c r="I10488">
        <v>9384</v>
      </c>
      <c r="J10488">
        <v>28</v>
      </c>
      <c r="K10488" s="3">
        <v>61676</v>
      </c>
      <c r="L10488">
        <v>28807</v>
      </c>
      <c r="M10488">
        <v>11</v>
      </c>
      <c r="N10488">
        <v>5725</v>
      </c>
      <c r="O10488" t="s">
        <v>20</v>
      </c>
    </row>
    <row r="10489" spans="1:15" x14ac:dyDescent="0.25">
      <c r="A10489" s="1">
        <v>44411.634027777778</v>
      </c>
      <c r="B10489">
        <v>11957</v>
      </c>
      <c r="C10489" t="s">
        <v>10</v>
      </c>
      <c r="D10489">
        <v>180</v>
      </c>
      <c r="E10489">
        <v>106309</v>
      </c>
      <c r="F10489">
        <v>79</v>
      </c>
      <c r="G10489">
        <v>43</v>
      </c>
      <c r="H10489">
        <v>5594</v>
      </c>
      <c r="I10489">
        <v>9384</v>
      </c>
      <c r="J10489">
        <v>28</v>
      </c>
      <c r="K10489" s="3">
        <v>89349</v>
      </c>
      <c r="L10489">
        <v>27886</v>
      </c>
      <c r="M10489">
        <v>11</v>
      </c>
      <c r="N10489">
        <v>5725</v>
      </c>
      <c r="O10489" t="s">
        <v>20</v>
      </c>
    </row>
    <row r="10490" spans="1:15" x14ac:dyDescent="0.25">
      <c r="A10490" s="1">
        <v>44411.637499999997</v>
      </c>
      <c r="B10490">
        <v>11957</v>
      </c>
      <c r="C10490" t="s">
        <v>10</v>
      </c>
      <c r="D10490">
        <v>237</v>
      </c>
      <c r="E10490">
        <v>114803</v>
      </c>
      <c r="F10490">
        <v>121</v>
      </c>
      <c r="G10490">
        <v>66</v>
      </c>
      <c r="H10490">
        <v>5579</v>
      </c>
      <c r="I10490">
        <v>9384</v>
      </c>
      <c r="J10490">
        <v>28</v>
      </c>
      <c r="K10490" s="3">
        <v>35946</v>
      </c>
      <c r="L10490">
        <v>37219</v>
      </c>
      <c r="M10490">
        <v>12</v>
      </c>
      <c r="N10490">
        <v>5725</v>
      </c>
      <c r="O10490" t="s">
        <v>20</v>
      </c>
    </row>
    <row r="10491" spans="1:15" x14ac:dyDescent="0.25">
      <c r="A10491" s="1">
        <v>44411.638194444444</v>
      </c>
      <c r="B10491">
        <v>11957</v>
      </c>
      <c r="C10491" t="s">
        <v>10</v>
      </c>
      <c r="D10491">
        <v>118</v>
      </c>
      <c r="E10491">
        <v>105227</v>
      </c>
      <c r="F10491">
        <v>103</v>
      </c>
      <c r="G10491">
        <v>43</v>
      </c>
      <c r="H10491">
        <v>5568</v>
      </c>
      <c r="I10491">
        <v>9384</v>
      </c>
      <c r="J10491">
        <v>28</v>
      </c>
      <c r="K10491" s="3">
        <v>58996</v>
      </c>
      <c r="L10491">
        <v>43100</v>
      </c>
      <c r="M10491">
        <v>11</v>
      </c>
      <c r="N10491">
        <v>5725</v>
      </c>
      <c r="O10491" t="s">
        <v>20</v>
      </c>
    </row>
    <row r="10492" spans="1:15" x14ac:dyDescent="0.25">
      <c r="A10492" s="1">
        <v>44411.63958333333</v>
      </c>
      <c r="B10492">
        <v>11957</v>
      </c>
      <c r="C10492" t="s">
        <v>10</v>
      </c>
      <c r="D10492">
        <v>161</v>
      </c>
      <c r="E10492">
        <v>111937</v>
      </c>
      <c r="F10492">
        <v>119</v>
      </c>
      <c r="G10492">
        <v>36</v>
      </c>
      <c r="H10492">
        <v>5556</v>
      </c>
      <c r="I10492">
        <v>9384</v>
      </c>
      <c r="J10492">
        <v>28</v>
      </c>
      <c r="K10492" s="3">
        <v>86932</v>
      </c>
      <c r="L10492">
        <v>39963</v>
      </c>
      <c r="M10492">
        <v>11</v>
      </c>
      <c r="N10492">
        <v>5725</v>
      </c>
      <c r="O10492" t="s">
        <v>20</v>
      </c>
    </row>
    <row r="10493" spans="1:15" x14ac:dyDescent="0.25">
      <c r="A10493" s="1">
        <v>44411.640972222223</v>
      </c>
      <c r="B10493">
        <v>11957</v>
      </c>
      <c r="C10493" t="s">
        <v>10</v>
      </c>
      <c r="D10493">
        <v>140</v>
      </c>
      <c r="E10493">
        <v>144940</v>
      </c>
      <c r="F10493">
        <v>63</v>
      </c>
      <c r="G10493">
        <v>32</v>
      </c>
      <c r="H10493">
        <v>5554</v>
      </c>
      <c r="I10493">
        <v>9384</v>
      </c>
      <c r="J10493">
        <v>28</v>
      </c>
      <c r="K10493" s="3">
        <v>49153</v>
      </c>
      <c r="L10493">
        <v>40909</v>
      </c>
      <c r="M10493">
        <v>15</v>
      </c>
      <c r="N10493">
        <v>5725</v>
      </c>
      <c r="O10493" t="s">
        <v>20</v>
      </c>
    </row>
    <row r="10494" spans="1:15" x14ac:dyDescent="0.25">
      <c r="A10494" s="1">
        <v>44411.64166666667</v>
      </c>
      <c r="B10494">
        <v>11957</v>
      </c>
      <c r="C10494" t="s">
        <v>10</v>
      </c>
      <c r="D10494">
        <v>215</v>
      </c>
      <c r="E10494">
        <v>213810</v>
      </c>
      <c r="F10494">
        <v>153</v>
      </c>
      <c r="G10494">
        <v>65</v>
      </c>
      <c r="H10494">
        <v>5544</v>
      </c>
      <c r="I10494">
        <v>9384</v>
      </c>
      <c r="J10494">
        <v>28</v>
      </c>
      <c r="K10494" s="3">
        <v>169031</v>
      </c>
      <c r="L10494">
        <v>42547</v>
      </c>
      <c r="M10494">
        <v>22</v>
      </c>
      <c r="N10494">
        <v>5725</v>
      </c>
      <c r="O10494" t="s">
        <v>20</v>
      </c>
    </row>
    <row r="10495" spans="1:15" x14ac:dyDescent="0.25">
      <c r="A10495" s="1">
        <v>44411.643750000003</v>
      </c>
      <c r="B10495">
        <v>11957</v>
      </c>
      <c r="C10495" t="s">
        <v>10</v>
      </c>
      <c r="D10495">
        <v>119</v>
      </c>
      <c r="E10495">
        <v>218397</v>
      </c>
      <c r="F10495">
        <v>83</v>
      </c>
      <c r="G10495">
        <v>28</v>
      </c>
      <c r="H10495">
        <v>5562</v>
      </c>
      <c r="I10495">
        <v>9384</v>
      </c>
      <c r="J10495">
        <v>28</v>
      </c>
      <c r="K10495" s="3">
        <v>51504</v>
      </c>
      <c r="L10495">
        <v>65022</v>
      </c>
      <c r="M10495">
        <v>23</v>
      </c>
      <c r="N10495">
        <v>5725</v>
      </c>
      <c r="O10495" t="s">
        <v>20</v>
      </c>
    </row>
    <row r="10496" spans="1:15" x14ac:dyDescent="0.25">
      <c r="A10496" s="1">
        <v>44411.618750000001</v>
      </c>
      <c r="B10496">
        <v>2859</v>
      </c>
      <c r="C10496" t="s">
        <v>594</v>
      </c>
      <c r="D10496">
        <v>1537</v>
      </c>
      <c r="E10496">
        <v>73541</v>
      </c>
      <c r="F10496">
        <v>902</v>
      </c>
      <c r="G10496">
        <v>1102</v>
      </c>
      <c r="H10496">
        <v>44988</v>
      </c>
      <c r="I10496">
        <v>1931</v>
      </c>
      <c r="J10496">
        <v>38</v>
      </c>
      <c r="K10496" s="3">
        <v>67410</v>
      </c>
      <c r="L10496">
        <v>45888</v>
      </c>
      <c r="M10496">
        <v>38</v>
      </c>
      <c r="N10496">
        <v>44920</v>
      </c>
      <c r="O10496" t="s">
        <v>19</v>
      </c>
    </row>
    <row r="10497" spans="1:15" x14ac:dyDescent="0.25">
      <c r="A10497" s="1">
        <v>44411.619444444441</v>
      </c>
      <c r="B10497">
        <v>2859</v>
      </c>
      <c r="C10497" t="s">
        <v>594</v>
      </c>
      <c r="D10497">
        <v>2038</v>
      </c>
      <c r="E10497">
        <v>70406</v>
      </c>
      <c r="F10497">
        <v>1800</v>
      </c>
      <c r="G10497">
        <v>2219</v>
      </c>
      <c r="H10497">
        <v>45714</v>
      </c>
      <c r="I10497">
        <v>1931</v>
      </c>
      <c r="J10497">
        <v>38</v>
      </c>
      <c r="K10497" s="3">
        <v>73811</v>
      </c>
      <c r="L10497">
        <v>78499</v>
      </c>
      <c r="M10497">
        <v>36</v>
      </c>
      <c r="N10497">
        <v>44920</v>
      </c>
      <c r="O10497" t="s">
        <v>19</v>
      </c>
    </row>
    <row r="10498" spans="1:15" x14ac:dyDescent="0.25">
      <c r="A10498" s="1">
        <v>44411.620138888888</v>
      </c>
      <c r="B10498">
        <v>2859</v>
      </c>
      <c r="C10498" t="s">
        <v>594</v>
      </c>
      <c r="D10498">
        <v>938</v>
      </c>
      <c r="E10498">
        <v>33509</v>
      </c>
      <c r="F10498">
        <v>1208</v>
      </c>
      <c r="G10498">
        <v>1014</v>
      </c>
      <c r="H10498">
        <v>45532</v>
      </c>
      <c r="I10498">
        <v>1931</v>
      </c>
      <c r="J10498">
        <v>38</v>
      </c>
      <c r="K10498" s="3">
        <v>56544</v>
      </c>
      <c r="L10498">
        <v>68861</v>
      </c>
      <c r="M10498">
        <v>17</v>
      </c>
      <c r="N10498">
        <v>44920</v>
      </c>
      <c r="O10498" t="s">
        <v>19</v>
      </c>
    </row>
    <row r="10499" spans="1:15" x14ac:dyDescent="0.25">
      <c r="A10499" s="1">
        <v>44411.625</v>
      </c>
      <c r="B10499">
        <v>2859</v>
      </c>
      <c r="C10499" t="s">
        <v>594</v>
      </c>
      <c r="D10499">
        <v>206</v>
      </c>
      <c r="E10499">
        <v>23655</v>
      </c>
      <c r="F10499">
        <v>205</v>
      </c>
      <c r="G10499">
        <v>243</v>
      </c>
      <c r="H10499">
        <v>45279</v>
      </c>
      <c r="I10499">
        <v>1931</v>
      </c>
      <c r="J10499">
        <v>38</v>
      </c>
      <c r="K10499" s="3">
        <v>18109</v>
      </c>
      <c r="L10499">
        <v>14351</v>
      </c>
      <c r="M10499">
        <v>12</v>
      </c>
      <c r="N10499">
        <v>44920</v>
      </c>
      <c r="O10499" t="s">
        <v>19</v>
      </c>
    </row>
    <row r="10500" spans="1:15" x14ac:dyDescent="0.25">
      <c r="A10500" s="1">
        <v>44411.618750000001</v>
      </c>
      <c r="B10500">
        <v>13839</v>
      </c>
      <c r="C10500" t="s">
        <v>789</v>
      </c>
      <c r="D10500">
        <v>124</v>
      </c>
      <c r="E10500">
        <v>7524</v>
      </c>
      <c r="F10500">
        <v>176</v>
      </c>
      <c r="G10500">
        <v>78</v>
      </c>
      <c r="H10500">
        <v>5596</v>
      </c>
      <c r="I10500">
        <v>371</v>
      </c>
      <c r="J10500">
        <v>3</v>
      </c>
      <c r="K10500" s="3">
        <v>8176</v>
      </c>
      <c r="L10500">
        <v>5078</v>
      </c>
      <c r="M10500">
        <v>20</v>
      </c>
      <c r="N10500">
        <v>5875</v>
      </c>
      <c r="O10500" t="s">
        <v>20</v>
      </c>
    </row>
    <row r="10501" spans="1:15" x14ac:dyDescent="0.25">
      <c r="A10501" s="1">
        <v>44411.619444444441</v>
      </c>
      <c r="B10501">
        <v>3002</v>
      </c>
      <c r="C10501" t="s">
        <v>941</v>
      </c>
      <c r="D10501">
        <v>420</v>
      </c>
      <c r="E10501">
        <v>4222</v>
      </c>
      <c r="F10501">
        <v>303</v>
      </c>
      <c r="G10501">
        <v>669</v>
      </c>
      <c r="H10501">
        <v>23949</v>
      </c>
      <c r="I10501">
        <v>264</v>
      </c>
      <c r="J10501">
        <v>17</v>
      </c>
      <c r="K10501" s="3">
        <v>7667</v>
      </c>
      <c r="L10501">
        <v>7455</v>
      </c>
      <c r="M10501">
        <v>15</v>
      </c>
      <c r="N10501">
        <v>24280</v>
      </c>
      <c r="O10501" t="s">
        <v>20</v>
      </c>
    </row>
    <row r="10502" spans="1:15" x14ac:dyDescent="0.25">
      <c r="A10502" s="1">
        <v>44411.621527777781</v>
      </c>
      <c r="B10502">
        <v>3002</v>
      </c>
      <c r="C10502" t="s">
        <v>941</v>
      </c>
      <c r="D10502">
        <v>118</v>
      </c>
      <c r="E10502">
        <v>3675</v>
      </c>
      <c r="F10502">
        <v>133</v>
      </c>
      <c r="G10502">
        <v>87</v>
      </c>
      <c r="H10502">
        <v>23928</v>
      </c>
      <c r="I10502">
        <v>264</v>
      </c>
      <c r="J10502">
        <v>17</v>
      </c>
      <c r="K10502" s="3">
        <v>1865</v>
      </c>
      <c r="L10502">
        <v>3117</v>
      </c>
      <c r="M10502">
        <v>13</v>
      </c>
      <c r="N10502">
        <v>24280</v>
      </c>
      <c r="O10502" t="s">
        <v>20</v>
      </c>
    </row>
    <row r="10503" spans="1:15" x14ac:dyDescent="0.25">
      <c r="A10503" s="1">
        <v>44411.620833333334</v>
      </c>
      <c r="B10503">
        <v>9014</v>
      </c>
      <c r="C10503" t="s">
        <v>691</v>
      </c>
      <c r="D10503">
        <v>463</v>
      </c>
      <c r="E10503">
        <v>6971</v>
      </c>
      <c r="F10503">
        <v>276</v>
      </c>
      <c r="G10503">
        <v>513</v>
      </c>
      <c r="H10503">
        <v>105974</v>
      </c>
      <c r="I10503">
        <v>105</v>
      </c>
      <c r="J10503">
        <v>7</v>
      </c>
      <c r="K10503" s="3">
        <v>5030</v>
      </c>
      <c r="L10503">
        <v>4833</v>
      </c>
      <c r="M10503">
        <v>66</v>
      </c>
      <c r="N10503">
        <v>104400</v>
      </c>
      <c r="O10503" t="s">
        <v>19</v>
      </c>
    </row>
    <row r="10504" spans="1:15" x14ac:dyDescent="0.25">
      <c r="A10504" s="1">
        <v>44411.621527777781</v>
      </c>
      <c r="B10504">
        <v>9014</v>
      </c>
      <c r="C10504" t="s">
        <v>691</v>
      </c>
      <c r="D10504">
        <v>271</v>
      </c>
      <c r="E10504">
        <v>2847</v>
      </c>
      <c r="F10504">
        <v>312</v>
      </c>
      <c r="G10504">
        <v>278</v>
      </c>
      <c r="H10504">
        <v>106365</v>
      </c>
      <c r="I10504">
        <v>105</v>
      </c>
      <c r="J10504">
        <v>7</v>
      </c>
      <c r="K10504" s="3">
        <v>4063</v>
      </c>
      <c r="L10504">
        <v>3135</v>
      </c>
      <c r="M10504">
        <v>27</v>
      </c>
      <c r="N10504">
        <v>104400</v>
      </c>
      <c r="O10504" t="s">
        <v>19</v>
      </c>
    </row>
    <row r="10505" spans="1:15" x14ac:dyDescent="0.25">
      <c r="A10505" s="1">
        <v>44411.622916666667</v>
      </c>
      <c r="B10505">
        <v>277</v>
      </c>
      <c r="C10505" t="s">
        <v>259</v>
      </c>
      <c r="D10505">
        <v>174</v>
      </c>
      <c r="E10505">
        <v>10818</v>
      </c>
      <c r="F10505">
        <v>142</v>
      </c>
      <c r="G10505">
        <v>117</v>
      </c>
      <c r="H10505">
        <v>17531</v>
      </c>
      <c r="I10505">
        <v>1073</v>
      </c>
      <c r="J10505">
        <v>32</v>
      </c>
      <c r="K10505" s="3">
        <v>11940</v>
      </c>
      <c r="L10505">
        <v>17604</v>
      </c>
      <c r="M10505">
        <v>10</v>
      </c>
      <c r="N10505">
        <v>17840</v>
      </c>
      <c r="O10505" t="s">
        <v>20</v>
      </c>
    </row>
    <row r="10506" spans="1:15" x14ac:dyDescent="0.25">
      <c r="A10506" s="1">
        <v>44411.622916666667</v>
      </c>
      <c r="B10506">
        <v>22360</v>
      </c>
      <c r="C10506" t="s">
        <v>1055</v>
      </c>
      <c r="D10506">
        <v>122</v>
      </c>
      <c r="E10506">
        <v>33462</v>
      </c>
      <c r="F10506">
        <v>35</v>
      </c>
      <c r="G10506">
        <v>37</v>
      </c>
      <c r="H10506">
        <v>4203</v>
      </c>
      <c r="I10506">
        <v>79</v>
      </c>
      <c r="J10506">
        <v>1</v>
      </c>
      <c r="K10506" s="3">
        <v>9038</v>
      </c>
      <c r="L10506">
        <v>39358</v>
      </c>
      <c r="M10506">
        <v>423</v>
      </c>
      <c r="N10506">
        <v>4395</v>
      </c>
      <c r="O10506" t="s">
        <v>20</v>
      </c>
    </row>
    <row r="10507" spans="1:15" x14ac:dyDescent="0.25">
      <c r="A10507" s="1">
        <v>44411.623611111114</v>
      </c>
      <c r="B10507">
        <v>1491</v>
      </c>
      <c r="C10507" t="s">
        <v>304</v>
      </c>
      <c r="D10507">
        <v>222</v>
      </c>
      <c r="E10507">
        <v>365171</v>
      </c>
      <c r="F10507">
        <v>28</v>
      </c>
      <c r="G10507">
        <v>51</v>
      </c>
      <c r="H10507">
        <v>1426</v>
      </c>
      <c r="I10507">
        <v>17168</v>
      </c>
      <c r="J10507">
        <v>35</v>
      </c>
      <c r="K10507" s="3">
        <v>51954</v>
      </c>
      <c r="L10507">
        <v>296925</v>
      </c>
      <c r="M10507">
        <v>21</v>
      </c>
      <c r="N10507">
        <v>1475</v>
      </c>
      <c r="O10507" t="s">
        <v>20</v>
      </c>
    </row>
    <row r="10508" spans="1:15" x14ac:dyDescent="0.25">
      <c r="A10508" s="1">
        <v>44411.623611111114</v>
      </c>
      <c r="B10508">
        <v>31181</v>
      </c>
      <c r="C10508" t="s">
        <v>359</v>
      </c>
      <c r="D10508">
        <v>133</v>
      </c>
      <c r="E10508">
        <v>4123</v>
      </c>
      <c r="F10508">
        <v>77</v>
      </c>
      <c r="G10508">
        <v>87</v>
      </c>
      <c r="H10508">
        <v>158204</v>
      </c>
      <c r="I10508">
        <v>363</v>
      </c>
      <c r="J10508">
        <v>24</v>
      </c>
      <c r="K10508" s="3">
        <v>6099</v>
      </c>
      <c r="L10508">
        <v>3813</v>
      </c>
      <c r="M10508">
        <v>11</v>
      </c>
      <c r="N10508">
        <v>159500</v>
      </c>
      <c r="O10508" t="s">
        <v>20</v>
      </c>
    </row>
    <row r="10509" spans="1:15" x14ac:dyDescent="0.25">
      <c r="A10509" s="1">
        <v>44411.624305555553</v>
      </c>
      <c r="B10509">
        <v>2844</v>
      </c>
      <c r="C10509" t="s">
        <v>1006</v>
      </c>
      <c r="D10509">
        <v>253</v>
      </c>
      <c r="E10509">
        <v>4062</v>
      </c>
      <c r="F10509">
        <v>203</v>
      </c>
      <c r="G10509">
        <v>218</v>
      </c>
      <c r="H10509">
        <v>73538</v>
      </c>
      <c r="I10509">
        <v>134</v>
      </c>
      <c r="J10509">
        <v>9</v>
      </c>
      <c r="K10509" s="3">
        <v>6752</v>
      </c>
      <c r="L10509">
        <v>3860</v>
      </c>
      <c r="M10509">
        <v>30</v>
      </c>
      <c r="N10509">
        <v>73000</v>
      </c>
      <c r="O10509" t="s">
        <v>19</v>
      </c>
    </row>
    <row r="10510" spans="1:15" x14ac:dyDescent="0.25">
      <c r="A10510" s="1">
        <v>44411.625</v>
      </c>
      <c r="B10510">
        <v>2844</v>
      </c>
      <c r="C10510" t="s">
        <v>1006</v>
      </c>
      <c r="D10510">
        <v>172</v>
      </c>
      <c r="E10510">
        <v>1511</v>
      </c>
      <c r="F10510">
        <v>386</v>
      </c>
      <c r="G10510">
        <v>291</v>
      </c>
      <c r="H10510">
        <v>73917</v>
      </c>
      <c r="I10510">
        <v>134</v>
      </c>
      <c r="J10510">
        <v>9</v>
      </c>
      <c r="K10510" s="3">
        <v>2436</v>
      </c>
      <c r="L10510">
        <v>4576</v>
      </c>
      <c r="M10510">
        <v>11</v>
      </c>
      <c r="N10510">
        <v>73000</v>
      </c>
      <c r="O10510" t="s">
        <v>19</v>
      </c>
    </row>
    <row r="10511" spans="1:15" x14ac:dyDescent="0.25">
      <c r="A10511" s="1">
        <v>44411.637499999997</v>
      </c>
      <c r="B10511">
        <v>2844</v>
      </c>
      <c r="C10511" t="s">
        <v>1006</v>
      </c>
      <c r="D10511">
        <v>171</v>
      </c>
      <c r="E10511">
        <v>1567</v>
      </c>
      <c r="F10511">
        <v>82</v>
      </c>
      <c r="G10511">
        <v>98</v>
      </c>
      <c r="H10511">
        <v>74222</v>
      </c>
      <c r="I10511">
        <v>134</v>
      </c>
      <c r="J10511">
        <v>9</v>
      </c>
      <c r="K10511" s="3">
        <v>1365</v>
      </c>
      <c r="L10511">
        <v>755</v>
      </c>
      <c r="M10511">
        <v>11</v>
      </c>
      <c r="N10511">
        <v>73000</v>
      </c>
      <c r="O10511" t="s">
        <v>19</v>
      </c>
    </row>
    <row r="10512" spans="1:15" x14ac:dyDescent="0.25">
      <c r="A10512" s="1">
        <v>44411.638888888891</v>
      </c>
      <c r="B10512">
        <v>2844</v>
      </c>
      <c r="C10512" t="s">
        <v>1006</v>
      </c>
      <c r="D10512">
        <v>147</v>
      </c>
      <c r="E10512">
        <v>2389</v>
      </c>
      <c r="F10512">
        <v>73</v>
      </c>
      <c r="G10512">
        <v>85</v>
      </c>
      <c r="H10512">
        <v>74584</v>
      </c>
      <c r="I10512">
        <v>134</v>
      </c>
      <c r="J10512">
        <v>9</v>
      </c>
      <c r="K10512" s="3">
        <v>6075</v>
      </c>
      <c r="L10512">
        <v>2006</v>
      </c>
      <c r="M10512">
        <v>17</v>
      </c>
      <c r="N10512">
        <v>73000</v>
      </c>
      <c r="O10512" t="s">
        <v>19</v>
      </c>
    </row>
    <row r="10513" spans="1:15" x14ac:dyDescent="0.25">
      <c r="A10513" s="1">
        <v>44411.63958333333</v>
      </c>
      <c r="B10513">
        <v>2844</v>
      </c>
      <c r="C10513" t="s">
        <v>1006</v>
      </c>
      <c r="D10513">
        <v>439</v>
      </c>
      <c r="E10513">
        <v>8210</v>
      </c>
      <c r="F10513">
        <v>126</v>
      </c>
      <c r="G10513">
        <v>199</v>
      </c>
      <c r="H10513">
        <v>75941</v>
      </c>
      <c r="I10513">
        <v>134</v>
      </c>
      <c r="J10513">
        <v>9</v>
      </c>
      <c r="K10513" s="3">
        <v>8046</v>
      </c>
      <c r="L10513">
        <v>5240</v>
      </c>
      <c r="M10513">
        <v>61</v>
      </c>
      <c r="N10513">
        <v>73000</v>
      </c>
      <c r="O10513" t="s">
        <v>19</v>
      </c>
    </row>
    <row r="10514" spans="1:15" x14ac:dyDescent="0.25">
      <c r="A10514" s="1">
        <v>44411.640277777777</v>
      </c>
      <c r="B10514">
        <v>2844</v>
      </c>
      <c r="C10514" t="s">
        <v>1006</v>
      </c>
      <c r="D10514">
        <v>619</v>
      </c>
      <c r="E10514">
        <v>15894</v>
      </c>
      <c r="F10514">
        <v>244</v>
      </c>
      <c r="G10514">
        <v>306</v>
      </c>
      <c r="H10514">
        <v>77041</v>
      </c>
      <c r="I10514">
        <v>134</v>
      </c>
      <c r="J10514">
        <v>9</v>
      </c>
      <c r="K10514" s="3">
        <v>18583</v>
      </c>
      <c r="L10514">
        <v>11749</v>
      </c>
      <c r="M10514">
        <v>118</v>
      </c>
      <c r="N10514">
        <v>73000</v>
      </c>
      <c r="O10514" t="s">
        <v>19</v>
      </c>
    </row>
    <row r="10515" spans="1:15" x14ac:dyDescent="0.25">
      <c r="A10515" s="1">
        <v>44411.640972222223</v>
      </c>
      <c r="B10515">
        <v>2844</v>
      </c>
      <c r="C10515" t="s">
        <v>1006</v>
      </c>
      <c r="D10515">
        <v>140</v>
      </c>
      <c r="E10515">
        <v>3429</v>
      </c>
      <c r="F10515">
        <v>76</v>
      </c>
      <c r="G10515">
        <v>134</v>
      </c>
      <c r="H10515">
        <v>76516</v>
      </c>
      <c r="I10515">
        <v>134</v>
      </c>
      <c r="J10515">
        <v>9</v>
      </c>
      <c r="K10515" s="3">
        <v>2236</v>
      </c>
      <c r="L10515">
        <v>6780</v>
      </c>
      <c r="M10515">
        <v>25</v>
      </c>
      <c r="N10515">
        <v>73000</v>
      </c>
      <c r="O10515" t="s">
        <v>19</v>
      </c>
    </row>
    <row r="10516" spans="1:15" x14ac:dyDescent="0.25">
      <c r="A10516" s="1">
        <v>44411.64166666667</v>
      </c>
      <c r="B10516">
        <v>2844</v>
      </c>
      <c r="C10516" t="s">
        <v>1006</v>
      </c>
      <c r="D10516">
        <v>146</v>
      </c>
      <c r="E10516">
        <v>2988</v>
      </c>
      <c r="F10516">
        <v>105</v>
      </c>
      <c r="G10516">
        <v>77</v>
      </c>
      <c r="H10516">
        <v>75963</v>
      </c>
      <c r="I10516">
        <v>134</v>
      </c>
      <c r="J10516">
        <v>9</v>
      </c>
      <c r="K10516" s="3">
        <v>4005</v>
      </c>
      <c r="L10516">
        <v>4400</v>
      </c>
      <c r="M10516">
        <v>22</v>
      </c>
      <c r="N10516">
        <v>73000</v>
      </c>
      <c r="O10516" t="s">
        <v>19</v>
      </c>
    </row>
    <row r="10517" spans="1:15" x14ac:dyDescent="0.25">
      <c r="A10517" s="1">
        <v>44411.643750000003</v>
      </c>
      <c r="B10517">
        <v>2844</v>
      </c>
      <c r="C10517" t="s">
        <v>1006</v>
      </c>
      <c r="D10517">
        <v>110</v>
      </c>
      <c r="E10517">
        <v>1478</v>
      </c>
      <c r="F10517">
        <v>33</v>
      </c>
      <c r="G10517">
        <v>55</v>
      </c>
      <c r="H10517">
        <v>75716</v>
      </c>
      <c r="I10517">
        <v>134</v>
      </c>
      <c r="J10517">
        <v>9</v>
      </c>
      <c r="K10517" s="3">
        <v>879</v>
      </c>
      <c r="L10517">
        <v>1067</v>
      </c>
      <c r="M10517">
        <v>11</v>
      </c>
      <c r="N10517">
        <v>73000</v>
      </c>
      <c r="O10517" t="s">
        <v>19</v>
      </c>
    </row>
    <row r="10518" spans="1:15" x14ac:dyDescent="0.25">
      <c r="A10518" s="1">
        <v>44411.624305555553</v>
      </c>
      <c r="B10518">
        <v>16745</v>
      </c>
      <c r="C10518" t="s">
        <v>1250</v>
      </c>
      <c r="D10518">
        <v>208</v>
      </c>
      <c r="E10518">
        <v>1711</v>
      </c>
      <c r="F10518">
        <v>305</v>
      </c>
      <c r="G10518">
        <v>241</v>
      </c>
      <c r="H10518">
        <v>100587</v>
      </c>
      <c r="I10518">
        <v>25</v>
      </c>
      <c r="J10518">
        <v>2</v>
      </c>
      <c r="K10518" s="3">
        <v>4187</v>
      </c>
      <c r="L10518">
        <v>1685</v>
      </c>
      <c r="M10518">
        <v>68</v>
      </c>
      <c r="N10518">
        <v>99000</v>
      </c>
      <c r="O10518" t="s">
        <v>19</v>
      </c>
    </row>
    <row r="10519" spans="1:15" x14ac:dyDescent="0.25">
      <c r="A10519" s="1">
        <v>44411.638888888891</v>
      </c>
      <c r="B10519">
        <v>16745</v>
      </c>
      <c r="C10519" t="s">
        <v>1250</v>
      </c>
      <c r="D10519">
        <v>162</v>
      </c>
      <c r="E10519">
        <v>2198</v>
      </c>
      <c r="F10519">
        <v>87</v>
      </c>
      <c r="G10519">
        <v>99</v>
      </c>
      <c r="H10519">
        <v>101412</v>
      </c>
      <c r="I10519">
        <v>25</v>
      </c>
      <c r="J10519">
        <v>2</v>
      </c>
      <c r="K10519" s="3">
        <v>4551</v>
      </c>
      <c r="L10519">
        <v>1686</v>
      </c>
      <c r="M10519">
        <v>87</v>
      </c>
      <c r="N10519">
        <v>99000</v>
      </c>
      <c r="O10519" t="s">
        <v>19</v>
      </c>
    </row>
    <row r="10520" spans="1:15" x14ac:dyDescent="0.25">
      <c r="A10520" s="1">
        <v>44411.63958333333</v>
      </c>
      <c r="B10520">
        <v>16745</v>
      </c>
      <c r="C10520" t="s">
        <v>1250</v>
      </c>
      <c r="D10520">
        <v>216</v>
      </c>
      <c r="E10520">
        <v>2561</v>
      </c>
      <c r="F10520">
        <v>100</v>
      </c>
      <c r="G10520">
        <v>101</v>
      </c>
      <c r="H10520">
        <v>102284</v>
      </c>
      <c r="I10520">
        <v>25</v>
      </c>
      <c r="J10520">
        <v>2</v>
      </c>
      <c r="K10520" s="3">
        <v>4395</v>
      </c>
      <c r="L10520">
        <v>1313</v>
      </c>
      <c r="M10520">
        <v>102</v>
      </c>
      <c r="N10520">
        <v>99000</v>
      </c>
      <c r="O10520" t="s">
        <v>19</v>
      </c>
    </row>
    <row r="10521" spans="1:15" x14ac:dyDescent="0.25">
      <c r="A10521" s="1">
        <v>44411.640277777777</v>
      </c>
      <c r="B10521">
        <v>16745</v>
      </c>
      <c r="C10521" t="s">
        <v>1250</v>
      </c>
      <c r="D10521">
        <v>131</v>
      </c>
      <c r="E10521">
        <v>1030</v>
      </c>
      <c r="F10521">
        <v>71</v>
      </c>
      <c r="G10521">
        <v>106</v>
      </c>
      <c r="H10521">
        <v>102984</v>
      </c>
      <c r="I10521">
        <v>25</v>
      </c>
      <c r="J10521">
        <v>2</v>
      </c>
      <c r="K10521" s="3">
        <v>2779</v>
      </c>
      <c r="L10521">
        <v>1951</v>
      </c>
      <c r="M10521">
        <v>41</v>
      </c>
      <c r="N10521">
        <v>99000</v>
      </c>
      <c r="O10521" t="s">
        <v>19</v>
      </c>
    </row>
    <row r="10522" spans="1:15" x14ac:dyDescent="0.25">
      <c r="A10522" s="1">
        <v>44411.640972222223</v>
      </c>
      <c r="B10522">
        <v>16745</v>
      </c>
      <c r="C10522" t="s">
        <v>1250</v>
      </c>
      <c r="D10522">
        <v>123</v>
      </c>
      <c r="E10522">
        <v>1039</v>
      </c>
      <c r="F10522">
        <v>32</v>
      </c>
      <c r="G10522">
        <v>50</v>
      </c>
      <c r="H10522">
        <v>103183</v>
      </c>
      <c r="I10522">
        <v>25</v>
      </c>
      <c r="J10522">
        <v>2</v>
      </c>
      <c r="K10522" s="3">
        <v>729</v>
      </c>
      <c r="L10522">
        <v>1696</v>
      </c>
      <c r="M10522">
        <v>41</v>
      </c>
      <c r="N10522">
        <v>99000</v>
      </c>
      <c r="O10522" t="s">
        <v>19</v>
      </c>
    </row>
    <row r="10523" spans="1:15" x14ac:dyDescent="0.25">
      <c r="A10523" s="1">
        <v>44411.624305555553</v>
      </c>
      <c r="B10523">
        <v>16751</v>
      </c>
      <c r="C10523" t="s">
        <v>1260</v>
      </c>
      <c r="D10523">
        <v>108</v>
      </c>
      <c r="E10523">
        <v>2952</v>
      </c>
      <c r="F10523">
        <v>125</v>
      </c>
      <c r="G10523">
        <v>132</v>
      </c>
      <c r="H10523">
        <v>34199</v>
      </c>
      <c r="I10523">
        <v>31</v>
      </c>
      <c r="J10523">
        <v>2</v>
      </c>
      <c r="K10523" s="3">
        <v>5827</v>
      </c>
      <c r="L10523">
        <v>2286</v>
      </c>
      <c r="M10523">
        <v>95</v>
      </c>
      <c r="N10523">
        <v>33680</v>
      </c>
      <c r="O10523" t="s">
        <v>19</v>
      </c>
    </row>
    <row r="10524" spans="1:15" x14ac:dyDescent="0.25">
      <c r="A10524" s="1">
        <v>44411.636111111111</v>
      </c>
      <c r="B10524">
        <v>16751</v>
      </c>
      <c r="C10524" t="s">
        <v>1260</v>
      </c>
      <c r="D10524">
        <v>151</v>
      </c>
      <c r="E10524">
        <v>1270</v>
      </c>
      <c r="F10524">
        <v>65</v>
      </c>
      <c r="G10524">
        <v>59</v>
      </c>
      <c r="H10524">
        <v>34621</v>
      </c>
      <c r="I10524">
        <v>31</v>
      </c>
      <c r="J10524">
        <v>2</v>
      </c>
      <c r="K10524" s="3">
        <v>654</v>
      </c>
      <c r="L10524">
        <v>1557</v>
      </c>
      <c r="M10524">
        <v>40</v>
      </c>
      <c r="N10524">
        <v>33680</v>
      </c>
      <c r="O10524" t="s">
        <v>19</v>
      </c>
    </row>
    <row r="10525" spans="1:15" x14ac:dyDescent="0.25">
      <c r="A10525" s="1">
        <v>44411.637499999997</v>
      </c>
      <c r="B10525">
        <v>16751</v>
      </c>
      <c r="C10525" t="s">
        <v>1260</v>
      </c>
      <c r="D10525">
        <v>150</v>
      </c>
      <c r="E10525">
        <v>1934</v>
      </c>
      <c r="F10525">
        <v>48</v>
      </c>
      <c r="G10525">
        <v>27</v>
      </c>
      <c r="H10525">
        <v>35087</v>
      </c>
      <c r="I10525">
        <v>31</v>
      </c>
      <c r="J10525">
        <v>2</v>
      </c>
      <c r="K10525" s="3">
        <v>1483</v>
      </c>
      <c r="L10525">
        <v>861</v>
      </c>
      <c r="M10525">
        <v>62</v>
      </c>
      <c r="N10525">
        <v>33680</v>
      </c>
      <c r="O10525" t="s">
        <v>19</v>
      </c>
    </row>
    <row r="10526" spans="1:15" x14ac:dyDescent="0.25">
      <c r="A10526" s="1">
        <v>44411.638888888891</v>
      </c>
      <c r="B10526">
        <v>16751</v>
      </c>
      <c r="C10526" t="s">
        <v>1260</v>
      </c>
      <c r="D10526">
        <v>303</v>
      </c>
      <c r="E10526">
        <v>3153</v>
      </c>
      <c r="F10526">
        <v>73</v>
      </c>
      <c r="G10526">
        <v>112</v>
      </c>
      <c r="H10526">
        <v>35037</v>
      </c>
      <c r="I10526">
        <v>31</v>
      </c>
      <c r="J10526">
        <v>2</v>
      </c>
      <c r="K10526" s="3">
        <v>4120</v>
      </c>
      <c r="L10526">
        <v>3409</v>
      </c>
      <c r="M10526">
        <v>101</v>
      </c>
      <c r="N10526">
        <v>33680</v>
      </c>
      <c r="O10526" t="s">
        <v>19</v>
      </c>
    </row>
    <row r="10527" spans="1:15" x14ac:dyDescent="0.25">
      <c r="A10527" s="1">
        <v>44411.63958333333</v>
      </c>
      <c r="B10527">
        <v>16751</v>
      </c>
      <c r="C10527" t="s">
        <v>1260</v>
      </c>
      <c r="D10527">
        <v>203</v>
      </c>
      <c r="E10527">
        <v>3919</v>
      </c>
      <c r="F10527">
        <v>53</v>
      </c>
      <c r="G10527">
        <v>130</v>
      </c>
      <c r="H10527">
        <v>35583</v>
      </c>
      <c r="I10527">
        <v>31</v>
      </c>
      <c r="J10527">
        <v>2</v>
      </c>
      <c r="K10527" s="3">
        <v>5881</v>
      </c>
      <c r="L10527">
        <v>7917</v>
      </c>
      <c r="M10527">
        <v>126</v>
      </c>
      <c r="N10527">
        <v>33680</v>
      </c>
      <c r="O10527" t="s">
        <v>19</v>
      </c>
    </row>
    <row r="10528" spans="1:15" x14ac:dyDescent="0.25">
      <c r="A10528" s="1">
        <v>44411.640277777777</v>
      </c>
      <c r="B10528">
        <v>16751</v>
      </c>
      <c r="C10528" t="s">
        <v>1260</v>
      </c>
      <c r="D10528">
        <v>318</v>
      </c>
      <c r="E10528">
        <v>4914</v>
      </c>
      <c r="F10528">
        <v>84</v>
      </c>
      <c r="G10528">
        <v>92</v>
      </c>
      <c r="H10528">
        <v>35661</v>
      </c>
      <c r="I10528">
        <v>31</v>
      </c>
      <c r="J10528">
        <v>2</v>
      </c>
      <c r="K10528" s="3">
        <v>4621</v>
      </c>
      <c r="L10528">
        <v>5134</v>
      </c>
      <c r="M10528">
        <v>158</v>
      </c>
      <c r="N10528">
        <v>33680</v>
      </c>
      <c r="O10528" t="s">
        <v>19</v>
      </c>
    </row>
    <row r="10529" spans="1:15" x14ac:dyDescent="0.25">
      <c r="A10529" s="1">
        <v>44411.640972222223</v>
      </c>
      <c r="B10529">
        <v>16751</v>
      </c>
      <c r="C10529" t="s">
        <v>1260</v>
      </c>
      <c r="D10529">
        <v>113</v>
      </c>
      <c r="E10529">
        <v>1917</v>
      </c>
      <c r="F10529">
        <v>47</v>
      </c>
      <c r="G10529">
        <v>48</v>
      </c>
      <c r="H10529">
        <v>35413</v>
      </c>
      <c r="I10529">
        <v>31</v>
      </c>
      <c r="J10529">
        <v>2</v>
      </c>
      <c r="K10529" s="3">
        <v>1840</v>
      </c>
      <c r="L10529">
        <v>2019</v>
      </c>
      <c r="M10529">
        <v>61</v>
      </c>
      <c r="N10529">
        <v>33680</v>
      </c>
      <c r="O10529" t="s">
        <v>19</v>
      </c>
    </row>
    <row r="10530" spans="1:15" x14ac:dyDescent="0.25">
      <c r="A10530" s="1">
        <v>44411.625694444447</v>
      </c>
      <c r="B10530">
        <v>20080</v>
      </c>
      <c r="C10530" t="s">
        <v>1151</v>
      </c>
      <c r="D10530">
        <v>125</v>
      </c>
      <c r="E10530">
        <v>32676</v>
      </c>
      <c r="F10530">
        <v>26</v>
      </c>
      <c r="G10530">
        <v>10</v>
      </c>
      <c r="H10530">
        <v>2427</v>
      </c>
      <c r="I10530">
        <v>1379</v>
      </c>
      <c r="J10530">
        <v>5</v>
      </c>
      <c r="K10530" s="3">
        <v>4920</v>
      </c>
      <c r="L10530">
        <v>8255</v>
      </c>
      <c r="M10530">
        <v>23</v>
      </c>
      <c r="N10530">
        <v>2485</v>
      </c>
      <c r="O10530" t="s">
        <v>20</v>
      </c>
    </row>
    <row r="10531" spans="1:15" x14ac:dyDescent="0.25">
      <c r="A10531" s="1">
        <v>44411.625694444447</v>
      </c>
      <c r="B10531">
        <v>13751</v>
      </c>
      <c r="C10531" t="s">
        <v>541</v>
      </c>
      <c r="D10531">
        <v>1714</v>
      </c>
      <c r="E10531">
        <v>21173</v>
      </c>
      <c r="F10531">
        <v>785</v>
      </c>
      <c r="G10531">
        <v>998</v>
      </c>
      <c r="H10531">
        <v>538301</v>
      </c>
      <c r="I10531">
        <v>1094</v>
      </c>
      <c r="J10531">
        <v>115</v>
      </c>
      <c r="K10531" s="3">
        <v>22381</v>
      </c>
      <c r="L10531">
        <v>18034</v>
      </c>
      <c r="M10531">
        <v>19</v>
      </c>
      <c r="N10531">
        <v>531000</v>
      </c>
      <c r="O10531" t="s">
        <v>19</v>
      </c>
    </row>
    <row r="10532" spans="1:15" x14ac:dyDescent="0.25">
      <c r="A10532" s="1">
        <v>44411.626388888886</v>
      </c>
      <c r="B10532">
        <v>13751</v>
      </c>
      <c r="C10532" t="s">
        <v>541</v>
      </c>
      <c r="D10532">
        <v>1029</v>
      </c>
      <c r="E10532">
        <v>12298</v>
      </c>
      <c r="F10532">
        <v>1177</v>
      </c>
      <c r="G10532">
        <v>1072</v>
      </c>
      <c r="H10532">
        <v>539129</v>
      </c>
      <c r="I10532">
        <v>1094</v>
      </c>
      <c r="J10532">
        <v>115</v>
      </c>
      <c r="K10532" s="3">
        <v>25623</v>
      </c>
      <c r="L10532">
        <v>24233</v>
      </c>
      <c r="M10532">
        <v>11</v>
      </c>
      <c r="N10532">
        <v>531000</v>
      </c>
      <c r="O10532" t="s">
        <v>19</v>
      </c>
    </row>
    <row r="10533" spans="1:15" x14ac:dyDescent="0.25">
      <c r="A10533" s="1">
        <v>44411.627083333333</v>
      </c>
      <c r="B10533">
        <v>4244</v>
      </c>
      <c r="C10533" t="s">
        <v>387</v>
      </c>
      <c r="D10533">
        <v>177</v>
      </c>
      <c r="E10533">
        <v>4510</v>
      </c>
      <c r="F10533">
        <v>101</v>
      </c>
      <c r="G10533">
        <v>188</v>
      </c>
      <c r="H10533">
        <v>289462</v>
      </c>
      <c r="I10533">
        <v>427</v>
      </c>
      <c r="J10533">
        <v>51</v>
      </c>
      <c r="K10533" s="3">
        <v>1445</v>
      </c>
      <c r="L10533">
        <v>3237</v>
      </c>
      <c r="M10533">
        <v>10</v>
      </c>
      <c r="N10533">
        <v>287100</v>
      </c>
      <c r="O10533" t="s">
        <v>19</v>
      </c>
    </row>
    <row r="10534" spans="1:15" x14ac:dyDescent="0.25">
      <c r="A10534" s="1">
        <v>44411.62777777778</v>
      </c>
      <c r="B10534">
        <v>4244</v>
      </c>
      <c r="C10534" t="s">
        <v>387</v>
      </c>
      <c r="D10534">
        <v>317</v>
      </c>
      <c r="E10534">
        <v>6278</v>
      </c>
      <c r="F10534">
        <v>260</v>
      </c>
      <c r="G10534">
        <v>289</v>
      </c>
      <c r="H10534">
        <v>289740</v>
      </c>
      <c r="I10534">
        <v>427</v>
      </c>
      <c r="J10534">
        <v>51</v>
      </c>
      <c r="K10534" s="3">
        <v>8113</v>
      </c>
      <c r="L10534">
        <v>8153</v>
      </c>
      <c r="M10534">
        <v>14</v>
      </c>
      <c r="N10534">
        <v>287100</v>
      </c>
      <c r="O10534" t="s">
        <v>19</v>
      </c>
    </row>
    <row r="10535" spans="1:15" x14ac:dyDescent="0.25">
      <c r="A10535" s="1">
        <v>44411.628472222219</v>
      </c>
      <c r="B10535">
        <v>4244</v>
      </c>
      <c r="C10535" t="s">
        <v>387</v>
      </c>
      <c r="D10535">
        <v>336</v>
      </c>
      <c r="E10535">
        <v>6571</v>
      </c>
      <c r="F10535">
        <v>317</v>
      </c>
      <c r="G10535">
        <v>409</v>
      </c>
      <c r="H10535">
        <v>290494</v>
      </c>
      <c r="I10535">
        <v>427</v>
      </c>
      <c r="J10535">
        <v>51</v>
      </c>
      <c r="K10535" s="3">
        <v>7246</v>
      </c>
      <c r="L10535">
        <v>11424</v>
      </c>
      <c r="M10535">
        <v>15</v>
      </c>
      <c r="N10535">
        <v>287100</v>
      </c>
      <c r="O10535" t="s">
        <v>19</v>
      </c>
    </row>
    <row r="10536" spans="1:15" x14ac:dyDescent="0.25">
      <c r="A10536" s="1">
        <v>44411.627083333333</v>
      </c>
      <c r="B10536">
        <v>34</v>
      </c>
      <c r="C10536" t="s">
        <v>800</v>
      </c>
      <c r="D10536">
        <v>124</v>
      </c>
      <c r="E10536">
        <v>1396</v>
      </c>
      <c r="F10536">
        <v>101</v>
      </c>
      <c r="G10536">
        <v>86</v>
      </c>
      <c r="H10536">
        <v>73508</v>
      </c>
      <c r="I10536">
        <v>78</v>
      </c>
      <c r="J10536">
        <v>4</v>
      </c>
      <c r="K10536" s="3">
        <v>1073</v>
      </c>
      <c r="L10536">
        <v>1502</v>
      </c>
      <c r="M10536">
        <v>17</v>
      </c>
      <c r="N10536">
        <v>74200</v>
      </c>
      <c r="O10536" t="s">
        <v>20</v>
      </c>
    </row>
    <row r="10537" spans="1:15" x14ac:dyDescent="0.25">
      <c r="A10537" s="1">
        <v>44411.62777777778</v>
      </c>
      <c r="B10537">
        <v>2142</v>
      </c>
      <c r="C10537" t="s">
        <v>583</v>
      </c>
      <c r="D10537">
        <v>708</v>
      </c>
      <c r="E10537">
        <v>21915</v>
      </c>
      <c r="F10537">
        <v>1431</v>
      </c>
      <c r="G10537">
        <v>2197</v>
      </c>
      <c r="H10537">
        <v>111884</v>
      </c>
      <c r="I10537">
        <v>1934</v>
      </c>
      <c r="J10537">
        <v>75</v>
      </c>
      <c r="K10537" s="3">
        <v>308994</v>
      </c>
      <c r="L10537">
        <v>152593</v>
      </c>
      <c r="M10537">
        <v>11</v>
      </c>
      <c r="N10537">
        <v>110700</v>
      </c>
      <c r="O10537" t="s">
        <v>19</v>
      </c>
    </row>
    <row r="10538" spans="1:15" x14ac:dyDescent="0.25">
      <c r="A10538" s="1">
        <v>44411.628472222219</v>
      </c>
      <c r="B10538">
        <v>522</v>
      </c>
      <c r="C10538" t="s">
        <v>1198</v>
      </c>
      <c r="D10538">
        <v>228</v>
      </c>
      <c r="E10538">
        <v>153550</v>
      </c>
      <c r="F10538">
        <v>27</v>
      </c>
      <c r="G10538">
        <v>25</v>
      </c>
      <c r="H10538">
        <v>4098</v>
      </c>
      <c r="I10538">
        <v>769</v>
      </c>
      <c r="J10538">
        <v>6</v>
      </c>
      <c r="K10538" s="3">
        <v>495763</v>
      </c>
      <c r="L10538">
        <v>17513</v>
      </c>
      <c r="M10538">
        <v>199</v>
      </c>
      <c r="N10538">
        <v>4050</v>
      </c>
      <c r="O10538" t="s">
        <v>19</v>
      </c>
    </row>
    <row r="10539" spans="1:15" x14ac:dyDescent="0.25">
      <c r="A10539" s="1">
        <v>44411.629166666666</v>
      </c>
      <c r="B10539">
        <v>11006</v>
      </c>
      <c r="C10539" t="s">
        <v>190</v>
      </c>
      <c r="D10539">
        <v>131</v>
      </c>
      <c r="E10539">
        <v>48605</v>
      </c>
      <c r="F10539">
        <v>20</v>
      </c>
      <c r="G10539">
        <v>83</v>
      </c>
      <c r="H10539">
        <v>100000</v>
      </c>
      <c r="I10539">
        <v>2391</v>
      </c>
      <c r="J10539">
        <v>13</v>
      </c>
      <c r="K10539" s="3">
        <v>26459</v>
      </c>
      <c r="L10539">
        <v>47220</v>
      </c>
      <c r="M10539">
        <v>20</v>
      </c>
      <c r="N10539">
        <v>99762</v>
      </c>
      <c r="O10539" t="s">
        <v>19</v>
      </c>
    </row>
    <row r="10540" spans="1:15" x14ac:dyDescent="0.25">
      <c r="A10540" s="1">
        <v>44411.629166666666</v>
      </c>
      <c r="B10540">
        <v>15199</v>
      </c>
      <c r="C10540" t="s">
        <v>963</v>
      </c>
      <c r="D10540">
        <v>134</v>
      </c>
      <c r="E10540">
        <v>5341</v>
      </c>
      <c r="F10540">
        <v>18</v>
      </c>
      <c r="G10540">
        <v>43</v>
      </c>
      <c r="H10540">
        <v>7277</v>
      </c>
      <c r="I10540">
        <v>321</v>
      </c>
      <c r="J10540">
        <v>5</v>
      </c>
      <c r="K10540" s="3">
        <v>613</v>
      </c>
      <c r="L10540">
        <v>1297</v>
      </c>
      <c r="M10540">
        <v>16</v>
      </c>
      <c r="N10540">
        <v>7390</v>
      </c>
      <c r="O10540" t="s">
        <v>20</v>
      </c>
    </row>
    <row r="10541" spans="1:15" x14ac:dyDescent="0.25">
      <c r="A10541" s="1">
        <v>44411.629861111112</v>
      </c>
      <c r="B10541">
        <v>17527</v>
      </c>
      <c r="C10541" t="s">
        <v>964</v>
      </c>
      <c r="D10541">
        <v>168</v>
      </c>
      <c r="E10541">
        <v>5163</v>
      </c>
      <c r="F10541">
        <v>46</v>
      </c>
      <c r="G10541">
        <v>47</v>
      </c>
      <c r="H10541">
        <v>11410</v>
      </c>
      <c r="I10541">
        <v>74</v>
      </c>
      <c r="J10541">
        <v>2</v>
      </c>
      <c r="K10541" s="3">
        <v>1038</v>
      </c>
      <c r="L10541">
        <v>1324</v>
      </c>
      <c r="M10541">
        <v>69</v>
      </c>
      <c r="N10541">
        <v>11400</v>
      </c>
      <c r="O10541" t="s">
        <v>19</v>
      </c>
    </row>
    <row r="10542" spans="1:15" x14ac:dyDescent="0.25">
      <c r="A10542" s="1">
        <v>44411.629861111112</v>
      </c>
      <c r="B10542">
        <v>8652</v>
      </c>
      <c r="C10542" t="s">
        <v>931</v>
      </c>
      <c r="D10542">
        <v>111</v>
      </c>
      <c r="E10542">
        <v>2894</v>
      </c>
      <c r="F10542">
        <v>37</v>
      </c>
      <c r="G10542">
        <v>67</v>
      </c>
      <c r="H10542">
        <v>13191</v>
      </c>
      <c r="I10542">
        <v>122</v>
      </c>
      <c r="J10542">
        <v>3</v>
      </c>
      <c r="K10542" s="3">
        <v>1920</v>
      </c>
      <c r="L10542">
        <v>6068</v>
      </c>
      <c r="M10542">
        <v>23</v>
      </c>
      <c r="N10542">
        <v>13400</v>
      </c>
      <c r="O10542" t="s">
        <v>20</v>
      </c>
    </row>
    <row r="10543" spans="1:15" x14ac:dyDescent="0.25">
      <c r="A10543" s="1">
        <v>44411.631249999999</v>
      </c>
      <c r="B10543">
        <v>15384</v>
      </c>
      <c r="C10543" t="s">
        <v>44</v>
      </c>
      <c r="D10543">
        <v>107</v>
      </c>
      <c r="E10543">
        <v>45965</v>
      </c>
      <c r="F10543">
        <v>42</v>
      </c>
      <c r="G10543">
        <v>87</v>
      </c>
      <c r="H10543">
        <v>22681</v>
      </c>
      <c r="I10543">
        <v>1721</v>
      </c>
      <c r="J10543">
        <v>22</v>
      </c>
      <c r="K10543" s="3">
        <v>30592</v>
      </c>
      <c r="L10543">
        <v>15148</v>
      </c>
      <c r="M10543">
        <v>26</v>
      </c>
      <c r="N10543">
        <v>23580</v>
      </c>
      <c r="O10543" t="s">
        <v>20</v>
      </c>
    </row>
    <row r="10544" spans="1:15" x14ac:dyDescent="0.25">
      <c r="A10544" s="1">
        <v>44411.634722222225</v>
      </c>
      <c r="B10544">
        <v>15384</v>
      </c>
      <c r="C10544" t="s">
        <v>44</v>
      </c>
      <c r="D10544">
        <v>202</v>
      </c>
      <c r="E10544">
        <v>23995</v>
      </c>
      <c r="F10544">
        <v>44</v>
      </c>
      <c r="G10544">
        <v>128</v>
      </c>
      <c r="H10544">
        <v>22872</v>
      </c>
      <c r="I10544">
        <v>1721</v>
      </c>
      <c r="J10544">
        <v>22</v>
      </c>
      <c r="K10544" s="3">
        <v>9772</v>
      </c>
      <c r="L10544">
        <v>10374</v>
      </c>
      <c r="M10544">
        <v>13</v>
      </c>
      <c r="N10544">
        <v>23580</v>
      </c>
      <c r="O10544" t="s">
        <v>20</v>
      </c>
    </row>
    <row r="10545" spans="1:15" x14ac:dyDescent="0.25">
      <c r="A10545" s="1">
        <v>44411.635416666664</v>
      </c>
      <c r="B10545">
        <v>15384</v>
      </c>
      <c r="C10545" t="s">
        <v>44</v>
      </c>
      <c r="D10545">
        <v>169</v>
      </c>
      <c r="E10545">
        <v>44972</v>
      </c>
      <c r="F10545">
        <v>93</v>
      </c>
      <c r="G10545">
        <v>138</v>
      </c>
      <c r="H10545">
        <v>23030</v>
      </c>
      <c r="I10545">
        <v>1721</v>
      </c>
      <c r="J10545">
        <v>22</v>
      </c>
      <c r="K10545" s="3">
        <v>13285</v>
      </c>
      <c r="L10545">
        <v>23026</v>
      </c>
      <c r="M10545">
        <v>26</v>
      </c>
      <c r="N10545">
        <v>23580</v>
      </c>
      <c r="O10545" t="s">
        <v>20</v>
      </c>
    </row>
    <row r="10546" spans="1:15" x14ac:dyDescent="0.25">
      <c r="A10546" s="1">
        <v>44411.636111111111</v>
      </c>
      <c r="B10546">
        <v>15384</v>
      </c>
      <c r="C10546" t="s">
        <v>44</v>
      </c>
      <c r="D10546">
        <v>119</v>
      </c>
      <c r="E10546">
        <v>26168</v>
      </c>
      <c r="F10546">
        <v>54</v>
      </c>
      <c r="G10546">
        <v>78</v>
      </c>
      <c r="H10546">
        <v>23045</v>
      </c>
      <c r="I10546">
        <v>1721</v>
      </c>
      <c r="J10546">
        <v>22</v>
      </c>
      <c r="K10546" s="3">
        <v>9539</v>
      </c>
      <c r="L10546">
        <v>14634</v>
      </c>
      <c r="M10546">
        <v>15</v>
      </c>
      <c r="N10546">
        <v>23580</v>
      </c>
      <c r="O10546" t="s">
        <v>20</v>
      </c>
    </row>
    <row r="10547" spans="1:15" x14ac:dyDescent="0.25">
      <c r="A10547" s="1">
        <v>44411.638888888891</v>
      </c>
      <c r="B10547">
        <v>15384</v>
      </c>
      <c r="C10547" t="s">
        <v>44</v>
      </c>
      <c r="D10547">
        <v>168</v>
      </c>
      <c r="E10547">
        <v>21843</v>
      </c>
      <c r="F10547">
        <v>85</v>
      </c>
      <c r="G10547">
        <v>103</v>
      </c>
      <c r="H10547">
        <v>23181</v>
      </c>
      <c r="I10547">
        <v>1721</v>
      </c>
      <c r="J10547">
        <v>22</v>
      </c>
      <c r="K10547" s="3">
        <v>11870</v>
      </c>
      <c r="L10547">
        <v>9392</v>
      </c>
      <c r="M10547">
        <v>12</v>
      </c>
      <c r="N10547">
        <v>23580</v>
      </c>
      <c r="O10547" t="s">
        <v>20</v>
      </c>
    </row>
    <row r="10548" spans="1:15" x14ac:dyDescent="0.25">
      <c r="A10548" s="1">
        <v>44411.643055555556</v>
      </c>
      <c r="B10548">
        <v>15384</v>
      </c>
      <c r="C10548" t="s">
        <v>44</v>
      </c>
      <c r="D10548">
        <v>223</v>
      </c>
      <c r="E10548">
        <v>21303</v>
      </c>
      <c r="F10548">
        <v>52</v>
      </c>
      <c r="G10548">
        <v>177</v>
      </c>
      <c r="H10548">
        <v>23401</v>
      </c>
      <c r="I10548">
        <v>1721</v>
      </c>
      <c r="J10548">
        <v>22</v>
      </c>
      <c r="K10548" s="3">
        <v>21736</v>
      </c>
      <c r="L10548">
        <v>9520</v>
      </c>
      <c r="M10548">
        <v>12</v>
      </c>
      <c r="N10548">
        <v>23580</v>
      </c>
      <c r="O10548" t="s">
        <v>20</v>
      </c>
    </row>
    <row r="10549" spans="1:15" x14ac:dyDescent="0.25">
      <c r="A10549" s="1">
        <v>44411.631944444445</v>
      </c>
      <c r="B10549">
        <v>17881</v>
      </c>
      <c r="C10549" t="s">
        <v>90</v>
      </c>
      <c r="D10549">
        <v>196</v>
      </c>
      <c r="E10549">
        <v>30487</v>
      </c>
      <c r="F10549">
        <v>76</v>
      </c>
      <c r="G10549">
        <v>27</v>
      </c>
      <c r="H10549">
        <v>9307</v>
      </c>
      <c r="I10549">
        <v>1639</v>
      </c>
      <c r="J10549">
        <v>24</v>
      </c>
      <c r="K10549" s="3">
        <v>19574</v>
      </c>
      <c r="L10549">
        <v>4394</v>
      </c>
      <c r="M10549">
        <v>18</v>
      </c>
      <c r="N10549">
        <v>9350</v>
      </c>
      <c r="O10549" t="s">
        <v>20</v>
      </c>
    </row>
    <row r="10550" spans="1:15" x14ac:dyDescent="0.25">
      <c r="A10550" s="1">
        <v>44411.631944444445</v>
      </c>
      <c r="B10550">
        <v>312</v>
      </c>
      <c r="C10550" t="s">
        <v>171</v>
      </c>
      <c r="D10550">
        <v>140</v>
      </c>
      <c r="E10550">
        <v>1388</v>
      </c>
      <c r="F10550">
        <v>78</v>
      </c>
      <c r="G10550">
        <v>117</v>
      </c>
      <c r="H10550">
        <v>112206</v>
      </c>
      <c r="I10550">
        <v>122</v>
      </c>
      <c r="J10550">
        <v>11</v>
      </c>
      <c r="K10550" s="3">
        <v>3432</v>
      </c>
      <c r="L10550">
        <v>794</v>
      </c>
      <c r="M10550">
        <v>11</v>
      </c>
      <c r="N10550">
        <v>110900</v>
      </c>
      <c r="O10550" t="s">
        <v>19</v>
      </c>
    </row>
    <row r="10551" spans="1:15" x14ac:dyDescent="0.25">
      <c r="A10551" s="1">
        <v>44411.632638888892</v>
      </c>
      <c r="B10551">
        <v>312</v>
      </c>
      <c r="C10551" t="s">
        <v>171</v>
      </c>
      <c r="D10551">
        <v>128</v>
      </c>
      <c r="E10551">
        <v>3560</v>
      </c>
      <c r="F10551">
        <v>66</v>
      </c>
      <c r="G10551">
        <v>75</v>
      </c>
      <c r="H10551">
        <v>112560</v>
      </c>
      <c r="I10551">
        <v>122</v>
      </c>
      <c r="J10551">
        <v>11</v>
      </c>
      <c r="K10551" s="3">
        <v>4297</v>
      </c>
      <c r="L10551">
        <v>766</v>
      </c>
      <c r="M10551">
        <v>29</v>
      </c>
      <c r="N10551">
        <v>110900</v>
      </c>
      <c r="O10551" t="s">
        <v>19</v>
      </c>
    </row>
    <row r="10552" spans="1:15" x14ac:dyDescent="0.25">
      <c r="A10552" s="1">
        <v>44411.633333333331</v>
      </c>
      <c r="B10552">
        <v>312</v>
      </c>
      <c r="C10552" t="s">
        <v>171</v>
      </c>
      <c r="D10552">
        <v>219</v>
      </c>
      <c r="E10552">
        <v>3188</v>
      </c>
      <c r="F10552">
        <v>58</v>
      </c>
      <c r="G10552">
        <v>115</v>
      </c>
      <c r="H10552">
        <v>113130</v>
      </c>
      <c r="I10552">
        <v>122</v>
      </c>
      <c r="J10552">
        <v>11</v>
      </c>
      <c r="K10552" s="3">
        <v>1942</v>
      </c>
      <c r="L10552">
        <v>1982</v>
      </c>
      <c r="M10552">
        <v>26</v>
      </c>
      <c r="N10552">
        <v>110900</v>
      </c>
      <c r="O10552" t="s">
        <v>19</v>
      </c>
    </row>
    <row r="10553" spans="1:15" x14ac:dyDescent="0.25">
      <c r="A10553" s="1">
        <v>44411.634027777778</v>
      </c>
      <c r="B10553">
        <v>312</v>
      </c>
      <c r="C10553" t="s">
        <v>171</v>
      </c>
      <c r="D10553">
        <v>188</v>
      </c>
      <c r="E10553">
        <v>2665</v>
      </c>
      <c r="F10553">
        <v>48</v>
      </c>
      <c r="G10553">
        <v>120</v>
      </c>
      <c r="H10553">
        <v>113750</v>
      </c>
      <c r="I10553">
        <v>122</v>
      </c>
      <c r="J10553">
        <v>11</v>
      </c>
      <c r="K10553" s="3">
        <v>1659</v>
      </c>
      <c r="L10553">
        <v>1151</v>
      </c>
      <c r="M10553">
        <v>21</v>
      </c>
      <c r="N10553">
        <v>110900</v>
      </c>
      <c r="O10553" t="s">
        <v>19</v>
      </c>
    </row>
    <row r="10554" spans="1:15" x14ac:dyDescent="0.25">
      <c r="A10554" s="1">
        <v>44411.634722222225</v>
      </c>
      <c r="B10554">
        <v>312</v>
      </c>
      <c r="C10554" t="s">
        <v>171</v>
      </c>
      <c r="D10554">
        <v>162</v>
      </c>
      <c r="E10554">
        <v>3496</v>
      </c>
      <c r="F10554">
        <v>77</v>
      </c>
      <c r="G10554">
        <v>130</v>
      </c>
      <c r="H10554">
        <v>113666</v>
      </c>
      <c r="I10554">
        <v>122</v>
      </c>
      <c r="J10554">
        <v>11</v>
      </c>
      <c r="K10554" s="3">
        <v>2304</v>
      </c>
      <c r="L10554">
        <v>2446</v>
      </c>
      <c r="M10554">
        <v>28</v>
      </c>
      <c r="N10554">
        <v>110900</v>
      </c>
      <c r="O10554" t="s">
        <v>19</v>
      </c>
    </row>
    <row r="10555" spans="1:15" x14ac:dyDescent="0.25">
      <c r="A10555" s="1">
        <v>44411.635416666664</v>
      </c>
      <c r="B10555">
        <v>312</v>
      </c>
      <c r="C10555" t="s">
        <v>171</v>
      </c>
      <c r="D10555">
        <v>170</v>
      </c>
      <c r="E10555">
        <v>3110</v>
      </c>
      <c r="F10555">
        <v>23</v>
      </c>
      <c r="G10555">
        <v>126</v>
      </c>
      <c r="H10555">
        <v>113931</v>
      </c>
      <c r="I10555">
        <v>122</v>
      </c>
      <c r="J10555">
        <v>11</v>
      </c>
      <c r="K10555" s="3">
        <v>319</v>
      </c>
      <c r="L10555">
        <v>2514</v>
      </c>
      <c r="M10555">
        <v>25</v>
      </c>
      <c r="N10555">
        <v>110900</v>
      </c>
      <c r="O10555" t="s">
        <v>19</v>
      </c>
    </row>
    <row r="10556" spans="1:15" x14ac:dyDescent="0.25">
      <c r="A10556" s="1">
        <v>44411.636111111111</v>
      </c>
      <c r="B10556">
        <v>312</v>
      </c>
      <c r="C10556" t="s">
        <v>171</v>
      </c>
      <c r="D10556">
        <v>188</v>
      </c>
      <c r="E10556">
        <v>2114</v>
      </c>
      <c r="F10556">
        <v>50</v>
      </c>
      <c r="G10556">
        <v>153</v>
      </c>
      <c r="H10556">
        <v>114434</v>
      </c>
      <c r="I10556">
        <v>122</v>
      </c>
      <c r="J10556">
        <v>11</v>
      </c>
      <c r="K10556" s="3">
        <v>1022</v>
      </c>
      <c r="L10556">
        <v>1438</v>
      </c>
      <c r="M10556">
        <v>17</v>
      </c>
      <c r="N10556">
        <v>110900</v>
      </c>
      <c r="O10556" t="s">
        <v>19</v>
      </c>
    </row>
    <row r="10557" spans="1:15" x14ac:dyDescent="0.25">
      <c r="A10557" s="1">
        <v>44411.638194444444</v>
      </c>
      <c r="B10557">
        <v>312</v>
      </c>
      <c r="C10557" t="s">
        <v>171</v>
      </c>
      <c r="D10557">
        <v>171</v>
      </c>
      <c r="E10557">
        <v>2118</v>
      </c>
      <c r="F10557">
        <v>64</v>
      </c>
      <c r="G10557">
        <v>87</v>
      </c>
      <c r="H10557">
        <v>114716</v>
      </c>
      <c r="I10557">
        <v>122</v>
      </c>
      <c r="J10557">
        <v>11</v>
      </c>
      <c r="K10557" s="3">
        <v>2243</v>
      </c>
      <c r="L10557">
        <v>1941</v>
      </c>
      <c r="M10557">
        <v>17</v>
      </c>
      <c r="N10557">
        <v>110900</v>
      </c>
      <c r="O10557" t="s">
        <v>19</v>
      </c>
    </row>
    <row r="10558" spans="1:15" x14ac:dyDescent="0.25">
      <c r="A10558" s="1">
        <v>44411.638888888891</v>
      </c>
      <c r="B10558">
        <v>312</v>
      </c>
      <c r="C10558" t="s">
        <v>171</v>
      </c>
      <c r="D10558">
        <v>106</v>
      </c>
      <c r="E10558">
        <v>2474</v>
      </c>
      <c r="F10558">
        <v>71</v>
      </c>
      <c r="G10558">
        <v>74</v>
      </c>
      <c r="H10558">
        <v>114891</v>
      </c>
      <c r="I10558">
        <v>122</v>
      </c>
      <c r="J10558">
        <v>11</v>
      </c>
      <c r="K10558" s="3">
        <v>1787</v>
      </c>
      <c r="L10558">
        <v>2743</v>
      </c>
      <c r="M10558">
        <v>20</v>
      </c>
      <c r="N10558">
        <v>110900</v>
      </c>
      <c r="O10558" t="s">
        <v>19</v>
      </c>
    </row>
    <row r="10559" spans="1:15" x14ac:dyDescent="0.25">
      <c r="A10559" s="1">
        <v>44411.640277777777</v>
      </c>
      <c r="B10559">
        <v>312</v>
      </c>
      <c r="C10559" t="s">
        <v>171</v>
      </c>
      <c r="D10559">
        <v>140</v>
      </c>
      <c r="E10559">
        <v>3546</v>
      </c>
      <c r="F10559">
        <v>28</v>
      </c>
      <c r="G10559">
        <v>110</v>
      </c>
      <c r="H10559">
        <v>115409</v>
      </c>
      <c r="I10559">
        <v>122</v>
      </c>
      <c r="J10559">
        <v>11</v>
      </c>
      <c r="K10559" s="3">
        <v>525</v>
      </c>
      <c r="L10559">
        <v>1222</v>
      </c>
      <c r="M10559">
        <v>29</v>
      </c>
      <c r="N10559">
        <v>110900</v>
      </c>
      <c r="O10559" t="s">
        <v>19</v>
      </c>
    </row>
    <row r="10560" spans="1:15" x14ac:dyDescent="0.25">
      <c r="A10560" s="1">
        <v>44411.640972222223</v>
      </c>
      <c r="B10560">
        <v>312</v>
      </c>
      <c r="C10560" t="s">
        <v>171</v>
      </c>
      <c r="D10560">
        <v>184</v>
      </c>
      <c r="E10560">
        <v>3940</v>
      </c>
      <c r="F10560">
        <v>32</v>
      </c>
      <c r="G10560">
        <v>174</v>
      </c>
      <c r="H10560">
        <v>115813</v>
      </c>
      <c r="I10560">
        <v>122</v>
      </c>
      <c r="J10560">
        <v>11</v>
      </c>
      <c r="K10560" s="3">
        <v>1411</v>
      </c>
      <c r="L10560">
        <v>6892</v>
      </c>
      <c r="M10560">
        <v>32</v>
      </c>
      <c r="N10560">
        <v>110900</v>
      </c>
      <c r="O10560" t="s">
        <v>19</v>
      </c>
    </row>
    <row r="10561" spans="1:15" x14ac:dyDescent="0.25">
      <c r="A10561" s="1">
        <v>44411.64166666667</v>
      </c>
      <c r="B10561">
        <v>312</v>
      </c>
      <c r="C10561" t="s">
        <v>171</v>
      </c>
      <c r="D10561">
        <v>229</v>
      </c>
      <c r="E10561">
        <v>6613</v>
      </c>
      <c r="F10561">
        <v>113</v>
      </c>
      <c r="G10561">
        <v>192</v>
      </c>
      <c r="H10561">
        <v>116137</v>
      </c>
      <c r="I10561">
        <v>122</v>
      </c>
      <c r="J10561">
        <v>11</v>
      </c>
      <c r="K10561" s="3">
        <v>8022</v>
      </c>
      <c r="L10561">
        <v>7975</v>
      </c>
      <c r="M10561">
        <v>54</v>
      </c>
      <c r="N10561">
        <v>110900</v>
      </c>
      <c r="O10561" t="s">
        <v>19</v>
      </c>
    </row>
    <row r="10562" spans="1:15" x14ac:dyDescent="0.25">
      <c r="A10562" s="1">
        <v>44411.642361111109</v>
      </c>
      <c r="B10562">
        <v>312</v>
      </c>
      <c r="C10562" t="s">
        <v>171</v>
      </c>
      <c r="D10562">
        <v>233</v>
      </c>
      <c r="E10562">
        <v>8080</v>
      </c>
      <c r="F10562">
        <v>45</v>
      </c>
      <c r="G10562">
        <v>262</v>
      </c>
      <c r="H10562">
        <v>116595</v>
      </c>
      <c r="I10562">
        <v>122</v>
      </c>
      <c r="J10562">
        <v>11</v>
      </c>
      <c r="K10562" s="3">
        <v>7212</v>
      </c>
      <c r="L10562">
        <v>11735</v>
      </c>
      <c r="M10562">
        <v>66</v>
      </c>
      <c r="N10562">
        <v>110900</v>
      </c>
      <c r="O10562" t="s">
        <v>19</v>
      </c>
    </row>
    <row r="10563" spans="1:15" x14ac:dyDescent="0.25">
      <c r="A10563" s="1">
        <v>44411.643055555556</v>
      </c>
      <c r="B10563">
        <v>312</v>
      </c>
      <c r="C10563" t="s">
        <v>171</v>
      </c>
      <c r="D10563">
        <v>262</v>
      </c>
      <c r="E10563">
        <v>19003</v>
      </c>
      <c r="F10563">
        <v>107</v>
      </c>
      <c r="G10563">
        <v>180</v>
      </c>
      <c r="H10563">
        <v>117204</v>
      </c>
      <c r="I10563">
        <v>122</v>
      </c>
      <c r="J10563">
        <v>11</v>
      </c>
      <c r="K10563" s="3">
        <v>19127</v>
      </c>
      <c r="L10563">
        <v>5248</v>
      </c>
      <c r="M10563">
        <v>155</v>
      </c>
      <c r="N10563">
        <v>110900</v>
      </c>
      <c r="O10563" t="s">
        <v>19</v>
      </c>
    </row>
    <row r="10564" spans="1:15" x14ac:dyDescent="0.25">
      <c r="A10564" s="1">
        <v>44411.644444444442</v>
      </c>
      <c r="B10564">
        <v>312</v>
      </c>
      <c r="C10564" t="s">
        <v>171</v>
      </c>
      <c r="D10564">
        <v>105</v>
      </c>
      <c r="E10564">
        <v>2379</v>
      </c>
      <c r="F10564">
        <v>60</v>
      </c>
      <c r="G10564">
        <v>90</v>
      </c>
      <c r="H10564">
        <v>116854</v>
      </c>
      <c r="I10564">
        <v>122</v>
      </c>
      <c r="J10564">
        <v>11</v>
      </c>
      <c r="K10564" s="3">
        <v>2322</v>
      </c>
      <c r="L10564">
        <v>2835</v>
      </c>
      <c r="M10564">
        <v>19</v>
      </c>
      <c r="N10564">
        <v>110900</v>
      </c>
      <c r="O10564" t="s">
        <v>19</v>
      </c>
    </row>
    <row r="10565" spans="1:15" x14ac:dyDescent="0.25">
      <c r="A10565" s="1">
        <v>44411.631944444445</v>
      </c>
      <c r="B10565">
        <v>27067</v>
      </c>
      <c r="C10565" t="s">
        <v>1153</v>
      </c>
      <c r="D10565">
        <v>152</v>
      </c>
      <c r="E10565">
        <v>12676</v>
      </c>
      <c r="F10565">
        <v>81</v>
      </c>
      <c r="G10565">
        <v>130</v>
      </c>
      <c r="H10565">
        <v>26515</v>
      </c>
      <c r="I10565">
        <v>873</v>
      </c>
      <c r="J10565">
        <v>26</v>
      </c>
      <c r="K10565" s="3">
        <v>6974</v>
      </c>
      <c r="L10565">
        <v>4637</v>
      </c>
      <c r="M10565">
        <v>14</v>
      </c>
      <c r="N10565">
        <v>27090</v>
      </c>
      <c r="O10565" t="s">
        <v>20</v>
      </c>
    </row>
    <row r="10566" spans="1:15" x14ac:dyDescent="0.25">
      <c r="A10566" s="1">
        <v>44411.631944444445</v>
      </c>
      <c r="B10566">
        <v>4668</v>
      </c>
      <c r="C10566" t="s">
        <v>503</v>
      </c>
      <c r="D10566">
        <v>1677</v>
      </c>
      <c r="E10566">
        <v>1139981</v>
      </c>
      <c r="F10566">
        <v>537</v>
      </c>
      <c r="G10566">
        <v>608</v>
      </c>
      <c r="H10566">
        <v>8248</v>
      </c>
      <c r="I10566">
        <v>91469</v>
      </c>
      <c r="J10566">
        <v>186</v>
      </c>
      <c r="K10566" s="3">
        <v>1504543</v>
      </c>
      <c r="L10566">
        <v>1285944</v>
      </c>
      <c r="M10566">
        <v>12</v>
      </c>
      <c r="N10566">
        <v>8090</v>
      </c>
      <c r="O10566" t="s">
        <v>19</v>
      </c>
    </row>
    <row r="10567" spans="1:15" x14ac:dyDescent="0.25">
      <c r="A10567" s="1">
        <v>44411.632638888892</v>
      </c>
      <c r="B10567">
        <v>4668</v>
      </c>
      <c r="C10567" t="s">
        <v>503</v>
      </c>
      <c r="D10567">
        <v>1907</v>
      </c>
      <c r="E10567">
        <v>1383745</v>
      </c>
      <c r="F10567">
        <v>1551</v>
      </c>
      <c r="G10567">
        <v>1401</v>
      </c>
      <c r="H10567">
        <v>8260</v>
      </c>
      <c r="I10567">
        <v>91469</v>
      </c>
      <c r="J10567">
        <v>186</v>
      </c>
      <c r="K10567" s="3">
        <v>2059000</v>
      </c>
      <c r="L10567">
        <v>2422340</v>
      </c>
      <c r="M10567">
        <v>15</v>
      </c>
      <c r="N10567">
        <v>8090</v>
      </c>
      <c r="O10567" t="s">
        <v>19</v>
      </c>
    </row>
    <row r="10568" spans="1:15" x14ac:dyDescent="0.25">
      <c r="A10568" s="1">
        <v>44411.633333333331</v>
      </c>
      <c r="B10568">
        <v>4668</v>
      </c>
      <c r="C10568" t="s">
        <v>503</v>
      </c>
      <c r="D10568">
        <v>2279</v>
      </c>
      <c r="E10568">
        <v>1076764</v>
      </c>
      <c r="F10568">
        <v>1890</v>
      </c>
      <c r="G10568">
        <v>1082</v>
      </c>
      <c r="H10568">
        <v>8267</v>
      </c>
      <c r="I10568">
        <v>91469</v>
      </c>
      <c r="J10568">
        <v>186</v>
      </c>
      <c r="K10568" s="3">
        <v>2192482</v>
      </c>
      <c r="L10568">
        <v>1573641</v>
      </c>
      <c r="M10568">
        <v>11</v>
      </c>
      <c r="N10568">
        <v>8090</v>
      </c>
      <c r="O10568" t="s">
        <v>19</v>
      </c>
    </row>
    <row r="10569" spans="1:15" x14ac:dyDescent="0.25">
      <c r="A10569" s="1">
        <v>44411.634027777778</v>
      </c>
      <c r="B10569">
        <v>4668</v>
      </c>
      <c r="C10569" t="s">
        <v>503</v>
      </c>
      <c r="D10569">
        <v>2677</v>
      </c>
      <c r="E10569">
        <v>1017736</v>
      </c>
      <c r="F10569">
        <v>2227</v>
      </c>
      <c r="G10569">
        <v>1387</v>
      </c>
      <c r="H10569">
        <v>8284</v>
      </c>
      <c r="I10569">
        <v>91469</v>
      </c>
      <c r="J10569">
        <v>186</v>
      </c>
      <c r="K10569" s="3">
        <v>1692926</v>
      </c>
      <c r="L10569">
        <v>1724655</v>
      </c>
      <c r="M10569">
        <v>11</v>
      </c>
      <c r="N10569">
        <v>8090</v>
      </c>
      <c r="O10569" t="s">
        <v>19</v>
      </c>
    </row>
    <row r="10570" spans="1:15" x14ac:dyDescent="0.25">
      <c r="A10570" s="1">
        <v>44411.632638888892</v>
      </c>
      <c r="B10570">
        <v>11439</v>
      </c>
      <c r="C10570" t="s">
        <v>271</v>
      </c>
      <c r="D10570">
        <v>127</v>
      </c>
      <c r="E10570">
        <v>15266</v>
      </c>
      <c r="F10570">
        <v>21</v>
      </c>
      <c r="G10570">
        <v>44</v>
      </c>
      <c r="H10570">
        <v>35393</v>
      </c>
      <c r="I10570">
        <v>1370</v>
      </c>
      <c r="J10570">
        <v>17</v>
      </c>
      <c r="K10570" s="3">
        <v>21851</v>
      </c>
      <c r="L10570">
        <v>28843</v>
      </c>
      <c r="M10570">
        <v>11</v>
      </c>
      <c r="N10570">
        <v>36457</v>
      </c>
      <c r="O10570" t="s">
        <v>20</v>
      </c>
    </row>
    <row r="10571" spans="1:15" x14ac:dyDescent="0.25">
      <c r="A10571" s="1">
        <v>44411.634027777778</v>
      </c>
      <c r="B10571">
        <v>18564</v>
      </c>
      <c r="C10571" t="s">
        <v>374</v>
      </c>
      <c r="D10571">
        <v>394</v>
      </c>
      <c r="E10571">
        <v>5994</v>
      </c>
      <c r="F10571">
        <v>2020</v>
      </c>
      <c r="G10571">
        <v>904</v>
      </c>
      <c r="H10571">
        <v>363046</v>
      </c>
      <c r="I10571">
        <v>322</v>
      </c>
      <c r="J10571">
        <v>47</v>
      </c>
      <c r="K10571" s="3">
        <v>52844</v>
      </c>
      <c r="L10571">
        <v>21031</v>
      </c>
      <c r="M10571">
        <v>18</v>
      </c>
      <c r="N10571">
        <v>367500</v>
      </c>
      <c r="O10571" t="s">
        <v>20</v>
      </c>
    </row>
    <row r="10572" spans="1:15" x14ac:dyDescent="0.25">
      <c r="A10572" s="1">
        <v>44411.634722222225</v>
      </c>
      <c r="B10572">
        <v>13081</v>
      </c>
      <c r="C10572" t="s">
        <v>152</v>
      </c>
      <c r="D10572">
        <v>238</v>
      </c>
      <c r="E10572">
        <v>33520</v>
      </c>
      <c r="F10572">
        <v>168</v>
      </c>
      <c r="G10572">
        <v>96</v>
      </c>
      <c r="H10572">
        <v>18445</v>
      </c>
      <c r="I10572">
        <v>2961</v>
      </c>
      <c r="J10572">
        <v>39</v>
      </c>
      <c r="K10572" s="3">
        <v>21593</v>
      </c>
      <c r="L10572">
        <v>8178</v>
      </c>
      <c r="M10572">
        <v>11</v>
      </c>
      <c r="N10572">
        <v>18770</v>
      </c>
      <c r="O10572" t="s">
        <v>20</v>
      </c>
    </row>
    <row r="10573" spans="1:15" x14ac:dyDescent="0.25">
      <c r="A10573" s="1">
        <v>44411.635416666664</v>
      </c>
      <c r="B10573">
        <v>17130</v>
      </c>
      <c r="C10573" t="s">
        <v>158</v>
      </c>
      <c r="D10573">
        <v>219</v>
      </c>
      <c r="E10573">
        <v>17226</v>
      </c>
      <c r="F10573">
        <v>211</v>
      </c>
      <c r="G10573">
        <v>55</v>
      </c>
      <c r="H10573">
        <v>13605</v>
      </c>
      <c r="I10573">
        <v>1304</v>
      </c>
      <c r="J10573">
        <v>18</v>
      </c>
      <c r="K10573" s="3">
        <v>15169</v>
      </c>
      <c r="L10573">
        <v>11142</v>
      </c>
      <c r="M10573">
        <v>13</v>
      </c>
      <c r="N10573">
        <v>13800</v>
      </c>
      <c r="O10573" t="s">
        <v>20</v>
      </c>
    </row>
    <row r="10574" spans="1:15" x14ac:dyDescent="0.25">
      <c r="A10574" s="1">
        <v>44411.636805555558</v>
      </c>
      <c r="B10574">
        <v>1085</v>
      </c>
      <c r="C10574" t="s">
        <v>189</v>
      </c>
      <c r="D10574">
        <v>208</v>
      </c>
      <c r="E10574">
        <v>13207</v>
      </c>
      <c r="F10574">
        <v>78</v>
      </c>
      <c r="G10574">
        <v>68</v>
      </c>
      <c r="H10574">
        <v>13496</v>
      </c>
      <c r="I10574">
        <v>1202</v>
      </c>
      <c r="J10574">
        <v>22</v>
      </c>
      <c r="K10574" s="3">
        <v>5024</v>
      </c>
      <c r="L10574">
        <v>9597</v>
      </c>
      <c r="M10574">
        <v>10</v>
      </c>
      <c r="N10574">
        <v>13865</v>
      </c>
      <c r="O10574" t="s">
        <v>20</v>
      </c>
    </row>
    <row r="10575" spans="1:15" x14ac:dyDescent="0.25">
      <c r="A10575" s="1">
        <v>44411.63958333333</v>
      </c>
      <c r="B10575">
        <v>1085</v>
      </c>
      <c r="C10575" t="s">
        <v>189</v>
      </c>
      <c r="D10575">
        <v>216</v>
      </c>
      <c r="E10575">
        <v>13861</v>
      </c>
      <c r="F10575">
        <v>63</v>
      </c>
      <c r="G10575">
        <v>49</v>
      </c>
      <c r="H10575">
        <v>13408</v>
      </c>
      <c r="I10575">
        <v>1202</v>
      </c>
      <c r="J10575">
        <v>22</v>
      </c>
      <c r="K10575" s="3">
        <v>5962</v>
      </c>
      <c r="L10575">
        <v>4644</v>
      </c>
      <c r="M10575">
        <v>11</v>
      </c>
      <c r="N10575">
        <v>13865</v>
      </c>
      <c r="O10575" t="s">
        <v>20</v>
      </c>
    </row>
    <row r="10576" spans="1:15" x14ac:dyDescent="0.25">
      <c r="A10576" s="1">
        <v>44411.637499999997</v>
      </c>
      <c r="B10576">
        <v>16933</v>
      </c>
      <c r="C10576" t="s">
        <v>1207</v>
      </c>
      <c r="D10576">
        <v>104</v>
      </c>
      <c r="E10576">
        <v>34031</v>
      </c>
      <c r="F10576">
        <v>53</v>
      </c>
      <c r="G10576">
        <v>45</v>
      </c>
      <c r="H10576">
        <v>2997</v>
      </c>
      <c r="I10576">
        <v>1099</v>
      </c>
      <c r="J10576">
        <v>6</v>
      </c>
      <c r="K10576" s="3">
        <v>28124</v>
      </c>
      <c r="L10576">
        <v>16055</v>
      </c>
      <c r="M10576">
        <v>30</v>
      </c>
      <c r="N10576">
        <v>3080</v>
      </c>
      <c r="O10576" t="s">
        <v>20</v>
      </c>
    </row>
    <row r="10577" spans="1:15" x14ac:dyDescent="0.25">
      <c r="A10577" s="1">
        <v>44411.637499999997</v>
      </c>
      <c r="B10577">
        <v>9917</v>
      </c>
      <c r="C10577" t="s">
        <v>444</v>
      </c>
      <c r="D10577">
        <v>185</v>
      </c>
      <c r="E10577">
        <v>1606</v>
      </c>
      <c r="F10577">
        <v>61</v>
      </c>
      <c r="G10577">
        <v>26</v>
      </c>
      <c r="H10577">
        <v>92301</v>
      </c>
      <c r="I10577">
        <v>99</v>
      </c>
      <c r="J10577">
        <v>11</v>
      </c>
      <c r="K10577" s="3">
        <v>1011</v>
      </c>
      <c r="L10577">
        <v>530</v>
      </c>
      <c r="M10577">
        <v>16</v>
      </c>
      <c r="N10577">
        <v>92690</v>
      </c>
      <c r="O10577" t="s">
        <v>20</v>
      </c>
    </row>
    <row r="10578" spans="1:15" x14ac:dyDescent="0.25">
      <c r="A10578" s="1">
        <v>44411.637499999997</v>
      </c>
      <c r="B10578">
        <v>22</v>
      </c>
      <c r="C10578" t="s">
        <v>590</v>
      </c>
      <c r="D10578">
        <v>202</v>
      </c>
      <c r="E10578">
        <v>13174</v>
      </c>
      <c r="F10578">
        <v>245</v>
      </c>
      <c r="G10578">
        <v>182</v>
      </c>
      <c r="H10578">
        <v>243274</v>
      </c>
      <c r="I10578">
        <v>1050</v>
      </c>
      <c r="J10578">
        <v>51</v>
      </c>
      <c r="K10578" s="3">
        <v>17124</v>
      </c>
      <c r="L10578">
        <v>18565</v>
      </c>
      <c r="M10578">
        <v>12</v>
      </c>
      <c r="N10578">
        <v>242000</v>
      </c>
      <c r="O10578" t="s">
        <v>19</v>
      </c>
    </row>
    <row r="10579" spans="1:15" x14ac:dyDescent="0.25">
      <c r="A10579" s="1">
        <v>44411.640277777777</v>
      </c>
      <c r="B10579">
        <v>22</v>
      </c>
      <c r="C10579" t="s">
        <v>590</v>
      </c>
      <c r="D10579">
        <v>371</v>
      </c>
      <c r="E10579">
        <v>11771</v>
      </c>
      <c r="F10579">
        <v>229</v>
      </c>
      <c r="G10579">
        <v>211</v>
      </c>
      <c r="H10579">
        <v>243503</v>
      </c>
      <c r="I10579">
        <v>1050</v>
      </c>
      <c r="J10579">
        <v>51</v>
      </c>
      <c r="K10579" s="3">
        <v>12263</v>
      </c>
      <c r="L10579">
        <v>21024</v>
      </c>
      <c r="M10579">
        <v>11</v>
      </c>
      <c r="N10579">
        <v>242000</v>
      </c>
      <c r="O10579" t="s">
        <v>19</v>
      </c>
    </row>
    <row r="10580" spans="1:15" x14ac:dyDescent="0.25">
      <c r="A10580" s="1">
        <v>44411.64166666667</v>
      </c>
      <c r="B10580">
        <v>22</v>
      </c>
      <c r="C10580" t="s">
        <v>590</v>
      </c>
      <c r="D10580">
        <v>221</v>
      </c>
      <c r="E10580">
        <v>16099</v>
      </c>
      <c r="F10580">
        <v>201</v>
      </c>
      <c r="G10580">
        <v>126</v>
      </c>
      <c r="H10580">
        <v>243305</v>
      </c>
      <c r="I10580">
        <v>1050</v>
      </c>
      <c r="J10580">
        <v>51</v>
      </c>
      <c r="K10580" s="3">
        <v>13753</v>
      </c>
      <c r="L10580">
        <v>19626</v>
      </c>
      <c r="M10580">
        <v>15</v>
      </c>
      <c r="N10580">
        <v>242000</v>
      </c>
      <c r="O10580" t="s">
        <v>19</v>
      </c>
    </row>
    <row r="10581" spans="1:15" x14ac:dyDescent="0.25">
      <c r="A10581" s="1">
        <v>44411.643750000003</v>
      </c>
      <c r="B10581">
        <v>22</v>
      </c>
      <c r="C10581" t="s">
        <v>590</v>
      </c>
      <c r="D10581">
        <v>215</v>
      </c>
      <c r="E10581">
        <v>14985</v>
      </c>
      <c r="F10581">
        <v>141</v>
      </c>
      <c r="G10581">
        <v>143</v>
      </c>
      <c r="H10581">
        <v>243563</v>
      </c>
      <c r="I10581">
        <v>1050</v>
      </c>
      <c r="J10581">
        <v>51</v>
      </c>
      <c r="K10581" s="3">
        <v>24404</v>
      </c>
      <c r="L10581">
        <v>22163</v>
      </c>
      <c r="M10581">
        <v>14</v>
      </c>
      <c r="N10581">
        <v>242000</v>
      </c>
      <c r="O10581" t="s">
        <v>19</v>
      </c>
    </row>
    <row r="10582" spans="1:15" x14ac:dyDescent="0.25">
      <c r="A10582" s="1">
        <v>44411.638194444444</v>
      </c>
      <c r="B10582">
        <v>17939</v>
      </c>
      <c r="C10582" t="s">
        <v>153</v>
      </c>
      <c r="D10582">
        <v>510</v>
      </c>
      <c r="E10582">
        <v>168069</v>
      </c>
      <c r="F10582">
        <v>296</v>
      </c>
      <c r="G10582">
        <v>158</v>
      </c>
      <c r="H10582">
        <v>14944</v>
      </c>
      <c r="I10582">
        <v>8339</v>
      </c>
      <c r="J10582">
        <v>63</v>
      </c>
      <c r="K10582" s="3">
        <v>82969</v>
      </c>
      <c r="L10582">
        <v>56798</v>
      </c>
      <c r="M10582">
        <v>20</v>
      </c>
      <c r="N10582">
        <v>15300</v>
      </c>
      <c r="O10582" t="s">
        <v>20</v>
      </c>
    </row>
    <row r="10583" spans="1:15" x14ac:dyDescent="0.25">
      <c r="A10583" s="1">
        <v>44411.638888888891</v>
      </c>
      <c r="B10583">
        <v>17939</v>
      </c>
      <c r="C10583" t="s">
        <v>153</v>
      </c>
      <c r="D10583">
        <v>767</v>
      </c>
      <c r="E10583">
        <v>161592</v>
      </c>
      <c r="F10583">
        <v>553</v>
      </c>
      <c r="G10583">
        <v>155</v>
      </c>
      <c r="H10583">
        <v>14995</v>
      </c>
      <c r="I10583">
        <v>8339</v>
      </c>
      <c r="J10583">
        <v>63</v>
      </c>
      <c r="K10583" s="3">
        <v>127364</v>
      </c>
      <c r="L10583">
        <v>57984</v>
      </c>
      <c r="M10583">
        <v>19</v>
      </c>
      <c r="N10583">
        <v>15300</v>
      </c>
      <c r="O10583" t="s">
        <v>20</v>
      </c>
    </row>
    <row r="10584" spans="1:15" x14ac:dyDescent="0.25">
      <c r="A10584" s="1">
        <v>44411.638888888891</v>
      </c>
      <c r="B10584">
        <v>2739</v>
      </c>
      <c r="C10584" t="s">
        <v>561</v>
      </c>
      <c r="D10584">
        <v>215</v>
      </c>
      <c r="E10584">
        <v>19185</v>
      </c>
      <c r="F10584">
        <v>57</v>
      </c>
      <c r="G10584">
        <v>43</v>
      </c>
      <c r="H10584">
        <v>13770</v>
      </c>
      <c r="I10584">
        <v>659</v>
      </c>
      <c r="J10584">
        <v>10</v>
      </c>
      <c r="K10584" s="3">
        <v>3099</v>
      </c>
      <c r="L10584">
        <v>12665</v>
      </c>
      <c r="M10584">
        <v>29</v>
      </c>
      <c r="N10584">
        <v>14135</v>
      </c>
      <c r="O10584" t="s">
        <v>20</v>
      </c>
    </row>
    <row r="10585" spans="1:15" x14ac:dyDescent="0.25">
      <c r="A10585" s="1">
        <v>44411.638888888891</v>
      </c>
      <c r="B10585">
        <v>13414</v>
      </c>
      <c r="C10585" t="s">
        <v>1022</v>
      </c>
      <c r="D10585">
        <v>181</v>
      </c>
      <c r="E10585">
        <v>7450</v>
      </c>
      <c r="F10585">
        <v>53</v>
      </c>
      <c r="G10585">
        <v>60</v>
      </c>
      <c r="H10585">
        <v>19880</v>
      </c>
      <c r="I10585">
        <v>616</v>
      </c>
      <c r="J10585">
        <v>14</v>
      </c>
      <c r="K10585" s="3">
        <v>2306</v>
      </c>
      <c r="L10585">
        <v>6398</v>
      </c>
      <c r="M10585">
        <v>12</v>
      </c>
      <c r="N10585">
        <v>20200</v>
      </c>
      <c r="O10585" t="s">
        <v>20</v>
      </c>
    </row>
    <row r="10586" spans="1:15" x14ac:dyDescent="0.25">
      <c r="A10586" s="1">
        <v>44411.640277777777</v>
      </c>
      <c r="B10586">
        <v>20071</v>
      </c>
      <c r="C10586" t="s">
        <v>1057</v>
      </c>
      <c r="D10586">
        <v>209</v>
      </c>
      <c r="E10586">
        <v>53869</v>
      </c>
      <c r="F10586">
        <v>37</v>
      </c>
      <c r="G10586">
        <v>22</v>
      </c>
      <c r="H10586">
        <v>10991</v>
      </c>
      <c r="I10586">
        <v>173</v>
      </c>
      <c r="J10586">
        <v>2</v>
      </c>
      <c r="K10586" s="3">
        <v>15019</v>
      </c>
      <c r="L10586">
        <v>15670</v>
      </c>
      <c r="M10586">
        <v>311</v>
      </c>
      <c r="N10586">
        <v>10590</v>
      </c>
      <c r="O10586" t="s">
        <v>19</v>
      </c>
    </row>
    <row r="10587" spans="1:15" x14ac:dyDescent="0.25">
      <c r="A10587" s="1">
        <v>44411.640972222223</v>
      </c>
      <c r="B10587">
        <v>18822</v>
      </c>
      <c r="C10587" t="s">
        <v>5</v>
      </c>
      <c r="D10587">
        <v>147</v>
      </c>
      <c r="E10587">
        <v>7386</v>
      </c>
      <c r="F10587">
        <v>15</v>
      </c>
      <c r="G10587">
        <v>26</v>
      </c>
      <c r="H10587">
        <v>174923</v>
      </c>
      <c r="I10587">
        <v>256</v>
      </c>
      <c r="J10587">
        <v>22</v>
      </c>
      <c r="K10587" s="3">
        <v>466</v>
      </c>
      <c r="L10587">
        <v>778</v>
      </c>
      <c r="M10587">
        <v>28</v>
      </c>
      <c r="N10587">
        <v>176500</v>
      </c>
      <c r="O10587" t="s">
        <v>20</v>
      </c>
    </row>
    <row r="10588" spans="1:15" x14ac:dyDescent="0.25">
      <c r="A10588" s="1">
        <v>44411.642361111109</v>
      </c>
      <c r="B10588">
        <v>275</v>
      </c>
      <c r="C10588" t="s">
        <v>507</v>
      </c>
      <c r="D10588">
        <v>491</v>
      </c>
      <c r="E10588">
        <v>43398</v>
      </c>
      <c r="F10588">
        <v>252</v>
      </c>
      <c r="G10588">
        <v>183</v>
      </c>
      <c r="H10588">
        <v>91650</v>
      </c>
      <c r="I10588">
        <v>3975</v>
      </c>
      <c r="J10588">
        <v>97</v>
      </c>
      <c r="K10588" s="3">
        <v>68933</v>
      </c>
      <c r="L10588">
        <v>25091</v>
      </c>
      <c r="M10588">
        <v>10</v>
      </c>
      <c r="N10588">
        <v>92000</v>
      </c>
      <c r="O10588" t="s">
        <v>20</v>
      </c>
    </row>
    <row r="10589" spans="1:15" x14ac:dyDescent="0.25">
      <c r="A10589" s="1">
        <v>44411.643750000003</v>
      </c>
      <c r="B10589">
        <v>10794</v>
      </c>
      <c r="C10589" t="s">
        <v>431</v>
      </c>
      <c r="D10589">
        <v>709</v>
      </c>
      <c r="E10589">
        <v>280041</v>
      </c>
      <c r="F10589">
        <v>380</v>
      </c>
      <c r="G10589">
        <v>264</v>
      </c>
      <c r="H10589">
        <v>15640</v>
      </c>
      <c r="I10589">
        <v>26934</v>
      </c>
      <c r="J10589">
        <v>109</v>
      </c>
      <c r="K10589" s="3">
        <v>367710</v>
      </c>
      <c r="L10589">
        <v>280828</v>
      </c>
      <c r="M10589">
        <v>10</v>
      </c>
      <c r="N10589">
        <v>15600</v>
      </c>
      <c r="O10589" t="s">
        <v>19</v>
      </c>
    </row>
    <row r="10590" spans="1:15" x14ac:dyDescent="0.25">
      <c r="A10590" s="1"/>
      <c r="N10590">
        <v>168490</v>
      </c>
      <c r="O10590" t="s">
        <v>20</v>
      </c>
    </row>
    <row r="10591" spans="1:15" x14ac:dyDescent="0.25">
      <c r="A10591" s="1"/>
      <c r="N10591">
        <v>980</v>
      </c>
      <c r="O10591" t="s">
        <v>20</v>
      </c>
    </row>
    <row r="10592" spans="1:15" x14ac:dyDescent="0.25">
      <c r="A10592" s="1"/>
      <c r="N10592">
        <v>25990</v>
      </c>
      <c r="O10592" t="s">
        <v>20</v>
      </c>
    </row>
    <row r="10593" spans="1:15" x14ac:dyDescent="0.25">
      <c r="A10593" s="1"/>
      <c r="N10593">
        <v>26000</v>
      </c>
      <c r="O10593" t="s">
        <v>20</v>
      </c>
    </row>
    <row r="10594" spans="1:15" x14ac:dyDescent="0.25">
      <c r="A10594" s="1"/>
      <c r="N10594">
        <v>4000</v>
      </c>
      <c r="O10594" t="s">
        <v>20</v>
      </c>
    </row>
    <row r="10595" spans="1:15" x14ac:dyDescent="0.25">
      <c r="A10595" s="1"/>
      <c r="N10595">
        <v>915000</v>
      </c>
      <c r="O10595" t="s">
        <v>20</v>
      </c>
    </row>
    <row r="10596" spans="1:15" x14ac:dyDescent="0.25">
      <c r="A10596" s="1"/>
      <c r="N10596">
        <v>8790</v>
      </c>
      <c r="O10596" t="s">
        <v>20</v>
      </c>
    </row>
    <row r="10597" spans="1:15" x14ac:dyDescent="0.25">
      <c r="A10597" s="1"/>
      <c r="N10597">
        <v>12590</v>
      </c>
      <c r="O10597" t="s">
        <v>20</v>
      </c>
    </row>
    <row r="10598" spans="1:15" x14ac:dyDescent="0.25">
      <c r="A10598" s="1"/>
      <c r="N10598">
        <v>6030</v>
      </c>
      <c r="O10598" t="s">
        <v>20</v>
      </c>
    </row>
    <row r="10599" spans="1:15" x14ac:dyDescent="0.25">
      <c r="A10599" s="1"/>
      <c r="N10599">
        <v>3040</v>
      </c>
      <c r="O10599" t="s">
        <v>20</v>
      </c>
    </row>
    <row r="10600" spans="1:15" x14ac:dyDescent="0.25">
      <c r="A10600" s="1"/>
      <c r="N10600">
        <v>2480000</v>
      </c>
      <c r="O10600" t="s">
        <v>20</v>
      </c>
    </row>
    <row r="10601" spans="1:15" x14ac:dyDescent="0.25">
      <c r="A10601" s="1"/>
      <c r="N10601">
        <v>149400</v>
      </c>
      <c r="O10601" t="s">
        <v>20</v>
      </c>
    </row>
    <row r="10602" spans="1:15" x14ac:dyDescent="0.25">
      <c r="A10602" s="1"/>
      <c r="N10602">
        <v>4970</v>
      </c>
      <c r="O10602" t="s">
        <v>20</v>
      </c>
    </row>
    <row r="10603" spans="1:15" x14ac:dyDescent="0.25">
      <c r="A10603" s="1"/>
      <c r="N10603">
        <v>4000</v>
      </c>
      <c r="O10603" t="s">
        <v>20</v>
      </c>
    </row>
    <row r="10604" spans="1:15" x14ac:dyDescent="0.25">
      <c r="A10604" s="1"/>
      <c r="N10604">
        <v>92500</v>
      </c>
      <c r="O10604" t="s">
        <v>20</v>
      </c>
    </row>
    <row r="10605" spans="1:15" x14ac:dyDescent="0.25">
      <c r="A10605" s="1"/>
      <c r="N10605">
        <v>7250</v>
      </c>
      <c r="O10605" t="s">
        <v>20</v>
      </c>
    </row>
    <row r="10606" spans="1:15" x14ac:dyDescent="0.25">
      <c r="A10606" s="1"/>
      <c r="N10606">
        <v>11515</v>
      </c>
      <c r="O10606" t="s">
        <v>20</v>
      </c>
    </row>
    <row r="10607" spans="1:15" x14ac:dyDescent="0.25">
      <c r="A10607" s="1"/>
      <c r="N10607">
        <v>303700</v>
      </c>
      <c r="O10607" t="s">
        <v>20</v>
      </c>
    </row>
    <row r="10608" spans="1:15" x14ac:dyDescent="0.25">
      <c r="A10608" s="1"/>
      <c r="N10608">
        <v>155</v>
      </c>
      <c r="O10608" t="s">
        <v>20</v>
      </c>
    </row>
    <row r="10609" spans="1:15" x14ac:dyDescent="0.25">
      <c r="A10609" s="1"/>
      <c r="N10609">
        <v>9775</v>
      </c>
      <c r="O10609" t="s">
        <v>20</v>
      </c>
    </row>
    <row r="10610" spans="1:15" x14ac:dyDescent="0.25">
      <c r="A10610" s="1"/>
      <c r="N10610">
        <v>16200</v>
      </c>
      <c r="O10610" t="s">
        <v>20</v>
      </c>
    </row>
    <row r="10611" spans="1:15" x14ac:dyDescent="0.25">
      <c r="A10611" s="1"/>
      <c r="N10611">
        <v>22800</v>
      </c>
      <c r="O10611" t="s">
        <v>20</v>
      </c>
    </row>
    <row r="10612" spans="1:15" x14ac:dyDescent="0.25">
      <c r="A10612" s="1"/>
      <c r="N10612">
        <v>11480</v>
      </c>
      <c r="O10612" t="s">
        <v>20</v>
      </c>
    </row>
    <row r="10613" spans="1:15" x14ac:dyDescent="0.25">
      <c r="A10613" s="1"/>
      <c r="N10613">
        <v>26600</v>
      </c>
      <c r="O10613" t="s">
        <v>20</v>
      </c>
    </row>
    <row r="10614" spans="1:15" x14ac:dyDescent="0.25">
      <c r="A10614" s="1"/>
      <c r="N10614">
        <v>79600</v>
      </c>
      <c r="O10614" t="s">
        <v>20</v>
      </c>
    </row>
    <row r="10615" spans="1:15" x14ac:dyDescent="0.25">
      <c r="A10615" s="1"/>
      <c r="N10615">
        <v>72895</v>
      </c>
      <c r="O10615" t="s">
        <v>20</v>
      </c>
    </row>
    <row r="10616" spans="1:15" x14ac:dyDescent="0.25">
      <c r="A10616" s="1"/>
      <c r="N10616">
        <v>206230</v>
      </c>
      <c r="O10616" t="s">
        <v>20</v>
      </c>
    </row>
    <row r="10617" spans="1:15" x14ac:dyDescent="0.25">
      <c r="A10617" s="1"/>
      <c r="N10617">
        <v>90000</v>
      </c>
      <c r="O10617" t="s">
        <v>20</v>
      </c>
    </row>
    <row r="10618" spans="1:15" x14ac:dyDescent="0.25">
      <c r="A10618" s="1"/>
      <c r="N10618">
        <v>31420</v>
      </c>
      <c r="O10618" t="s">
        <v>20</v>
      </c>
    </row>
    <row r="10619" spans="1:15" x14ac:dyDescent="0.25">
      <c r="A10619" s="1"/>
      <c r="N10619">
        <v>36400</v>
      </c>
      <c r="O10619" t="s">
        <v>20</v>
      </c>
    </row>
    <row r="10620" spans="1:15" x14ac:dyDescent="0.25">
      <c r="A10620" s="1"/>
      <c r="N10620">
        <v>6445</v>
      </c>
      <c r="O10620" t="s">
        <v>20</v>
      </c>
    </row>
    <row r="10621" spans="1:15" x14ac:dyDescent="0.25">
      <c r="A10621" s="1"/>
      <c r="N10621">
        <v>14880</v>
      </c>
      <c r="O10621" t="s">
        <v>20</v>
      </c>
    </row>
    <row r="10622" spans="1:15" x14ac:dyDescent="0.25">
      <c r="A10622" s="1"/>
      <c r="N10622">
        <v>88800</v>
      </c>
      <c r="O10622" t="s">
        <v>20</v>
      </c>
    </row>
    <row r="10623" spans="1:15" x14ac:dyDescent="0.25">
      <c r="A10623" s="1"/>
      <c r="N10623">
        <v>17150</v>
      </c>
      <c r="O10623" t="s">
        <v>20</v>
      </c>
    </row>
    <row r="10624" spans="1:15" x14ac:dyDescent="0.25">
      <c r="A10624" s="1"/>
      <c r="N10624">
        <v>1364430</v>
      </c>
      <c r="O10624" t="s">
        <v>20</v>
      </c>
    </row>
    <row r="10625" spans="1:15" x14ac:dyDescent="0.25">
      <c r="A10625" s="1"/>
      <c r="N10625">
        <v>555</v>
      </c>
      <c r="O10625" t="s">
        <v>20</v>
      </c>
    </row>
    <row r="10626" spans="1:15" x14ac:dyDescent="0.25">
      <c r="A10626" s="1"/>
      <c r="N10626">
        <v>2830</v>
      </c>
      <c r="O10626" t="s">
        <v>20</v>
      </c>
    </row>
    <row r="10627" spans="1:15" x14ac:dyDescent="0.25">
      <c r="A10627" s="1"/>
      <c r="N10627">
        <v>7020</v>
      </c>
      <c r="O10627" t="s">
        <v>20</v>
      </c>
    </row>
    <row r="10628" spans="1:15" x14ac:dyDescent="0.25">
      <c r="A10628" s="1"/>
      <c r="N10628">
        <v>8305</v>
      </c>
      <c r="O10628" t="s">
        <v>20</v>
      </c>
    </row>
    <row r="10629" spans="1:15" x14ac:dyDescent="0.25">
      <c r="A10629" s="1"/>
      <c r="N10629">
        <v>167350</v>
      </c>
      <c r="O10629" t="s">
        <v>20</v>
      </c>
    </row>
    <row r="10630" spans="1:15" x14ac:dyDescent="0.25">
      <c r="A10630" s="1"/>
      <c r="N10630">
        <v>57500</v>
      </c>
      <c r="O10630" t="s">
        <v>20</v>
      </c>
    </row>
    <row r="10631" spans="1:15" x14ac:dyDescent="0.25">
      <c r="A10631" s="1"/>
      <c r="N10631">
        <v>338000</v>
      </c>
      <c r="O10631" t="s">
        <v>20</v>
      </c>
    </row>
    <row r="10632" spans="1:15" x14ac:dyDescent="0.25">
      <c r="A10632" s="1"/>
      <c r="N10632">
        <v>88250</v>
      </c>
      <c r="O10632" t="s">
        <v>20</v>
      </c>
    </row>
    <row r="10633" spans="1:15" x14ac:dyDescent="0.25">
      <c r="A10633" s="1"/>
      <c r="N10633">
        <v>1790</v>
      </c>
      <c r="O10633" t="s">
        <v>20</v>
      </c>
    </row>
    <row r="10634" spans="1:15" x14ac:dyDescent="0.25">
      <c r="A10634" s="1"/>
      <c r="N10634">
        <v>2285</v>
      </c>
      <c r="O10634" t="s">
        <v>20</v>
      </c>
    </row>
    <row r="10635" spans="1:15" x14ac:dyDescent="0.25">
      <c r="A10635" s="1"/>
      <c r="N10635">
        <v>815</v>
      </c>
      <c r="O10635" t="s">
        <v>20</v>
      </c>
    </row>
    <row r="10636" spans="1:15" x14ac:dyDescent="0.25">
      <c r="A10636" s="1"/>
      <c r="N10636">
        <v>10735</v>
      </c>
      <c r="O10636" t="s">
        <v>20</v>
      </c>
    </row>
    <row r="10637" spans="1:15" x14ac:dyDescent="0.25">
      <c r="A10637" s="1"/>
      <c r="N10637">
        <v>39920</v>
      </c>
      <c r="O10637" t="s">
        <v>20</v>
      </c>
    </row>
    <row r="10638" spans="1:15" x14ac:dyDescent="0.25">
      <c r="A10638" s="1"/>
      <c r="N10638">
        <v>135515</v>
      </c>
      <c r="O10638" t="s">
        <v>20</v>
      </c>
    </row>
    <row r="10639" spans="1:15" x14ac:dyDescent="0.25">
      <c r="A10639" s="1"/>
      <c r="N10639">
        <v>150</v>
      </c>
      <c r="O10639" t="s">
        <v>20</v>
      </c>
    </row>
    <row r="10640" spans="1:15" x14ac:dyDescent="0.25">
      <c r="A10640" s="1"/>
      <c r="N10640">
        <v>295</v>
      </c>
      <c r="O10640" t="s">
        <v>20</v>
      </c>
    </row>
    <row r="10641" spans="1:15" x14ac:dyDescent="0.25">
      <c r="A10641" s="1"/>
      <c r="N10641">
        <v>14600</v>
      </c>
      <c r="O10641" t="s">
        <v>20</v>
      </c>
    </row>
    <row r="10642" spans="1:15" x14ac:dyDescent="0.25">
      <c r="A10642" s="1"/>
      <c r="N10642">
        <v>3240</v>
      </c>
      <c r="O10642" t="s">
        <v>20</v>
      </c>
    </row>
    <row r="10643" spans="1:15" x14ac:dyDescent="0.25">
      <c r="A10643" s="1"/>
      <c r="N10643">
        <v>59200</v>
      </c>
      <c r="O10643" t="s">
        <v>20</v>
      </c>
    </row>
    <row r="10644" spans="1:15" x14ac:dyDescent="0.25">
      <c r="A10644" s="1"/>
      <c r="N10644">
        <v>1600</v>
      </c>
      <c r="O10644" t="s">
        <v>20</v>
      </c>
    </row>
    <row r="10645" spans="1:15" x14ac:dyDescent="0.25">
      <c r="A10645" s="1"/>
      <c r="N10645">
        <v>1450</v>
      </c>
      <c r="O10645" t="s">
        <v>20</v>
      </c>
    </row>
    <row r="10646" spans="1:15" x14ac:dyDescent="0.25">
      <c r="A10646" s="1"/>
      <c r="N10646">
        <v>115000</v>
      </c>
      <c r="O10646" t="s">
        <v>20</v>
      </c>
    </row>
    <row r="10647" spans="1:15" x14ac:dyDescent="0.25">
      <c r="A10647" s="1"/>
      <c r="N10647">
        <v>1635</v>
      </c>
      <c r="O10647" t="s">
        <v>20</v>
      </c>
    </row>
    <row r="10648" spans="1:15" x14ac:dyDescent="0.25">
      <c r="A10648" s="1"/>
      <c r="N10648">
        <v>1105</v>
      </c>
      <c r="O10648" t="s">
        <v>20</v>
      </c>
    </row>
    <row r="10649" spans="1:15" x14ac:dyDescent="0.25">
      <c r="A10649" s="1"/>
      <c r="N10649">
        <v>4745</v>
      </c>
      <c r="O10649" t="s">
        <v>20</v>
      </c>
    </row>
    <row r="10650" spans="1:15" x14ac:dyDescent="0.25">
      <c r="A10650" s="1"/>
      <c r="N10650">
        <v>390</v>
      </c>
      <c r="O10650" t="s">
        <v>20</v>
      </c>
    </row>
    <row r="10651" spans="1:15" x14ac:dyDescent="0.25">
      <c r="A10651" s="1"/>
      <c r="N10651">
        <v>1580</v>
      </c>
      <c r="O10651" t="s">
        <v>20</v>
      </c>
    </row>
    <row r="10652" spans="1:15" x14ac:dyDescent="0.25">
      <c r="A10652" s="1"/>
      <c r="N10652">
        <v>9495</v>
      </c>
      <c r="O10652" t="s">
        <v>20</v>
      </c>
    </row>
    <row r="10653" spans="1:15" x14ac:dyDescent="0.25">
      <c r="A10653" s="1"/>
      <c r="N10653">
        <v>2550</v>
      </c>
      <c r="O10653" t="s">
        <v>20</v>
      </c>
    </row>
    <row r="10654" spans="1:15" x14ac:dyDescent="0.25">
      <c r="A10654" s="1"/>
      <c r="N10654">
        <v>1835</v>
      </c>
      <c r="O10654" t="s">
        <v>20</v>
      </c>
    </row>
    <row r="10655" spans="1:15" x14ac:dyDescent="0.25">
      <c r="A10655" s="1"/>
      <c r="N10655">
        <v>91000</v>
      </c>
      <c r="O10655" t="s">
        <v>20</v>
      </c>
    </row>
    <row r="10656" spans="1:15" x14ac:dyDescent="0.25">
      <c r="A10656" s="1"/>
      <c r="N10656">
        <v>6300</v>
      </c>
      <c r="O10656" t="s">
        <v>20</v>
      </c>
    </row>
    <row r="10657" spans="1:15" x14ac:dyDescent="0.25">
      <c r="A10657" s="1"/>
      <c r="N10657">
        <v>7550</v>
      </c>
      <c r="O10657" t="s">
        <v>20</v>
      </c>
    </row>
    <row r="10658" spans="1:15" x14ac:dyDescent="0.25">
      <c r="A10658" s="1"/>
      <c r="N10658">
        <v>5170</v>
      </c>
      <c r="O10658" t="s">
        <v>20</v>
      </c>
    </row>
    <row r="10659" spans="1:15" x14ac:dyDescent="0.25">
      <c r="A10659" s="1"/>
      <c r="N10659">
        <v>24000</v>
      </c>
      <c r="O10659" t="s">
        <v>20</v>
      </c>
    </row>
    <row r="10660" spans="1:15" x14ac:dyDescent="0.25">
      <c r="A10660" s="1"/>
      <c r="N10660">
        <v>3945</v>
      </c>
      <c r="O10660" t="s">
        <v>20</v>
      </c>
    </row>
    <row r="10661" spans="1:15" x14ac:dyDescent="0.25">
      <c r="A10661" s="1"/>
      <c r="N10661">
        <v>400</v>
      </c>
      <c r="O10661" t="s">
        <v>20</v>
      </c>
    </row>
    <row r="10662" spans="1:15" x14ac:dyDescent="0.25">
      <c r="A10662" s="1"/>
      <c r="N10662">
        <v>60900</v>
      </c>
      <c r="O10662" t="s">
        <v>20</v>
      </c>
    </row>
    <row r="10663" spans="1:15" x14ac:dyDescent="0.25">
      <c r="A10663" s="1"/>
      <c r="N10663">
        <v>425950</v>
      </c>
      <c r="O10663" t="s">
        <v>20</v>
      </c>
    </row>
    <row r="10664" spans="1:15" x14ac:dyDescent="0.25">
      <c r="A10664" s="1"/>
      <c r="N10664">
        <v>38880</v>
      </c>
      <c r="O10664" t="s">
        <v>20</v>
      </c>
    </row>
    <row r="10665" spans="1:15" x14ac:dyDescent="0.25">
      <c r="A10665" s="1"/>
      <c r="N10665">
        <v>43085</v>
      </c>
      <c r="O10665" t="s">
        <v>20</v>
      </c>
    </row>
    <row r="10666" spans="1:15" x14ac:dyDescent="0.25">
      <c r="A10666" s="1"/>
      <c r="N10666">
        <v>1830</v>
      </c>
      <c r="O10666" t="s">
        <v>20</v>
      </c>
    </row>
    <row r="10667" spans="1:15" x14ac:dyDescent="0.25">
      <c r="A10667" s="1"/>
      <c r="N10667">
        <v>1010</v>
      </c>
      <c r="O10667" t="s">
        <v>20</v>
      </c>
    </row>
    <row r="10668" spans="1:15" x14ac:dyDescent="0.25">
      <c r="A10668" s="1"/>
      <c r="N10668">
        <v>6380</v>
      </c>
      <c r="O10668" t="s">
        <v>20</v>
      </c>
    </row>
    <row r="10669" spans="1:15" x14ac:dyDescent="0.25">
      <c r="A10669" s="1"/>
      <c r="N10669">
        <v>390</v>
      </c>
      <c r="O10669" t="s">
        <v>20</v>
      </c>
    </row>
    <row r="10670" spans="1:15" x14ac:dyDescent="0.25">
      <c r="A10670" s="1"/>
      <c r="N10670">
        <v>12650</v>
      </c>
      <c r="O10670" t="s">
        <v>20</v>
      </c>
    </row>
    <row r="10671" spans="1:15" x14ac:dyDescent="0.25">
      <c r="A10671" s="1"/>
      <c r="N10671">
        <v>940</v>
      </c>
      <c r="O10671" t="s">
        <v>20</v>
      </c>
    </row>
    <row r="10672" spans="1:15" x14ac:dyDescent="0.25">
      <c r="A10672" s="1"/>
      <c r="N10672">
        <v>44470</v>
      </c>
      <c r="O10672" t="s">
        <v>20</v>
      </c>
    </row>
    <row r="10673" spans="1:15" x14ac:dyDescent="0.25">
      <c r="A10673" s="1"/>
      <c r="N10673">
        <v>22380</v>
      </c>
      <c r="O10673" t="s">
        <v>20</v>
      </c>
    </row>
    <row r="10674" spans="1:15" x14ac:dyDescent="0.25">
      <c r="A10674" s="1"/>
      <c r="N10674">
        <v>10300</v>
      </c>
      <c r="O10674" t="s">
        <v>20</v>
      </c>
    </row>
    <row r="10675" spans="1:15" x14ac:dyDescent="0.25">
      <c r="A10675" s="1"/>
      <c r="N10675">
        <v>860</v>
      </c>
      <c r="O10675" t="s">
        <v>20</v>
      </c>
    </row>
    <row r="10676" spans="1:15" x14ac:dyDescent="0.25">
      <c r="A10676" s="1"/>
      <c r="N10676">
        <v>197090</v>
      </c>
      <c r="O10676" t="s">
        <v>20</v>
      </c>
    </row>
    <row r="10677" spans="1:15" x14ac:dyDescent="0.25">
      <c r="A10677" s="1"/>
      <c r="N10677">
        <v>1500</v>
      </c>
      <c r="O10677" t="s">
        <v>20</v>
      </c>
    </row>
    <row r="10678" spans="1:15" x14ac:dyDescent="0.25">
      <c r="A10678" s="1"/>
      <c r="N10678">
        <v>2660</v>
      </c>
      <c r="O10678" t="s">
        <v>20</v>
      </c>
    </row>
    <row r="10679" spans="1:15" x14ac:dyDescent="0.25">
      <c r="A10679" s="1"/>
      <c r="N10679">
        <v>43500</v>
      </c>
      <c r="O10679" t="s">
        <v>20</v>
      </c>
    </row>
    <row r="10680" spans="1:15" x14ac:dyDescent="0.25">
      <c r="A10680" s="1"/>
      <c r="N10680">
        <v>27400</v>
      </c>
      <c r="O10680" t="s">
        <v>20</v>
      </c>
    </row>
    <row r="10681" spans="1:15" x14ac:dyDescent="0.25">
      <c r="A10681" s="1"/>
      <c r="N10681">
        <v>19695</v>
      </c>
      <c r="O10681" t="s">
        <v>20</v>
      </c>
    </row>
    <row r="10682" spans="1:15" x14ac:dyDescent="0.25">
      <c r="A10682" s="1"/>
      <c r="N10682">
        <v>1450</v>
      </c>
      <c r="O10682" t="s">
        <v>20</v>
      </c>
    </row>
    <row r="10683" spans="1:15" x14ac:dyDescent="0.25">
      <c r="A10683" s="1"/>
      <c r="N10683">
        <v>6690</v>
      </c>
      <c r="O10683" t="s">
        <v>20</v>
      </c>
    </row>
    <row r="10684" spans="1:15" x14ac:dyDescent="0.25">
      <c r="A10684" s="1"/>
      <c r="N10684">
        <v>81070</v>
      </c>
      <c r="O10684" t="s">
        <v>20</v>
      </c>
    </row>
    <row r="10685" spans="1:15" x14ac:dyDescent="0.25">
      <c r="A10685" s="1"/>
      <c r="N10685">
        <v>880</v>
      </c>
      <c r="O10685" t="s">
        <v>20</v>
      </c>
    </row>
    <row r="10686" spans="1:15" x14ac:dyDescent="0.25">
      <c r="A10686" s="1"/>
      <c r="N10686">
        <v>2855</v>
      </c>
      <c r="O10686" t="s">
        <v>20</v>
      </c>
    </row>
    <row r="10687" spans="1:15" x14ac:dyDescent="0.25">
      <c r="A10687" s="1"/>
      <c r="N10687">
        <v>2875</v>
      </c>
      <c r="O10687" t="s">
        <v>20</v>
      </c>
    </row>
    <row r="10688" spans="1:15" x14ac:dyDescent="0.25">
      <c r="A10688" s="1"/>
      <c r="N10688">
        <v>3075</v>
      </c>
      <c r="O10688" t="s">
        <v>20</v>
      </c>
    </row>
    <row r="10689" spans="1:15" x14ac:dyDescent="0.25">
      <c r="A10689" s="1"/>
      <c r="N10689">
        <v>24390</v>
      </c>
      <c r="O10689" t="s">
        <v>20</v>
      </c>
    </row>
    <row r="10690" spans="1:15" x14ac:dyDescent="0.25">
      <c r="A10690" s="1"/>
      <c r="N10690">
        <v>7340</v>
      </c>
      <c r="O10690" t="s">
        <v>20</v>
      </c>
    </row>
    <row r="10691" spans="1:15" x14ac:dyDescent="0.25">
      <c r="A10691" s="1"/>
      <c r="N10691">
        <v>7050</v>
      </c>
      <c r="O10691" t="s">
        <v>20</v>
      </c>
    </row>
    <row r="10692" spans="1:15" x14ac:dyDescent="0.25">
      <c r="A10692" s="1"/>
      <c r="N10692">
        <v>5095</v>
      </c>
      <c r="O10692" t="s">
        <v>20</v>
      </c>
    </row>
    <row r="10693" spans="1:15" x14ac:dyDescent="0.25">
      <c r="A10693" s="1"/>
      <c r="N10693">
        <v>34790</v>
      </c>
      <c r="O10693" t="s">
        <v>20</v>
      </c>
    </row>
    <row r="10694" spans="1:15" x14ac:dyDescent="0.25">
      <c r="A10694" s="1"/>
      <c r="N10694">
        <v>53600</v>
      </c>
      <c r="O10694" t="s">
        <v>20</v>
      </c>
    </row>
    <row r="10695" spans="1:15" x14ac:dyDescent="0.25">
      <c r="A10695" s="1"/>
      <c r="N10695">
        <v>2480</v>
      </c>
      <c r="O10695" t="s">
        <v>20</v>
      </c>
    </row>
    <row r="10696" spans="1:15" x14ac:dyDescent="0.25">
      <c r="A10696" s="1"/>
      <c r="N10696">
        <v>6500</v>
      </c>
      <c r="O10696" t="s">
        <v>20</v>
      </c>
    </row>
    <row r="10697" spans="1:15" x14ac:dyDescent="0.25">
      <c r="A10697" s="1"/>
      <c r="N10697">
        <v>285</v>
      </c>
      <c r="O10697" t="s">
        <v>20</v>
      </c>
    </row>
    <row r="10698" spans="1:15" x14ac:dyDescent="0.25">
      <c r="A10698" s="1"/>
      <c r="N10698">
        <v>18000</v>
      </c>
      <c r="O10698" t="s">
        <v>20</v>
      </c>
    </row>
    <row r="10699" spans="1:15" x14ac:dyDescent="0.25">
      <c r="A10699" s="1"/>
      <c r="N10699">
        <v>7435</v>
      </c>
      <c r="O10699" t="s">
        <v>20</v>
      </c>
    </row>
    <row r="10700" spans="1:15" x14ac:dyDescent="0.25">
      <c r="A10700" s="1"/>
      <c r="N10700">
        <v>8000</v>
      </c>
      <c r="O10700" t="s">
        <v>20</v>
      </c>
    </row>
    <row r="10701" spans="1:15" x14ac:dyDescent="0.25">
      <c r="A10701" s="1"/>
      <c r="N10701">
        <v>383000</v>
      </c>
      <c r="O10701" t="s">
        <v>20</v>
      </c>
    </row>
    <row r="10702" spans="1:15" x14ac:dyDescent="0.25">
      <c r="A10702" s="1"/>
      <c r="N10702">
        <v>1425000</v>
      </c>
      <c r="O10702" t="s">
        <v>20</v>
      </c>
    </row>
    <row r="10703" spans="1:15" x14ac:dyDescent="0.25">
      <c r="A10703" s="1"/>
      <c r="N10703">
        <v>6595</v>
      </c>
      <c r="O10703" t="s">
        <v>20</v>
      </c>
    </row>
    <row r="10704" spans="1:15" x14ac:dyDescent="0.25">
      <c r="A10704" s="1"/>
      <c r="N10704">
        <v>39400</v>
      </c>
      <c r="O10704" t="s">
        <v>20</v>
      </c>
    </row>
    <row r="10705" spans="1:15" x14ac:dyDescent="0.25">
      <c r="A10705" s="1"/>
      <c r="N10705">
        <v>365</v>
      </c>
      <c r="O10705" t="s">
        <v>20</v>
      </c>
    </row>
    <row r="10706" spans="1:15" x14ac:dyDescent="0.25">
      <c r="A10706" s="1"/>
      <c r="N10706">
        <v>55500</v>
      </c>
      <c r="O10706" t="s">
        <v>20</v>
      </c>
    </row>
    <row r="10707" spans="1:15" x14ac:dyDescent="0.25">
      <c r="A10707" s="1"/>
      <c r="N10707">
        <v>75305</v>
      </c>
      <c r="O10707" t="s">
        <v>20</v>
      </c>
    </row>
    <row r="10708" spans="1:15" x14ac:dyDescent="0.25">
      <c r="A10708" s="1"/>
      <c r="N10708">
        <v>22900</v>
      </c>
      <c r="O10708" t="s">
        <v>20</v>
      </c>
    </row>
    <row r="10709" spans="1:15" x14ac:dyDescent="0.25">
      <c r="A10709" s="1"/>
      <c r="N10709">
        <v>32690</v>
      </c>
      <c r="O10709" t="s">
        <v>20</v>
      </c>
    </row>
    <row r="10710" spans="1:15" x14ac:dyDescent="0.25">
      <c r="A10710" s="1"/>
      <c r="N10710">
        <v>9450</v>
      </c>
      <c r="O10710" t="s">
        <v>20</v>
      </c>
    </row>
    <row r="10711" spans="1:15" x14ac:dyDescent="0.25">
      <c r="A10711" s="1"/>
      <c r="N10711">
        <v>40000</v>
      </c>
      <c r="O10711" t="s">
        <v>20</v>
      </c>
    </row>
    <row r="10712" spans="1:15" x14ac:dyDescent="0.25">
      <c r="A10712" s="1"/>
      <c r="N10712">
        <v>2450</v>
      </c>
      <c r="O10712" t="s">
        <v>20</v>
      </c>
    </row>
    <row r="10713" spans="1:15" x14ac:dyDescent="0.25">
      <c r="A10713" s="1"/>
      <c r="N10713">
        <v>138260</v>
      </c>
      <c r="O10713" t="s">
        <v>20</v>
      </c>
    </row>
    <row r="10714" spans="1:15" x14ac:dyDescent="0.25">
      <c r="A10714" s="1"/>
      <c r="N10714">
        <v>15980</v>
      </c>
      <c r="O10714" t="s">
        <v>20</v>
      </c>
    </row>
    <row r="10715" spans="1:15" x14ac:dyDescent="0.25">
      <c r="A10715" s="1"/>
      <c r="N10715">
        <v>2820</v>
      </c>
      <c r="O10715" t="s">
        <v>20</v>
      </c>
    </row>
    <row r="10716" spans="1:15" x14ac:dyDescent="0.25">
      <c r="A10716" s="1"/>
      <c r="N10716">
        <v>39690</v>
      </c>
      <c r="O10716" t="s">
        <v>20</v>
      </c>
    </row>
    <row r="10717" spans="1:15" x14ac:dyDescent="0.25">
      <c r="A10717" s="1"/>
      <c r="N10717">
        <v>1975070</v>
      </c>
      <c r="O10717" t="s">
        <v>20</v>
      </c>
    </row>
    <row r="10718" spans="1:15" x14ac:dyDescent="0.25">
      <c r="A10718" s="1"/>
      <c r="N10718">
        <v>350</v>
      </c>
      <c r="O10718" t="s">
        <v>20</v>
      </c>
    </row>
    <row r="10719" spans="1:15" x14ac:dyDescent="0.25">
      <c r="A10719" s="1"/>
      <c r="N10719">
        <v>1860</v>
      </c>
      <c r="O10719" t="s">
        <v>20</v>
      </c>
    </row>
    <row r="10720" spans="1:15" x14ac:dyDescent="0.25">
      <c r="A10720" s="1"/>
      <c r="N10720">
        <v>9205</v>
      </c>
      <c r="O10720" t="s">
        <v>20</v>
      </c>
    </row>
    <row r="10721" spans="1:15" x14ac:dyDescent="0.25">
      <c r="A10721" s="1"/>
      <c r="N10721">
        <v>12425</v>
      </c>
      <c r="O10721" t="s">
        <v>20</v>
      </c>
    </row>
    <row r="10722" spans="1:15" x14ac:dyDescent="0.25">
      <c r="A10722" s="1"/>
      <c r="N10722">
        <v>7160</v>
      </c>
      <c r="O10722" t="s">
        <v>20</v>
      </c>
    </row>
    <row r="10723" spans="1:15" x14ac:dyDescent="0.25">
      <c r="A10723" s="1"/>
      <c r="N10723">
        <v>5580</v>
      </c>
      <c r="O10723" t="s">
        <v>20</v>
      </c>
    </row>
    <row r="10724" spans="1:15" x14ac:dyDescent="0.25">
      <c r="A10724" s="1"/>
      <c r="N10724">
        <v>18500</v>
      </c>
      <c r="O10724" t="s">
        <v>20</v>
      </c>
    </row>
    <row r="10725" spans="1:15" x14ac:dyDescent="0.25">
      <c r="A10725" s="1"/>
      <c r="N10725">
        <v>345</v>
      </c>
      <c r="O10725" t="s">
        <v>20</v>
      </c>
    </row>
    <row r="10726" spans="1:15" x14ac:dyDescent="0.25">
      <c r="A10726" s="1"/>
      <c r="N10726">
        <v>89800</v>
      </c>
      <c r="O10726" t="s">
        <v>20</v>
      </c>
    </row>
    <row r="10727" spans="1:15" x14ac:dyDescent="0.25">
      <c r="A10727" s="1"/>
      <c r="N10727">
        <v>16800</v>
      </c>
      <c r="O10727" t="s">
        <v>20</v>
      </c>
    </row>
    <row r="10728" spans="1:15" x14ac:dyDescent="0.25">
      <c r="A10728" s="1"/>
      <c r="N10728">
        <v>10660</v>
      </c>
      <c r="O10728" t="s">
        <v>20</v>
      </c>
    </row>
    <row r="10729" spans="1:15" x14ac:dyDescent="0.25">
      <c r="A10729" s="1"/>
      <c r="N10729">
        <v>10610</v>
      </c>
      <c r="O10729" t="s">
        <v>20</v>
      </c>
    </row>
    <row r="10730" spans="1:15" x14ac:dyDescent="0.25">
      <c r="A10730" s="1"/>
      <c r="N10730">
        <v>4265</v>
      </c>
      <c r="O10730" t="s">
        <v>20</v>
      </c>
    </row>
    <row r="10731" spans="1:15" x14ac:dyDescent="0.25">
      <c r="A10731" s="1"/>
      <c r="N10731">
        <v>3800</v>
      </c>
      <c r="O10731" t="s">
        <v>20</v>
      </c>
    </row>
    <row r="10732" spans="1:15" x14ac:dyDescent="0.25">
      <c r="A10732" s="1"/>
      <c r="N10732">
        <v>14390</v>
      </c>
      <c r="O10732" t="s">
        <v>20</v>
      </c>
    </row>
    <row r="10733" spans="1:15" x14ac:dyDescent="0.25">
      <c r="A10733" s="1"/>
      <c r="N10733">
        <v>3540</v>
      </c>
      <c r="O10733" t="s">
        <v>20</v>
      </c>
    </row>
    <row r="10734" spans="1:15" x14ac:dyDescent="0.25">
      <c r="A10734" s="1"/>
      <c r="N10734">
        <v>5055</v>
      </c>
      <c r="O10734" t="s">
        <v>20</v>
      </c>
    </row>
    <row r="10735" spans="1:15" x14ac:dyDescent="0.25">
      <c r="A10735" s="1"/>
      <c r="N10735">
        <v>520</v>
      </c>
      <c r="O10735" t="s">
        <v>20</v>
      </c>
    </row>
    <row r="10736" spans="1:15" x14ac:dyDescent="0.25">
      <c r="A10736" s="1"/>
      <c r="N10736">
        <v>142880</v>
      </c>
      <c r="O10736" t="s">
        <v>20</v>
      </c>
    </row>
    <row r="10737" spans="1:15" x14ac:dyDescent="0.25">
      <c r="A10737" s="1"/>
      <c r="N10737">
        <v>122100</v>
      </c>
      <c r="O10737" t="s">
        <v>20</v>
      </c>
    </row>
    <row r="10738" spans="1:15" x14ac:dyDescent="0.25">
      <c r="A10738" s="1"/>
      <c r="N10738">
        <v>3120</v>
      </c>
      <c r="O10738" t="s">
        <v>20</v>
      </c>
    </row>
    <row r="10739" spans="1:15" x14ac:dyDescent="0.25">
      <c r="A10739" s="1"/>
      <c r="N10739">
        <v>49500</v>
      </c>
      <c r="O10739" t="s">
        <v>20</v>
      </c>
    </row>
    <row r="10740" spans="1:15" x14ac:dyDescent="0.25">
      <c r="A10740" s="1"/>
      <c r="N10740">
        <v>9515</v>
      </c>
      <c r="O10740" t="s">
        <v>20</v>
      </c>
    </row>
    <row r="10741" spans="1:15" x14ac:dyDescent="0.25">
      <c r="A10741" s="1"/>
      <c r="N10741">
        <v>6110</v>
      </c>
      <c r="O10741" t="s">
        <v>20</v>
      </c>
    </row>
    <row r="10742" spans="1:15" x14ac:dyDescent="0.25">
      <c r="A10742" s="1"/>
      <c r="N10742">
        <v>1465</v>
      </c>
      <c r="O10742" t="s">
        <v>20</v>
      </c>
    </row>
    <row r="10743" spans="1:15" x14ac:dyDescent="0.25">
      <c r="A10743" s="1"/>
      <c r="N10743">
        <v>1019</v>
      </c>
      <c r="O10743" t="s">
        <v>20</v>
      </c>
    </row>
    <row r="10744" spans="1:15" x14ac:dyDescent="0.25">
      <c r="A10744" s="1"/>
      <c r="N10744">
        <v>2595</v>
      </c>
      <c r="O10744" t="s">
        <v>20</v>
      </c>
    </row>
    <row r="10745" spans="1:15" x14ac:dyDescent="0.25">
      <c r="A10745" s="1"/>
      <c r="N10745">
        <v>2927</v>
      </c>
      <c r="O10745" t="s">
        <v>20</v>
      </c>
    </row>
    <row r="10746" spans="1:15" x14ac:dyDescent="0.25">
      <c r="A10746" s="1"/>
      <c r="N10746">
        <v>16720</v>
      </c>
      <c r="O10746" t="s">
        <v>20</v>
      </c>
    </row>
    <row r="10747" spans="1:15" x14ac:dyDescent="0.25">
      <c r="A10747" s="1"/>
      <c r="N10747">
        <v>4145</v>
      </c>
      <c r="O10747" t="s">
        <v>20</v>
      </c>
    </row>
    <row r="10748" spans="1:15" x14ac:dyDescent="0.25">
      <c r="A10748" s="1"/>
      <c r="N10748">
        <v>17699</v>
      </c>
      <c r="O10748" t="s">
        <v>20</v>
      </c>
    </row>
    <row r="10749" spans="1:15" x14ac:dyDescent="0.25">
      <c r="A10749" s="1"/>
      <c r="N10749">
        <v>41000</v>
      </c>
      <c r="O10749" t="s">
        <v>20</v>
      </c>
    </row>
    <row r="10750" spans="1:15" x14ac:dyDescent="0.25">
      <c r="A10750" s="1"/>
      <c r="N10750">
        <v>175</v>
      </c>
      <c r="O10750" t="s">
        <v>20</v>
      </c>
    </row>
    <row r="10751" spans="1:15" x14ac:dyDescent="0.25">
      <c r="A10751" s="1"/>
      <c r="N10751">
        <v>15385</v>
      </c>
      <c r="O10751" t="s">
        <v>20</v>
      </c>
    </row>
    <row r="10752" spans="1:15" x14ac:dyDescent="0.25">
      <c r="A10752" s="1"/>
      <c r="N10752">
        <v>6350</v>
      </c>
      <c r="O10752" t="s">
        <v>20</v>
      </c>
    </row>
    <row r="10753" spans="1:15" x14ac:dyDescent="0.25">
      <c r="A10753" s="1"/>
      <c r="N10753">
        <v>1705</v>
      </c>
      <c r="O10753" t="s">
        <v>20</v>
      </c>
    </row>
    <row r="10754" spans="1:15" x14ac:dyDescent="0.25">
      <c r="A10754" s="1"/>
      <c r="N10754">
        <v>8480</v>
      </c>
      <c r="O10754" t="s">
        <v>20</v>
      </c>
    </row>
    <row r="10755" spans="1:15" x14ac:dyDescent="0.25">
      <c r="A10755" s="1"/>
      <c r="N10755">
        <v>28190</v>
      </c>
      <c r="O10755" t="s">
        <v>20</v>
      </c>
    </row>
    <row r="10756" spans="1:15" x14ac:dyDescent="0.25">
      <c r="A10756" s="1"/>
      <c r="N10756">
        <v>23100</v>
      </c>
      <c r="O10756" t="s">
        <v>20</v>
      </c>
    </row>
    <row r="10757" spans="1:15" x14ac:dyDescent="0.25">
      <c r="A10757" s="1"/>
      <c r="N10757">
        <v>73895</v>
      </c>
      <c r="O10757" t="s">
        <v>20</v>
      </c>
    </row>
    <row r="10758" spans="1:15" x14ac:dyDescent="0.25">
      <c r="A10758" s="1"/>
      <c r="N10758">
        <v>8730</v>
      </c>
      <c r="O10758" t="s">
        <v>20</v>
      </c>
    </row>
    <row r="10759" spans="1:15" x14ac:dyDescent="0.25">
      <c r="A10759" s="1"/>
      <c r="N10759">
        <v>1630</v>
      </c>
      <c r="O10759" t="s">
        <v>20</v>
      </c>
    </row>
    <row r="10760" spans="1:15" x14ac:dyDescent="0.25">
      <c r="A10760" s="1"/>
      <c r="N10760">
        <v>10750</v>
      </c>
      <c r="O10760" t="s">
        <v>20</v>
      </c>
    </row>
    <row r="10761" spans="1:15" x14ac:dyDescent="0.25">
      <c r="A10761" s="1"/>
      <c r="N10761">
        <v>1360</v>
      </c>
      <c r="O10761" t="s">
        <v>20</v>
      </c>
    </row>
    <row r="10762" spans="1:15" x14ac:dyDescent="0.25">
      <c r="A10762" s="1"/>
      <c r="N10762">
        <v>3276</v>
      </c>
      <c r="O10762" t="s">
        <v>20</v>
      </c>
    </row>
    <row r="10763" spans="1:15" x14ac:dyDescent="0.25">
      <c r="A10763" s="1"/>
      <c r="N10763">
        <v>35763</v>
      </c>
      <c r="O10763" t="s">
        <v>20</v>
      </c>
    </row>
    <row r="10764" spans="1:15" x14ac:dyDescent="0.25">
      <c r="A10764" s="1"/>
      <c r="N10764">
        <v>8000</v>
      </c>
      <c r="O10764" t="s">
        <v>20</v>
      </c>
    </row>
    <row r="10765" spans="1:15" x14ac:dyDescent="0.25">
      <c r="A10765" s="1"/>
      <c r="N10765">
        <v>9650</v>
      </c>
      <c r="O10765" t="s">
        <v>20</v>
      </c>
    </row>
    <row r="10766" spans="1:15" x14ac:dyDescent="0.25">
      <c r="A10766" s="1"/>
      <c r="N10766">
        <v>2275</v>
      </c>
      <c r="O10766" t="s">
        <v>20</v>
      </c>
    </row>
    <row r="10767" spans="1:15" x14ac:dyDescent="0.25">
      <c r="A10767" s="1"/>
      <c r="N10767">
        <v>18205</v>
      </c>
      <c r="O10767" t="s">
        <v>20</v>
      </c>
    </row>
    <row r="10768" spans="1:15" x14ac:dyDescent="0.25">
      <c r="A10768" s="1"/>
      <c r="N10768">
        <v>43710</v>
      </c>
      <c r="O10768" t="s">
        <v>20</v>
      </c>
    </row>
    <row r="10769" spans="1:15" x14ac:dyDescent="0.25">
      <c r="A10769" s="1"/>
      <c r="N10769">
        <v>1345</v>
      </c>
      <c r="O10769" t="s">
        <v>20</v>
      </c>
    </row>
    <row r="10770" spans="1:15" x14ac:dyDescent="0.25">
      <c r="A10770" s="1"/>
      <c r="N10770">
        <v>41780</v>
      </c>
      <c r="O10770" t="s">
        <v>20</v>
      </c>
    </row>
    <row r="10771" spans="1:15" x14ac:dyDescent="0.25">
      <c r="A10771" s="1"/>
      <c r="N10771">
        <v>67200</v>
      </c>
      <c r="O10771" t="s">
        <v>20</v>
      </c>
    </row>
    <row r="10772" spans="1:15" x14ac:dyDescent="0.25">
      <c r="A10772" s="1"/>
      <c r="N10772">
        <v>265</v>
      </c>
      <c r="O10772" t="s">
        <v>20</v>
      </c>
    </row>
    <row r="10773" spans="1:15" x14ac:dyDescent="0.25">
      <c r="A10773" s="1"/>
      <c r="N10773">
        <v>14600</v>
      </c>
      <c r="O10773" t="s">
        <v>20</v>
      </c>
    </row>
    <row r="10774" spans="1:15" x14ac:dyDescent="0.25">
      <c r="A10774" s="1"/>
      <c r="N10774">
        <v>47500</v>
      </c>
      <c r="O10774" t="s">
        <v>20</v>
      </c>
    </row>
    <row r="10775" spans="1:15" x14ac:dyDescent="0.25">
      <c r="A10775" s="1"/>
      <c r="N10775">
        <v>6080</v>
      </c>
      <c r="O10775" t="s">
        <v>20</v>
      </c>
    </row>
    <row r="10776" spans="1:15" x14ac:dyDescent="0.25">
      <c r="A10776" s="1"/>
      <c r="N10776">
        <v>93345</v>
      </c>
      <c r="O10776" t="s">
        <v>20</v>
      </c>
    </row>
    <row r="10777" spans="1:15" x14ac:dyDescent="0.25">
      <c r="A10777" s="1"/>
      <c r="N10777">
        <v>3900</v>
      </c>
      <c r="O10777" t="s">
        <v>20</v>
      </c>
    </row>
    <row r="10778" spans="1:15" x14ac:dyDescent="0.25">
      <c r="A10778" s="1"/>
      <c r="N10778">
        <v>35380</v>
      </c>
      <c r="O10778" t="s">
        <v>20</v>
      </c>
    </row>
    <row r="10779" spans="1:15" x14ac:dyDescent="0.25">
      <c r="A10779" s="1"/>
      <c r="N10779">
        <v>395</v>
      </c>
      <c r="O10779" t="s">
        <v>20</v>
      </c>
    </row>
    <row r="10780" spans="1:15" x14ac:dyDescent="0.25">
      <c r="A10780" s="1"/>
      <c r="N10780">
        <v>43000</v>
      </c>
      <c r="O10780" t="s">
        <v>20</v>
      </c>
    </row>
    <row r="10781" spans="1:15" x14ac:dyDescent="0.25">
      <c r="A10781" s="1"/>
      <c r="N10781">
        <v>19100</v>
      </c>
      <c r="O10781" t="s">
        <v>20</v>
      </c>
    </row>
    <row r="10782" spans="1:15" x14ac:dyDescent="0.25">
      <c r="A10782" s="1"/>
      <c r="N10782">
        <v>194000</v>
      </c>
      <c r="O10782" t="s">
        <v>20</v>
      </c>
    </row>
    <row r="10783" spans="1:15" x14ac:dyDescent="0.25">
      <c r="A10783" s="1"/>
      <c r="N10783">
        <v>25760</v>
      </c>
      <c r="O10783" t="s">
        <v>20</v>
      </c>
    </row>
    <row r="10784" spans="1:15" x14ac:dyDescent="0.25">
      <c r="A10784" s="1"/>
      <c r="N10784">
        <v>13875</v>
      </c>
      <c r="O10784" t="s">
        <v>20</v>
      </c>
    </row>
    <row r="10785" spans="1:15" x14ac:dyDescent="0.25">
      <c r="A10785" s="1"/>
      <c r="N10785">
        <v>164800</v>
      </c>
      <c r="O10785" t="s">
        <v>20</v>
      </c>
    </row>
    <row r="10786" spans="1:15" x14ac:dyDescent="0.25">
      <c r="A10786" s="1"/>
      <c r="N10786">
        <v>19195</v>
      </c>
      <c r="O10786" t="s">
        <v>20</v>
      </c>
    </row>
    <row r="10787" spans="1:15" x14ac:dyDescent="0.25">
      <c r="A10787" s="1"/>
      <c r="N10787">
        <v>17090</v>
      </c>
      <c r="O10787" t="s">
        <v>20</v>
      </c>
    </row>
    <row r="10788" spans="1:15" x14ac:dyDescent="0.25">
      <c r="A10788" s="1"/>
      <c r="N10788">
        <v>10000</v>
      </c>
      <c r="O10788" t="s">
        <v>20</v>
      </c>
    </row>
    <row r="10789" spans="1:15" x14ac:dyDescent="0.25">
      <c r="A10789" s="1"/>
      <c r="N10789">
        <v>57810</v>
      </c>
      <c r="O10789" t="s">
        <v>20</v>
      </c>
    </row>
    <row r="10790" spans="1:15" x14ac:dyDescent="0.25">
      <c r="A10790" s="1"/>
      <c r="N10790">
        <v>104640</v>
      </c>
      <c r="O10790" t="s">
        <v>20</v>
      </c>
    </row>
    <row r="10791" spans="1:15" x14ac:dyDescent="0.25">
      <c r="A10791" s="1"/>
      <c r="N10791">
        <v>395000</v>
      </c>
      <c r="O10791" t="s">
        <v>20</v>
      </c>
    </row>
    <row r="10792" spans="1:15" x14ac:dyDescent="0.25">
      <c r="A10792" s="1"/>
      <c r="N10792">
        <v>16505</v>
      </c>
      <c r="O10792" t="s">
        <v>20</v>
      </c>
    </row>
    <row r="10793" spans="1:15" x14ac:dyDescent="0.25">
      <c r="A10793" s="1"/>
      <c r="N10793">
        <v>7990</v>
      </c>
      <c r="O10793" t="s">
        <v>20</v>
      </c>
    </row>
    <row r="10794" spans="1:15" x14ac:dyDescent="0.25">
      <c r="A10794" s="1"/>
      <c r="N10794">
        <v>22745</v>
      </c>
      <c r="O10794" t="s">
        <v>20</v>
      </c>
    </row>
    <row r="10795" spans="1:15" x14ac:dyDescent="0.25">
      <c r="A10795" s="1"/>
      <c r="N10795">
        <v>318000</v>
      </c>
      <c r="O10795" t="s">
        <v>20</v>
      </c>
    </row>
    <row r="10796" spans="1:15" x14ac:dyDescent="0.25">
      <c r="A10796" s="1"/>
      <c r="N10796">
        <v>1545</v>
      </c>
      <c r="O10796" t="s">
        <v>20</v>
      </c>
    </row>
    <row r="10797" spans="1:15" x14ac:dyDescent="0.25">
      <c r="A10797" s="1"/>
      <c r="N10797">
        <v>34790</v>
      </c>
      <c r="O10797" t="s">
        <v>20</v>
      </c>
    </row>
    <row r="10798" spans="1:15" x14ac:dyDescent="0.25">
      <c r="A10798" s="1"/>
      <c r="N10798">
        <v>25270</v>
      </c>
      <c r="O10798" t="s">
        <v>20</v>
      </c>
    </row>
    <row r="10799" spans="1:15" x14ac:dyDescent="0.25">
      <c r="A10799" s="1"/>
      <c r="N10799">
        <v>1020</v>
      </c>
      <c r="O10799" t="s">
        <v>20</v>
      </c>
    </row>
    <row r="10800" spans="1:15" x14ac:dyDescent="0.25">
      <c r="A10800" s="1"/>
      <c r="N10800">
        <v>3790</v>
      </c>
      <c r="O10800" t="s">
        <v>20</v>
      </c>
    </row>
    <row r="10801" spans="1:15" x14ac:dyDescent="0.25">
      <c r="A10801" s="1"/>
      <c r="N10801">
        <v>14720</v>
      </c>
      <c r="O10801" t="s">
        <v>20</v>
      </c>
    </row>
    <row r="10802" spans="1:15" x14ac:dyDescent="0.25">
      <c r="A10802" s="1"/>
      <c r="N10802">
        <v>598775</v>
      </c>
      <c r="O10802" t="s">
        <v>20</v>
      </c>
    </row>
    <row r="10803" spans="1:15" x14ac:dyDescent="0.25">
      <c r="A10803" s="1"/>
      <c r="N10803">
        <v>100700</v>
      </c>
      <c r="O10803" t="s">
        <v>20</v>
      </c>
    </row>
    <row r="10804" spans="1:15" x14ac:dyDescent="0.25">
      <c r="A10804" s="1"/>
      <c r="N10804">
        <v>20750</v>
      </c>
      <c r="O10804" t="s">
        <v>20</v>
      </c>
    </row>
    <row r="10805" spans="1:15" x14ac:dyDescent="0.25">
      <c r="A10805" s="1"/>
      <c r="N10805">
        <v>262500</v>
      </c>
      <c r="O10805" t="s">
        <v>20</v>
      </c>
    </row>
    <row r="10806" spans="1:15" x14ac:dyDescent="0.25">
      <c r="A10806" s="1"/>
      <c r="N10806">
        <v>5030</v>
      </c>
      <c r="O10806" t="s">
        <v>20</v>
      </c>
    </row>
    <row r="10807" spans="1:15" x14ac:dyDescent="0.25">
      <c r="A10807" s="1"/>
      <c r="N10807">
        <v>344900</v>
      </c>
      <c r="O10807" t="s">
        <v>20</v>
      </c>
    </row>
    <row r="10808" spans="1:15" x14ac:dyDescent="0.25">
      <c r="A10808" s="1"/>
      <c r="N10808">
        <v>110200</v>
      </c>
      <c r="O10808" t="s">
        <v>20</v>
      </c>
    </row>
    <row r="10809" spans="1:15" x14ac:dyDescent="0.25">
      <c r="A10809" s="1"/>
      <c r="N10809">
        <v>31300</v>
      </c>
      <c r="O10809" t="s">
        <v>20</v>
      </c>
    </row>
    <row r="10810" spans="1:15" x14ac:dyDescent="0.25">
      <c r="A10810" s="1"/>
      <c r="N10810">
        <v>45470</v>
      </c>
      <c r="O10810" t="s">
        <v>20</v>
      </c>
    </row>
    <row r="10811" spans="1:15" x14ac:dyDescent="0.25">
      <c r="A10811" s="1"/>
      <c r="N10811">
        <v>11350</v>
      </c>
      <c r="O10811" t="s">
        <v>20</v>
      </c>
    </row>
    <row r="10812" spans="1:15" x14ac:dyDescent="0.25">
      <c r="A10812" s="1"/>
      <c r="N10812">
        <v>82275</v>
      </c>
      <c r="O10812" t="s">
        <v>20</v>
      </c>
    </row>
    <row r="10813" spans="1:15" x14ac:dyDescent="0.25">
      <c r="A10813" s="1"/>
      <c r="N10813">
        <v>4250500</v>
      </c>
      <c r="O10813" t="s">
        <v>20</v>
      </c>
    </row>
    <row r="10814" spans="1:15" x14ac:dyDescent="0.25">
      <c r="A10814" s="1"/>
      <c r="N10814">
        <v>90975</v>
      </c>
      <c r="O10814" t="s">
        <v>20</v>
      </c>
    </row>
    <row r="10815" spans="1:15" x14ac:dyDescent="0.25">
      <c r="A10815" s="1"/>
      <c r="N10815">
        <v>1400</v>
      </c>
      <c r="O10815" t="s">
        <v>20</v>
      </c>
    </row>
    <row r="10816" spans="1:15" x14ac:dyDescent="0.25">
      <c r="A10816" s="1"/>
      <c r="N10816">
        <v>46595</v>
      </c>
      <c r="O10816" t="s">
        <v>20</v>
      </c>
    </row>
    <row r="10817" spans="1:15" x14ac:dyDescent="0.25">
      <c r="A10817" s="1"/>
      <c r="N10817">
        <v>2800</v>
      </c>
      <c r="O10817" t="s">
        <v>20</v>
      </c>
    </row>
    <row r="10818" spans="1:15" x14ac:dyDescent="0.25">
      <c r="A10818" s="1"/>
      <c r="N10818">
        <v>15000</v>
      </c>
      <c r="O10818" t="s">
        <v>20</v>
      </c>
    </row>
    <row r="10819" spans="1:15" x14ac:dyDescent="0.25">
      <c r="A10819" s="1"/>
      <c r="N10819">
        <v>168965</v>
      </c>
      <c r="O10819" t="s">
        <v>20</v>
      </c>
    </row>
    <row r="10820" spans="1:15" x14ac:dyDescent="0.25">
      <c r="A10820" s="1"/>
      <c r="N10820">
        <v>41020</v>
      </c>
      <c r="O10820" t="s">
        <v>20</v>
      </c>
    </row>
    <row r="10821" spans="1:15" x14ac:dyDescent="0.25">
      <c r="A10821" s="1"/>
      <c r="N10821">
        <v>2100</v>
      </c>
      <c r="O10821" t="s">
        <v>20</v>
      </c>
    </row>
    <row r="10822" spans="1:15" x14ac:dyDescent="0.25">
      <c r="A10822" s="1"/>
      <c r="N10822">
        <v>61500</v>
      </c>
      <c r="O10822" t="s">
        <v>20</v>
      </c>
    </row>
    <row r="10823" spans="1:15" x14ac:dyDescent="0.25">
      <c r="A10823" s="1"/>
      <c r="N10823">
        <v>27075</v>
      </c>
      <c r="O10823" t="s">
        <v>20</v>
      </c>
    </row>
    <row r="10824" spans="1:15" x14ac:dyDescent="0.25">
      <c r="A10824" s="1"/>
      <c r="N10824">
        <v>7460</v>
      </c>
      <c r="O10824" t="s">
        <v>20</v>
      </c>
    </row>
    <row r="10825" spans="1:15" x14ac:dyDescent="0.25">
      <c r="A10825" s="1"/>
      <c r="N10825">
        <v>7535</v>
      </c>
      <c r="O10825" t="s">
        <v>20</v>
      </c>
    </row>
    <row r="10826" spans="1:15" x14ac:dyDescent="0.25">
      <c r="A10826" s="1"/>
      <c r="N10826">
        <v>34000</v>
      </c>
      <c r="O10826" t="s">
        <v>20</v>
      </c>
    </row>
    <row r="10827" spans="1:15" x14ac:dyDescent="0.25">
      <c r="A10827" s="1"/>
      <c r="N10827">
        <v>68300</v>
      </c>
      <c r="O10827" t="s">
        <v>20</v>
      </c>
    </row>
    <row r="10828" spans="1:15" x14ac:dyDescent="0.25">
      <c r="A10828" s="1"/>
      <c r="N10828">
        <v>130</v>
      </c>
      <c r="O10828" t="s">
        <v>20</v>
      </c>
    </row>
    <row r="10829" spans="1:15" x14ac:dyDescent="0.25">
      <c r="A10829" s="1"/>
      <c r="N10829">
        <v>172535</v>
      </c>
      <c r="O10829" t="s">
        <v>20</v>
      </c>
    </row>
    <row r="10830" spans="1:15" x14ac:dyDescent="0.25">
      <c r="A10830" s="1"/>
      <c r="N10830">
        <v>6940</v>
      </c>
      <c r="O10830" t="s">
        <v>20</v>
      </c>
    </row>
    <row r="10831" spans="1:15" x14ac:dyDescent="0.25">
      <c r="A10831" s="1"/>
      <c r="N10831">
        <v>8685</v>
      </c>
      <c r="O10831" t="s">
        <v>20</v>
      </c>
    </row>
    <row r="10832" spans="1:15" x14ac:dyDescent="0.25">
      <c r="A10832" s="1"/>
      <c r="N10832">
        <v>31685</v>
      </c>
      <c r="O10832" t="s">
        <v>20</v>
      </c>
    </row>
    <row r="10833" spans="1:15" x14ac:dyDescent="0.25">
      <c r="A10833" s="1"/>
      <c r="N10833">
        <v>54805</v>
      </c>
      <c r="O10833" t="s">
        <v>20</v>
      </c>
    </row>
    <row r="10834" spans="1:15" x14ac:dyDescent="0.25">
      <c r="A10834" s="1"/>
      <c r="N10834">
        <v>26600</v>
      </c>
      <c r="O10834" t="s">
        <v>20</v>
      </c>
    </row>
    <row r="10835" spans="1:15" x14ac:dyDescent="0.25">
      <c r="A10835" s="1"/>
      <c r="N10835">
        <v>1150</v>
      </c>
      <c r="O10835" t="s">
        <v>20</v>
      </c>
    </row>
    <row r="10836" spans="1:15" x14ac:dyDescent="0.25">
      <c r="A10836" s="1"/>
      <c r="N10836">
        <v>138900</v>
      </c>
      <c r="O10836" t="s">
        <v>20</v>
      </c>
    </row>
    <row r="10837" spans="1:15" x14ac:dyDescent="0.25">
      <c r="A10837" s="1"/>
      <c r="N10837">
        <v>44900</v>
      </c>
      <c r="O10837" t="s">
        <v>20</v>
      </c>
    </row>
    <row r="10838" spans="1:15" x14ac:dyDescent="0.25">
      <c r="A10838" s="1"/>
      <c r="N10838">
        <v>244400</v>
      </c>
      <c r="O10838" t="s">
        <v>20</v>
      </c>
    </row>
    <row r="10839" spans="1:15" x14ac:dyDescent="0.25">
      <c r="A10839" s="1"/>
      <c r="N10839">
        <v>875</v>
      </c>
      <c r="O10839" t="s">
        <v>20</v>
      </c>
    </row>
    <row r="10840" spans="1:15" x14ac:dyDescent="0.25">
      <c r="A10840" s="1"/>
      <c r="N10840">
        <v>515</v>
      </c>
      <c r="O10840" t="s">
        <v>20</v>
      </c>
    </row>
    <row r="10841" spans="1:15" x14ac:dyDescent="0.25">
      <c r="A10841" s="1"/>
      <c r="N10841">
        <v>475</v>
      </c>
      <c r="O10841" t="s">
        <v>20</v>
      </c>
    </row>
    <row r="10842" spans="1:15" x14ac:dyDescent="0.25">
      <c r="A10842" s="1"/>
      <c r="N10842">
        <v>2005</v>
      </c>
      <c r="O10842" t="s">
        <v>20</v>
      </c>
    </row>
    <row r="10843" spans="1:15" x14ac:dyDescent="0.25">
      <c r="A10843" s="1"/>
      <c r="N10843">
        <v>1450</v>
      </c>
      <c r="O10843" t="s">
        <v>20</v>
      </c>
    </row>
    <row r="10844" spans="1:15" x14ac:dyDescent="0.25">
      <c r="A10844" s="1"/>
      <c r="N10844">
        <v>4060</v>
      </c>
      <c r="O10844" t="s">
        <v>20</v>
      </c>
    </row>
    <row r="10845" spans="1:15" x14ac:dyDescent="0.25">
      <c r="A10845" s="1"/>
      <c r="N10845">
        <v>1095</v>
      </c>
      <c r="O10845" t="s">
        <v>20</v>
      </c>
    </row>
    <row r="10846" spans="1:15" x14ac:dyDescent="0.25">
      <c r="A10846" s="1"/>
      <c r="N10846">
        <v>300</v>
      </c>
      <c r="O10846" t="s">
        <v>20</v>
      </c>
    </row>
    <row r="10847" spans="1:15" x14ac:dyDescent="0.25">
      <c r="A10847" s="1"/>
      <c r="N10847">
        <v>16110</v>
      </c>
      <c r="O10847" t="s">
        <v>20</v>
      </c>
    </row>
    <row r="10848" spans="1:15" x14ac:dyDescent="0.25">
      <c r="A10848" s="1"/>
      <c r="N10848">
        <v>47400</v>
      </c>
      <c r="O10848" t="s">
        <v>20</v>
      </c>
    </row>
    <row r="10849" spans="1:15" x14ac:dyDescent="0.25">
      <c r="A10849" s="1"/>
      <c r="N10849">
        <v>22500</v>
      </c>
      <c r="O10849" t="s">
        <v>20</v>
      </c>
    </row>
    <row r="10850" spans="1:15" x14ac:dyDescent="0.25">
      <c r="A10850" s="1"/>
      <c r="N10850">
        <v>5200</v>
      </c>
      <c r="O10850" t="s">
        <v>20</v>
      </c>
    </row>
    <row r="10851" spans="1:15" x14ac:dyDescent="0.25">
      <c r="A10851" s="1"/>
      <c r="N10851">
        <v>55755</v>
      </c>
      <c r="O10851" t="s">
        <v>20</v>
      </c>
    </row>
    <row r="10852" spans="1:15" x14ac:dyDescent="0.25">
      <c r="A10852" s="1"/>
      <c r="N10852">
        <v>29200</v>
      </c>
      <c r="O10852" t="s">
        <v>20</v>
      </c>
    </row>
    <row r="10853" spans="1:15" x14ac:dyDescent="0.25">
      <c r="A10853" s="1"/>
      <c r="N10853">
        <v>6680</v>
      </c>
      <c r="O10853" t="s">
        <v>20</v>
      </c>
    </row>
    <row r="10854" spans="1:15" x14ac:dyDescent="0.25">
      <c r="A10854" s="1"/>
      <c r="N10854">
        <v>7665</v>
      </c>
      <c r="O10854" t="s">
        <v>20</v>
      </c>
    </row>
    <row r="10855" spans="1:15" x14ac:dyDescent="0.25">
      <c r="A10855" s="1"/>
      <c r="N10855">
        <v>29490</v>
      </c>
      <c r="O10855" t="s">
        <v>20</v>
      </c>
    </row>
    <row r="10856" spans="1:15" x14ac:dyDescent="0.25">
      <c r="A10856" s="1"/>
      <c r="N10856">
        <v>30500</v>
      </c>
      <c r="O10856" t="s">
        <v>20</v>
      </c>
    </row>
    <row r="10857" spans="1:15" x14ac:dyDescent="0.25">
      <c r="A10857" s="1"/>
      <c r="N10857">
        <v>60100</v>
      </c>
      <c r="O10857" t="s">
        <v>20</v>
      </c>
    </row>
    <row r="10858" spans="1:15" x14ac:dyDescent="0.25">
      <c r="A10858" s="1"/>
      <c r="N10858">
        <v>82950</v>
      </c>
      <c r="O10858" t="s">
        <v>20</v>
      </c>
    </row>
    <row r="10859" spans="1:15" x14ac:dyDescent="0.25">
      <c r="A10859" s="1"/>
      <c r="N10859">
        <v>12090</v>
      </c>
      <c r="O10859" t="s">
        <v>20</v>
      </c>
    </row>
    <row r="10860" spans="1:15" x14ac:dyDescent="0.25">
      <c r="A10860" s="1"/>
      <c r="N10860">
        <v>193500</v>
      </c>
      <c r="O10860" t="s">
        <v>20</v>
      </c>
    </row>
    <row r="10861" spans="1:15" x14ac:dyDescent="0.25">
      <c r="A10861" s="1"/>
      <c r="N10861">
        <v>9880</v>
      </c>
      <c r="O10861" t="s">
        <v>20</v>
      </c>
    </row>
    <row r="10862" spans="1:15" x14ac:dyDescent="0.25">
      <c r="A10862" s="1"/>
      <c r="N10862">
        <v>22540</v>
      </c>
      <c r="O10862" t="s">
        <v>20</v>
      </c>
    </row>
    <row r="10863" spans="1:15" x14ac:dyDescent="0.25">
      <c r="A10863" s="1"/>
      <c r="N10863">
        <v>34590</v>
      </c>
      <c r="O10863" t="s">
        <v>20</v>
      </c>
    </row>
    <row r="10864" spans="1:15" x14ac:dyDescent="0.25">
      <c r="A10864" s="1"/>
      <c r="N10864">
        <v>22000</v>
      </c>
      <c r="O10864" t="s">
        <v>20</v>
      </c>
    </row>
    <row r="10865" spans="1:15" x14ac:dyDescent="0.25">
      <c r="A10865" s="1"/>
      <c r="N10865">
        <v>167300</v>
      </c>
      <c r="O10865" t="s">
        <v>20</v>
      </c>
    </row>
    <row r="10866" spans="1:15" x14ac:dyDescent="0.25">
      <c r="A10866" s="1"/>
      <c r="N10866">
        <v>124800</v>
      </c>
      <c r="O10866" t="s">
        <v>20</v>
      </c>
    </row>
    <row r="10867" spans="1:15" x14ac:dyDescent="0.25">
      <c r="A10867" s="1"/>
      <c r="N10867">
        <v>8280</v>
      </c>
      <c r="O10867" t="s">
        <v>20</v>
      </c>
    </row>
    <row r="10868" spans="1:15" x14ac:dyDescent="0.25">
      <c r="A10868" s="1"/>
      <c r="N10868">
        <v>16190</v>
      </c>
      <c r="O10868" t="s">
        <v>20</v>
      </c>
    </row>
    <row r="10869" spans="1:15" x14ac:dyDescent="0.25">
      <c r="A10869" s="1"/>
      <c r="N10869">
        <v>82175</v>
      </c>
      <c r="O10869" t="s">
        <v>20</v>
      </c>
    </row>
    <row r="10870" spans="1:15" x14ac:dyDescent="0.25">
      <c r="A10870" s="1"/>
      <c r="N10870">
        <v>6285</v>
      </c>
      <c r="O10870" t="s">
        <v>20</v>
      </c>
    </row>
    <row r="10871" spans="1:15" x14ac:dyDescent="0.25">
      <c r="A10871" s="1"/>
      <c r="N10871">
        <v>315</v>
      </c>
      <c r="O10871" t="s">
        <v>20</v>
      </c>
    </row>
    <row r="10872" spans="1:15" x14ac:dyDescent="0.25">
      <c r="A10872" s="1"/>
      <c r="N10872">
        <v>34740</v>
      </c>
      <c r="O10872" t="s">
        <v>20</v>
      </c>
    </row>
    <row r="10873" spans="1:15" x14ac:dyDescent="0.25">
      <c r="A10873" s="1"/>
      <c r="N10873">
        <v>26810</v>
      </c>
      <c r="O10873" t="s">
        <v>20</v>
      </c>
    </row>
    <row r="10874" spans="1:15" x14ac:dyDescent="0.25">
      <c r="A10874" s="1"/>
      <c r="N10874">
        <v>16480</v>
      </c>
      <c r="O10874" t="s">
        <v>20</v>
      </c>
    </row>
    <row r="10875" spans="1:15" x14ac:dyDescent="0.25">
      <c r="A10875" s="1"/>
      <c r="N10875">
        <v>5195</v>
      </c>
      <c r="O10875" t="s">
        <v>20</v>
      </c>
    </row>
    <row r="10876" spans="1:15" x14ac:dyDescent="0.25">
      <c r="A10876" s="1"/>
      <c r="N10876">
        <v>5670</v>
      </c>
      <c r="O10876" t="s">
        <v>20</v>
      </c>
    </row>
    <row r="10877" spans="1:15" x14ac:dyDescent="0.25">
      <c r="A10877" s="1"/>
      <c r="N10877">
        <v>4175</v>
      </c>
      <c r="O10877" t="s">
        <v>20</v>
      </c>
    </row>
    <row r="10878" spans="1:15" x14ac:dyDescent="0.25">
      <c r="A10878" s="1"/>
      <c r="N10878">
        <v>5150</v>
      </c>
      <c r="O10878" t="s">
        <v>20</v>
      </c>
    </row>
    <row r="10879" spans="1:15" x14ac:dyDescent="0.25">
      <c r="A10879" s="1"/>
      <c r="N10879">
        <v>15700</v>
      </c>
      <c r="O10879" t="s">
        <v>20</v>
      </c>
    </row>
    <row r="10880" spans="1:15" x14ac:dyDescent="0.25">
      <c r="A10880" s="1"/>
      <c r="N10880">
        <v>371040</v>
      </c>
      <c r="O10880" t="s">
        <v>20</v>
      </c>
    </row>
    <row r="10881" spans="1:15" x14ac:dyDescent="0.25">
      <c r="A10881" s="1"/>
      <c r="N10881">
        <v>1445</v>
      </c>
      <c r="O10881" t="s">
        <v>20</v>
      </c>
    </row>
    <row r="10882" spans="1:15" x14ac:dyDescent="0.25">
      <c r="A10882" s="1"/>
      <c r="N10882">
        <v>303000</v>
      </c>
      <c r="O10882" t="s">
        <v>20</v>
      </c>
    </row>
    <row r="10883" spans="1:15" x14ac:dyDescent="0.25">
      <c r="A10883" s="1"/>
      <c r="N10883">
        <v>2995</v>
      </c>
      <c r="O10883" t="s">
        <v>20</v>
      </c>
    </row>
    <row r="10884" spans="1:15" x14ac:dyDescent="0.25">
      <c r="A10884" s="1"/>
      <c r="N10884">
        <v>745</v>
      </c>
      <c r="O10884" t="s">
        <v>20</v>
      </c>
    </row>
    <row r="10885" spans="1:15" x14ac:dyDescent="0.25">
      <c r="A10885" s="1"/>
      <c r="N10885">
        <v>18060</v>
      </c>
      <c r="O10885" t="s">
        <v>20</v>
      </c>
    </row>
    <row r="10886" spans="1:15" x14ac:dyDescent="0.25">
      <c r="A10886" s="1"/>
      <c r="N10886">
        <v>1155</v>
      </c>
      <c r="O10886" t="s">
        <v>20</v>
      </c>
    </row>
    <row r="10887" spans="1:15" x14ac:dyDescent="0.25">
      <c r="A10887" s="1"/>
      <c r="N10887">
        <v>25200</v>
      </c>
      <c r="O10887" t="s">
        <v>20</v>
      </c>
    </row>
    <row r="10888" spans="1:15" x14ac:dyDescent="0.25">
      <c r="A10888" s="1"/>
      <c r="N10888">
        <v>235000</v>
      </c>
      <c r="O10888" t="s">
        <v>20</v>
      </c>
    </row>
    <row r="10889" spans="1:15" x14ac:dyDescent="0.25">
      <c r="A10889" s="1"/>
      <c r="N10889">
        <v>210</v>
      </c>
      <c r="O10889" t="s">
        <v>20</v>
      </c>
    </row>
    <row r="10890" spans="1:15" x14ac:dyDescent="0.25">
      <c r="A10890" s="1"/>
      <c r="N10890">
        <v>1660</v>
      </c>
      <c r="O10890" t="s">
        <v>20</v>
      </c>
    </row>
    <row r="10891" spans="1:15" x14ac:dyDescent="0.25">
      <c r="A10891" s="1"/>
      <c r="N10891">
        <v>3120</v>
      </c>
      <c r="O10891" t="s">
        <v>20</v>
      </c>
    </row>
    <row r="10892" spans="1:15" x14ac:dyDescent="0.25">
      <c r="A10892" s="1"/>
      <c r="N10892">
        <v>4425</v>
      </c>
      <c r="O10892" t="s">
        <v>20</v>
      </c>
    </row>
    <row r="10893" spans="1:15" x14ac:dyDescent="0.25">
      <c r="A10893" s="1"/>
      <c r="N10893">
        <v>77200</v>
      </c>
      <c r="O10893" t="s">
        <v>20</v>
      </c>
    </row>
    <row r="10894" spans="1:15" x14ac:dyDescent="0.25">
      <c r="A10894" s="1"/>
      <c r="N10894">
        <v>380</v>
      </c>
      <c r="O10894" t="s">
        <v>20</v>
      </c>
    </row>
    <row r="10895" spans="1:15" x14ac:dyDescent="0.25">
      <c r="A10895" s="1"/>
      <c r="N10895">
        <v>73700</v>
      </c>
      <c r="O10895" t="s">
        <v>20</v>
      </c>
    </row>
    <row r="10896" spans="1:15" x14ac:dyDescent="0.25">
      <c r="A10896" s="1"/>
      <c r="N10896">
        <v>118400</v>
      </c>
      <c r="O10896" t="s">
        <v>20</v>
      </c>
    </row>
    <row r="10897" spans="1:15" x14ac:dyDescent="0.25">
      <c r="A10897" s="1"/>
      <c r="N10897">
        <v>3255</v>
      </c>
      <c r="O10897" t="s">
        <v>20</v>
      </c>
    </row>
    <row r="10898" spans="1:15" x14ac:dyDescent="0.25">
      <c r="A10898" s="1"/>
      <c r="N10898">
        <v>9760</v>
      </c>
      <c r="O10898" t="s">
        <v>20</v>
      </c>
    </row>
    <row r="10899" spans="1:15" x14ac:dyDescent="0.25">
      <c r="A10899" s="1"/>
      <c r="N10899">
        <v>137400</v>
      </c>
      <c r="O10899" t="s">
        <v>20</v>
      </c>
    </row>
    <row r="10900" spans="1:15" x14ac:dyDescent="0.25">
      <c r="A10900" s="1"/>
      <c r="N10900">
        <v>15550</v>
      </c>
      <c r="O10900" t="s">
        <v>20</v>
      </c>
    </row>
    <row r="10901" spans="1:15" x14ac:dyDescent="0.25">
      <c r="A10901" s="1"/>
      <c r="N10901">
        <v>570</v>
      </c>
      <c r="O10901" t="s">
        <v>20</v>
      </c>
    </row>
    <row r="10902" spans="1:15" x14ac:dyDescent="0.25">
      <c r="A10902" s="1"/>
      <c r="N10902">
        <v>10000</v>
      </c>
      <c r="O10902" t="s">
        <v>20</v>
      </c>
    </row>
    <row r="10903" spans="1:15" x14ac:dyDescent="0.25">
      <c r="A10903" s="1"/>
      <c r="N10903">
        <v>2700</v>
      </c>
      <c r="O10903" t="s">
        <v>20</v>
      </c>
    </row>
    <row r="10904" spans="1:15" x14ac:dyDescent="0.25">
      <c r="A10904" s="1"/>
      <c r="N10904">
        <v>11495</v>
      </c>
      <c r="O10904" t="s">
        <v>20</v>
      </c>
    </row>
    <row r="10905" spans="1:15" x14ac:dyDescent="0.25">
      <c r="A10905" s="1"/>
      <c r="N10905">
        <v>5220</v>
      </c>
      <c r="O10905" t="s">
        <v>20</v>
      </c>
    </row>
    <row r="10906" spans="1:15" x14ac:dyDescent="0.25">
      <c r="A10906" s="1"/>
      <c r="N10906">
        <v>6230</v>
      </c>
      <c r="O10906" t="s">
        <v>20</v>
      </c>
    </row>
    <row r="10907" spans="1:15" x14ac:dyDescent="0.25">
      <c r="A10907" s="1"/>
      <c r="N10907">
        <v>11480</v>
      </c>
      <c r="O10907" t="s">
        <v>20</v>
      </c>
    </row>
    <row r="10908" spans="1:15" x14ac:dyDescent="0.25">
      <c r="A10908" s="1"/>
      <c r="N10908">
        <v>8335</v>
      </c>
      <c r="O10908" t="s">
        <v>20</v>
      </c>
    </row>
    <row r="10909" spans="1:15" x14ac:dyDescent="0.25">
      <c r="A10909" s="1"/>
      <c r="N10909">
        <v>8105</v>
      </c>
      <c r="O10909" t="s">
        <v>20</v>
      </c>
    </row>
    <row r="10910" spans="1:15" x14ac:dyDescent="0.25">
      <c r="A10910" s="1"/>
      <c r="N10910">
        <v>7000</v>
      </c>
      <c r="O10910" t="s">
        <v>20</v>
      </c>
    </row>
    <row r="10911" spans="1:15" x14ac:dyDescent="0.25">
      <c r="A10911" s="1"/>
      <c r="N10911">
        <v>340</v>
      </c>
      <c r="O10911" t="s">
        <v>20</v>
      </c>
    </row>
    <row r="10912" spans="1:15" x14ac:dyDescent="0.25">
      <c r="A10912" s="1"/>
      <c r="N10912">
        <v>265</v>
      </c>
      <c r="O10912" t="s">
        <v>20</v>
      </c>
    </row>
    <row r="10913" spans="1:15" x14ac:dyDescent="0.25">
      <c r="A10913" s="1"/>
      <c r="N10913">
        <v>19595</v>
      </c>
      <c r="O10913" t="s">
        <v>20</v>
      </c>
    </row>
    <row r="10914" spans="1:15" x14ac:dyDescent="0.25">
      <c r="A10914" s="1"/>
      <c r="N10914">
        <v>1345</v>
      </c>
      <c r="O10914" t="s">
        <v>20</v>
      </c>
    </row>
    <row r="10915" spans="1:15" x14ac:dyDescent="0.25">
      <c r="A10915" s="1"/>
      <c r="N10915">
        <v>77915</v>
      </c>
      <c r="O10915" t="s">
        <v>20</v>
      </c>
    </row>
    <row r="10916" spans="1:15" x14ac:dyDescent="0.25">
      <c r="A10916" s="1"/>
      <c r="N10916">
        <v>9565</v>
      </c>
      <c r="O10916" t="s">
        <v>20</v>
      </c>
    </row>
    <row r="10917" spans="1:15" x14ac:dyDescent="0.25">
      <c r="A10917" s="1"/>
      <c r="N10917">
        <v>870</v>
      </c>
      <c r="O10917" t="s">
        <v>20</v>
      </c>
    </row>
    <row r="10918" spans="1:15" x14ac:dyDescent="0.25">
      <c r="A10918" s="1"/>
      <c r="N10918">
        <v>436985</v>
      </c>
      <c r="O10918" t="s">
        <v>20</v>
      </c>
    </row>
    <row r="10919" spans="1:15" x14ac:dyDescent="0.25">
      <c r="A10919" s="1"/>
      <c r="N10919">
        <v>380</v>
      </c>
      <c r="O10919" t="s">
        <v>20</v>
      </c>
    </row>
    <row r="10920" spans="1:15" x14ac:dyDescent="0.25">
      <c r="A10920" s="1"/>
      <c r="N10920">
        <v>7490</v>
      </c>
      <c r="O10920" t="s">
        <v>20</v>
      </c>
    </row>
    <row r="10921" spans="1:15" x14ac:dyDescent="0.25">
      <c r="A10921" s="1"/>
      <c r="N10921">
        <v>4215</v>
      </c>
      <c r="O10921" t="s">
        <v>20</v>
      </c>
    </row>
    <row r="10922" spans="1:15" x14ac:dyDescent="0.25">
      <c r="A10922" s="1"/>
      <c r="N10922">
        <v>67985</v>
      </c>
      <c r="O10922" t="s">
        <v>20</v>
      </c>
    </row>
    <row r="10923" spans="1:15" x14ac:dyDescent="0.25">
      <c r="A10923" s="1"/>
      <c r="N10923">
        <v>11000</v>
      </c>
      <c r="O10923" t="s">
        <v>20</v>
      </c>
    </row>
    <row r="10924" spans="1:15" x14ac:dyDescent="0.25">
      <c r="A10924" s="1"/>
      <c r="N10924">
        <v>63400</v>
      </c>
      <c r="O10924" t="s">
        <v>20</v>
      </c>
    </row>
    <row r="10925" spans="1:15" x14ac:dyDescent="0.25">
      <c r="A10925" s="1"/>
      <c r="N10925">
        <v>360</v>
      </c>
      <c r="O10925" t="s">
        <v>20</v>
      </c>
    </row>
    <row r="10926" spans="1:15" x14ac:dyDescent="0.25">
      <c r="A10926" s="1"/>
      <c r="N10926">
        <v>4390</v>
      </c>
      <c r="O10926" t="s">
        <v>20</v>
      </c>
    </row>
    <row r="10927" spans="1:15" x14ac:dyDescent="0.25">
      <c r="A10927" s="1"/>
      <c r="N10927">
        <v>1125</v>
      </c>
      <c r="O10927" t="s">
        <v>20</v>
      </c>
    </row>
    <row r="10928" spans="1:15" x14ac:dyDescent="0.25">
      <c r="A10928" s="1"/>
      <c r="N10928">
        <v>14705</v>
      </c>
      <c r="O10928" t="s">
        <v>20</v>
      </c>
    </row>
    <row r="10929" spans="1:15" x14ac:dyDescent="0.25">
      <c r="A10929" s="1"/>
      <c r="N10929">
        <v>14040</v>
      </c>
      <c r="O10929" t="s">
        <v>20</v>
      </c>
    </row>
    <row r="10930" spans="1:15" x14ac:dyDescent="0.25">
      <c r="A10930" s="1"/>
      <c r="N10930">
        <v>1540</v>
      </c>
      <c r="O10930" t="s">
        <v>20</v>
      </c>
    </row>
    <row r="10931" spans="1:15" x14ac:dyDescent="0.25">
      <c r="A10931" s="1"/>
      <c r="N10931">
        <v>22345</v>
      </c>
      <c r="O10931" t="s">
        <v>20</v>
      </c>
    </row>
    <row r="10932" spans="1:15" x14ac:dyDescent="0.25">
      <c r="A10932" s="1"/>
      <c r="N10932">
        <v>28700</v>
      </c>
      <c r="O10932" t="s">
        <v>20</v>
      </c>
    </row>
    <row r="10933" spans="1:15" x14ac:dyDescent="0.25">
      <c r="A10933" s="1"/>
      <c r="N10933">
        <v>6950</v>
      </c>
      <c r="O10933" t="s">
        <v>20</v>
      </c>
    </row>
    <row r="10934" spans="1:15" x14ac:dyDescent="0.25">
      <c r="A10934" s="1"/>
      <c r="N10934">
        <v>1440</v>
      </c>
      <c r="O10934" t="s">
        <v>20</v>
      </c>
    </row>
    <row r="10935" spans="1:15" x14ac:dyDescent="0.25">
      <c r="A10935" s="1"/>
      <c r="N10935">
        <v>4290</v>
      </c>
      <c r="O10935" t="s">
        <v>20</v>
      </c>
    </row>
    <row r="10936" spans="1:15" x14ac:dyDescent="0.25">
      <c r="A10936" s="1"/>
      <c r="N10936">
        <v>18435</v>
      </c>
      <c r="O10936" t="s">
        <v>20</v>
      </c>
    </row>
    <row r="10937" spans="1:15" x14ac:dyDescent="0.25">
      <c r="A10937" s="1"/>
      <c r="N10937">
        <v>4292</v>
      </c>
      <c r="O10937" t="s">
        <v>20</v>
      </c>
    </row>
    <row r="10938" spans="1:15" x14ac:dyDescent="0.25">
      <c r="A10938" s="1"/>
      <c r="N10938">
        <v>13370</v>
      </c>
      <c r="O10938" t="s">
        <v>20</v>
      </c>
    </row>
    <row r="10939" spans="1:15" x14ac:dyDescent="0.25">
      <c r="A10939" s="1"/>
      <c r="N10939">
        <v>4370</v>
      </c>
      <c r="O10939" t="s">
        <v>20</v>
      </c>
    </row>
    <row r="10940" spans="1:15" x14ac:dyDescent="0.25">
      <c r="A10940" s="1"/>
      <c r="N10940">
        <v>36470</v>
      </c>
      <c r="O10940" t="s">
        <v>20</v>
      </c>
    </row>
    <row r="10941" spans="1:15" x14ac:dyDescent="0.25">
      <c r="A10941" s="1"/>
      <c r="N10941">
        <v>12745</v>
      </c>
      <c r="O10941" t="s">
        <v>20</v>
      </c>
    </row>
    <row r="10942" spans="1:15" x14ac:dyDescent="0.25">
      <c r="A10942" s="1"/>
      <c r="N10942">
        <v>9895</v>
      </c>
      <c r="O10942" t="s">
        <v>20</v>
      </c>
    </row>
    <row r="10943" spans="1:15" x14ac:dyDescent="0.25">
      <c r="A10943" s="1"/>
      <c r="N10943">
        <v>17403</v>
      </c>
      <c r="O10943" t="s">
        <v>20</v>
      </c>
    </row>
    <row r="10944" spans="1:15" x14ac:dyDescent="0.25">
      <c r="A10944" s="1"/>
      <c r="N10944">
        <v>7150</v>
      </c>
      <c r="O10944" t="s">
        <v>20</v>
      </c>
    </row>
    <row r="10945" spans="1:15" x14ac:dyDescent="0.25">
      <c r="A10945" s="1"/>
      <c r="N10945">
        <v>17140</v>
      </c>
      <c r="O10945" t="s">
        <v>20</v>
      </c>
    </row>
    <row r="10946" spans="1:15" x14ac:dyDescent="0.25">
      <c r="A10946" s="1"/>
      <c r="N10946">
        <v>185</v>
      </c>
      <c r="O10946" t="s">
        <v>20</v>
      </c>
    </row>
    <row r="10947" spans="1:15" x14ac:dyDescent="0.25">
      <c r="A10947" s="1"/>
      <c r="N10947">
        <v>3780</v>
      </c>
      <c r="O10947" t="s">
        <v>20</v>
      </c>
    </row>
    <row r="10948" spans="1:15" x14ac:dyDescent="0.25">
      <c r="A10948" s="1"/>
      <c r="N10948">
        <v>16498</v>
      </c>
      <c r="O10948" t="s">
        <v>20</v>
      </c>
    </row>
    <row r="10949" spans="1:15" x14ac:dyDescent="0.25">
      <c r="A10949" s="1"/>
      <c r="N10949">
        <v>9050</v>
      </c>
      <c r="O10949" t="s">
        <v>20</v>
      </c>
    </row>
    <row r="10950" spans="1:15" x14ac:dyDescent="0.25">
      <c r="A10950" s="1"/>
      <c r="N10950">
        <v>121670</v>
      </c>
      <c r="O10950" t="s">
        <v>20</v>
      </c>
    </row>
    <row r="10951" spans="1:15" x14ac:dyDescent="0.25">
      <c r="A10951" s="1"/>
      <c r="N10951">
        <v>116299</v>
      </c>
      <c r="O10951" t="s">
        <v>20</v>
      </c>
    </row>
    <row r="10952" spans="1:15" x14ac:dyDescent="0.25">
      <c r="A10952" s="1"/>
      <c r="N10952">
        <v>4150</v>
      </c>
      <c r="O10952" t="s">
        <v>20</v>
      </c>
    </row>
    <row r="10953" spans="1:15" x14ac:dyDescent="0.25">
      <c r="A10953" s="1"/>
      <c r="N10953">
        <v>31493</v>
      </c>
      <c r="O10953" t="s">
        <v>20</v>
      </c>
    </row>
    <row r="10954" spans="1:15" x14ac:dyDescent="0.25">
      <c r="A10954" s="1"/>
      <c r="N10954">
        <v>47370</v>
      </c>
      <c r="O10954" t="s">
        <v>20</v>
      </c>
    </row>
    <row r="10955" spans="1:15" x14ac:dyDescent="0.25">
      <c r="A10955" s="1"/>
      <c r="N10955">
        <v>57499</v>
      </c>
      <c r="O10955" t="s">
        <v>20</v>
      </c>
    </row>
    <row r="10956" spans="1:15" x14ac:dyDescent="0.25">
      <c r="A10956" s="1"/>
      <c r="N10956">
        <v>33898</v>
      </c>
      <c r="O10956" t="s">
        <v>20</v>
      </c>
    </row>
    <row r="10957" spans="1:15" x14ac:dyDescent="0.25">
      <c r="A10957" s="1"/>
      <c r="N10957">
        <v>5200</v>
      </c>
      <c r="O10957" t="s">
        <v>20</v>
      </c>
    </row>
    <row r="10958" spans="1:15" x14ac:dyDescent="0.25">
      <c r="A10958" s="1"/>
      <c r="N10958">
        <v>10800</v>
      </c>
      <c r="O10958" t="s">
        <v>20</v>
      </c>
    </row>
    <row r="10959" spans="1:15" x14ac:dyDescent="0.25">
      <c r="A10959" s="1"/>
      <c r="N10959">
        <v>69500</v>
      </c>
      <c r="O10959" t="s">
        <v>20</v>
      </c>
    </row>
    <row r="10960" spans="1:15" x14ac:dyDescent="0.25">
      <c r="A10960" s="1"/>
      <c r="N10960">
        <v>22898</v>
      </c>
      <c r="O10960" t="s">
        <v>20</v>
      </c>
    </row>
    <row r="10961" spans="1:15" x14ac:dyDescent="0.25">
      <c r="A10961" s="1"/>
      <c r="N10961">
        <v>56911</v>
      </c>
      <c r="O10961" t="s">
        <v>20</v>
      </c>
    </row>
    <row r="10962" spans="1:15" x14ac:dyDescent="0.25">
      <c r="A10962" s="1"/>
      <c r="N10962">
        <v>1415</v>
      </c>
      <c r="O10962" t="s">
        <v>20</v>
      </c>
    </row>
    <row r="10963" spans="1:15" x14ac:dyDescent="0.25">
      <c r="A10963" s="1"/>
      <c r="N10963">
        <v>11060</v>
      </c>
      <c r="O10963" t="s">
        <v>20</v>
      </c>
    </row>
    <row r="10964" spans="1:15" x14ac:dyDescent="0.25">
      <c r="A10964" s="1"/>
      <c r="N10964">
        <v>17405</v>
      </c>
      <c r="O10964" t="s">
        <v>20</v>
      </c>
    </row>
    <row r="10965" spans="1:15" x14ac:dyDescent="0.25">
      <c r="A10965" s="1"/>
      <c r="N10965">
        <v>5950</v>
      </c>
      <c r="O10965" t="s">
        <v>20</v>
      </c>
    </row>
    <row r="10966" spans="1:15" x14ac:dyDescent="0.25">
      <c r="A10966" s="1"/>
      <c r="N10966">
        <v>19750</v>
      </c>
      <c r="O10966" t="s">
        <v>20</v>
      </c>
    </row>
    <row r="10967" spans="1:15" x14ac:dyDescent="0.25">
      <c r="A10967" s="1"/>
      <c r="N10967">
        <v>95880</v>
      </c>
      <c r="O10967" t="s">
        <v>20</v>
      </c>
    </row>
    <row r="10968" spans="1:15" x14ac:dyDescent="0.25">
      <c r="A10968" s="1"/>
      <c r="N10968">
        <v>16670</v>
      </c>
      <c r="O10968" t="s">
        <v>20</v>
      </c>
    </row>
    <row r="10969" spans="1:15" x14ac:dyDescent="0.25">
      <c r="A10969" s="1"/>
      <c r="N10969">
        <v>36300</v>
      </c>
      <c r="O10969" t="s">
        <v>20</v>
      </c>
    </row>
    <row r="10970" spans="1:15" x14ac:dyDescent="0.25">
      <c r="A10970" s="1"/>
      <c r="N10970">
        <v>23055</v>
      </c>
      <c r="O10970" t="s">
        <v>20</v>
      </c>
    </row>
    <row r="10971" spans="1:15" x14ac:dyDescent="0.25">
      <c r="A10971" s="1"/>
      <c r="N10971">
        <v>114350</v>
      </c>
      <c r="O10971" t="s">
        <v>20</v>
      </c>
    </row>
    <row r="10972" spans="1:15" x14ac:dyDescent="0.25">
      <c r="A10972" s="1"/>
      <c r="N10972">
        <v>15800</v>
      </c>
      <c r="O10972" t="s">
        <v>20</v>
      </c>
    </row>
    <row r="10973" spans="1:15" x14ac:dyDescent="0.25">
      <c r="A10973" s="1"/>
      <c r="N10973">
        <v>2295</v>
      </c>
      <c r="O10973" t="s">
        <v>20</v>
      </c>
    </row>
    <row r="10974" spans="1:15" x14ac:dyDescent="0.25">
      <c r="A10974" s="1"/>
      <c r="N10974">
        <v>17800</v>
      </c>
      <c r="O10974" t="s">
        <v>20</v>
      </c>
    </row>
    <row r="10975" spans="1:15" x14ac:dyDescent="0.25">
      <c r="A10975" s="1"/>
      <c r="N10975">
        <v>29800</v>
      </c>
      <c r="O10975" t="s">
        <v>20</v>
      </c>
    </row>
    <row r="10976" spans="1:15" x14ac:dyDescent="0.25">
      <c r="A10976" s="1"/>
      <c r="N10976">
        <v>25965</v>
      </c>
      <c r="O10976" t="s">
        <v>20</v>
      </c>
    </row>
    <row r="10977" spans="1:15" x14ac:dyDescent="0.25">
      <c r="A10977" s="1"/>
      <c r="N10977">
        <v>49740</v>
      </c>
      <c r="O10977" t="s">
        <v>20</v>
      </c>
    </row>
    <row r="10978" spans="1:15" x14ac:dyDescent="0.25">
      <c r="A10978" s="1"/>
      <c r="N10978">
        <v>545430</v>
      </c>
      <c r="O10978" t="s">
        <v>20</v>
      </c>
    </row>
    <row r="10979" spans="1:15" x14ac:dyDescent="0.25">
      <c r="A10979" s="1"/>
      <c r="N10979">
        <v>2055</v>
      </c>
      <c r="O10979" t="s">
        <v>20</v>
      </c>
    </row>
    <row r="10980" spans="1:15" x14ac:dyDescent="0.25">
      <c r="A10980" s="1"/>
      <c r="N10980">
        <v>60880</v>
      </c>
      <c r="O10980" t="s">
        <v>20</v>
      </c>
    </row>
    <row r="10981" spans="1:15" x14ac:dyDescent="0.25">
      <c r="A10981" s="1"/>
      <c r="N10981">
        <v>4790</v>
      </c>
      <c r="O10981" t="s">
        <v>20</v>
      </c>
    </row>
    <row r="10982" spans="1:15" x14ac:dyDescent="0.25">
      <c r="A10982" s="1"/>
      <c r="N10982">
        <v>28490</v>
      </c>
      <c r="O10982" t="s">
        <v>20</v>
      </c>
    </row>
    <row r="10983" spans="1:15" x14ac:dyDescent="0.25">
      <c r="A10983" s="1"/>
      <c r="N10983">
        <v>17900</v>
      </c>
      <c r="O10983" t="s">
        <v>20</v>
      </c>
    </row>
    <row r="10984" spans="1:15" x14ac:dyDescent="0.25">
      <c r="A10984" s="1"/>
      <c r="N10984">
        <v>41000</v>
      </c>
      <c r="O10984" t="s">
        <v>20</v>
      </c>
    </row>
    <row r="10985" spans="1:15" x14ac:dyDescent="0.25">
      <c r="A10985" s="1"/>
      <c r="N10985">
        <v>161000</v>
      </c>
      <c r="O10985" t="s">
        <v>20</v>
      </c>
    </row>
    <row r="10986" spans="1:15" x14ac:dyDescent="0.25">
      <c r="A10986" s="1"/>
      <c r="N10986">
        <v>8540</v>
      </c>
      <c r="O10986" t="s">
        <v>20</v>
      </c>
    </row>
    <row r="10987" spans="1:15" x14ac:dyDescent="0.25">
      <c r="A10987" s="1"/>
      <c r="N10987">
        <v>31695</v>
      </c>
      <c r="O10987" t="s">
        <v>20</v>
      </c>
    </row>
    <row r="10988" spans="1:15" x14ac:dyDescent="0.25">
      <c r="A10988" s="1"/>
      <c r="N10988">
        <v>8060</v>
      </c>
      <c r="O10988" t="s">
        <v>20</v>
      </c>
    </row>
    <row r="10989" spans="1:15" x14ac:dyDescent="0.25">
      <c r="A10989" s="1"/>
      <c r="N10989">
        <v>6460</v>
      </c>
      <c r="O10989" t="s">
        <v>20</v>
      </c>
    </row>
    <row r="10990" spans="1:15" x14ac:dyDescent="0.25">
      <c r="A10990" s="1"/>
      <c r="N10990">
        <v>2220</v>
      </c>
      <c r="O10990" t="s">
        <v>20</v>
      </c>
    </row>
    <row r="10991" spans="1:15" x14ac:dyDescent="0.25">
      <c r="A10991" s="1"/>
      <c r="N10991">
        <v>8080000</v>
      </c>
      <c r="O10991" t="s">
        <v>20</v>
      </c>
    </row>
    <row r="10992" spans="1:15" x14ac:dyDescent="0.25">
      <c r="A10992" s="1"/>
      <c r="N10992">
        <v>2120</v>
      </c>
      <c r="O10992" t="s">
        <v>20</v>
      </c>
    </row>
    <row r="10993" spans="1:15" x14ac:dyDescent="0.25">
      <c r="A10993" s="1"/>
      <c r="N10993">
        <v>3130</v>
      </c>
      <c r="O10993" t="s">
        <v>20</v>
      </c>
    </row>
    <row r="10994" spans="1:15" x14ac:dyDescent="0.25">
      <c r="A10994" s="1"/>
      <c r="N10994">
        <v>190180</v>
      </c>
      <c r="O10994" t="s">
        <v>20</v>
      </c>
    </row>
    <row r="10995" spans="1:15" x14ac:dyDescent="0.25">
      <c r="A10995" s="1"/>
      <c r="N10995">
        <v>20400</v>
      </c>
      <c r="O10995" t="s">
        <v>20</v>
      </c>
    </row>
    <row r="10996" spans="1:15" x14ac:dyDescent="0.25">
      <c r="A10996" s="1"/>
      <c r="N10996">
        <v>1405</v>
      </c>
      <c r="O10996" t="s">
        <v>20</v>
      </c>
    </row>
    <row r="10997" spans="1:15" x14ac:dyDescent="0.25">
      <c r="A10997" s="1"/>
      <c r="N10997">
        <v>2760</v>
      </c>
      <c r="O10997" t="s">
        <v>20</v>
      </c>
    </row>
    <row r="10998" spans="1:15" x14ac:dyDescent="0.25">
      <c r="A10998" s="1"/>
      <c r="N10998">
        <v>19100</v>
      </c>
      <c r="O10998" t="s">
        <v>20</v>
      </c>
    </row>
    <row r="10999" spans="1:15" x14ac:dyDescent="0.25">
      <c r="A10999" s="1"/>
      <c r="N10999">
        <v>11615</v>
      </c>
      <c r="O10999" t="s">
        <v>20</v>
      </c>
    </row>
    <row r="11000" spans="1:15" x14ac:dyDescent="0.25">
      <c r="A11000" s="1"/>
      <c r="N11000">
        <v>25795</v>
      </c>
      <c r="O11000" t="s">
        <v>20</v>
      </c>
    </row>
    <row r="11001" spans="1:15" x14ac:dyDescent="0.25">
      <c r="A11001" s="1"/>
      <c r="N11001">
        <v>3915</v>
      </c>
      <c r="O11001" t="s">
        <v>20</v>
      </c>
    </row>
    <row r="11002" spans="1:15" x14ac:dyDescent="0.25">
      <c r="A11002" s="1"/>
      <c r="N11002">
        <v>1660</v>
      </c>
      <c r="O11002" t="s">
        <v>20</v>
      </c>
    </row>
    <row r="11003" spans="1:15" x14ac:dyDescent="0.25">
      <c r="A11003" s="1"/>
      <c r="N11003">
        <v>1375</v>
      </c>
      <c r="O11003" t="s">
        <v>20</v>
      </c>
    </row>
    <row r="11004" spans="1:15" x14ac:dyDescent="0.25">
      <c r="A11004" s="1"/>
      <c r="N11004">
        <v>1780</v>
      </c>
      <c r="O11004" t="s">
        <v>20</v>
      </c>
    </row>
    <row r="11005" spans="1:15" x14ac:dyDescent="0.25">
      <c r="A11005" s="1"/>
      <c r="N11005">
        <v>8225</v>
      </c>
      <c r="O11005" t="s">
        <v>20</v>
      </c>
    </row>
    <row r="11006" spans="1:15" x14ac:dyDescent="0.25">
      <c r="A11006" s="1"/>
      <c r="N11006">
        <v>143880</v>
      </c>
      <c r="O11006" t="s">
        <v>20</v>
      </c>
    </row>
    <row r="11007" spans="1:15" x14ac:dyDescent="0.25">
      <c r="A11007" s="1"/>
      <c r="N11007">
        <v>28490</v>
      </c>
      <c r="O11007" t="s">
        <v>20</v>
      </c>
    </row>
    <row r="11008" spans="1:15" x14ac:dyDescent="0.25">
      <c r="A11008" s="1"/>
      <c r="N11008">
        <v>23200</v>
      </c>
      <c r="O11008" t="s">
        <v>20</v>
      </c>
    </row>
    <row r="11009" spans="1:15" x14ac:dyDescent="0.25">
      <c r="A11009" s="1"/>
      <c r="N11009">
        <v>61750</v>
      </c>
      <c r="O11009" t="s">
        <v>20</v>
      </c>
    </row>
    <row r="11010" spans="1:15" x14ac:dyDescent="0.25">
      <c r="A11010" s="1"/>
      <c r="N11010">
        <v>27600</v>
      </c>
      <c r="O11010" t="s">
        <v>20</v>
      </c>
    </row>
    <row r="11011" spans="1:15" x14ac:dyDescent="0.25">
      <c r="A11011" s="1"/>
      <c r="N11011">
        <v>7220</v>
      </c>
      <c r="O11011" t="s">
        <v>20</v>
      </c>
    </row>
    <row r="11012" spans="1:15" x14ac:dyDescent="0.25">
      <c r="A11012" s="1"/>
      <c r="N11012">
        <v>3510</v>
      </c>
      <c r="O11012" t="s">
        <v>20</v>
      </c>
    </row>
    <row r="11013" spans="1:15" x14ac:dyDescent="0.25">
      <c r="A11013" s="1"/>
      <c r="N11013">
        <v>189170</v>
      </c>
      <c r="O11013" t="s">
        <v>20</v>
      </c>
    </row>
    <row r="11014" spans="1:15" x14ac:dyDescent="0.25">
      <c r="A11014" s="1"/>
      <c r="N11014">
        <v>13930</v>
      </c>
      <c r="O11014" t="s">
        <v>20</v>
      </c>
    </row>
    <row r="11015" spans="1:15" x14ac:dyDescent="0.25">
      <c r="A11015" s="1"/>
      <c r="N11015">
        <v>92500</v>
      </c>
      <c r="O11015" t="s">
        <v>20</v>
      </c>
    </row>
    <row r="11016" spans="1:15" x14ac:dyDescent="0.25">
      <c r="A11016" s="1"/>
      <c r="N11016">
        <v>9185</v>
      </c>
      <c r="O11016" t="s">
        <v>20</v>
      </c>
    </row>
    <row r="11017" spans="1:15" x14ac:dyDescent="0.25">
      <c r="A11017" s="1"/>
      <c r="N11017">
        <v>12000</v>
      </c>
      <c r="O11017" t="s">
        <v>20</v>
      </c>
    </row>
    <row r="11018" spans="1:15" x14ac:dyDescent="0.25">
      <c r="A11018" s="1"/>
      <c r="N11018">
        <v>1410</v>
      </c>
      <c r="O11018" t="s">
        <v>20</v>
      </c>
    </row>
    <row r="11019" spans="1:15" x14ac:dyDescent="0.25">
      <c r="A11019" s="1"/>
      <c r="N11019">
        <v>3050</v>
      </c>
      <c r="O11019" t="s">
        <v>20</v>
      </c>
    </row>
    <row r="11020" spans="1:15" x14ac:dyDescent="0.25">
      <c r="A11020" s="1"/>
      <c r="N11020">
        <v>565</v>
      </c>
      <c r="O11020" t="s">
        <v>20</v>
      </c>
    </row>
    <row r="11021" spans="1:15" x14ac:dyDescent="0.25">
      <c r="A11021" s="1"/>
      <c r="N11021">
        <v>31360</v>
      </c>
      <c r="O11021" t="s">
        <v>20</v>
      </c>
    </row>
    <row r="11022" spans="1:15" x14ac:dyDescent="0.25">
      <c r="A11022" s="1"/>
      <c r="N11022">
        <v>7505</v>
      </c>
      <c r="O11022" t="s">
        <v>20</v>
      </c>
    </row>
    <row r="11023" spans="1:15" x14ac:dyDescent="0.25">
      <c r="A11023" s="1"/>
      <c r="N11023">
        <v>23500</v>
      </c>
      <c r="O11023" t="s">
        <v>20</v>
      </c>
    </row>
    <row r="11024" spans="1:15" x14ac:dyDescent="0.25">
      <c r="A11024" s="1"/>
      <c r="N11024">
        <v>230495</v>
      </c>
      <c r="O11024" t="s">
        <v>20</v>
      </c>
    </row>
    <row r="11025" spans="1:15" x14ac:dyDescent="0.25">
      <c r="A11025" s="1"/>
      <c r="N11025">
        <v>3385</v>
      </c>
      <c r="O11025" t="s">
        <v>20</v>
      </c>
    </row>
    <row r="11026" spans="1:15" x14ac:dyDescent="0.25">
      <c r="A11026" s="1"/>
      <c r="N11026">
        <v>4100</v>
      </c>
      <c r="O11026" t="s">
        <v>20</v>
      </c>
    </row>
    <row r="11027" spans="1:15" x14ac:dyDescent="0.25">
      <c r="A11027" s="1"/>
      <c r="N11027">
        <v>128200</v>
      </c>
      <c r="O11027" t="s">
        <v>20</v>
      </c>
    </row>
    <row r="11028" spans="1:15" x14ac:dyDescent="0.25">
      <c r="A11028" s="1"/>
      <c r="N11028">
        <v>3295</v>
      </c>
      <c r="O11028" t="s">
        <v>20</v>
      </c>
    </row>
    <row r="11029" spans="1:15" x14ac:dyDescent="0.25">
      <c r="A11029" s="1"/>
      <c r="N11029">
        <v>37900</v>
      </c>
      <c r="O11029" t="s">
        <v>20</v>
      </c>
    </row>
    <row r="11030" spans="1:15" x14ac:dyDescent="0.25">
      <c r="A11030" s="1"/>
      <c r="N11030">
        <v>25100</v>
      </c>
      <c r="O11030" t="s">
        <v>20</v>
      </c>
    </row>
    <row r="11031" spans="1:15" x14ac:dyDescent="0.25">
      <c r="A11031" s="1"/>
      <c r="N11031">
        <v>14825</v>
      </c>
      <c r="O11031" t="s">
        <v>20</v>
      </c>
    </row>
    <row r="11032" spans="1:15" x14ac:dyDescent="0.25">
      <c r="A11032" s="1"/>
      <c r="N11032">
        <v>1550</v>
      </c>
      <c r="O11032" t="s">
        <v>20</v>
      </c>
    </row>
    <row r="11033" spans="1:15" x14ac:dyDescent="0.25">
      <c r="A11033" s="1"/>
      <c r="N11033">
        <v>3500</v>
      </c>
      <c r="O11033" t="s">
        <v>20</v>
      </c>
    </row>
    <row r="11034" spans="1:15" x14ac:dyDescent="0.25">
      <c r="A11034" s="1"/>
      <c r="N11034">
        <v>9500</v>
      </c>
      <c r="O11034" t="s">
        <v>20</v>
      </c>
    </row>
    <row r="11035" spans="1:15" x14ac:dyDescent="0.25">
      <c r="A11035" s="1"/>
      <c r="N11035">
        <v>10400</v>
      </c>
      <c r="O11035" t="s">
        <v>20</v>
      </c>
    </row>
    <row r="11036" spans="1:15" x14ac:dyDescent="0.25">
      <c r="A11036" s="1"/>
      <c r="N11036">
        <v>199900</v>
      </c>
      <c r="O11036" t="s">
        <v>20</v>
      </c>
    </row>
    <row r="11037" spans="1:15" x14ac:dyDescent="0.25">
      <c r="A11037" s="1"/>
      <c r="N11037">
        <v>42550</v>
      </c>
      <c r="O11037" t="s">
        <v>20</v>
      </c>
    </row>
    <row r="11038" spans="1:15" x14ac:dyDescent="0.25">
      <c r="A11038" s="1"/>
      <c r="N11038">
        <v>11450</v>
      </c>
      <c r="O11038" t="s">
        <v>20</v>
      </c>
    </row>
    <row r="11039" spans="1:15" x14ac:dyDescent="0.25">
      <c r="A11039" s="1"/>
      <c r="N11039">
        <v>2090</v>
      </c>
      <c r="O11039" t="s">
        <v>20</v>
      </c>
    </row>
    <row r="11040" spans="1:15" x14ac:dyDescent="0.25">
      <c r="A11040" s="1"/>
      <c r="N11040">
        <v>22350</v>
      </c>
      <c r="O11040" t="s">
        <v>20</v>
      </c>
    </row>
    <row r="11041" spans="1:15" x14ac:dyDescent="0.25">
      <c r="A11041" s="1"/>
      <c r="N11041">
        <v>7595</v>
      </c>
      <c r="O11041" t="s">
        <v>20</v>
      </c>
    </row>
    <row r="11042" spans="1:15" x14ac:dyDescent="0.25">
      <c r="A11042" s="1"/>
      <c r="N11042">
        <v>1395</v>
      </c>
      <c r="O11042" t="s">
        <v>20</v>
      </c>
    </row>
    <row r="11043" spans="1:15" x14ac:dyDescent="0.25">
      <c r="A11043" s="1"/>
      <c r="N11043">
        <v>1770</v>
      </c>
      <c r="O11043" t="s">
        <v>20</v>
      </c>
    </row>
    <row r="11044" spans="1:15" x14ac:dyDescent="0.25">
      <c r="A11044" s="1"/>
      <c r="N11044">
        <v>250</v>
      </c>
      <c r="O11044" t="s">
        <v>20</v>
      </c>
    </row>
    <row r="11045" spans="1:15" x14ac:dyDescent="0.25">
      <c r="A11045" s="1"/>
      <c r="N11045">
        <v>3640</v>
      </c>
      <c r="O11045" t="s">
        <v>20</v>
      </c>
    </row>
    <row r="11046" spans="1:15" x14ac:dyDescent="0.25">
      <c r="A11046" s="1"/>
      <c r="N11046">
        <v>755</v>
      </c>
      <c r="O11046" t="s">
        <v>20</v>
      </c>
    </row>
    <row r="11047" spans="1:15" x14ac:dyDescent="0.25">
      <c r="A11047" s="1"/>
      <c r="N11047">
        <v>5870</v>
      </c>
      <c r="O11047" t="s">
        <v>20</v>
      </c>
    </row>
    <row r="11048" spans="1:15" x14ac:dyDescent="0.25">
      <c r="A11048" s="1"/>
      <c r="N11048">
        <v>7250</v>
      </c>
      <c r="O11048" t="s">
        <v>20</v>
      </c>
    </row>
    <row r="11049" spans="1:15" x14ac:dyDescent="0.25">
      <c r="A11049" s="1"/>
      <c r="N11049">
        <v>2395</v>
      </c>
      <c r="O11049" t="s">
        <v>20</v>
      </c>
    </row>
    <row r="11050" spans="1:15" x14ac:dyDescent="0.25">
      <c r="A11050" s="1"/>
      <c r="N11050">
        <v>2405</v>
      </c>
      <c r="O11050" t="s">
        <v>20</v>
      </c>
    </row>
    <row r="11051" spans="1:15" x14ac:dyDescent="0.25">
      <c r="A11051" s="1"/>
      <c r="N11051">
        <v>790</v>
      </c>
      <c r="O11051" t="s">
        <v>20</v>
      </c>
    </row>
    <row r="11052" spans="1:15" x14ac:dyDescent="0.25">
      <c r="A11052" s="1"/>
      <c r="N11052">
        <v>4185</v>
      </c>
      <c r="O11052" t="s">
        <v>20</v>
      </c>
    </row>
    <row r="11053" spans="1:15" x14ac:dyDescent="0.25">
      <c r="A11053" s="1"/>
      <c r="N11053">
        <v>31400</v>
      </c>
      <c r="O11053" t="s">
        <v>20</v>
      </c>
    </row>
    <row r="11054" spans="1:15" x14ac:dyDescent="0.25">
      <c r="A11054" s="1"/>
      <c r="N11054">
        <v>4420</v>
      </c>
      <c r="O11054" t="s">
        <v>20</v>
      </c>
    </row>
    <row r="11055" spans="1:15" x14ac:dyDescent="0.25">
      <c r="A11055" s="1"/>
      <c r="N11055">
        <v>3550</v>
      </c>
      <c r="O11055" t="s">
        <v>20</v>
      </c>
    </row>
    <row r="11056" spans="1:15" x14ac:dyDescent="0.25">
      <c r="A11056" s="1"/>
      <c r="N11056">
        <v>9050</v>
      </c>
      <c r="O11056" t="s">
        <v>20</v>
      </c>
    </row>
    <row r="11057" spans="1:15" x14ac:dyDescent="0.25">
      <c r="A11057" s="1"/>
      <c r="N11057">
        <v>945</v>
      </c>
      <c r="O11057" t="s">
        <v>20</v>
      </c>
    </row>
    <row r="11058" spans="1:15" x14ac:dyDescent="0.25">
      <c r="A11058" s="1"/>
      <c r="N11058">
        <v>5130</v>
      </c>
      <c r="O11058" t="s">
        <v>20</v>
      </c>
    </row>
    <row r="11059" spans="1:15" x14ac:dyDescent="0.25">
      <c r="A11059" s="1"/>
      <c r="N11059">
        <v>27720</v>
      </c>
      <c r="O11059" t="s">
        <v>20</v>
      </c>
    </row>
    <row r="11060" spans="1:15" x14ac:dyDescent="0.25">
      <c r="A11060" s="1"/>
      <c r="N11060">
        <v>94800</v>
      </c>
      <c r="O11060" t="s">
        <v>20</v>
      </c>
    </row>
    <row r="11061" spans="1:15" x14ac:dyDescent="0.25">
      <c r="A11061" s="1"/>
      <c r="N11061">
        <v>660</v>
      </c>
      <c r="O11061" t="s">
        <v>20</v>
      </c>
    </row>
    <row r="11062" spans="1:15" x14ac:dyDescent="0.25">
      <c r="A11062" s="1"/>
      <c r="N11062">
        <v>67900</v>
      </c>
      <c r="O11062" t="s">
        <v>20</v>
      </c>
    </row>
    <row r="11063" spans="1:15" x14ac:dyDescent="0.25">
      <c r="A11063" s="1"/>
      <c r="N11063">
        <v>7060</v>
      </c>
      <c r="O11063" t="s">
        <v>20</v>
      </c>
    </row>
    <row r="11064" spans="1:15" x14ac:dyDescent="0.25">
      <c r="A11064" s="1"/>
      <c r="N11064">
        <v>28450</v>
      </c>
      <c r="O11064" t="s">
        <v>20</v>
      </c>
    </row>
    <row r="11065" spans="1:15" x14ac:dyDescent="0.25">
      <c r="A11065" s="1"/>
      <c r="N11065">
        <v>15915</v>
      </c>
      <c r="O11065" t="s">
        <v>20</v>
      </c>
    </row>
    <row r="11066" spans="1:15" x14ac:dyDescent="0.25">
      <c r="A11066" s="1"/>
      <c r="N11066">
        <v>6780</v>
      </c>
      <c r="O11066" t="s">
        <v>20</v>
      </c>
    </row>
    <row r="11067" spans="1:15" x14ac:dyDescent="0.25">
      <c r="A11067" s="1"/>
      <c r="N11067">
        <v>424135</v>
      </c>
      <c r="O11067" t="s">
        <v>20</v>
      </c>
    </row>
    <row r="11068" spans="1:15" x14ac:dyDescent="0.25">
      <c r="A11068" s="1"/>
      <c r="N11068">
        <v>15200</v>
      </c>
      <c r="O11068" t="s">
        <v>20</v>
      </c>
    </row>
    <row r="11069" spans="1:15" x14ac:dyDescent="0.25">
      <c r="A11069" s="1"/>
      <c r="N11069">
        <v>22050</v>
      </c>
      <c r="O11069" t="s">
        <v>20</v>
      </c>
    </row>
    <row r="11070" spans="1:15" x14ac:dyDescent="0.25">
      <c r="A11070" s="1"/>
      <c r="N11070">
        <v>10110</v>
      </c>
      <c r="O11070" t="s">
        <v>20</v>
      </c>
    </row>
    <row r="11071" spans="1:15" x14ac:dyDescent="0.25">
      <c r="A11071" s="1"/>
      <c r="N11071">
        <v>2180</v>
      </c>
      <c r="O11071" t="s">
        <v>20</v>
      </c>
    </row>
    <row r="11072" spans="1:15" x14ac:dyDescent="0.25">
      <c r="A11072" s="1"/>
      <c r="N11072">
        <v>16925</v>
      </c>
      <c r="O11072" t="s">
        <v>20</v>
      </c>
    </row>
    <row r="11073" spans="1:15" x14ac:dyDescent="0.25">
      <c r="A11073" s="1"/>
      <c r="N11073">
        <v>7600</v>
      </c>
      <c r="O11073" t="s">
        <v>20</v>
      </c>
    </row>
    <row r="11074" spans="1:15" x14ac:dyDescent="0.25">
      <c r="A11074" s="1"/>
      <c r="N11074">
        <v>1210</v>
      </c>
      <c r="O11074" t="s">
        <v>20</v>
      </c>
    </row>
    <row r="11075" spans="1:15" x14ac:dyDescent="0.25">
      <c r="A11075" s="1"/>
      <c r="N11075">
        <v>575</v>
      </c>
      <c r="O11075" t="s">
        <v>20</v>
      </c>
    </row>
    <row r="11076" spans="1:15" x14ac:dyDescent="0.25">
      <c r="A11076" s="1"/>
      <c r="N11076">
        <v>162500</v>
      </c>
      <c r="O11076" t="s">
        <v>20</v>
      </c>
    </row>
    <row r="11077" spans="1:15" x14ac:dyDescent="0.25">
      <c r="A11077" s="1"/>
      <c r="N11077">
        <v>440</v>
      </c>
      <c r="O11077" t="s">
        <v>20</v>
      </c>
    </row>
    <row r="11078" spans="1:15" x14ac:dyDescent="0.25">
      <c r="A11078" s="1"/>
      <c r="N11078">
        <v>36570</v>
      </c>
      <c r="O11078" t="s">
        <v>20</v>
      </c>
    </row>
    <row r="11079" spans="1:15" x14ac:dyDescent="0.25">
      <c r="A11079" s="1"/>
      <c r="N11079">
        <v>32500</v>
      </c>
      <c r="O11079" t="s">
        <v>20</v>
      </c>
    </row>
    <row r="11080" spans="1:15" x14ac:dyDescent="0.25">
      <c r="A11080" s="1"/>
      <c r="N11080">
        <v>3775</v>
      </c>
      <c r="O11080" t="s">
        <v>20</v>
      </c>
    </row>
    <row r="11081" spans="1:15" x14ac:dyDescent="0.25">
      <c r="A11081" s="1"/>
      <c r="N11081">
        <v>74600</v>
      </c>
      <c r="O11081" t="s">
        <v>20</v>
      </c>
    </row>
    <row r="11082" spans="1:15" x14ac:dyDescent="0.25">
      <c r="A11082" s="1"/>
      <c r="N11082">
        <v>570</v>
      </c>
      <c r="O11082" t="s">
        <v>20</v>
      </c>
    </row>
    <row r="11083" spans="1:15" x14ac:dyDescent="0.25">
      <c r="A11083" s="1"/>
      <c r="N11083">
        <v>129300</v>
      </c>
      <c r="O11083" t="s">
        <v>20</v>
      </c>
    </row>
    <row r="11084" spans="1:15" x14ac:dyDescent="0.25">
      <c r="A11084" s="1"/>
      <c r="N11084">
        <v>10900</v>
      </c>
      <c r="O11084" t="s">
        <v>20</v>
      </c>
    </row>
    <row r="11085" spans="1:15" x14ac:dyDescent="0.25">
      <c r="A11085" s="1"/>
      <c r="N11085">
        <v>275</v>
      </c>
      <c r="O11085" t="s">
        <v>20</v>
      </c>
    </row>
    <row r="11086" spans="1:15" x14ac:dyDescent="0.25">
      <c r="A11086" s="1"/>
      <c r="N11086">
        <v>1295</v>
      </c>
      <c r="O11086" t="s">
        <v>20</v>
      </c>
    </row>
    <row r="11087" spans="1:15" x14ac:dyDescent="0.25">
      <c r="A11087" s="1"/>
      <c r="N11087">
        <v>3455</v>
      </c>
      <c r="O11087" t="s">
        <v>20</v>
      </c>
    </row>
    <row r="11088" spans="1:15" x14ac:dyDescent="0.25">
      <c r="A11088" s="1"/>
      <c r="N11088">
        <v>1000</v>
      </c>
      <c r="O11088" t="s">
        <v>20</v>
      </c>
    </row>
    <row r="11089" spans="1:15" x14ac:dyDescent="0.25">
      <c r="A11089" s="1"/>
      <c r="N11089">
        <v>29110</v>
      </c>
      <c r="O11089" t="s">
        <v>20</v>
      </c>
    </row>
    <row r="11090" spans="1:15" x14ac:dyDescent="0.25">
      <c r="A11090" s="1"/>
      <c r="N11090">
        <v>10700</v>
      </c>
      <c r="O11090" t="s">
        <v>20</v>
      </c>
    </row>
    <row r="11091" spans="1:15" x14ac:dyDescent="0.25">
      <c r="A11091" s="1"/>
      <c r="N11091">
        <v>14895</v>
      </c>
      <c r="O11091" t="s">
        <v>20</v>
      </c>
    </row>
    <row r="11092" spans="1:15" x14ac:dyDescent="0.25">
      <c r="A11092" s="1"/>
      <c r="N11092">
        <v>14895</v>
      </c>
      <c r="O11092" t="s">
        <v>20</v>
      </c>
    </row>
    <row r="11093" spans="1:15" x14ac:dyDescent="0.25">
      <c r="A11093" s="1"/>
      <c r="N11093">
        <v>13390</v>
      </c>
      <c r="O11093" t="s">
        <v>20</v>
      </c>
    </row>
    <row r="11094" spans="1:15" x14ac:dyDescent="0.25">
      <c r="A11094" s="1"/>
      <c r="N11094">
        <v>7400</v>
      </c>
      <c r="O11094" t="s">
        <v>20</v>
      </c>
    </row>
    <row r="11095" spans="1:15" x14ac:dyDescent="0.25">
      <c r="A11095" s="1"/>
      <c r="N11095">
        <v>42200</v>
      </c>
      <c r="O11095" t="s">
        <v>20</v>
      </c>
    </row>
    <row r="11096" spans="1:15" x14ac:dyDescent="0.25">
      <c r="A11096" s="1"/>
      <c r="N11096">
        <v>2610</v>
      </c>
      <c r="O11096" t="s">
        <v>20</v>
      </c>
    </row>
    <row r="11097" spans="1:15" x14ac:dyDescent="0.25">
      <c r="A11097" s="1"/>
      <c r="N11097">
        <v>205</v>
      </c>
      <c r="O11097" t="s">
        <v>20</v>
      </c>
    </row>
    <row r="11098" spans="1:15" x14ac:dyDescent="0.25">
      <c r="A11098" s="1"/>
      <c r="N11098">
        <v>3975</v>
      </c>
      <c r="O11098" t="s">
        <v>20</v>
      </c>
    </row>
    <row r="11099" spans="1:15" x14ac:dyDescent="0.25">
      <c r="A11099" s="1"/>
      <c r="N11099">
        <v>93200</v>
      </c>
      <c r="O11099" t="s">
        <v>20</v>
      </c>
    </row>
    <row r="11100" spans="1:15" x14ac:dyDescent="0.25">
      <c r="A11100" s="1"/>
      <c r="N11100">
        <v>225</v>
      </c>
      <c r="O11100" t="s">
        <v>20</v>
      </c>
    </row>
    <row r="11101" spans="1:15" x14ac:dyDescent="0.25">
      <c r="A11101" s="1"/>
      <c r="N11101">
        <v>8395</v>
      </c>
      <c r="O11101" t="s">
        <v>20</v>
      </c>
    </row>
    <row r="11102" spans="1:15" x14ac:dyDescent="0.25">
      <c r="A11102" s="1"/>
      <c r="N11102">
        <v>1930</v>
      </c>
      <c r="O11102" t="s">
        <v>20</v>
      </c>
    </row>
    <row r="11103" spans="1:15" x14ac:dyDescent="0.25">
      <c r="A11103" s="1"/>
      <c r="N11103">
        <v>700</v>
      </c>
      <c r="O11103" t="s">
        <v>20</v>
      </c>
    </row>
    <row r="11104" spans="1:15" x14ac:dyDescent="0.25">
      <c r="A11104" s="1"/>
      <c r="N11104">
        <v>1150</v>
      </c>
      <c r="O11104" t="s">
        <v>20</v>
      </c>
    </row>
    <row r="11105" spans="1:15" x14ac:dyDescent="0.25">
      <c r="A11105" s="1"/>
      <c r="N11105">
        <v>2635</v>
      </c>
      <c r="O11105" t="s">
        <v>20</v>
      </c>
    </row>
    <row r="11106" spans="1:15" x14ac:dyDescent="0.25">
      <c r="A11106" s="1"/>
      <c r="N11106">
        <v>1565</v>
      </c>
      <c r="O11106" t="s">
        <v>20</v>
      </c>
    </row>
    <row r="11107" spans="1:15" x14ac:dyDescent="0.25">
      <c r="A11107" s="1"/>
      <c r="N11107">
        <v>8955</v>
      </c>
      <c r="O11107" t="s">
        <v>20</v>
      </c>
    </row>
    <row r="11108" spans="1:15" x14ac:dyDescent="0.25">
      <c r="A11108" s="1"/>
      <c r="N11108">
        <v>2960</v>
      </c>
      <c r="O11108" t="s">
        <v>20</v>
      </c>
    </row>
    <row r="11109" spans="1:15" x14ac:dyDescent="0.25">
      <c r="A11109" s="1"/>
      <c r="N11109">
        <v>1735</v>
      </c>
      <c r="O11109" t="s">
        <v>20</v>
      </c>
    </row>
    <row r="11110" spans="1:15" x14ac:dyDescent="0.25">
      <c r="A11110" s="1"/>
      <c r="N11110">
        <v>16800</v>
      </c>
      <c r="O11110" t="s">
        <v>20</v>
      </c>
    </row>
    <row r="11111" spans="1:15" x14ac:dyDescent="0.25">
      <c r="A11111" s="1"/>
      <c r="N11111">
        <v>5470</v>
      </c>
      <c r="O11111" t="s">
        <v>20</v>
      </c>
    </row>
    <row r="11112" spans="1:15" x14ac:dyDescent="0.25">
      <c r="A11112" s="1"/>
      <c r="N11112">
        <v>6100</v>
      </c>
      <c r="O11112" t="s">
        <v>20</v>
      </c>
    </row>
    <row r="11113" spans="1:15" x14ac:dyDescent="0.25">
      <c r="A11113" s="1"/>
      <c r="N11113">
        <v>20700</v>
      </c>
      <c r="O11113" t="s">
        <v>20</v>
      </c>
    </row>
    <row r="11114" spans="1:15" x14ac:dyDescent="0.25">
      <c r="A11114" s="1"/>
      <c r="N11114">
        <v>37500</v>
      </c>
      <c r="O11114" t="s">
        <v>20</v>
      </c>
    </row>
    <row r="11115" spans="1:15" x14ac:dyDescent="0.25">
      <c r="A11115" s="1"/>
      <c r="N11115">
        <v>1050</v>
      </c>
      <c r="O11115" t="s">
        <v>20</v>
      </c>
    </row>
    <row r="11116" spans="1:15" x14ac:dyDescent="0.25">
      <c r="A11116" s="1"/>
      <c r="N11116">
        <v>290900</v>
      </c>
      <c r="O11116" t="s">
        <v>20</v>
      </c>
    </row>
    <row r="11117" spans="1:15" x14ac:dyDescent="0.25">
      <c r="A11117" s="1"/>
      <c r="N11117">
        <v>43485</v>
      </c>
      <c r="O11117" t="s">
        <v>20</v>
      </c>
    </row>
    <row r="11118" spans="1:15" x14ac:dyDescent="0.25">
      <c r="A11118" s="1"/>
      <c r="N11118">
        <v>300</v>
      </c>
      <c r="O11118" t="s">
        <v>20</v>
      </c>
    </row>
    <row r="11119" spans="1:15" x14ac:dyDescent="0.25">
      <c r="A11119" s="1"/>
      <c r="N11119">
        <v>5150</v>
      </c>
      <c r="O11119" t="s">
        <v>20</v>
      </c>
    </row>
    <row r="11120" spans="1:15" x14ac:dyDescent="0.25">
      <c r="A11120" s="1"/>
      <c r="N11120">
        <v>3070</v>
      </c>
      <c r="O11120" t="s">
        <v>20</v>
      </c>
    </row>
    <row r="11121" spans="1:15" x14ac:dyDescent="0.25">
      <c r="A11121" s="1"/>
      <c r="N11121">
        <v>4365</v>
      </c>
      <c r="O11121" t="s">
        <v>20</v>
      </c>
    </row>
    <row r="11122" spans="1:15" x14ac:dyDescent="0.25">
      <c r="A11122" s="1"/>
      <c r="N11122">
        <v>1640</v>
      </c>
      <c r="O11122" t="s">
        <v>20</v>
      </c>
    </row>
    <row r="11123" spans="1:15" x14ac:dyDescent="0.25">
      <c r="A11123" s="1"/>
      <c r="N11123">
        <v>9155</v>
      </c>
      <c r="O11123" t="s">
        <v>20</v>
      </c>
    </row>
    <row r="11124" spans="1:15" x14ac:dyDescent="0.25">
      <c r="A11124" s="1"/>
      <c r="N11124">
        <v>27160</v>
      </c>
      <c r="O11124" t="s">
        <v>20</v>
      </c>
    </row>
    <row r="11125" spans="1:15" x14ac:dyDescent="0.25">
      <c r="A11125" s="1"/>
      <c r="N11125">
        <v>1095</v>
      </c>
      <c r="O11125" t="s">
        <v>20</v>
      </c>
    </row>
    <row r="11126" spans="1:15" x14ac:dyDescent="0.25">
      <c r="A11126" s="1"/>
      <c r="N11126">
        <v>21780</v>
      </c>
      <c r="O11126" t="s">
        <v>20</v>
      </c>
    </row>
    <row r="11127" spans="1:15" x14ac:dyDescent="0.25">
      <c r="A11127" s="1"/>
      <c r="N11127">
        <v>365</v>
      </c>
      <c r="O11127" t="s">
        <v>20</v>
      </c>
    </row>
    <row r="11128" spans="1:15" x14ac:dyDescent="0.25">
      <c r="A11128" s="1"/>
      <c r="N11128">
        <v>22230</v>
      </c>
      <c r="O11128" t="s">
        <v>20</v>
      </c>
    </row>
    <row r="11129" spans="1:15" x14ac:dyDescent="0.25">
      <c r="A11129" s="1"/>
      <c r="N11129">
        <v>2420</v>
      </c>
      <c r="O11129" t="s">
        <v>20</v>
      </c>
    </row>
    <row r="11130" spans="1:15" x14ac:dyDescent="0.25">
      <c r="A11130" s="1"/>
      <c r="N11130">
        <v>18015</v>
      </c>
      <c r="O11130" t="s">
        <v>20</v>
      </c>
    </row>
    <row r="11131" spans="1:15" x14ac:dyDescent="0.25">
      <c r="A11131" s="1"/>
      <c r="N11131">
        <v>4325</v>
      </c>
      <c r="O11131" t="s">
        <v>20</v>
      </c>
    </row>
    <row r="11132" spans="1:15" x14ac:dyDescent="0.25">
      <c r="A11132" s="1"/>
      <c r="N11132">
        <v>905</v>
      </c>
      <c r="O11132" t="s">
        <v>20</v>
      </c>
    </row>
    <row r="11133" spans="1:15" x14ac:dyDescent="0.25">
      <c r="A11133" s="1"/>
      <c r="N11133">
        <v>580</v>
      </c>
      <c r="O11133" t="s">
        <v>20</v>
      </c>
    </row>
    <row r="11134" spans="1:15" x14ac:dyDescent="0.25">
      <c r="A11134" s="1"/>
      <c r="N11134">
        <v>9795</v>
      </c>
      <c r="O11134" t="s">
        <v>20</v>
      </c>
    </row>
    <row r="11135" spans="1:15" x14ac:dyDescent="0.25">
      <c r="A11135" s="1"/>
      <c r="N11135">
        <v>1815</v>
      </c>
      <c r="O11135" t="s">
        <v>20</v>
      </c>
    </row>
    <row r="11136" spans="1:15" x14ac:dyDescent="0.25">
      <c r="A11136" s="1"/>
      <c r="N11136">
        <v>16460</v>
      </c>
      <c r="O11136" t="s">
        <v>20</v>
      </c>
    </row>
    <row r="11137" spans="1:15" x14ac:dyDescent="0.25">
      <c r="A11137" s="1"/>
      <c r="N11137">
        <v>118600</v>
      </c>
      <c r="O11137" t="s">
        <v>20</v>
      </c>
    </row>
    <row r="11138" spans="1:15" x14ac:dyDescent="0.25">
      <c r="A11138" s="1"/>
      <c r="N11138">
        <v>9295</v>
      </c>
      <c r="O11138" t="s">
        <v>20</v>
      </c>
    </row>
    <row r="11139" spans="1:15" x14ac:dyDescent="0.25">
      <c r="A11139" s="1"/>
      <c r="N11139">
        <v>365</v>
      </c>
      <c r="O11139" t="s">
        <v>20</v>
      </c>
    </row>
    <row r="11140" spans="1:15" x14ac:dyDescent="0.25">
      <c r="A11140" s="1"/>
      <c r="N11140">
        <v>24400</v>
      </c>
      <c r="O11140" t="s">
        <v>20</v>
      </c>
    </row>
    <row r="11141" spans="1:15" x14ac:dyDescent="0.25">
      <c r="A11141" s="1"/>
      <c r="N11141">
        <v>4975</v>
      </c>
      <c r="O11141" t="s">
        <v>20</v>
      </c>
    </row>
    <row r="11142" spans="1:15" x14ac:dyDescent="0.25">
      <c r="A11142" s="1"/>
      <c r="N11142">
        <v>2415</v>
      </c>
      <c r="O11142" t="s">
        <v>20</v>
      </c>
    </row>
    <row r="11143" spans="1:15" x14ac:dyDescent="0.25">
      <c r="A11143" s="1"/>
      <c r="N11143">
        <v>1925</v>
      </c>
      <c r="O11143" t="s">
        <v>20</v>
      </c>
    </row>
    <row r="11144" spans="1:15" x14ac:dyDescent="0.25">
      <c r="A11144" s="1"/>
      <c r="N11144">
        <v>1190</v>
      </c>
      <c r="O11144" t="s">
        <v>20</v>
      </c>
    </row>
    <row r="11145" spans="1:15" x14ac:dyDescent="0.25">
      <c r="A11145" s="1"/>
      <c r="N11145">
        <v>41695</v>
      </c>
      <c r="O11145" t="s">
        <v>20</v>
      </c>
    </row>
    <row r="11146" spans="1:15" x14ac:dyDescent="0.25">
      <c r="A11146" s="1"/>
      <c r="N11146">
        <v>8370</v>
      </c>
      <c r="O11146" t="s">
        <v>20</v>
      </c>
    </row>
    <row r="11147" spans="1:15" x14ac:dyDescent="0.25">
      <c r="A11147" s="1"/>
      <c r="N11147">
        <v>69000</v>
      </c>
      <c r="O11147" t="s">
        <v>20</v>
      </c>
    </row>
    <row r="11148" spans="1:15" x14ac:dyDescent="0.25">
      <c r="A11148" s="1"/>
      <c r="N11148">
        <v>111100</v>
      </c>
      <c r="O11148" t="s">
        <v>20</v>
      </c>
    </row>
    <row r="11149" spans="1:15" x14ac:dyDescent="0.25">
      <c r="A11149" s="1"/>
      <c r="N11149">
        <v>171900</v>
      </c>
      <c r="O11149" t="s">
        <v>20</v>
      </c>
    </row>
    <row r="11150" spans="1:15" x14ac:dyDescent="0.25">
      <c r="A11150" s="1"/>
      <c r="N11150">
        <v>75340</v>
      </c>
      <c r="O11150" t="s">
        <v>20</v>
      </c>
    </row>
    <row r="11151" spans="1:15" x14ac:dyDescent="0.25">
      <c r="A11151" s="1"/>
      <c r="N11151">
        <v>230900</v>
      </c>
      <c r="O11151" t="s">
        <v>20</v>
      </c>
    </row>
    <row r="11152" spans="1:15" x14ac:dyDescent="0.25">
      <c r="A11152" s="1"/>
      <c r="N11152">
        <v>29940</v>
      </c>
      <c r="O11152" t="s">
        <v>20</v>
      </c>
    </row>
    <row r="11153" spans="1:15" x14ac:dyDescent="0.25">
      <c r="A11153" s="1"/>
      <c r="N11153">
        <v>65760</v>
      </c>
      <c r="O11153" t="s">
        <v>20</v>
      </c>
    </row>
    <row r="11154" spans="1:15" x14ac:dyDescent="0.25">
      <c r="A11154" s="1"/>
      <c r="N11154">
        <v>165</v>
      </c>
      <c r="O11154" t="s">
        <v>20</v>
      </c>
    </row>
    <row r="11155" spans="1:15" x14ac:dyDescent="0.25">
      <c r="A11155" s="1"/>
      <c r="N11155">
        <v>3165</v>
      </c>
      <c r="O11155" t="s">
        <v>20</v>
      </c>
    </row>
    <row r="11156" spans="1:15" x14ac:dyDescent="0.25">
      <c r="A11156" s="1"/>
      <c r="N11156">
        <v>307500</v>
      </c>
      <c r="O11156" t="s">
        <v>20</v>
      </c>
    </row>
    <row r="11157" spans="1:15" x14ac:dyDescent="0.25">
      <c r="A11157" s="1"/>
      <c r="N11157">
        <v>21100</v>
      </c>
      <c r="O11157" t="s">
        <v>20</v>
      </c>
    </row>
    <row r="11158" spans="1:15" x14ac:dyDescent="0.25">
      <c r="A11158" s="1"/>
      <c r="N11158">
        <v>21380</v>
      </c>
      <c r="O11158" t="s">
        <v>20</v>
      </c>
    </row>
    <row r="11159" spans="1:15" x14ac:dyDescent="0.25">
      <c r="A11159" s="1"/>
      <c r="N11159">
        <v>18790</v>
      </c>
      <c r="O11159" t="s">
        <v>20</v>
      </c>
    </row>
    <row r="11160" spans="1:15" x14ac:dyDescent="0.25">
      <c r="A11160" s="1"/>
      <c r="N11160">
        <v>1975</v>
      </c>
      <c r="O11160" t="s">
        <v>20</v>
      </c>
    </row>
    <row r="11161" spans="1:15" x14ac:dyDescent="0.25">
      <c r="A11161" s="1"/>
      <c r="N11161">
        <v>15600</v>
      </c>
      <c r="O11161" t="s">
        <v>20</v>
      </c>
    </row>
    <row r="11162" spans="1:15" x14ac:dyDescent="0.25">
      <c r="A11162" s="1"/>
      <c r="N11162">
        <v>1965</v>
      </c>
      <c r="O11162" t="s">
        <v>20</v>
      </c>
    </row>
    <row r="11163" spans="1:15" x14ac:dyDescent="0.25">
      <c r="A11163" s="1"/>
      <c r="N11163">
        <v>40215</v>
      </c>
      <c r="O11163" t="s">
        <v>20</v>
      </c>
    </row>
    <row r="11164" spans="1:15" x14ac:dyDescent="0.25">
      <c r="A11164" s="1"/>
      <c r="N11164">
        <v>39620</v>
      </c>
      <c r="O11164" t="s">
        <v>20</v>
      </c>
    </row>
    <row r="11165" spans="1:15" x14ac:dyDescent="0.25">
      <c r="A11165" s="1"/>
      <c r="N11165">
        <v>16180</v>
      </c>
      <c r="O11165" t="s">
        <v>20</v>
      </c>
    </row>
    <row r="11166" spans="1:15" x14ac:dyDescent="0.25">
      <c r="A11166" s="1"/>
      <c r="N11166">
        <v>3450</v>
      </c>
      <c r="O11166" t="s">
        <v>20</v>
      </c>
    </row>
    <row r="11167" spans="1:15" x14ac:dyDescent="0.25">
      <c r="A11167" s="1"/>
      <c r="N11167">
        <v>3100</v>
      </c>
      <c r="O11167" t="s">
        <v>20</v>
      </c>
    </row>
    <row r="11168" spans="1:15" x14ac:dyDescent="0.25">
      <c r="A11168" s="1"/>
      <c r="N11168">
        <v>9050</v>
      </c>
      <c r="O11168" t="s">
        <v>20</v>
      </c>
    </row>
    <row r="11169" spans="1:15" x14ac:dyDescent="0.25">
      <c r="A11169" s="1"/>
      <c r="N11169">
        <v>37000</v>
      </c>
      <c r="O11169" t="s">
        <v>20</v>
      </c>
    </row>
    <row r="11170" spans="1:15" x14ac:dyDescent="0.25">
      <c r="A11170" s="1"/>
      <c r="N11170">
        <v>66700</v>
      </c>
      <c r="O11170" t="s">
        <v>20</v>
      </c>
    </row>
    <row r="11171" spans="1:15" x14ac:dyDescent="0.25">
      <c r="A11171" s="1"/>
      <c r="N11171">
        <v>1340</v>
      </c>
      <c r="O11171" t="s">
        <v>20</v>
      </c>
    </row>
    <row r="11172" spans="1:15" x14ac:dyDescent="0.25">
      <c r="A11172" s="1"/>
      <c r="N11172">
        <v>2000</v>
      </c>
      <c r="O11172" t="s">
        <v>20</v>
      </c>
    </row>
    <row r="11173" spans="1:15" x14ac:dyDescent="0.25">
      <c r="A11173" s="1"/>
      <c r="N11173">
        <v>1145</v>
      </c>
      <c r="O11173" t="s">
        <v>20</v>
      </c>
    </row>
    <row r="11174" spans="1:15" x14ac:dyDescent="0.25">
      <c r="A11174" s="1"/>
      <c r="N11174">
        <v>1995</v>
      </c>
      <c r="O11174" t="s">
        <v>20</v>
      </c>
    </row>
    <row r="11175" spans="1:15" x14ac:dyDescent="0.25">
      <c r="A11175" s="1"/>
      <c r="N11175">
        <v>51790</v>
      </c>
      <c r="O11175" t="s">
        <v>20</v>
      </c>
    </row>
    <row r="11176" spans="1:15" x14ac:dyDescent="0.25">
      <c r="A11176" s="1"/>
      <c r="N11176">
        <v>1900</v>
      </c>
      <c r="O11176" t="s">
        <v>20</v>
      </c>
    </row>
    <row r="11177" spans="1:15" x14ac:dyDescent="0.25">
      <c r="A11177" s="1"/>
      <c r="N11177">
        <v>96870</v>
      </c>
      <c r="O11177" t="s">
        <v>20</v>
      </c>
    </row>
    <row r="11178" spans="1:15" x14ac:dyDescent="0.25">
      <c r="A11178" s="1"/>
      <c r="N11178">
        <v>220</v>
      </c>
      <c r="O11178" t="s">
        <v>20</v>
      </c>
    </row>
    <row r="11179" spans="1:15" x14ac:dyDescent="0.25">
      <c r="A11179" s="1"/>
      <c r="N11179">
        <v>1010</v>
      </c>
      <c r="O11179" t="s">
        <v>20</v>
      </c>
    </row>
    <row r="11180" spans="1:15" x14ac:dyDescent="0.25">
      <c r="A11180" s="1"/>
      <c r="N11180">
        <v>5065</v>
      </c>
      <c r="O11180" t="s">
        <v>20</v>
      </c>
    </row>
    <row r="11181" spans="1:15" x14ac:dyDescent="0.25">
      <c r="A11181" s="1"/>
      <c r="N11181">
        <v>500</v>
      </c>
      <c r="O11181" t="s">
        <v>20</v>
      </c>
    </row>
    <row r="11182" spans="1:15" x14ac:dyDescent="0.25">
      <c r="A11182" s="1"/>
      <c r="N11182">
        <v>11532</v>
      </c>
      <c r="O11182" t="s">
        <v>20</v>
      </c>
    </row>
    <row r="11183" spans="1:15" x14ac:dyDescent="0.25">
      <c r="A11183" s="1"/>
      <c r="N11183">
        <v>11090</v>
      </c>
      <c r="O11183" t="s">
        <v>20</v>
      </c>
    </row>
    <row r="11184" spans="1:15" x14ac:dyDescent="0.25">
      <c r="A11184" s="1"/>
      <c r="N11184">
        <v>5450</v>
      </c>
      <c r="O11184" t="s">
        <v>20</v>
      </c>
    </row>
    <row r="11185" spans="1:15" x14ac:dyDescent="0.25">
      <c r="A11185" s="1"/>
      <c r="N11185">
        <v>1444</v>
      </c>
      <c r="O11185" t="s">
        <v>20</v>
      </c>
    </row>
    <row r="11186" spans="1:15" x14ac:dyDescent="0.25">
      <c r="A11186" s="1"/>
      <c r="N11186">
        <v>3160</v>
      </c>
      <c r="O11186" t="s">
        <v>20</v>
      </c>
    </row>
    <row r="11187" spans="1:15" x14ac:dyDescent="0.25">
      <c r="A11187" s="1"/>
      <c r="N11187">
        <v>199900</v>
      </c>
      <c r="O11187" t="s">
        <v>20</v>
      </c>
    </row>
    <row r="11188" spans="1:15" x14ac:dyDescent="0.25">
      <c r="A11188" s="1"/>
      <c r="N11188">
        <v>4150</v>
      </c>
      <c r="O11188" t="s">
        <v>20</v>
      </c>
    </row>
    <row r="11189" spans="1:15" x14ac:dyDescent="0.25">
      <c r="A11189" s="1"/>
      <c r="N11189">
        <v>4800</v>
      </c>
      <c r="O11189" t="s">
        <v>20</v>
      </c>
    </row>
    <row r="11190" spans="1:15" x14ac:dyDescent="0.25">
      <c r="A11190" s="1"/>
      <c r="N11190">
        <v>4130</v>
      </c>
      <c r="O11190" t="s">
        <v>20</v>
      </c>
    </row>
    <row r="11191" spans="1:15" x14ac:dyDescent="0.25">
      <c r="A11191" s="1"/>
      <c r="N11191">
        <v>7055</v>
      </c>
      <c r="O11191" t="s">
        <v>20</v>
      </c>
    </row>
    <row r="11192" spans="1:15" x14ac:dyDescent="0.25">
      <c r="A11192" s="1"/>
      <c r="N11192">
        <v>74790</v>
      </c>
      <c r="O11192" t="s">
        <v>20</v>
      </c>
    </row>
    <row r="11193" spans="1:15" x14ac:dyDescent="0.25">
      <c r="A11193" s="1"/>
      <c r="N11193">
        <v>2960</v>
      </c>
      <c r="O11193" t="s">
        <v>20</v>
      </c>
    </row>
    <row r="11194" spans="1:15" x14ac:dyDescent="0.25">
      <c r="A11194" s="1"/>
      <c r="N11194">
        <v>2565</v>
      </c>
      <c r="O11194" t="s">
        <v>20</v>
      </c>
    </row>
    <row r="11195" spans="1:15" x14ac:dyDescent="0.25">
      <c r="A11195" s="1"/>
      <c r="N11195">
        <v>1505</v>
      </c>
      <c r="O11195" t="s">
        <v>20</v>
      </c>
    </row>
    <row r="11196" spans="1:15" x14ac:dyDescent="0.25">
      <c r="A11196" s="1"/>
      <c r="N11196">
        <v>16615</v>
      </c>
      <c r="O11196" t="s">
        <v>20</v>
      </c>
    </row>
    <row r="11197" spans="1:15" x14ac:dyDescent="0.25">
      <c r="A11197" s="1"/>
      <c r="N11197">
        <v>16670</v>
      </c>
      <c r="O11197" t="s">
        <v>20</v>
      </c>
    </row>
    <row r="11198" spans="1:15" x14ac:dyDescent="0.25">
      <c r="A11198" s="1"/>
      <c r="N11198">
        <v>17100</v>
      </c>
      <c r="O11198" t="s">
        <v>20</v>
      </c>
    </row>
    <row r="11199" spans="1:15" x14ac:dyDescent="0.25">
      <c r="A11199" s="1"/>
      <c r="N11199">
        <v>8980</v>
      </c>
      <c r="O11199" t="s">
        <v>20</v>
      </c>
    </row>
    <row r="11200" spans="1:15" x14ac:dyDescent="0.25">
      <c r="A11200" s="1"/>
      <c r="N11200">
        <v>9000</v>
      </c>
      <c r="O11200" t="s">
        <v>20</v>
      </c>
    </row>
    <row r="11201" spans="1:15" x14ac:dyDescent="0.25">
      <c r="A11201" s="1"/>
      <c r="N11201">
        <v>2755</v>
      </c>
      <c r="O11201" t="s">
        <v>20</v>
      </c>
    </row>
    <row r="11202" spans="1:15" x14ac:dyDescent="0.25">
      <c r="A11202" s="1"/>
      <c r="N11202">
        <v>81495</v>
      </c>
      <c r="O11202" t="s">
        <v>20</v>
      </c>
    </row>
    <row r="11203" spans="1:15" x14ac:dyDescent="0.25">
      <c r="A11203" s="1"/>
      <c r="N11203">
        <v>56400</v>
      </c>
      <c r="O11203" t="s">
        <v>20</v>
      </c>
    </row>
    <row r="11204" spans="1:15" x14ac:dyDescent="0.25">
      <c r="A11204" s="1"/>
      <c r="N11204">
        <v>18600</v>
      </c>
      <c r="O11204" t="s">
        <v>20</v>
      </c>
    </row>
    <row r="11205" spans="1:15" x14ac:dyDescent="0.25">
      <c r="A11205" s="1"/>
      <c r="N11205">
        <v>421245</v>
      </c>
      <c r="O11205" t="s">
        <v>20</v>
      </c>
    </row>
    <row r="11206" spans="1:15" x14ac:dyDescent="0.25">
      <c r="A11206" s="1"/>
      <c r="N11206">
        <v>7720</v>
      </c>
      <c r="O11206" t="s">
        <v>20</v>
      </c>
    </row>
    <row r="11207" spans="1:15" x14ac:dyDescent="0.25">
      <c r="A11207" s="1"/>
      <c r="N11207">
        <v>1382</v>
      </c>
      <c r="O11207" t="s">
        <v>20</v>
      </c>
    </row>
    <row r="11208" spans="1:15" x14ac:dyDescent="0.25">
      <c r="A11208" s="1"/>
      <c r="N11208">
        <v>10421</v>
      </c>
      <c r="O11208" t="s">
        <v>20</v>
      </c>
    </row>
    <row r="11209" spans="1:15" x14ac:dyDescent="0.25">
      <c r="A11209" s="1"/>
      <c r="N11209">
        <v>3149</v>
      </c>
      <c r="O11209" t="s">
        <v>20</v>
      </c>
    </row>
    <row r="11210" spans="1:15" x14ac:dyDescent="0.25">
      <c r="A11210" s="1"/>
      <c r="N11210">
        <v>695</v>
      </c>
      <c r="O11210" t="s">
        <v>20</v>
      </c>
    </row>
    <row r="11211" spans="1:15" x14ac:dyDescent="0.25">
      <c r="A11211" s="1"/>
      <c r="N11211">
        <v>35395</v>
      </c>
      <c r="O11211" t="s">
        <v>20</v>
      </c>
    </row>
    <row r="11212" spans="1:15" x14ac:dyDescent="0.25">
      <c r="A11212" s="1"/>
      <c r="N11212">
        <v>16390</v>
      </c>
      <c r="O11212" t="s">
        <v>20</v>
      </c>
    </row>
    <row r="11213" spans="1:15" x14ac:dyDescent="0.25">
      <c r="A11213" s="1"/>
      <c r="N11213">
        <v>6265</v>
      </c>
      <c r="O11213" t="s">
        <v>20</v>
      </c>
    </row>
    <row r="11214" spans="1:15" x14ac:dyDescent="0.25">
      <c r="A11214" s="1"/>
      <c r="N11214">
        <v>18990</v>
      </c>
      <c r="O11214" t="s">
        <v>20</v>
      </c>
    </row>
    <row r="11215" spans="1:15" x14ac:dyDescent="0.25">
      <c r="A11215" s="1"/>
      <c r="N11215">
        <v>100004</v>
      </c>
      <c r="O11215" t="s">
        <v>20</v>
      </c>
    </row>
    <row r="11216" spans="1:15" x14ac:dyDescent="0.25">
      <c r="A11216" s="1"/>
      <c r="N11216">
        <v>4965</v>
      </c>
      <c r="O11216" t="s">
        <v>20</v>
      </c>
    </row>
    <row r="11217" spans="1:15" x14ac:dyDescent="0.25">
      <c r="A11217" s="1"/>
      <c r="N11217">
        <v>19506</v>
      </c>
      <c r="O11217" t="s">
        <v>20</v>
      </c>
    </row>
    <row r="11218" spans="1:15" x14ac:dyDescent="0.25">
      <c r="A11218" s="1"/>
      <c r="N11218">
        <v>11780</v>
      </c>
      <c r="O11218" t="s">
        <v>20</v>
      </c>
    </row>
    <row r="11219" spans="1:15" x14ac:dyDescent="0.25">
      <c r="A11219" s="1"/>
      <c r="N11219">
        <v>524995</v>
      </c>
      <c r="O11219" t="s">
        <v>20</v>
      </c>
    </row>
    <row r="11220" spans="1:15" x14ac:dyDescent="0.25">
      <c r="A11220" s="1"/>
      <c r="N11220">
        <v>36735</v>
      </c>
      <c r="O11220" t="s">
        <v>20</v>
      </c>
    </row>
    <row r="11221" spans="1:15" x14ac:dyDescent="0.25">
      <c r="A11221" s="1"/>
      <c r="N11221">
        <v>48175</v>
      </c>
      <c r="O11221" t="s">
        <v>20</v>
      </c>
    </row>
    <row r="11222" spans="1:15" x14ac:dyDescent="0.25">
      <c r="A11222" s="1"/>
      <c r="N11222">
        <v>39700</v>
      </c>
      <c r="O11222" t="s">
        <v>20</v>
      </c>
    </row>
    <row r="11223" spans="1:15" x14ac:dyDescent="0.25">
      <c r="A11223" s="1"/>
      <c r="N11223">
        <v>28829</v>
      </c>
      <c r="O11223" t="s">
        <v>20</v>
      </c>
    </row>
    <row r="11224" spans="1:15" x14ac:dyDescent="0.25">
      <c r="A11224" s="1"/>
      <c r="N11224">
        <v>15775</v>
      </c>
      <c r="O11224" t="s">
        <v>20</v>
      </c>
    </row>
    <row r="11225" spans="1:15" x14ac:dyDescent="0.25">
      <c r="A11225" s="1"/>
      <c r="N11225">
        <v>2247</v>
      </c>
      <c r="O11225" t="s">
        <v>20</v>
      </c>
    </row>
    <row r="11226" spans="1:15" x14ac:dyDescent="0.25">
      <c r="A11226" s="1"/>
      <c r="N11226">
        <v>710</v>
      </c>
      <c r="O11226" t="s">
        <v>20</v>
      </c>
    </row>
    <row r="11227" spans="1:15" x14ac:dyDescent="0.25">
      <c r="A11227" s="1"/>
      <c r="N11227">
        <v>22945</v>
      </c>
      <c r="O11227" t="s">
        <v>20</v>
      </c>
    </row>
    <row r="11228" spans="1:15" x14ac:dyDescent="0.25">
      <c r="A11228" s="1"/>
      <c r="N11228">
        <v>2191</v>
      </c>
      <c r="O11228" t="s">
        <v>20</v>
      </c>
    </row>
    <row r="11229" spans="1:15" x14ac:dyDescent="0.25">
      <c r="A11229" s="1"/>
      <c r="N11229">
        <v>205030</v>
      </c>
      <c r="O11229" t="s">
        <v>20</v>
      </c>
    </row>
    <row r="11230" spans="1:15" x14ac:dyDescent="0.25">
      <c r="A11230" s="1"/>
      <c r="N11230">
        <v>7350</v>
      </c>
      <c r="O11230" t="s">
        <v>20</v>
      </c>
    </row>
    <row r="11231" spans="1:15" x14ac:dyDescent="0.25">
      <c r="A11231" s="1"/>
      <c r="N11231">
        <v>3050</v>
      </c>
      <c r="O11231" t="s">
        <v>20</v>
      </c>
    </row>
    <row r="11232" spans="1:15" x14ac:dyDescent="0.25">
      <c r="A11232" s="1"/>
      <c r="N11232">
        <v>8165</v>
      </c>
      <c r="O11232" t="s">
        <v>20</v>
      </c>
    </row>
    <row r="11233" spans="1:15" x14ac:dyDescent="0.25">
      <c r="A11233" s="1"/>
      <c r="N11233">
        <v>700</v>
      </c>
      <c r="O11233" t="s">
        <v>20</v>
      </c>
    </row>
    <row r="11234" spans="1:15" x14ac:dyDescent="0.25">
      <c r="A11234" s="1"/>
      <c r="N11234">
        <v>270</v>
      </c>
      <c r="O11234" t="s">
        <v>20</v>
      </c>
    </row>
    <row r="11235" spans="1:15" x14ac:dyDescent="0.25">
      <c r="A11235" s="1"/>
      <c r="N11235">
        <v>80</v>
      </c>
      <c r="O11235" t="s">
        <v>20</v>
      </c>
    </row>
    <row r="11236" spans="1:15" x14ac:dyDescent="0.25">
      <c r="A11236" s="1"/>
      <c r="N11236">
        <v>55995</v>
      </c>
      <c r="O11236" t="s">
        <v>20</v>
      </c>
    </row>
    <row r="11237" spans="1:15" x14ac:dyDescent="0.25">
      <c r="A11237" s="1"/>
      <c r="N11237">
        <v>9805</v>
      </c>
      <c r="O11237" t="s">
        <v>20</v>
      </c>
    </row>
    <row r="11238" spans="1:15" x14ac:dyDescent="0.25">
      <c r="A11238" s="1"/>
      <c r="N11238">
        <v>50985</v>
      </c>
      <c r="O11238" t="s">
        <v>20</v>
      </c>
    </row>
    <row r="11239" spans="1:15" x14ac:dyDescent="0.25">
      <c r="A11239" s="1"/>
      <c r="N11239">
        <v>5200</v>
      </c>
      <c r="O11239" t="s">
        <v>20</v>
      </c>
    </row>
    <row r="11240" spans="1:15" x14ac:dyDescent="0.25">
      <c r="A11240" s="1"/>
      <c r="N11240">
        <v>5095</v>
      </c>
      <c r="O11240" t="s">
        <v>20</v>
      </c>
    </row>
    <row r="11241" spans="1:15" x14ac:dyDescent="0.25">
      <c r="A11241" s="1"/>
      <c r="N11241">
        <v>3155</v>
      </c>
      <c r="O11241" t="s">
        <v>20</v>
      </c>
    </row>
    <row r="11242" spans="1:15" x14ac:dyDescent="0.25">
      <c r="A11242" s="1"/>
      <c r="N11242">
        <v>24200</v>
      </c>
      <c r="O11242" t="s">
        <v>20</v>
      </c>
    </row>
    <row r="11243" spans="1:15" x14ac:dyDescent="0.25">
      <c r="A11243" s="1"/>
      <c r="N11243">
        <v>10595</v>
      </c>
      <c r="O11243" t="s">
        <v>20</v>
      </c>
    </row>
    <row r="11244" spans="1:15" x14ac:dyDescent="0.25">
      <c r="A11244" s="1"/>
      <c r="N11244">
        <v>9710</v>
      </c>
      <c r="O11244" t="s">
        <v>20</v>
      </c>
    </row>
    <row r="11245" spans="1:15" x14ac:dyDescent="0.25">
      <c r="A11245" s="1"/>
      <c r="N11245">
        <v>2090</v>
      </c>
      <c r="O11245" t="s">
        <v>20</v>
      </c>
    </row>
    <row r="11246" spans="1:15" x14ac:dyDescent="0.25">
      <c r="A11246" s="1"/>
      <c r="N11246">
        <v>4245</v>
      </c>
      <c r="O11246" t="s">
        <v>20</v>
      </c>
    </row>
    <row r="11247" spans="1:15" x14ac:dyDescent="0.25">
      <c r="A11247" s="1"/>
      <c r="N11247">
        <v>115745</v>
      </c>
      <c r="O11247" t="s">
        <v>20</v>
      </c>
    </row>
    <row r="11248" spans="1:15" x14ac:dyDescent="0.25">
      <c r="A11248" s="1"/>
      <c r="N11248">
        <v>320</v>
      </c>
      <c r="O11248" t="s">
        <v>20</v>
      </c>
    </row>
    <row r="11249" spans="1:15" x14ac:dyDescent="0.25">
      <c r="A11249" s="1"/>
      <c r="N11249">
        <v>13980</v>
      </c>
      <c r="O11249" t="s">
        <v>20</v>
      </c>
    </row>
    <row r="11250" spans="1:15" x14ac:dyDescent="0.25">
      <c r="A11250" s="1"/>
      <c r="N11250">
        <v>250</v>
      </c>
      <c r="O11250" t="s">
        <v>20</v>
      </c>
    </row>
    <row r="11251" spans="1:15" x14ac:dyDescent="0.25">
      <c r="A11251" s="1"/>
      <c r="N11251">
        <v>32475</v>
      </c>
      <c r="O11251" t="s">
        <v>20</v>
      </c>
    </row>
    <row r="11252" spans="1:15" x14ac:dyDescent="0.25">
      <c r="A11252" s="1"/>
      <c r="N11252">
        <v>1880</v>
      </c>
      <c r="O11252" t="s">
        <v>20</v>
      </c>
    </row>
    <row r="11253" spans="1:15" x14ac:dyDescent="0.25">
      <c r="A11253" s="1"/>
      <c r="N11253">
        <v>71095</v>
      </c>
      <c r="O11253" t="s">
        <v>20</v>
      </c>
    </row>
    <row r="11254" spans="1:15" x14ac:dyDescent="0.25">
      <c r="A11254" s="1"/>
      <c r="N11254">
        <v>13965</v>
      </c>
      <c r="O11254" t="s">
        <v>20</v>
      </c>
    </row>
    <row r="11255" spans="1:15" x14ac:dyDescent="0.25">
      <c r="A11255" s="1"/>
      <c r="N11255">
        <v>20475</v>
      </c>
      <c r="O11255" t="s">
        <v>20</v>
      </c>
    </row>
    <row r="11256" spans="1:15" x14ac:dyDescent="0.25">
      <c r="A11256" s="1"/>
      <c r="N11256">
        <v>2470</v>
      </c>
      <c r="O11256" t="s">
        <v>20</v>
      </c>
    </row>
    <row r="11257" spans="1:15" x14ac:dyDescent="0.25">
      <c r="A11257" s="1"/>
      <c r="N11257">
        <v>13385</v>
      </c>
      <c r="O11257" t="s">
        <v>20</v>
      </c>
    </row>
    <row r="11258" spans="1:15" x14ac:dyDescent="0.25">
      <c r="A11258" s="1"/>
      <c r="N11258">
        <v>4640</v>
      </c>
      <c r="O11258" t="s">
        <v>20</v>
      </c>
    </row>
    <row r="11259" spans="1:15" x14ac:dyDescent="0.25">
      <c r="A11259" s="1"/>
      <c r="N11259">
        <v>9180</v>
      </c>
      <c r="O11259" t="s">
        <v>20</v>
      </c>
    </row>
    <row r="11260" spans="1:15" x14ac:dyDescent="0.25">
      <c r="A11260" s="1"/>
      <c r="N11260">
        <v>179915</v>
      </c>
      <c r="O11260" t="s">
        <v>20</v>
      </c>
    </row>
    <row r="11261" spans="1:15" x14ac:dyDescent="0.25">
      <c r="A11261" s="1"/>
      <c r="N11261">
        <v>77615</v>
      </c>
      <c r="O11261" t="s">
        <v>20</v>
      </c>
    </row>
    <row r="11262" spans="1:15" x14ac:dyDescent="0.25">
      <c r="A11262" s="1"/>
      <c r="N11262">
        <v>141895</v>
      </c>
      <c r="O11262" t="s">
        <v>20</v>
      </c>
    </row>
    <row r="11263" spans="1:15" x14ac:dyDescent="0.25">
      <c r="A11263" s="1"/>
      <c r="N11263">
        <v>18500</v>
      </c>
      <c r="O11263" t="s">
        <v>20</v>
      </c>
    </row>
    <row r="11264" spans="1:15" x14ac:dyDescent="0.25">
      <c r="A11264" s="1"/>
      <c r="N11264">
        <v>141400</v>
      </c>
      <c r="O11264" t="s">
        <v>20</v>
      </c>
    </row>
    <row r="11265" spans="1:15" x14ac:dyDescent="0.25">
      <c r="A11265" s="1"/>
      <c r="N11265">
        <v>18940</v>
      </c>
      <c r="O11265" t="s">
        <v>20</v>
      </c>
    </row>
    <row r="11266" spans="1:15" x14ac:dyDescent="0.25">
      <c r="A11266" s="1"/>
      <c r="N11266">
        <v>128750</v>
      </c>
      <c r="O11266" t="s">
        <v>20</v>
      </c>
    </row>
    <row r="11267" spans="1:15" x14ac:dyDescent="0.25">
      <c r="A11267" s="1"/>
      <c r="N11267">
        <v>575</v>
      </c>
      <c r="O11267" t="s">
        <v>20</v>
      </c>
    </row>
    <row r="11268" spans="1:15" x14ac:dyDescent="0.25">
      <c r="A11268" s="1"/>
      <c r="N11268">
        <v>138725</v>
      </c>
      <c r="O11268" t="s">
        <v>20</v>
      </c>
    </row>
    <row r="11269" spans="1:15" x14ac:dyDescent="0.25">
      <c r="A11269" s="1"/>
      <c r="N11269">
        <v>23300</v>
      </c>
      <c r="O11269" t="s">
        <v>20</v>
      </c>
    </row>
    <row r="11270" spans="1:15" x14ac:dyDescent="0.25">
      <c r="A11270" s="1"/>
      <c r="N11270">
        <v>12700</v>
      </c>
      <c r="O11270" t="s">
        <v>20</v>
      </c>
    </row>
    <row r="11271" spans="1:15" x14ac:dyDescent="0.25">
      <c r="A11271" s="1"/>
      <c r="N11271">
        <v>145000</v>
      </c>
      <c r="O11271" t="s">
        <v>20</v>
      </c>
    </row>
    <row r="11272" spans="1:15" x14ac:dyDescent="0.25">
      <c r="A11272" s="1"/>
      <c r="N11272">
        <v>5355</v>
      </c>
      <c r="O11272" t="s">
        <v>20</v>
      </c>
    </row>
    <row r="11273" spans="1:15" x14ac:dyDescent="0.25">
      <c r="A11273" s="1"/>
      <c r="N11273">
        <v>27095</v>
      </c>
      <c r="O11273" t="s">
        <v>20</v>
      </c>
    </row>
    <row r="11274" spans="1:15" x14ac:dyDescent="0.25">
      <c r="A11274" s="1"/>
      <c r="N11274">
        <v>11180</v>
      </c>
      <c r="O11274" t="s">
        <v>20</v>
      </c>
    </row>
    <row r="11275" spans="1:15" x14ac:dyDescent="0.25">
      <c r="A11275" s="1"/>
      <c r="N11275">
        <v>20300</v>
      </c>
      <c r="O11275" t="s">
        <v>20</v>
      </c>
    </row>
    <row r="11276" spans="1:15" x14ac:dyDescent="0.25">
      <c r="A11276" s="1"/>
      <c r="N11276">
        <v>11740</v>
      </c>
      <c r="O11276" t="s">
        <v>20</v>
      </c>
    </row>
    <row r="11277" spans="1:15" x14ac:dyDescent="0.25">
      <c r="A11277" s="1"/>
      <c r="N11277">
        <v>9180</v>
      </c>
      <c r="O11277" t="s">
        <v>20</v>
      </c>
    </row>
    <row r="11278" spans="1:15" x14ac:dyDescent="0.25">
      <c r="A11278" s="1"/>
      <c r="N11278">
        <v>14175</v>
      </c>
      <c r="O11278" t="s">
        <v>20</v>
      </c>
    </row>
    <row r="11279" spans="1:15" x14ac:dyDescent="0.25">
      <c r="A11279" s="1"/>
      <c r="N11279">
        <v>5600</v>
      </c>
      <c r="O11279" t="s">
        <v>20</v>
      </c>
    </row>
    <row r="11280" spans="1:15" x14ac:dyDescent="0.25">
      <c r="A11280" s="1"/>
      <c r="N11280">
        <v>470</v>
      </c>
      <c r="O11280" t="s">
        <v>20</v>
      </c>
    </row>
    <row r="11281" spans="1:15" x14ac:dyDescent="0.25">
      <c r="A11281" s="1"/>
      <c r="N11281">
        <v>14890</v>
      </c>
      <c r="O11281" t="s">
        <v>20</v>
      </c>
    </row>
    <row r="11282" spans="1:15" x14ac:dyDescent="0.25">
      <c r="A11282" s="1"/>
      <c r="N11282">
        <v>44300</v>
      </c>
      <c r="O11282" t="s">
        <v>20</v>
      </c>
    </row>
    <row r="11283" spans="1:15" x14ac:dyDescent="0.25">
      <c r="A11283" s="1"/>
      <c r="N11283">
        <v>42950</v>
      </c>
      <c r="O11283" t="s">
        <v>20</v>
      </c>
    </row>
    <row r="11284" spans="1:15" x14ac:dyDescent="0.25">
      <c r="A11284" s="1"/>
      <c r="N11284">
        <v>7980</v>
      </c>
      <c r="O11284" t="s">
        <v>20</v>
      </c>
    </row>
    <row r="11285" spans="1:15" x14ac:dyDescent="0.25">
      <c r="A11285" s="1"/>
      <c r="N11285">
        <v>5075</v>
      </c>
      <c r="O11285" t="s">
        <v>20</v>
      </c>
    </row>
    <row r="11286" spans="1:15" x14ac:dyDescent="0.25">
      <c r="A11286" s="1"/>
      <c r="N11286">
        <v>11050</v>
      </c>
      <c r="O11286" t="s">
        <v>20</v>
      </c>
    </row>
    <row r="11287" spans="1:15" x14ac:dyDescent="0.25">
      <c r="A11287" s="1"/>
      <c r="N11287">
        <v>13700</v>
      </c>
      <c r="O11287" t="s">
        <v>20</v>
      </c>
    </row>
    <row r="11288" spans="1:15" x14ac:dyDescent="0.25">
      <c r="A11288" s="1"/>
      <c r="N11288">
        <v>19000</v>
      </c>
      <c r="O11288" t="s">
        <v>20</v>
      </c>
    </row>
    <row r="11289" spans="1:15" x14ac:dyDescent="0.25">
      <c r="A11289" s="1"/>
      <c r="N11289">
        <v>226495</v>
      </c>
      <c r="O11289" t="s">
        <v>20</v>
      </c>
    </row>
    <row r="11290" spans="1:15" x14ac:dyDescent="0.25">
      <c r="A11290" s="1"/>
      <c r="N11290">
        <v>129890</v>
      </c>
      <c r="O11290" t="s">
        <v>20</v>
      </c>
    </row>
    <row r="11291" spans="1:15" x14ac:dyDescent="0.25">
      <c r="A11291" s="1"/>
      <c r="N11291">
        <v>15940</v>
      </c>
      <c r="O11291" t="s">
        <v>20</v>
      </c>
    </row>
    <row r="11292" spans="1:15" x14ac:dyDescent="0.25">
      <c r="A11292" s="1"/>
      <c r="N11292">
        <v>465</v>
      </c>
      <c r="O11292" t="s">
        <v>20</v>
      </c>
    </row>
    <row r="11293" spans="1:15" x14ac:dyDescent="0.25">
      <c r="A11293" s="1"/>
      <c r="N11293">
        <v>805</v>
      </c>
      <c r="O11293" t="s">
        <v>20</v>
      </c>
    </row>
    <row r="11294" spans="1:15" x14ac:dyDescent="0.25">
      <c r="A11294" s="1"/>
      <c r="N11294">
        <v>1415</v>
      </c>
      <c r="O11294" t="s">
        <v>20</v>
      </c>
    </row>
    <row r="11295" spans="1:15" x14ac:dyDescent="0.25">
      <c r="A11295" s="1"/>
      <c r="N11295">
        <v>3650</v>
      </c>
      <c r="O11295" t="s">
        <v>20</v>
      </c>
    </row>
    <row r="11296" spans="1:15" x14ac:dyDescent="0.25">
      <c r="A11296" s="1"/>
      <c r="N11296">
        <v>72400</v>
      </c>
      <c r="O11296" t="s">
        <v>20</v>
      </c>
    </row>
    <row r="11297" spans="1:15" x14ac:dyDescent="0.25">
      <c r="A11297" s="1"/>
      <c r="N11297">
        <v>79550</v>
      </c>
      <c r="O11297" t="s">
        <v>20</v>
      </c>
    </row>
    <row r="11298" spans="1:15" x14ac:dyDescent="0.25">
      <c r="A11298" s="1"/>
      <c r="N11298">
        <v>71200</v>
      </c>
      <c r="O11298" t="s">
        <v>20</v>
      </c>
    </row>
    <row r="11299" spans="1:15" x14ac:dyDescent="0.25">
      <c r="A11299" s="1"/>
      <c r="N11299">
        <v>2710</v>
      </c>
      <c r="O11299" t="s">
        <v>20</v>
      </c>
    </row>
    <row r="11300" spans="1:15" x14ac:dyDescent="0.25">
      <c r="A11300" s="1"/>
      <c r="N11300">
        <v>1090</v>
      </c>
      <c r="O11300" t="s">
        <v>20</v>
      </c>
    </row>
    <row r="11301" spans="1:15" x14ac:dyDescent="0.25">
      <c r="A11301" s="1"/>
      <c r="N11301">
        <v>349000</v>
      </c>
      <c r="O11301" t="s">
        <v>20</v>
      </c>
    </row>
    <row r="11302" spans="1:15" x14ac:dyDescent="0.25">
      <c r="A11302" s="1"/>
      <c r="N11302">
        <v>53070</v>
      </c>
      <c r="O11302" t="s">
        <v>20</v>
      </c>
    </row>
    <row r="11303" spans="1:15" x14ac:dyDescent="0.25">
      <c r="A11303" s="1"/>
      <c r="N11303">
        <v>9400</v>
      </c>
      <c r="O11303" t="s">
        <v>20</v>
      </c>
    </row>
    <row r="11304" spans="1:15" x14ac:dyDescent="0.25">
      <c r="A11304" s="1"/>
      <c r="N11304">
        <v>1885</v>
      </c>
      <c r="O11304" t="s">
        <v>20</v>
      </c>
    </row>
    <row r="11305" spans="1:15" x14ac:dyDescent="0.25">
      <c r="A11305" s="1"/>
      <c r="N11305">
        <v>6925</v>
      </c>
      <c r="O11305" t="s">
        <v>20</v>
      </c>
    </row>
    <row r="11306" spans="1:15" x14ac:dyDescent="0.25">
      <c r="A11306" s="1"/>
      <c r="N11306">
        <v>1525</v>
      </c>
      <c r="O11306" t="s">
        <v>20</v>
      </c>
    </row>
    <row r="11307" spans="1:15" x14ac:dyDescent="0.25">
      <c r="A11307" s="1"/>
      <c r="N11307">
        <v>53300</v>
      </c>
      <c r="O11307" t="s">
        <v>20</v>
      </c>
    </row>
    <row r="11308" spans="1:15" x14ac:dyDescent="0.25">
      <c r="A11308" s="1"/>
      <c r="N11308">
        <v>112025</v>
      </c>
      <c r="O11308" t="s">
        <v>20</v>
      </c>
    </row>
    <row r="11309" spans="1:15" x14ac:dyDescent="0.25">
      <c r="A11309" s="1"/>
      <c r="N11309">
        <v>7500</v>
      </c>
      <c r="O11309" t="s">
        <v>20</v>
      </c>
    </row>
    <row r="11310" spans="1:15" x14ac:dyDescent="0.25">
      <c r="A11310" s="1"/>
      <c r="N11310">
        <v>520</v>
      </c>
      <c r="O11310" t="s">
        <v>20</v>
      </c>
    </row>
    <row r="11311" spans="1:15" x14ac:dyDescent="0.25">
      <c r="A11311" s="1"/>
      <c r="N11311">
        <v>830</v>
      </c>
      <c r="O11311" t="s">
        <v>20</v>
      </c>
    </row>
    <row r="11312" spans="1:15" x14ac:dyDescent="0.25">
      <c r="A11312" s="1"/>
      <c r="N11312">
        <v>3550</v>
      </c>
      <c r="O11312" t="s">
        <v>20</v>
      </c>
    </row>
    <row r="11313" spans="1:15" x14ac:dyDescent="0.25">
      <c r="A11313" s="1"/>
      <c r="N11313">
        <v>200</v>
      </c>
      <c r="O11313" t="s">
        <v>20</v>
      </c>
    </row>
    <row r="11314" spans="1:15" x14ac:dyDescent="0.25">
      <c r="A11314" s="1"/>
      <c r="N11314">
        <v>1385</v>
      </c>
      <c r="O11314" t="s">
        <v>20</v>
      </c>
    </row>
    <row r="11315" spans="1:15" x14ac:dyDescent="0.25">
      <c r="A11315" s="1"/>
      <c r="N11315">
        <v>11150</v>
      </c>
      <c r="O11315" t="s">
        <v>20</v>
      </c>
    </row>
    <row r="11316" spans="1:15" x14ac:dyDescent="0.25">
      <c r="A11316" s="1"/>
      <c r="N11316">
        <v>137800</v>
      </c>
      <c r="O11316" t="s">
        <v>20</v>
      </c>
    </row>
    <row r="11317" spans="1:15" x14ac:dyDescent="0.25">
      <c r="A11317" s="1"/>
      <c r="N11317">
        <v>13290</v>
      </c>
      <c r="O11317" t="s">
        <v>20</v>
      </c>
    </row>
    <row r="11318" spans="1:15" x14ac:dyDescent="0.25">
      <c r="A11318" s="1"/>
      <c r="N11318">
        <v>3010</v>
      </c>
      <c r="O11318" t="s">
        <v>20</v>
      </c>
    </row>
    <row r="11319" spans="1:15" x14ac:dyDescent="0.25">
      <c r="A11319" s="1"/>
      <c r="N11319">
        <v>7400</v>
      </c>
      <c r="O11319" t="s">
        <v>20</v>
      </c>
    </row>
    <row r="11320" spans="1:15" x14ac:dyDescent="0.25">
      <c r="A11320" s="1"/>
      <c r="N11320">
        <v>350</v>
      </c>
      <c r="O11320" t="s">
        <v>20</v>
      </c>
    </row>
    <row r="11321" spans="1:15" x14ac:dyDescent="0.25">
      <c r="A11321" s="1"/>
      <c r="N11321">
        <v>390</v>
      </c>
      <c r="O11321" t="s">
        <v>20</v>
      </c>
    </row>
    <row r="11322" spans="1:15" x14ac:dyDescent="0.25">
      <c r="A11322" s="1"/>
      <c r="N11322">
        <v>1435</v>
      </c>
      <c r="O11322" t="s">
        <v>20</v>
      </c>
    </row>
    <row r="11323" spans="1:15" x14ac:dyDescent="0.25">
      <c r="A11323" s="1"/>
      <c r="N11323">
        <v>19880</v>
      </c>
      <c r="O11323" t="s">
        <v>20</v>
      </c>
    </row>
    <row r="11324" spans="1:15" x14ac:dyDescent="0.25">
      <c r="A11324" s="1"/>
      <c r="N11324">
        <v>7580</v>
      </c>
      <c r="O11324" t="s">
        <v>20</v>
      </c>
    </row>
    <row r="11325" spans="1:15" x14ac:dyDescent="0.25">
      <c r="A11325" s="1"/>
      <c r="N11325">
        <v>66520</v>
      </c>
      <c r="O11325" t="s">
        <v>20</v>
      </c>
    </row>
    <row r="11326" spans="1:15" x14ac:dyDescent="0.25">
      <c r="A11326" s="1"/>
      <c r="N11326">
        <v>2930</v>
      </c>
      <c r="O11326" t="s">
        <v>20</v>
      </c>
    </row>
    <row r="11327" spans="1:15" x14ac:dyDescent="0.25">
      <c r="A11327" s="1"/>
      <c r="N11327">
        <v>715</v>
      </c>
      <c r="O11327" t="s">
        <v>20</v>
      </c>
    </row>
    <row r="11328" spans="1:15" x14ac:dyDescent="0.25">
      <c r="A11328" s="1"/>
      <c r="N11328">
        <v>3700</v>
      </c>
      <c r="O11328" t="s">
        <v>20</v>
      </c>
    </row>
    <row r="11329" spans="1:15" x14ac:dyDescent="0.25">
      <c r="A11329" s="1"/>
      <c r="N11329">
        <v>7195</v>
      </c>
      <c r="O11329" t="s">
        <v>20</v>
      </c>
    </row>
    <row r="11330" spans="1:15" x14ac:dyDescent="0.25">
      <c r="A11330" s="1"/>
      <c r="N11330">
        <v>89440</v>
      </c>
      <c r="O11330" t="s">
        <v>20</v>
      </c>
    </row>
    <row r="11331" spans="1:15" x14ac:dyDescent="0.25">
      <c r="A11331" s="1"/>
      <c r="N11331">
        <v>2980</v>
      </c>
      <c r="O11331" t="s">
        <v>20</v>
      </c>
    </row>
    <row r="11332" spans="1:15" x14ac:dyDescent="0.25">
      <c r="A11332" s="1"/>
      <c r="N11332">
        <v>34370</v>
      </c>
      <c r="O11332" t="s">
        <v>20</v>
      </c>
    </row>
    <row r="11333" spans="1:15" x14ac:dyDescent="0.25">
      <c r="A11333" s="1"/>
      <c r="N11333">
        <v>1660</v>
      </c>
      <c r="O11333" t="s">
        <v>20</v>
      </c>
    </row>
    <row r="11334" spans="1:15" x14ac:dyDescent="0.25">
      <c r="A11334" s="1"/>
      <c r="N11334">
        <v>185</v>
      </c>
      <c r="O11334" t="s">
        <v>20</v>
      </c>
    </row>
    <row r="11335" spans="1:15" x14ac:dyDescent="0.25">
      <c r="A11335" s="1"/>
      <c r="N11335">
        <v>1820</v>
      </c>
      <c r="O11335" t="s">
        <v>20</v>
      </c>
    </row>
    <row r="11336" spans="1:15" x14ac:dyDescent="0.25">
      <c r="A11336" s="1"/>
      <c r="N11336">
        <v>18450</v>
      </c>
      <c r="O11336" t="s">
        <v>20</v>
      </c>
    </row>
    <row r="11337" spans="1:15" x14ac:dyDescent="0.25">
      <c r="A11337" s="1"/>
      <c r="N11337">
        <v>30500</v>
      </c>
      <c r="O11337" t="s">
        <v>20</v>
      </c>
    </row>
    <row r="11338" spans="1:15" x14ac:dyDescent="0.25">
      <c r="A11338" s="1"/>
      <c r="N11338">
        <v>65040</v>
      </c>
      <c r="O11338" t="s">
        <v>20</v>
      </c>
    </row>
    <row r="11339" spans="1:15" x14ac:dyDescent="0.25">
      <c r="A11339" s="1"/>
      <c r="N11339">
        <v>6390</v>
      </c>
      <c r="O11339" t="s">
        <v>20</v>
      </c>
    </row>
    <row r="11340" spans="1:15" x14ac:dyDescent="0.25">
      <c r="A11340" s="1"/>
      <c r="N11340">
        <v>1600</v>
      </c>
      <c r="O11340" t="s">
        <v>20</v>
      </c>
    </row>
    <row r="11341" spans="1:15" x14ac:dyDescent="0.25">
      <c r="A11341" s="1"/>
      <c r="N11341">
        <v>3000</v>
      </c>
      <c r="O11341" t="s">
        <v>20</v>
      </c>
    </row>
    <row r="11342" spans="1:15" x14ac:dyDescent="0.25">
      <c r="A11342" s="1"/>
      <c r="N11342">
        <v>7100</v>
      </c>
      <c r="O11342" t="s">
        <v>20</v>
      </c>
    </row>
    <row r="11343" spans="1:15" x14ac:dyDescent="0.25">
      <c r="A11343" s="1"/>
      <c r="N11343">
        <v>334800</v>
      </c>
      <c r="O11343" t="s">
        <v>20</v>
      </c>
    </row>
    <row r="11344" spans="1:15" x14ac:dyDescent="0.25">
      <c r="A11344" s="1"/>
      <c r="N11344">
        <v>26000</v>
      </c>
      <c r="O11344" t="s">
        <v>20</v>
      </c>
    </row>
    <row r="11345" spans="1:15" x14ac:dyDescent="0.25">
      <c r="A11345" s="1"/>
      <c r="N11345">
        <v>68700</v>
      </c>
      <c r="O11345" t="s">
        <v>20</v>
      </c>
    </row>
    <row r="11346" spans="1:15" x14ac:dyDescent="0.25">
      <c r="A11346" s="1"/>
      <c r="N11346">
        <v>2330</v>
      </c>
      <c r="O11346" t="s">
        <v>20</v>
      </c>
    </row>
    <row r="11347" spans="1:15" x14ac:dyDescent="0.25">
      <c r="A11347" s="1"/>
      <c r="N11347">
        <v>132395</v>
      </c>
      <c r="O11347" t="s">
        <v>20</v>
      </c>
    </row>
    <row r="11348" spans="1:15" x14ac:dyDescent="0.25">
      <c r="A11348" s="1"/>
      <c r="N11348">
        <v>3190</v>
      </c>
      <c r="O11348" t="s">
        <v>20</v>
      </c>
    </row>
    <row r="11349" spans="1:15" x14ac:dyDescent="0.25">
      <c r="A11349" s="1"/>
      <c r="N11349">
        <v>73610</v>
      </c>
      <c r="O11349" t="s">
        <v>20</v>
      </c>
    </row>
    <row r="11350" spans="1:15" x14ac:dyDescent="0.25">
      <c r="A11350" s="1"/>
      <c r="N11350">
        <v>36480</v>
      </c>
      <c r="O11350" t="s">
        <v>20</v>
      </c>
    </row>
    <row r="11351" spans="1:15" x14ac:dyDescent="0.25">
      <c r="A11351" s="1"/>
      <c r="N11351">
        <v>1230</v>
      </c>
      <c r="O11351" t="s">
        <v>20</v>
      </c>
    </row>
    <row r="11352" spans="1:15" x14ac:dyDescent="0.25">
      <c r="A11352" s="1"/>
      <c r="N11352">
        <v>1400</v>
      </c>
      <c r="O11352" t="s">
        <v>20</v>
      </c>
    </row>
    <row r="11353" spans="1:15" x14ac:dyDescent="0.25">
      <c r="A11353" s="1"/>
      <c r="N11353">
        <v>3660</v>
      </c>
      <c r="O11353" t="s">
        <v>20</v>
      </c>
    </row>
    <row r="11354" spans="1:15" x14ac:dyDescent="0.25">
      <c r="A11354" s="1"/>
      <c r="N11354">
        <v>22005</v>
      </c>
      <c r="O11354" t="s">
        <v>20</v>
      </c>
    </row>
    <row r="11355" spans="1:15" x14ac:dyDescent="0.25">
      <c r="A11355" s="1"/>
      <c r="N11355">
        <v>15000</v>
      </c>
      <c r="O11355" t="s">
        <v>20</v>
      </c>
    </row>
    <row r="11356" spans="1:15" x14ac:dyDescent="0.25">
      <c r="A11356" s="1"/>
      <c r="N11356">
        <v>2780</v>
      </c>
      <c r="O11356" t="s">
        <v>20</v>
      </c>
    </row>
    <row r="11357" spans="1:15" x14ac:dyDescent="0.25">
      <c r="A11357" s="1"/>
      <c r="N11357">
        <v>9270</v>
      </c>
      <c r="O11357" t="s">
        <v>20</v>
      </c>
    </row>
    <row r="11358" spans="1:15" x14ac:dyDescent="0.25">
      <c r="A11358" s="1"/>
      <c r="N11358">
        <v>98280</v>
      </c>
      <c r="O11358" t="s">
        <v>20</v>
      </c>
    </row>
    <row r="11359" spans="1:15" x14ac:dyDescent="0.25">
      <c r="A11359" s="1"/>
      <c r="N11359">
        <v>180</v>
      </c>
      <c r="O11359" t="s">
        <v>20</v>
      </c>
    </row>
    <row r="11360" spans="1:15" x14ac:dyDescent="0.25">
      <c r="A11360" s="1"/>
      <c r="N11360">
        <v>1195</v>
      </c>
      <c r="O11360" t="s">
        <v>20</v>
      </c>
    </row>
    <row r="11361" spans="1:15" x14ac:dyDescent="0.25">
      <c r="A11361" s="1"/>
      <c r="N11361">
        <v>295050</v>
      </c>
      <c r="O11361" t="s">
        <v>20</v>
      </c>
    </row>
    <row r="11362" spans="1:15" x14ac:dyDescent="0.25">
      <c r="A11362" s="1"/>
      <c r="N11362">
        <v>7175</v>
      </c>
      <c r="O11362" t="s">
        <v>20</v>
      </c>
    </row>
    <row r="11363" spans="1:15" x14ac:dyDescent="0.25">
      <c r="A11363" s="1"/>
      <c r="N11363">
        <v>4200</v>
      </c>
      <c r="O11363" t="s">
        <v>20</v>
      </c>
    </row>
    <row r="11364" spans="1:15" x14ac:dyDescent="0.25">
      <c r="A11364" s="1"/>
      <c r="N11364">
        <v>97000</v>
      </c>
      <c r="O11364" t="s">
        <v>20</v>
      </c>
    </row>
    <row r="11365" spans="1:15" x14ac:dyDescent="0.25">
      <c r="A11365" s="1"/>
      <c r="N11365">
        <v>34800</v>
      </c>
      <c r="O11365" t="s">
        <v>20</v>
      </c>
    </row>
    <row r="11366" spans="1:15" x14ac:dyDescent="0.25">
      <c r="A11366" s="1"/>
      <c r="N11366">
        <v>6885</v>
      </c>
      <c r="O11366" t="s">
        <v>20</v>
      </c>
    </row>
    <row r="11367" spans="1:15" x14ac:dyDescent="0.25">
      <c r="A11367" s="1"/>
      <c r="N11367">
        <v>900</v>
      </c>
      <c r="O11367" t="s">
        <v>20</v>
      </c>
    </row>
    <row r="11368" spans="1:15" x14ac:dyDescent="0.25">
      <c r="A11368" s="1"/>
      <c r="N11368">
        <v>3790</v>
      </c>
      <c r="O11368" t="s">
        <v>20</v>
      </c>
    </row>
    <row r="11369" spans="1:15" x14ac:dyDescent="0.25">
      <c r="A11369" s="1"/>
      <c r="N11369">
        <v>12700</v>
      </c>
      <c r="O11369" t="s">
        <v>20</v>
      </c>
    </row>
    <row r="11370" spans="1:15" x14ac:dyDescent="0.25">
      <c r="A11370" s="1"/>
      <c r="N11370">
        <v>8600</v>
      </c>
      <c r="O11370" t="s">
        <v>20</v>
      </c>
    </row>
    <row r="11371" spans="1:15" x14ac:dyDescent="0.25">
      <c r="A11371" s="1"/>
      <c r="N11371">
        <v>2450</v>
      </c>
      <c r="O11371" t="s">
        <v>20</v>
      </c>
    </row>
    <row r="11372" spans="1:15" x14ac:dyDescent="0.25">
      <c r="A11372" s="1"/>
      <c r="N11372">
        <v>6260</v>
      </c>
      <c r="O11372" t="s">
        <v>20</v>
      </c>
    </row>
    <row r="11373" spans="1:15" x14ac:dyDescent="0.25">
      <c r="A11373" s="1"/>
      <c r="N11373">
        <v>3430</v>
      </c>
      <c r="O11373" t="s">
        <v>20</v>
      </c>
    </row>
    <row r="11374" spans="1:15" x14ac:dyDescent="0.25">
      <c r="A11374" s="1"/>
      <c r="N11374">
        <v>1325</v>
      </c>
      <c r="O11374" t="s">
        <v>20</v>
      </c>
    </row>
    <row r="11375" spans="1:15" x14ac:dyDescent="0.25">
      <c r="A11375" s="1"/>
      <c r="N11375">
        <v>540</v>
      </c>
      <c r="O11375" t="s">
        <v>20</v>
      </c>
    </row>
    <row r="11376" spans="1:15" x14ac:dyDescent="0.25">
      <c r="A11376" s="1"/>
      <c r="N11376">
        <v>24980</v>
      </c>
      <c r="O11376" t="s">
        <v>20</v>
      </c>
    </row>
    <row r="11377" spans="1:15" x14ac:dyDescent="0.25">
      <c r="A11377" s="1"/>
      <c r="N11377">
        <v>37480</v>
      </c>
      <c r="O11377" t="s">
        <v>20</v>
      </c>
    </row>
    <row r="11378" spans="1:15" x14ac:dyDescent="0.25">
      <c r="A11378" s="1"/>
      <c r="N11378">
        <v>16345</v>
      </c>
      <c r="O11378" t="s">
        <v>20</v>
      </c>
    </row>
    <row r="11379" spans="1:15" x14ac:dyDescent="0.25">
      <c r="A11379" s="1"/>
      <c r="N11379">
        <v>12245</v>
      </c>
      <c r="O11379" t="s">
        <v>20</v>
      </c>
    </row>
    <row r="11380" spans="1:15" x14ac:dyDescent="0.25">
      <c r="A11380" s="1"/>
      <c r="N11380">
        <v>111540</v>
      </c>
      <c r="O11380" t="s">
        <v>20</v>
      </c>
    </row>
    <row r="11381" spans="1:15" x14ac:dyDescent="0.25">
      <c r="A11381" s="1"/>
      <c r="N11381">
        <v>24190</v>
      </c>
      <c r="O11381" t="s">
        <v>20</v>
      </c>
    </row>
    <row r="11382" spans="1:15" x14ac:dyDescent="0.25">
      <c r="A11382" s="1"/>
      <c r="N11382">
        <v>100520</v>
      </c>
      <c r="O11382" t="s">
        <v>20</v>
      </c>
    </row>
    <row r="11383" spans="1:15" x14ac:dyDescent="0.25">
      <c r="A11383" s="1"/>
      <c r="N11383">
        <v>194745</v>
      </c>
      <c r="O11383" t="s">
        <v>20</v>
      </c>
    </row>
    <row r="11384" spans="1:15" x14ac:dyDescent="0.25">
      <c r="A11384" s="1"/>
      <c r="N11384">
        <v>2245</v>
      </c>
      <c r="O11384" t="s">
        <v>20</v>
      </c>
    </row>
    <row r="11385" spans="1:15" x14ac:dyDescent="0.25">
      <c r="A11385" s="1"/>
      <c r="N11385">
        <v>705</v>
      </c>
      <c r="O11385" t="s">
        <v>20</v>
      </c>
    </row>
    <row r="11386" spans="1:15" x14ac:dyDescent="0.25">
      <c r="A11386" s="1"/>
      <c r="N11386">
        <v>29795</v>
      </c>
      <c r="O11386" t="s">
        <v>20</v>
      </c>
    </row>
    <row r="11387" spans="1:15" x14ac:dyDescent="0.25">
      <c r="A11387" s="1"/>
      <c r="N11387">
        <v>190</v>
      </c>
      <c r="O11387" t="s">
        <v>20</v>
      </c>
    </row>
    <row r="11388" spans="1:15" x14ac:dyDescent="0.25">
      <c r="A11388" s="1"/>
      <c r="N11388">
        <v>64900</v>
      </c>
      <c r="O11388" t="s">
        <v>20</v>
      </c>
    </row>
    <row r="11389" spans="1:15" x14ac:dyDescent="0.25">
      <c r="A11389" s="1"/>
      <c r="N11389">
        <v>84940</v>
      </c>
      <c r="O11389" t="s">
        <v>20</v>
      </c>
    </row>
    <row r="11390" spans="1:15" x14ac:dyDescent="0.25">
      <c r="A11390" s="1"/>
      <c r="N11390">
        <v>217540</v>
      </c>
      <c r="O11390" t="s">
        <v>20</v>
      </c>
    </row>
    <row r="11391" spans="1:15" x14ac:dyDescent="0.25">
      <c r="A11391" s="1"/>
      <c r="N11391">
        <v>2300</v>
      </c>
      <c r="O11391" t="s">
        <v>20</v>
      </c>
    </row>
    <row r="11392" spans="1:15" x14ac:dyDescent="0.25">
      <c r="A11392" s="1"/>
      <c r="N11392">
        <v>380</v>
      </c>
      <c r="O11392" t="s">
        <v>20</v>
      </c>
    </row>
    <row r="11393" spans="1:15" x14ac:dyDescent="0.25">
      <c r="A11393" s="1"/>
      <c r="N11393">
        <v>550</v>
      </c>
      <c r="O11393" t="s">
        <v>20</v>
      </c>
    </row>
    <row r="11394" spans="1:15" x14ac:dyDescent="0.25">
      <c r="A11394" s="1"/>
      <c r="N11394">
        <v>250</v>
      </c>
      <c r="O11394" t="s">
        <v>20</v>
      </c>
    </row>
    <row r="11395" spans="1:15" x14ac:dyDescent="0.25">
      <c r="A11395" s="1"/>
      <c r="N11395">
        <v>262725</v>
      </c>
      <c r="O11395" t="s">
        <v>20</v>
      </c>
    </row>
    <row r="11396" spans="1:15" x14ac:dyDescent="0.25">
      <c r="A11396" s="1"/>
      <c r="N11396">
        <v>945</v>
      </c>
      <c r="O11396" t="s">
        <v>20</v>
      </c>
    </row>
    <row r="11397" spans="1:15" x14ac:dyDescent="0.25">
      <c r="A11397" s="1"/>
      <c r="N11397">
        <v>2170</v>
      </c>
      <c r="O11397" t="s">
        <v>20</v>
      </c>
    </row>
    <row r="11398" spans="1:15" x14ac:dyDescent="0.25">
      <c r="A11398" s="1"/>
      <c r="N11398">
        <v>305</v>
      </c>
      <c r="O11398" t="s">
        <v>20</v>
      </c>
    </row>
    <row r="11399" spans="1:15" x14ac:dyDescent="0.25">
      <c r="A11399" s="1"/>
      <c r="N11399">
        <v>445</v>
      </c>
      <c r="O11399" t="s">
        <v>20</v>
      </c>
    </row>
    <row r="11400" spans="1:15" x14ac:dyDescent="0.25">
      <c r="A11400" s="1"/>
      <c r="N11400">
        <v>242800</v>
      </c>
      <c r="O11400" t="s">
        <v>20</v>
      </c>
    </row>
    <row r="11401" spans="1:15" x14ac:dyDescent="0.25">
      <c r="A11401" s="1"/>
      <c r="N11401">
        <v>4100</v>
      </c>
      <c r="O11401" t="s">
        <v>20</v>
      </c>
    </row>
    <row r="11402" spans="1:15" x14ac:dyDescent="0.25">
      <c r="A11402" s="1"/>
      <c r="N11402">
        <v>1995</v>
      </c>
      <c r="O11402" t="s">
        <v>20</v>
      </c>
    </row>
    <row r="11403" spans="1:15" x14ac:dyDescent="0.25">
      <c r="A11403" s="1"/>
      <c r="N11403">
        <v>6795</v>
      </c>
      <c r="O11403" t="s">
        <v>20</v>
      </c>
    </row>
    <row r="11404" spans="1:15" x14ac:dyDescent="0.25">
      <c r="A11404" s="1"/>
      <c r="N11404">
        <v>3340</v>
      </c>
      <c r="O11404" t="s">
        <v>20</v>
      </c>
    </row>
    <row r="11405" spans="1:15" x14ac:dyDescent="0.25">
      <c r="A11405" s="1"/>
      <c r="N11405">
        <v>32000</v>
      </c>
      <c r="O11405" t="s">
        <v>20</v>
      </c>
    </row>
    <row r="11406" spans="1:15" x14ac:dyDescent="0.25">
      <c r="A11406" s="1"/>
      <c r="N11406">
        <v>1820000</v>
      </c>
      <c r="O11406" t="s">
        <v>20</v>
      </c>
    </row>
    <row r="11407" spans="1:15" x14ac:dyDescent="0.25">
      <c r="A11407" s="1"/>
      <c r="N11407">
        <v>18400</v>
      </c>
      <c r="O11407" t="s">
        <v>20</v>
      </c>
    </row>
    <row r="11408" spans="1:15" x14ac:dyDescent="0.25">
      <c r="A11408" s="1"/>
      <c r="N11408">
        <v>685</v>
      </c>
      <c r="O11408" t="s">
        <v>20</v>
      </c>
    </row>
    <row r="11409" spans="1:15" x14ac:dyDescent="0.25">
      <c r="A11409" s="1"/>
      <c r="N11409">
        <v>1035</v>
      </c>
      <c r="O11409" t="s">
        <v>20</v>
      </c>
    </row>
    <row r="11410" spans="1:15" x14ac:dyDescent="0.25">
      <c r="A11410" s="1"/>
      <c r="N11410">
        <v>1600</v>
      </c>
      <c r="O11410" t="s">
        <v>20</v>
      </c>
    </row>
    <row r="11411" spans="1:15" x14ac:dyDescent="0.25">
      <c r="A11411" s="1"/>
      <c r="N11411">
        <v>1610</v>
      </c>
      <c r="O11411" t="s">
        <v>20</v>
      </c>
    </row>
    <row r="11412" spans="1:15" x14ac:dyDescent="0.25">
      <c r="A11412" s="1"/>
      <c r="N11412">
        <v>1415</v>
      </c>
      <c r="O11412" t="s">
        <v>20</v>
      </c>
    </row>
    <row r="11413" spans="1:15" x14ac:dyDescent="0.25">
      <c r="A11413" s="1"/>
      <c r="N11413">
        <v>28280</v>
      </c>
      <c r="O11413" t="s">
        <v>20</v>
      </c>
    </row>
    <row r="11414" spans="1:15" x14ac:dyDescent="0.25">
      <c r="A11414" s="1"/>
      <c r="N11414">
        <v>12205</v>
      </c>
      <c r="O11414" t="s">
        <v>20</v>
      </c>
    </row>
    <row r="11415" spans="1:15" x14ac:dyDescent="0.25">
      <c r="A11415" s="1"/>
      <c r="N11415">
        <v>11895</v>
      </c>
      <c r="O11415" t="s">
        <v>20</v>
      </c>
    </row>
    <row r="11416" spans="1:15" x14ac:dyDescent="0.25">
      <c r="A11416" s="1"/>
      <c r="N11416">
        <v>460</v>
      </c>
      <c r="O11416" t="s">
        <v>20</v>
      </c>
    </row>
    <row r="11417" spans="1:15" x14ac:dyDescent="0.25">
      <c r="A11417" s="1"/>
      <c r="N11417">
        <v>110525</v>
      </c>
      <c r="O11417" t="s">
        <v>20</v>
      </c>
    </row>
    <row r="11418" spans="1:15" x14ac:dyDescent="0.25">
      <c r="A11418" s="1"/>
      <c r="N11418">
        <v>11120</v>
      </c>
      <c r="O11418" t="s">
        <v>20</v>
      </c>
    </row>
    <row r="11419" spans="1:15" x14ac:dyDescent="0.25">
      <c r="A11419" s="1"/>
      <c r="N11419">
        <v>6335</v>
      </c>
      <c r="O11419" t="s">
        <v>20</v>
      </c>
    </row>
    <row r="11420" spans="1:15" x14ac:dyDescent="0.25">
      <c r="A11420" s="1"/>
      <c r="N11420">
        <v>205260</v>
      </c>
      <c r="O11420" t="s">
        <v>20</v>
      </c>
    </row>
    <row r="11421" spans="1:15" x14ac:dyDescent="0.25">
      <c r="A11421" s="1"/>
      <c r="N11421">
        <v>3900</v>
      </c>
      <c r="O11421" t="s">
        <v>20</v>
      </c>
    </row>
    <row r="11422" spans="1:15" x14ac:dyDescent="0.25">
      <c r="A11422" s="1"/>
      <c r="N11422">
        <v>10900</v>
      </c>
      <c r="O11422" t="s">
        <v>20</v>
      </c>
    </row>
    <row r="11423" spans="1:15" x14ac:dyDescent="0.25">
      <c r="A11423" s="1"/>
      <c r="N11423">
        <v>1420</v>
      </c>
      <c r="O11423" t="s">
        <v>20</v>
      </c>
    </row>
    <row r="11424" spans="1:15" x14ac:dyDescent="0.25">
      <c r="A11424" s="1"/>
      <c r="N11424">
        <v>160</v>
      </c>
      <c r="O11424" t="s">
        <v>20</v>
      </c>
    </row>
    <row r="11425" spans="1:15" x14ac:dyDescent="0.25">
      <c r="A11425" s="1"/>
      <c r="N11425">
        <v>800</v>
      </c>
      <c r="O11425" t="s">
        <v>20</v>
      </c>
    </row>
    <row r="11426" spans="1:15" x14ac:dyDescent="0.25">
      <c r="A11426" s="1"/>
      <c r="N11426">
        <v>310</v>
      </c>
      <c r="O11426" t="s">
        <v>20</v>
      </c>
    </row>
    <row r="11427" spans="1:15" x14ac:dyDescent="0.25">
      <c r="A11427" s="1"/>
      <c r="N11427">
        <v>77400</v>
      </c>
      <c r="O11427" t="s">
        <v>20</v>
      </c>
    </row>
    <row r="11428" spans="1:15" x14ac:dyDescent="0.25">
      <c r="A11428" s="1"/>
      <c r="N11428">
        <v>6750</v>
      </c>
      <c r="O11428" t="s">
        <v>20</v>
      </c>
    </row>
    <row r="11429" spans="1:15" x14ac:dyDescent="0.25">
      <c r="A11429" s="1"/>
      <c r="N11429">
        <v>15085</v>
      </c>
      <c r="O11429" t="s">
        <v>20</v>
      </c>
    </row>
    <row r="11430" spans="1:15" x14ac:dyDescent="0.25">
      <c r="A11430" s="1"/>
      <c r="N11430">
        <v>394900</v>
      </c>
      <c r="O11430" t="s">
        <v>20</v>
      </c>
    </row>
    <row r="11431" spans="1:15" x14ac:dyDescent="0.25">
      <c r="A11431" s="1"/>
      <c r="N11431">
        <v>95</v>
      </c>
      <c r="O11431" t="s">
        <v>20</v>
      </c>
    </row>
    <row r="11432" spans="1:15" x14ac:dyDescent="0.25">
      <c r="A11432" s="1"/>
      <c r="N11432">
        <v>13895</v>
      </c>
      <c r="O11432" t="s">
        <v>20</v>
      </c>
    </row>
    <row r="11433" spans="1:15" x14ac:dyDescent="0.25">
      <c r="A11433" s="1"/>
      <c r="N11433">
        <v>16470</v>
      </c>
      <c r="O11433" t="s">
        <v>20</v>
      </c>
    </row>
    <row r="11434" spans="1:15" x14ac:dyDescent="0.25">
      <c r="A11434" s="1"/>
      <c r="N11434">
        <v>19840</v>
      </c>
      <c r="O11434" t="s">
        <v>20</v>
      </c>
    </row>
    <row r="11435" spans="1:15" x14ac:dyDescent="0.25">
      <c r="A11435" s="1"/>
      <c r="N11435">
        <v>428900</v>
      </c>
      <c r="O11435" t="s">
        <v>20</v>
      </c>
    </row>
    <row r="11436" spans="1:15" x14ac:dyDescent="0.25">
      <c r="A11436" s="1"/>
      <c r="N11436">
        <v>16200</v>
      </c>
      <c r="O11436" t="s">
        <v>20</v>
      </c>
    </row>
    <row r="11437" spans="1:15" x14ac:dyDescent="0.25">
      <c r="A11437" s="1"/>
      <c r="N11437">
        <v>41499</v>
      </c>
      <c r="O11437" t="s">
        <v>20</v>
      </c>
    </row>
    <row r="11438" spans="1:15" x14ac:dyDescent="0.25">
      <c r="A11438" s="1"/>
      <c r="N11438">
        <v>1410</v>
      </c>
      <c r="O11438" t="s">
        <v>20</v>
      </c>
    </row>
    <row r="11439" spans="1:15" x14ac:dyDescent="0.25">
      <c r="A11439" s="1"/>
      <c r="N11439">
        <v>42495</v>
      </c>
      <c r="O11439" t="s">
        <v>20</v>
      </c>
    </row>
    <row r="11440" spans="1:15" x14ac:dyDescent="0.25">
      <c r="A11440" s="1"/>
      <c r="N11440">
        <v>478500</v>
      </c>
      <c r="O11440" t="s">
        <v>20</v>
      </c>
    </row>
    <row r="11441" spans="1:15" x14ac:dyDescent="0.25">
      <c r="A11441" s="1"/>
      <c r="N11441">
        <v>34630</v>
      </c>
      <c r="O11441" t="s">
        <v>20</v>
      </c>
    </row>
    <row r="11442" spans="1:15" x14ac:dyDescent="0.25">
      <c r="A11442" s="1"/>
      <c r="N11442">
        <v>125100</v>
      </c>
      <c r="O11442" t="s">
        <v>20</v>
      </c>
    </row>
    <row r="11443" spans="1:15" x14ac:dyDescent="0.25">
      <c r="A11443" s="1"/>
      <c r="N11443">
        <v>12205</v>
      </c>
      <c r="O11443" t="s">
        <v>20</v>
      </c>
    </row>
    <row r="11444" spans="1:15" x14ac:dyDescent="0.25">
      <c r="A11444" s="1"/>
      <c r="N11444">
        <v>17500</v>
      </c>
      <c r="O11444" t="s">
        <v>20</v>
      </c>
    </row>
    <row r="11445" spans="1:15" x14ac:dyDescent="0.25">
      <c r="A11445" s="1"/>
      <c r="N11445">
        <v>3475</v>
      </c>
      <c r="O11445" t="s">
        <v>20</v>
      </c>
    </row>
    <row r="11446" spans="1:15" x14ac:dyDescent="0.25">
      <c r="A11446" s="1"/>
      <c r="N11446">
        <v>1910</v>
      </c>
      <c r="O11446" t="s">
        <v>20</v>
      </c>
    </row>
    <row r="11447" spans="1:15" x14ac:dyDescent="0.25">
      <c r="A11447" s="1"/>
      <c r="N11447">
        <v>18300</v>
      </c>
      <c r="O11447" t="s">
        <v>20</v>
      </c>
    </row>
    <row r="11448" spans="1:15" x14ac:dyDescent="0.25">
      <c r="A11448" s="1"/>
      <c r="N11448">
        <v>7990</v>
      </c>
      <c r="O11448" t="s">
        <v>20</v>
      </c>
    </row>
    <row r="11449" spans="1:15" x14ac:dyDescent="0.25">
      <c r="A11449" s="1"/>
      <c r="N11449">
        <v>470700</v>
      </c>
      <c r="O11449" t="s">
        <v>20</v>
      </c>
    </row>
    <row r="11450" spans="1:15" x14ac:dyDescent="0.25">
      <c r="A11450" s="1"/>
      <c r="N11450">
        <v>1900</v>
      </c>
      <c r="O11450" t="s">
        <v>20</v>
      </c>
    </row>
    <row r="11451" spans="1:15" x14ac:dyDescent="0.25">
      <c r="A11451" s="1"/>
      <c r="N11451">
        <v>36000</v>
      </c>
      <c r="O11451" t="s">
        <v>20</v>
      </c>
    </row>
    <row r="11452" spans="1:15" x14ac:dyDescent="0.25">
      <c r="A11452" s="1"/>
      <c r="N11452">
        <v>3540</v>
      </c>
      <c r="O11452" t="s">
        <v>20</v>
      </c>
    </row>
    <row r="11453" spans="1:15" x14ac:dyDescent="0.25">
      <c r="A11453" s="1"/>
      <c r="N11453">
        <v>230</v>
      </c>
      <c r="O11453" t="s">
        <v>20</v>
      </c>
    </row>
    <row r="11454" spans="1:15" x14ac:dyDescent="0.25">
      <c r="A11454" s="1"/>
      <c r="N11454">
        <v>12620</v>
      </c>
      <c r="O11454" t="s">
        <v>20</v>
      </c>
    </row>
    <row r="11455" spans="1:15" x14ac:dyDescent="0.25">
      <c r="A11455" s="1"/>
      <c r="N11455">
        <v>12970</v>
      </c>
      <c r="O11455" t="s">
        <v>20</v>
      </c>
    </row>
    <row r="11456" spans="1:15" x14ac:dyDescent="0.25">
      <c r="A11456" s="1"/>
      <c r="N11456">
        <v>93775</v>
      </c>
      <c r="O11456" t="s">
        <v>20</v>
      </c>
    </row>
    <row r="11457" spans="1:15" x14ac:dyDescent="0.25">
      <c r="A11457" s="1"/>
      <c r="N11457">
        <v>4740</v>
      </c>
      <c r="O11457" t="s">
        <v>20</v>
      </c>
    </row>
    <row r="11458" spans="1:15" x14ac:dyDescent="0.25">
      <c r="A11458" s="1"/>
      <c r="N11458">
        <v>815</v>
      </c>
      <c r="O11458" t="s">
        <v>20</v>
      </c>
    </row>
    <row r="11459" spans="1:15" x14ac:dyDescent="0.25">
      <c r="A11459" s="1"/>
      <c r="N11459">
        <v>14110</v>
      </c>
      <c r="O11459" t="s">
        <v>20</v>
      </c>
    </row>
    <row r="11460" spans="1:15" x14ac:dyDescent="0.25">
      <c r="A11460" s="1"/>
      <c r="N11460">
        <v>1235</v>
      </c>
      <c r="O11460" t="s">
        <v>20</v>
      </c>
    </row>
    <row r="11461" spans="1:15" x14ac:dyDescent="0.25">
      <c r="A11461" s="1"/>
      <c r="N11461">
        <v>38675</v>
      </c>
      <c r="O11461" t="s">
        <v>20</v>
      </c>
    </row>
    <row r="11462" spans="1:15" x14ac:dyDescent="0.25">
      <c r="A11462" s="1"/>
      <c r="N11462">
        <v>5705</v>
      </c>
      <c r="O11462" t="s">
        <v>20</v>
      </c>
    </row>
    <row r="11463" spans="1:15" x14ac:dyDescent="0.25">
      <c r="A11463" s="1"/>
      <c r="N11463">
        <v>1175</v>
      </c>
      <c r="O11463" t="s">
        <v>20</v>
      </c>
    </row>
    <row r="11464" spans="1:15" x14ac:dyDescent="0.25">
      <c r="A11464" s="1"/>
      <c r="N11464">
        <v>43300</v>
      </c>
      <c r="O11464" t="s">
        <v>20</v>
      </c>
    </row>
    <row r="11465" spans="1:15" x14ac:dyDescent="0.25">
      <c r="A11465" s="1"/>
      <c r="N11465">
        <v>4900</v>
      </c>
      <c r="O11465" t="s">
        <v>20</v>
      </c>
    </row>
    <row r="11466" spans="1:15" x14ac:dyDescent="0.25">
      <c r="A11466" s="1"/>
      <c r="N11466">
        <v>3860</v>
      </c>
      <c r="O11466" t="s">
        <v>20</v>
      </c>
    </row>
    <row r="11467" spans="1:15" x14ac:dyDescent="0.25">
      <c r="A11467" s="1"/>
      <c r="N11467">
        <v>452995</v>
      </c>
      <c r="O11467" t="s">
        <v>20</v>
      </c>
    </row>
    <row r="11468" spans="1:15" x14ac:dyDescent="0.25">
      <c r="A11468" s="1"/>
      <c r="N11468">
        <v>10250</v>
      </c>
      <c r="O11468" t="s">
        <v>20</v>
      </c>
    </row>
    <row r="11469" spans="1:15" x14ac:dyDescent="0.25">
      <c r="A11469" s="1"/>
      <c r="N11469">
        <v>13230</v>
      </c>
      <c r="O11469" t="s">
        <v>20</v>
      </c>
    </row>
    <row r="11470" spans="1:15" x14ac:dyDescent="0.25">
      <c r="A11470" s="1"/>
      <c r="N11470">
        <v>55250</v>
      </c>
      <c r="O11470" t="s">
        <v>20</v>
      </c>
    </row>
    <row r="11471" spans="1:15" x14ac:dyDescent="0.25">
      <c r="A11471" s="1"/>
      <c r="N11471">
        <v>45790</v>
      </c>
      <c r="O11471" t="s">
        <v>20</v>
      </c>
    </row>
    <row r="11472" spans="1:15" x14ac:dyDescent="0.25">
      <c r="A11472" s="1"/>
      <c r="N11472">
        <v>980</v>
      </c>
      <c r="O11472" t="s">
        <v>20</v>
      </c>
    </row>
    <row r="11473" spans="1:15" x14ac:dyDescent="0.25">
      <c r="A11473" s="1"/>
      <c r="N11473">
        <v>11095</v>
      </c>
      <c r="O11473" t="s">
        <v>20</v>
      </c>
    </row>
    <row r="11474" spans="1:15" x14ac:dyDescent="0.25">
      <c r="A11474" s="1"/>
      <c r="N11474">
        <v>13575</v>
      </c>
      <c r="O11474" t="s">
        <v>20</v>
      </c>
    </row>
    <row r="11475" spans="1:15" x14ac:dyDescent="0.25">
      <c r="A11475" s="1"/>
      <c r="N11475">
        <v>19875</v>
      </c>
      <c r="O11475" t="s">
        <v>20</v>
      </c>
    </row>
    <row r="11476" spans="1:15" x14ac:dyDescent="0.25">
      <c r="A11476" s="1"/>
      <c r="N11476">
        <v>227900</v>
      </c>
      <c r="O11476" t="s">
        <v>20</v>
      </c>
    </row>
    <row r="11477" spans="1:15" x14ac:dyDescent="0.25">
      <c r="A11477" s="1"/>
      <c r="N11477">
        <v>128000</v>
      </c>
      <c r="O11477" t="s">
        <v>20</v>
      </c>
    </row>
    <row r="11478" spans="1:15" x14ac:dyDescent="0.25">
      <c r="A11478" s="1"/>
      <c r="N11478">
        <v>15990</v>
      </c>
      <c r="O11478" t="s">
        <v>20</v>
      </c>
    </row>
    <row r="11479" spans="1:15" x14ac:dyDescent="0.25">
      <c r="A11479" s="1"/>
      <c r="N11479">
        <v>16610</v>
      </c>
      <c r="O11479" t="s">
        <v>20</v>
      </c>
    </row>
    <row r="11480" spans="1:15" x14ac:dyDescent="0.25">
      <c r="A11480" s="1"/>
      <c r="N11480">
        <v>440</v>
      </c>
      <c r="O11480" t="s">
        <v>20</v>
      </c>
    </row>
    <row r="11481" spans="1:15" x14ac:dyDescent="0.25">
      <c r="A11481" s="1"/>
      <c r="N11481">
        <v>780</v>
      </c>
      <c r="O11481" t="s">
        <v>20</v>
      </c>
    </row>
    <row r="11482" spans="1:15" x14ac:dyDescent="0.25">
      <c r="A11482" s="1"/>
      <c r="N11482">
        <v>1420</v>
      </c>
      <c r="O11482" t="s">
        <v>20</v>
      </c>
    </row>
    <row r="11483" spans="1:15" x14ac:dyDescent="0.25">
      <c r="A11483" s="1"/>
      <c r="N11483">
        <v>3700</v>
      </c>
      <c r="O11483" t="s">
        <v>20</v>
      </c>
    </row>
    <row r="11484" spans="1:15" x14ac:dyDescent="0.25">
      <c r="A11484" s="1"/>
      <c r="N11484">
        <v>70900</v>
      </c>
      <c r="O11484" t="s">
        <v>20</v>
      </c>
    </row>
    <row r="11485" spans="1:15" x14ac:dyDescent="0.25">
      <c r="A11485" s="1"/>
      <c r="N11485">
        <v>71860</v>
      </c>
      <c r="O11485" t="s">
        <v>20</v>
      </c>
    </row>
    <row r="11486" spans="1:15" x14ac:dyDescent="0.25">
      <c r="A11486" s="1"/>
      <c r="N11486">
        <v>2850</v>
      </c>
      <c r="O11486" t="s">
        <v>20</v>
      </c>
    </row>
    <row r="11487" spans="1:15" x14ac:dyDescent="0.25">
      <c r="A11487" s="1"/>
      <c r="N11487">
        <v>1080</v>
      </c>
      <c r="O11487" t="s">
        <v>20</v>
      </c>
    </row>
    <row r="11488" spans="1:15" x14ac:dyDescent="0.25">
      <c r="A11488" s="1"/>
      <c r="N11488">
        <v>20</v>
      </c>
      <c r="O11488" t="s">
        <v>20</v>
      </c>
    </row>
    <row r="11489" spans="1:15" x14ac:dyDescent="0.25">
      <c r="A11489" s="1"/>
      <c r="N11489">
        <v>348000</v>
      </c>
      <c r="O11489" t="s">
        <v>20</v>
      </c>
    </row>
    <row r="11490" spans="1:15" x14ac:dyDescent="0.25">
      <c r="A11490" s="1"/>
      <c r="N11490">
        <v>25</v>
      </c>
      <c r="O11490" t="s">
        <v>20</v>
      </c>
    </row>
    <row r="11491" spans="1:15" x14ac:dyDescent="0.25">
      <c r="A11491" s="1"/>
      <c r="N11491">
        <v>53370</v>
      </c>
      <c r="O11491" t="s">
        <v>20</v>
      </c>
    </row>
    <row r="11492" spans="1:15" x14ac:dyDescent="0.25">
      <c r="A11492" s="1"/>
      <c r="N11492">
        <v>9460</v>
      </c>
      <c r="O11492" t="s">
        <v>20</v>
      </c>
    </row>
    <row r="11493" spans="1:15" x14ac:dyDescent="0.25">
      <c r="A11493" s="1"/>
      <c r="N11493">
        <v>1935</v>
      </c>
      <c r="O11493" t="s">
        <v>20</v>
      </c>
    </row>
    <row r="11494" spans="1:15" x14ac:dyDescent="0.25">
      <c r="A11494" s="1"/>
      <c r="N11494">
        <v>1645</v>
      </c>
      <c r="O11494" t="s">
        <v>20</v>
      </c>
    </row>
    <row r="11495" spans="1:15" x14ac:dyDescent="0.25">
      <c r="A11495" s="1"/>
      <c r="N11495">
        <v>114200</v>
      </c>
      <c r="O11495" t="s">
        <v>20</v>
      </c>
    </row>
    <row r="11496" spans="1:15" x14ac:dyDescent="0.25">
      <c r="A11496" s="1"/>
      <c r="N11496">
        <v>72335</v>
      </c>
      <c r="O11496" t="s">
        <v>20</v>
      </c>
    </row>
    <row r="11497" spans="1:15" x14ac:dyDescent="0.25">
      <c r="A11497" s="1"/>
      <c r="N11497">
        <v>7555</v>
      </c>
      <c r="O11497" t="s">
        <v>20</v>
      </c>
    </row>
    <row r="11498" spans="1:15" x14ac:dyDescent="0.25">
      <c r="A11498" s="1"/>
      <c r="N11498">
        <v>520</v>
      </c>
      <c r="O11498" t="s">
        <v>20</v>
      </c>
    </row>
    <row r="11499" spans="1:15" x14ac:dyDescent="0.25">
      <c r="A11499" s="1"/>
      <c r="N11499">
        <v>830</v>
      </c>
      <c r="O11499" t="s">
        <v>20</v>
      </c>
    </row>
    <row r="11500" spans="1:15" x14ac:dyDescent="0.25">
      <c r="A11500" s="1"/>
      <c r="N11500">
        <v>3900</v>
      </c>
      <c r="O11500" t="s">
        <v>20</v>
      </c>
    </row>
    <row r="11501" spans="1:15" x14ac:dyDescent="0.25">
      <c r="A11501" s="1"/>
      <c r="N11501">
        <v>41715</v>
      </c>
      <c r="O11501" t="s">
        <v>20</v>
      </c>
    </row>
    <row r="11502" spans="1:15" x14ac:dyDescent="0.25">
      <c r="A11502" s="1"/>
      <c r="N11502">
        <v>13600</v>
      </c>
      <c r="O11502" t="s">
        <v>20</v>
      </c>
    </row>
    <row r="11503" spans="1:15" x14ac:dyDescent="0.25">
      <c r="A11503" s="1"/>
      <c r="N11503">
        <v>6780</v>
      </c>
      <c r="O11503" t="s">
        <v>20</v>
      </c>
    </row>
    <row r="11504" spans="1:15" x14ac:dyDescent="0.25">
      <c r="A11504" s="1"/>
      <c r="N11504">
        <v>195</v>
      </c>
      <c r="O11504" t="s">
        <v>20</v>
      </c>
    </row>
    <row r="11505" spans="1:15" x14ac:dyDescent="0.25">
      <c r="A11505" s="1"/>
      <c r="N11505">
        <v>1285</v>
      </c>
      <c r="O11505" t="s">
        <v>20</v>
      </c>
    </row>
    <row r="11506" spans="1:15" x14ac:dyDescent="0.25">
      <c r="A11506" s="1"/>
      <c r="N11506">
        <v>3980</v>
      </c>
      <c r="O11506" t="s">
        <v>20</v>
      </c>
    </row>
    <row r="11507" spans="1:15" x14ac:dyDescent="0.25">
      <c r="A11507" s="1"/>
      <c r="N11507">
        <v>10325</v>
      </c>
      <c r="O11507" t="s">
        <v>20</v>
      </c>
    </row>
    <row r="11508" spans="1:15" x14ac:dyDescent="0.25">
      <c r="A11508" s="1"/>
      <c r="N11508">
        <v>136590</v>
      </c>
      <c r="O11508" t="s">
        <v>20</v>
      </c>
    </row>
    <row r="11509" spans="1:15" x14ac:dyDescent="0.25">
      <c r="A11509" s="1"/>
      <c r="N11509">
        <v>13150</v>
      </c>
      <c r="O11509" t="s">
        <v>20</v>
      </c>
    </row>
    <row r="11510" spans="1:15" x14ac:dyDescent="0.25">
      <c r="A11510" s="1"/>
      <c r="N11510">
        <v>6795</v>
      </c>
      <c r="O11510" t="s">
        <v>20</v>
      </c>
    </row>
    <row r="11511" spans="1:15" x14ac:dyDescent="0.25">
      <c r="A11511" s="1"/>
      <c r="N11511">
        <v>325</v>
      </c>
      <c r="O11511" t="s">
        <v>20</v>
      </c>
    </row>
    <row r="11512" spans="1:15" x14ac:dyDescent="0.25">
      <c r="A11512" s="1"/>
      <c r="N11512">
        <v>1820</v>
      </c>
      <c r="O11512" t="s">
        <v>20</v>
      </c>
    </row>
    <row r="11513" spans="1:15" x14ac:dyDescent="0.25">
      <c r="A11513" s="1"/>
      <c r="N11513">
        <v>12480</v>
      </c>
      <c r="O11513" t="s">
        <v>20</v>
      </c>
    </row>
    <row r="11514" spans="1:15" x14ac:dyDescent="0.25">
      <c r="A11514" s="1"/>
      <c r="N11514">
        <v>425</v>
      </c>
      <c r="O11514" t="s">
        <v>20</v>
      </c>
    </row>
    <row r="11515" spans="1:15" x14ac:dyDescent="0.25">
      <c r="A11515" s="1"/>
      <c r="N11515">
        <v>64170</v>
      </c>
      <c r="O11515" t="s">
        <v>20</v>
      </c>
    </row>
    <row r="11516" spans="1:15" x14ac:dyDescent="0.25">
      <c r="A11516" s="1"/>
      <c r="N11516">
        <v>18935</v>
      </c>
      <c r="O11516" t="s">
        <v>20</v>
      </c>
    </row>
    <row r="11517" spans="1:15" x14ac:dyDescent="0.25">
      <c r="A11517" s="1"/>
      <c r="N11517">
        <v>7600</v>
      </c>
      <c r="O11517" t="s">
        <v>20</v>
      </c>
    </row>
    <row r="11518" spans="1:15" x14ac:dyDescent="0.25">
      <c r="A11518" s="1"/>
      <c r="N11518">
        <v>8795</v>
      </c>
      <c r="O11518" t="s">
        <v>20</v>
      </c>
    </row>
    <row r="11519" spans="1:15" x14ac:dyDescent="0.25">
      <c r="A11519" s="1"/>
      <c r="N11519">
        <v>64000</v>
      </c>
      <c r="O11519" t="s">
        <v>20</v>
      </c>
    </row>
    <row r="11520" spans="1:15" x14ac:dyDescent="0.25">
      <c r="A11520" s="1"/>
      <c r="N11520">
        <v>17500</v>
      </c>
      <c r="O11520" t="s">
        <v>20</v>
      </c>
    </row>
    <row r="11521" spans="1:15" x14ac:dyDescent="0.25">
      <c r="A11521" s="1"/>
      <c r="N11521">
        <v>2845</v>
      </c>
      <c r="O11521" t="s">
        <v>20</v>
      </c>
    </row>
    <row r="11522" spans="1:15" x14ac:dyDescent="0.25">
      <c r="A11522" s="1"/>
      <c r="N11522">
        <v>685</v>
      </c>
      <c r="O11522" t="s">
        <v>20</v>
      </c>
    </row>
    <row r="11523" spans="1:15" x14ac:dyDescent="0.25">
      <c r="A11523" s="1"/>
      <c r="N11523">
        <v>5630</v>
      </c>
      <c r="O11523" t="s">
        <v>20</v>
      </c>
    </row>
    <row r="11524" spans="1:15" x14ac:dyDescent="0.25">
      <c r="A11524" s="1"/>
      <c r="N11524">
        <v>7445</v>
      </c>
      <c r="O11524" t="s">
        <v>20</v>
      </c>
    </row>
    <row r="11525" spans="1:15" x14ac:dyDescent="0.25">
      <c r="A11525" s="1"/>
      <c r="N11525">
        <v>3035</v>
      </c>
      <c r="O11525" t="s">
        <v>20</v>
      </c>
    </row>
    <row r="11526" spans="1:15" x14ac:dyDescent="0.25">
      <c r="A11526" s="1"/>
      <c r="N11526">
        <v>34500</v>
      </c>
      <c r="O11526" t="s">
        <v>20</v>
      </c>
    </row>
    <row r="11527" spans="1:15" x14ac:dyDescent="0.25">
      <c r="A11527" s="1"/>
      <c r="N11527">
        <v>8850</v>
      </c>
      <c r="O11527" t="s">
        <v>20</v>
      </c>
    </row>
    <row r="11528" spans="1:15" x14ac:dyDescent="0.25">
      <c r="A11528" s="1"/>
      <c r="N11528">
        <v>1790</v>
      </c>
      <c r="O11528" t="s">
        <v>20</v>
      </c>
    </row>
    <row r="11529" spans="1:15" x14ac:dyDescent="0.25">
      <c r="A11529" s="1"/>
      <c r="N11529">
        <v>180</v>
      </c>
      <c r="O11529" t="s">
        <v>20</v>
      </c>
    </row>
    <row r="11530" spans="1:15" x14ac:dyDescent="0.25">
      <c r="A11530" s="1"/>
      <c r="N11530">
        <v>19600</v>
      </c>
      <c r="O11530" t="s">
        <v>20</v>
      </c>
    </row>
    <row r="11531" spans="1:15" x14ac:dyDescent="0.25">
      <c r="A11531" s="1"/>
      <c r="N11531">
        <v>29405</v>
      </c>
      <c r="O11531" t="s">
        <v>20</v>
      </c>
    </row>
    <row r="11532" spans="1:15" x14ac:dyDescent="0.25">
      <c r="A11532" s="1"/>
      <c r="N11532">
        <v>1785</v>
      </c>
      <c r="O11532" t="s">
        <v>20</v>
      </c>
    </row>
    <row r="11533" spans="1:15" x14ac:dyDescent="0.25">
      <c r="A11533" s="1"/>
      <c r="N11533">
        <v>79600</v>
      </c>
      <c r="O11533" t="s">
        <v>20</v>
      </c>
    </row>
    <row r="11534" spans="1:15" x14ac:dyDescent="0.25">
      <c r="A11534" s="1"/>
      <c r="N11534">
        <v>7510</v>
      </c>
      <c r="O11534" t="s">
        <v>20</v>
      </c>
    </row>
    <row r="11535" spans="1:15" x14ac:dyDescent="0.25">
      <c r="A11535" s="1"/>
      <c r="N11535">
        <v>762205</v>
      </c>
      <c r="O11535" t="s">
        <v>20</v>
      </c>
    </row>
    <row r="11536" spans="1:15" x14ac:dyDescent="0.25">
      <c r="A11536" s="1"/>
      <c r="N11536">
        <v>1525</v>
      </c>
      <c r="O11536" t="s">
        <v>20</v>
      </c>
    </row>
    <row r="11537" spans="1:15" x14ac:dyDescent="0.25">
      <c r="A11537" s="1"/>
      <c r="N11537">
        <v>3110</v>
      </c>
      <c r="O11537" t="s">
        <v>20</v>
      </c>
    </row>
    <row r="11538" spans="1:15" x14ac:dyDescent="0.25">
      <c r="A11538" s="1"/>
      <c r="N11538">
        <v>7440</v>
      </c>
      <c r="O11538" t="s">
        <v>20</v>
      </c>
    </row>
    <row r="11539" spans="1:15" x14ac:dyDescent="0.25">
      <c r="A11539" s="1"/>
      <c r="N11539">
        <v>338630</v>
      </c>
      <c r="O11539" t="s">
        <v>20</v>
      </c>
    </row>
    <row r="11540" spans="1:15" x14ac:dyDescent="0.25">
      <c r="A11540" s="1"/>
      <c r="N11540">
        <v>25800</v>
      </c>
      <c r="O11540" t="s">
        <v>20</v>
      </c>
    </row>
    <row r="11541" spans="1:15" x14ac:dyDescent="0.25">
      <c r="A11541" s="1"/>
      <c r="N11541">
        <v>68400</v>
      </c>
      <c r="O11541" t="s">
        <v>20</v>
      </c>
    </row>
    <row r="11542" spans="1:15" x14ac:dyDescent="0.25">
      <c r="A11542" s="1"/>
      <c r="N11542">
        <v>2350</v>
      </c>
      <c r="O11542" t="s">
        <v>20</v>
      </c>
    </row>
    <row r="11543" spans="1:15" x14ac:dyDescent="0.25">
      <c r="A11543" s="1"/>
      <c r="N11543">
        <v>3430</v>
      </c>
      <c r="O11543" t="s">
        <v>20</v>
      </c>
    </row>
    <row r="11544" spans="1:15" x14ac:dyDescent="0.25">
      <c r="A11544" s="1"/>
      <c r="N11544">
        <v>28720</v>
      </c>
      <c r="O11544" t="s">
        <v>20</v>
      </c>
    </row>
    <row r="11545" spans="1:15" x14ac:dyDescent="0.25">
      <c r="A11545" s="1"/>
      <c r="N11545">
        <v>74690</v>
      </c>
      <c r="O11545" t="s">
        <v>20</v>
      </c>
    </row>
    <row r="11546" spans="1:15" x14ac:dyDescent="0.25">
      <c r="A11546" s="1"/>
      <c r="N11546">
        <v>12960</v>
      </c>
      <c r="O11546" t="s">
        <v>20</v>
      </c>
    </row>
    <row r="11547" spans="1:15" x14ac:dyDescent="0.25">
      <c r="A11547" s="1"/>
      <c r="N11547">
        <v>7815</v>
      </c>
      <c r="O11547" t="s">
        <v>20</v>
      </c>
    </row>
    <row r="11548" spans="1:15" x14ac:dyDescent="0.25">
      <c r="A11548" s="1"/>
      <c r="N11548">
        <v>1210</v>
      </c>
      <c r="O11548" t="s">
        <v>20</v>
      </c>
    </row>
    <row r="11549" spans="1:15" x14ac:dyDescent="0.25">
      <c r="A11549" s="1"/>
      <c r="N11549">
        <v>1335</v>
      </c>
      <c r="O11549" t="s">
        <v>20</v>
      </c>
    </row>
    <row r="11550" spans="1:15" x14ac:dyDescent="0.25">
      <c r="A11550" s="1"/>
      <c r="N11550">
        <v>3735</v>
      </c>
      <c r="O11550" t="s">
        <v>20</v>
      </c>
    </row>
    <row r="11551" spans="1:15" x14ac:dyDescent="0.25">
      <c r="A11551" s="1"/>
      <c r="N11551">
        <v>1455</v>
      </c>
      <c r="O11551" t="s">
        <v>20</v>
      </c>
    </row>
    <row r="11552" spans="1:15" x14ac:dyDescent="0.25">
      <c r="A11552" s="1"/>
      <c r="N11552">
        <v>22550</v>
      </c>
      <c r="O11552" t="s">
        <v>20</v>
      </c>
    </row>
    <row r="11553" spans="1:15" x14ac:dyDescent="0.25">
      <c r="A11553" s="1"/>
      <c r="N11553">
        <v>155800</v>
      </c>
      <c r="O11553" t="s">
        <v>20</v>
      </c>
    </row>
    <row r="11554" spans="1:15" x14ac:dyDescent="0.25">
      <c r="A11554" s="1"/>
      <c r="N11554">
        <v>2700</v>
      </c>
      <c r="O11554" t="s">
        <v>20</v>
      </c>
    </row>
    <row r="11555" spans="1:15" x14ac:dyDescent="0.25">
      <c r="A11555" s="1"/>
      <c r="N11555">
        <v>9370</v>
      </c>
      <c r="O11555" t="s">
        <v>20</v>
      </c>
    </row>
    <row r="11556" spans="1:15" x14ac:dyDescent="0.25">
      <c r="A11556" s="1"/>
      <c r="N11556">
        <v>97490</v>
      </c>
      <c r="O11556" t="s">
        <v>20</v>
      </c>
    </row>
    <row r="11557" spans="1:15" x14ac:dyDescent="0.25">
      <c r="A11557" s="1"/>
      <c r="N11557">
        <v>175</v>
      </c>
      <c r="O11557" t="s">
        <v>20</v>
      </c>
    </row>
    <row r="11558" spans="1:15" x14ac:dyDescent="0.25">
      <c r="A11558" s="1"/>
      <c r="N11558">
        <v>1215</v>
      </c>
      <c r="O11558" t="s">
        <v>20</v>
      </c>
    </row>
    <row r="11559" spans="1:15" x14ac:dyDescent="0.25">
      <c r="A11559" s="1"/>
      <c r="N11559">
        <v>295600</v>
      </c>
      <c r="O11559" t="s">
        <v>20</v>
      </c>
    </row>
    <row r="11560" spans="1:15" x14ac:dyDescent="0.25">
      <c r="A11560" s="1"/>
      <c r="N11560">
        <v>4150</v>
      </c>
      <c r="O11560" t="s">
        <v>20</v>
      </c>
    </row>
    <row r="11561" spans="1:15" x14ac:dyDescent="0.25">
      <c r="A11561" s="1"/>
      <c r="N11561">
        <v>8565</v>
      </c>
      <c r="O11561" t="s">
        <v>20</v>
      </c>
    </row>
    <row r="11562" spans="1:15" x14ac:dyDescent="0.25">
      <c r="A11562" s="1"/>
      <c r="N11562">
        <v>155800</v>
      </c>
      <c r="O11562" t="s">
        <v>20</v>
      </c>
    </row>
    <row r="11563" spans="1:15" x14ac:dyDescent="0.25">
      <c r="A11563" s="1"/>
      <c r="N11563">
        <v>3920</v>
      </c>
      <c r="O11563" t="s">
        <v>20</v>
      </c>
    </row>
    <row r="11564" spans="1:15" x14ac:dyDescent="0.25">
      <c r="A11564" s="1"/>
      <c r="N11564">
        <v>550</v>
      </c>
      <c r="O11564" t="s">
        <v>20</v>
      </c>
    </row>
    <row r="11565" spans="1:15" x14ac:dyDescent="0.25">
      <c r="A11565" s="1"/>
      <c r="N11565">
        <v>4205</v>
      </c>
      <c r="O11565" t="s">
        <v>20</v>
      </c>
    </row>
    <row r="11566" spans="1:15" x14ac:dyDescent="0.25">
      <c r="A11566" s="1"/>
      <c r="N11566">
        <v>33505</v>
      </c>
      <c r="O11566" t="s">
        <v>20</v>
      </c>
    </row>
    <row r="11567" spans="1:15" x14ac:dyDescent="0.25">
      <c r="A11567" s="1"/>
      <c r="N11567">
        <v>850</v>
      </c>
      <c r="O11567" t="s">
        <v>20</v>
      </c>
    </row>
    <row r="11568" spans="1:15" x14ac:dyDescent="0.25">
      <c r="A11568" s="1"/>
      <c r="N11568">
        <v>3785</v>
      </c>
      <c r="O11568" t="s">
        <v>20</v>
      </c>
    </row>
    <row r="11569" spans="1:15" x14ac:dyDescent="0.25">
      <c r="A11569" s="1"/>
      <c r="N11569">
        <v>8130</v>
      </c>
      <c r="O11569" t="s">
        <v>20</v>
      </c>
    </row>
    <row r="11570" spans="1:15" x14ac:dyDescent="0.25">
      <c r="A11570" s="1"/>
      <c r="N11570">
        <v>12320</v>
      </c>
      <c r="O11570" t="s">
        <v>20</v>
      </c>
    </row>
    <row r="11571" spans="1:15" x14ac:dyDescent="0.25">
      <c r="A11571" s="1"/>
      <c r="N11571">
        <v>8700</v>
      </c>
      <c r="O11571" t="s">
        <v>20</v>
      </c>
    </row>
    <row r="11572" spans="1:15" x14ac:dyDescent="0.25">
      <c r="A11572" s="1"/>
      <c r="N11572">
        <v>2260</v>
      </c>
      <c r="O11572" t="s">
        <v>20</v>
      </c>
    </row>
    <row r="11573" spans="1:15" x14ac:dyDescent="0.25">
      <c r="A11573" s="1"/>
      <c r="N11573">
        <v>3360</v>
      </c>
      <c r="O11573" t="s">
        <v>20</v>
      </c>
    </row>
    <row r="11574" spans="1:15" x14ac:dyDescent="0.25">
      <c r="A11574" s="1"/>
      <c r="N11574">
        <v>1245</v>
      </c>
      <c r="O11574" t="s">
        <v>20</v>
      </c>
    </row>
    <row r="11575" spans="1:15" x14ac:dyDescent="0.25">
      <c r="A11575" s="1"/>
      <c r="N11575">
        <v>515</v>
      </c>
      <c r="O11575" t="s">
        <v>20</v>
      </c>
    </row>
    <row r="11576" spans="1:15" x14ac:dyDescent="0.25">
      <c r="A11576" s="1"/>
      <c r="N11576">
        <v>25090</v>
      </c>
      <c r="O11576" t="s">
        <v>20</v>
      </c>
    </row>
    <row r="11577" spans="1:15" x14ac:dyDescent="0.25">
      <c r="A11577" s="1"/>
      <c r="N11577">
        <v>35510</v>
      </c>
      <c r="O11577" t="s">
        <v>20</v>
      </c>
    </row>
    <row r="11578" spans="1:15" x14ac:dyDescent="0.25">
      <c r="A11578" s="1"/>
      <c r="N11578">
        <v>143825</v>
      </c>
      <c r="O11578" t="s">
        <v>20</v>
      </c>
    </row>
    <row r="11579" spans="1:15" x14ac:dyDescent="0.25">
      <c r="A11579" s="1"/>
      <c r="N11579">
        <v>102900</v>
      </c>
      <c r="O11579" t="s">
        <v>20</v>
      </c>
    </row>
    <row r="11580" spans="1:15" x14ac:dyDescent="0.25">
      <c r="A11580" s="1"/>
      <c r="N11580">
        <v>34680</v>
      </c>
      <c r="O11580" t="s">
        <v>20</v>
      </c>
    </row>
    <row r="11581" spans="1:15" x14ac:dyDescent="0.25">
      <c r="A11581" s="1"/>
      <c r="N11581">
        <v>11665</v>
      </c>
      <c r="O11581" t="s">
        <v>20</v>
      </c>
    </row>
    <row r="11582" spans="1:15" x14ac:dyDescent="0.25">
      <c r="A11582" s="1"/>
      <c r="N11582">
        <v>735000</v>
      </c>
      <c r="O11582" t="s">
        <v>20</v>
      </c>
    </row>
    <row r="11583" spans="1:15" x14ac:dyDescent="0.25">
      <c r="A11583" s="1"/>
      <c r="N11583">
        <v>111900</v>
      </c>
      <c r="O11583" t="s">
        <v>20</v>
      </c>
    </row>
    <row r="11584" spans="1:15" x14ac:dyDescent="0.25">
      <c r="A11584" s="1"/>
      <c r="N11584">
        <v>42550</v>
      </c>
      <c r="O11584" t="s">
        <v>20</v>
      </c>
    </row>
    <row r="11585" spans="1:15" x14ac:dyDescent="0.25">
      <c r="A11585" s="1"/>
      <c r="N11585">
        <v>105810</v>
      </c>
      <c r="O11585" t="s">
        <v>20</v>
      </c>
    </row>
    <row r="11586" spans="1:15" x14ac:dyDescent="0.25">
      <c r="A11586" s="1"/>
      <c r="N11586">
        <v>2080</v>
      </c>
      <c r="O11586" t="s">
        <v>20</v>
      </c>
    </row>
    <row r="11587" spans="1:15" x14ac:dyDescent="0.25">
      <c r="A11587" s="1"/>
      <c r="N11587">
        <v>675</v>
      </c>
      <c r="O11587" t="s">
        <v>20</v>
      </c>
    </row>
    <row r="11588" spans="1:15" x14ac:dyDescent="0.25">
      <c r="A11588" s="1"/>
      <c r="N11588">
        <v>27655</v>
      </c>
      <c r="O11588" t="s">
        <v>20</v>
      </c>
    </row>
    <row r="11589" spans="1:15" x14ac:dyDescent="0.25">
      <c r="A11589" s="1"/>
      <c r="N11589">
        <v>185</v>
      </c>
      <c r="O11589" t="s">
        <v>20</v>
      </c>
    </row>
    <row r="11590" spans="1:15" x14ac:dyDescent="0.25">
      <c r="A11590" s="1"/>
      <c r="N11590">
        <v>84160</v>
      </c>
      <c r="O11590" t="s">
        <v>20</v>
      </c>
    </row>
    <row r="11591" spans="1:15" x14ac:dyDescent="0.25">
      <c r="A11591" s="1"/>
      <c r="N11591">
        <v>43990</v>
      </c>
      <c r="O11591" t="s">
        <v>20</v>
      </c>
    </row>
    <row r="11592" spans="1:15" x14ac:dyDescent="0.25">
      <c r="A11592" s="1"/>
      <c r="N11592">
        <v>2200</v>
      </c>
      <c r="O11592" t="s">
        <v>20</v>
      </c>
    </row>
    <row r="11593" spans="1:15" x14ac:dyDescent="0.25">
      <c r="A11593" s="1"/>
      <c r="N11593">
        <v>360</v>
      </c>
      <c r="O11593" t="s">
        <v>20</v>
      </c>
    </row>
    <row r="11594" spans="1:15" x14ac:dyDescent="0.25">
      <c r="A11594" s="1"/>
      <c r="N11594">
        <v>220</v>
      </c>
      <c r="O11594" t="s">
        <v>20</v>
      </c>
    </row>
    <row r="11595" spans="1:15" x14ac:dyDescent="0.25">
      <c r="A11595" s="1"/>
      <c r="N11595">
        <v>545</v>
      </c>
      <c r="O11595" t="s">
        <v>20</v>
      </c>
    </row>
    <row r="11596" spans="1:15" x14ac:dyDescent="0.25">
      <c r="A11596" s="1"/>
      <c r="N11596">
        <v>235</v>
      </c>
      <c r="O11596" t="s">
        <v>20</v>
      </c>
    </row>
    <row r="11597" spans="1:15" x14ac:dyDescent="0.25">
      <c r="A11597" s="1"/>
      <c r="N11597">
        <v>250215</v>
      </c>
      <c r="O11597" t="s">
        <v>20</v>
      </c>
    </row>
    <row r="11598" spans="1:15" x14ac:dyDescent="0.25">
      <c r="A11598" s="1"/>
      <c r="N11598">
        <v>4440</v>
      </c>
      <c r="O11598" t="s">
        <v>20</v>
      </c>
    </row>
    <row r="11599" spans="1:15" x14ac:dyDescent="0.25">
      <c r="A11599" s="1"/>
      <c r="N11599">
        <v>905</v>
      </c>
      <c r="O11599" t="s">
        <v>20</v>
      </c>
    </row>
    <row r="11600" spans="1:15" x14ac:dyDescent="0.25">
      <c r="A11600" s="1"/>
      <c r="N11600">
        <v>305</v>
      </c>
      <c r="O11600" t="s">
        <v>20</v>
      </c>
    </row>
    <row r="11601" spans="1:15" x14ac:dyDescent="0.25">
      <c r="A11601" s="1"/>
      <c r="N11601">
        <v>425</v>
      </c>
      <c r="O11601" t="s">
        <v>20</v>
      </c>
    </row>
    <row r="11602" spans="1:15" x14ac:dyDescent="0.25">
      <c r="A11602" s="1"/>
      <c r="N11602">
        <v>239860</v>
      </c>
      <c r="O11602" t="s">
        <v>20</v>
      </c>
    </row>
    <row r="11603" spans="1:15" x14ac:dyDescent="0.25">
      <c r="A11603" s="1"/>
      <c r="N11603">
        <v>3975</v>
      </c>
      <c r="O11603" t="s">
        <v>20</v>
      </c>
    </row>
    <row r="11604" spans="1:15" x14ac:dyDescent="0.25">
      <c r="A11604" s="1"/>
      <c r="N11604">
        <v>2000</v>
      </c>
      <c r="O11604" t="s">
        <v>20</v>
      </c>
    </row>
    <row r="11605" spans="1:15" x14ac:dyDescent="0.25">
      <c r="A11605" s="1"/>
      <c r="N11605">
        <v>6405</v>
      </c>
      <c r="O11605" t="s">
        <v>20</v>
      </c>
    </row>
    <row r="11606" spans="1:15" x14ac:dyDescent="0.25">
      <c r="A11606" s="1"/>
      <c r="N11606">
        <v>3380</v>
      </c>
      <c r="O11606" t="s">
        <v>20</v>
      </c>
    </row>
    <row r="11607" spans="1:15" x14ac:dyDescent="0.25">
      <c r="A11607" s="1"/>
      <c r="N11607">
        <v>2460</v>
      </c>
      <c r="O11607" t="s">
        <v>20</v>
      </c>
    </row>
    <row r="11608" spans="1:15" x14ac:dyDescent="0.25">
      <c r="A11608" s="1"/>
      <c r="N11608">
        <v>31330</v>
      </c>
      <c r="O11608" t="s">
        <v>20</v>
      </c>
    </row>
    <row r="11609" spans="1:15" x14ac:dyDescent="0.25">
      <c r="A11609" s="1"/>
      <c r="N11609">
        <v>1862495</v>
      </c>
      <c r="O11609" t="s">
        <v>20</v>
      </c>
    </row>
    <row r="11610" spans="1:15" x14ac:dyDescent="0.25">
      <c r="A11610" s="1"/>
      <c r="N11610">
        <v>17760</v>
      </c>
      <c r="O11610" t="s">
        <v>20</v>
      </c>
    </row>
    <row r="11611" spans="1:15" x14ac:dyDescent="0.25">
      <c r="A11611" s="1"/>
      <c r="N11611">
        <v>645</v>
      </c>
      <c r="O11611" t="s">
        <v>20</v>
      </c>
    </row>
    <row r="11612" spans="1:15" x14ac:dyDescent="0.25">
      <c r="A11612" s="1"/>
      <c r="N11612">
        <v>13530</v>
      </c>
      <c r="O11612" t="s">
        <v>20</v>
      </c>
    </row>
    <row r="11613" spans="1:15" x14ac:dyDescent="0.25">
      <c r="A11613" s="1"/>
      <c r="N11613">
        <v>16505</v>
      </c>
      <c r="O11613" t="s">
        <v>20</v>
      </c>
    </row>
    <row r="11614" spans="1:15" x14ac:dyDescent="0.25">
      <c r="A11614" s="1"/>
      <c r="N11614">
        <v>990</v>
      </c>
      <c r="O11614" t="s">
        <v>20</v>
      </c>
    </row>
    <row r="11615" spans="1:15" x14ac:dyDescent="0.25">
      <c r="A11615" s="1"/>
      <c r="N11615">
        <v>1405</v>
      </c>
      <c r="O11615" t="s">
        <v>20</v>
      </c>
    </row>
    <row r="11616" spans="1:15" x14ac:dyDescent="0.25">
      <c r="A11616" s="1"/>
      <c r="N11616">
        <v>1335</v>
      </c>
      <c r="O11616" t="s">
        <v>20</v>
      </c>
    </row>
    <row r="11617" spans="1:15" x14ac:dyDescent="0.25">
      <c r="A11617" s="1"/>
      <c r="N11617">
        <v>70</v>
      </c>
      <c r="O11617" t="s">
        <v>20</v>
      </c>
    </row>
    <row r="11618" spans="1:15" x14ac:dyDescent="0.25">
      <c r="A11618" s="1"/>
      <c r="N11618">
        <v>26935</v>
      </c>
      <c r="O11618" t="s">
        <v>20</v>
      </c>
    </row>
    <row r="11619" spans="1:15" x14ac:dyDescent="0.25">
      <c r="A11619" s="1"/>
      <c r="N11619">
        <v>545</v>
      </c>
      <c r="O11619" t="s">
        <v>20</v>
      </c>
    </row>
    <row r="11620" spans="1:15" x14ac:dyDescent="0.25">
      <c r="A11620" s="1"/>
      <c r="N11620">
        <v>11290</v>
      </c>
      <c r="O11620" t="s">
        <v>20</v>
      </c>
    </row>
    <row r="11621" spans="1:15" x14ac:dyDescent="0.25">
      <c r="A11621" s="1"/>
      <c r="N11621">
        <v>460</v>
      </c>
      <c r="O11621" t="s">
        <v>20</v>
      </c>
    </row>
    <row r="11622" spans="1:15" x14ac:dyDescent="0.25">
      <c r="A11622" s="1"/>
      <c r="N11622">
        <v>11195</v>
      </c>
      <c r="O11622" t="s">
        <v>20</v>
      </c>
    </row>
    <row r="11623" spans="1:15" x14ac:dyDescent="0.25">
      <c r="A11623" s="1"/>
      <c r="N11623">
        <v>36400</v>
      </c>
      <c r="O11623" t="s">
        <v>20</v>
      </c>
    </row>
    <row r="11624" spans="1:15" x14ac:dyDescent="0.25">
      <c r="A11624" s="1"/>
      <c r="N11624">
        <v>95355</v>
      </c>
      <c r="O11624" t="s">
        <v>20</v>
      </c>
    </row>
    <row r="11625" spans="1:15" x14ac:dyDescent="0.25">
      <c r="A11625" s="1"/>
      <c r="N11625">
        <v>205500</v>
      </c>
      <c r="O11625" t="s">
        <v>20</v>
      </c>
    </row>
    <row r="11626" spans="1:15" x14ac:dyDescent="0.25">
      <c r="A11626" s="1"/>
      <c r="N11626">
        <v>3920</v>
      </c>
      <c r="O11626" t="s">
        <v>20</v>
      </c>
    </row>
    <row r="11627" spans="1:15" x14ac:dyDescent="0.25">
      <c r="A11627" s="1"/>
      <c r="N11627">
        <v>10485</v>
      </c>
      <c r="O11627" t="s">
        <v>20</v>
      </c>
    </row>
    <row r="11628" spans="1:15" x14ac:dyDescent="0.25">
      <c r="A11628" s="1"/>
      <c r="N11628">
        <v>1165</v>
      </c>
      <c r="O11628" t="s">
        <v>20</v>
      </c>
    </row>
    <row r="11629" spans="1:15" x14ac:dyDescent="0.25">
      <c r="A11629" s="1"/>
      <c r="N11629">
        <v>19505</v>
      </c>
      <c r="O11629" t="s">
        <v>20</v>
      </c>
    </row>
    <row r="11630" spans="1:15" x14ac:dyDescent="0.25">
      <c r="A11630" s="1"/>
      <c r="N11630">
        <v>590</v>
      </c>
      <c r="O11630" t="s">
        <v>20</v>
      </c>
    </row>
    <row r="11631" spans="1:15" x14ac:dyDescent="0.25">
      <c r="A11631" s="1"/>
      <c r="N11631">
        <v>1360</v>
      </c>
      <c r="O11631" t="s">
        <v>20</v>
      </c>
    </row>
    <row r="11632" spans="1:15" x14ac:dyDescent="0.25">
      <c r="A11632" s="1"/>
      <c r="N11632">
        <v>145</v>
      </c>
      <c r="O11632" t="s">
        <v>20</v>
      </c>
    </row>
    <row r="11633" spans="1:15" x14ac:dyDescent="0.25">
      <c r="A11633" s="1"/>
      <c r="N11633">
        <v>305</v>
      </c>
      <c r="O11633" t="s">
        <v>20</v>
      </c>
    </row>
    <row r="11634" spans="1:15" x14ac:dyDescent="0.25">
      <c r="A11634" s="1"/>
      <c r="N11634">
        <v>76800</v>
      </c>
      <c r="O11634" t="s">
        <v>20</v>
      </c>
    </row>
    <row r="11635" spans="1:15" x14ac:dyDescent="0.25">
      <c r="A11635" s="1"/>
      <c r="N11635">
        <v>6800</v>
      </c>
      <c r="O11635" t="s">
        <v>20</v>
      </c>
    </row>
    <row r="11636" spans="1:15" x14ac:dyDescent="0.25">
      <c r="A11636" s="1"/>
      <c r="N11636">
        <v>935</v>
      </c>
      <c r="O11636" t="s">
        <v>20</v>
      </c>
    </row>
    <row r="11637" spans="1:15" x14ac:dyDescent="0.25">
      <c r="A11637" s="1"/>
      <c r="N11637">
        <v>19760</v>
      </c>
      <c r="O11637" t="s">
        <v>20</v>
      </c>
    </row>
    <row r="11638" spans="1:15" x14ac:dyDescent="0.25">
      <c r="A11638" s="1"/>
      <c r="N11638">
        <v>365700</v>
      </c>
      <c r="O11638" t="s">
        <v>20</v>
      </c>
    </row>
    <row r="11639" spans="1:15" x14ac:dyDescent="0.25">
      <c r="A11639" s="1"/>
      <c r="N11639">
        <v>14370</v>
      </c>
      <c r="O11639" t="s">
        <v>20</v>
      </c>
    </row>
    <row r="11640" spans="1:15" x14ac:dyDescent="0.25">
      <c r="A11640" s="1"/>
      <c r="N11640">
        <v>95</v>
      </c>
      <c r="O11640" t="s">
        <v>20</v>
      </c>
    </row>
    <row r="11641" spans="1:15" x14ac:dyDescent="0.25">
      <c r="A11641" s="1"/>
      <c r="N11641">
        <v>70</v>
      </c>
      <c r="O11641" t="s">
        <v>20</v>
      </c>
    </row>
    <row r="11642" spans="1:15" x14ac:dyDescent="0.25">
      <c r="A11642" s="1"/>
      <c r="N11642">
        <v>31399</v>
      </c>
      <c r="O11642" t="s">
        <v>20</v>
      </c>
    </row>
    <row r="11643" spans="1:15" x14ac:dyDescent="0.25">
      <c r="A11643" s="1"/>
      <c r="N11643">
        <v>14235</v>
      </c>
      <c r="O11643" t="s">
        <v>20</v>
      </c>
    </row>
    <row r="11644" spans="1:15" x14ac:dyDescent="0.25">
      <c r="A11644" s="1"/>
      <c r="N11644">
        <v>91700</v>
      </c>
      <c r="O11644" t="s">
        <v>20</v>
      </c>
    </row>
    <row r="11645" spans="1:15" x14ac:dyDescent="0.25">
      <c r="A11645" s="1"/>
      <c r="N11645">
        <v>216500</v>
      </c>
      <c r="O11645" t="s">
        <v>20</v>
      </c>
    </row>
    <row r="11646" spans="1:15" x14ac:dyDescent="0.25">
      <c r="A11646" s="1"/>
      <c r="N11646">
        <v>40900</v>
      </c>
      <c r="O11646" t="s">
        <v>20</v>
      </c>
    </row>
    <row r="11647" spans="1:15" x14ac:dyDescent="0.25">
      <c r="A11647" s="1"/>
      <c r="N11647">
        <v>16169</v>
      </c>
      <c r="O11647" t="s">
        <v>20</v>
      </c>
    </row>
    <row r="11648" spans="1:15" x14ac:dyDescent="0.25">
      <c r="A11648" s="1"/>
      <c r="N11648">
        <v>34695</v>
      </c>
      <c r="O11648" t="s">
        <v>20</v>
      </c>
    </row>
    <row r="11649" spans="1:15" x14ac:dyDescent="0.25">
      <c r="A11649" s="1"/>
      <c r="N11649">
        <v>20400</v>
      </c>
      <c r="O11649" t="s">
        <v>20</v>
      </c>
    </row>
    <row r="11650" spans="1:15" x14ac:dyDescent="0.25">
      <c r="A11650" s="1"/>
      <c r="N11650">
        <v>39280</v>
      </c>
      <c r="O11650" t="s">
        <v>20</v>
      </c>
    </row>
    <row r="11651" spans="1:15" x14ac:dyDescent="0.25">
      <c r="A11651" s="1"/>
      <c r="N11651">
        <v>2040</v>
      </c>
      <c r="O11651" t="s">
        <v>20</v>
      </c>
    </row>
    <row r="11652" spans="1:15" x14ac:dyDescent="0.25">
      <c r="A11652" s="1"/>
      <c r="N11652">
        <v>5620</v>
      </c>
      <c r="O11652" t="s">
        <v>20</v>
      </c>
    </row>
    <row r="11653" spans="1:15" x14ac:dyDescent="0.25">
      <c r="A11653" s="1"/>
      <c r="N11653">
        <v>6400</v>
      </c>
      <c r="O11653" t="s">
        <v>20</v>
      </c>
    </row>
    <row r="11654" spans="1:15" x14ac:dyDescent="0.25">
      <c r="A11654" s="1"/>
      <c r="N11654">
        <v>108000</v>
      </c>
      <c r="O11654" t="s">
        <v>20</v>
      </c>
    </row>
    <row r="11655" spans="1:15" x14ac:dyDescent="0.25">
      <c r="A11655" s="1"/>
      <c r="N11655">
        <v>3400</v>
      </c>
      <c r="O11655" t="s">
        <v>20</v>
      </c>
    </row>
    <row r="11656" spans="1:15" x14ac:dyDescent="0.25">
      <c r="A11656" s="1"/>
      <c r="N11656">
        <v>3509</v>
      </c>
      <c r="O11656" t="s">
        <v>20</v>
      </c>
    </row>
    <row r="11657" spans="1:15" x14ac:dyDescent="0.25">
      <c r="A11657" s="1"/>
      <c r="N11657">
        <v>427910</v>
      </c>
      <c r="O11657" t="s">
        <v>20</v>
      </c>
    </row>
    <row r="11658" spans="1:15" x14ac:dyDescent="0.25">
      <c r="A11658" s="1"/>
      <c r="N11658">
        <v>41631</v>
      </c>
      <c r="O11658" t="s">
        <v>20</v>
      </c>
    </row>
    <row r="11659" spans="1:15" x14ac:dyDescent="0.25">
      <c r="A11659" s="1"/>
      <c r="N11659">
        <v>64495</v>
      </c>
      <c r="O11659" t="s">
        <v>20</v>
      </c>
    </row>
    <row r="11660" spans="1:15" x14ac:dyDescent="0.25">
      <c r="A11660" s="1"/>
      <c r="N11660">
        <v>17900</v>
      </c>
      <c r="O11660" t="s">
        <v>20</v>
      </c>
    </row>
    <row r="11661" spans="1:15" x14ac:dyDescent="0.25">
      <c r="A11661" s="1"/>
      <c r="N11661">
        <v>6675</v>
      </c>
      <c r="O11661" t="s">
        <v>20</v>
      </c>
    </row>
    <row r="11662" spans="1:15" x14ac:dyDescent="0.25">
      <c r="A11662" s="1"/>
      <c r="N11662">
        <v>5845</v>
      </c>
      <c r="O11662" t="s">
        <v>20</v>
      </c>
    </row>
    <row r="11663" spans="1:15" x14ac:dyDescent="0.25">
      <c r="A11663" s="1"/>
      <c r="N11663">
        <v>470289</v>
      </c>
      <c r="O11663" t="s">
        <v>20</v>
      </c>
    </row>
    <row r="11664" spans="1:15" x14ac:dyDescent="0.25">
      <c r="A11664" s="1"/>
      <c r="N11664">
        <v>4005</v>
      </c>
      <c r="O11664" t="s">
        <v>20</v>
      </c>
    </row>
    <row r="11665" spans="1:15" x14ac:dyDescent="0.25">
      <c r="A11665" s="1"/>
      <c r="N11665">
        <v>470000</v>
      </c>
      <c r="O11665" t="s">
        <v>20</v>
      </c>
    </row>
    <row r="11666" spans="1:15" x14ac:dyDescent="0.25">
      <c r="A11666" s="1"/>
      <c r="N11666">
        <v>93005</v>
      </c>
      <c r="O11666" t="s">
        <v>20</v>
      </c>
    </row>
    <row r="11667" spans="1:15" x14ac:dyDescent="0.25">
      <c r="A11667" s="1"/>
      <c r="N11667">
        <v>55525</v>
      </c>
      <c r="O11667" t="s">
        <v>20</v>
      </c>
    </row>
    <row r="11668" spans="1:15" x14ac:dyDescent="0.25">
      <c r="A11668" s="1"/>
      <c r="N11668">
        <v>18595</v>
      </c>
      <c r="O11668" t="s">
        <v>20</v>
      </c>
    </row>
    <row r="11669" spans="1:15" x14ac:dyDescent="0.25">
      <c r="A11669" s="1"/>
      <c r="N11669">
        <v>166730</v>
      </c>
      <c r="O11669" t="s">
        <v>20</v>
      </c>
    </row>
    <row r="11670" spans="1:15" x14ac:dyDescent="0.25">
      <c r="A11670" s="1"/>
      <c r="N11670">
        <v>4482</v>
      </c>
      <c r="O11670" t="s">
        <v>20</v>
      </c>
    </row>
    <row r="11671" spans="1:15" x14ac:dyDescent="0.25">
      <c r="A11671" s="1"/>
      <c r="N11671">
        <v>4130</v>
      </c>
      <c r="O11671" t="s">
        <v>20</v>
      </c>
    </row>
    <row r="11672" spans="1:15" x14ac:dyDescent="0.25">
      <c r="A11672" s="1"/>
      <c r="N11672">
        <v>470000</v>
      </c>
      <c r="O11672" t="s">
        <v>20</v>
      </c>
    </row>
    <row r="11673" spans="1:15" x14ac:dyDescent="0.25">
      <c r="A11673" s="1"/>
      <c r="N11673">
        <v>200</v>
      </c>
      <c r="O11673" t="s">
        <v>20</v>
      </c>
    </row>
    <row r="11674" spans="1:15" x14ac:dyDescent="0.25">
      <c r="A11674" s="1"/>
      <c r="N11674">
        <v>469320</v>
      </c>
      <c r="O11674" t="s">
        <v>20</v>
      </c>
    </row>
    <row r="11675" spans="1:15" x14ac:dyDescent="0.25">
      <c r="A11675" s="1"/>
      <c r="N11675">
        <v>478501</v>
      </c>
      <c r="O11675" t="s">
        <v>20</v>
      </c>
    </row>
    <row r="11676" spans="1:15" x14ac:dyDescent="0.25">
      <c r="A11676" s="1"/>
      <c r="N11676">
        <v>3080</v>
      </c>
      <c r="O11676" t="s">
        <v>20</v>
      </c>
    </row>
    <row r="11677" spans="1:15" x14ac:dyDescent="0.25">
      <c r="A11677" s="1"/>
      <c r="N11677">
        <v>3610</v>
      </c>
      <c r="O11677" t="s">
        <v>20</v>
      </c>
    </row>
    <row r="11678" spans="1:15" x14ac:dyDescent="0.25">
      <c r="A11678" s="1"/>
      <c r="N11678">
        <v>6499</v>
      </c>
      <c r="O11678" t="s">
        <v>20</v>
      </c>
    </row>
    <row r="11679" spans="1:15" x14ac:dyDescent="0.25">
      <c r="A11679" s="1"/>
      <c r="N11679">
        <v>4280</v>
      </c>
      <c r="O11679" t="s">
        <v>20</v>
      </c>
    </row>
    <row r="11680" spans="1:15" x14ac:dyDescent="0.25">
      <c r="A11680" s="1">
        <v>44391.453472222223</v>
      </c>
      <c r="B11680">
        <v>25690</v>
      </c>
      <c r="C11680" t="s">
        <v>1164</v>
      </c>
      <c r="D11680">
        <v>125</v>
      </c>
      <c r="E11680">
        <v>7375</v>
      </c>
      <c r="F11680">
        <v>47</v>
      </c>
      <c r="G11680">
        <v>85</v>
      </c>
      <c r="H11680">
        <v>15981</v>
      </c>
      <c r="I11680">
        <v>70</v>
      </c>
      <c r="J11680">
        <v>1</v>
      </c>
      <c r="K11680" s="3">
        <v>3312</v>
      </c>
      <c r="L11680">
        <v>6137</v>
      </c>
    </row>
    <row r="11681" spans="1:12" x14ac:dyDescent="0.25">
      <c r="A11681" s="1">
        <v>44391.553472222222</v>
      </c>
      <c r="B11681">
        <v>25690</v>
      </c>
      <c r="C11681" t="s">
        <v>1164</v>
      </c>
      <c r="D11681">
        <v>162</v>
      </c>
      <c r="E11681">
        <v>6827</v>
      </c>
      <c r="F11681">
        <v>36</v>
      </c>
      <c r="G11681">
        <v>28</v>
      </c>
      <c r="H11681">
        <v>15432</v>
      </c>
      <c r="I11681">
        <v>70</v>
      </c>
      <c r="J11681">
        <v>1</v>
      </c>
      <c r="K11681" s="3">
        <v>828</v>
      </c>
      <c r="L11681">
        <v>7052</v>
      </c>
    </row>
    <row r="11682" spans="1:12" x14ac:dyDescent="0.25">
      <c r="A11682" s="1">
        <v>44391.445138888892</v>
      </c>
      <c r="B11682">
        <v>811</v>
      </c>
      <c r="C11682" t="s">
        <v>179</v>
      </c>
      <c r="D11682">
        <v>158</v>
      </c>
      <c r="E11682">
        <v>18355</v>
      </c>
      <c r="F11682">
        <v>145</v>
      </c>
      <c r="G11682">
        <v>134</v>
      </c>
      <c r="H11682">
        <v>89562</v>
      </c>
      <c r="I11682">
        <v>557</v>
      </c>
      <c r="J11682">
        <v>19</v>
      </c>
      <c r="K11682" s="3">
        <v>12604</v>
      </c>
      <c r="L11682">
        <v>16544</v>
      </c>
    </row>
    <row r="11683" spans="1:12" x14ac:dyDescent="0.25">
      <c r="A11683" s="1">
        <v>44391.451388888891</v>
      </c>
      <c r="B11683">
        <v>811</v>
      </c>
      <c r="C11683" t="s">
        <v>179</v>
      </c>
      <c r="D11683">
        <v>139</v>
      </c>
      <c r="E11683">
        <v>7551</v>
      </c>
      <c r="F11683">
        <v>128</v>
      </c>
      <c r="G11683">
        <v>98</v>
      </c>
      <c r="H11683">
        <v>89693</v>
      </c>
      <c r="I11683">
        <v>557</v>
      </c>
      <c r="J11683">
        <v>19</v>
      </c>
      <c r="K11683" s="3">
        <v>4725</v>
      </c>
      <c r="L11683">
        <v>1180</v>
      </c>
    </row>
    <row r="11684" spans="1:12" x14ac:dyDescent="0.25">
      <c r="A11684" s="1">
        <v>44391.45416666667</v>
      </c>
      <c r="B11684">
        <v>811</v>
      </c>
      <c r="C11684" t="s">
        <v>179</v>
      </c>
      <c r="D11684">
        <v>428</v>
      </c>
      <c r="E11684">
        <v>7544</v>
      </c>
      <c r="F11684">
        <v>587</v>
      </c>
      <c r="G11684">
        <v>569</v>
      </c>
      <c r="H11684">
        <v>90906</v>
      </c>
      <c r="I11684">
        <v>557</v>
      </c>
      <c r="J11684">
        <v>19</v>
      </c>
      <c r="K11684" s="3">
        <v>7891</v>
      </c>
      <c r="L11684">
        <v>13599</v>
      </c>
    </row>
    <row r="11685" spans="1:12" x14ac:dyDescent="0.25">
      <c r="A11685" s="1">
        <v>44391.454861111109</v>
      </c>
      <c r="B11685">
        <v>811</v>
      </c>
      <c r="C11685" t="s">
        <v>179</v>
      </c>
      <c r="D11685">
        <v>482</v>
      </c>
      <c r="E11685">
        <v>20740</v>
      </c>
      <c r="F11685">
        <v>496</v>
      </c>
      <c r="G11685">
        <v>484</v>
      </c>
      <c r="H11685">
        <v>90852</v>
      </c>
      <c r="I11685">
        <v>557</v>
      </c>
      <c r="J11685">
        <v>19</v>
      </c>
      <c r="K11685" s="3">
        <v>22077</v>
      </c>
      <c r="L11685">
        <v>17786</v>
      </c>
    </row>
    <row r="11686" spans="1:12" x14ac:dyDescent="0.25">
      <c r="A11686" s="1">
        <v>44391.456250000003</v>
      </c>
      <c r="B11686">
        <v>811</v>
      </c>
      <c r="C11686" t="s">
        <v>179</v>
      </c>
      <c r="D11686">
        <v>270</v>
      </c>
      <c r="E11686">
        <v>9840</v>
      </c>
      <c r="F11686">
        <v>457</v>
      </c>
      <c r="G11686">
        <v>276</v>
      </c>
      <c r="H11686">
        <v>90906</v>
      </c>
      <c r="I11686">
        <v>557</v>
      </c>
      <c r="J11686">
        <v>19</v>
      </c>
      <c r="K11686" s="3">
        <v>8090</v>
      </c>
      <c r="L11686">
        <v>8783</v>
      </c>
    </row>
    <row r="11687" spans="1:12" x14ac:dyDescent="0.25">
      <c r="A11687" s="1">
        <v>44391.458333333336</v>
      </c>
      <c r="B11687">
        <v>811</v>
      </c>
      <c r="C11687" t="s">
        <v>179</v>
      </c>
      <c r="D11687">
        <v>191</v>
      </c>
      <c r="E11687">
        <v>8632</v>
      </c>
      <c r="F11687">
        <v>206</v>
      </c>
      <c r="G11687">
        <v>443</v>
      </c>
      <c r="H11687">
        <v>90702</v>
      </c>
      <c r="I11687">
        <v>557</v>
      </c>
      <c r="J11687">
        <v>19</v>
      </c>
      <c r="K11687" s="3">
        <v>19120</v>
      </c>
      <c r="L11687">
        <v>13786</v>
      </c>
    </row>
    <row r="11688" spans="1:12" x14ac:dyDescent="0.25">
      <c r="A11688" s="1">
        <v>44391.459027777775</v>
      </c>
      <c r="B11688">
        <v>811</v>
      </c>
      <c r="C11688" t="s">
        <v>179</v>
      </c>
      <c r="D11688">
        <v>202</v>
      </c>
      <c r="E11688">
        <v>11393</v>
      </c>
      <c r="F11688">
        <v>160</v>
      </c>
      <c r="G11688">
        <v>180</v>
      </c>
      <c r="H11688">
        <v>90857</v>
      </c>
      <c r="I11688">
        <v>557</v>
      </c>
      <c r="J11688">
        <v>19</v>
      </c>
      <c r="K11688" s="3">
        <v>4248</v>
      </c>
      <c r="L11688">
        <v>10350</v>
      </c>
    </row>
    <row r="11689" spans="1:12" x14ac:dyDescent="0.25">
      <c r="A11689" s="1">
        <v>44391.478472222225</v>
      </c>
      <c r="B11689">
        <v>811</v>
      </c>
      <c r="C11689" t="s">
        <v>179</v>
      </c>
      <c r="D11689">
        <v>223</v>
      </c>
      <c r="E11689">
        <v>7392</v>
      </c>
      <c r="F11689">
        <v>119</v>
      </c>
      <c r="G11689">
        <v>94</v>
      </c>
      <c r="H11689">
        <v>90018</v>
      </c>
      <c r="I11689">
        <v>557</v>
      </c>
      <c r="J11689">
        <v>19</v>
      </c>
      <c r="K11689" s="3">
        <v>1848</v>
      </c>
      <c r="L11689">
        <v>660</v>
      </c>
    </row>
    <row r="11690" spans="1:12" x14ac:dyDescent="0.25">
      <c r="A11690" s="1">
        <v>44391.636805555558</v>
      </c>
      <c r="B11690">
        <v>811</v>
      </c>
      <c r="C11690" t="s">
        <v>179</v>
      </c>
      <c r="D11690">
        <v>258</v>
      </c>
      <c r="E11690">
        <v>9692</v>
      </c>
      <c r="F11690">
        <v>203</v>
      </c>
      <c r="G11690">
        <v>131</v>
      </c>
      <c r="H11690">
        <v>91046</v>
      </c>
      <c r="I11690">
        <v>557</v>
      </c>
      <c r="J11690">
        <v>19</v>
      </c>
      <c r="K11690" s="3">
        <v>4813</v>
      </c>
      <c r="L11690">
        <v>1955</v>
      </c>
    </row>
    <row r="11691" spans="1:12" x14ac:dyDescent="0.25">
      <c r="A11691" s="1">
        <v>44391.445138888892</v>
      </c>
      <c r="B11691">
        <v>7862</v>
      </c>
      <c r="C11691" t="s">
        <v>570</v>
      </c>
      <c r="D11691">
        <v>108</v>
      </c>
      <c r="E11691">
        <v>4181</v>
      </c>
      <c r="F11691">
        <v>74</v>
      </c>
      <c r="G11691">
        <v>69</v>
      </c>
      <c r="H11691">
        <v>33931</v>
      </c>
      <c r="I11691">
        <v>192</v>
      </c>
      <c r="J11691">
        <v>6</v>
      </c>
      <c r="K11691" s="3">
        <v>2289</v>
      </c>
      <c r="L11691">
        <v>4213</v>
      </c>
    </row>
    <row r="11692" spans="1:12" x14ac:dyDescent="0.25">
      <c r="A11692" s="1">
        <v>44391.445833333331</v>
      </c>
      <c r="B11692">
        <v>7862</v>
      </c>
      <c r="C11692" t="s">
        <v>570</v>
      </c>
      <c r="D11692">
        <v>122</v>
      </c>
      <c r="E11692">
        <v>3758</v>
      </c>
      <c r="F11692">
        <v>186</v>
      </c>
      <c r="G11692">
        <v>104</v>
      </c>
      <c r="H11692">
        <v>33855</v>
      </c>
      <c r="I11692">
        <v>192</v>
      </c>
      <c r="J11692">
        <v>6</v>
      </c>
      <c r="K11692" s="3">
        <v>6710</v>
      </c>
      <c r="L11692">
        <v>2027</v>
      </c>
    </row>
    <row r="11693" spans="1:12" x14ac:dyDescent="0.25">
      <c r="A11693" s="1">
        <v>44391.470138888886</v>
      </c>
      <c r="B11693">
        <v>7862</v>
      </c>
      <c r="C11693" t="s">
        <v>570</v>
      </c>
      <c r="D11693">
        <v>108</v>
      </c>
      <c r="E11693">
        <v>4359</v>
      </c>
      <c r="F11693">
        <v>37</v>
      </c>
      <c r="G11693">
        <v>43</v>
      </c>
      <c r="H11693">
        <v>33878</v>
      </c>
      <c r="I11693">
        <v>192</v>
      </c>
      <c r="J11693">
        <v>6</v>
      </c>
      <c r="K11693" s="3">
        <v>847</v>
      </c>
      <c r="L11693">
        <v>1020</v>
      </c>
    </row>
    <row r="11694" spans="1:12" x14ac:dyDescent="0.25">
      <c r="A11694" s="1">
        <v>44391.497916666667</v>
      </c>
      <c r="B11694">
        <v>7862</v>
      </c>
      <c r="C11694" t="s">
        <v>570</v>
      </c>
      <c r="D11694">
        <v>180</v>
      </c>
      <c r="E11694">
        <v>4767</v>
      </c>
      <c r="F11694">
        <v>122</v>
      </c>
      <c r="G11694">
        <v>125</v>
      </c>
      <c r="H11694">
        <v>33777</v>
      </c>
      <c r="I11694">
        <v>192</v>
      </c>
      <c r="J11694">
        <v>6</v>
      </c>
      <c r="K11694" s="3">
        <v>3042</v>
      </c>
      <c r="L11694">
        <v>2193</v>
      </c>
    </row>
    <row r="11695" spans="1:12" x14ac:dyDescent="0.25">
      <c r="A11695" s="1">
        <v>44391.546527777777</v>
      </c>
      <c r="B11695">
        <v>7862</v>
      </c>
      <c r="C11695" t="s">
        <v>570</v>
      </c>
      <c r="D11695">
        <v>129</v>
      </c>
      <c r="E11695">
        <v>2927</v>
      </c>
      <c r="F11695">
        <v>47</v>
      </c>
      <c r="G11695">
        <v>78</v>
      </c>
      <c r="H11695">
        <v>33833</v>
      </c>
      <c r="I11695">
        <v>192</v>
      </c>
      <c r="J11695">
        <v>6</v>
      </c>
      <c r="K11695" s="3">
        <v>1215</v>
      </c>
      <c r="L11695">
        <v>1869</v>
      </c>
    </row>
    <row r="11696" spans="1:12" x14ac:dyDescent="0.25">
      <c r="A11696" s="1">
        <v>44391.597222222219</v>
      </c>
      <c r="B11696">
        <v>7862</v>
      </c>
      <c r="C11696" t="s">
        <v>570</v>
      </c>
      <c r="D11696">
        <v>161</v>
      </c>
      <c r="E11696">
        <v>3955</v>
      </c>
      <c r="F11696">
        <v>96</v>
      </c>
      <c r="G11696">
        <v>85</v>
      </c>
      <c r="H11696">
        <v>33696</v>
      </c>
      <c r="I11696">
        <v>192</v>
      </c>
      <c r="J11696">
        <v>6</v>
      </c>
      <c r="K11696" s="3">
        <v>1664</v>
      </c>
      <c r="L11696">
        <v>1824</v>
      </c>
    </row>
    <row r="11697" spans="1:12" x14ac:dyDescent="0.25">
      <c r="A11697" s="1">
        <v>44391.445138888892</v>
      </c>
      <c r="B11697">
        <v>14657</v>
      </c>
      <c r="C11697" t="s">
        <v>177</v>
      </c>
      <c r="D11697">
        <v>280</v>
      </c>
      <c r="E11697">
        <v>3142</v>
      </c>
      <c r="F11697">
        <v>178</v>
      </c>
      <c r="G11697">
        <v>175</v>
      </c>
      <c r="H11697">
        <v>75438</v>
      </c>
      <c r="I11697">
        <v>120</v>
      </c>
      <c r="J11697">
        <v>5</v>
      </c>
      <c r="K11697" s="3">
        <v>3566</v>
      </c>
      <c r="L11697">
        <v>2552</v>
      </c>
    </row>
    <row r="11698" spans="1:12" x14ac:dyDescent="0.25">
      <c r="A11698" s="1">
        <v>44391.611111111109</v>
      </c>
      <c r="B11698">
        <v>14657</v>
      </c>
      <c r="C11698" t="s">
        <v>177</v>
      </c>
      <c r="D11698">
        <v>141</v>
      </c>
      <c r="E11698">
        <v>1533</v>
      </c>
      <c r="F11698">
        <v>72</v>
      </c>
      <c r="G11698">
        <v>36</v>
      </c>
      <c r="H11698">
        <v>74945</v>
      </c>
      <c r="I11698">
        <v>120</v>
      </c>
      <c r="J11698">
        <v>5</v>
      </c>
      <c r="K11698" s="3">
        <v>1363</v>
      </c>
      <c r="L11698">
        <v>251</v>
      </c>
    </row>
    <row r="11699" spans="1:12" x14ac:dyDescent="0.25">
      <c r="A11699" s="1">
        <v>44391.445138888892</v>
      </c>
      <c r="B11699">
        <v>3103</v>
      </c>
      <c r="C11699" t="s">
        <v>146</v>
      </c>
      <c r="D11699">
        <v>378</v>
      </c>
      <c r="E11699">
        <v>2250</v>
      </c>
      <c r="F11699">
        <v>1173</v>
      </c>
      <c r="G11699">
        <v>1289</v>
      </c>
      <c r="H11699">
        <v>2827324</v>
      </c>
      <c r="I11699">
        <v>124</v>
      </c>
      <c r="J11699">
        <v>40</v>
      </c>
      <c r="K11699" s="3">
        <v>9227</v>
      </c>
      <c r="L11699">
        <v>8137</v>
      </c>
    </row>
    <row r="11700" spans="1:12" x14ac:dyDescent="0.25">
      <c r="A11700" s="1">
        <v>44391.519444444442</v>
      </c>
      <c r="B11700">
        <v>3103</v>
      </c>
      <c r="C11700" t="s">
        <v>146</v>
      </c>
      <c r="D11700">
        <v>241</v>
      </c>
      <c r="E11700">
        <v>1678</v>
      </c>
      <c r="F11700">
        <v>1819</v>
      </c>
      <c r="G11700">
        <v>814</v>
      </c>
      <c r="H11700">
        <v>2829513</v>
      </c>
      <c r="I11700">
        <v>124</v>
      </c>
      <c r="J11700">
        <v>40</v>
      </c>
      <c r="K11700" s="3">
        <v>9823</v>
      </c>
      <c r="L11700">
        <v>5623</v>
      </c>
    </row>
    <row r="11701" spans="1:12" x14ac:dyDescent="0.25">
      <c r="A11701" s="1">
        <v>44391.445138888892</v>
      </c>
      <c r="B11701">
        <v>14003</v>
      </c>
      <c r="C11701" t="s">
        <v>191</v>
      </c>
      <c r="D11701">
        <v>192</v>
      </c>
      <c r="E11701">
        <v>218412</v>
      </c>
      <c r="F11701">
        <v>36</v>
      </c>
      <c r="G11701">
        <v>109</v>
      </c>
      <c r="H11701">
        <v>1341</v>
      </c>
      <c r="I11701">
        <v>5212</v>
      </c>
      <c r="J11701">
        <v>11</v>
      </c>
      <c r="K11701" s="3">
        <v>224222</v>
      </c>
      <c r="L11701">
        <v>65416</v>
      </c>
    </row>
    <row r="11702" spans="1:12" x14ac:dyDescent="0.25">
      <c r="A11702" s="1">
        <v>44391.445138888892</v>
      </c>
      <c r="B11702">
        <v>15034</v>
      </c>
      <c r="C11702" t="s">
        <v>733</v>
      </c>
      <c r="D11702">
        <v>305</v>
      </c>
      <c r="E11702">
        <v>6545</v>
      </c>
      <c r="F11702">
        <v>310</v>
      </c>
      <c r="G11702">
        <v>321</v>
      </c>
      <c r="H11702">
        <v>105556</v>
      </c>
      <c r="I11702">
        <v>497</v>
      </c>
      <c r="J11702">
        <v>28</v>
      </c>
      <c r="K11702" s="3">
        <v>3827</v>
      </c>
      <c r="L11702">
        <v>5178</v>
      </c>
    </row>
    <row r="11703" spans="1:12" x14ac:dyDescent="0.25">
      <c r="A11703" s="1">
        <v>44391.445833333331</v>
      </c>
      <c r="B11703">
        <v>4306</v>
      </c>
      <c r="C11703" t="s">
        <v>434</v>
      </c>
      <c r="D11703">
        <v>438</v>
      </c>
      <c r="E11703">
        <v>72301</v>
      </c>
      <c r="F11703">
        <v>627</v>
      </c>
      <c r="G11703">
        <v>762</v>
      </c>
      <c r="H11703">
        <v>142582</v>
      </c>
      <c r="I11703">
        <v>6860</v>
      </c>
      <c r="J11703">
        <v>167</v>
      </c>
      <c r="K11703" s="3">
        <v>91604</v>
      </c>
      <c r="L11703">
        <v>119108</v>
      </c>
    </row>
    <row r="11704" spans="1:12" x14ac:dyDescent="0.25">
      <c r="A11704" s="1">
        <v>44391.446527777778</v>
      </c>
      <c r="B11704">
        <v>3002</v>
      </c>
      <c r="C11704" t="s">
        <v>941</v>
      </c>
      <c r="D11704">
        <v>134</v>
      </c>
      <c r="E11704">
        <v>7082</v>
      </c>
      <c r="F11704">
        <v>121</v>
      </c>
      <c r="G11704">
        <v>176</v>
      </c>
      <c r="H11704">
        <v>26054</v>
      </c>
      <c r="I11704">
        <v>136</v>
      </c>
      <c r="J11704">
        <v>7</v>
      </c>
      <c r="K11704" s="3">
        <v>8035</v>
      </c>
      <c r="L11704">
        <v>6912</v>
      </c>
    </row>
    <row r="11705" spans="1:12" x14ac:dyDescent="0.25">
      <c r="A11705" s="1">
        <v>44391.477777777778</v>
      </c>
      <c r="B11705">
        <v>3002</v>
      </c>
      <c r="C11705" t="s">
        <v>941</v>
      </c>
      <c r="D11705">
        <v>124</v>
      </c>
      <c r="E11705">
        <v>6173</v>
      </c>
      <c r="F11705">
        <v>45</v>
      </c>
      <c r="G11705">
        <v>53</v>
      </c>
      <c r="H11705">
        <v>25689</v>
      </c>
      <c r="I11705">
        <v>136</v>
      </c>
      <c r="J11705">
        <v>7</v>
      </c>
      <c r="K11705" s="3">
        <v>1199</v>
      </c>
      <c r="L11705">
        <v>1601</v>
      </c>
    </row>
    <row r="11706" spans="1:12" x14ac:dyDescent="0.25">
      <c r="A11706" s="1">
        <v>44391.446527777778</v>
      </c>
      <c r="B11706">
        <v>13875</v>
      </c>
      <c r="C11706" t="s">
        <v>1269</v>
      </c>
      <c r="D11706">
        <v>152</v>
      </c>
      <c r="E11706">
        <v>7213</v>
      </c>
      <c r="F11706">
        <v>45</v>
      </c>
      <c r="G11706">
        <v>32</v>
      </c>
      <c r="H11706">
        <v>12622</v>
      </c>
      <c r="I11706">
        <v>50</v>
      </c>
      <c r="J11706">
        <v>1</v>
      </c>
      <c r="K11706" s="3">
        <v>3009</v>
      </c>
      <c r="L11706">
        <v>1517</v>
      </c>
    </row>
    <row r="11707" spans="1:12" x14ac:dyDescent="0.25">
      <c r="A11707" s="1">
        <v>44391.446527777778</v>
      </c>
      <c r="B11707">
        <v>14154</v>
      </c>
      <c r="C11707" t="s">
        <v>417</v>
      </c>
      <c r="D11707">
        <v>269</v>
      </c>
      <c r="E11707">
        <v>7772</v>
      </c>
      <c r="F11707">
        <v>201</v>
      </c>
      <c r="G11707">
        <v>302</v>
      </c>
      <c r="H11707">
        <v>70088</v>
      </c>
      <c r="I11707">
        <v>688</v>
      </c>
      <c r="J11707">
        <v>22</v>
      </c>
      <c r="K11707" s="3">
        <v>5835</v>
      </c>
      <c r="L11707">
        <v>6474</v>
      </c>
    </row>
    <row r="11708" spans="1:12" x14ac:dyDescent="0.25">
      <c r="A11708" s="1">
        <v>44391.468055555553</v>
      </c>
      <c r="B11708">
        <v>14154</v>
      </c>
      <c r="C11708" t="s">
        <v>417</v>
      </c>
      <c r="D11708">
        <v>1164</v>
      </c>
      <c r="E11708">
        <v>10023</v>
      </c>
      <c r="F11708">
        <v>169</v>
      </c>
      <c r="G11708">
        <v>116</v>
      </c>
      <c r="H11708">
        <v>69990</v>
      </c>
      <c r="I11708">
        <v>688</v>
      </c>
      <c r="J11708">
        <v>22</v>
      </c>
      <c r="K11708" s="3">
        <v>4805</v>
      </c>
      <c r="L11708">
        <v>2420</v>
      </c>
    </row>
    <row r="11709" spans="1:12" x14ac:dyDescent="0.25">
      <c r="A11709" s="1">
        <v>44391.479166666664</v>
      </c>
      <c r="B11709">
        <v>14154</v>
      </c>
      <c r="C11709" t="s">
        <v>417</v>
      </c>
      <c r="D11709">
        <v>250</v>
      </c>
      <c r="E11709">
        <v>8010</v>
      </c>
      <c r="F11709">
        <v>130</v>
      </c>
      <c r="G11709">
        <v>166</v>
      </c>
      <c r="H11709">
        <v>70063</v>
      </c>
      <c r="I11709">
        <v>688</v>
      </c>
      <c r="J11709">
        <v>22</v>
      </c>
      <c r="K11709" s="3">
        <v>3638</v>
      </c>
      <c r="L11709">
        <v>3354</v>
      </c>
    </row>
    <row r="11710" spans="1:12" x14ac:dyDescent="0.25">
      <c r="A11710" s="1">
        <v>44391.501388888886</v>
      </c>
      <c r="B11710">
        <v>14154</v>
      </c>
      <c r="C11710" t="s">
        <v>417</v>
      </c>
      <c r="D11710">
        <v>202</v>
      </c>
      <c r="E11710">
        <v>8223</v>
      </c>
      <c r="F11710">
        <v>119</v>
      </c>
      <c r="G11710">
        <v>133</v>
      </c>
      <c r="H11710">
        <v>70932</v>
      </c>
      <c r="I11710">
        <v>688</v>
      </c>
      <c r="J11710">
        <v>22</v>
      </c>
      <c r="K11710" s="3">
        <v>7007</v>
      </c>
      <c r="L11710">
        <v>3447</v>
      </c>
    </row>
    <row r="11711" spans="1:12" x14ac:dyDescent="0.25">
      <c r="A11711" s="1">
        <v>44391.50277777778</v>
      </c>
      <c r="B11711">
        <v>14154</v>
      </c>
      <c r="C11711" t="s">
        <v>417</v>
      </c>
      <c r="D11711">
        <v>460</v>
      </c>
      <c r="E11711">
        <v>8663</v>
      </c>
      <c r="F11711">
        <v>422</v>
      </c>
      <c r="G11711">
        <v>484</v>
      </c>
      <c r="H11711">
        <v>70854</v>
      </c>
      <c r="I11711">
        <v>688</v>
      </c>
      <c r="J11711">
        <v>22</v>
      </c>
      <c r="K11711" s="3">
        <v>9636</v>
      </c>
      <c r="L11711">
        <v>12660</v>
      </c>
    </row>
    <row r="11712" spans="1:12" x14ac:dyDescent="0.25">
      <c r="A11712" s="1">
        <v>44391.503472222219</v>
      </c>
      <c r="B11712">
        <v>14154</v>
      </c>
      <c r="C11712" t="s">
        <v>417</v>
      </c>
      <c r="D11712">
        <v>527</v>
      </c>
      <c r="E11712">
        <v>9682</v>
      </c>
      <c r="F11712">
        <v>414</v>
      </c>
      <c r="G11712">
        <v>527</v>
      </c>
      <c r="H11712">
        <v>71033</v>
      </c>
      <c r="I11712">
        <v>688</v>
      </c>
      <c r="J11712">
        <v>22</v>
      </c>
      <c r="K11712" s="3">
        <v>13898</v>
      </c>
      <c r="L11712">
        <v>11062</v>
      </c>
    </row>
    <row r="11713" spans="1:12" x14ac:dyDescent="0.25">
      <c r="A11713" s="1">
        <v>44391.505555555559</v>
      </c>
      <c r="B11713">
        <v>14154</v>
      </c>
      <c r="C11713" t="s">
        <v>417</v>
      </c>
      <c r="D11713">
        <v>419</v>
      </c>
      <c r="E11713">
        <v>51811</v>
      </c>
      <c r="F11713">
        <v>303</v>
      </c>
      <c r="G11713">
        <v>277</v>
      </c>
      <c r="H11713">
        <v>71229</v>
      </c>
      <c r="I11713">
        <v>688</v>
      </c>
      <c r="J11713">
        <v>22</v>
      </c>
      <c r="K11713" s="3">
        <v>56640</v>
      </c>
      <c r="L11713">
        <v>50014</v>
      </c>
    </row>
    <row r="11714" spans="1:12" x14ac:dyDescent="0.25">
      <c r="A11714" s="1">
        <v>44391.506249999999</v>
      </c>
      <c r="B11714">
        <v>14154</v>
      </c>
      <c r="C11714" t="s">
        <v>417</v>
      </c>
      <c r="D11714">
        <v>525</v>
      </c>
      <c r="E11714">
        <v>18806</v>
      </c>
      <c r="F11714">
        <v>440</v>
      </c>
      <c r="G11714">
        <v>309</v>
      </c>
      <c r="H11714">
        <v>71518</v>
      </c>
      <c r="I11714">
        <v>688</v>
      </c>
      <c r="J11714">
        <v>22</v>
      </c>
      <c r="K11714" s="3">
        <v>20582</v>
      </c>
      <c r="L11714">
        <v>9043</v>
      </c>
    </row>
    <row r="11715" spans="1:12" x14ac:dyDescent="0.25">
      <c r="A11715" s="1">
        <v>44391.506944444445</v>
      </c>
      <c r="B11715">
        <v>14154</v>
      </c>
      <c r="C11715" t="s">
        <v>417</v>
      </c>
      <c r="D11715">
        <v>542</v>
      </c>
      <c r="E11715">
        <v>20782</v>
      </c>
      <c r="F11715">
        <v>332</v>
      </c>
      <c r="G11715">
        <v>418</v>
      </c>
      <c r="H11715">
        <v>71671</v>
      </c>
      <c r="I11715">
        <v>688</v>
      </c>
      <c r="J11715">
        <v>22</v>
      </c>
      <c r="K11715" s="3">
        <v>22523</v>
      </c>
      <c r="L11715">
        <v>11623</v>
      </c>
    </row>
    <row r="11716" spans="1:12" x14ac:dyDescent="0.25">
      <c r="A11716" s="1">
        <v>44391.507638888892</v>
      </c>
      <c r="B11716">
        <v>14154</v>
      </c>
      <c r="C11716" t="s">
        <v>417</v>
      </c>
      <c r="D11716">
        <v>306</v>
      </c>
      <c r="E11716">
        <v>7419</v>
      </c>
      <c r="F11716">
        <v>248</v>
      </c>
      <c r="G11716">
        <v>246</v>
      </c>
      <c r="H11716">
        <v>71818</v>
      </c>
      <c r="I11716">
        <v>688</v>
      </c>
      <c r="J11716">
        <v>22</v>
      </c>
      <c r="K11716" s="3">
        <v>11633</v>
      </c>
      <c r="L11716">
        <v>6705</v>
      </c>
    </row>
    <row r="11717" spans="1:12" x14ac:dyDescent="0.25">
      <c r="A11717" s="1">
        <v>44391.508333333331</v>
      </c>
      <c r="B11717">
        <v>14154</v>
      </c>
      <c r="C11717" t="s">
        <v>417</v>
      </c>
      <c r="D11717">
        <v>289</v>
      </c>
      <c r="E11717">
        <v>9415</v>
      </c>
      <c r="F11717">
        <v>252</v>
      </c>
      <c r="G11717">
        <v>287</v>
      </c>
      <c r="H11717">
        <v>71675</v>
      </c>
      <c r="I11717">
        <v>688</v>
      </c>
      <c r="J11717">
        <v>22</v>
      </c>
      <c r="K11717" s="3">
        <v>4946</v>
      </c>
      <c r="L11717">
        <v>7560</v>
      </c>
    </row>
    <row r="11718" spans="1:12" x14ac:dyDescent="0.25">
      <c r="A11718" s="1">
        <v>44391.509027777778</v>
      </c>
      <c r="B11718">
        <v>14154</v>
      </c>
      <c r="C11718" t="s">
        <v>417</v>
      </c>
      <c r="D11718">
        <v>358</v>
      </c>
      <c r="E11718">
        <v>15578</v>
      </c>
      <c r="F11718">
        <v>353</v>
      </c>
      <c r="G11718">
        <v>260</v>
      </c>
      <c r="H11718">
        <v>71508</v>
      </c>
      <c r="I11718">
        <v>688</v>
      </c>
      <c r="J11718">
        <v>22</v>
      </c>
      <c r="K11718" s="3">
        <v>6420</v>
      </c>
      <c r="L11718">
        <v>8569</v>
      </c>
    </row>
    <row r="11719" spans="1:12" x14ac:dyDescent="0.25">
      <c r="A11719" s="1">
        <v>44391.512499999997</v>
      </c>
      <c r="B11719">
        <v>14154</v>
      </c>
      <c r="C11719" t="s">
        <v>417</v>
      </c>
      <c r="D11719">
        <v>220</v>
      </c>
      <c r="E11719">
        <v>8282</v>
      </c>
      <c r="F11719">
        <v>200</v>
      </c>
      <c r="G11719">
        <v>205</v>
      </c>
      <c r="H11719">
        <v>71582</v>
      </c>
      <c r="I11719">
        <v>688</v>
      </c>
      <c r="J11719">
        <v>22</v>
      </c>
      <c r="K11719" s="3">
        <v>4658</v>
      </c>
      <c r="L11719">
        <v>5374</v>
      </c>
    </row>
    <row r="11720" spans="1:12" x14ac:dyDescent="0.25">
      <c r="A11720" s="1">
        <v>44391.538194444445</v>
      </c>
      <c r="B11720">
        <v>14154</v>
      </c>
      <c r="C11720" t="s">
        <v>417</v>
      </c>
      <c r="D11720">
        <v>534</v>
      </c>
      <c r="E11720">
        <v>18932</v>
      </c>
      <c r="F11720">
        <v>373</v>
      </c>
      <c r="G11720">
        <v>229</v>
      </c>
      <c r="H11720">
        <v>71313</v>
      </c>
      <c r="I11720">
        <v>688</v>
      </c>
      <c r="J11720">
        <v>22</v>
      </c>
      <c r="K11720" s="3">
        <v>11813</v>
      </c>
      <c r="L11720">
        <v>20363</v>
      </c>
    </row>
    <row r="11721" spans="1:12" x14ac:dyDescent="0.25">
      <c r="A11721" s="1">
        <v>44391.538888888892</v>
      </c>
      <c r="B11721">
        <v>14154</v>
      </c>
      <c r="C11721" t="s">
        <v>417</v>
      </c>
      <c r="D11721">
        <v>176</v>
      </c>
      <c r="E11721">
        <v>9065</v>
      </c>
      <c r="F11721">
        <v>297</v>
      </c>
      <c r="G11721">
        <v>142</v>
      </c>
      <c r="H11721">
        <v>70760</v>
      </c>
      <c r="I11721">
        <v>688</v>
      </c>
      <c r="J11721">
        <v>22</v>
      </c>
      <c r="K11721" s="3">
        <v>10526</v>
      </c>
      <c r="L11721">
        <v>4568</v>
      </c>
    </row>
    <row r="11722" spans="1:12" x14ac:dyDescent="0.25">
      <c r="A11722" s="1">
        <v>44391.554861111108</v>
      </c>
      <c r="B11722">
        <v>14154</v>
      </c>
      <c r="C11722" t="s">
        <v>417</v>
      </c>
      <c r="D11722">
        <v>155</v>
      </c>
      <c r="E11722">
        <v>7845</v>
      </c>
      <c r="F11722">
        <v>121</v>
      </c>
      <c r="G11722">
        <v>169</v>
      </c>
      <c r="H11722">
        <v>70904</v>
      </c>
      <c r="I11722">
        <v>688</v>
      </c>
      <c r="J11722">
        <v>22</v>
      </c>
      <c r="K11722" s="3">
        <v>5392</v>
      </c>
      <c r="L11722">
        <v>8291</v>
      </c>
    </row>
    <row r="11723" spans="1:12" x14ac:dyDescent="0.25">
      <c r="A11723" s="1">
        <v>44391.561111111114</v>
      </c>
      <c r="B11723">
        <v>14154</v>
      </c>
      <c r="C11723" t="s">
        <v>417</v>
      </c>
      <c r="D11723">
        <v>171</v>
      </c>
      <c r="E11723">
        <v>7779</v>
      </c>
      <c r="F11723">
        <v>163</v>
      </c>
      <c r="G11723">
        <v>104</v>
      </c>
      <c r="H11723">
        <v>70136</v>
      </c>
      <c r="I11723">
        <v>688</v>
      </c>
      <c r="J11723">
        <v>22</v>
      </c>
      <c r="K11723" s="3">
        <v>5880</v>
      </c>
      <c r="L11723">
        <v>4404</v>
      </c>
    </row>
    <row r="11724" spans="1:12" x14ac:dyDescent="0.25">
      <c r="A11724" s="1">
        <v>44391.616666666669</v>
      </c>
      <c r="B11724">
        <v>14154</v>
      </c>
      <c r="C11724" t="s">
        <v>417</v>
      </c>
      <c r="D11724">
        <v>523</v>
      </c>
      <c r="E11724">
        <v>19621</v>
      </c>
      <c r="F11724">
        <v>449</v>
      </c>
      <c r="G11724">
        <v>148</v>
      </c>
      <c r="H11724">
        <v>69999</v>
      </c>
      <c r="I11724">
        <v>688</v>
      </c>
      <c r="J11724">
        <v>22</v>
      </c>
      <c r="K11724" s="3">
        <v>5436</v>
      </c>
      <c r="L11724">
        <v>6169</v>
      </c>
    </row>
    <row r="11725" spans="1:12" x14ac:dyDescent="0.25">
      <c r="A11725" s="1">
        <v>44391.446527777778</v>
      </c>
      <c r="B11725">
        <v>18226</v>
      </c>
      <c r="C11725" t="s">
        <v>182</v>
      </c>
      <c r="D11725">
        <v>145</v>
      </c>
      <c r="E11725">
        <v>35572</v>
      </c>
      <c r="F11725">
        <v>63</v>
      </c>
      <c r="G11725">
        <v>297</v>
      </c>
      <c r="H11725">
        <v>6178</v>
      </c>
      <c r="I11725">
        <v>1457</v>
      </c>
      <c r="J11725">
        <v>7</v>
      </c>
      <c r="K11725" s="3">
        <v>39753</v>
      </c>
      <c r="L11725">
        <v>28451</v>
      </c>
    </row>
    <row r="11726" spans="1:12" x14ac:dyDescent="0.25">
      <c r="A11726" s="1">
        <v>44391.447222222225</v>
      </c>
      <c r="B11726">
        <v>18226</v>
      </c>
      <c r="C11726" t="s">
        <v>182</v>
      </c>
      <c r="D11726">
        <v>376</v>
      </c>
      <c r="E11726">
        <v>68342</v>
      </c>
      <c r="F11726">
        <v>90</v>
      </c>
      <c r="G11726">
        <v>200</v>
      </c>
      <c r="H11726">
        <v>6200</v>
      </c>
      <c r="I11726">
        <v>1457</v>
      </c>
      <c r="J11726">
        <v>7</v>
      </c>
      <c r="K11726" s="3">
        <v>18226</v>
      </c>
      <c r="L11726">
        <v>38526</v>
      </c>
    </row>
    <row r="11727" spans="1:12" x14ac:dyDescent="0.25">
      <c r="A11727" s="1">
        <v>44391.449305555558</v>
      </c>
      <c r="B11727">
        <v>18226</v>
      </c>
      <c r="C11727" t="s">
        <v>182</v>
      </c>
      <c r="D11727">
        <v>173</v>
      </c>
      <c r="E11727">
        <v>36608</v>
      </c>
      <c r="F11727">
        <v>64</v>
      </c>
      <c r="G11727">
        <v>127</v>
      </c>
      <c r="H11727">
        <v>6239</v>
      </c>
      <c r="I11727">
        <v>1457</v>
      </c>
      <c r="J11727">
        <v>7</v>
      </c>
      <c r="K11727" s="3">
        <v>29079</v>
      </c>
      <c r="L11727">
        <v>35263</v>
      </c>
    </row>
    <row r="11728" spans="1:12" x14ac:dyDescent="0.25">
      <c r="A11728" s="1">
        <v>44391.450694444444</v>
      </c>
      <c r="B11728">
        <v>18226</v>
      </c>
      <c r="C11728" t="s">
        <v>182</v>
      </c>
      <c r="D11728">
        <v>113</v>
      </c>
      <c r="E11728">
        <v>15058</v>
      </c>
      <c r="F11728">
        <v>54</v>
      </c>
      <c r="G11728">
        <v>69</v>
      </c>
      <c r="H11728">
        <v>6177</v>
      </c>
      <c r="I11728">
        <v>1457</v>
      </c>
      <c r="J11728">
        <v>7</v>
      </c>
      <c r="K11728" s="3">
        <v>13148</v>
      </c>
      <c r="L11728">
        <v>16061</v>
      </c>
    </row>
    <row r="11729" spans="1:12" x14ac:dyDescent="0.25">
      <c r="A11729" s="1">
        <v>44391.54583333333</v>
      </c>
      <c r="B11729">
        <v>18226</v>
      </c>
      <c r="C11729" t="s">
        <v>182</v>
      </c>
      <c r="D11729">
        <v>328</v>
      </c>
      <c r="E11729">
        <v>65338</v>
      </c>
      <c r="F11729">
        <v>63</v>
      </c>
      <c r="G11729">
        <v>232</v>
      </c>
      <c r="H11729">
        <v>6077</v>
      </c>
      <c r="I11729">
        <v>1457</v>
      </c>
      <c r="J11729">
        <v>7</v>
      </c>
      <c r="K11729" s="3">
        <v>5805</v>
      </c>
      <c r="L11729">
        <v>76014</v>
      </c>
    </row>
    <row r="11730" spans="1:12" x14ac:dyDescent="0.25">
      <c r="A11730" s="1">
        <v>44391.622916666667</v>
      </c>
      <c r="B11730">
        <v>18226</v>
      </c>
      <c r="C11730" t="s">
        <v>182</v>
      </c>
      <c r="D11730">
        <v>222</v>
      </c>
      <c r="E11730">
        <v>55346</v>
      </c>
      <c r="F11730">
        <v>66</v>
      </c>
      <c r="G11730">
        <v>92</v>
      </c>
      <c r="H11730">
        <v>5998</v>
      </c>
      <c r="I11730">
        <v>1457</v>
      </c>
      <c r="J11730">
        <v>7</v>
      </c>
      <c r="K11730" s="3">
        <v>25942</v>
      </c>
      <c r="L11730">
        <v>55448</v>
      </c>
    </row>
    <row r="11731" spans="1:12" x14ac:dyDescent="0.25">
      <c r="A11731" s="1">
        <v>44391.640972222223</v>
      </c>
      <c r="B11731">
        <v>18226</v>
      </c>
      <c r="C11731" t="s">
        <v>182</v>
      </c>
      <c r="D11731">
        <v>190</v>
      </c>
      <c r="E11731">
        <v>36592</v>
      </c>
      <c r="F11731">
        <v>51</v>
      </c>
      <c r="G11731">
        <v>142</v>
      </c>
      <c r="H11731">
        <v>5951</v>
      </c>
      <c r="I11731">
        <v>1457</v>
      </c>
      <c r="J11731">
        <v>7</v>
      </c>
      <c r="K11731" s="3">
        <v>18825</v>
      </c>
      <c r="L11731">
        <v>43927</v>
      </c>
    </row>
    <row r="11732" spans="1:12" x14ac:dyDescent="0.25">
      <c r="A11732" s="1">
        <v>44391.447222222225</v>
      </c>
      <c r="B11732">
        <v>919</v>
      </c>
      <c r="C11732" t="s">
        <v>73</v>
      </c>
      <c r="D11732">
        <v>223</v>
      </c>
      <c r="E11732">
        <v>18471</v>
      </c>
      <c r="F11732">
        <v>60</v>
      </c>
      <c r="G11732">
        <v>102</v>
      </c>
      <c r="H11732">
        <v>11785</v>
      </c>
      <c r="I11732">
        <v>1591</v>
      </c>
      <c r="J11732">
        <v>16</v>
      </c>
      <c r="K11732" s="3">
        <v>6875</v>
      </c>
      <c r="L11732">
        <v>10703</v>
      </c>
    </row>
    <row r="11733" spans="1:12" x14ac:dyDescent="0.25">
      <c r="A11733" s="1">
        <v>44391.448611111111</v>
      </c>
      <c r="B11733">
        <v>4221</v>
      </c>
      <c r="C11733" t="s">
        <v>573</v>
      </c>
      <c r="D11733">
        <v>109</v>
      </c>
      <c r="E11733">
        <v>2333</v>
      </c>
      <c r="F11733">
        <v>61</v>
      </c>
      <c r="G11733">
        <v>89</v>
      </c>
      <c r="H11733">
        <v>77366</v>
      </c>
      <c r="I11733">
        <v>82</v>
      </c>
      <c r="J11733">
        <v>4</v>
      </c>
      <c r="K11733" s="3">
        <v>1699</v>
      </c>
      <c r="L11733">
        <v>1242</v>
      </c>
    </row>
    <row r="11734" spans="1:12" x14ac:dyDescent="0.25">
      <c r="A11734" s="1">
        <v>44391.554166666669</v>
      </c>
      <c r="B11734">
        <v>4221</v>
      </c>
      <c r="C11734" t="s">
        <v>573</v>
      </c>
      <c r="D11734">
        <v>122</v>
      </c>
      <c r="E11734">
        <v>2905</v>
      </c>
      <c r="F11734">
        <v>21</v>
      </c>
      <c r="G11734">
        <v>73</v>
      </c>
      <c r="H11734">
        <v>77185</v>
      </c>
      <c r="I11734">
        <v>82</v>
      </c>
      <c r="J11734">
        <v>4</v>
      </c>
      <c r="K11734" s="3">
        <v>198</v>
      </c>
      <c r="L11734">
        <v>695</v>
      </c>
    </row>
    <row r="11735" spans="1:12" x14ac:dyDescent="0.25">
      <c r="A11735" s="1">
        <v>44391.449305555558</v>
      </c>
      <c r="B11735">
        <v>993</v>
      </c>
      <c r="C11735" t="s">
        <v>510</v>
      </c>
      <c r="D11735">
        <v>314</v>
      </c>
      <c r="E11735">
        <v>14497</v>
      </c>
      <c r="F11735">
        <v>58</v>
      </c>
      <c r="G11735">
        <v>153</v>
      </c>
      <c r="H11735">
        <v>41054</v>
      </c>
      <c r="I11735">
        <v>168</v>
      </c>
      <c r="J11735">
        <v>5</v>
      </c>
      <c r="K11735" s="3">
        <v>3161</v>
      </c>
      <c r="L11735">
        <v>3260</v>
      </c>
    </row>
    <row r="11736" spans="1:12" x14ac:dyDescent="0.25">
      <c r="A11736" s="1">
        <v>44391.45208333333</v>
      </c>
      <c r="B11736">
        <v>993</v>
      </c>
      <c r="C11736" t="s">
        <v>510</v>
      </c>
      <c r="D11736">
        <v>103</v>
      </c>
      <c r="E11736">
        <v>3195</v>
      </c>
      <c r="F11736">
        <v>141</v>
      </c>
      <c r="G11736">
        <v>172</v>
      </c>
      <c r="H11736">
        <v>41363</v>
      </c>
      <c r="I11736">
        <v>168</v>
      </c>
      <c r="J11736">
        <v>5</v>
      </c>
      <c r="K11736" s="3">
        <v>2199</v>
      </c>
      <c r="L11736">
        <v>1907</v>
      </c>
    </row>
    <row r="11737" spans="1:12" x14ac:dyDescent="0.25">
      <c r="A11737" s="1">
        <v>44391.495833333334</v>
      </c>
      <c r="B11737">
        <v>993</v>
      </c>
      <c r="C11737" t="s">
        <v>510</v>
      </c>
      <c r="D11737">
        <v>178</v>
      </c>
      <c r="E11737">
        <v>5748</v>
      </c>
      <c r="F11737">
        <v>153</v>
      </c>
      <c r="G11737">
        <v>291</v>
      </c>
      <c r="H11737">
        <v>41214</v>
      </c>
      <c r="I11737">
        <v>168</v>
      </c>
      <c r="J11737">
        <v>5</v>
      </c>
      <c r="K11737" s="3">
        <v>7958</v>
      </c>
      <c r="L11737">
        <v>5164</v>
      </c>
    </row>
    <row r="11738" spans="1:12" x14ac:dyDescent="0.25">
      <c r="A11738" s="1">
        <v>44391.603472222225</v>
      </c>
      <c r="B11738">
        <v>993</v>
      </c>
      <c r="C11738" t="s">
        <v>510</v>
      </c>
      <c r="D11738">
        <v>195</v>
      </c>
      <c r="E11738">
        <v>2997</v>
      </c>
      <c r="F11738">
        <v>306</v>
      </c>
      <c r="G11738">
        <v>287</v>
      </c>
      <c r="H11738">
        <v>41686</v>
      </c>
      <c r="I11738">
        <v>168</v>
      </c>
      <c r="J11738">
        <v>5</v>
      </c>
      <c r="K11738" s="3">
        <v>3461</v>
      </c>
      <c r="L11738">
        <v>4191</v>
      </c>
    </row>
    <row r="11739" spans="1:12" x14ac:dyDescent="0.25">
      <c r="A11739" s="1">
        <v>44391.604166666664</v>
      </c>
      <c r="B11739">
        <v>993</v>
      </c>
      <c r="C11739" t="s">
        <v>510</v>
      </c>
      <c r="D11739">
        <v>215</v>
      </c>
      <c r="E11739">
        <v>2612</v>
      </c>
      <c r="F11739">
        <v>313</v>
      </c>
      <c r="G11739">
        <v>248</v>
      </c>
      <c r="H11739">
        <v>41787</v>
      </c>
      <c r="I11739">
        <v>168</v>
      </c>
      <c r="J11739">
        <v>5</v>
      </c>
      <c r="K11739" s="3">
        <v>2880</v>
      </c>
      <c r="L11739">
        <v>3565</v>
      </c>
    </row>
    <row r="11740" spans="1:12" x14ac:dyDescent="0.25">
      <c r="A11740" s="1">
        <v>44391.604861111111</v>
      </c>
      <c r="B11740">
        <v>993</v>
      </c>
      <c r="C11740" t="s">
        <v>510</v>
      </c>
      <c r="D11740">
        <v>310</v>
      </c>
      <c r="E11740">
        <v>4280</v>
      </c>
      <c r="F11740">
        <v>401</v>
      </c>
      <c r="G11740">
        <v>696</v>
      </c>
      <c r="H11740">
        <v>41822</v>
      </c>
      <c r="I11740">
        <v>168</v>
      </c>
      <c r="J11740">
        <v>5</v>
      </c>
      <c r="K11740" s="3">
        <v>3828</v>
      </c>
      <c r="L11740">
        <v>5577</v>
      </c>
    </row>
    <row r="11741" spans="1:12" x14ac:dyDescent="0.25">
      <c r="A11741" s="1">
        <v>44391.605555555558</v>
      </c>
      <c r="B11741">
        <v>993</v>
      </c>
      <c r="C11741" t="s">
        <v>510</v>
      </c>
      <c r="D11741">
        <v>249</v>
      </c>
      <c r="E11741">
        <v>3842</v>
      </c>
      <c r="F11741">
        <v>358</v>
      </c>
      <c r="G11741">
        <v>246</v>
      </c>
      <c r="H11741">
        <v>41868</v>
      </c>
      <c r="I11741">
        <v>168</v>
      </c>
      <c r="J11741">
        <v>5</v>
      </c>
      <c r="K11741" s="3">
        <v>2952</v>
      </c>
      <c r="L11741">
        <v>3203</v>
      </c>
    </row>
    <row r="11742" spans="1:12" x14ac:dyDescent="0.25">
      <c r="A11742" s="1">
        <v>44391.606249999997</v>
      </c>
      <c r="B11742">
        <v>993</v>
      </c>
      <c r="C11742" t="s">
        <v>510</v>
      </c>
      <c r="D11742">
        <v>316</v>
      </c>
      <c r="E11742">
        <v>12452</v>
      </c>
      <c r="F11742">
        <v>289</v>
      </c>
      <c r="G11742">
        <v>242</v>
      </c>
      <c r="H11742">
        <v>41940</v>
      </c>
      <c r="I11742">
        <v>168</v>
      </c>
      <c r="J11742">
        <v>5</v>
      </c>
      <c r="K11742" s="3">
        <v>4981</v>
      </c>
      <c r="L11742">
        <v>3622</v>
      </c>
    </row>
    <row r="11743" spans="1:12" x14ac:dyDescent="0.25">
      <c r="A11743" s="1">
        <v>44391.606944444444</v>
      </c>
      <c r="B11743">
        <v>993</v>
      </c>
      <c r="C11743" t="s">
        <v>510</v>
      </c>
      <c r="D11743">
        <v>184</v>
      </c>
      <c r="E11743">
        <v>4942</v>
      </c>
      <c r="F11743">
        <v>320</v>
      </c>
      <c r="G11743">
        <v>295</v>
      </c>
      <c r="H11743">
        <v>41950</v>
      </c>
      <c r="I11743">
        <v>168</v>
      </c>
      <c r="J11743">
        <v>5</v>
      </c>
      <c r="K11743" s="3">
        <v>4246</v>
      </c>
      <c r="L11743">
        <v>9651</v>
      </c>
    </row>
    <row r="11744" spans="1:12" x14ac:dyDescent="0.25">
      <c r="A11744" s="1">
        <v>44391.613888888889</v>
      </c>
      <c r="B11744">
        <v>993</v>
      </c>
      <c r="C11744" t="s">
        <v>510</v>
      </c>
      <c r="D11744">
        <v>118</v>
      </c>
      <c r="E11744">
        <v>2732</v>
      </c>
      <c r="F11744">
        <v>122</v>
      </c>
      <c r="G11744">
        <v>217</v>
      </c>
      <c r="H11744">
        <v>41965</v>
      </c>
      <c r="I11744">
        <v>168</v>
      </c>
      <c r="J11744">
        <v>5</v>
      </c>
      <c r="K11744" s="3">
        <v>1555</v>
      </c>
      <c r="L11744">
        <v>2391</v>
      </c>
    </row>
    <row r="11745" spans="1:12" x14ac:dyDescent="0.25">
      <c r="A11745" s="1">
        <v>44391.624305555553</v>
      </c>
      <c r="B11745">
        <v>993</v>
      </c>
      <c r="C11745" t="s">
        <v>510</v>
      </c>
      <c r="D11745">
        <v>220</v>
      </c>
      <c r="E11745">
        <v>7588</v>
      </c>
      <c r="F11745">
        <v>116</v>
      </c>
      <c r="G11745">
        <v>219</v>
      </c>
      <c r="H11745">
        <v>42103</v>
      </c>
      <c r="I11745">
        <v>168</v>
      </c>
      <c r="J11745">
        <v>5</v>
      </c>
      <c r="K11745" s="3">
        <v>8090</v>
      </c>
      <c r="L11745">
        <v>2158</v>
      </c>
    </row>
    <row r="11746" spans="1:12" x14ac:dyDescent="0.25">
      <c r="A11746" s="1">
        <v>44391.627083333333</v>
      </c>
      <c r="B11746">
        <v>993</v>
      </c>
      <c r="C11746" t="s">
        <v>510</v>
      </c>
      <c r="D11746">
        <v>134</v>
      </c>
      <c r="E11746">
        <v>3645</v>
      </c>
      <c r="F11746">
        <v>120</v>
      </c>
      <c r="G11746">
        <v>86</v>
      </c>
      <c r="H11746">
        <v>41985</v>
      </c>
      <c r="I11746">
        <v>168</v>
      </c>
      <c r="J11746">
        <v>5</v>
      </c>
      <c r="K11746" s="3">
        <v>2297</v>
      </c>
      <c r="L11746">
        <v>3503</v>
      </c>
    </row>
    <row r="11747" spans="1:12" x14ac:dyDescent="0.25">
      <c r="A11747" s="1">
        <v>44391.636805555558</v>
      </c>
      <c r="B11747">
        <v>993</v>
      </c>
      <c r="C11747" t="s">
        <v>510</v>
      </c>
      <c r="D11747">
        <v>219</v>
      </c>
      <c r="E11747">
        <v>9580</v>
      </c>
      <c r="F11747">
        <v>149</v>
      </c>
      <c r="G11747">
        <v>189</v>
      </c>
      <c r="H11747">
        <v>42172</v>
      </c>
      <c r="I11747">
        <v>168</v>
      </c>
      <c r="J11747">
        <v>5</v>
      </c>
      <c r="K11747" s="3">
        <v>5236</v>
      </c>
      <c r="L11747">
        <v>7962</v>
      </c>
    </row>
    <row r="11748" spans="1:12" x14ac:dyDescent="0.25">
      <c r="A11748" s="1">
        <v>44391.449305555558</v>
      </c>
      <c r="B11748">
        <v>1327</v>
      </c>
      <c r="C11748" t="s">
        <v>743</v>
      </c>
      <c r="D11748">
        <v>346</v>
      </c>
      <c r="E11748">
        <v>317629</v>
      </c>
      <c r="F11748">
        <v>65</v>
      </c>
      <c r="G11748">
        <v>46</v>
      </c>
      <c r="H11748">
        <v>1707</v>
      </c>
      <c r="I11748">
        <v>1036</v>
      </c>
      <c r="J11748">
        <v>2</v>
      </c>
      <c r="K11748" s="3">
        <v>1010868</v>
      </c>
      <c r="L11748">
        <v>150697</v>
      </c>
    </row>
    <row r="11749" spans="1:12" x14ac:dyDescent="0.25">
      <c r="A11749" s="1">
        <v>44391.450694444444</v>
      </c>
      <c r="B11749">
        <v>1327</v>
      </c>
      <c r="C11749" t="s">
        <v>743</v>
      </c>
      <c r="D11749">
        <v>143</v>
      </c>
      <c r="E11749">
        <v>691378</v>
      </c>
      <c r="F11749">
        <v>85</v>
      </c>
      <c r="G11749">
        <v>91</v>
      </c>
      <c r="H11749">
        <v>1734</v>
      </c>
      <c r="I11749">
        <v>1036</v>
      </c>
      <c r="J11749">
        <v>2</v>
      </c>
      <c r="K11749" s="3">
        <v>563034</v>
      </c>
      <c r="L11749">
        <v>544532</v>
      </c>
    </row>
    <row r="11750" spans="1:12" x14ac:dyDescent="0.25">
      <c r="A11750" s="1">
        <v>44391.453472222223</v>
      </c>
      <c r="B11750">
        <v>1327</v>
      </c>
      <c r="C11750" t="s">
        <v>743</v>
      </c>
      <c r="D11750">
        <v>102</v>
      </c>
      <c r="E11750">
        <v>44368</v>
      </c>
      <c r="F11750">
        <v>48</v>
      </c>
      <c r="G11750">
        <v>36</v>
      </c>
      <c r="H11750">
        <v>1741</v>
      </c>
      <c r="I11750">
        <v>1036</v>
      </c>
      <c r="J11750">
        <v>2</v>
      </c>
      <c r="K11750" s="3">
        <v>159350</v>
      </c>
      <c r="L11750">
        <v>37060</v>
      </c>
    </row>
    <row r="11751" spans="1:12" x14ac:dyDescent="0.25">
      <c r="A11751" s="1">
        <v>44391.454861111109</v>
      </c>
      <c r="B11751">
        <v>1327</v>
      </c>
      <c r="C11751" t="s">
        <v>743</v>
      </c>
      <c r="D11751">
        <v>193</v>
      </c>
      <c r="E11751">
        <v>262235</v>
      </c>
      <c r="F11751">
        <v>70</v>
      </c>
      <c r="G11751">
        <v>37</v>
      </c>
      <c r="H11751">
        <v>1743</v>
      </c>
      <c r="I11751">
        <v>1036</v>
      </c>
      <c r="J11751">
        <v>2</v>
      </c>
      <c r="K11751" s="3">
        <v>200136</v>
      </c>
      <c r="L11751">
        <v>202719</v>
      </c>
    </row>
    <row r="11752" spans="1:12" x14ac:dyDescent="0.25">
      <c r="A11752" s="1">
        <v>44391.456250000003</v>
      </c>
      <c r="B11752">
        <v>1327</v>
      </c>
      <c r="C11752" t="s">
        <v>743</v>
      </c>
      <c r="D11752">
        <v>122</v>
      </c>
      <c r="E11752">
        <v>127196</v>
      </c>
      <c r="F11752">
        <v>72</v>
      </c>
      <c r="G11752">
        <v>43</v>
      </c>
      <c r="H11752">
        <v>1728</v>
      </c>
      <c r="I11752">
        <v>1036</v>
      </c>
      <c r="J11752">
        <v>2</v>
      </c>
      <c r="K11752" s="3">
        <v>198780</v>
      </c>
      <c r="L11752">
        <v>211251</v>
      </c>
    </row>
    <row r="11753" spans="1:12" x14ac:dyDescent="0.25">
      <c r="A11753" s="1">
        <v>44391.457638888889</v>
      </c>
      <c r="B11753">
        <v>1327</v>
      </c>
      <c r="C11753" t="s">
        <v>743</v>
      </c>
      <c r="D11753">
        <v>148</v>
      </c>
      <c r="E11753">
        <v>66745</v>
      </c>
      <c r="F11753">
        <v>100</v>
      </c>
      <c r="G11753">
        <v>59</v>
      </c>
      <c r="H11753">
        <v>1688</v>
      </c>
      <c r="I11753">
        <v>1036</v>
      </c>
      <c r="J11753">
        <v>2</v>
      </c>
      <c r="K11753" s="3">
        <v>123034</v>
      </c>
      <c r="L11753">
        <v>97629</v>
      </c>
    </row>
    <row r="11754" spans="1:12" x14ac:dyDescent="0.25">
      <c r="A11754" s="1">
        <v>44391.563194444447</v>
      </c>
      <c r="B11754">
        <v>1327</v>
      </c>
      <c r="C11754" t="s">
        <v>743</v>
      </c>
      <c r="D11754">
        <v>263</v>
      </c>
      <c r="E11754">
        <v>99908</v>
      </c>
      <c r="F11754">
        <v>21</v>
      </c>
      <c r="G11754">
        <v>35</v>
      </c>
      <c r="H11754">
        <v>1660</v>
      </c>
      <c r="I11754">
        <v>1036</v>
      </c>
      <c r="J11754">
        <v>2</v>
      </c>
      <c r="K11754" s="3">
        <v>16329</v>
      </c>
      <c r="L11754">
        <v>45784</v>
      </c>
    </row>
    <row r="11755" spans="1:12" x14ac:dyDescent="0.25">
      <c r="A11755" s="1">
        <v>44391.449305555558</v>
      </c>
      <c r="B11755">
        <v>13786</v>
      </c>
      <c r="C11755" t="s">
        <v>162</v>
      </c>
      <c r="D11755">
        <v>216</v>
      </c>
      <c r="E11755">
        <v>77292</v>
      </c>
      <c r="F11755">
        <v>140</v>
      </c>
      <c r="G11755">
        <v>128</v>
      </c>
      <c r="H11755">
        <v>47547</v>
      </c>
      <c r="I11755">
        <v>4242</v>
      </c>
      <c r="J11755">
        <v>57</v>
      </c>
      <c r="K11755" s="3">
        <v>97972</v>
      </c>
      <c r="L11755">
        <v>20087</v>
      </c>
    </row>
    <row r="11756" spans="1:12" x14ac:dyDescent="0.25">
      <c r="A11756" s="1">
        <v>44391.45</v>
      </c>
      <c r="B11756">
        <v>5938</v>
      </c>
      <c r="C11756" t="s">
        <v>869</v>
      </c>
      <c r="D11756">
        <v>187</v>
      </c>
      <c r="E11756">
        <v>4448</v>
      </c>
      <c r="F11756">
        <v>165</v>
      </c>
      <c r="G11756">
        <v>76</v>
      </c>
      <c r="H11756">
        <v>35757</v>
      </c>
      <c r="I11756">
        <v>68</v>
      </c>
      <c r="J11756">
        <v>3</v>
      </c>
      <c r="K11756" s="3">
        <v>3621</v>
      </c>
      <c r="L11756">
        <v>790</v>
      </c>
    </row>
    <row r="11757" spans="1:12" x14ac:dyDescent="0.25">
      <c r="A11757" s="1">
        <v>44391.515277777777</v>
      </c>
      <c r="B11757">
        <v>5938</v>
      </c>
      <c r="C11757" t="s">
        <v>869</v>
      </c>
      <c r="D11757">
        <v>278</v>
      </c>
      <c r="E11757">
        <v>6329</v>
      </c>
      <c r="F11757">
        <v>116</v>
      </c>
      <c r="G11757">
        <v>203</v>
      </c>
      <c r="H11757">
        <v>36475</v>
      </c>
      <c r="I11757">
        <v>68</v>
      </c>
      <c r="J11757">
        <v>3</v>
      </c>
      <c r="K11757" s="3">
        <v>2735</v>
      </c>
      <c r="L11757">
        <v>2883</v>
      </c>
    </row>
    <row r="11758" spans="1:12" x14ac:dyDescent="0.25">
      <c r="A11758" s="1">
        <v>44391.515972222223</v>
      </c>
      <c r="B11758">
        <v>5938</v>
      </c>
      <c r="C11758" t="s">
        <v>869</v>
      </c>
      <c r="D11758">
        <v>403</v>
      </c>
      <c r="E11758">
        <v>17704</v>
      </c>
      <c r="F11758">
        <v>351</v>
      </c>
      <c r="G11758">
        <v>521</v>
      </c>
      <c r="H11758">
        <v>36821</v>
      </c>
      <c r="I11758">
        <v>68</v>
      </c>
      <c r="J11758">
        <v>3</v>
      </c>
      <c r="K11758" s="3">
        <v>14635</v>
      </c>
      <c r="L11758">
        <v>9732</v>
      </c>
    </row>
    <row r="11759" spans="1:12" x14ac:dyDescent="0.25">
      <c r="A11759" s="1">
        <v>44391.51666666667</v>
      </c>
      <c r="B11759">
        <v>5938</v>
      </c>
      <c r="C11759" t="s">
        <v>869</v>
      </c>
      <c r="D11759">
        <v>107</v>
      </c>
      <c r="E11759">
        <v>2222</v>
      </c>
      <c r="F11759">
        <v>149</v>
      </c>
      <c r="G11759">
        <v>136</v>
      </c>
      <c r="H11759">
        <v>36943</v>
      </c>
      <c r="I11759">
        <v>68</v>
      </c>
      <c r="J11759">
        <v>3</v>
      </c>
      <c r="K11759" s="3">
        <v>2150</v>
      </c>
      <c r="L11759">
        <v>3768</v>
      </c>
    </row>
    <row r="11760" spans="1:12" x14ac:dyDescent="0.25">
      <c r="A11760" s="1">
        <v>44391.530555555553</v>
      </c>
      <c r="B11760">
        <v>5938</v>
      </c>
      <c r="C11760" t="s">
        <v>869</v>
      </c>
      <c r="D11760">
        <v>174</v>
      </c>
      <c r="E11760">
        <v>6630</v>
      </c>
      <c r="F11760">
        <v>251</v>
      </c>
      <c r="G11760">
        <v>204</v>
      </c>
      <c r="H11760">
        <v>37251</v>
      </c>
      <c r="I11760">
        <v>68</v>
      </c>
      <c r="J11760">
        <v>3</v>
      </c>
      <c r="K11760" s="3">
        <v>3055</v>
      </c>
      <c r="L11760">
        <v>2490</v>
      </c>
    </row>
    <row r="11761" spans="1:12" x14ac:dyDescent="0.25">
      <c r="A11761" s="1">
        <v>44391.538194444445</v>
      </c>
      <c r="B11761">
        <v>5938</v>
      </c>
      <c r="C11761" t="s">
        <v>869</v>
      </c>
      <c r="D11761">
        <v>117</v>
      </c>
      <c r="E11761">
        <v>1805</v>
      </c>
      <c r="F11761">
        <v>148</v>
      </c>
      <c r="G11761">
        <v>129</v>
      </c>
      <c r="H11761">
        <v>37384</v>
      </c>
      <c r="I11761">
        <v>68</v>
      </c>
      <c r="J11761">
        <v>3</v>
      </c>
      <c r="K11761" s="3">
        <v>1362</v>
      </c>
      <c r="L11761">
        <v>1419</v>
      </c>
    </row>
    <row r="11762" spans="1:12" x14ac:dyDescent="0.25">
      <c r="A11762" s="1">
        <v>44391.554166666669</v>
      </c>
      <c r="B11762">
        <v>5938</v>
      </c>
      <c r="C11762" t="s">
        <v>869</v>
      </c>
      <c r="D11762">
        <v>193</v>
      </c>
      <c r="E11762">
        <v>6478</v>
      </c>
      <c r="F11762">
        <v>216</v>
      </c>
      <c r="G11762">
        <v>231</v>
      </c>
      <c r="H11762">
        <v>37562</v>
      </c>
      <c r="I11762">
        <v>68</v>
      </c>
      <c r="J11762">
        <v>3</v>
      </c>
      <c r="K11762" s="3">
        <v>3369</v>
      </c>
      <c r="L11762">
        <v>3349</v>
      </c>
    </row>
    <row r="11763" spans="1:12" x14ac:dyDescent="0.25">
      <c r="A11763" s="1">
        <v>44391.554861111108</v>
      </c>
      <c r="B11763">
        <v>5938</v>
      </c>
      <c r="C11763" t="s">
        <v>869</v>
      </c>
      <c r="D11763">
        <v>128</v>
      </c>
      <c r="E11763">
        <v>5448</v>
      </c>
      <c r="F11763">
        <v>207</v>
      </c>
      <c r="G11763">
        <v>183</v>
      </c>
      <c r="H11763">
        <v>37768</v>
      </c>
      <c r="I11763">
        <v>68</v>
      </c>
      <c r="J11763">
        <v>3</v>
      </c>
      <c r="K11763" s="3">
        <v>5935</v>
      </c>
      <c r="L11763">
        <v>3599</v>
      </c>
    </row>
    <row r="11764" spans="1:12" x14ac:dyDescent="0.25">
      <c r="A11764" s="1">
        <v>44391.556250000001</v>
      </c>
      <c r="B11764">
        <v>5938</v>
      </c>
      <c r="C11764" t="s">
        <v>869</v>
      </c>
      <c r="D11764">
        <v>104</v>
      </c>
      <c r="E11764">
        <v>1802</v>
      </c>
      <c r="F11764">
        <v>149</v>
      </c>
      <c r="G11764">
        <v>182</v>
      </c>
      <c r="H11764">
        <v>37360</v>
      </c>
      <c r="I11764">
        <v>68</v>
      </c>
      <c r="J11764">
        <v>3</v>
      </c>
      <c r="K11764" s="3">
        <v>2974</v>
      </c>
      <c r="L11764">
        <v>3000</v>
      </c>
    </row>
    <row r="11765" spans="1:12" x14ac:dyDescent="0.25">
      <c r="A11765" s="1">
        <v>44391.558333333334</v>
      </c>
      <c r="B11765">
        <v>5938</v>
      </c>
      <c r="C11765" t="s">
        <v>869</v>
      </c>
      <c r="D11765">
        <v>102</v>
      </c>
      <c r="E11765">
        <v>1701</v>
      </c>
      <c r="F11765">
        <v>144</v>
      </c>
      <c r="G11765">
        <v>174</v>
      </c>
      <c r="H11765">
        <v>37205</v>
      </c>
      <c r="I11765">
        <v>68</v>
      </c>
      <c r="J11765">
        <v>3</v>
      </c>
      <c r="K11765" s="3">
        <v>2644</v>
      </c>
      <c r="L11765">
        <v>1417</v>
      </c>
    </row>
    <row r="11766" spans="1:12" x14ac:dyDescent="0.25">
      <c r="A11766" s="1">
        <v>44391.560416666667</v>
      </c>
      <c r="B11766">
        <v>5938</v>
      </c>
      <c r="C11766" t="s">
        <v>869</v>
      </c>
      <c r="D11766">
        <v>100</v>
      </c>
      <c r="E11766">
        <v>2636</v>
      </c>
      <c r="F11766">
        <v>99</v>
      </c>
      <c r="G11766">
        <v>181</v>
      </c>
      <c r="H11766">
        <v>37001</v>
      </c>
      <c r="I11766">
        <v>68</v>
      </c>
      <c r="J11766">
        <v>3</v>
      </c>
      <c r="K11766" s="3">
        <v>2461</v>
      </c>
      <c r="L11766">
        <v>2478</v>
      </c>
    </row>
    <row r="11767" spans="1:12" x14ac:dyDescent="0.25">
      <c r="A11767" s="1">
        <v>44391.5625</v>
      </c>
      <c r="B11767">
        <v>5938</v>
      </c>
      <c r="C11767" t="s">
        <v>869</v>
      </c>
      <c r="D11767">
        <v>116</v>
      </c>
      <c r="E11767">
        <v>2600</v>
      </c>
      <c r="F11767">
        <v>103</v>
      </c>
      <c r="G11767">
        <v>117</v>
      </c>
      <c r="H11767">
        <v>36807</v>
      </c>
      <c r="I11767">
        <v>68</v>
      </c>
      <c r="J11767">
        <v>3</v>
      </c>
      <c r="K11767" s="3">
        <v>1276</v>
      </c>
      <c r="L11767">
        <v>3913</v>
      </c>
    </row>
    <row r="11768" spans="1:12" x14ac:dyDescent="0.25">
      <c r="A11768" s="1">
        <v>44391.563888888886</v>
      </c>
      <c r="B11768">
        <v>5938</v>
      </c>
      <c r="C11768" t="s">
        <v>869</v>
      </c>
      <c r="D11768">
        <v>106</v>
      </c>
      <c r="E11768">
        <v>4072</v>
      </c>
      <c r="F11768">
        <v>119</v>
      </c>
      <c r="G11768">
        <v>92</v>
      </c>
      <c r="H11768">
        <v>36665</v>
      </c>
      <c r="I11768">
        <v>68</v>
      </c>
      <c r="J11768">
        <v>3</v>
      </c>
      <c r="K11768" s="3">
        <v>51373</v>
      </c>
      <c r="L11768">
        <v>32894</v>
      </c>
    </row>
    <row r="11769" spans="1:12" x14ac:dyDescent="0.25">
      <c r="A11769" s="1">
        <v>44391.581944444442</v>
      </c>
      <c r="B11769">
        <v>5938</v>
      </c>
      <c r="C11769" t="s">
        <v>869</v>
      </c>
      <c r="D11769">
        <v>125</v>
      </c>
      <c r="E11769">
        <v>3811</v>
      </c>
      <c r="F11769">
        <v>42</v>
      </c>
      <c r="G11769">
        <v>260</v>
      </c>
      <c r="H11769">
        <v>37001</v>
      </c>
      <c r="I11769">
        <v>68</v>
      </c>
      <c r="J11769">
        <v>3</v>
      </c>
      <c r="K11769" s="3">
        <v>5726</v>
      </c>
      <c r="L11769">
        <v>2416</v>
      </c>
    </row>
    <row r="11770" spans="1:12" x14ac:dyDescent="0.25">
      <c r="A11770" s="1">
        <v>44391.630555555559</v>
      </c>
      <c r="B11770">
        <v>5938</v>
      </c>
      <c r="C11770" t="s">
        <v>869</v>
      </c>
      <c r="D11770">
        <v>100</v>
      </c>
      <c r="E11770">
        <v>1180</v>
      </c>
      <c r="F11770">
        <v>192</v>
      </c>
      <c r="G11770">
        <v>233</v>
      </c>
      <c r="H11770">
        <v>36422</v>
      </c>
      <c r="I11770">
        <v>68</v>
      </c>
      <c r="J11770">
        <v>3</v>
      </c>
      <c r="K11770" s="3">
        <v>2461</v>
      </c>
      <c r="L11770">
        <v>1304</v>
      </c>
    </row>
    <row r="11771" spans="1:12" x14ac:dyDescent="0.25">
      <c r="A11771" s="1">
        <v>44391.449305555558</v>
      </c>
      <c r="B11771">
        <v>16927</v>
      </c>
      <c r="C11771" t="s">
        <v>1013</v>
      </c>
      <c r="D11771">
        <v>204</v>
      </c>
      <c r="E11771">
        <v>14408</v>
      </c>
      <c r="F11771">
        <v>652</v>
      </c>
      <c r="G11771">
        <v>296</v>
      </c>
      <c r="H11771">
        <v>20069</v>
      </c>
      <c r="I11771">
        <v>24</v>
      </c>
      <c r="J11771">
        <v>0</v>
      </c>
      <c r="K11771" s="3">
        <v>57819</v>
      </c>
      <c r="L11771">
        <v>22766</v>
      </c>
    </row>
    <row r="11772" spans="1:12" x14ac:dyDescent="0.25">
      <c r="A11772" s="1">
        <v>44391.45</v>
      </c>
      <c r="B11772">
        <v>16927</v>
      </c>
      <c r="C11772" t="s">
        <v>1013</v>
      </c>
      <c r="D11772">
        <v>120</v>
      </c>
      <c r="E11772">
        <v>7760</v>
      </c>
      <c r="F11772">
        <v>173</v>
      </c>
      <c r="G11772">
        <v>273</v>
      </c>
      <c r="H11772">
        <v>20056</v>
      </c>
      <c r="I11772">
        <v>24</v>
      </c>
      <c r="J11772">
        <v>0</v>
      </c>
      <c r="K11772" s="3">
        <v>5231</v>
      </c>
      <c r="L11772">
        <v>7984</v>
      </c>
    </row>
    <row r="11773" spans="1:12" x14ac:dyDescent="0.25">
      <c r="A11773" s="1">
        <v>44391.457638888889</v>
      </c>
      <c r="B11773">
        <v>16927</v>
      </c>
      <c r="C11773" t="s">
        <v>1013</v>
      </c>
      <c r="D11773">
        <v>105</v>
      </c>
      <c r="E11773">
        <v>6069</v>
      </c>
      <c r="F11773">
        <v>227</v>
      </c>
      <c r="G11773">
        <v>612</v>
      </c>
      <c r="H11773">
        <v>20427</v>
      </c>
      <c r="I11773">
        <v>24</v>
      </c>
      <c r="J11773">
        <v>0</v>
      </c>
      <c r="K11773" s="3">
        <v>11261</v>
      </c>
      <c r="L11773">
        <v>7748</v>
      </c>
    </row>
    <row r="11774" spans="1:12" x14ac:dyDescent="0.25">
      <c r="A11774" s="1">
        <v>44391.45</v>
      </c>
      <c r="B11774">
        <v>13821</v>
      </c>
      <c r="C11774" t="s">
        <v>1229</v>
      </c>
      <c r="D11774">
        <v>148</v>
      </c>
      <c r="E11774">
        <v>7083</v>
      </c>
      <c r="F11774">
        <v>60</v>
      </c>
      <c r="G11774">
        <v>52</v>
      </c>
      <c r="H11774">
        <v>9884</v>
      </c>
      <c r="I11774">
        <v>48</v>
      </c>
      <c r="J11774">
        <v>0</v>
      </c>
      <c r="K11774" s="3">
        <v>2857</v>
      </c>
      <c r="L11774">
        <v>3536</v>
      </c>
    </row>
    <row r="11775" spans="1:12" x14ac:dyDescent="0.25">
      <c r="A11775" s="1">
        <v>44391.492361111108</v>
      </c>
      <c r="B11775">
        <v>13821</v>
      </c>
      <c r="C11775" t="s">
        <v>1229</v>
      </c>
      <c r="D11775">
        <v>252</v>
      </c>
      <c r="E11775">
        <v>13770</v>
      </c>
      <c r="F11775">
        <v>100</v>
      </c>
      <c r="G11775">
        <v>92</v>
      </c>
      <c r="H11775">
        <v>10063</v>
      </c>
      <c r="I11775">
        <v>48</v>
      </c>
      <c r="J11775">
        <v>0</v>
      </c>
      <c r="K11775" s="3">
        <v>9061</v>
      </c>
      <c r="L11775">
        <v>4418</v>
      </c>
    </row>
    <row r="11776" spans="1:12" x14ac:dyDescent="0.25">
      <c r="A11776" s="1">
        <v>44391.495138888888</v>
      </c>
      <c r="B11776">
        <v>13821</v>
      </c>
      <c r="C11776" t="s">
        <v>1229</v>
      </c>
      <c r="D11776">
        <v>120</v>
      </c>
      <c r="E11776">
        <v>4779</v>
      </c>
      <c r="F11776">
        <v>40</v>
      </c>
      <c r="G11776">
        <v>56</v>
      </c>
      <c r="H11776">
        <v>10124</v>
      </c>
      <c r="I11776">
        <v>48</v>
      </c>
      <c r="J11776">
        <v>0</v>
      </c>
      <c r="K11776" s="3">
        <v>6355</v>
      </c>
      <c r="L11776">
        <v>1442</v>
      </c>
    </row>
    <row r="11777" spans="1:12" x14ac:dyDescent="0.25">
      <c r="A11777" s="1">
        <v>44391.495833333334</v>
      </c>
      <c r="B11777">
        <v>13821</v>
      </c>
      <c r="C11777" t="s">
        <v>1229</v>
      </c>
      <c r="D11777">
        <v>148</v>
      </c>
      <c r="E11777">
        <v>8966</v>
      </c>
      <c r="F11777">
        <v>109</v>
      </c>
      <c r="G11777">
        <v>136</v>
      </c>
      <c r="H11777">
        <v>10187</v>
      </c>
      <c r="I11777">
        <v>48</v>
      </c>
      <c r="J11777">
        <v>0</v>
      </c>
      <c r="K11777" s="3">
        <v>12576</v>
      </c>
      <c r="L11777">
        <v>8246</v>
      </c>
    </row>
    <row r="11778" spans="1:12" x14ac:dyDescent="0.25">
      <c r="A11778" s="1">
        <v>44391.496527777781</v>
      </c>
      <c r="B11778">
        <v>13821</v>
      </c>
      <c r="C11778" t="s">
        <v>1229</v>
      </c>
      <c r="D11778">
        <v>164</v>
      </c>
      <c r="E11778">
        <v>12335</v>
      </c>
      <c r="F11778">
        <v>377</v>
      </c>
      <c r="G11778">
        <v>143</v>
      </c>
      <c r="H11778">
        <v>10253</v>
      </c>
      <c r="I11778">
        <v>48</v>
      </c>
      <c r="J11778">
        <v>0</v>
      </c>
      <c r="K11778" s="3">
        <v>17576</v>
      </c>
      <c r="L11778">
        <v>12915</v>
      </c>
    </row>
    <row r="11779" spans="1:12" x14ac:dyDescent="0.25">
      <c r="A11779" s="1">
        <v>44391.49722222222</v>
      </c>
      <c r="B11779">
        <v>13821</v>
      </c>
      <c r="C11779" t="s">
        <v>1229</v>
      </c>
      <c r="D11779">
        <v>229</v>
      </c>
      <c r="E11779">
        <v>27201</v>
      </c>
      <c r="F11779">
        <v>156</v>
      </c>
      <c r="G11779">
        <v>174</v>
      </c>
      <c r="H11779">
        <v>10285</v>
      </c>
      <c r="I11779">
        <v>48</v>
      </c>
      <c r="J11779">
        <v>0</v>
      </c>
      <c r="K11779" s="3">
        <v>35711</v>
      </c>
      <c r="L11779">
        <v>7327</v>
      </c>
    </row>
    <row r="11780" spans="1:12" x14ac:dyDescent="0.25">
      <c r="A11780" s="1">
        <v>44391.497916666667</v>
      </c>
      <c r="B11780">
        <v>13821</v>
      </c>
      <c r="C11780" t="s">
        <v>1229</v>
      </c>
      <c r="D11780">
        <v>174</v>
      </c>
      <c r="E11780">
        <v>19702</v>
      </c>
      <c r="F11780">
        <v>181</v>
      </c>
      <c r="G11780">
        <v>270</v>
      </c>
      <c r="H11780">
        <v>10383</v>
      </c>
      <c r="I11780">
        <v>48</v>
      </c>
      <c r="J11780">
        <v>0</v>
      </c>
      <c r="K11780" s="3">
        <v>9089</v>
      </c>
      <c r="L11780">
        <v>23191</v>
      </c>
    </row>
    <row r="11781" spans="1:12" x14ac:dyDescent="0.25">
      <c r="A11781" s="1">
        <v>44391.536805555559</v>
      </c>
      <c r="B11781">
        <v>13821</v>
      </c>
      <c r="C11781" t="s">
        <v>1229</v>
      </c>
      <c r="D11781">
        <v>265</v>
      </c>
      <c r="E11781">
        <v>14860</v>
      </c>
      <c r="F11781">
        <v>100</v>
      </c>
      <c r="G11781">
        <v>103</v>
      </c>
      <c r="H11781">
        <v>10186</v>
      </c>
      <c r="I11781">
        <v>48</v>
      </c>
      <c r="J11781">
        <v>0</v>
      </c>
      <c r="K11781" s="3">
        <v>4724</v>
      </c>
      <c r="L11781">
        <v>3131</v>
      </c>
    </row>
    <row r="11782" spans="1:12" x14ac:dyDescent="0.25">
      <c r="A11782" s="1">
        <v>44391.60833333333</v>
      </c>
      <c r="B11782">
        <v>13821</v>
      </c>
      <c r="C11782" t="s">
        <v>1229</v>
      </c>
      <c r="D11782">
        <v>169</v>
      </c>
      <c r="E11782">
        <v>9154</v>
      </c>
      <c r="F11782">
        <v>103</v>
      </c>
      <c r="G11782">
        <v>61</v>
      </c>
      <c r="H11782">
        <v>10029</v>
      </c>
      <c r="I11782">
        <v>48</v>
      </c>
      <c r="J11782">
        <v>0</v>
      </c>
      <c r="K11782" s="3">
        <v>4015</v>
      </c>
      <c r="L11782">
        <v>1654</v>
      </c>
    </row>
    <row r="11783" spans="1:12" x14ac:dyDescent="0.25">
      <c r="A11783" s="1">
        <v>44391.609027777777</v>
      </c>
      <c r="B11783">
        <v>13821</v>
      </c>
      <c r="C11783" t="s">
        <v>1229</v>
      </c>
      <c r="D11783">
        <v>247</v>
      </c>
      <c r="E11783">
        <v>13453</v>
      </c>
      <c r="F11783">
        <v>129</v>
      </c>
      <c r="G11783">
        <v>168</v>
      </c>
      <c r="H11783">
        <v>10285</v>
      </c>
      <c r="I11783">
        <v>48</v>
      </c>
      <c r="J11783">
        <v>0</v>
      </c>
      <c r="K11783" s="3">
        <v>8194</v>
      </c>
      <c r="L11783">
        <v>5158</v>
      </c>
    </row>
    <row r="11784" spans="1:12" x14ac:dyDescent="0.25">
      <c r="A11784" s="1">
        <v>44391.609722222223</v>
      </c>
      <c r="B11784">
        <v>13821</v>
      </c>
      <c r="C11784" t="s">
        <v>1229</v>
      </c>
      <c r="D11784">
        <v>107</v>
      </c>
      <c r="E11784">
        <v>14356</v>
      </c>
      <c r="F11784">
        <v>78</v>
      </c>
      <c r="G11784">
        <v>83</v>
      </c>
      <c r="H11784">
        <v>10395</v>
      </c>
      <c r="I11784">
        <v>48</v>
      </c>
      <c r="J11784">
        <v>0</v>
      </c>
      <c r="K11784" s="3">
        <v>10503</v>
      </c>
      <c r="L11784">
        <v>6557</v>
      </c>
    </row>
    <row r="11785" spans="1:12" x14ac:dyDescent="0.25">
      <c r="A11785" s="1">
        <v>44391.61041666667</v>
      </c>
      <c r="B11785">
        <v>13821</v>
      </c>
      <c r="C11785" t="s">
        <v>1229</v>
      </c>
      <c r="D11785">
        <v>131</v>
      </c>
      <c r="E11785">
        <v>9196</v>
      </c>
      <c r="F11785">
        <v>81</v>
      </c>
      <c r="G11785">
        <v>82</v>
      </c>
      <c r="H11785">
        <v>10400</v>
      </c>
      <c r="I11785">
        <v>48</v>
      </c>
      <c r="J11785">
        <v>0</v>
      </c>
      <c r="K11785" s="3">
        <v>11537</v>
      </c>
      <c r="L11785">
        <v>13372</v>
      </c>
    </row>
    <row r="11786" spans="1:12" x14ac:dyDescent="0.25">
      <c r="A11786" s="1">
        <v>44391.611111111109</v>
      </c>
      <c r="B11786">
        <v>13821</v>
      </c>
      <c r="C11786" t="s">
        <v>1229</v>
      </c>
      <c r="D11786">
        <v>263</v>
      </c>
      <c r="E11786">
        <v>21078</v>
      </c>
      <c r="F11786">
        <v>306</v>
      </c>
      <c r="G11786">
        <v>346</v>
      </c>
      <c r="H11786">
        <v>10455</v>
      </c>
      <c r="I11786">
        <v>48</v>
      </c>
      <c r="J11786">
        <v>0</v>
      </c>
      <c r="K11786" s="3">
        <v>25772</v>
      </c>
      <c r="L11786">
        <v>24667</v>
      </c>
    </row>
    <row r="11787" spans="1:12" x14ac:dyDescent="0.25">
      <c r="A11787" s="1">
        <v>44391.611805555556</v>
      </c>
      <c r="B11787">
        <v>13821</v>
      </c>
      <c r="C11787" t="s">
        <v>1229</v>
      </c>
      <c r="D11787">
        <v>151</v>
      </c>
      <c r="E11787">
        <v>13430</v>
      </c>
      <c r="F11787">
        <v>255</v>
      </c>
      <c r="G11787">
        <v>170</v>
      </c>
      <c r="H11787">
        <v>10454</v>
      </c>
      <c r="I11787">
        <v>48</v>
      </c>
      <c r="J11787">
        <v>0</v>
      </c>
      <c r="K11787" s="3">
        <v>20964</v>
      </c>
      <c r="L11787">
        <v>11880</v>
      </c>
    </row>
    <row r="11788" spans="1:12" x14ac:dyDescent="0.25">
      <c r="A11788" s="1">
        <v>44391.612500000003</v>
      </c>
      <c r="B11788">
        <v>13821</v>
      </c>
      <c r="C11788" t="s">
        <v>1229</v>
      </c>
      <c r="D11788">
        <v>414</v>
      </c>
      <c r="E11788">
        <v>49505</v>
      </c>
      <c r="F11788">
        <v>470</v>
      </c>
      <c r="G11788">
        <v>183</v>
      </c>
      <c r="H11788">
        <v>10492</v>
      </c>
      <c r="I11788">
        <v>48</v>
      </c>
      <c r="J11788">
        <v>0</v>
      </c>
      <c r="K11788" s="3">
        <v>57472</v>
      </c>
      <c r="L11788">
        <v>16202</v>
      </c>
    </row>
    <row r="11789" spans="1:12" x14ac:dyDescent="0.25">
      <c r="A11789" s="1">
        <v>44391.613194444442</v>
      </c>
      <c r="B11789">
        <v>13821</v>
      </c>
      <c r="C11789" t="s">
        <v>1229</v>
      </c>
      <c r="D11789">
        <v>176</v>
      </c>
      <c r="E11789">
        <v>14920</v>
      </c>
      <c r="F11789">
        <v>137</v>
      </c>
      <c r="G11789">
        <v>151</v>
      </c>
      <c r="H11789">
        <v>10510</v>
      </c>
      <c r="I11789">
        <v>48</v>
      </c>
      <c r="J11789">
        <v>0</v>
      </c>
      <c r="K11789" s="3">
        <v>9303</v>
      </c>
      <c r="L11789">
        <v>17588</v>
      </c>
    </row>
    <row r="11790" spans="1:12" x14ac:dyDescent="0.25">
      <c r="A11790" s="1">
        <v>44391.613888888889</v>
      </c>
      <c r="B11790">
        <v>13821</v>
      </c>
      <c r="C11790" t="s">
        <v>1229</v>
      </c>
      <c r="D11790">
        <v>119</v>
      </c>
      <c r="E11790">
        <v>12731</v>
      </c>
      <c r="F11790">
        <v>121</v>
      </c>
      <c r="G11790">
        <v>132</v>
      </c>
      <c r="H11790">
        <v>10447</v>
      </c>
      <c r="I11790">
        <v>48</v>
      </c>
      <c r="J11790">
        <v>0</v>
      </c>
      <c r="K11790" s="3">
        <v>11041</v>
      </c>
      <c r="L11790">
        <v>9694</v>
      </c>
    </row>
    <row r="11791" spans="1:12" x14ac:dyDescent="0.25">
      <c r="A11791" s="1">
        <v>44391.615277777775</v>
      </c>
      <c r="B11791">
        <v>13821</v>
      </c>
      <c r="C11791" t="s">
        <v>1229</v>
      </c>
      <c r="D11791">
        <v>102</v>
      </c>
      <c r="E11791">
        <v>9286</v>
      </c>
      <c r="F11791">
        <v>58</v>
      </c>
      <c r="G11791">
        <v>122</v>
      </c>
      <c r="H11791">
        <v>10472</v>
      </c>
      <c r="I11791">
        <v>48</v>
      </c>
      <c r="J11791">
        <v>0</v>
      </c>
      <c r="K11791" s="3">
        <v>9039</v>
      </c>
      <c r="L11791">
        <v>14980</v>
      </c>
    </row>
    <row r="11792" spans="1:12" x14ac:dyDescent="0.25">
      <c r="A11792" s="1">
        <v>44391.621527777781</v>
      </c>
      <c r="B11792">
        <v>13821</v>
      </c>
      <c r="C11792" t="s">
        <v>1229</v>
      </c>
      <c r="D11792">
        <v>102</v>
      </c>
      <c r="E11792">
        <v>14395</v>
      </c>
      <c r="F11792">
        <v>295</v>
      </c>
      <c r="G11792">
        <v>99</v>
      </c>
      <c r="H11792">
        <v>10367</v>
      </c>
      <c r="I11792">
        <v>48</v>
      </c>
      <c r="J11792">
        <v>0</v>
      </c>
      <c r="K11792" s="3">
        <v>15222</v>
      </c>
      <c r="L11792">
        <v>27073</v>
      </c>
    </row>
    <row r="11793" spans="1:12" x14ac:dyDescent="0.25">
      <c r="A11793" s="1">
        <v>44391.450694444444</v>
      </c>
      <c r="B11793">
        <v>335</v>
      </c>
      <c r="C11793" t="s">
        <v>774</v>
      </c>
      <c r="D11793">
        <v>117</v>
      </c>
      <c r="E11793">
        <v>20005</v>
      </c>
      <c r="F11793">
        <v>2344</v>
      </c>
      <c r="G11793">
        <v>989</v>
      </c>
      <c r="H11793">
        <v>229993</v>
      </c>
      <c r="I11793">
        <v>1882</v>
      </c>
      <c r="J11793">
        <v>85</v>
      </c>
      <c r="K11793" s="3">
        <v>390071</v>
      </c>
      <c r="L11793">
        <v>60544</v>
      </c>
    </row>
    <row r="11794" spans="1:12" x14ac:dyDescent="0.25">
      <c r="A11794" s="1">
        <v>44391.45</v>
      </c>
      <c r="B11794">
        <v>1270</v>
      </c>
      <c r="C11794" t="s">
        <v>537</v>
      </c>
      <c r="D11794">
        <v>111</v>
      </c>
      <c r="E11794">
        <v>705920</v>
      </c>
      <c r="F11794">
        <v>133</v>
      </c>
      <c r="G11794">
        <v>168</v>
      </c>
      <c r="H11794">
        <v>37231</v>
      </c>
      <c r="I11794">
        <v>14768</v>
      </c>
      <c r="J11794">
        <v>108</v>
      </c>
      <c r="K11794" s="3">
        <v>741435</v>
      </c>
      <c r="L11794">
        <v>745489</v>
      </c>
    </row>
    <row r="11795" spans="1:12" x14ac:dyDescent="0.25">
      <c r="A11795" s="1">
        <v>44391.450694444444</v>
      </c>
      <c r="B11795">
        <v>4992</v>
      </c>
      <c r="C11795" t="s">
        <v>411</v>
      </c>
      <c r="D11795">
        <v>116</v>
      </c>
      <c r="E11795">
        <v>2192</v>
      </c>
      <c r="F11795">
        <v>102</v>
      </c>
      <c r="G11795">
        <v>121</v>
      </c>
      <c r="H11795">
        <v>36144</v>
      </c>
      <c r="I11795">
        <v>105</v>
      </c>
      <c r="J11795">
        <v>6</v>
      </c>
      <c r="K11795" s="3">
        <v>1138</v>
      </c>
      <c r="L11795">
        <v>1295</v>
      </c>
    </row>
    <row r="11796" spans="1:12" x14ac:dyDescent="0.25">
      <c r="A11796" s="1">
        <v>44391.451388888891</v>
      </c>
      <c r="B11796">
        <v>15039</v>
      </c>
      <c r="C11796" t="s">
        <v>946</v>
      </c>
      <c r="D11796">
        <v>124</v>
      </c>
      <c r="E11796">
        <v>407</v>
      </c>
      <c r="F11796">
        <v>92</v>
      </c>
      <c r="G11796">
        <v>168</v>
      </c>
      <c r="H11796">
        <v>448218</v>
      </c>
      <c r="I11796">
        <v>29</v>
      </c>
      <c r="J11796">
        <v>6</v>
      </c>
      <c r="K11796" s="3">
        <v>476</v>
      </c>
      <c r="L11796">
        <v>228</v>
      </c>
    </row>
    <row r="11797" spans="1:12" x14ac:dyDescent="0.25">
      <c r="A11797" s="1">
        <v>44391.490972222222</v>
      </c>
      <c r="B11797">
        <v>15039</v>
      </c>
      <c r="C11797" t="s">
        <v>946</v>
      </c>
      <c r="D11797">
        <v>182</v>
      </c>
      <c r="E11797">
        <v>972</v>
      </c>
      <c r="F11797">
        <v>26</v>
      </c>
      <c r="G11797">
        <v>47</v>
      </c>
      <c r="H11797">
        <v>450218</v>
      </c>
      <c r="I11797">
        <v>29</v>
      </c>
      <c r="J11797">
        <v>6</v>
      </c>
      <c r="K11797" s="3">
        <v>312</v>
      </c>
      <c r="L11797">
        <v>157</v>
      </c>
    </row>
    <row r="11798" spans="1:12" x14ac:dyDescent="0.25">
      <c r="A11798" s="1">
        <v>44391.491666666669</v>
      </c>
      <c r="B11798">
        <v>15039</v>
      </c>
      <c r="C11798" t="s">
        <v>946</v>
      </c>
      <c r="D11798">
        <v>108</v>
      </c>
      <c r="E11798">
        <v>2462</v>
      </c>
      <c r="F11798">
        <v>141</v>
      </c>
      <c r="G11798">
        <v>113</v>
      </c>
      <c r="H11798">
        <v>450954</v>
      </c>
      <c r="I11798">
        <v>29</v>
      </c>
      <c r="J11798">
        <v>6</v>
      </c>
      <c r="K11798" s="3">
        <v>646</v>
      </c>
      <c r="L11798">
        <v>380</v>
      </c>
    </row>
    <row r="11799" spans="1:12" x14ac:dyDescent="0.25">
      <c r="A11799" s="1">
        <v>44391.451388888891</v>
      </c>
      <c r="B11799">
        <v>14366</v>
      </c>
      <c r="C11799" t="s">
        <v>1059</v>
      </c>
      <c r="D11799">
        <v>1461</v>
      </c>
      <c r="E11799">
        <v>6181431</v>
      </c>
      <c r="F11799">
        <v>193</v>
      </c>
      <c r="G11799">
        <v>219</v>
      </c>
      <c r="H11799">
        <v>883</v>
      </c>
      <c r="I11799">
        <v>603336</v>
      </c>
      <c r="J11799">
        <v>403</v>
      </c>
      <c r="K11799" s="3">
        <v>10475624</v>
      </c>
      <c r="L11799">
        <v>1292973</v>
      </c>
    </row>
    <row r="11800" spans="1:12" x14ac:dyDescent="0.25">
      <c r="A11800" s="1">
        <v>44391.451388888891</v>
      </c>
      <c r="B11800">
        <v>4299</v>
      </c>
      <c r="C11800" t="s">
        <v>762</v>
      </c>
      <c r="D11800">
        <v>1415</v>
      </c>
      <c r="E11800">
        <v>6974</v>
      </c>
      <c r="F11800">
        <v>78</v>
      </c>
      <c r="G11800">
        <v>157</v>
      </c>
      <c r="H11800">
        <v>19597</v>
      </c>
      <c r="I11800">
        <v>49</v>
      </c>
      <c r="J11800">
        <v>2</v>
      </c>
      <c r="K11800" s="3">
        <v>2957</v>
      </c>
      <c r="L11800">
        <v>4693</v>
      </c>
    </row>
    <row r="11801" spans="1:12" x14ac:dyDescent="0.25">
      <c r="A11801" s="1">
        <v>44391.612500000003</v>
      </c>
      <c r="B11801">
        <v>4299</v>
      </c>
      <c r="C11801" t="s">
        <v>762</v>
      </c>
      <c r="D11801">
        <v>161</v>
      </c>
      <c r="E11801">
        <v>4457</v>
      </c>
      <c r="F11801">
        <v>70</v>
      </c>
      <c r="G11801">
        <v>52</v>
      </c>
      <c r="H11801">
        <v>19411</v>
      </c>
      <c r="I11801">
        <v>49</v>
      </c>
      <c r="J11801">
        <v>2</v>
      </c>
      <c r="K11801" s="3">
        <v>2060</v>
      </c>
      <c r="L11801">
        <v>1870</v>
      </c>
    </row>
    <row r="11802" spans="1:12" x14ac:dyDescent="0.25">
      <c r="A11802" s="1">
        <v>44391.452777777777</v>
      </c>
      <c r="B11802">
        <v>547</v>
      </c>
      <c r="C11802" t="s">
        <v>438</v>
      </c>
      <c r="D11802">
        <v>102</v>
      </c>
      <c r="E11802">
        <v>41204</v>
      </c>
      <c r="F11802">
        <v>339</v>
      </c>
      <c r="G11802">
        <v>223</v>
      </c>
      <c r="H11802">
        <v>346502</v>
      </c>
      <c r="I11802">
        <v>1840</v>
      </c>
      <c r="J11802">
        <v>125</v>
      </c>
      <c r="K11802" s="3">
        <v>93989</v>
      </c>
      <c r="L11802">
        <v>7930</v>
      </c>
    </row>
    <row r="11803" spans="1:12" x14ac:dyDescent="0.25">
      <c r="A11803" s="1">
        <v>44391.529166666667</v>
      </c>
      <c r="B11803">
        <v>547</v>
      </c>
      <c r="C11803" t="s">
        <v>438</v>
      </c>
      <c r="D11803">
        <v>225</v>
      </c>
      <c r="E11803">
        <v>26716</v>
      </c>
      <c r="F11803">
        <v>582</v>
      </c>
      <c r="G11803">
        <v>344</v>
      </c>
      <c r="H11803">
        <v>347095</v>
      </c>
      <c r="I11803">
        <v>1840</v>
      </c>
      <c r="J11803">
        <v>125</v>
      </c>
      <c r="K11803" s="3">
        <v>43819</v>
      </c>
      <c r="L11803">
        <v>19406</v>
      </c>
    </row>
    <row r="11804" spans="1:12" x14ac:dyDescent="0.25">
      <c r="A11804" s="1">
        <v>44391.452777777777</v>
      </c>
      <c r="B11804">
        <v>1597</v>
      </c>
      <c r="C11804" t="s">
        <v>247</v>
      </c>
      <c r="D11804">
        <v>153</v>
      </c>
      <c r="E11804">
        <v>1894</v>
      </c>
      <c r="F11804">
        <v>120</v>
      </c>
      <c r="G11804">
        <v>182</v>
      </c>
      <c r="H11804">
        <v>99204</v>
      </c>
      <c r="I11804">
        <v>134</v>
      </c>
      <c r="J11804">
        <v>12</v>
      </c>
      <c r="K11804" s="3">
        <v>1581</v>
      </c>
      <c r="L11804">
        <v>2065</v>
      </c>
    </row>
    <row r="11805" spans="1:12" x14ac:dyDescent="0.25">
      <c r="A11805" s="1">
        <v>44391.453472222223</v>
      </c>
      <c r="B11805">
        <v>11798</v>
      </c>
      <c r="C11805" t="s">
        <v>840</v>
      </c>
      <c r="D11805">
        <v>146</v>
      </c>
      <c r="E11805">
        <v>2192</v>
      </c>
      <c r="F11805">
        <v>95</v>
      </c>
      <c r="G11805">
        <v>144</v>
      </c>
      <c r="H11805">
        <v>53512</v>
      </c>
      <c r="I11805">
        <v>38</v>
      </c>
      <c r="J11805">
        <v>1</v>
      </c>
      <c r="K11805" s="3">
        <v>2534</v>
      </c>
      <c r="L11805">
        <v>800</v>
      </c>
    </row>
    <row r="11806" spans="1:12" x14ac:dyDescent="0.25">
      <c r="A11806" s="1">
        <v>44391.45416666667</v>
      </c>
      <c r="B11806">
        <v>11798</v>
      </c>
      <c r="C11806" t="s">
        <v>840</v>
      </c>
      <c r="D11806">
        <v>141</v>
      </c>
      <c r="E11806">
        <v>2315</v>
      </c>
      <c r="F11806">
        <v>141</v>
      </c>
      <c r="G11806">
        <v>163</v>
      </c>
      <c r="H11806">
        <v>53604</v>
      </c>
      <c r="I11806">
        <v>38</v>
      </c>
      <c r="J11806">
        <v>1</v>
      </c>
      <c r="K11806" s="3">
        <v>3068</v>
      </c>
      <c r="L11806">
        <v>1405</v>
      </c>
    </row>
    <row r="11807" spans="1:12" x14ac:dyDescent="0.25">
      <c r="A11807" s="1">
        <v>44391.455555555556</v>
      </c>
      <c r="B11807">
        <v>11798</v>
      </c>
      <c r="C11807" t="s">
        <v>840</v>
      </c>
      <c r="D11807">
        <v>115</v>
      </c>
      <c r="E11807">
        <v>2165</v>
      </c>
      <c r="F11807">
        <v>193</v>
      </c>
      <c r="G11807">
        <v>252</v>
      </c>
      <c r="H11807">
        <v>53995</v>
      </c>
      <c r="I11807">
        <v>38</v>
      </c>
      <c r="J11807">
        <v>1</v>
      </c>
      <c r="K11807" s="3">
        <v>8008</v>
      </c>
      <c r="L11807">
        <v>2253</v>
      </c>
    </row>
    <row r="11808" spans="1:12" x14ac:dyDescent="0.25">
      <c r="A11808" s="1">
        <v>44391.475694444445</v>
      </c>
      <c r="B11808">
        <v>11798</v>
      </c>
      <c r="C11808" t="s">
        <v>840</v>
      </c>
      <c r="D11808">
        <v>204</v>
      </c>
      <c r="E11808">
        <v>5682</v>
      </c>
      <c r="F11808">
        <v>579</v>
      </c>
      <c r="G11808">
        <v>459</v>
      </c>
      <c r="H11808">
        <v>54977</v>
      </c>
      <c r="I11808">
        <v>38</v>
      </c>
      <c r="J11808">
        <v>1</v>
      </c>
      <c r="K11808" s="3">
        <v>6277</v>
      </c>
      <c r="L11808">
        <v>4958</v>
      </c>
    </row>
    <row r="11809" spans="1:12" x14ac:dyDescent="0.25">
      <c r="A11809" s="1">
        <v>44391.476388888892</v>
      </c>
      <c r="B11809">
        <v>11798</v>
      </c>
      <c r="C11809" t="s">
        <v>840</v>
      </c>
      <c r="D11809">
        <v>186</v>
      </c>
      <c r="E11809">
        <v>3388</v>
      </c>
      <c r="F11809">
        <v>337</v>
      </c>
      <c r="G11809">
        <v>274</v>
      </c>
      <c r="H11809">
        <v>54925</v>
      </c>
      <c r="I11809">
        <v>38</v>
      </c>
      <c r="J11809">
        <v>1</v>
      </c>
      <c r="K11809" s="3">
        <v>2389</v>
      </c>
      <c r="L11809">
        <v>4082</v>
      </c>
    </row>
    <row r="11810" spans="1:12" x14ac:dyDescent="0.25">
      <c r="A11810" s="1">
        <v>44391.521527777775</v>
      </c>
      <c r="B11810">
        <v>11798</v>
      </c>
      <c r="C11810" t="s">
        <v>840</v>
      </c>
      <c r="D11810">
        <v>302</v>
      </c>
      <c r="E11810">
        <v>5047</v>
      </c>
      <c r="F11810">
        <v>332</v>
      </c>
      <c r="G11810">
        <v>268</v>
      </c>
      <c r="H11810">
        <v>53354</v>
      </c>
      <c r="I11810">
        <v>38</v>
      </c>
      <c r="J11810">
        <v>1</v>
      </c>
      <c r="K11810" s="3">
        <v>4750</v>
      </c>
      <c r="L11810">
        <v>3422</v>
      </c>
    </row>
    <row r="11811" spans="1:12" x14ac:dyDescent="0.25">
      <c r="A11811" s="1">
        <v>44391.453472222223</v>
      </c>
      <c r="B11811">
        <v>15146</v>
      </c>
      <c r="C11811" t="s">
        <v>771</v>
      </c>
      <c r="D11811">
        <v>176</v>
      </c>
      <c r="E11811">
        <v>15282</v>
      </c>
      <c r="F11811">
        <v>153</v>
      </c>
      <c r="G11811">
        <v>89</v>
      </c>
      <c r="H11811">
        <v>17232</v>
      </c>
      <c r="I11811">
        <v>1452</v>
      </c>
      <c r="J11811">
        <v>28</v>
      </c>
      <c r="K11811" s="3">
        <v>9914</v>
      </c>
      <c r="L11811">
        <v>9307</v>
      </c>
    </row>
    <row r="11812" spans="1:12" x14ac:dyDescent="0.25">
      <c r="A11812" s="1">
        <v>44391.606944444444</v>
      </c>
      <c r="B11812">
        <v>15146</v>
      </c>
      <c r="C11812" t="s">
        <v>771</v>
      </c>
      <c r="D11812">
        <v>294</v>
      </c>
      <c r="E11812">
        <v>20061</v>
      </c>
      <c r="F11812">
        <v>212</v>
      </c>
      <c r="G11812">
        <v>135</v>
      </c>
      <c r="H11812">
        <v>17063</v>
      </c>
      <c r="I11812">
        <v>1452</v>
      </c>
      <c r="J11812">
        <v>28</v>
      </c>
      <c r="K11812" s="3">
        <v>12962</v>
      </c>
      <c r="L11812">
        <v>11545</v>
      </c>
    </row>
    <row r="11813" spans="1:12" x14ac:dyDescent="0.25">
      <c r="A11813" s="1">
        <v>44391.607638888891</v>
      </c>
      <c r="B11813">
        <v>15146</v>
      </c>
      <c r="C11813" t="s">
        <v>771</v>
      </c>
      <c r="D11813">
        <v>183</v>
      </c>
      <c r="E11813">
        <v>17608</v>
      </c>
      <c r="F11813">
        <v>223</v>
      </c>
      <c r="G11813">
        <v>131</v>
      </c>
      <c r="H11813">
        <v>17029</v>
      </c>
      <c r="I11813">
        <v>1452</v>
      </c>
      <c r="J11813">
        <v>28</v>
      </c>
      <c r="K11813" s="3">
        <v>20964</v>
      </c>
      <c r="L11813">
        <v>10424</v>
      </c>
    </row>
    <row r="11814" spans="1:12" x14ac:dyDescent="0.25">
      <c r="A11814" s="1">
        <v>44391.456250000003</v>
      </c>
      <c r="B11814">
        <v>4732</v>
      </c>
      <c r="C11814" t="s">
        <v>897</v>
      </c>
      <c r="D11814">
        <v>183</v>
      </c>
      <c r="E11814">
        <v>12885</v>
      </c>
      <c r="F11814">
        <v>53</v>
      </c>
      <c r="G11814">
        <v>55</v>
      </c>
      <c r="H11814">
        <v>9314</v>
      </c>
      <c r="I11814">
        <v>163</v>
      </c>
      <c r="J11814">
        <v>1</v>
      </c>
      <c r="K11814" s="3">
        <v>2913</v>
      </c>
      <c r="L11814">
        <v>7532</v>
      </c>
    </row>
    <row r="11815" spans="1:12" x14ac:dyDescent="0.25">
      <c r="A11815" s="1">
        <v>44391.522222222222</v>
      </c>
      <c r="B11815">
        <v>4732</v>
      </c>
      <c r="C11815" t="s">
        <v>897</v>
      </c>
      <c r="D11815">
        <v>312</v>
      </c>
      <c r="E11815">
        <v>16262</v>
      </c>
      <c r="F11815">
        <v>130</v>
      </c>
      <c r="G11815">
        <v>108</v>
      </c>
      <c r="H11815">
        <v>9220</v>
      </c>
      <c r="I11815">
        <v>163</v>
      </c>
      <c r="J11815">
        <v>1</v>
      </c>
      <c r="K11815" s="3">
        <v>6825</v>
      </c>
      <c r="L11815">
        <v>4753</v>
      </c>
    </row>
    <row r="11816" spans="1:12" x14ac:dyDescent="0.25">
      <c r="A11816" s="1">
        <v>44391.643055555556</v>
      </c>
      <c r="B11816">
        <v>4732</v>
      </c>
      <c r="C11816" t="s">
        <v>897</v>
      </c>
      <c r="D11816">
        <v>103</v>
      </c>
      <c r="E11816">
        <v>7817</v>
      </c>
      <c r="F11816">
        <v>19</v>
      </c>
      <c r="G11816">
        <v>18</v>
      </c>
      <c r="H11816">
        <v>9107</v>
      </c>
      <c r="I11816">
        <v>163</v>
      </c>
      <c r="J11816">
        <v>1</v>
      </c>
      <c r="K11816" s="3">
        <v>3048</v>
      </c>
      <c r="L11816">
        <v>3481</v>
      </c>
    </row>
    <row r="11817" spans="1:12" x14ac:dyDescent="0.25">
      <c r="A11817" s="1">
        <v>44391.456250000003</v>
      </c>
      <c r="B11817">
        <v>11549</v>
      </c>
      <c r="C11817" t="s">
        <v>193</v>
      </c>
      <c r="D11817">
        <v>140</v>
      </c>
      <c r="E11817">
        <v>19615</v>
      </c>
      <c r="F11817">
        <v>231</v>
      </c>
      <c r="G11817">
        <v>152</v>
      </c>
      <c r="H11817">
        <v>6709</v>
      </c>
      <c r="I11817">
        <v>420</v>
      </c>
      <c r="J11817">
        <v>2</v>
      </c>
      <c r="K11817" s="3">
        <v>28891</v>
      </c>
      <c r="L11817">
        <v>9062</v>
      </c>
    </row>
    <row r="11818" spans="1:12" x14ac:dyDescent="0.25">
      <c r="A11818" s="1">
        <v>44391.460416666669</v>
      </c>
      <c r="B11818">
        <v>11549</v>
      </c>
      <c r="C11818" t="s">
        <v>193</v>
      </c>
      <c r="D11818">
        <v>139</v>
      </c>
      <c r="E11818">
        <v>21371</v>
      </c>
      <c r="F11818">
        <v>199</v>
      </c>
      <c r="G11818">
        <v>127</v>
      </c>
      <c r="H11818">
        <v>6925</v>
      </c>
      <c r="I11818">
        <v>420</v>
      </c>
      <c r="J11818">
        <v>2</v>
      </c>
      <c r="K11818" s="3">
        <v>27297</v>
      </c>
      <c r="L11818">
        <v>10080</v>
      </c>
    </row>
    <row r="11819" spans="1:12" x14ac:dyDescent="0.25">
      <c r="A11819" s="1">
        <v>44391.461805555555</v>
      </c>
      <c r="B11819">
        <v>11549</v>
      </c>
      <c r="C11819" t="s">
        <v>193</v>
      </c>
      <c r="D11819">
        <v>154</v>
      </c>
      <c r="E11819">
        <v>25223</v>
      </c>
      <c r="F11819">
        <v>202</v>
      </c>
      <c r="G11819">
        <v>164</v>
      </c>
      <c r="H11819">
        <v>6905</v>
      </c>
      <c r="I11819">
        <v>420</v>
      </c>
      <c r="J11819">
        <v>2</v>
      </c>
      <c r="K11819" s="3">
        <v>17902</v>
      </c>
      <c r="L11819">
        <v>46850</v>
      </c>
    </row>
    <row r="11820" spans="1:12" x14ac:dyDescent="0.25">
      <c r="A11820" s="1">
        <v>44391.462500000001</v>
      </c>
      <c r="B11820">
        <v>11549</v>
      </c>
      <c r="C11820" t="s">
        <v>193</v>
      </c>
      <c r="D11820">
        <v>195</v>
      </c>
      <c r="E11820">
        <v>29996</v>
      </c>
      <c r="F11820">
        <v>177</v>
      </c>
      <c r="G11820">
        <v>107</v>
      </c>
      <c r="H11820">
        <v>6921</v>
      </c>
      <c r="I11820">
        <v>420</v>
      </c>
      <c r="J11820">
        <v>2</v>
      </c>
      <c r="K11820" s="3">
        <v>24004</v>
      </c>
      <c r="L11820">
        <v>47369</v>
      </c>
    </row>
    <row r="11821" spans="1:12" x14ac:dyDescent="0.25">
      <c r="A11821" s="1">
        <v>44391.463888888888</v>
      </c>
      <c r="B11821">
        <v>11549</v>
      </c>
      <c r="C11821" t="s">
        <v>193</v>
      </c>
      <c r="D11821">
        <v>201</v>
      </c>
      <c r="E11821">
        <v>23077</v>
      </c>
      <c r="F11821">
        <v>599</v>
      </c>
      <c r="G11821">
        <v>129</v>
      </c>
      <c r="H11821">
        <v>6857</v>
      </c>
      <c r="I11821">
        <v>420</v>
      </c>
      <c r="J11821">
        <v>2</v>
      </c>
      <c r="K11821" s="3">
        <v>55592</v>
      </c>
      <c r="L11821">
        <v>21246</v>
      </c>
    </row>
    <row r="11822" spans="1:12" x14ac:dyDescent="0.25">
      <c r="A11822" s="1">
        <v>44391.495833333334</v>
      </c>
      <c r="B11822">
        <v>11549</v>
      </c>
      <c r="C11822" t="s">
        <v>193</v>
      </c>
      <c r="D11822">
        <v>133</v>
      </c>
      <c r="E11822">
        <v>22404</v>
      </c>
      <c r="F11822">
        <v>467</v>
      </c>
      <c r="G11822">
        <v>86</v>
      </c>
      <c r="H11822">
        <v>6999</v>
      </c>
      <c r="I11822">
        <v>420</v>
      </c>
      <c r="J11822">
        <v>2</v>
      </c>
      <c r="K11822" s="3">
        <v>39289</v>
      </c>
      <c r="L11822">
        <v>9085</v>
      </c>
    </row>
    <row r="11823" spans="1:12" x14ac:dyDescent="0.25">
      <c r="A11823" s="1">
        <v>44391.504861111112</v>
      </c>
      <c r="B11823">
        <v>11549</v>
      </c>
      <c r="C11823" t="s">
        <v>193</v>
      </c>
      <c r="D11823">
        <v>125</v>
      </c>
      <c r="E11823">
        <v>13474</v>
      </c>
      <c r="F11823">
        <v>162</v>
      </c>
      <c r="G11823">
        <v>64</v>
      </c>
      <c r="H11823">
        <v>6918</v>
      </c>
      <c r="I11823">
        <v>420</v>
      </c>
      <c r="J11823">
        <v>2</v>
      </c>
      <c r="K11823" s="3">
        <v>10345</v>
      </c>
      <c r="L11823">
        <v>5844</v>
      </c>
    </row>
    <row r="11824" spans="1:12" x14ac:dyDescent="0.25">
      <c r="A11824" s="1">
        <v>44391.509722222225</v>
      </c>
      <c r="B11824">
        <v>11549</v>
      </c>
      <c r="C11824" t="s">
        <v>193</v>
      </c>
      <c r="D11824">
        <v>152</v>
      </c>
      <c r="E11824">
        <v>18832</v>
      </c>
      <c r="F11824">
        <v>440</v>
      </c>
      <c r="G11824">
        <v>1244</v>
      </c>
      <c r="H11824">
        <v>6825</v>
      </c>
      <c r="I11824">
        <v>420</v>
      </c>
      <c r="J11824">
        <v>2</v>
      </c>
      <c r="K11824" s="3">
        <v>25968</v>
      </c>
      <c r="L11824">
        <v>119154</v>
      </c>
    </row>
    <row r="11825" spans="1:12" x14ac:dyDescent="0.25">
      <c r="A11825" s="1">
        <v>44391.456250000003</v>
      </c>
      <c r="B11825">
        <v>13</v>
      </c>
      <c r="C11825" t="s">
        <v>129</v>
      </c>
      <c r="D11825">
        <v>578</v>
      </c>
      <c r="E11825">
        <v>11384</v>
      </c>
      <c r="F11825">
        <v>314</v>
      </c>
      <c r="G11825">
        <v>428</v>
      </c>
      <c r="H11825">
        <v>182026</v>
      </c>
      <c r="I11825">
        <v>417</v>
      </c>
      <c r="J11825">
        <v>32</v>
      </c>
      <c r="K11825" s="3">
        <v>7995</v>
      </c>
      <c r="L11825">
        <v>6474</v>
      </c>
    </row>
    <row r="11826" spans="1:12" x14ac:dyDescent="0.25">
      <c r="A11826" s="1">
        <v>44391.456944444442</v>
      </c>
      <c r="B11826">
        <v>13</v>
      </c>
      <c r="C11826" t="s">
        <v>129</v>
      </c>
      <c r="D11826">
        <v>478</v>
      </c>
      <c r="E11826">
        <v>7949</v>
      </c>
      <c r="F11826">
        <v>486</v>
      </c>
      <c r="G11826">
        <v>613</v>
      </c>
      <c r="H11826">
        <v>183561</v>
      </c>
      <c r="I11826">
        <v>417</v>
      </c>
      <c r="J11826">
        <v>32</v>
      </c>
      <c r="K11826" s="3">
        <v>9861</v>
      </c>
      <c r="L11826">
        <v>10341</v>
      </c>
    </row>
    <row r="11827" spans="1:12" x14ac:dyDescent="0.25">
      <c r="A11827" s="1">
        <v>44391.468055555553</v>
      </c>
      <c r="B11827">
        <v>13</v>
      </c>
      <c r="C11827" t="s">
        <v>129</v>
      </c>
      <c r="D11827">
        <v>249</v>
      </c>
      <c r="E11827">
        <v>4854</v>
      </c>
      <c r="F11827">
        <v>190</v>
      </c>
      <c r="G11827">
        <v>146</v>
      </c>
      <c r="H11827">
        <v>182195</v>
      </c>
      <c r="I11827">
        <v>417</v>
      </c>
      <c r="J11827">
        <v>32</v>
      </c>
      <c r="K11827" s="3">
        <v>2186</v>
      </c>
      <c r="L11827">
        <v>3028</v>
      </c>
    </row>
    <row r="11828" spans="1:12" x14ac:dyDescent="0.25">
      <c r="A11828" s="1">
        <v>44391.493750000001</v>
      </c>
      <c r="B11828">
        <v>13</v>
      </c>
      <c r="C11828" t="s">
        <v>129</v>
      </c>
      <c r="D11828">
        <v>106</v>
      </c>
      <c r="E11828">
        <v>5609</v>
      </c>
      <c r="F11828">
        <v>132</v>
      </c>
      <c r="G11828">
        <v>127</v>
      </c>
      <c r="H11828">
        <v>181419</v>
      </c>
      <c r="I11828">
        <v>417</v>
      </c>
      <c r="J11828">
        <v>32</v>
      </c>
      <c r="K11828" s="3">
        <v>1639</v>
      </c>
      <c r="L11828">
        <v>1299</v>
      </c>
    </row>
    <row r="11829" spans="1:12" x14ac:dyDescent="0.25">
      <c r="A11829" s="1">
        <v>44391.456250000003</v>
      </c>
      <c r="B11829">
        <v>17869</v>
      </c>
      <c r="C11829" t="s">
        <v>65</v>
      </c>
      <c r="D11829">
        <v>124</v>
      </c>
      <c r="E11829">
        <v>256275</v>
      </c>
      <c r="F11829">
        <v>48</v>
      </c>
      <c r="G11829">
        <v>37</v>
      </c>
      <c r="H11829">
        <v>16812</v>
      </c>
      <c r="I11829">
        <v>10366</v>
      </c>
      <c r="J11829">
        <v>47</v>
      </c>
      <c r="K11829" s="3">
        <v>30048</v>
      </c>
      <c r="L11829">
        <v>35010</v>
      </c>
    </row>
    <row r="11830" spans="1:12" x14ac:dyDescent="0.25">
      <c r="A11830" s="1">
        <v>44391.585416666669</v>
      </c>
      <c r="B11830">
        <v>17869</v>
      </c>
      <c r="C11830" t="s">
        <v>65</v>
      </c>
      <c r="D11830">
        <v>767</v>
      </c>
      <c r="E11830">
        <v>131632</v>
      </c>
      <c r="F11830">
        <v>464</v>
      </c>
      <c r="G11830">
        <v>650</v>
      </c>
      <c r="H11830">
        <v>17287</v>
      </c>
      <c r="I11830">
        <v>10366</v>
      </c>
      <c r="J11830">
        <v>47</v>
      </c>
      <c r="K11830" s="3">
        <v>88296</v>
      </c>
      <c r="L11830">
        <v>91846</v>
      </c>
    </row>
    <row r="11831" spans="1:12" x14ac:dyDescent="0.25">
      <c r="A11831" s="1">
        <v>44391.616666666669</v>
      </c>
      <c r="B11831">
        <v>17869</v>
      </c>
      <c r="C11831" t="s">
        <v>65</v>
      </c>
      <c r="D11831">
        <v>306</v>
      </c>
      <c r="E11831">
        <v>1259423</v>
      </c>
      <c r="F11831">
        <v>132</v>
      </c>
      <c r="G11831">
        <v>94</v>
      </c>
      <c r="H11831">
        <v>17201</v>
      </c>
      <c r="I11831">
        <v>10366</v>
      </c>
      <c r="J11831">
        <v>47</v>
      </c>
      <c r="K11831" s="3">
        <v>145290</v>
      </c>
      <c r="L11831">
        <v>175248</v>
      </c>
    </row>
    <row r="11832" spans="1:12" x14ac:dyDescent="0.25">
      <c r="A11832" s="1">
        <v>44391.457638888889</v>
      </c>
      <c r="B11832">
        <v>20936</v>
      </c>
      <c r="C11832" t="s">
        <v>555</v>
      </c>
      <c r="D11832">
        <v>115</v>
      </c>
      <c r="E11832">
        <v>11846</v>
      </c>
      <c r="F11832">
        <v>84</v>
      </c>
      <c r="G11832">
        <v>100</v>
      </c>
      <c r="H11832">
        <v>25486</v>
      </c>
      <c r="I11832">
        <v>867</v>
      </c>
      <c r="J11832">
        <v>10</v>
      </c>
      <c r="K11832" s="3">
        <v>7924</v>
      </c>
      <c r="L11832">
        <v>2437</v>
      </c>
    </row>
    <row r="11833" spans="1:12" x14ac:dyDescent="0.25">
      <c r="A11833" s="1">
        <v>44391.457638888889</v>
      </c>
      <c r="B11833">
        <v>19271</v>
      </c>
      <c r="C11833" t="s">
        <v>1121</v>
      </c>
      <c r="D11833">
        <v>126</v>
      </c>
      <c r="E11833">
        <v>5160</v>
      </c>
      <c r="F11833">
        <v>132</v>
      </c>
      <c r="G11833">
        <v>64</v>
      </c>
      <c r="H11833">
        <v>39585</v>
      </c>
      <c r="I11833">
        <v>112</v>
      </c>
      <c r="J11833">
        <v>4</v>
      </c>
      <c r="K11833" s="3">
        <v>2354</v>
      </c>
      <c r="L11833">
        <v>3043</v>
      </c>
    </row>
    <row r="11834" spans="1:12" x14ac:dyDescent="0.25">
      <c r="A11834" s="1">
        <v>44391.490972222222</v>
      </c>
      <c r="B11834">
        <v>19271</v>
      </c>
      <c r="C11834" t="s">
        <v>1121</v>
      </c>
      <c r="D11834">
        <v>245</v>
      </c>
      <c r="E11834">
        <v>5876</v>
      </c>
      <c r="F11834">
        <v>138</v>
      </c>
      <c r="G11834">
        <v>128</v>
      </c>
      <c r="H11834">
        <v>39555</v>
      </c>
      <c r="I11834">
        <v>112</v>
      </c>
      <c r="J11834">
        <v>4</v>
      </c>
      <c r="K11834" s="3">
        <v>3442</v>
      </c>
      <c r="L11834">
        <v>1932</v>
      </c>
    </row>
    <row r="11835" spans="1:12" x14ac:dyDescent="0.25">
      <c r="A11835" s="1">
        <v>44391.491666666669</v>
      </c>
      <c r="B11835">
        <v>19271</v>
      </c>
      <c r="C11835" t="s">
        <v>1121</v>
      </c>
      <c r="D11835">
        <v>207</v>
      </c>
      <c r="E11835">
        <v>6638</v>
      </c>
      <c r="F11835">
        <v>143</v>
      </c>
      <c r="G11835">
        <v>136</v>
      </c>
      <c r="H11835">
        <v>39285</v>
      </c>
      <c r="I11835">
        <v>112</v>
      </c>
      <c r="J11835">
        <v>4</v>
      </c>
      <c r="K11835" s="3">
        <v>2285</v>
      </c>
      <c r="L11835">
        <v>1999</v>
      </c>
    </row>
    <row r="11836" spans="1:12" x14ac:dyDescent="0.25">
      <c r="A11836" s="1">
        <v>44391.618750000001</v>
      </c>
      <c r="B11836">
        <v>19271</v>
      </c>
      <c r="C11836" t="s">
        <v>1121</v>
      </c>
      <c r="D11836">
        <v>437</v>
      </c>
      <c r="E11836">
        <v>16388</v>
      </c>
      <c r="F11836">
        <v>140</v>
      </c>
      <c r="G11836">
        <v>197</v>
      </c>
      <c r="H11836">
        <v>39268</v>
      </c>
      <c r="I11836">
        <v>112</v>
      </c>
      <c r="J11836">
        <v>4</v>
      </c>
      <c r="K11836" s="3">
        <v>2860</v>
      </c>
      <c r="L11836">
        <v>5890</v>
      </c>
    </row>
    <row r="11837" spans="1:12" x14ac:dyDescent="0.25">
      <c r="A11837" s="1">
        <v>44391.636805555558</v>
      </c>
      <c r="B11837">
        <v>19271</v>
      </c>
      <c r="C11837" t="s">
        <v>1121</v>
      </c>
      <c r="D11837">
        <v>351</v>
      </c>
      <c r="E11837">
        <v>13051</v>
      </c>
      <c r="F11837">
        <v>336</v>
      </c>
      <c r="G11837">
        <v>164</v>
      </c>
      <c r="H11837">
        <v>38569</v>
      </c>
      <c r="I11837">
        <v>112</v>
      </c>
      <c r="J11837">
        <v>4</v>
      </c>
      <c r="K11837" s="3">
        <v>9188</v>
      </c>
      <c r="L11837">
        <v>3950</v>
      </c>
    </row>
    <row r="11838" spans="1:12" x14ac:dyDescent="0.25">
      <c r="A11838" s="1">
        <v>44391.457638888889</v>
      </c>
      <c r="B11838">
        <v>20140</v>
      </c>
      <c r="C11838" t="s">
        <v>1062</v>
      </c>
      <c r="D11838">
        <v>136</v>
      </c>
      <c r="E11838">
        <v>13695</v>
      </c>
      <c r="F11838">
        <v>103</v>
      </c>
      <c r="G11838">
        <v>98</v>
      </c>
      <c r="H11838">
        <v>5722</v>
      </c>
      <c r="I11838">
        <v>104</v>
      </c>
      <c r="J11838">
        <v>0</v>
      </c>
      <c r="K11838" s="3">
        <v>19403</v>
      </c>
      <c r="L11838">
        <v>6995</v>
      </c>
    </row>
    <row r="11839" spans="1:12" x14ac:dyDescent="0.25">
      <c r="A11839" s="1">
        <v>44391.459722222222</v>
      </c>
      <c r="B11839">
        <v>20140</v>
      </c>
      <c r="C11839" t="s">
        <v>1062</v>
      </c>
      <c r="D11839">
        <v>190</v>
      </c>
      <c r="E11839">
        <v>30873</v>
      </c>
      <c r="F11839">
        <v>159</v>
      </c>
      <c r="G11839">
        <v>119</v>
      </c>
      <c r="H11839">
        <v>5810</v>
      </c>
      <c r="I11839">
        <v>104</v>
      </c>
      <c r="J11839">
        <v>0</v>
      </c>
      <c r="K11839" s="3">
        <v>28114</v>
      </c>
      <c r="L11839">
        <v>18053</v>
      </c>
    </row>
    <row r="11840" spans="1:12" x14ac:dyDescent="0.25">
      <c r="A11840" s="1">
        <v>44391.460416666669</v>
      </c>
      <c r="B11840">
        <v>20140</v>
      </c>
      <c r="C11840" t="s">
        <v>1062</v>
      </c>
      <c r="D11840">
        <v>120</v>
      </c>
      <c r="E11840">
        <v>13821</v>
      </c>
      <c r="F11840">
        <v>78</v>
      </c>
      <c r="G11840">
        <v>142</v>
      </c>
      <c r="H11840">
        <v>5805</v>
      </c>
      <c r="I11840">
        <v>104</v>
      </c>
      <c r="J11840">
        <v>0</v>
      </c>
      <c r="K11840" s="3">
        <v>10514</v>
      </c>
      <c r="L11840">
        <v>24160</v>
      </c>
    </row>
    <row r="11841" spans="1:12" x14ac:dyDescent="0.25">
      <c r="A11841" s="1">
        <v>44391.467361111114</v>
      </c>
      <c r="B11841">
        <v>20140</v>
      </c>
      <c r="C11841" t="s">
        <v>1062</v>
      </c>
      <c r="D11841">
        <v>269</v>
      </c>
      <c r="E11841">
        <v>12871</v>
      </c>
      <c r="F11841">
        <v>189</v>
      </c>
      <c r="G11841">
        <v>292</v>
      </c>
      <c r="H11841">
        <v>5852</v>
      </c>
      <c r="I11841">
        <v>104</v>
      </c>
      <c r="J11841">
        <v>0</v>
      </c>
      <c r="K11841" s="3">
        <v>11156</v>
      </c>
      <c r="L11841">
        <v>16127</v>
      </c>
    </row>
    <row r="11842" spans="1:12" x14ac:dyDescent="0.25">
      <c r="A11842" s="1">
        <v>44391.459722222222</v>
      </c>
      <c r="B11842">
        <v>19322</v>
      </c>
      <c r="C11842" t="s">
        <v>1242</v>
      </c>
      <c r="D11842">
        <v>158</v>
      </c>
      <c r="E11842">
        <v>2704</v>
      </c>
      <c r="F11842">
        <v>149</v>
      </c>
      <c r="G11842">
        <v>127</v>
      </c>
      <c r="H11842">
        <v>13893</v>
      </c>
      <c r="I11842">
        <v>103</v>
      </c>
      <c r="J11842">
        <v>1</v>
      </c>
      <c r="K11842" s="3">
        <v>2675</v>
      </c>
      <c r="L11842">
        <v>2353</v>
      </c>
    </row>
    <row r="11843" spans="1:12" x14ac:dyDescent="0.25">
      <c r="A11843" s="1">
        <v>44391.465277777781</v>
      </c>
      <c r="B11843">
        <v>19322</v>
      </c>
      <c r="C11843" t="s">
        <v>1242</v>
      </c>
      <c r="D11843">
        <v>114</v>
      </c>
      <c r="E11843">
        <v>1202</v>
      </c>
      <c r="F11843">
        <v>93</v>
      </c>
      <c r="G11843">
        <v>62</v>
      </c>
      <c r="H11843">
        <v>13948</v>
      </c>
      <c r="I11843">
        <v>103</v>
      </c>
      <c r="J11843">
        <v>1</v>
      </c>
      <c r="K11843" s="3">
        <v>1484</v>
      </c>
      <c r="L11843">
        <v>1284</v>
      </c>
    </row>
    <row r="11844" spans="1:12" x14ac:dyDescent="0.25">
      <c r="A11844" s="1">
        <v>44391.55</v>
      </c>
      <c r="B11844">
        <v>19322</v>
      </c>
      <c r="C11844" t="s">
        <v>1242</v>
      </c>
      <c r="D11844">
        <v>105</v>
      </c>
      <c r="E11844">
        <v>1562</v>
      </c>
      <c r="F11844">
        <v>87</v>
      </c>
      <c r="G11844">
        <v>89</v>
      </c>
      <c r="H11844">
        <v>13991</v>
      </c>
      <c r="I11844">
        <v>103</v>
      </c>
      <c r="J11844">
        <v>1</v>
      </c>
      <c r="K11844" s="3">
        <v>6992</v>
      </c>
      <c r="L11844">
        <v>1884</v>
      </c>
    </row>
    <row r="11845" spans="1:12" x14ac:dyDescent="0.25">
      <c r="A11845" s="1">
        <v>44391.460416666669</v>
      </c>
      <c r="B11845">
        <v>14672</v>
      </c>
      <c r="C11845" t="s">
        <v>344</v>
      </c>
      <c r="D11845">
        <v>343</v>
      </c>
      <c r="E11845">
        <v>4901</v>
      </c>
      <c r="F11845">
        <v>389</v>
      </c>
      <c r="G11845">
        <v>717</v>
      </c>
      <c r="H11845">
        <v>387163</v>
      </c>
      <c r="I11845">
        <v>255</v>
      </c>
      <c r="J11845">
        <v>32</v>
      </c>
      <c r="K11845" s="3">
        <v>6714</v>
      </c>
      <c r="L11845">
        <v>19988</v>
      </c>
    </row>
    <row r="11846" spans="1:12" x14ac:dyDescent="0.25">
      <c r="A11846" s="1">
        <v>44391.63958333333</v>
      </c>
      <c r="B11846">
        <v>14672</v>
      </c>
      <c r="C11846" t="s">
        <v>344</v>
      </c>
      <c r="D11846">
        <v>216</v>
      </c>
      <c r="E11846">
        <v>2892</v>
      </c>
      <c r="F11846">
        <v>114</v>
      </c>
      <c r="G11846">
        <v>285</v>
      </c>
      <c r="H11846">
        <v>388405</v>
      </c>
      <c r="I11846">
        <v>255</v>
      </c>
      <c r="J11846">
        <v>32</v>
      </c>
      <c r="K11846" s="3">
        <v>4225</v>
      </c>
      <c r="L11846">
        <v>6524</v>
      </c>
    </row>
    <row r="11847" spans="1:12" x14ac:dyDescent="0.25">
      <c r="A11847" s="1">
        <v>44391.640277777777</v>
      </c>
      <c r="B11847">
        <v>14672</v>
      </c>
      <c r="C11847" t="s">
        <v>344</v>
      </c>
      <c r="D11847">
        <v>770</v>
      </c>
      <c r="E11847">
        <v>12050</v>
      </c>
      <c r="F11847">
        <v>801</v>
      </c>
      <c r="G11847">
        <v>687</v>
      </c>
      <c r="H11847">
        <v>390453</v>
      </c>
      <c r="I11847">
        <v>255</v>
      </c>
      <c r="J11847">
        <v>32</v>
      </c>
      <c r="K11847" s="3">
        <v>33623</v>
      </c>
      <c r="L11847">
        <v>19318</v>
      </c>
    </row>
    <row r="11848" spans="1:12" x14ac:dyDescent="0.25">
      <c r="A11848" s="1">
        <v>44391.640972222223</v>
      </c>
      <c r="B11848">
        <v>14672</v>
      </c>
      <c r="C11848" t="s">
        <v>344</v>
      </c>
      <c r="D11848">
        <v>313</v>
      </c>
      <c r="E11848">
        <v>3737</v>
      </c>
      <c r="F11848">
        <v>644</v>
      </c>
      <c r="G11848">
        <v>383</v>
      </c>
      <c r="H11848">
        <v>391122</v>
      </c>
      <c r="I11848">
        <v>255</v>
      </c>
      <c r="J11848">
        <v>32</v>
      </c>
      <c r="K11848" s="3">
        <v>47746</v>
      </c>
      <c r="L11848">
        <v>20479</v>
      </c>
    </row>
    <row r="11849" spans="1:12" x14ac:dyDescent="0.25">
      <c r="A11849" s="1">
        <v>44391.642361111109</v>
      </c>
      <c r="B11849">
        <v>14672</v>
      </c>
      <c r="C11849" t="s">
        <v>344</v>
      </c>
      <c r="D11849">
        <v>448</v>
      </c>
      <c r="E11849">
        <v>2907</v>
      </c>
      <c r="F11849">
        <v>504</v>
      </c>
      <c r="G11849">
        <v>374</v>
      </c>
      <c r="H11849">
        <v>390887</v>
      </c>
      <c r="I11849">
        <v>255</v>
      </c>
      <c r="J11849">
        <v>32</v>
      </c>
      <c r="K11849" s="3">
        <v>11698</v>
      </c>
      <c r="L11849">
        <v>14791</v>
      </c>
    </row>
    <row r="11850" spans="1:12" x14ac:dyDescent="0.25">
      <c r="A11850" s="1">
        <v>44391.643055555556</v>
      </c>
      <c r="B11850">
        <v>14672</v>
      </c>
      <c r="C11850" t="s">
        <v>344</v>
      </c>
      <c r="D11850">
        <v>294</v>
      </c>
      <c r="E11850">
        <v>2638</v>
      </c>
      <c r="F11850">
        <v>285</v>
      </c>
      <c r="G11850">
        <v>191</v>
      </c>
      <c r="H11850">
        <v>390945</v>
      </c>
      <c r="I11850">
        <v>255</v>
      </c>
      <c r="J11850">
        <v>32</v>
      </c>
      <c r="K11850" s="3">
        <v>10761</v>
      </c>
      <c r="L11850">
        <v>5520</v>
      </c>
    </row>
    <row r="11851" spans="1:12" x14ac:dyDescent="0.25">
      <c r="A11851" s="1">
        <v>44391.460416666669</v>
      </c>
      <c r="B11851">
        <v>4391</v>
      </c>
      <c r="C11851" t="s">
        <v>337</v>
      </c>
      <c r="D11851">
        <v>211</v>
      </c>
      <c r="E11851">
        <v>4051</v>
      </c>
      <c r="F11851">
        <v>116</v>
      </c>
      <c r="G11851">
        <v>80</v>
      </c>
      <c r="H11851">
        <v>67552</v>
      </c>
      <c r="I11851">
        <v>56</v>
      </c>
      <c r="J11851">
        <v>4</v>
      </c>
      <c r="K11851" s="3">
        <v>1012</v>
      </c>
      <c r="L11851">
        <v>916</v>
      </c>
    </row>
    <row r="11852" spans="1:12" x14ac:dyDescent="0.25">
      <c r="A11852" s="1">
        <v>44391.462500000001</v>
      </c>
      <c r="B11852">
        <v>4391</v>
      </c>
      <c r="C11852" t="s">
        <v>337</v>
      </c>
      <c r="D11852">
        <v>192</v>
      </c>
      <c r="E11852">
        <v>4345</v>
      </c>
      <c r="F11852">
        <v>253</v>
      </c>
      <c r="G11852">
        <v>89</v>
      </c>
      <c r="H11852">
        <v>67495</v>
      </c>
      <c r="I11852">
        <v>56</v>
      </c>
      <c r="J11852">
        <v>4</v>
      </c>
      <c r="K11852" s="3">
        <v>1452</v>
      </c>
      <c r="L11852">
        <v>2204</v>
      </c>
    </row>
    <row r="11853" spans="1:12" x14ac:dyDescent="0.25">
      <c r="A11853" s="1">
        <v>44391.463194444441</v>
      </c>
      <c r="B11853">
        <v>4391</v>
      </c>
      <c r="C11853" t="s">
        <v>337</v>
      </c>
      <c r="D11853">
        <v>109</v>
      </c>
      <c r="E11853">
        <v>624</v>
      </c>
      <c r="F11853">
        <v>114</v>
      </c>
      <c r="G11853">
        <v>70</v>
      </c>
      <c r="H11853">
        <v>67393</v>
      </c>
      <c r="I11853">
        <v>56</v>
      </c>
      <c r="J11853">
        <v>4</v>
      </c>
      <c r="K11853" s="3">
        <v>1646</v>
      </c>
      <c r="L11853">
        <v>589</v>
      </c>
    </row>
    <row r="11854" spans="1:12" x14ac:dyDescent="0.25">
      <c r="A11854" s="1">
        <v>44391.525000000001</v>
      </c>
      <c r="B11854">
        <v>4391</v>
      </c>
      <c r="C11854" t="s">
        <v>337</v>
      </c>
      <c r="D11854">
        <v>102</v>
      </c>
      <c r="E11854">
        <v>2251</v>
      </c>
      <c r="F11854">
        <v>24</v>
      </c>
      <c r="G11854">
        <v>65</v>
      </c>
      <c r="H11854">
        <v>67467</v>
      </c>
      <c r="I11854">
        <v>56</v>
      </c>
      <c r="J11854">
        <v>4</v>
      </c>
      <c r="K11854" s="3">
        <v>1243</v>
      </c>
      <c r="L11854">
        <v>465</v>
      </c>
    </row>
    <row r="11855" spans="1:12" x14ac:dyDescent="0.25">
      <c r="A11855" s="1">
        <v>44391.568055555559</v>
      </c>
      <c r="B11855">
        <v>4391</v>
      </c>
      <c r="C11855" t="s">
        <v>337</v>
      </c>
      <c r="D11855">
        <v>346</v>
      </c>
      <c r="E11855">
        <v>5189</v>
      </c>
      <c r="F11855">
        <v>114</v>
      </c>
      <c r="G11855">
        <v>61</v>
      </c>
      <c r="H11855">
        <v>67127</v>
      </c>
      <c r="I11855">
        <v>56</v>
      </c>
      <c r="J11855">
        <v>4</v>
      </c>
      <c r="K11855" s="3">
        <v>853</v>
      </c>
      <c r="L11855">
        <v>838</v>
      </c>
    </row>
    <row r="11856" spans="1:12" x14ac:dyDescent="0.25">
      <c r="A11856" s="1">
        <v>44391.586111111108</v>
      </c>
      <c r="B11856">
        <v>4391</v>
      </c>
      <c r="C11856" t="s">
        <v>337</v>
      </c>
      <c r="D11856">
        <v>166</v>
      </c>
      <c r="E11856">
        <v>4011</v>
      </c>
      <c r="F11856">
        <v>84</v>
      </c>
      <c r="G11856">
        <v>134</v>
      </c>
      <c r="H11856">
        <v>66924</v>
      </c>
      <c r="I11856">
        <v>56</v>
      </c>
      <c r="J11856">
        <v>4</v>
      </c>
      <c r="K11856" s="3">
        <v>826</v>
      </c>
      <c r="L11856">
        <v>1606</v>
      </c>
    </row>
    <row r="11857" spans="1:12" x14ac:dyDescent="0.25">
      <c r="A11857" s="1">
        <v>44391.461111111108</v>
      </c>
      <c r="B11857">
        <v>30089</v>
      </c>
      <c r="C11857" t="s">
        <v>382</v>
      </c>
      <c r="D11857">
        <v>139</v>
      </c>
      <c r="E11857">
        <v>12170</v>
      </c>
      <c r="F11857">
        <v>38</v>
      </c>
      <c r="G11857">
        <v>42</v>
      </c>
      <c r="H11857">
        <v>14634</v>
      </c>
      <c r="I11857">
        <v>805</v>
      </c>
      <c r="J11857">
        <v>7</v>
      </c>
      <c r="K11857" s="3">
        <v>3605</v>
      </c>
      <c r="L11857">
        <v>3446</v>
      </c>
    </row>
    <row r="11858" spans="1:12" x14ac:dyDescent="0.25">
      <c r="A11858" s="1">
        <v>44391.5</v>
      </c>
      <c r="B11858">
        <v>30089</v>
      </c>
      <c r="C11858" t="s">
        <v>382</v>
      </c>
      <c r="D11858">
        <v>120</v>
      </c>
      <c r="E11858">
        <v>11615</v>
      </c>
      <c r="F11858">
        <v>44</v>
      </c>
      <c r="G11858">
        <v>43</v>
      </c>
      <c r="H11858">
        <v>14545</v>
      </c>
      <c r="I11858">
        <v>805</v>
      </c>
      <c r="J11858">
        <v>7</v>
      </c>
      <c r="K11858" s="3">
        <v>3197</v>
      </c>
      <c r="L11858">
        <v>5443</v>
      </c>
    </row>
    <row r="11859" spans="1:12" x14ac:dyDescent="0.25">
      <c r="A11859" s="1">
        <v>44391.461805555555</v>
      </c>
      <c r="B11859">
        <v>3150</v>
      </c>
      <c r="C11859" t="s">
        <v>469</v>
      </c>
      <c r="D11859">
        <v>243</v>
      </c>
      <c r="E11859">
        <v>20647</v>
      </c>
      <c r="F11859">
        <v>295</v>
      </c>
      <c r="G11859">
        <v>557</v>
      </c>
      <c r="H11859">
        <v>201054</v>
      </c>
      <c r="I11859">
        <v>981</v>
      </c>
      <c r="J11859">
        <v>59</v>
      </c>
      <c r="K11859" s="3">
        <v>13877</v>
      </c>
      <c r="L11859">
        <v>76291</v>
      </c>
    </row>
    <row r="11860" spans="1:12" x14ac:dyDescent="0.25">
      <c r="A11860" s="1">
        <v>44391.469444444447</v>
      </c>
      <c r="B11860">
        <v>3150</v>
      </c>
      <c r="C11860" t="s">
        <v>469</v>
      </c>
      <c r="D11860">
        <v>220</v>
      </c>
      <c r="E11860">
        <v>22052</v>
      </c>
      <c r="F11860">
        <v>424</v>
      </c>
      <c r="G11860">
        <v>539</v>
      </c>
      <c r="H11860">
        <v>201002</v>
      </c>
      <c r="I11860">
        <v>981</v>
      </c>
      <c r="J11860">
        <v>59</v>
      </c>
      <c r="K11860" s="3">
        <v>54881</v>
      </c>
      <c r="L11860">
        <v>21429</v>
      </c>
    </row>
    <row r="11861" spans="1:12" x14ac:dyDescent="0.25">
      <c r="A11861" s="1">
        <v>44391.473611111112</v>
      </c>
      <c r="B11861">
        <v>3150</v>
      </c>
      <c r="C11861" t="s">
        <v>469</v>
      </c>
      <c r="D11861">
        <v>284</v>
      </c>
      <c r="E11861">
        <v>15607</v>
      </c>
      <c r="F11861">
        <v>2328</v>
      </c>
      <c r="G11861">
        <v>424</v>
      </c>
      <c r="H11861">
        <v>200492</v>
      </c>
      <c r="I11861">
        <v>981</v>
      </c>
      <c r="J11861">
        <v>59</v>
      </c>
      <c r="K11861" s="3">
        <v>180372</v>
      </c>
      <c r="L11861">
        <v>19033</v>
      </c>
    </row>
    <row r="11862" spans="1:12" x14ac:dyDescent="0.25">
      <c r="A11862" s="1">
        <v>44391.474305555559</v>
      </c>
      <c r="B11862">
        <v>3150</v>
      </c>
      <c r="C11862" t="s">
        <v>469</v>
      </c>
      <c r="D11862">
        <v>160</v>
      </c>
      <c r="E11862">
        <v>10097</v>
      </c>
      <c r="F11862">
        <v>1438</v>
      </c>
      <c r="G11862">
        <v>270</v>
      </c>
      <c r="H11862">
        <v>200842</v>
      </c>
      <c r="I11862">
        <v>981</v>
      </c>
      <c r="J11862">
        <v>59</v>
      </c>
      <c r="K11862" s="3">
        <v>105718</v>
      </c>
      <c r="L11862">
        <v>6511</v>
      </c>
    </row>
    <row r="11863" spans="1:12" x14ac:dyDescent="0.25">
      <c r="A11863" s="1">
        <v>44391.477777777778</v>
      </c>
      <c r="B11863">
        <v>3150</v>
      </c>
      <c r="C11863" t="s">
        <v>469</v>
      </c>
      <c r="D11863">
        <v>155</v>
      </c>
      <c r="E11863">
        <v>17230</v>
      </c>
      <c r="F11863">
        <v>732</v>
      </c>
      <c r="G11863">
        <v>272</v>
      </c>
      <c r="H11863">
        <v>200847</v>
      </c>
      <c r="I11863">
        <v>981</v>
      </c>
      <c r="J11863">
        <v>59</v>
      </c>
      <c r="K11863" s="3">
        <v>79979</v>
      </c>
      <c r="L11863">
        <v>15847</v>
      </c>
    </row>
    <row r="11864" spans="1:12" x14ac:dyDescent="0.25">
      <c r="A11864" s="1">
        <v>44391.568055555559</v>
      </c>
      <c r="B11864">
        <v>3150</v>
      </c>
      <c r="C11864" t="s">
        <v>469</v>
      </c>
      <c r="D11864">
        <v>616</v>
      </c>
      <c r="E11864">
        <v>94316</v>
      </c>
      <c r="F11864">
        <v>330</v>
      </c>
      <c r="G11864">
        <v>634</v>
      </c>
      <c r="H11864">
        <v>200743</v>
      </c>
      <c r="I11864">
        <v>981</v>
      </c>
      <c r="J11864">
        <v>59</v>
      </c>
      <c r="K11864" s="3">
        <v>24884</v>
      </c>
      <c r="L11864">
        <v>84521</v>
      </c>
    </row>
    <row r="11865" spans="1:12" x14ac:dyDescent="0.25">
      <c r="A11865" s="1">
        <v>44391.568749999999</v>
      </c>
      <c r="B11865">
        <v>3150</v>
      </c>
      <c r="C11865" t="s">
        <v>469</v>
      </c>
      <c r="D11865">
        <v>165</v>
      </c>
      <c r="E11865">
        <v>12031</v>
      </c>
      <c r="F11865">
        <v>1004</v>
      </c>
      <c r="G11865">
        <v>860</v>
      </c>
      <c r="H11865">
        <v>200644</v>
      </c>
      <c r="I11865">
        <v>981</v>
      </c>
      <c r="J11865">
        <v>59</v>
      </c>
      <c r="K11865" s="3">
        <v>124306</v>
      </c>
      <c r="L11865">
        <v>176782</v>
      </c>
    </row>
    <row r="11866" spans="1:12" x14ac:dyDescent="0.25">
      <c r="A11866" s="1">
        <v>44391.461805555555</v>
      </c>
      <c r="B11866">
        <v>11626</v>
      </c>
      <c r="C11866" t="s">
        <v>704</v>
      </c>
      <c r="D11866">
        <v>108</v>
      </c>
      <c r="E11866">
        <v>51571</v>
      </c>
      <c r="F11866">
        <v>45</v>
      </c>
      <c r="G11866">
        <v>41</v>
      </c>
      <c r="H11866">
        <v>10987</v>
      </c>
      <c r="I11866">
        <v>249</v>
      </c>
      <c r="J11866">
        <v>2</v>
      </c>
      <c r="K11866" s="3">
        <v>46240</v>
      </c>
      <c r="L11866">
        <v>2528</v>
      </c>
    </row>
    <row r="11867" spans="1:12" x14ac:dyDescent="0.25">
      <c r="A11867" s="1">
        <v>44391.461805555555</v>
      </c>
      <c r="B11867">
        <v>21113</v>
      </c>
      <c r="C11867" t="s">
        <v>1152</v>
      </c>
      <c r="D11867">
        <v>125</v>
      </c>
      <c r="E11867">
        <v>1158</v>
      </c>
      <c r="F11867">
        <v>169</v>
      </c>
      <c r="G11867">
        <v>113</v>
      </c>
      <c r="H11867">
        <v>38461</v>
      </c>
      <c r="I11867">
        <v>93</v>
      </c>
      <c r="J11867">
        <v>3</v>
      </c>
      <c r="K11867" s="3">
        <v>2547</v>
      </c>
      <c r="L11867">
        <v>1101</v>
      </c>
    </row>
    <row r="11868" spans="1:12" x14ac:dyDescent="0.25">
      <c r="A11868" s="1">
        <v>44391.461805555555</v>
      </c>
      <c r="B11868">
        <v>12052</v>
      </c>
      <c r="C11868" t="s">
        <v>108</v>
      </c>
      <c r="D11868">
        <v>115</v>
      </c>
      <c r="E11868">
        <v>1461</v>
      </c>
      <c r="F11868">
        <v>121</v>
      </c>
      <c r="G11868">
        <v>6</v>
      </c>
      <c r="H11868">
        <v>1012</v>
      </c>
      <c r="I11868">
        <v>123</v>
      </c>
      <c r="J11868">
        <v>0</v>
      </c>
      <c r="K11868" s="3">
        <v>8566</v>
      </c>
      <c r="L11868">
        <v>5502</v>
      </c>
    </row>
    <row r="11869" spans="1:12" x14ac:dyDescent="0.25">
      <c r="A11869" s="1">
        <v>44391.463888888888</v>
      </c>
      <c r="B11869">
        <v>12052</v>
      </c>
      <c r="C11869" t="s">
        <v>108</v>
      </c>
      <c r="D11869">
        <v>101</v>
      </c>
      <c r="E11869">
        <v>1923</v>
      </c>
      <c r="F11869">
        <v>99</v>
      </c>
      <c r="G11869">
        <v>2</v>
      </c>
      <c r="H11869">
        <v>1005</v>
      </c>
      <c r="I11869">
        <v>123</v>
      </c>
      <c r="J11869">
        <v>0</v>
      </c>
      <c r="K11869" s="3">
        <v>305</v>
      </c>
      <c r="L11869">
        <v>750</v>
      </c>
    </row>
    <row r="11870" spans="1:12" x14ac:dyDescent="0.25">
      <c r="A11870" s="1">
        <v>44391.574999999997</v>
      </c>
      <c r="B11870">
        <v>12052</v>
      </c>
      <c r="C11870" t="s">
        <v>108</v>
      </c>
      <c r="D11870">
        <v>108</v>
      </c>
      <c r="E11870">
        <v>481877</v>
      </c>
      <c r="F11870">
        <v>11</v>
      </c>
      <c r="G11870">
        <v>19</v>
      </c>
      <c r="H11870">
        <v>1000</v>
      </c>
      <c r="I11870">
        <v>123</v>
      </c>
      <c r="J11870">
        <v>0</v>
      </c>
      <c r="K11870" s="3">
        <v>2710</v>
      </c>
      <c r="L11870">
        <v>499932</v>
      </c>
    </row>
    <row r="11871" spans="1:12" x14ac:dyDescent="0.25">
      <c r="A11871" s="1">
        <v>44391.575694444444</v>
      </c>
      <c r="B11871">
        <v>12052</v>
      </c>
      <c r="C11871" t="s">
        <v>108</v>
      </c>
      <c r="D11871">
        <v>108</v>
      </c>
      <c r="E11871">
        <v>511709</v>
      </c>
      <c r="F11871">
        <v>31</v>
      </c>
      <c r="G11871">
        <v>18</v>
      </c>
      <c r="H11871">
        <v>995</v>
      </c>
      <c r="I11871">
        <v>123</v>
      </c>
      <c r="J11871">
        <v>0</v>
      </c>
      <c r="K11871" s="3">
        <v>188221</v>
      </c>
      <c r="L11871">
        <v>119429</v>
      </c>
    </row>
    <row r="11872" spans="1:12" x14ac:dyDescent="0.25">
      <c r="A11872" s="1">
        <v>44391.462500000001</v>
      </c>
      <c r="B11872">
        <v>14245</v>
      </c>
      <c r="C11872" t="s">
        <v>1173</v>
      </c>
      <c r="D11872">
        <v>177</v>
      </c>
      <c r="E11872">
        <v>816</v>
      </c>
      <c r="F11872">
        <v>71</v>
      </c>
      <c r="G11872">
        <v>70</v>
      </c>
      <c r="H11872">
        <v>228646</v>
      </c>
      <c r="I11872">
        <v>48</v>
      </c>
      <c r="J11872">
        <v>6</v>
      </c>
      <c r="K11872" s="3">
        <v>183</v>
      </c>
      <c r="L11872">
        <v>420</v>
      </c>
    </row>
    <row r="11873" spans="1:12" x14ac:dyDescent="0.25">
      <c r="A11873" s="1">
        <v>44391.463194444441</v>
      </c>
      <c r="B11873">
        <v>1808</v>
      </c>
      <c r="C11873" t="s">
        <v>124</v>
      </c>
      <c r="D11873">
        <v>115</v>
      </c>
      <c r="E11873">
        <v>44854</v>
      </c>
      <c r="F11873">
        <v>120</v>
      </c>
      <c r="G11873">
        <v>89</v>
      </c>
      <c r="H11873">
        <v>99889</v>
      </c>
      <c r="I11873">
        <v>780</v>
      </c>
      <c r="J11873">
        <v>23</v>
      </c>
      <c r="K11873" s="3">
        <v>45730</v>
      </c>
      <c r="L11873">
        <v>41121</v>
      </c>
    </row>
    <row r="11874" spans="1:12" x14ac:dyDescent="0.25">
      <c r="A11874" s="1">
        <v>44391.613888888889</v>
      </c>
      <c r="B11874">
        <v>1808</v>
      </c>
      <c r="C11874" t="s">
        <v>124</v>
      </c>
      <c r="D11874">
        <v>276</v>
      </c>
      <c r="E11874">
        <v>8480</v>
      </c>
      <c r="F11874">
        <v>117</v>
      </c>
      <c r="G11874">
        <v>230</v>
      </c>
      <c r="H11874">
        <v>99089</v>
      </c>
      <c r="I11874">
        <v>780</v>
      </c>
      <c r="J11874">
        <v>23</v>
      </c>
      <c r="K11874" s="3">
        <v>1806</v>
      </c>
      <c r="L11874">
        <v>581</v>
      </c>
    </row>
    <row r="11875" spans="1:12" x14ac:dyDescent="0.25">
      <c r="A11875" s="1">
        <v>44391.464583333334</v>
      </c>
      <c r="B11875">
        <v>14552</v>
      </c>
      <c r="C11875" t="s">
        <v>497</v>
      </c>
      <c r="D11875">
        <v>111</v>
      </c>
      <c r="E11875">
        <v>5148</v>
      </c>
      <c r="F11875">
        <v>261</v>
      </c>
      <c r="G11875">
        <v>157</v>
      </c>
      <c r="H11875">
        <v>86498</v>
      </c>
      <c r="I11875">
        <v>349</v>
      </c>
      <c r="J11875">
        <v>26</v>
      </c>
      <c r="K11875" s="3">
        <v>3084</v>
      </c>
      <c r="L11875">
        <v>1600</v>
      </c>
    </row>
    <row r="11876" spans="1:12" x14ac:dyDescent="0.25">
      <c r="A11876" s="1">
        <v>44391.465277777781</v>
      </c>
      <c r="B11876">
        <v>14552</v>
      </c>
      <c r="C11876" t="s">
        <v>497</v>
      </c>
      <c r="D11876">
        <v>104</v>
      </c>
      <c r="E11876">
        <v>4908</v>
      </c>
      <c r="F11876">
        <v>205</v>
      </c>
      <c r="G11876">
        <v>170</v>
      </c>
      <c r="H11876">
        <v>86499</v>
      </c>
      <c r="I11876">
        <v>349</v>
      </c>
      <c r="J11876">
        <v>26</v>
      </c>
      <c r="K11876" s="3">
        <v>2115</v>
      </c>
      <c r="L11876">
        <v>2008</v>
      </c>
    </row>
    <row r="11877" spans="1:12" x14ac:dyDescent="0.25">
      <c r="A11877" s="1">
        <v>44391.601388888892</v>
      </c>
      <c r="B11877">
        <v>14552</v>
      </c>
      <c r="C11877" t="s">
        <v>497</v>
      </c>
      <c r="D11877">
        <v>608</v>
      </c>
      <c r="E11877">
        <v>9689</v>
      </c>
      <c r="F11877">
        <v>422</v>
      </c>
      <c r="G11877">
        <v>525</v>
      </c>
      <c r="H11877">
        <v>86036</v>
      </c>
      <c r="I11877">
        <v>349</v>
      </c>
      <c r="J11877">
        <v>26</v>
      </c>
      <c r="K11877" s="3">
        <v>4789</v>
      </c>
      <c r="L11877">
        <v>5483</v>
      </c>
    </row>
    <row r="11878" spans="1:12" x14ac:dyDescent="0.25">
      <c r="A11878" s="1">
        <v>44391.602083333331</v>
      </c>
      <c r="B11878">
        <v>14552</v>
      </c>
      <c r="C11878" t="s">
        <v>497</v>
      </c>
      <c r="D11878">
        <v>588</v>
      </c>
      <c r="E11878">
        <v>9639</v>
      </c>
      <c r="F11878">
        <v>459</v>
      </c>
      <c r="G11878">
        <v>381</v>
      </c>
      <c r="H11878">
        <v>86039</v>
      </c>
      <c r="I11878">
        <v>349</v>
      </c>
      <c r="J11878">
        <v>26</v>
      </c>
      <c r="K11878" s="3">
        <v>24483</v>
      </c>
      <c r="L11878">
        <v>26909</v>
      </c>
    </row>
    <row r="11879" spans="1:12" x14ac:dyDescent="0.25">
      <c r="A11879" s="1">
        <v>44391.464583333334</v>
      </c>
      <c r="B11879">
        <v>6848</v>
      </c>
      <c r="C11879" t="s">
        <v>839</v>
      </c>
      <c r="D11879">
        <v>151</v>
      </c>
      <c r="E11879">
        <v>380</v>
      </c>
      <c r="F11879">
        <v>212</v>
      </c>
      <c r="G11879">
        <v>710</v>
      </c>
      <c r="H11879">
        <v>136191</v>
      </c>
      <c r="I11879">
        <v>16</v>
      </c>
      <c r="J11879">
        <v>1</v>
      </c>
      <c r="K11879" s="3">
        <v>340</v>
      </c>
      <c r="L11879">
        <v>1773</v>
      </c>
    </row>
    <row r="11880" spans="1:12" x14ac:dyDescent="0.25">
      <c r="A11880" s="1">
        <v>44391.465277777781</v>
      </c>
      <c r="B11880">
        <v>6848</v>
      </c>
      <c r="C11880" t="s">
        <v>839</v>
      </c>
      <c r="D11880">
        <v>255</v>
      </c>
      <c r="E11880">
        <v>1105</v>
      </c>
      <c r="F11880">
        <v>120</v>
      </c>
      <c r="G11880">
        <v>702</v>
      </c>
      <c r="H11880">
        <v>138150</v>
      </c>
      <c r="I11880">
        <v>16</v>
      </c>
      <c r="J11880">
        <v>1</v>
      </c>
      <c r="K11880" s="3">
        <v>790</v>
      </c>
      <c r="L11880">
        <v>1613</v>
      </c>
    </row>
    <row r="11881" spans="1:12" x14ac:dyDescent="0.25">
      <c r="A11881" s="1">
        <v>44391.486805555556</v>
      </c>
      <c r="B11881">
        <v>6848</v>
      </c>
      <c r="C11881" t="s">
        <v>839</v>
      </c>
      <c r="D11881">
        <v>103</v>
      </c>
      <c r="E11881">
        <v>477</v>
      </c>
      <c r="F11881">
        <v>28</v>
      </c>
      <c r="G11881">
        <v>74</v>
      </c>
      <c r="H11881">
        <v>138929</v>
      </c>
      <c r="I11881">
        <v>16</v>
      </c>
      <c r="J11881">
        <v>1</v>
      </c>
      <c r="K11881" s="3">
        <v>45</v>
      </c>
      <c r="L11881">
        <v>180</v>
      </c>
    </row>
    <row r="11882" spans="1:12" x14ac:dyDescent="0.25">
      <c r="A11882" s="1">
        <v>44391.561111111114</v>
      </c>
      <c r="B11882">
        <v>6848</v>
      </c>
      <c r="C11882" t="s">
        <v>839</v>
      </c>
      <c r="D11882">
        <v>135</v>
      </c>
      <c r="E11882">
        <v>773</v>
      </c>
      <c r="F11882">
        <v>129</v>
      </c>
      <c r="G11882">
        <v>42</v>
      </c>
      <c r="H11882">
        <v>134438</v>
      </c>
      <c r="I11882">
        <v>16</v>
      </c>
      <c r="J11882">
        <v>1</v>
      </c>
      <c r="K11882" s="3">
        <v>351</v>
      </c>
      <c r="L11882">
        <v>139</v>
      </c>
    </row>
    <row r="11883" spans="1:12" x14ac:dyDescent="0.25">
      <c r="A11883" s="1">
        <v>44391.464583333334</v>
      </c>
      <c r="B11883">
        <v>438</v>
      </c>
      <c r="C11883" t="s">
        <v>118</v>
      </c>
      <c r="D11883">
        <v>1730</v>
      </c>
      <c r="E11883">
        <v>1304709</v>
      </c>
      <c r="F11883">
        <v>1110</v>
      </c>
      <c r="G11883">
        <v>1358</v>
      </c>
      <c r="H11883">
        <v>6694</v>
      </c>
      <c r="I11883">
        <v>112573</v>
      </c>
      <c r="J11883">
        <v>153</v>
      </c>
      <c r="K11883" s="3">
        <v>6158587</v>
      </c>
      <c r="L11883">
        <v>3940645</v>
      </c>
    </row>
    <row r="11884" spans="1:12" x14ac:dyDescent="0.25">
      <c r="A11884" s="1">
        <v>44391.465277777781</v>
      </c>
      <c r="B11884">
        <v>18889</v>
      </c>
      <c r="C11884" t="s">
        <v>635</v>
      </c>
      <c r="D11884">
        <v>210</v>
      </c>
      <c r="E11884">
        <v>5936</v>
      </c>
      <c r="F11884">
        <v>258</v>
      </c>
      <c r="G11884">
        <v>159</v>
      </c>
      <c r="H11884">
        <v>40033</v>
      </c>
      <c r="I11884">
        <v>266</v>
      </c>
      <c r="J11884">
        <v>8</v>
      </c>
      <c r="K11884" s="3">
        <v>7694</v>
      </c>
      <c r="L11884">
        <v>1752</v>
      </c>
    </row>
    <row r="11885" spans="1:12" x14ac:dyDescent="0.25">
      <c r="A11885" s="1">
        <v>44391.46597222222</v>
      </c>
      <c r="B11885">
        <v>18889</v>
      </c>
      <c r="C11885" t="s">
        <v>635</v>
      </c>
      <c r="D11885">
        <v>151</v>
      </c>
      <c r="E11885">
        <v>4567</v>
      </c>
      <c r="F11885">
        <v>270</v>
      </c>
      <c r="G11885">
        <v>191</v>
      </c>
      <c r="H11885">
        <v>40321</v>
      </c>
      <c r="I11885">
        <v>266</v>
      </c>
      <c r="J11885">
        <v>8</v>
      </c>
      <c r="K11885" s="3">
        <v>7792</v>
      </c>
      <c r="L11885">
        <v>3317</v>
      </c>
    </row>
    <row r="11886" spans="1:12" x14ac:dyDescent="0.25">
      <c r="A11886" s="1">
        <v>44391.591666666667</v>
      </c>
      <c r="B11886">
        <v>18889</v>
      </c>
      <c r="C11886" t="s">
        <v>635</v>
      </c>
      <c r="D11886">
        <v>102</v>
      </c>
      <c r="E11886">
        <v>10084</v>
      </c>
      <c r="F11886">
        <v>65</v>
      </c>
      <c r="G11886">
        <v>135</v>
      </c>
      <c r="H11886">
        <v>40229</v>
      </c>
      <c r="I11886">
        <v>266</v>
      </c>
      <c r="J11886">
        <v>8</v>
      </c>
      <c r="K11886" s="3">
        <v>753</v>
      </c>
      <c r="L11886">
        <v>1670</v>
      </c>
    </row>
    <row r="11887" spans="1:12" x14ac:dyDescent="0.25">
      <c r="A11887" s="1">
        <v>44391.465277777781</v>
      </c>
      <c r="B11887">
        <v>1142</v>
      </c>
      <c r="C11887" t="s">
        <v>996</v>
      </c>
      <c r="D11887">
        <v>196</v>
      </c>
      <c r="E11887">
        <v>65871</v>
      </c>
      <c r="F11887">
        <v>55</v>
      </c>
      <c r="G11887">
        <v>74</v>
      </c>
      <c r="H11887">
        <v>3633</v>
      </c>
      <c r="I11887">
        <v>244</v>
      </c>
      <c r="J11887">
        <v>0</v>
      </c>
      <c r="K11887" s="3">
        <v>32401</v>
      </c>
      <c r="L11887">
        <v>13206</v>
      </c>
    </row>
    <row r="11888" spans="1:12" x14ac:dyDescent="0.25">
      <c r="A11888" s="1">
        <v>44391.46597222222</v>
      </c>
      <c r="B11888">
        <v>1142</v>
      </c>
      <c r="C11888" t="s">
        <v>996</v>
      </c>
      <c r="D11888">
        <v>330</v>
      </c>
      <c r="E11888">
        <v>69868</v>
      </c>
      <c r="F11888">
        <v>122</v>
      </c>
      <c r="G11888">
        <v>100</v>
      </c>
      <c r="H11888">
        <v>3708</v>
      </c>
      <c r="I11888">
        <v>244</v>
      </c>
      <c r="J11888">
        <v>0</v>
      </c>
      <c r="K11888" s="3">
        <v>102315</v>
      </c>
      <c r="L11888">
        <v>21569</v>
      </c>
    </row>
    <row r="11889" spans="1:12" x14ac:dyDescent="0.25">
      <c r="A11889" s="1">
        <v>44391.47152777778</v>
      </c>
      <c r="B11889">
        <v>1142</v>
      </c>
      <c r="C11889" t="s">
        <v>996</v>
      </c>
      <c r="D11889">
        <v>121</v>
      </c>
      <c r="E11889">
        <v>25747</v>
      </c>
      <c r="F11889">
        <v>18</v>
      </c>
      <c r="G11889">
        <v>56</v>
      </c>
      <c r="H11889">
        <v>3795</v>
      </c>
      <c r="I11889">
        <v>244</v>
      </c>
      <c r="J11889">
        <v>0</v>
      </c>
      <c r="K11889" s="3">
        <v>13721</v>
      </c>
      <c r="L11889">
        <v>13505</v>
      </c>
    </row>
    <row r="11890" spans="1:12" x14ac:dyDescent="0.25">
      <c r="A11890" s="1">
        <v>44391.472222222219</v>
      </c>
      <c r="B11890">
        <v>1142</v>
      </c>
      <c r="C11890" t="s">
        <v>996</v>
      </c>
      <c r="D11890">
        <v>346</v>
      </c>
      <c r="E11890">
        <v>100231</v>
      </c>
      <c r="F11890">
        <v>67</v>
      </c>
      <c r="G11890">
        <v>782</v>
      </c>
      <c r="H11890">
        <v>3839</v>
      </c>
      <c r="I11890">
        <v>244</v>
      </c>
      <c r="J11890">
        <v>0</v>
      </c>
      <c r="K11890" s="3">
        <v>35237</v>
      </c>
      <c r="L11890">
        <v>141787</v>
      </c>
    </row>
    <row r="11891" spans="1:12" x14ac:dyDescent="0.25">
      <c r="A11891" s="1">
        <v>44391.46597222222</v>
      </c>
      <c r="B11891">
        <v>4421</v>
      </c>
      <c r="C11891" t="s">
        <v>416</v>
      </c>
      <c r="D11891">
        <v>173</v>
      </c>
      <c r="E11891">
        <v>200711</v>
      </c>
      <c r="F11891">
        <v>283</v>
      </c>
      <c r="G11891">
        <v>306</v>
      </c>
      <c r="H11891">
        <v>72443</v>
      </c>
      <c r="I11891">
        <v>320</v>
      </c>
      <c r="J11891">
        <v>28</v>
      </c>
      <c r="K11891" s="3">
        <v>203148</v>
      </c>
      <c r="L11891">
        <v>3414</v>
      </c>
    </row>
    <row r="11892" spans="1:12" x14ac:dyDescent="0.25">
      <c r="A11892" s="1">
        <v>44391.497916666667</v>
      </c>
      <c r="B11892">
        <v>4421</v>
      </c>
      <c r="C11892" t="s">
        <v>416</v>
      </c>
      <c r="D11892">
        <v>100</v>
      </c>
      <c r="E11892">
        <v>5090</v>
      </c>
      <c r="F11892">
        <v>70</v>
      </c>
      <c r="G11892">
        <v>97</v>
      </c>
      <c r="H11892">
        <v>72508</v>
      </c>
      <c r="I11892">
        <v>320</v>
      </c>
      <c r="J11892">
        <v>28</v>
      </c>
      <c r="K11892" s="3">
        <v>1818</v>
      </c>
      <c r="L11892">
        <v>915</v>
      </c>
    </row>
    <row r="11893" spans="1:12" x14ac:dyDescent="0.25">
      <c r="A11893" s="1">
        <v>44391.629166666666</v>
      </c>
      <c r="B11893">
        <v>4421</v>
      </c>
      <c r="C11893" t="s">
        <v>416</v>
      </c>
      <c r="D11893">
        <v>208</v>
      </c>
      <c r="E11893">
        <v>6343</v>
      </c>
      <c r="F11893">
        <v>128</v>
      </c>
      <c r="G11893">
        <v>294</v>
      </c>
      <c r="H11893">
        <v>71891</v>
      </c>
      <c r="I11893">
        <v>320</v>
      </c>
      <c r="J11893">
        <v>28</v>
      </c>
      <c r="K11893" s="3">
        <v>3177</v>
      </c>
      <c r="L11893">
        <v>2275</v>
      </c>
    </row>
    <row r="11894" spans="1:12" x14ac:dyDescent="0.25">
      <c r="A11894" s="1">
        <v>44391.629861111112</v>
      </c>
      <c r="B11894">
        <v>4421</v>
      </c>
      <c r="C11894" t="s">
        <v>416</v>
      </c>
      <c r="D11894">
        <v>210</v>
      </c>
      <c r="E11894">
        <v>8960</v>
      </c>
      <c r="F11894">
        <v>115</v>
      </c>
      <c r="G11894">
        <v>271</v>
      </c>
      <c r="H11894">
        <v>72317</v>
      </c>
      <c r="I11894">
        <v>320</v>
      </c>
      <c r="J11894">
        <v>28</v>
      </c>
      <c r="K11894" s="3">
        <v>1994</v>
      </c>
      <c r="L11894">
        <v>3416</v>
      </c>
    </row>
    <row r="11895" spans="1:12" x14ac:dyDescent="0.25">
      <c r="A11895" s="1">
        <v>44391.631249999999</v>
      </c>
      <c r="B11895">
        <v>4421</v>
      </c>
      <c r="C11895" t="s">
        <v>416</v>
      </c>
      <c r="D11895">
        <v>219</v>
      </c>
      <c r="E11895">
        <v>4216</v>
      </c>
      <c r="F11895">
        <v>268</v>
      </c>
      <c r="G11895">
        <v>196</v>
      </c>
      <c r="H11895">
        <v>72374</v>
      </c>
      <c r="I11895">
        <v>320</v>
      </c>
      <c r="J11895">
        <v>28</v>
      </c>
      <c r="K11895" s="3">
        <v>1740</v>
      </c>
      <c r="L11895">
        <v>1862</v>
      </c>
    </row>
    <row r="11896" spans="1:12" x14ac:dyDescent="0.25">
      <c r="A11896" s="1">
        <v>44391.631944444445</v>
      </c>
      <c r="B11896">
        <v>4421</v>
      </c>
      <c r="C11896" t="s">
        <v>416</v>
      </c>
      <c r="D11896">
        <v>166</v>
      </c>
      <c r="E11896">
        <v>5274</v>
      </c>
      <c r="F11896">
        <v>64</v>
      </c>
      <c r="G11896">
        <v>163</v>
      </c>
      <c r="H11896">
        <v>72495</v>
      </c>
      <c r="I11896">
        <v>320</v>
      </c>
      <c r="J11896">
        <v>28</v>
      </c>
      <c r="K11896" s="3">
        <v>3180</v>
      </c>
      <c r="L11896">
        <v>1682</v>
      </c>
    </row>
    <row r="11897" spans="1:12" x14ac:dyDescent="0.25">
      <c r="A11897" s="1">
        <v>44391.633333333331</v>
      </c>
      <c r="B11897">
        <v>4421</v>
      </c>
      <c r="C11897" t="s">
        <v>416</v>
      </c>
      <c r="D11897">
        <v>123</v>
      </c>
      <c r="E11897">
        <v>10831</v>
      </c>
      <c r="F11897">
        <v>37</v>
      </c>
      <c r="G11897">
        <v>194</v>
      </c>
      <c r="H11897">
        <v>72496</v>
      </c>
      <c r="I11897">
        <v>320</v>
      </c>
      <c r="J11897">
        <v>28</v>
      </c>
      <c r="K11897" s="3">
        <v>2803</v>
      </c>
      <c r="L11897">
        <v>4690</v>
      </c>
    </row>
    <row r="11898" spans="1:12" x14ac:dyDescent="0.25">
      <c r="A11898" s="1">
        <v>44391.634027777778</v>
      </c>
      <c r="B11898">
        <v>4421</v>
      </c>
      <c r="C11898" t="s">
        <v>416</v>
      </c>
      <c r="D11898">
        <v>108</v>
      </c>
      <c r="E11898">
        <v>4748</v>
      </c>
      <c r="F11898">
        <v>109</v>
      </c>
      <c r="G11898">
        <v>179</v>
      </c>
      <c r="H11898">
        <v>72562</v>
      </c>
      <c r="I11898">
        <v>320</v>
      </c>
      <c r="J11898">
        <v>28</v>
      </c>
      <c r="K11898" s="3">
        <v>3032</v>
      </c>
      <c r="L11898">
        <v>1448</v>
      </c>
    </row>
    <row r="11899" spans="1:12" x14ac:dyDescent="0.25">
      <c r="A11899" s="1">
        <v>44391.466666666667</v>
      </c>
      <c r="B11899">
        <v>509</v>
      </c>
      <c r="C11899" t="s">
        <v>207</v>
      </c>
      <c r="D11899">
        <v>602</v>
      </c>
      <c r="E11899">
        <v>33017</v>
      </c>
      <c r="F11899">
        <v>485</v>
      </c>
      <c r="G11899">
        <v>469</v>
      </c>
      <c r="H11899">
        <v>24918</v>
      </c>
      <c r="I11899">
        <v>1863</v>
      </c>
      <c r="J11899">
        <v>24</v>
      </c>
      <c r="K11899" s="3">
        <v>31820</v>
      </c>
      <c r="L11899">
        <v>27701</v>
      </c>
    </row>
    <row r="11900" spans="1:12" x14ac:dyDescent="0.25">
      <c r="A11900" s="1">
        <v>44391.46875</v>
      </c>
      <c r="B11900">
        <v>509</v>
      </c>
      <c r="C11900" t="s">
        <v>207</v>
      </c>
      <c r="D11900">
        <v>569</v>
      </c>
      <c r="E11900">
        <v>40381</v>
      </c>
      <c r="F11900">
        <v>500</v>
      </c>
      <c r="G11900">
        <v>382</v>
      </c>
      <c r="H11900">
        <v>25042</v>
      </c>
      <c r="I11900">
        <v>1863</v>
      </c>
      <c r="J11900">
        <v>24</v>
      </c>
      <c r="K11900" s="3">
        <v>70050</v>
      </c>
      <c r="L11900">
        <v>29904</v>
      </c>
    </row>
    <row r="11901" spans="1:12" x14ac:dyDescent="0.25">
      <c r="A11901" s="1">
        <v>44391.469444444447</v>
      </c>
      <c r="B11901">
        <v>509</v>
      </c>
      <c r="C11901" t="s">
        <v>207</v>
      </c>
      <c r="D11901">
        <v>511</v>
      </c>
      <c r="E11901">
        <v>50916</v>
      </c>
      <c r="F11901">
        <v>339</v>
      </c>
      <c r="G11901">
        <v>535</v>
      </c>
      <c r="H11901">
        <v>25153</v>
      </c>
      <c r="I11901">
        <v>1863</v>
      </c>
      <c r="J11901">
        <v>24</v>
      </c>
      <c r="K11901" s="3">
        <v>40332</v>
      </c>
      <c r="L11901">
        <v>43001</v>
      </c>
    </row>
    <row r="11902" spans="1:12" x14ac:dyDescent="0.25">
      <c r="A11902" s="1">
        <v>44391.503472222219</v>
      </c>
      <c r="B11902">
        <v>509</v>
      </c>
      <c r="C11902" t="s">
        <v>207</v>
      </c>
      <c r="D11902">
        <v>779</v>
      </c>
      <c r="E11902">
        <v>87245</v>
      </c>
      <c r="F11902">
        <v>345</v>
      </c>
      <c r="G11902">
        <v>322</v>
      </c>
      <c r="H11902">
        <v>25303</v>
      </c>
      <c r="I11902">
        <v>1863</v>
      </c>
      <c r="J11902">
        <v>24</v>
      </c>
      <c r="K11902" s="3">
        <v>80948</v>
      </c>
      <c r="L11902">
        <v>23474</v>
      </c>
    </row>
    <row r="11903" spans="1:12" x14ac:dyDescent="0.25">
      <c r="A11903" s="1">
        <v>44391.504166666666</v>
      </c>
      <c r="B11903">
        <v>509</v>
      </c>
      <c r="C11903" t="s">
        <v>207</v>
      </c>
      <c r="D11903">
        <v>593</v>
      </c>
      <c r="E11903">
        <v>48248</v>
      </c>
      <c r="F11903">
        <v>469</v>
      </c>
      <c r="G11903">
        <v>482</v>
      </c>
      <c r="H11903">
        <v>25344</v>
      </c>
      <c r="I11903">
        <v>1863</v>
      </c>
      <c r="J11903">
        <v>24</v>
      </c>
      <c r="K11903" s="3">
        <v>39996</v>
      </c>
      <c r="L11903">
        <v>56881</v>
      </c>
    </row>
    <row r="11904" spans="1:12" x14ac:dyDescent="0.25">
      <c r="A11904" s="1">
        <v>44391.504861111112</v>
      </c>
      <c r="B11904">
        <v>509</v>
      </c>
      <c r="C11904" t="s">
        <v>207</v>
      </c>
      <c r="D11904">
        <v>385</v>
      </c>
      <c r="E11904">
        <v>34460</v>
      </c>
      <c r="F11904">
        <v>333</v>
      </c>
      <c r="G11904">
        <v>397</v>
      </c>
      <c r="H11904">
        <v>25294</v>
      </c>
      <c r="I11904">
        <v>1863</v>
      </c>
      <c r="J11904">
        <v>24</v>
      </c>
      <c r="K11904" s="3">
        <v>35445</v>
      </c>
      <c r="L11904">
        <v>35094</v>
      </c>
    </row>
    <row r="11905" spans="1:12" x14ac:dyDescent="0.25">
      <c r="A11905" s="1">
        <v>44391.507638888892</v>
      </c>
      <c r="B11905">
        <v>509</v>
      </c>
      <c r="C11905" t="s">
        <v>207</v>
      </c>
      <c r="D11905">
        <v>159</v>
      </c>
      <c r="E11905">
        <v>21276</v>
      </c>
      <c r="F11905">
        <v>209</v>
      </c>
      <c r="G11905">
        <v>160</v>
      </c>
      <c r="H11905">
        <v>25230</v>
      </c>
      <c r="I11905">
        <v>1863</v>
      </c>
      <c r="J11905">
        <v>24</v>
      </c>
      <c r="K11905" s="3">
        <v>16512</v>
      </c>
      <c r="L11905">
        <v>18433</v>
      </c>
    </row>
    <row r="11906" spans="1:12" x14ac:dyDescent="0.25">
      <c r="A11906" s="1">
        <v>44391.531944444447</v>
      </c>
      <c r="B11906">
        <v>509</v>
      </c>
      <c r="C11906" t="s">
        <v>207</v>
      </c>
      <c r="D11906">
        <v>287</v>
      </c>
      <c r="E11906">
        <v>32284</v>
      </c>
      <c r="F11906">
        <v>151</v>
      </c>
      <c r="G11906">
        <v>165</v>
      </c>
      <c r="H11906">
        <v>25363</v>
      </c>
      <c r="I11906">
        <v>1863</v>
      </c>
      <c r="J11906">
        <v>24</v>
      </c>
      <c r="K11906" s="3">
        <v>10799</v>
      </c>
      <c r="L11906">
        <v>11642</v>
      </c>
    </row>
    <row r="11907" spans="1:12" x14ac:dyDescent="0.25">
      <c r="A11907" s="1">
        <v>44391.466666666667</v>
      </c>
      <c r="B11907">
        <v>1570</v>
      </c>
      <c r="C11907" t="s">
        <v>209</v>
      </c>
      <c r="D11907">
        <v>136</v>
      </c>
      <c r="E11907">
        <v>1144</v>
      </c>
      <c r="F11907">
        <v>79</v>
      </c>
      <c r="G11907">
        <v>103</v>
      </c>
      <c r="H11907">
        <v>475507</v>
      </c>
      <c r="I11907">
        <v>101</v>
      </c>
      <c r="J11907">
        <v>19</v>
      </c>
      <c r="K11907" s="3">
        <v>530</v>
      </c>
      <c r="L11907">
        <v>440</v>
      </c>
    </row>
    <row r="11908" spans="1:12" x14ac:dyDescent="0.25">
      <c r="A11908" s="1">
        <v>44391.467361111114</v>
      </c>
      <c r="B11908">
        <v>3088</v>
      </c>
      <c r="C11908" t="s">
        <v>703</v>
      </c>
      <c r="D11908">
        <v>191</v>
      </c>
      <c r="E11908">
        <v>2758</v>
      </c>
      <c r="F11908">
        <v>129</v>
      </c>
      <c r="G11908">
        <v>108</v>
      </c>
      <c r="H11908">
        <v>34071</v>
      </c>
      <c r="I11908">
        <v>48</v>
      </c>
      <c r="J11908">
        <v>2</v>
      </c>
      <c r="K11908" s="3">
        <v>2780</v>
      </c>
      <c r="L11908">
        <v>959</v>
      </c>
    </row>
    <row r="11909" spans="1:12" x14ac:dyDescent="0.25">
      <c r="A11909" s="1">
        <v>44391.467361111114</v>
      </c>
      <c r="B11909">
        <v>12022</v>
      </c>
      <c r="C11909" t="s">
        <v>396</v>
      </c>
      <c r="D11909">
        <v>196</v>
      </c>
      <c r="E11909">
        <v>3250</v>
      </c>
      <c r="F11909">
        <v>125</v>
      </c>
      <c r="G11909">
        <v>117</v>
      </c>
      <c r="H11909">
        <v>16446</v>
      </c>
      <c r="I11909">
        <v>94</v>
      </c>
      <c r="J11909">
        <v>2</v>
      </c>
      <c r="K11909" s="3">
        <v>2048</v>
      </c>
      <c r="L11909">
        <v>1115</v>
      </c>
    </row>
    <row r="11910" spans="1:12" x14ac:dyDescent="0.25">
      <c r="A11910" s="1">
        <v>44391.634027777778</v>
      </c>
      <c r="B11910">
        <v>12022</v>
      </c>
      <c r="C11910" t="s">
        <v>396</v>
      </c>
      <c r="D11910">
        <v>150</v>
      </c>
      <c r="E11910">
        <v>7201</v>
      </c>
      <c r="F11910">
        <v>104</v>
      </c>
      <c r="G11910">
        <v>167</v>
      </c>
      <c r="H11910">
        <v>16820</v>
      </c>
      <c r="I11910">
        <v>94</v>
      </c>
      <c r="J11910">
        <v>2</v>
      </c>
      <c r="K11910" s="3">
        <v>3226</v>
      </c>
      <c r="L11910">
        <v>7111</v>
      </c>
    </row>
    <row r="11911" spans="1:12" x14ac:dyDescent="0.25">
      <c r="A11911" s="1">
        <v>44391.468055555553</v>
      </c>
      <c r="B11911">
        <v>7852</v>
      </c>
      <c r="C11911" t="s">
        <v>853</v>
      </c>
      <c r="D11911">
        <v>156</v>
      </c>
      <c r="E11911">
        <v>22504</v>
      </c>
      <c r="F11911">
        <v>56</v>
      </c>
      <c r="G11911">
        <v>52</v>
      </c>
      <c r="H11911">
        <v>9376</v>
      </c>
      <c r="I11911">
        <v>327</v>
      </c>
      <c r="J11911">
        <v>2</v>
      </c>
      <c r="K11911" s="3">
        <v>15627</v>
      </c>
      <c r="L11911">
        <v>4712</v>
      </c>
    </row>
    <row r="11912" spans="1:12" x14ac:dyDescent="0.25">
      <c r="A11912" s="1">
        <v>44391.46875</v>
      </c>
      <c r="B11912">
        <v>7852</v>
      </c>
      <c r="C11912" t="s">
        <v>853</v>
      </c>
      <c r="D11912">
        <v>406</v>
      </c>
      <c r="E11912">
        <v>44988</v>
      </c>
      <c r="F11912">
        <v>128</v>
      </c>
      <c r="G11912">
        <v>173</v>
      </c>
      <c r="H11912">
        <v>9447</v>
      </c>
      <c r="I11912">
        <v>327</v>
      </c>
      <c r="J11912">
        <v>2</v>
      </c>
      <c r="K11912" s="3">
        <v>26590</v>
      </c>
      <c r="L11912">
        <v>9807</v>
      </c>
    </row>
    <row r="11913" spans="1:12" x14ac:dyDescent="0.25">
      <c r="A11913" s="1">
        <v>44391.469444444447</v>
      </c>
      <c r="B11913">
        <v>7852</v>
      </c>
      <c r="C11913" t="s">
        <v>853</v>
      </c>
      <c r="D11913">
        <v>262</v>
      </c>
      <c r="E11913">
        <v>34307</v>
      </c>
      <c r="F11913">
        <v>155</v>
      </c>
      <c r="G11913">
        <v>203</v>
      </c>
      <c r="H11913">
        <v>9551</v>
      </c>
      <c r="I11913">
        <v>327</v>
      </c>
      <c r="J11913">
        <v>2</v>
      </c>
      <c r="K11913" s="3">
        <v>27127</v>
      </c>
      <c r="L11913">
        <v>22248</v>
      </c>
    </row>
    <row r="11914" spans="1:12" x14ac:dyDescent="0.25">
      <c r="A11914" s="1">
        <v>44391.470138888886</v>
      </c>
      <c r="B11914">
        <v>7852</v>
      </c>
      <c r="C11914" t="s">
        <v>853</v>
      </c>
      <c r="D11914">
        <v>350</v>
      </c>
      <c r="E11914">
        <v>64329</v>
      </c>
      <c r="F11914">
        <v>184</v>
      </c>
      <c r="G11914">
        <v>191</v>
      </c>
      <c r="H11914">
        <v>9643</v>
      </c>
      <c r="I11914">
        <v>327</v>
      </c>
      <c r="J11914">
        <v>2</v>
      </c>
      <c r="K11914" s="3">
        <v>46768</v>
      </c>
      <c r="L11914">
        <v>27334</v>
      </c>
    </row>
    <row r="11915" spans="1:12" x14ac:dyDescent="0.25">
      <c r="A11915" s="1">
        <v>44391.470833333333</v>
      </c>
      <c r="B11915">
        <v>7852</v>
      </c>
      <c r="C11915" t="s">
        <v>853</v>
      </c>
      <c r="D11915">
        <v>400</v>
      </c>
      <c r="E11915">
        <v>41583</v>
      </c>
      <c r="F11915">
        <v>234</v>
      </c>
      <c r="G11915">
        <v>310</v>
      </c>
      <c r="H11915">
        <v>9710</v>
      </c>
      <c r="I11915">
        <v>327</v>
      </c>
      <c r="J11915">
        <v>2</v>
      </c>
      <c r="K11915" s="3">
        <v>21795</v>
      </c>
      <c r="L11915">
        <v>57526</v>
      </c>
    </row>
    <row r="11916" spans="1:12" x14ac:dyDescent="0.25">
      <c r="A11916" s="1">
        <v>44391.47152777778</v>
      </c>
      <c r="B11916">
        <v>7852</v>
      </c>
      <c r="C11916" t="s">
        <v>853</v>
      </c>
      <c r="D11916">
        <v>152</v>
      </c>
      <c r="E11916">
        <v>10431</v>
      </c>
      <c r="F11916">
        <v>121</v>
      </c>
      <c r="G11916">
        <v>223</v>
      </c>
      <c r="H11916">
        <v>9675</v>
      </c>
      <c r="I11916">
        <v>327</v>
      </c>
      <c r="J11916">
        <v>2</v>
      </c>
      <c r="K11916" s="3">
        <v>13054</v>
      </c>
      <c r="L11916">
        <v>29246</v>
      </c>
    </row>
    <row r="11917" spans="1:12" x14ac:dyDescent="0.25">
      <c r="A11917" s="1">
        <v>44391.472222222219</v>
      </c>
      <c r="B11917">
        <v>7852</v>
      </c>
      <c r="C11917" t="s">
        <v>853</v>
      </c>
      <c r="D11917">
        <v>169</v>
      </c>
      <c r="E11917">
        <v>15318</v>
      </c>
      <c r="F11917">
        <v>157</v>
      </c>
      <c r="G11917">
        <v>216</v>
      </c>
      <c r="H11917">
        <v>9639</v>
      </c>
      <c r="I11917">
        <v>327</v>
      </c>
      <c r="J11917">
        <v>2</v>
      </c>
      <c r="K11917" s="3">
        <v>20265</v>
      </c>
      <c r="L11917">
        <v>23812</v>
      </c>
    </row>
    <row r="11918" spans="1:12" x14ac:dyDescent="0.25">
      <c r="A11918" s="1">
        <v>44391.472916666666</v>
      </c>
      <c r="B11918">
        <v>7852</v>
      </c>
      <c r="C11918" t="s">
        <v>853</v>
      </c>
      <c r="D11918">
        <v>106</v>
      </c>
      <c r="E11918">
        <v>14108</v>
      </c>
      <c r="F11918">
        <v>93</v>
      </c>
      <c r="G11918">
        <v>83</v>
      </c>
      <c r="H11918">
        <v>9682</v>
      </c>
      <c r="I11918">
        <v>327</v>
      </c>
      <c r="J11918">
        <v>2</v>
      </c>
      <c r="K11918" s="3">
        <v>17395</v>
      </c>
      <c r="L11918">
        <v>7492</v>
      </c>
    </row>
    <row r="11919" spans="1:12" x14ac:dyDescent="0.25">
      <c r="A11919" s="1">
        <v>44391.473611111112</v>
      </c>
      <c r="B11919">
        <v>7852</v>
      </c>
      <c r="C11919" t="s">
        <v>853</v>
      </c>
      <c r="D11919">
        <v>698</v>
      </c>
      <c r="E11919">
        <v>98405</v>
      </c>
      <c r="F11919">
        <v>349</v>
      </c>
      <c r="G11919">
        <v>347</v>
      </c>
      <c r="H11919">
        <v>9855</v>
      </c>
      <c r="I11919">
        <v>327</v>
      </c>
      <c r="J11919">
        <v>2</v>
      </c>
      <c r="K11919" s="3">
        <v>74832</v>
      </c>
      <c r="L11919">
        <v>42883</v>
      </c>
    </row>
    <row r="11920" spans="1:12" x14ac:dyDescent="0.25">
      <c r="A11920" s="1">
        <v>44391.474305555559</v>
      </c>
      <c r="B11920">
        <v>7852</v>
      </c>
      <c r="C11920" t="s">
        <v>853</v>
      </c>
      <c r="D11920">
        <v>509</v>
      </c>
      <c r="E11920">
        <v>72105</v>
      </c>
      <c r="F11920">
        <v>321</v>
      </c>
      <c r="G11920">
        <v>504</v>
      </c>
      <c r="H11920">
        <v>9887</v>
      </c>
      <c r="I11920">
        <v>327</v>
      </c>
      <c r="J11920">
        <v>2</v>
      </c>
      <c r="K11920" s="3">
        <v>52654</v>
      </c>
      <c r="L11920">
        <v>71628</v>
      </c>
    </row>
    <row r="11921" spans="1:12" x14ac:dyDescent="0.25">
      <c r="A11921" s="1">
        <v>44391.474999999999</v>
      </c>
      <c r="B11921">
        <v>7852</v>
      </c>
      <c r="C11921" t="s">
        <v>853</v>
      </c>
      <c r="D11921">
        <v>236</v>
      </c>
      <c r="E11921">
        <v>29768</v>
      </c>
      <c r="F11921">
        <v>429</v>
      </c>
      <c r="G11921">
        <v>274</v>
      </c>
      <c r="H11921">
        <v>9881</v>
      </c>
      <c r="I11921">
        <v>327</v>
      </c>
      <c r="J11921">
        <v>2</v>
      </c>
      <c r="K11921" s="3">
        <v>36345</v>
      </c>
      <c r="L11921">
        <v>30488</v>
      </c>
    </row>
    <row r="11922" spans="1:12" x14ac:dyDescent="0.25">
      <c r="A11922" s="1">
        <v>44391.475694444445</v>
      </c>
      <c r="B11922">
        <v>7852</v>
      </c>
      <c r="C11922" t="s">
        <v>853</v>
      </c>
      <c r="D11922">
        <v>183</v>
      </c>
      <c r="E11922">
        <v>11767</v>
      </c>
      <c r="F11922">
        <v>146</v>
      </c>
      <c r="G11922">
        <v>174</v>
      </c>
      <c r="H11922">
        <v>9894</v>
      </c>
      <c r="I11922">
        <v>327</v>
      </c>
      <c r="J11922">
        <v>2</v>
      </c>
      <c r="K11922" s="3">
        <v>15606</v>
      </c>
      <c r="L11922">
        <v>26926</v>
      </c>
    </row>
    <row r="11923" spans="1:12" x14ac:dyDescent="0.25">
      <c r="A11923" s="1">
        <v>44391.476388888892</v>
      </c>
      <c r="B11923">
        <v>7852</v>
      </c>
      <c r="C11923" t="s">
        <v>853</v>
      </c>
      <c r="D11923">
        <v>153</v>
      </c>
      <c r="E11923">
        <v>19810</v>
      </c>
      <c r="F11923">
        <v>86</v>
      </c>
      <c r="G11923">
        <v>139</v>
      </c>
      <c r="H11923">
        <v>9847</v>
      </c>
      <c r="I11923">
        <v>327</v>
      </c>
      <c r="J11923">
        <v>2</v>
      </c>
      <c r="K11923" s="3">
        <v>6993</v>
      </c>
      <c r="L11923">
        <v>16879</v>
      </c>
    </row>
    <row r="11924" spans="1:12" x14ac:dyDescent="0.25">
      <c r="A11924" s="1">
        <v>44391.477083333331</v>
      </c>
      <c r="B11924">
        <v>7852</v>
      </c>
      <c r="C11924" t="s">
        <v>853</v>
      </c>
      <c r="D11924">
        <v>199</v>
      </c>
      <c r="E11924">
        <v>17545</v>
      </c>
      <c r="F11924">
        <v>597</v>
      </c>
      <c r="G11924">
        <v>429</v>
      </c>
      <c r="H11924">
        <v>9798</v>
      </c>
      <c r="I11924">
        <v>327</v>
      </c>
      <c r="J11924">
        <v>2</v>
      </c>
      <c r="K11924" s="3">
        <v>41102</v>
      </c>
      <c r="L11924">
        <v>35322</v>
      </c>
    </row>
    <row r="11925" spans="1:12" x14ac:dyDescent="0.25">
      <c r="A11925" s="1">
        <v>44391.478472222225</v>
      </c>
      <c r="B11925">
        <v>7852</v>
      </c>
      <c r="C11925" t="s">
        <v>853</v>
      </c>
      <c r="D11925">
        <v>141</v>
      </c>
      <c r="E11925">
        <v>6480</v>
      </c>
      <c r="F11925">
        <v>157</v>
      </c>
      <c r="G11925">
        <v>154</v>
      </c>
      <c r="H11925">
        <v>9837</v>
      </c>
      <c r="I11925">
        <v>327</v>
      </c>
      <c r="J11925">
        <v>2</v>
      </c>
      <c r="K11925" s="3">
        <v>11090</v>
      </c>
      <c r="L11925">
        <v>11949</v>
      </c>
    </row>
    <row r="11926" spans="1:12" x14ac:dyDescent="0.25">
      <c r="A11926" s="1">
        <v>44391.481249999997</v>
      </c>
      <c r="B11926">
        <v>7852</v>
      </c>
      <c r="C11926" t="s">
        <v>853</v>
      </c>
      <c r="D11926">
        <v>152</v>
      </c>
      <c r="E11926">
        <v>12240</v>
      </c>
      <c r="F11926">
        <v>91</v>
      </c>
      <c r="G11926">
        <v>80</v>
      </c>
      <c r="H11926">
        <v>9872</v>
      </c>
      <c r="I11926">
        <v>327</v>
      </c>
      <c r="J11926">
        <v>2</v>
      </c>
      <c r="K11926" s="3">
        <v>14387</v>
      </c>
      <c r="L11926">
        <v>5933</v>
      </c>
    </row>
    <row r="11927" spans="1:12" x14ac:dyDescent="0.25">
      <c r="A11927" s="1">
        <v>44391.481944444444</v>
      </c>
      <c r="B11927">
        <v>7852</v>
      </c>
      <c r="C11927" t="s">
        <v>853</v>
      </c>
      <c r="D11927">
        <v>250</v>
      </c>
      <c r="E11927">
        <v>35251</v>
      </c>
      <c r="F11927">
        <v>155</v>
      </c>
      <c r="G11927">
        <v>143</v>
      </c>
      <c r="H11927">
        <v>9924</v>
      </c>
      <c r="I11927">
        <v>327</v>
      </c>
      <c r="J11927">
        <v>2</v>
      </c>
      <c r="K11927" s="3">
        <v>50142</v>
      </c>
      <c r="L11927">
        <v>9738</v>
      </c>
    </row>
    <row r="11928" spans="1:12" x14ac:dyDescent="0.25">
      <c r="A11928" s="1">
        <v>44391.482638888891</v>
      </c>
      <c r="B11928">
        <v>7852</v>
      </c>
      <c r="C11928" t="s">
        <v>853</v>
      </c>
      <c r="D11928">
        <v>131</v>
      </c>
      <c r="E11928">
        <v>21470</v>
      </c>
      <c r="F11928">
        <v>173</v>
      </c>
      <c r="G11928">
        <v>217</v>
      </c>
      <c r="H11928">
        <v>9956</v>
      </c>
      <c r="I11928">
        <v>327</v>
      </c>
      <c r="J11928">
        <v>2</v>
      </c>
      <c r="K11928" s="3">
        <v>17417</v>
      </c>
      <c r="L11928">
        <v>36118</v>
      </c>
    </row>
    <row r="11929" spans="1:12" x14ac:dyDescent="0.25">
      <c r="A11929" s="1">
        <v>44391.48333333333</v>
      </c>
      <c r="B11929">
        <v>7852</v>
      </c>
      <c r="C11929" t="s">
        <v>853</v>
      </c>
      <c r="D11929">
        <v>116</v>
      </c>
      <c r="E11929">
        <v>11016</v>
      </c>
      <c r="F11929">
        <v>59</v>
      </c>
      <c r="G11929">
        <v>114</v>
      </c>
      <c r="H11929">
        <v>9926</v>
      </c>
      <c r="I11929">
        <v>327</v>
      </c>
      <c r="J11929">
        <v>2</v>
      </c>
      <c r="K11929" s="3">
        <v>11444</v>
      </c>
      <c r="L11929">
        <v>21549</v>
      </c>
    </row>
    <row r="11930" spans="1:12" x14ac:dyDescent="0.25">
      <c r="A11930" s="1">
        <v>44391.484722222223</v>
      </c>
      <c r="B11930">
        <v>7852</v>
      </c>
      <c r="C11930" t="s">
        <v>853</v>
      </c>
      <c r="D11930">
        <v>101</v>
      </c>
      <c r="E11930">
        <v>18134</v>
      </c>
      <c r="F11930">
        <v>50</v>
      </c>
      <c r="G11930">
        <v>49</v>
      </c>
      <c r="H11930">
        <v>9920</v>
      </c>
      <c r="I11930">
        <v>327</v>
      </c>
      <c r="J11930">
        <v>2</v>
      </c>
      <c r="K11930" s="3">
        <v>9188</v>
      </c>
      <c r="L11930">
        <v>8403</v>
      </c>
    </row>
    <row r="11931" spans="1:12" x14ac:dyDescent="0.25">
      <c r="A11931" s="1">
        <v>44391.48541666667</v>
      </c>
      <c r="B11931">
        <v>7852</v>
      </c>
      <c r="C11931" t="s">
        <v>853</v>
      </c>
      <c r="D11931">
        <v>254</v>
      </c>
      <c r="E11931">
        <v>43523</v>
      </c>
      <c r="F11931">
        <v>291</v>
      </c>
      <c r="G11931">
        <v>157</v>
      </c>
      <c r="H11931">
        <v>9973</v>
      </c>
      <c r="I11931">
        <v>327</v>
      </c>
      <c r="J11931">
        <v>2</v>
      </c>
      <c r="K11931" s="3">
        <v>45021</v>
      </c>
      <c r="L11931">
        <v>20975</v>
      </c>
    </row>
    <row r="11932" spans="1:12" x14ac:dyDescent="0.25">
      <c r="A11932" s="1">
        <v>44391.486111111109</v>
      </c>
      <c r="B11932">
        <v>7852</v>
      </c>
      <c r="C11932" t="s">
        <v>853</v>
      </c>
      <c r="D11932">
        <v>644</v>
      </c>
      <c r="E11932">
        <v>65733</v>
      </c>
      <c r="F11932">
        <v>458</v>
      </c>
      <c r="G11932">
        <v>570</v>
      </c>
      <c r="H11932">
        <v>10106</v>
      </c>
      <c r="I11932">
        <v>327</v>
      </c>
      <c r="J11932">
        <v>2</v>
      </c>
      <c r="K11932" s="3">
        <v>61508</v>
      </c>
      <c r="L11932">
        <v>52843</v>
      </c>
    </row>
    <row r="11933" spans="1:12" x14ac:dyDescent="0.25">
      <c r="A11933" s="1">
        <v>44391.486805555556</v>
      </c>
      <c r="B11933">
        <v>7852</v>
      </c>
      <c r="C11933" t="s">
        <v>853</v>
      </c>
      <c r="D11933">
        <v>258</v>
      </c>
      <c r="E11933">
        <v>32327</v>
      </c>
      <c r="F11933">
        <v>169</v>
      </c>
      <c r="G11933">
        <v>315</v>
      </c>
      <c r="H11933">
        <v>10113</v>
      </c>
      <c r="I11933">
        <v>327</v>
      </c>
      <c r="J11933">
        <v>2</v>
      </c>
      <c r="K11933" s="3">
        <v>44542</v>
      </c>
      <c r="L11933">
        <v>53392</v>
      </c>
    </row>
    <row r="11934" spans="1:12" x14ac:dyDescent="0.25">
      <c r="A11934" s="1">
        <v>44391.487500000003</v>
      </c>
      <c r="B11934">
        <v>7852</v>
      </c>
      <c r="C11934" t="s">
        <v>853</v>
      </c>
      <c r="D11934">
        <v>206</v>
      </c>
      <c r="E11934">
        <v>32776</v>
      </c>
      <c r="F11934">
        <v>223</v>
      </c>
      <c r="G11934">
        <v>829</v>
      </c>
      <c r="H11934">
        <v>10157</v>
      </c>
      <c r="I11934">
        <v>327</v>
      </c>
      <c r="J11934">
        <v>2</v>
      </c>
      <c r="K11934" s="3">
        <v>31851</v>
      </c>
      <c r="L11934">
        <v>69168</v>
      </c>
    </row>
    <row r="11935" spans="1:12" x14ac:dyDescent="0.25">
      <c r="A11935" s="1">
        <v>44391.488194444442</v>
      </c>
      <c r="B11935">
        <v>7852</v>
      </c>
      <c r="C11935" t="s">
        <v>853</v>
      </c>
      <c r="D11935">
        <v>332</v>
      </c>
      <c r="E11935">
        <v>44071</v>
      </c>
      <c r="F11935">
        <v>456</v>
      </c>
      <c r="G11935">
        <v>300</v>
      </c>
      <c r="H11935">
        <v>10191</v>
      </c>
      <c r="I11935">
        <v>327</v>
      </c>
      <c r="J11935">
        <v>2</v>
      </c>
      <c r="K11935" s="3">
        <v>43083</v>
      </c>
      <c r="L11935">
        <v>33176</v>
      </c>
    </row>
    <row r="11936" spans="1:12" x14ac:dyDescent="0.25">
      <c r="A11936" s="1">
        <v>44391.488888888889</v>
      </c>
      <c r="B11936">
        <v>7852</v>
      </c>
      <c r="C11936" t="s">
        <v>853</v>
      </c>
      <c r="D11936">
        <v>277</v>
      </c>
      <c r="E11936">
        <v>28036</v>
      </c>
      <c r="F11936">
        <v>192</v>
      </c>
      <c r="G11936">
        <v>219</v>
      </c>
      <c r="H11936">
        <v>10228</v>
      </c>
      <c r="I11936">
        <v>327</v>
      </c>
      <c r="J11936">
        <v>2</v>
      </c>
      <c r="K11936" s="3">
        <v>31601</v>
      </c>
      <c r="L11936">
        <v>23855</v>
      </c>
    </row>
    <row r="11937" spans="1:12" x14ac:dyDescent="0.25">
      <c r="A11937" s="1">
        <v>44391.489583333336</v>
      </c>
      <c r="B11937">
        <v>7852</v>
      </c>
      <c r="C11937" t="s">
        <v>853</v>
      </c>
      <c r="D11937">
        <v>531</v>
      </c>
      <c r="E11937">
        <v>71909</v>
      </c>
      <c r="F11937">
        <v>415</v>
      </c>
      <c r="G11937">
        <v>431</v>
      </c>
      <c r="H11937">
        <v>10304</v>
      </c>
      <c r="I11937">
        <v>327</v>
      </c>
      <c r="J11937">
        <v>2</v>
      </c>
      <c r="K11937" s="3">
        <v>51670</v>
      </c>
      <c r="L11937">
        <v>52328</v>
      </c>
    </row>
    <row r="11938" spans="1:12" x14ac:dyDescent="0.25">
      <c r="A11938" s="1">
        <v>44391.490277777775</v>
      </c>
      <c r="B11938">
        <v>7852</v>
      </c>
      <c r="C11938" t="s">
        <v>853</v>
      </c>
      <c r="D11938">
        <v>192</v>
      </c>
      <c r="E11938">
        <v>15357</v>
      </c>
      <c r="F11938">
        <v>208</v>
      </c>
      <c r="G11938">
        <v>258</v>
      </c>
      <c r="H11938">
        <v>10296</v>
      </c>
      <c r="I11938">
        <v>327</v>
      </c>
      <c r="J11938">
        <v>2</v>
      </c>
      <c r="K11938" s="3">
        <v>19730</v>
      </c>
      <c r="L11938">
        <v>47900</v>
      </c>
    </row>
    <row r="11939" spans="1:12" x14ac:dyDescent="0.25">
      <c r="A11939" s="1">
        <v>44391.490972222222</v>
      </c>
      <c r="B11939">
        <v>7852</v>
      </c>
      <c r="C11939" t="s">
        <v>853</v>
      </c>
      <c r="D11939">
        <v>304</v>
      </c>
      <c r="E11939">
        <v>29491</v>
      </c>
      <c r="F11939">
        <v>233</v>
      </c>
      <c r="G11939">
        <v>285</v>
      </c>
      <c r="H11939">
        <v>10187</v>
      </c>
      <c r="I11939">
        <v>327</v>
      </c>
      <c r="J11939">
        <v>2</v>
      </c>
      <c r="K11939" s="3">
        <v>30399</v>
      </c>
      <c r="L11939">
        <v>59694</v>
      </c>
    </row>
    <row r="11940" spans="1:12" x14ac:dyDescent="0.25">
      <c r="A11940" s="1">
        <v>44391.491666666669</v>
      </c>
      <c r="B11940">
        <v>7852</v>
      </c>
      <c r="C11940" t="s">
        <v>853</v>
      </c>
      <c r="D11940">
        <v>248</v>
      </c>
      <c r="E11940">
        <v>17970</v>
      </c>
      <c r="F11940">
        <v>225</v>
      </c>
      <c r="G11940">
        <v>315</v>
      </c>
      <c r="H11940">
        <v>10110</v>
      </c>
      <c r="I11940">
        <v>327</v>
      </c>
      <c r="J11940">
        <v>2</v>
      </c>
      <c r="K11940" s="3">
        <v>21578</v>
      </c>
      <c r="L11940">
        <v>32611</v>
      </c>
    </row>
    <row r="11941" spans="1:12" x14ac:dyDescent="0.25">
      <c r="A11941" s="1">
        <v>44391.492361111108</v>
      </c>
      <c r="B11941">
        <v>7852</v>
      </c>
      <c r="C11941" t="s">
        <v>853</v>
      </c>
      <c r="D11941">
        <v>227</v>
      </c>
      <c r="E11941">
        <v>21256</v>
      </c>
      <c r="F11941">
        <v>226</v>
      </c>
      <c r="G11941">
        <v>211</v>
      </c>
      <c r="H11941">
        <v>10049</v>
      </c>
      <c r="I11941">
        <v>327</v>
      </c>
      <c r="J11941">
        <v>2</v>
      </c>
      <c r="K11941" s="3">
        <v>31828</v>
      </c>
      <c r="L11941">
        <v>24332</v>
      </c>
    </row>
    <row r="11942" spans="1:12" x14ac:dyDescent="0.25">
      <c r="A11942" s="1">
        <v>44391.493055555555</v>
      </c>
      <c r="B11942">
        <v>7852</v>
      </c>
      <c r="C11942" t="s">
        <v>853</v>
      </c>
      <c r="D11942">
        <v>136</v>
      </c>
      <c r="E11942">
        <v>9797</v>
      </c>
      <c r="F11942">
        <v>145</v>
      </c>
      <c r="G11942">
        <v>121</v>
      </c>
      <c r="H11942">
        <v>10099</v>
      </c>
      <c r="I11942">
        <v>327</v>
      </c>
      <c r="J11942">
        <v>2</v>
      </c>
      <c r="K11942" s="3">
        <v>11377</v>
      </c>
      <c r="L11942">
        <v>12108</v>
      </c>
    </row>
    <row r="11943" spans="1:12" x14ac:dyDescent="0.25">
      <c r="A11943" s="1">
        <v>44391.494444444441</v>
      </c>
      <c r="B11943">
        <v>7852</v>
      </c>
      <c r="C11943" t="s">
        <v>853</v>
      </c>
      <c r="D11943">
        <v>164</v>
      </c>
      <c r="E11943">
        <v>11753</v>
      </c>
      <c r="F11943">
        <v>115</v>
      </c>
      <c r="G11943">
        <v>142</v>
      </c>
      <c r="H11943">
        <v>10099</v>
      </c>
      <c r="I11943">
        <v>327</v>
      </c>
      <c r="J11943">
        <v>2</v>
      </c>
      <c r="K11943" s="3">
        <v>9215</v>
      </c>
      <c r="L11943">
        <v>12579</v>
      </c>
    </row>
    <row r="11944" spans="1:12" x14ac:dyDescent="0.25">
      <c r="A11944" s="1">
        <v>44391.495138888888</v>
      </c>
      <c r="B11944">
        <v>7852</v>
      </c>
      <c r="C11944" t="s">
        <v>853</v>
      </c>
      <c r="D11944">
        <v>139</v>
      </c>
      <c r="E11944">
        <v>12782</v>
      </c>
      <c r="F11944">
        <v>121</v>
      </c>
      <c r="G11944">
        <v>155</v>
      </c>
      <c r="H11944">
        <v>10145</v>
      </c>
      <c r="I11944">
        <v>327</v>
      </c>
      <c r="J11944">
        <v>2</v>
      </c>
      <c r="K11944" s="3">
        <v>13583</v>
      </c>
      <c r="L11944">
        <v>13406</v>
      </c>
    </row>
    <row r="11945" spans="1:12" x14ac:dyDescent="0.25">
      <c r="A11945" s="1">
        <v>44391.495833333334</v>
      </c>
      <c r="B11945">
        <v>7852</v>
      </c>
      <c r="C11945" t="s">
        <v>853</v>
      </c>
      <c r="D11945">
        <v>201</v>
      </c>
      <c r="E11945">
        <v>20635</v>
      </c>
      <c r="F11945">
        <v>157</v>
      </c>
      <c r="G11945">
        <v>441</v>
      </c>
      <c r="H11945">
        <v>10227</v>
      </c>
      <c r="I11945">
        <v>327</v>
      </c>
      <c r="J11945">
        <v>2</v>
      </c>
      <c r="K11945" s="3">
        <v>22413</v>
      </c>
      <c r="L11945">
        <v>35570</v>
      </c>
    </row>
    <row r="11946" spans="1:12" x14ac:dyDescent="0.25">
      <c r="A11946" s="1">
        <v>44391.496527777781</v>
      </c>
      <c r="B11946">
        <v>7852</v>
      </c>
      <c r="C11946" t="s">
        <v>853</v>
      </c>
      <c r="D11946">
        <v>101</v>
      </c>
      <c r="E11946">
        <v>10571</v>
      </c>
      <c r="F11946">
        <v>96</v>
      </c>
      <c r="G11946">
        <v>133</v>
      </c>
      <c r="H11946">
        <v>10217</v>
      </c>
      <c r="I11946">
        <v>327</v>
      </c>
      <c r="J11946">
        <v>2</v>
      </c>
      <c r="K11946" s="3">
        <v>7769</v>
      </c>
      <c r="L11946">
        <v>16121</v>
      </c>
    </row>
    <row r="11947" spans="1:12" x14ac:dyDescent="0.25">
      <c r="A11947" s="1">
        <v>44391.498611111114</v>
      </c>
      <c r="B11947">
        <v>7852</v>
      </c>
      <c r="C11947" t="s">
        <v>853</v>
      </c>
      <c r="D11947">
        <v>171</v>
      </c>
      <c r="E11947">
        <v>16750</v>
      </c>
      <c r="F11947">
        <v>119</v>
      </c>
      <c r="G11947">
        <v>127</v>
      </c>
      <c r="H11947">
        <v>10132</v>
      </c>
      <c r="I11947">
        <v>327</v>
      </c>
      <c r="J11947">
        <v>2</v>
      </c>
      <c r="K11947" s="3">
        <v>10928</v>
      </c>
      <c r="L11947">
        <v>13136</v>
      </c>
    </row>
    <row r="11948" spans="1:12" x14ac:dyDescent="0.25">
      <c r="A11948" s="1">
        <v>44391.502083333333</v>
      </c>
      <c r="B11948">
        <v>7852</v>
      </c>
      <c r="C11948" t="s">
        <v>853</v>
      </c>
      <c r="D11948">
        <v>187</v>
      </c>
      <c r="E11948">
        <v>20973</v>
      </c>
      <c r="F11948">
        <v>116</v>
      </c>
      <c r="G11948">
        <v>103</v>
      </c>
      <c r="H11948">
        <v>10260</v>
      </c>
      <c r="I11948">
        <v>327</v>
      </c>
      <c r="J11948">
        <v>2</v>
      </c>
      <c r="K11948" s="3">
        <v>14423</v>
      </c>
      <c r="L11948">
        <v>14279</v>
      </c>
    </row>
    <row r="11949" spans="1:12" x14ac:dyDescent="0.25">
      <c r="A11949" s="1">
        <v>44391.50277777778</v>
      </c>
      <c r="B11949">
        <v>7852</v>
      </c>
      <c r="C11949" t="s">
        <v>853</v>
      </c>
      <c r="D11949">
        <v>100</v>
      </c>
      <c r="E11949">
        <v>10920</v>
      </c>
      <c r="F11949">
        <v>334</v>
      </c>
      <c r="G11949">
        <v>100</v>
      </c>
      <c r="H11949">
        <v>10258</v>
      </c>
      <c r="I11949">
        <v>327</v>
      </c>
      <c r="J11949">
        <v>2</v>
      </c>
      <c r="K11949" s="3">
        <v>27663</v>
      </c>
      <c r="L11949">
        <v>10041</v>
      </c>
    </row>
    <row r="11950" spans="1:12" x14ac:dyDescent="0.25">
      <c r="A11950" s="1">
        <v>44391.503472222219</v>
      </c>
      <c r="B11950">
        <v>7852</v>
      </c>
      <c r="C11950" t="s">
        <v>853</v>
      </c>
      <c r="D11950">
        <v>104</v>
      </c>
      <c r="E11950">
        <v>8816</v>
      </c>
      <c r="F11950">
        <v>77</v>
      </c>
      <c r="G11950">
        <v>105</v>
      </c>
      <c r="H11950">
        <v>10263</v>
      </c>
      <c r="I11950">
        <v>327</v>
      </c>
      <c r="J11950">
        <v>2</v>
      </c>
      <c r="K11950" s="3">
        <v>10430</v>
      </c>
      <c r="L11950">
        <v>14158</v>
      </c>
    </row>
    <row r="11951" spans="1:12" x14ac:dyDescent="0.25">
      <c r="A11951" s="1">
        <v>44391.506944444445</v>
      </c>
      <c r="B11951">
        <v>7852</v>
      </c>
      <c r="C11951" t="s">
        <v>853</v>
      </c>
      <c r="D11951">
        <v>101</v>
      </c>
      <c r="E11951">
        <v>7333</v>
      </c>
      <c r="F11951">
        <v>128</v>
      </c>
      <c r="G11951">
        <v>116</v>
      </c>
      <c r="H11951">
        <v>10232</v>
      </c>
      <c r="I11951">
        <v>327</v>
      </c>
      <c r="J11951">
        <v>2</v>
      </c>
      <c r="K11951" s="3">
        <v>9155</v>
      </c>
      <c r="L11951">
        <v>12792</v>
      </c>
    </row>
    <row r="11952" spans="1:12" x14ac:dyDescent="0.25">
      <c r="A11952" s="1">
        <v>44391.507638888892</v>
      </c>
      <c r="B11952">
        <v>7852</v>
      </c>
      <c r="C11952" t="s">
        <v>853</v>
      </c>
      <c r="D11952">
        <v>122</v>
      </c>
      <c r="E11952">
        <v>7429</v>
      </c>
      <c r="F11952">
        <v>60</v>
      </c>
      <c r="G11952">
        <v>409</v>
      </c>
      <c r="H11952">
        <v>10231</v>
      </c>
      <c r="I11952">
        <v>327</v>
      </c>
      <c r="J11952">
        <v>2</v>
      </c>
      <c r="K11952" s="3">
        <v>4606</v>
      </c>
      <c r="L11952">
        <v>25966</v>
      </c>
    </row>
    <row r="11953" spans="1:12" x14ac:dyDescent="0.25">
      <c r="A11953" s="1">
        <v>44391.511111111111</v>
      </c>
      <c r="B11953">
        <v>7852</v>
      </c>
      <c r="C11953" t="s">
        <v>853</v>
      </c>
      <c r="D11953">
        <v>138</v>
      </c>
      <c r="E11953">
        <v>7436</v>
      </c>
      <c r="F11953">
        <v>103</v>
      </c>
      <c r="G11953">
        <v>152</v>
      </c>
      <c r="H11953">
        <v>10203</v>
      </c>
      <c r="I11953">
        <v>327</v>
      </c>
      <c r="J11953">
        <v>2</v>
      </c>
      <c r="K11953" s="3">
        <v>8292</v>
      </c>
      <c r="L11953">
        <v>11339</v>
      </c>
    </row>
    <row r="11954" spans="1:12" x14ac:dyDescent="0.25">
      <c r="A11954" s="1">
        <v>44391.515972222223</v>
      </c>
      <c r="B11954">
        <v>7852</v>
      </c>
      <c r="C11954" t="s">
        <v>853</v>
      </c>
      <c r="D11954">
        <v>133</v>
      </c>
      <c r="E11954">
        <v>13022</v>
      </c>
      <c r="F11954">
        <v>54</v>
      </c>
      <c r="G11954">
        <v>62</v>
      </c>
      <c r="H11954">
        <v>10293</v>
      </c>
      <c r="I11954">
        <v>327</v>
      </c>
      <c r="J11954">
        <v>2</v>
      </c>
      <c r="K11954" s="3">
        <v>10507</v>
      </c>
      <c r="L11954">
        <v>7920</v>
      </c>
    </row>
    <row r="11955" spans="1:12" x14ac:dyDescent="0.25">
      <c r="A11955" s="1">
        <v>44391.518750000003</v>
      </c>
      <c r="B11955">
        <v>7852</v>
      </c>
      <c r="C11955" t="s">
        <v>853</v>
      </c>
      <c r="D11955">
        <v>443</v>
      </c>
      <c r="E11955">
        <v>52174</v>
      </c>
      <c r="F11955">
        <v>319</v>
      </c>
      <c r="G11955">
        <v>251</v>
      </c>
      <c r="H11955">
        <v>10413</v>
      </c>
      <c r="I11955">
        <v>327</v>
      </c>
      <c r="J11955">
        <v>2</v>
      </c>
      <c r="K11955" s="3">
        <v>50471</v>
      </c>
      <c r="L11955">
        <v>29883</v>
      </c>
    </row>
    <row r="11956" spans="1:12" x14ac:dyDescent="0.25">
      <c r="A11956" s="1">
        <v>44391.519444444442</v>
      </c>
      <c r="B11956">
        <v>7852</v>
      </c>
      <c r="C11956" t="s">
        <v>853</v>
      </c>
      <c r="D11956">
        <v>159</v>
      </c>
      <c r="E11956">
        <v>13525</v>
      </c>
      <c r="F11956">
        <v>312</v>
      </c>
      <c r="G11956">
        <v>169</v>
      </c>
      <c r="H11956">
        <v>10421</v>
      </c>
      <c r="I11956">
        <v>327</v>
      </c>
      <c r="J11956">
        <v>2</v>
      </c>
      <c r="K11956" s="3">
        <v>33052</v>
      </c>
      <c r="L11956">
        <v>25745</v>
      </c>
    </row>
    <row r="11957" spans="1:12" x14ac:dyDescent="0.25">
      <c r="A11957" s="1">
        <v>44391.520138888889</v>
      </c>
      <c r="B11957">
        <v>7852</v>
      </c>
      <c r="C11957" t="s">
        <v>853</v>
      </c>
      <c r="D11957">
        <v>124</v>
      </c>
      <c r="E11957">
        <v>13933</v>
      </c>
      <c r="F11957">
        <v>136</v>
      </c>
      <c r="G11957">
        <v>204</v>
      </c>
      <c r="H11957">
        <v>10389</v>
      </c>
      <c r="I11957">
        <v>327</v>
      </c>
      <c r="J11957">
        <v>2</v>
      </c>
      <c r="K11957" s="3">
        <v>16425</v>
      </c>
      <c r="L11957">
        <v>24814</v>
      </c>
    </row>
    <row r="11958" spans="1:12" x14ac:dyDescent="0.25">
      <c r="A11958" s="1">
        <v>44391.520833333336</v>
      </c>
      <c r="B11958">
        <v>7852</v>
      </c>
      <c r="C11958" t="s">
        <v>853</v>
      </c>
      <c r="D11958">
        <v>107</v>
      </c>
      <c r="E11958">
        <v>12386</v>
      </c>
      <c r="F11958">
        <v>127</v>
      </c>
      <c r="G11958">
        <v>138</v>
      </c>
      <c r="H11958">
        <v>10359</v>
      </c>
      <c r="I11958">
        <v>327</v>
      </c>
      <c r="J11958">
        <v>2</v>
      </c>
      <c r="K11958" s="3">
        <v>16699</v>
      </c>
      <c r="L11958">
        <v>11051</v>
      </c>
    </row>
    <row r="11959" spans="1:12" x14ac:dyDescent="0.25">
      <c r="A11959" s="1">
        <v>44391.521527777775</v>
      </c>
      <c r="B11959">
        <v>7852</v>
      </c>
      <c r="C11959" t="s">
        <v>853</v>
      </c>
      <c r="D11959">
        <v>100</v>
      </c>
      <c r="E11959">
        <v>9475</v>
      </c>
      <c r="F11959">
        <v>89</v>
      </c>
      <c r="G11959">
        <v>105</v>
      </c>
      <c r="H11959">
        <v>10371</v>
      </c>
      <c r="I11959">
        <v>327</v>
      </c>
      <c r="J11959">
        <v>2</v>
      </c>
      <c r="K11959" s="3">
        <v>10217</v>
      </c>
      <c r="L11959">
        <v>10092</v>
      </c>
    </row>
    <row r="11960" spans="1:12" x14ac:dyDescent="0.25">
      <c r="A11960" s="1">
        <v>44391.526388888888</v>
      </c>
      <c r="B11960">
        <v>7852</v>
      </c>
      <c r="C11960" t="s">
        <v>853</v>
      </c>
      <c r="D11960">
        <v>125</v>
      </c>
      <c r="E11960">
        <v>8567</v>
      </c>
      <c r="F11960">
        <v>44</v>
      </c>
      <c r="G11960">
        <v>344</v>
      </c>
      <c r="H11960">
        <v>10327</v>
      </c>
      <c r="I11960">
        <v>327</v>
      </c>
      <c r="J11960">
        <v>2</v>
      </c>
      <c r="K11960" s="3">
        <v>3923</v>
      </c>
      <c r="L11960">
        <v>24368</v>
      </c>
    </row>
    <row r="11961" spans="1:12" x14ac:dyDescent="0.25">
      <c r="A11961" s="1">
        <v>44391.533333333333</v>
      </c>
      <c r="B11961">
        <v>7852</v>
      </c>
      <c r="C11961" t="s">
        <v>853</v>
      </c>
      <c r="D11961">
        <v>117</v>
      </c>
      <c r="E11961">
        <v>14361</v>
      </c>
      <c r="F11961">
        <v>98</v>
      </c>
      <c r="G11961">
        <v>93</v>
      </c>
      <c r="H11961">
        <v>10184</v>
      </c>
      <c r="I11961">
        <v>327</v>
      </c>
      <c r="J11961">
        <v>2</v>
      </c>
      <c r="K11961" s="3">
        <v>11819</v>
      </c>
      <c r="L11961">
        <v>15297</v>
      </c>
    </row>
    <row r="11962" spans="1:12" x14ac:dyDescent="0.25">
      <c r="A11962" s="1">
        <v>44391.548611111109</v>
      </c>
      <c r="B11962">
        <v>7852</v>
      </c>
      <c r="C11962" t="s">
        <v>853</v>
      </c>
      <c r="D11962">
        <v>122</v>
      </c>
      <c r="E11962">
        <v>24604</v>
      </c>
      <c r="F11962">
        <v>83</v>
      </c>
      <c r="G11962">
        <v>171</v>
      </c>
      <c r="H11962">
        <v>10231</v>
      </c>
      <c r="I11962">
        <v>327</v>
      </c>
      <c r="J11962">
        <v>2</v>
      </c>
      <c r="K11962" s="3">
        <v>7856</v>
      </c>
      <c r="L11962">
        <v>13026</v>
      </c>
    </row>
    <row r="11963" spans="1:12" x14ac:dyDescent="0.25">
      <c r="A11963" s="1">
        <v>44391.55</v>
      </c>
      <c r="B11963">
        <v>7852</v>
      </c>
      <c r="C11963" t="s">
        <v>853</v>
      </c>
      <c r="D11963">
        <v>160</v>
      </c>
      <c r="E11963">
        <v>8658</v>
      </c>
      <c r="F11963">
        <v>121</v>
      </c>
      <c r="G11963">
        <v>152</v>
      </c>
      <c r="H11963">
        <v>10260</v>
      </c>
      <c r="I11963">
        <v>327</v>
      </c>
      <c r="J11963">
        <v>2</v>
      </c>
      <c r="K11963" s="3">
        <v>15750</v>
      </c>
      <c r="L11963">
        <v>7147</v>
      </c>
    </row>
    <row r="11964" spans="1:12" x14ac:dyDescent="0.25">
      <c r="A11964" s="1">
        <v>44391.561805555553</v>
      </c>
      <c r="B11964">
        <v>7852</v>
      </c>
      <c r="C11964" t="s">
        <v>853</v>
      </c>
      <c r="D11964">
        <v>152</v>
      </c>
      <c r="E11964">
        <v>5931</v>
      </c>
      <c r="F11964">
        <v>104</v>
      </c>
      <c r="G11964">
        <v>65</v>
      </c>
      <c r="H11964">
        <v>10161</v>
      </c>
      <c r="I11964">
        <v>327</v>
      </c>
      <c r="J11964">
        <v>2</v>
      </c>
      <c r="K11964" s="3">
        <v>5045</v>
      </c>
      <c r="L11964">
        <v>4448</v>
      </c>
    </row>
    <row r="11965" spans="1:12" x14ac:dyDescent="0.25">
      <c r="A11965" s="1">
        <v>44391.5625</v>
      </c>
      <c r="B11965">
        <v>7852</v>
      </c>
      <c r="C11965" t="s">
        <v>853</v>
      </c>
      <c r="D11965">
        <v>227</v>
      </c>
      <c r="E11965">
        <v>12514</v>
      </c>
      <c r="F11965">
        <v>142</v>
      </c>
      <c r="G11965">
        <v>129</v>
      </c>
      <c r="H11965">
        <v>10082</v>
      </c>
      <c r="I11965">
        <v>327</v>
      </c>
      <c r="J11965">
        <v>2</v>
      </c>
      <c r="K11965" s="3">
        <v>7865</v>
      </c>
      <c r="L11965">
        <v>10488</v>
      </c>
    </row>
    <row r="11966" spans="1:12" x14ac:dyDescent="0.25">
      <c r="A11966" s="1">
        <v>44391.563888888886</v>
      </c>
      <c r="B11966">
        <v>7852</v>
      </c>
      <c r="C11966" t="s">
        <v>853</v>
      </c>
      <c r="D11966">
        <v>225</v>
      </c>
      <c r="E11966">
        <v>8661</v>
      </c>
      <c r="F11966">
        <v>114</v>
      </c>
      <c r="G11966">
        <v>117</v>
      </c>
      <c r="H11966">
        <v>10034</v>
      </c>
      <c r="I11966">
        <v>327</v>
      </c>
      <c r="J11966">
        <v>2</v>
      </c>
      <c r="K11966" s="3">
        <v>9374</v>
      </c>
      <c r="L11966">
        <v>6327</v>
      </c>
    </row>
    <row r="11967" spans="1:12" x14ac:dyDescent="0.25">
      <c r="A11967" s="1">
        <v>44391.567361111112</v>
      </c>
      <c r="B11967">
        <v>7852</v>
      </c>
      <c r="C11967" t="s">
        <v>853</v>
      </c>
      <c r="D11967">
        <v>213</v>
      </c>
      <c r="E11967">
        <v>16049</v>
      </c>
      <c r="F11967">
        <v>68</v>
      </c>
      <c r="G11967">
        <v>60</v>
      </c>
      <c r="H11967">
        <v>10013</v>
      </c>
      <c r="I11967">
        <v>327</v>
      </c>
      <c r="J11967">
        <v>2</v>
      </c>
      <c r="K11967" s="3">
        <v>4892</v>
      </c>
      <c r="L11967">
        <v>3801</v>
      </c>
    </row>
    <row r="11968" spans="1:12" x14ac:dyDescent="0.25">
      <c r="A11968" s="1">
        <v>44391.592361111114</v>
      </c>
      <c r="B11968">
        <v>7852</v>
      </c>
      <c r="C11968" t="s">
        <v>853</v>
      </c>
      <c r="D11968">
        <v>184</v>
      </c>
      <c r="E11968">
        <v>8764</v>
      </c>
      <c r="F11968">
        <v>215</v>
      </c>
      <c r="G11968">
        <v>165</v>
      </c>
      <c r="H11968">
        <v>10173</v>
      </c>
      <c r="I11968">
        <v>327</v>
      </c>
      <c r="J11968">
        <v>2</v>
      </c>
      <c r="K11968" s="3">
        <v>28437</v>
      </c>
      <c r="L11968">
        <v>8466</v>
      </c>
    </row>
    <row r="11969" spans="1:12" x14ac:dyDescent="0.25">
      <c r="A11969" s="1">
        <v>44391.620138888888</v>
      </c>
      <c r="B11969">
        <v>7852</v>
      </c>
      <c r="C11969" t="s">
        <v>853</v>
      </c>
      <c r="D11969">
        <v>162</v>
      </c>
      <c r="E11969">
        <v>13787</v>
      </c>
      <c r="F11969">
        <v>57</v>
      </c>
      <c r="G11969">
        <v>64</v>
      </c>
      <c r="H11969">
        <v>9991</v>
      </c>
      <c r="I11969">
        <v>327</v>
      </c>
      <c r="J11969">
        <v>2</v>
      </c>
      <c r="K11969" s="3">
        <v>6042</v>
      </c>
      <c r="L11969">
        <v>7408</v>
      </c>
    </row>
    <row r="11970" spans="1:12" x14ac:dyDescent="0.25">
      <c r="A11970" s="1">
        <v>44391.620833333334</v>
      </c>
      <c r="B11970">
        <v>7852</v>
      </c>
      <c r="C11970" t="s">
        <v>853</v>
      </c>
      <c r="D11970">
        <v>115</v>
      </c>
      <c r="E11970">
        <v>10903</v>
      </c>
      <c r="F11970">
        <v>1243</v>
      </c>
      <c r="G11970">
        <v>113</v>
      </c>
      <c r="H11970">
        <v>9967</v>
      </c>
      <c r="I11970">
        <v>327</v>
      </c>
      <c r="J11970">
        <v>2</v>
      </c>
      <c r="K11970" s="3">
        <v>127776</v>
      </c>
      <c r="L11970">
        <v>9800</v>
      </c>
    </row>
    <row r="11971" spans="1:12" x14ac:dyDescent="0.25">
      <c r="A11971" s="1">
        <v>44391.629166666666</v>
      </c>
      <c r="B11971">
        <v>7852</v>
      </c>
      <c r="C11971" t="s">
        <v>853</v>
      </c>
      <c r="D11971">
        <v>179</v>
      </c>
      <c r="E11971">
        <v>11671</v>
      </c>
      <c r="F11971">
        <v>73</v>
      </c>
      <c r="G11971">
        <v>77</v>
      </c>
      <c r="H11971">
        <v>9903</v>
      </c>
      <c r="I11971">
        <v>327</v>
      </c>
      <c r="J11971">
        <v>2</v>
      </c>
      <c r="K11971" s="3">
        <v>7457</v>
      </c>
      <c r="L11971">
        <v>12400</v>
      </c>
    </row>
    <row r="11972" spans="1:12" x14ac:dyDescent="0.25">
      <c r="A11972" s="1">
        <v>44391.635416666664</v>
      </c>
      <c r="B11972">
        <v>7852</v>
      </c>
      <c r="C11972" t="s">
        <v>853</v>
      </c>
      <c r="D11972">
        <v>198</v>
      </c>
      <c r="E11972">
        <v>30377</v>
      </c>
      <c r="F11972">
        <v>104</v>
      </c>
      <c r="G11972">
        <v>92</v>
      </c>
      <c r="H11972">
        <v>9836</v>
      </c>
      <c r="I11972">
        <v>327</v>
      </c>
      <c r="J11972">
        <v>2</v>
      </c>
      <c r="K11972" s="3">
        <v>19399</v>
      </c>
      <c r="L11972">
        <v>16830</v>
      </c>
    </row>
    <row r="11973" spans="1:12" x14ac:dyDescent="0.25">
      <c r="A11973" s="1">
        <v>44391.636111111111</v>
      </c>
      <c r="B11973">
        <v>7852</v>
      </c>
      <c r="C11973" t="s">
        <v>853</v>
      </c>
      <c r="D11973">
        <v>152</v>
      </c>
      <c r="E11973">
        <v>13207</v>
      </c>
      <c r="F11973">
        <v>73</v>
      </c>
      <c r="G11973">
        <v>49</v>
      </c>
      <c r="H11973">
        <v>9872</v>
      </c>
      <c r="I11973">
        <v>327</v>
      </c>
      <c r="J11973">
        <v>2</v>
      </c>
      <c r="K11973" s="3">
        <v>9311</v>
      </c>
      <c r="L11973">
        <v>6560</v>
      </c>
    </row>
    <row r="11974" spans="1:12" x14ac:dyDescent="0.25">
      <c r="A11974" s="1">
        <v>44391.468055555553</v>
      </c>
      <c r="B11974">
        <v>13890</v>
      </c>
      <c r="C11974" t="s">
        <v>1245</v>
      </c>
      <c r="D11974">
        <v>110</v>
      </c>
      <c r="E11974">
        <v>3872</v>
      </c>
      <c r="F11974">
        <v>76</v>
      </c>
      <c r="G11974">
        <v>92</v>
      </c>
      <c r="H11974">
        <v>16853</v>
      </c>
      <c r="I11974">
        <v>114</v>
      </c>
      <c r="J11974">
        <v>2</v>
      </c>
      <c r="K11974" s="3">
        <v>2262</v>
      </c>
      <c r="L11974">
        <v>1977</v>
      </c>
    </row>
    <row r="11975" spans="1:12" x14ac:dyDescent="0.25">
      <c r="A11975" s="1">
        <v>44391.468055555553</v>
      </c>
      <c r="B11975">
        <v>14537</v>
      </c>
      <c r="C11975" t="s">
        <v>323</v>
      </c>
      <c r="D11975">
        <v>227</v>
      </c>
      <c r="E11975">
        <v>223394</v>
      </c>
      <c r="F11975">
        <v>98</v>
      </c>
      <c r="G11975">
        <v>72</v>
      </c>
      <c r="H11975">
        <v>1459</v>
      </c>
      <c r="I11975">
        <v>21074</v>
      </c>
      <c r="J11975">
        <v>22</v>
      </c>
      <c r="K11975" s="3">
        <v>104386</v>
      </c>
      <c r="L11975">
        <v>310191</v>
      </c>
    </row>
    <row r="11976" spans="1:12" x14ac:dyDescent="0.25">
      <c r="A11976" s="1">
        <v>44391.46875</v>
      </c>
      <c r="B11976">
        <v>14537</v>
      </c>
      <c r="C11976" t="s">
        <v>323</v>
      </c>
      <c r="D11976">
        <v>216</v>
      </c>
      <c r="E11976">
        <v>324373</v>
      </c>
      <c r="F11976">
        <v>123</v>
      </c>
      <c r="G11976">
        <v>63</v>
      </c>
      <c r="H11976">
        <v>1453</v>
      </c>
      <c r="I11976">
        <v>21074</v>
      </c>
      <c r="J11976">
        <v>22</v>
      </c>
      <c r="K11976" s="3">
        <v>143842</v>
      </c>
      <c r="L11976">
        <v>201581</v>
      </c>
    </row>
    <row r="11977" spans="1:12" x14ac:dyDescent="0.25">
      <c r="A11977" s="1">
        <v>44391.474999999999</v>
      </c>
      <c r="B11977">
        <v>14537</v>
      </c>
      <c r="C11977" t="s">
        <v>323</v>
      </c>
      <c r="D11977">
        <v>263</v>
      </c>
      <c r="E11977">
        <v>367136</v>
      </c>
      <c r="F11977">
        <v>94</v>
      </c>
      <c r="G11977">
        <v>89</v>
      </c>
      <c r="H11977">
        <v>1450</v>
      </c>
      <c r="I11977">
        <v>21074</v>
      </c>
      <c r="J11977">
        <v>22</v>
      </c>
      <c r="K11977" s="3">
        <v>151400</v>
      </c>
      <c r="L11977">
        <v>294186</v>
      </c>
    </row>
    <row r="11978" spans="1:12" x14ac:dyDescent="0.25">
      <c r="A11978" s="1">
        <v>44391.487500000003</v>
      </c>
      <c r="B11978">
        <v>14537</v>
      </c>
      <c r="C11978" t="s">
        <v>323</v>
      </c>
      <c r="D11978">
        <v>221</v>
      </c>
      <c r="E11978">
        <v>213068</v>
      </c>
      <c r="F11978">
        <v>71</v>
      </c>
      <c r="G11978">
        <v>43</v>
      </c>
      <c r="H11978">
        <v>1444</v>
      </c>
      <c r="I11978">
        <v>21074</v>
      </c>
      <c r="J11978">
        <v>22</v>
      </c>
      <c r="K11978" s="3">
        <v>75954</v>
      </c>
      <c r="L11978">
        <v>103856</v>
      </c>
    </row>
    <row r="11979" spans="1:12" x14ac:dyDescent="0.25">
      <c r="A11979" s="1">
        <v>44391.515277777777</v>
      </c>
      <c r="B11979">
        <v>14537</v>
      </c>
      <c r="C11979" t="s">
        <v>323</v>
      </c>
      <c r="D11979">
        <v>257</v>
      </c>
      <c r="E11979">
        <v>211566</v>
      </c>
      <c r="F11979">
        <v>62</v>
      </c>
      <c r="G11979">
        <v>52</v>
      </c>
      <c r="H11979">
        <v>1445</v>
      </c>
      <c r="I11979">
        <v>21074</v>
      </c>
      <c r="J11979">
        <v>22</v>
      </c>
      <c r="K11979" s="3">
        <v>300037</v>
      </c>
      <c r="L11979">
        <v>74383</v>
      </c>
    </row>
    <row r="11980" spans="1:12" x14ac:dyDescent="0.25">
      <c r="A11980" s="1">
        <v>44391.527083333334</v>
      </c>
      <c r="B11980">
        <v>14537</v>
      </c>
      <c r="C11980" t="s">
        <v>323</v>
      </c>
      <c r="D11980">
        <v>307</v>
      </c>
      <c r="E11980">
        <v>290089</v>
      </c>
      <c r="F11980">
        <v>49</v>
      </c>
      <c r="G11980">
        <v>50</v>
      </c>
      <c r="H11980">
        <v>1439</v>
      </c>
      <c r="I11980">
        <v>21074</v>
      </c>
      <c r="J11980">
        <v>22</v>
      </c>
      <c r="K11980" s="3">
        <v>59868</v>
      </c>
      <c r="L11980">
        <v>283889</v>
      </c>
    </row>
    <row r="11981" spans="1:12" x14ac:dyDescent="0.25">
      <c r="A11981" s="1">
        <v>44391.469444444447</v>
      </c>
      <c r="B11981">
        <v>11233</v>
      </c>
      <c r="C11981" t="s">
        <v>603</v>
      </c>
      <c r="D11981">
        <v>209</v>
      </c>
      <c r="E11981">
        <v>22889</v>
      </c>
      <c r="F11981">
        <v>149</v>
      </c>
      <c r="G11981">
        <v>171</v>
      </c>
      <c r="H11981">
        <v>9093</v>
      </c>
      <c r="I11981">
        <v>1541</v>
      </c>
      <c r="J11981">
        <v>12</v>
      </c>
      <c r="K11981" s="3">
        <v>29166</v>
      </c>
      <c r="L11981">
        <v>12959</v>
      </c>
    </row>
    <row r="11982" spans="1:12" x14ac:dyDescent="0.25">
      <c r="A11982" s="1">
        <v>44391.470138888886</v>
      </c>
      <c r="B11982">
        <v>11233</v>
      </c>
      <c r="C11982" t="s">
        <v>603</v>
      </c>
      <c r="D11982">
        <v>497</v>
      </c>
      <c r="E11982">
        <v>44644</v>
      </c>
      <c r="F11982">
        <v>200</v>
      </c>
      <c r="G11982">
        <v>393</v>
      </c>
      <c r="H11982">
        <v>9183</v>
      </c>
      <c r="I11982">
        <v>1541</v>
      </c>
      <c r="J11982">
        <v>12</v>
      </c>
      <c r="K11982" s="3">
        <v>49039</v>
      </c>
      <c r="L11982">
        <v>31907</v>
      </c>
    </row>
    <row r="11983" spans="1:12" x14ac:dyDescent="0.25">
      <c r="A11983" s="1">
        <v>44391.470833333333</v>
      </c>
      <c r="B11983">
        <v>11233</v>
      </c>
      <c r="C11983" t="s">
        <v>603</v>
      </c>
      <c r="D11983">
        <v>276</v>
      </c>
      <c r="E11983">
        <v>30288</v>
      </c>
      <c r="F11983">
        <v>176</v>
      </c>
      <c r="G11983">
        <v>249</v>
      </c>
      <c r="H11983">
        <v>9251</v>
      </c>
      <c r="I11983">
        <v>1541</v>
      </c>
      <c r="J11983">
        <v>12</v>
      </c>
      <c r="K11983" s="3">
        <v>18626</v>
      </c>
      <c r="L11983">
        <v>49729</v>
      </c>
    </row>
    <row r="11984" spans="1:12" x14ac:dyDescent="0.25">
      <c r="A11984" s="1">
        <v>44391.470138888886</v>
      </c>
      <c r="B11984">
        <v>15342</v>
      </c>
      <c r="C11984" t="s">
        <v>1181</v>
      </c>
      <c r="D11984">
        <v>453</v>
      </c>
      <c r="E11984">
        <v>15647</v>
      </c>
      <c r="F11984">
        <v>297</v>
      </c>
      <c r="G11984">
        <v>389</v>
      </c>
      <c r="H11984">
        <v>10941</v>
      </c>
      <c r="I11984">
        <v>1548</v>
      </c>
      <c r="J11984">
        <v>17</v>
      </c>
      <c r="K11984" s="3">
        <v>16365</v>
      </c>
      <c r="L11984">
        <v>42858</v>
      </c>
    </row>
    <row r="11985" spans="1:12" x14ac:dyDescent="0.25">
      <c r="A11985" s="1">
        <v>44391.472222222219</v>
      </c>
      <c r="B11985">
        <v>15342</v>
      </c>
      <c r="C11985" t="s">
        <v>1181</v>
      </c>
      <c r="D11985">
        <v>440</v>
      </c>
      <c r="E11985">
        <v>16365</v>
      </c>
      <c r="F11985">
        <v>386</v>
      </c>
      <c r="G11985">
        <v>467</v>
      </c>
      <c r="H11985">
        <v>10980</v>
      </c>
      <c r="I11985">
        <v>1548</v>
      </c>
      <c r="J11985">
        <v>17</v>
      </c>
      <c r="K11985" s="3">
        <v>29885</v>
      </c>
      <c r="L11985">
        <v>59542</v>
      </c>
    </row>
    <row r="11986" spans="1:12" x14ac:dyDescent="0.25">
      <c r="A11986" s="1">
        <v>44391.617361111108</v>
      </c>
      <c r="B11986">
        <v>15342</v>
      </c>
      <c r="C11986" t="s">
        <v>1181</v>
      </c>
      <c r="D11986">
        <v>203</v>
      </c>
      <c r="E11986">
        <v>16505</v>
      </c>
      <c r="F11986">
        <v>151</v>
      </c>
      <c r="G11986">
        <v>167</v>
      </c>
      <c r="H11986">
        <v>11142</v>
      </c>
      <c r="I11986">
        <v>1548</v>
      </c>
      <c r="J11986">
        <v>17</v>
      </c>
      <c r="K11986" s="3">
        <v>17131</v>
      </c>
      <c r="L11986">
        <v>27106</v>
      </c>
    </row>
    <row r="11987" spans="1:12" x14ac:dyDescent="0.25">
      <c r="A11987" s="1">
        <v>44391.620138888888</v>
      </c>
      <c r="B11987">
        <v>15342</v>
      </c>
      <c r="C11987" t="s">
        <v>1181</v>
      </c>
      <c r="D11987">
        <v>358</v>
      </c>
      <c r="E11987">
        <v>36237</v>
      </c>
      <c r="F11987">
        <v>176</v>
      </c>
      <c r="G11987">
        <v>210</v>
      </c>
      <c r="H11987">
        <v>11181</v>
      </c>
      <c r="I11987">
        <v>1548</v>
      </c>
      <c r="J11987">
        <v>17</v>
      </c>
      <c r="K11987" s="3">
        <v>37549</v>
      </c>
      <c r="L11987">
        <v>19683</v>
      </c>
    </row>
    <row r="11988" spans="1:12" x14ac:dyDescent="0.25">
      <c r="A11988" s="1">
        <v>44391.620833333334</v>
      </c>
      <c r="B11988">
        <v>15342</v>
      </c>
      <c r="C11988" t="s">
        <v>1181</v>
      </c>
      <c r="D11988">
        <v>854</v>
      </c>
      <c r="E11988">
        <v>78322</v>
      </c>
      <c r="F11988">
        <v>427</v>
      </c>
      <c r="G11988">
        <v>516</v>
      </c>
      <c r="H11988">
        <v>11339</v>
      </c>
      <c r="I11988">
        <v>1548</v>
      </c>
      <c r="J11988">
        <v>17</v>
      </c>
      <c r="K11988" s="3">
        <v>117476</v>
      </c>
      <c r="L11988">
        <v>90341</v>
      </c>
    </row>
    <row r="11989" spans="1:12" x14ac:dyDescent="0.25">
      <c r="A11989" s="1">
        <v>44391.621527777781</v>
      </c>
      <c r="B11989">
        <v>15342</v>
      </c>
      <c r="C11989" t="s">
        <v>1181</v>
      </c>
      <c r="D11989">
        <v>722</v>
      </c>
      <c r="E11989">
        <v>87851</v>
      </c>
      <c r="F11989">
        <v>671</v>
      </c>
      <c r="G11989">
        <v>458</v>
      </c>
      <c r="H11989">
        <v>11466</v>
      </c>
      <c r="I11989">
        <v>1548</v>
      </c>
      <c r="J11989">
        <v>17</v>
      </c>
      <c r="K11989" s="3">
        <v>75736</v>
      </c>
      <c r="L11989">
        <v>45823</v>
      </c>
    </row>
    <row r="11990" spans="1:12" x14ac:dyDescent="0.25">
      <c r="A11990" s="1">
        <v>44391.62222222222</v>
      </c>
      <c r="B11990">
        <v>15342</v>
      </c>
      <c r="C11990" t="s">
        <v>1181</v>
      </c>
      <c r="D11990">
        <v>437</v>
      </c>
      <c r="E11990">
        <v>40967</v>
      </c>
      <c r="F11990">
        <v>548</v>
      </c>
      <c r="G11990">
        <v>342</v>
      </c>
      <c r="H11990">
        <v>11533</v>
      </c>
      <c r="I11990">
        <v>1548</v>
      </c>
      <c r="J11990">
        <v>17</v>
      </c>
      <c r="K11990" s="3">
        <v>57041</v>
      </c>
      <c r="L11990">
        <v>59265</v>
      </c>
    </row>
    <row r="11991" spans="1:12" x14ac:dyDescent="0.25">
      <c r="A11991" s="1">
        <v>44391.622916666667</v>
      </c>
      <c r="B11991">
        <v>15342</v>
      </c>
      <c r="C11991" t="s">
        <v>1181</v>
      </c>
      <c r="D11991">
        <v>280</v>
      </c>
      <c r="E11991">
        <v>33600</v>
      </c>
      <c r="F11991">
        <v>223</v>
      </c>
      <c r="G11991">
        <v>244</v>
      </c>
      <c r="H11991">
        <v>11507</v>
      </c>
      <c r="I11991">
        <v>1548</v>
      </c>
      <c r="J11991">
        <v>17</v>
      </c>
      <c r="K11991" s="3">
        <v>33914</v>
      </c>
      <c r="L11991">
        <v>58523</v>
      </c>
    </row>
    <row r="11992" spans="1:12" x14ac:dyDescent="0.25">
      <c r="A11992" s="1">
        <v>44391.623611111114</v>
      </c>
      <c r="B11992">
        <v>15342</v>
      </c>
      <c r="C11992" t="s">
        <v>1181</v>
      </c>
      <c r="D11992">
        <v>111</v>
      </c>
      <c r="E11992">
        <v>28868</v>
      </c>
      <c r="F11992">
        <v>71</v>
      </c>
      <c r="G11992">
        <v>186</v>
      </c>
      <c r="H11992">
        <v>11477</v>
      </c>
      <c r="I11992">
        <v>1548</v>
      </c>
      <c r="J11992">
        <v>17</v>
      </c>
      <c r="K11992" s="3">
        <v>12698</v>
      </c>
      <c r="L11992">
        <v>45141</v>
      </c>
    </row>
    <row r="11993" spans="1:12" x14ac:dyDescent="0.25">
      <c r="A11993" s="1">
        <v>44391.624305555553</v>
      </c>
      <c r="B11993">
        <v>15342</v>
      </c>
      <c r="C11993" t="s">
        <v>1181</v>
      </c>
      <c r="D11993">
        <v>137</v>
      </c>
      <c r="E11993">
        <v>19251</v>
      </c>
      <c r="F11993">
        <v>70</v>
      </c>
      <c r="G11993">
        <v>154</v>
      </c>
      <c r="H11993">
        <v>11416</v>
      </c>
      <c r="I11993">
        <v>1548</v>
      </c>
      <c r="J11993">
        <v>17</v>
      </c>
      <c r="K11993" s="3">
        <v>9314</v>
      </c>
      <c r="L11993">
        <v>19478</v>
      </c>
    </row>
    <row r="11994" spans="1:12" x14ac:dyDescent="0.25">
      <c r="A11994" s="1">
        <v>44391.470138888886</v>
      </c>
      <c r="B11994">
        <v>15007</v>
      </c>
      <c r="C11994" t="s">
        <v>502</v>
      </c>
      <c r="D11994">
        <v>228</v>
      </c>
      <c r="E11994">
        <v>43954</v>
      </c>
      <c r="F11994">
        <v>117</v>
      </c>
      <c r="G11994">
        <v>147</v>
      </c>
      <c r="H11994">
        <v>8498</v>
      </c>
      <c r="I11994">
        <v>2391</v>
      </c>
      <c r="J11994">
        <v>15</v>
      </c>
      <c r="K11994" s="3">
        <v>39585</v>
      </c>
      <c r="L11994">
        <v>17457</v>
      </c>
    </row>
    <row r="11995" spans="1:12" x14ac:dyDescent="0.25">
      <c r="A11995" s="1">
        <v>44391.47152777778</v>
      </c>
      <c r="B11995">
        <v>15007</v>
      </c>
      <c r="C11995" t="s">
        <v>502</v>
      </c>
      <c r="D11995">
        <v>365</v>
      </c>
      <c r="E11995">
        <v>48655</v>
      </c>
      <c r="F11995">
        <v>178</v>
      </c>
      <c r="G11995">
        <v>333</v>
      </c>
      <c r="H11995">
        <v>8645</v>
      </c>
      <c r="I11995">
        <v>2391</v>
      </c>
      <c r="J11995">
        <v>15</v>
      </c>
      <c r="K11995" s="3">
        <v>43493</v>
      </c>
      <c r="L11995">
        <v>63803</v>
      </c>
    </row>
    <row r="11996" spans="1:12" x14ac:dyDescent="0.25">
      <c r="A11996" s="1">
        <v>44391.48333333333</v>
      </c>
      <c r="B11996">
        <v>15007</v>
      </c>
      <c r="C11996" t="s">
        <v>502</v>
      </c>
      <c r="D11996">
        <v>389</v>
      </c>
      <c r="E11996">
        <v>55784</v>
      </c>
      <c r="F11996">
        <v>133</v>
      </c>
      <c r="G11996">
        <v>210</v>
      </c>
      <c r="H11996">
        <v>8694</v>
      </c>
      <c r="I11996">
        <v>2391</v>
      </c>
      <c r="J11996">
        <v>15</v>
      </c>
      <c r="K11996" s="3">
        <v>95339</v>
      </c>
      <c r="L11996">
        <v>94007</v>
      </c>
    </row>
    <row r="11997" spans="1:12" x14ac:dyDescent="0.25">
      <c r="A11997" s="1">
        <v>44391.489583333336</v>
      </c>
      <c r="B11997">
        <v>15007</v>
      </c>
      <c r="C11997" t="s">
        <v>502</v>
      </c>
      <c r="D11997">
        <v>235</v>
      </c>
      <c r="E11997">
        <v>31859</v>
      </c>
      <c r="F11997">
        <v>70</v>
      </c>
      <c r="G11997">
        <v>101</v>
      </c>
      <c r="H11997">
        <v>8719</v>
      </c>
      <c r="I11997">
        <v>2391</v>
      </c>
      <c r="J11997">
        <v>15</v>
      </c>
      <c r="K11997" s="3">
        <v>12610</v>
      </c>
      <c r="L11997">
        <v>13338</v>
      </c>
    </row>
    <row r="11998" spans="1:12" x14ac:dyDescent="0.25">
      <c r="A11998" s="1">
        <v>44391.490277777775</v>
      </c>
      <c r="B11998">
        <v>15007</v>
      </c>
      <c r="C11998" t="s">
        <v>502</v>
      </c>
      <c r="D11998">
        <v>864</v>
      </c>
      <c r="E11998">
        <v>102220</v>
      </c>
      <c r="F11998">
        <v>419</v>
      </c>
      <c r="G11998">
        <v>542</v>
      </c>
      <c r="H11998">
        <v>8845</v>
      </c>
      <c r="I11998">
        <v>2391</v>
      </c>
      <c r="J11998">
        <v>15</v>
      </c>
      <c r="K11998" s="3">
        <v>138737</v>
      </c>
      <c r="L11998">
        <v>128788</v>
      </c>
    </row>
    <row r="11999" spans="1:12" x14ac:dyDescent="0.25">
      <c r="A11999" s="1">
        <v>44391.633333333331</v>
      </c>
      <c r="B11999">
        <v>15007</v>
      </c>
      <c r="C11999" t="s">
        <v>502</v>
      </c>
      <c r="D11999">
        <v>110</v>
      </c>
      <c r="E11999">
        <v>26510</v>
      </c>
      <c r="F11999">
        <v>12</v>
      </c>
      <c r="G11999">
        <v>26</v>
      </c>
      <c r="H11999">
        <v>8701</v>
      </c>
      <c r="I11999">
        <v>2391</v>
      </c>
      <c r="J11999">
        <v>15</v>
      </c>
      <c r="K11999" s="3">
        <v>1981</v>
      </c>
      <c r="L11999">
        <v>2269</v>
      </c>
    </row>
    <row r="12000" spans="1:12" x14ac:dyDescent="0.25">
      <c r="A12000" s="1">
        <v>44391.470138888886</v>
      </c>
      <c r="B12000">
        <v>3417</v>
      </c>
      <c r="C12000" t="s">
        <v>517</v>
      </c>
      <c r="D12000">
        <v>132</v>
      </c>
      <c r="E12000">
        <v>235</v>
      </c>
      <c r="F12000">
        <v>126</v>
      </c>
      <c r="G12000">
        <v>142</v>
      </c>
      <c r="H12000">
        <v>4348628</v>
      </c>
      <c r="I12000">
        <v>15</v>
      </c>
      <c r="J12000">
        <v>8</v>
      </c>
      <c r="K12000" s="3">
        <v>276</v>
      </c>
      <c r="L12000">
        <v>183</v>
      </c>
    </row>
    <row r="12001" spans="1:12" x14ac:dyDescent="0.25">
      <c r="A12001" s="1">
        <v>44391.51458333333</v>
      </c>
      <c r="B12001">
        <v>3417</v>
      </c>
      <c r="C12001" t="s">
        <v>517</v>
      </c>
      <c r="D12001">
        <v>162</v>
      </c>
      <c r="E12001">
        <v>791</v>
      </c>
      <c r="F12001">
        <v>48</v>
      </c>
      <c r="G12001">
        <v>58</v>
      </c>
      <c r="H12001">
        <v>4388673</v>
      </c>
      <c r="I12001">
        <v>15</v>
      </c>
      <c r="J12001">
        <v>8</v>
      </c>
      <c r="K12001" s="3">
        <v>266</v>
      </c>
      <c r="L12001">
        <v>80</v>
      </c>
    </row>
    <row r="12002" spans="1:12" x14ac:dyDescent="0.25">
      <c r="A12002" s="1">
        <v>44391.472222222219</v>
      </c>
      <c r="B12002">
        <v>4041</v>
      </c>
      <c r="C12002" t="s">
        <v>845</v>
      </c>
      <c r="D12002">
        <v>206</v>
      </c>
      <c r="E12002">
        <v>8358</v>
      </c>
      <c r="F12002">
        <v>247</v>
      </c>
      <c r="G12002">
        <v>268</v>
      </c>
      <c r="H12002">
        <v>21949</v>
      </c>
      <c r="I12002">
        <v>100</v>
      </c>
      <c r="J12002">
        <v>2</v>
      </c>
      <c r="K12002" s="3">
        <v>6800</v>
      </c>
      <c r="L12002">
        <v>3130</v>
      </c>
    </row>
    <row r="12003" spans="1:12" x14ac:dyDescent="0.25">
      <c r="A12003" s="1">
        <v>44391.545138888891</v>
      </c>
      <c r="B12003">
        <v>4041</v>
      </c>
      <c r="C12003" t="s">
        <v>845</v>
      </c>
      <c r="D12003">
        <v>165</v>
      </c>
      <c r="E12003">
        <v>4120</v>
      </c>
      <c r="F12003">
        <v>43</v>
      </c>
      <c r="G12003">
        <v>118</v>
      </c>
      <c r="H12003">
        <v>21949</v>
      </c>
      <c r="I12003">
        <v>100</v>
      </c>
      <c r="J12003">
        <v>2</v>
      </c>
      <c r="K12003" s="3">
        <v>1259</v>
      </c>
      <c r="L12003">
        <v>1179</v>
      </c>
    </row>
    <row r="12004" spans="1:12" x14ac:dyDescent="0.25">
      <c r="A12004" s="1">
        <v>44391.549305555556</v>
      </c>
      <c r="B12004">
        <v>4041</v>
      </c>
      <c r="C12004" t="s">
        <v>845</v>
      </c>
      <c r="D12004">
        <v>183</v>
      </c>
      <c r="E12004">
        <v>8626</v>
      </c>
      <c r="F12004">
        <v>583</v>
      </c>
      <c r="G12004">
        <v>1255</v>
      </c>
      <c r="H12004">
        <v>22475</v>
      </c>
      <c r="I12004">
        <v>100</v>
      </c>
      <c r="J12004">
        <v>2</v>
      </c>
      <c r="K12004" s="3">
        <v>11073</v>
      </c>
      <c r="L12004">
        <v>20246</v>
      </c>
    </row>
    <row r="12005" spans="1:12" x14ac:dyDescent="0.25">
      <c r="A12005" s="1">
        <v>44391.55</v>
      </c>
      <c r="B12005">
        <v>4041</v>
      </c>
      <c r="C12005" t="s">
        <v>845</v>
      </c>
      <c r="D12005">
        <v>145</v>
      </c>
      <c r="E12005">
        <v>10864</v>
      </c>
      <c r="F12005">
        <v>273</v>
      </c>
      <c r="G12005">
        <v>493</v>
      </c>
      <c r="H12005">
        <v>22664</v>
      </c>
      <c r="I12005">
        <v>100</v>
      </c>
      <c r="J12005">
        <v>2</v>
      </c>
      <c r="K12005" s="3">
        <v>10015</v>
      </c>
      <c r="L12005">
        <v>13832</v>
      </c>
    </row>
    <row r="12006" spans="1:12" x14ac:dyDescent="0.25">
      <c r="A12006" s="1">
        <v>44391.550694444442</v>
      </c>
      <c r="B12006">
        <v>4041</v>
      </c>
      <c r="C12006" t="s">
        <v>845</v>
      </c>
      <c r="D12006">
        <v>157</v>
      </c>
      <c r="E12006">
        <v>5269</v>
      </c>
      <c r="F12006">
        <v>195</v>
      </c>
      <c r="G12006">
        <v>197</v>
      </c>
      <c r="H12006">
        <v>22631</v>
      </c>
      <c r="I12006">
        <v>100</v>
      </c>
      <c r="J12006">
        <v>2</v>
      </c>
      <c r="K12006" s="3">
        <v>5755</v>
      </c>
      <c r="L12006">
        <v>9413</v>
      </c>
    </row>
    <row r="12007" spans="1:12" x14ac:dyDescent="0.25">
      <c r="A12007" s="1">
        <v>44391.551388888889</v>
      </c>
      <c r="B12007">
        <v>4041</v>
      </c>
      <c r="C12007" t="s">
        <v>845</v>
      </c>
      <c r="D12007">
        <v>193</v>
      </c>
      <c r="E12007">
        <v>13003</v>
      </c>
      <c r="F12007">
        <v>154</v>
      </c>
      <c r="G12007">
        <v>238</v>
      </c>
      <c r="H12007">
        <v>22613</v>
      </c>
      <c r="I12007">
        <v>100</v>
      </c>
      <c r="J12007">
        <v>2</v>
      </c>
      <c r="K12007" s="3">
        <v>6209</v>
      </c>
      <c r="L12007">
        <v>17749</v>
      </c>
    </row>
    <row r="12008" spans="1:12" x14ac:dyDescent="0.25">
      <c r="A12008" s="1">
        <v>44391.552083333336</v>
      </c>
      <c r="B12008">
        <v>4041</v>
      </c>
      <c r="C12008" t="s">
        <v>845</v>
      </c>
      <c r="D12008">
        <v>140</v>
      </c>
      <c r="E12008">
        <v>8725</v>
      </c>
      <c r="F12008">
        <v>144</v>
      </c>
      <c r="G12008">
        <v>124</v>
      </c>
      <c r="H12008">
        <v>22623</v>
      </c>
      <c r="I12008">
        <v>100</v>
      </c>
      <c r="J12008">
        <v>2</v>
      </c>
      <c r="K12008" s="3">
        <v>9080</v>
      </c>
      <c r="L12008">
        <v>4372</v>
      </c>
    </row>
    <row r="12009" spans="1:12" x14ac:dyDescent="0.25">
      <c r="A12009" s="1">
        <v>44391.553472222222</v>
      </c>
      <c r="B12009">
        <v>4041</v>
      </c>
      <c r="C12009" t="s">
        <v>845</v>
      </c>
      <c r="D12009">
        <v>160</v>
      </c>
      <c r="E12009">
        <v>6022</v>
      </c>
      <c r="F12009">
        <v>619</v>
      </c>
      <c r="G12009">
        <v>260</v>
      </c>
      <c r="H12009">
        <v>22743</v>
      </c>
      <c r="I12009">
        <v>100</v>
      </c>
      <c r="J12009">
        <v>2</v>
      </c>
      <c r="K12009" s="3">
        <v>11853</v>
      </c>
      <c r="L12009">
        <v>7552</v>
      </c>
    </row>
    <row r="12010" spans="1:12" x14ac:dyDescent="0.25">
      <c r="A12010" s="1">
        <v>44391.554166666669</v>
      </c>
      <c r="B12010">
        <v>4041</v>
      </c>
      <c r="C12010" t="s">
        <v>845</v>
      </c>
      <c r="D12010">
        <v>188</v>
      </c>
      <c r="E12010">
        <v>8986</v>
      </c>
      <c r="F12010">
        <v>550</v>
      </c>
      <c r="G12010">
        <v>271</v>
      </c>
      <c r="H12010">
        <v>22802</v>
      </c>
      <c r="I12010">
        <v>100</v>
      </c>
      <c r="J12010">
        <v>2</v>
      </c>
      <c r="K12010" s="3">
        <v>20733</v>
      </c>
      <c r="L12010">
        <v>7328</v>
      </c>
    </row>
    <row r="12011" spans="1:12" x14ac:dyDescent="0.25">
      <c r="A12011" s="1">
        <v>44391.554861111108</v>
      </c>
      <c r="B12011">
        <v>4041</v>
      </c>
      <c r="C12011" t="s">
        <v>845</v>
      </c>
      <c r="D12011">
        <v>143</v>
      </c>
      <c r="E12011">
        <v>6365</v>
      </c>
      <c r="F12011">
        <v>157</v>
      </c>
      <c r="G12011">
        <v>134</v>
      </c>
      <c r="H12011">
        <v>22870</v>
      </c>
      <c r="I12011">
        <v>100</v>
      </c>
      <c r="J12011">
        <v>2</v>
      </c>
      <c r="K12011" s="3">
        <v>7676</v>
      </c>
      <c r="L12011">
        <v>5185</v>
      </c>
    </row>
    <row r="12012" spans="1:12" x14ac:dyDescent="0.25">
      <c r="A12012" s="1">
        <v>44391.561111111114</v>
      </c>
      <c r="B12012">
        <v>4041</v>
      </c>
      <c r="C12012" t="s">
        <v>845</v>
      </c>
      <c r="D12012">
        <v>120</v>
      </c>
      <c r="E12012">
        <v>2192</v>
      </c>
      <c r="F12012">
        <v>164</v>
      </c>
      <c r="G12012">
        <v>158</v>
      </c>
      <c r="H12012">
        <v>22551</v>
      </c>
      <c r="I12012">
        <v>100</v>
      </c>
      <c r="J12012">
        <v>2</v>
      </c>
      <c r="K12012" s="3">
        <v>2223</v>
      </c>
      <c r="L12012">
        <v>2473</v>
      </c>
    </row>
    <row r="12013" spans="1:12" x14ac:dyDescent="0.25">
      <c r="A12013" s="1">
        <v>44391.642361111109</v>
      </c>
      <c r="B12013">
        <v>4041</v>
      </c>
      <c r="C12013" t="s">
        <v>845</v>
      </c>
      <c r="D12013">
        <v>101</v>
      </c>
      <c r="E12013">
        <v>6101</v>
      </c>
      <c r="F12013">
        <v>54</v>
      </c>
      <c r="G12013">
        <v>21</v>
      </c>
      <c r="H12013">
        <v>22592</v>
      </c>
      <c r="I12013">
        <v>100</v>
      </c>
      <c r="J12013">
        <v>2</v>
      </c>
      <c r="K12013" s="3">
        <v>4870</v>
      </c>
      <c r="L12013">
        <v>752</v>
      </c>
    </row>
    <row r="12014" spans="1:12" x14ac:dyDescent="0.25">
      <c r="A12014" s="1">
        <v>44391.643055555556</v>
      </c>
      <c r="B12014">
        <v>4041</v>
      </c>
      <c r="C12014" t="s">
        <v>845</v>
      </c>
      <c r="D12014">
        <v>252</v>
      </c>
      <c r="E12014">
        <v>1629</v>
      </c>
      <c r="F12014">
        <v>240</v>
      </c>
      <c r="G12014">
        <v>34</v>
      </c>
      <c r="H12014">
        <v>22654</v>
      </c>
      <c r="I12014">
        <v>100</v>
      </c>
      <c r="J12014">
        <v>2</v>
      </c>
      <c r="K12014" s="3">
        <v>1616</v>
      </c>
      <c r="L12014">
        <v>3727</v>
      </c>
    </row>
    <row r="12015" spans="1:12" x14ac:dyDescent="0.25">
      <c r="A12015" s="1">
        <v>44391.644444444442</v>
      </c>
      <c r="B12015">
        <v>4041</v>
      </c>
      <c r="C12015" t="s">
        <v>845</v>
      </c>
      <c r="D12015">
        <v>234</v>
      </c>
      <c r="E12015">
        <v>3203</v>
      </c>
      <c r="F12015">
        <v>216</v>
      </c>
      <c r="G12015">
        <v>11</v>
      </c>
      <c r="H12015">
        <v>22679</v>
      </c>
      <c r="I12015">
        <v>100</v>
      </c>
      <c r="J12015">
        <v>2</v>
      </c>
      <c r="K12015" s="3">
        <v>2896</v>
      </c>
      <c r="L12015">
        <v>2754</v>
      </c>
    </row>
    <row r="12016" spans="1:12" x14ac:dyDescent="0.25">
      <c r="A12016" s="1">
        <v>44391.472916666666</v>
      </c>
      <c r="B12016">
        <v>2303</v>
      </c>
      <c r="C12016" t="s">
        <v>785</v>
      </c>
      <c r="D12016">
        <v>1036</v>
      </c>
      <c r="E12016">
        <v>24267</v>
      </c>
      <c r="F12016">
        <v>636</v>
      </c>
      <c r="G12016">
        <v>768</v>
      </c>
      <c r="H12016">
        <v>112633</v>
      </c>
      <c r="I12016">
        <v>882</v>
      </c>
      <c r="J12016">
        <v>53</v>
      </c>
      <c r="K12016" s="3">
        <v>13386</v>
      </c>
      <c r="L12016">
        <v>13986</v>
      </c>
    </row>
    <row r="12017" spans="1:12" x14ac:dyDescent="0.25">
      <c r="A12017" s="1">
        <v>44391.474305555559</v>
      </c>
      <c r="B12017">
        <v>17818</v>
      </c>
      <c r="C12017" t="s">
        <v>499</v>
      </c>
      <c r="D12017">
        <v>420</v>
      </c>
      <c r="E12017">
        <v>7480</v>
      </c>
      <c r="F12017">
        <v>3877</v>
      </c>
      <c r="G12017">
        <v>2109</v>
      </c>
      <c r="H12017">
        <v>414360</v>
      </c>
      <c r="I12017">
        <v>706</v>
      </c>
      <c r="J12017">
        <v>95</v>
      </c>
      <c r="K12017" s="3">
        <v>286888</v>
      </c>
      <c r="L12017">
        <v>20802</v>
      </c>
    </row>
    <row r="12018" spans="1:12" x14ac:dyDescent="0.25">
      <c r="A12018" s="1">
        <v>44391.477083333331</v>
      </c>
      <c r="B12018">
        <v>17818</v>
      </c>
      <c r="C12018" t="s">
        <v>499</v>
      </c>
      <c r="D12018">
        <v>643</v>
      </c>
      <c r="E12018">
        <v>9656</v>
      </c>
      <c r="F12018">
        <v>1588</v>
      </c>
      <c r="G12018">
        <v>2770</v>
      </c>
      <c r="H12018">
        <v>414853</v>
      </c>
      <c r="I12018">
        <v>706</v>
      </c>
      <c r="J12018">
        <v>95</v>
      </c>
      <c r="K12018" s="3">
        <v>80599</v>
      </c>
      <c r="L12018">
        <v>26727</v>
      </c>
    </row>
    <row r="12019" spans="1:12" x14ac:dyDescent="0.25">
      <c r="A12019" s="1">
        <v>44391.479166666664</v>
      </c>
      <c r="B12019">
        <v>17818</v>
      </c>
      <c r="C12019" t="s">
        <v>499</v>
      </c>
      <c r="D12019">
        <v>544</v>
      </c>
      <c r="E12019">
        <v>10873</v>
      </c>
      <c r="F12019">
        <v>1418</v>
      </c>
      <c r="G12019">
        <v>1394</v>
      </c>
      <c r="H12019">
        <v>415415</v>
      </c>
      <c r="I12019">
        <v>706</v>
      </c>
      <c r="J12019">
        <v>95</v>
      </c>
      <c r="K12019" s="3">
        <v>72886</v>
      </c>
      <c r="L12019">
        <v>21120</v>
      </c>
    </row>
    <row r="12020" spans="1:12" x14ac:dyDescent="0.25">
      <c r="A12020" s="1">
        <v>44391.481249999997</v>
      </c>
      <c r="B12020">
        <v>17818</v>
      </c>
      <c r="C12020" t="s">
        <v>499</v>
      </c>
      <c r="D12020">
        <v>381</v>
      </c>
      <c r="E12020">
        <v>7742</v>
      </c>
      <c r="F12020">
        <v>1099</v>
      </c>
      <c r="G12020">
        <v>984</v>
      </c>
      <c r="H12020">
        <v>416073</v>
      </c>
      <c r="I12020">
        <v>706</v>
      </c>
      <c r="J12020">
        <v>95</v>
      </c>
      <c r="K12020" s="3">
        <v>74864</v>
      </c>
      <c r="L12020">
        <v>16068</v>
      </c>
    </row>
    <row r="12021" spans="1:12" x14ac:dyDescent="0.25">
      <c r="A12021" s="1">
        <v>44391.508333333331</v>
      </c>
      <c r="B12021">
        <v>17818</v>
      </c>
      <c r="C12021" t="s">
        <v>499</v>
      </c>
      <c r="D12021">
        <v>650</v>
      </c>
      <c r="E12021">
        <v>11316</v>
      </c>
      <c r="F12021">
        <v>1321</v>
      </c>
      <c r="G12021">
        <v>1007</v>
      </c>
      <c r="H12021">
        <v>416084</v>
      </c>
      <c r="I12021">
        <v>706</v>
      </c>
      <c r="J12021">
        <v>95</v>
      </c>
      <c r="K12021" s="3">
        <v>68120</v>
      </c>
      <c r="L12021">
        <v>13646</v>
      </c>
    </row>
    <row r="12022" spans="1:12" x14ac:dyDescent="0.25">
      <c r="A12022" s="1">
        <v>44391.509027777778</v>
      </c>
      <c r="B12022">
        <v>17818</v>
      </c>
      <c r="C12022" t="s">
        <v>499</v>
      </c>
      <c r="D12022">
        <v>500</v>
      </c>
      <c r="E12022">
        <v>7330</v>
      </c>
      <c r="F12022">
        <v>2621</v>
      </c>
      <c r="G12022">
        <v>1453</v>
      </c>
      <c r="H12022">
        <v>417657</v>
      </c>
      <c r="I12022">
        <v>706</v>
      </c>
      <c r="J12022">
        <v>95</v>
      </c>
      <c r="K12022" s="3">
        <v>67309</v>
      </c>
      <c r="L12022">
        <v>25718</v>
      </c>
    </row>
    <row r="12023" spans="1:12" x14ac:dyDescent="0.25">
      <c r="A12023" s="1">
        <v>44391.546527777777</v>
      </c>
      <c r="B12023">
        <v>17818</v>
      </c>
      <c r="C12023" t="s">
        <v>499</v>
      </c>
      <c r="D12023">
        <v>808</v>
      </c>
      <c r="E12023">
        <v>17515</v>
      </c>
      <c r="F12023">
        <v>1352</v>
      </c>
      <c r="G12023">
        <v>1993</v>
      </c>
      <c r="H12023">
        <v>418201</v>
      </c>
      <c r="I12023">
        <v>706</v>
      </c>
      <c r="J12023">
        <v>95</v>
      </c>
      <c r="K12023" s="3">
        <v>64030</v>
      </c>
      <c r="L12023">
        <v>35175</v>
      </c>
    </row>
    <row r="12024" spans="1:12" x14ac:dyDescent="0.25">
      <c r="A12024" s="1">
        <v>44391.54791666667</v>
      </c>
      <c r="B12024">
        <v>17818</v>
      </c>
      <c r="C12024" t="s">
        <v>499</v>
      </c>
      <c r="D12024">
        <v>503</v>
      </c>
      <c r="E12024">
        <v>9721</v>
      </c>
      <c r="F12024">
        <v>973</v>
      </c>
      <c r="G12024">
        <v>990</v>
      </c>
      <c r="H12024">
        <v>418798</v>
      </c>
      <c r="I12024">
        <v>706</v>
      </c>
      <c r="J12024">
        <v>95</v>
      </c>
      <c r="K12024" s="3">
        <v>47461</v>
      </c>
      <c r="L12024">
        <v>16472</v>
      </c>
    </row>
    <row r="12025" spans="1:12" x14ac:dyDescent="0.25">
      <c r="A12025" s="1">
        <v>44391.551388888889</v>
      </c>
      <c r="B12025">
        <v>17818</v>
      </c>
      <c r="C12025" t="s">
        <v>499</v>
      </c>
      <c r="D12025">
        <v>188</v>
      </c>
      <c r="E12025">
        <v>7855</v>
      </c>
      <c r="F12025">
        <v>437</v>
      </c>
      <c r="G12025">
        <v>498</v>
      </c>
      <c r="H12025">
        <v>418404</v>
      </c>
      <c r="I12025">
        <v>706</v>
      </c>
      <c r="J12025">
        <v>95</v>
      </c>
      <c r="K12025" s="3">
        <v>16959</v>
      </c>
      <c r="L12025">
        <v>9149</v>
      </c>
    </row>
    <row r="12026" spans="1:12" x14ac:dyDescent="0.25">
      <c r="A12026" s="1">
        <v>44391.555555555555</v>
      </c>
      <c r="B12026">
        <v>17818</v>
      </c>
      <c r="C12026" t="s">
        <v>499</v>
      </c>
      <c r="D12026">
        <v>825</v>
      </c>
      <c r="E12026">
        <v>14306</v>
      </c>
      <c r="F12026">
        <v>667</v>
      </c>
      <c r="G12026">
        <v>768</v>
      </c>
      <c r="H12026">
        <v>419555</v>
      </c>
      <c r="I12026">
        <v>706</v>
      </c>
      <c r="J12026">
        <v>95</v>
      </c>
      <c r="K12026" s="3">
        <v>17996</v>
      </c>
      <c r="L12026">
        <v>15053</v>
      </c>
    </row>
    <row r="12027" spans="1:12" x14ac:dyDescent="0.25">
      <c r="A12027" s="1">
        <v>44391.556250000001</v>
      </c>
      <c r="B12027">
        <v>17818</v>
      </c>
      <c r="C12027" t="s">
        <v>499</v>
      </c>
      <c r="D12027">
        <v>507</v>
      </c>
      <c r="E12027">
        <v>7880</v>
      </c>
      <c r="F12027">
        <v>840</v>
      </c>
      <c r="G12027">
        <v>781</v>
      </c>
      <c r="H12027">
        <v>419576</v>
      </c>
      <c r="I12027">
        <v>706</v>
      </c>
      <c r="J12027">
        <v>95</v>
      </c>
      <c r="K12027" s="3">
        <v>27894</v>
      </c>
      <c r="L12027">
        <v>18568</v>
      </c>
    </row>
    <row r="12028" spans="1:12" x14ac:dyDescent="0.25">
      <c r="A12028" s="1">
        <v>44391.55972222222</v>
      </c>
      <c r="B12028">
        <v>17818</v>
      </c>
      <c r="C12028" t="s">
        <v>499</v>
      </c>
      <c r="D12028">
        <v>540</v>
      </c>
      <c r="E12028">
        <v>7469</v>
      </c>
      <c r="F12028">
        <v>800</v>
      </c>
      <c r="G12028">
        <v>1124</v>
      </c>
      <c r="H12028">
        <v>420791</v>
      </c>
      <c r="I12028">
        <v>706</v>
      </c>
      <c r="J12028">
        <v>95</v>
      </c>
      <c r="K12028" s="3">
        <v>23663</v>
      </c>
      <c r="L12028">
        <v>19700</v>
      </c>
    </row>
    <row r="12029" spans="1:12" x14ac:dyDescent="0.25">
      <c r="A12029" s="1">
        <v>44391.560416666667</v>
      </c>
      <c r="B12029">
        <v>17818</v>
      </c>
      <c r="C12029" t="s">
        <v>499</v>
      </c>
      <c r="D12029">
        <v>479</v>
      </c>
      <c r="E12029">
        <v>8828</v>
      </c>
      <c r="F12029">
        <v>943</v>
      </c>
      <c r="G12029">
        <v>1135</v>
      </c>
      <c r="H12029">
        <v>421377</v>
      </c>
      <c r="I12029">
        <v>706</v>
      </c>
      <c r="J12029">
        <v>95</v>
      </c>
      <c r="K12029" s="3">
        <v>30677</v>
      </c>
      <c r="L12029">
        <v>18323</v>
      </c>
    </row>
    <row r="12030" spans="1:12" x14ac:dyDescent="0.25">
      <c r="A12030" s="1">
        <v>44391.635416666664</v>
      </c>
      <c r="B12030">
        <v>17818</v>
      </c>
      <c r="C12030" t="s">
        <v>499</v>
      </c>
      <c r="D12030">
        <v>458</v>
      </c>
      <c r="E12030">
        <v>7246</v>
      </c>
      <c r="F12030">
        <v>352</v>
      </c>
      <c r="G12030">
        <v>592</v>
      </c>
      <c r="H12030">
        <v>421897</v>
      </c>
      <c r="I12030">
        <v>706</v>
      </c>
      <c r="J12030">
        <v>95</v>
      </c>
      <c r="K12030" s="3">
        <v>7935</v>
      </c>
      <c r="L12030">
        <v>13004</v>
      </c>
    </row>
    <row r="12031" spans="1:12" x14ac:dyDescent="0.25">
      <c r="A12031" s="1">
        <v>44391.638888888891</v>
      </c>
      <c r="B12031">
        <v>17818</v>
      </c>
      <c r="C12031" t="s">
        <v>499</v>
      </c>
      <c r="D12031">
        <v>567</v>
      </c>
      <c r="E12031">
        <v>8106</v>
      </c>
      <c r="F12031">
        <v>711</v>
      </c>
      <c r="G12031">
        <v>286</v>
      </c>
      <c r="H12031">
        <v>422011</v>
      </c>
      <c r="I12031">
        <v>706</v>
      </c>
      <c r="J12031">
        <v>95</v>
      </c>
      <c r="K12031" s="3">
        <v>14044</v>
      </c>
      <c r="L12031">
        <v>10173</v>
      </c>
    </row>
    <row r="12032" spans="1:12" x14ac:dyDescent="0.25">
      <c r="A12032" s="1">
        <v>44391.63958333333</v>
      </c>
      <c r="B12032">
        <v>17818</v>
      </c>
      <c r="C12032" t="s">
        <v>499</v>
      </c>
      <c r="D12032">
        <v>694</v>
      </c>
      <c r="E12032">
        <v>9082</v>
      </c>
      <c r="F12032">
        <v>743</v>
      </c>
      <c r="G12032">
        <v>509</v>
      </c>
      <c r="H12032">
        <v>421720</v>
      </c>
      <c r="I12032">
        <v>706</v>
      </c>
      <c r="J12032">
        <v>95</v>
      </c>
      <c r="K12032" s="3">
        <v>15360</v>
      </c>
      <c r="L12032">
        <v>11371</v>
      </c>
    </row>
    <row r="12033" spans="1:12" x14ac:dyDescent="0.25">
      <c r="A12033" s="1">
        <v>44391.475694444445</v>
      </c>
      <c r="B12033">
        <v>14466</v>
      </c>
      <c r="C12033" t="s">
        <v>850</v>
      </c>
      <c r="D12033">
        <v>139</v>
      </c>
      <c r="E12033">
        <v>3866</v>
      </c>
      <c r="F12033">
        <v>79</v>
      </c>
      <c r="G12033">
        <v>114</v>
      </c>
      <c r="H12033">
        <v>28551</v>
      </c>
      <c r="I12033">
        <v>375</v>
      </c>
      <c r="J12033">
        <v>7</v>
      </c>
      <c r="K12033" s="3">
        <v>2346</v>
      </c>
      <c r="L12033">
        <v>3200</v>
      </c>
    </row>
    <row r="12034" spans="1:12" x14ac:dyDescent="0.25">
      <c r="A12034" s="1">
        <v>44391.476388888892</v>
      </c>
      <c r="B12034">
        <v>6961</v>
      </c>
      <c r="C12034" t="s">
        <v>945</v>
      </c>
      <c r="D12034">
        <v>263</v>
      </c>
      <c r="E12034">
        <v>8076</v>
      </c>
      <c r="F12034">
        <v>230</v>
      </c>
      <c r="G12034">
        <v>286</v>
      </c>
      <c r="H12034">
        <v>8046</v>
      </c>
      <c r="I12034">
        <v>72</v>
      </c>
      <c r="J12034">
        <v>0</v>
      </c>
      <c r="K12034" s="3">
        <v>45281</v>
      </c>
      <c r="L12034">
        <v>53213</v>
      </c>
    </row>
    <row r="12035" spans="1:12" x14ac:dyDescent="0.25">
      <c r="A12035" s="1">
        <v>44391.554861111108</v>
      </c>
      <c r="B12035">
        <v>6961</v>
      </c>
      <c r="C12035" t="s">
        <v>945</v>
      </c>
      <c r="D12035">
        <v>100</v>
      </c>
      <c r="E12035">
        <v>4837</v>
      </c>
      <c r="F12035">
        <v>55</v>
      </c>
      <c r="G12035">
        <v>52</v>
      </c>
      <c r="H12035">
        <v>7990</v>
      </c>
      <c r="I12035">
        <v>72</v>
      </c>
      <c r="J12035">
        <v>0</v>
      </c>
      <c r="K12035" s="3">
        <v>2494</v>
      </c>
      <c r="L12035">
        <v>4186</v>
      </c>
    </row>
    <row r="12036" spans="1:12" x14ac:dyDescent="0.25">
      <c r="A12036" s="1">
        <v>44391.476388888892</v>
      </c>
      <c r="B12036">
        <v>8119</v>
      </c>
      <c r="C12036" t="s">
        <v>698</v>
      </c>
      <c r="D12036">
        <v>104</v>
      </c>
      <c r="E12036">
        <v>2028</v>
      </c>
      <c r="F12036">
        <v>68</v>
      </c>
      <c r="G12036">
        <v>68</v>
      </c>
      <c r="H12036">
        <v>59108</v>
      </c>
      <c r="I12036">
        <v>173</v>
      </c>
      <c r="J12036">
        <v>5</v>
      </c>
      <c r="K12036" s="3">
        <v>2773</v>
      </c>
      <c r="L12036">
        <v>870</v>
      </c>
    </row>
    <row r="12037" spans="1:12" x14ac:dyDescent="0.25">
      <c r="A12037" s="1">
        <v>44391.477777777778</v>
      </c>
      <c r="B12037">
        <v>8119</v>
      </c>
      <c r="C12037" t="s">
        <v>698</v>
      </c>
      <c r="D12037">
        <v>166</v>
      </c>
      <c r="E12037">
        <v>2640</v>
      </c>
      <c r="F12037">
        <v>218</v>
      </c>
      <c r="G12037">
        <v>82</v>
      </c>
      <c r="H12037">
        <v>59244</v>
      </c>
      <c r="I12037">
        <v>173</v>
      </c>
      <c r="J12037">
        <v>5</v>
      </c>
      <c r="K12037" s="3">
        <v>2193</v>
      </c>
      <c r="L12037">
        <v>837</v>
      </c>
    </row>
    <row r="12038" spans="1:12" x14ac:dyDescent="0.25">
      <c r="A12038" s="1">
        <v>44391.493750000001</v>
      </c>
      <c r="B12038">
        <v>8119</v>
      </c>
      <c r="C12038" t="s">
        <v>698</v>
      </c>
      <c r="D12038">
        <v>114</v>
      </c>
      <c r="E12038">
        <v>1965</v>
      </c>
      <c r="F12038">
        <v>16</v>
      </c>
      <c r="G12038">
        <v>11</v>
      </c>
      <c r="H12038">
        <v>59950</v>
      </c>
      <c r="I12038">
        <v>173</v>
      </c>
      <c r="J12038">
        <v>5</v>
      </c>
      <c r="K12038" s="3">
        <v>66</v>
      </c>
      <c r="L12038">
        <v>105</v>
      </c>
    </row>
    <row r="12039" spans="1:12" x14ac:dyDescent="0.25">
      <c r="A12039" s="1">
        <v>44391.479861111111</v>
      </c>
      <c r="B12039">
        <v>1190</v>
      </c>
      <c r="C12039" t="s">
        <v>890</v>
      </c>
      <c r="D12039">
        <v>131</v>
      </c>
      <c r="E12039">
        <v>4384</v>
      </c>
      <c r="F12039">
        <v>68</v>
      </c>
      <c r="G12039">
        <v>59</v>
      </c>
      <c r="H12039">
        <v>31287</v>
      </c>
      <c r="I12039">
        <v>51</v>
      </c>
      <c r="J12039">
        <v>2</v>
      </c>
      <c r="K12039" s="3">
        <v>1180</v>
      </c>
      <c r="L12039">
        <v>1064</v>
      </c>
    </row>
    <row r="12040" spans="1:12" x14ac:dyDescent="0.25">
      <c r="A12040" s="1">
        <v>44391.616666666669</v>
      </c>
      <c r="B12040">
        <v>1190</v>
      </c>
      <c r="C12040" t="s">
        <v>890</v>
      </c>
      <c r="D12040">
        <v>106</v>
      </c>
      <c r="E12040">
        <v>2202</v>
      </c>
      <c r="F12040">
        <v>70</v>
      </c>
      <c r="G12040">
        <v>68</v>
      </c>
      <c r="H12040">
        <v>31211</v>
      </c>
      <c r="I12040">
        <v>51</v>
      </c>
      <c r="J12040">
        <v>2</v>
      </c>
      <c r="K12040" s="3">
        <v>908</v>
      </c>
      <c r="L12040">
        <v>1161</v>
      </c>
    </row>
    <row r="12041" spans="1:12" x14ac:dyDescent="0.25">
      <c r="A12041" s="1">
        <v>44391.629861111112</v>
      </c>
      <c r="B12041">
        <v>1190</v>
      </c>
      <c r="C12041" t="s">
        <v>890</v>
      </c>
      <c r="D12041">
        <v>312</v>
      </c>
      <c r="E12041">
        <v>12099</v>
      </c>
      <c r="F12041">
        <v>128</v>
      </c>
      <c r="G12041">
        <v>88</v>
      </c>
      <c r="H12041">
        <v>31018</v>
      </c>
      <c r="I12041">
        <v>51</v>
      </c>
      <c r="J12041">
        <v>2</v>
      </c>
      <c r="K12041" s="3">
        <v>1723</v>
      </c>
      <c r="L12041">
        <v>12616</v>
      </c>
    </row>
    <row r="12042" spans="1:12" x14ac:dyDescent="0.25">
      <c r="A12042" s="1">
        <v>44391.480555555558</v>
      </c>
      <c r="B12042">
        <v>11452</v>
      </c>
      <c r="C12042" t="s">
        <v>71</v>
      </c>
      <c r="D12042">
        <v>245</v>
      </c>
      <c r="E12042">
        <v>7066</v>
      </c>
      <c r="F12042">
        <v>285</v>
      </c>
      <c r="G12042">
        <v>312</v>
      </c>
      <c r="H12042">
        <v>38906</v>
      </c>
      <c r="I12042">
        <v>654</v>
      </c>
      <c r="J12042">
        <v>26</v>
      </c>
      <c r="K12042" s="3">
        <v>5214</v>
      </c>
      <c r="L12042">
        <v>9129</v>
      </c>
    </row>
    <row r="12043" spans="1:12" x14ac:dyDescent="0.25">
      <c r="A12043" s="1">
        <v>44391.481249999997</v>
      </c>
      <c r="B12043">
        <v>13966</v>
      </c>
      <c r="C12043" t="s">
        <v>668</v>
      </c>
      <c r="D12043">
        <v>304</v>
      </c>
      <c r="E12043">
        <v>90941</v>
      </c>
      <c r="F12043">
        <v>143</v>
      </c>
      <c r="G12043">
        <v>186</v>
      </c>
      <c r="H12043">
        <v>5504</v>
      </c>
      <c r="I12043">
        <v>2532</v>
      </c>
      <c r="J12043">
        <v>13</v>
      </c>
      <c r="K12043" s="3">
        <v>154304</v>
      </c>
      <c r="L12043">
        <v>71738</v>
      </c>
    </row>
    <row r="12044" spans="1:12" x14ac:dyDescent="0.25">
      <c r="A12044" s="1">
        <v>44391.481944444444</v>
      </c>
      <c r="B12044">
        <v>13966</v>
      </c>
      <c r="C12044" t="s">
        <v>668</v>
      </c>
      <c r="D12044">
        <v>180</v>
      </c>
      <c r="E12044">
        <v>49878</v>
      </c>
      <c r="F12044">
        <v>87</v>
      </c>
      <c r="G12044">
        <v>181</v>
      </c>
      <c r="H12044">
        <v>5529</v>
      </c>
      <c r="I12044">
        <v>2532</v>
      </c>
      <c r="J12044">
        <v>13</v>
      </c>
      <c r="K12044" s="3">
        <v>60802</v>
      </c>
      <c r="L12044">
        <v>66720</v>
      </c>
    </row>
    <row r="12045" spans="1:12" x14ac:dyDescent="0.25">
      <c r="A12045" s="1">
        <v>44391.481249999997</v>
      </c>
      <c r="B12045">
        <v>4749</v>
      </c>
      <c r="C12045" t="s">
        <v>148</v>
      </c>
      <c r="D12045">
        <v>297</v>
      </c>
      <c r="E12045">
        <v>131137</v>
      </c>
      <c r="F12045">
        <v>294</v>
      </c>
      <c r="G12045">
        <v>258</v>
      </c>
      <c r="H12045">
        <v>68047</v>
      </c>
      <c r="I12045">
        <v>6471</v>
      </c>
      <c r="J12045">
        <v>110</v>
      </c>
      <c r="K12045" s="3">
        <v>59347</v>
      </c>
      <c r="L12045">
        <v>163266</v>
      </c>
    </row>
    <row r="12046" spans="1:12" x14ac:dyDescent="0.25">
      <c r="A12046" s="1">
        <v>44391.519444444442</v>
      </c>
      <c r="B12046">
        <v>4749</v>
      </c>
      <c r="C12046" t="s">
        <v>148</v>
      </c>
      <c r="D12046">
        <v>1008</v>
      </c>
      <c r="E12046">
        <v>71735</v>
      </c>
      <c r="F12046">
        <v>2962</v>
      </c>
      <c r="G12046">
        <v>1369</v>
      </c>
      <c r="H12046">
        <v>67755</v>
      </c>
      <c r="I12046">
        <v>6471</v>
      </c>
      <c r="J12046">
        <v>110</v>
      </c>
      <c r="K12046" s="3">
        <v>399591</v>
      </c>
      <c r="L12046">
        <v>526307</v>
      </c>
    </row>
    <row r="12047" spans="1:12" x14ac:dyDescent="0.25">
      <c r="A12047" s="1">
        <v>44391.526388888888</v>
      </c>
      <c r="B12047">
        <v>4749</v>
      </c>
      <c r="C12047" t="s">
        <v>148</v>
      </c>
      <c r="D12047">
        <v>872</v>
      </c>
      <c r="E12047">
        <v>66450</v>
      </c>
      <c r="F12047">
        <v>1961</v>
      </c>
      <c r="G12047">
        <v>2088</v>
      </c>
      <c r="H12047">
        <v>67656</v>
      </c>
      <c r="I12047">
        <v>6471</v>
      </c>
      <c r="J12047">
        <v>110</v>
      </c>
      <c r="K12047" s="3">
        <v>304412</v>
      </c>
      <c r="L12047">
        <v>593791</v>
      </c>
    </row>
    <row r="12048" spans="1:12" x14ac:dyDescent="0.25">
      <c r="A12048" s="1">
        <v>44391.527083333334</v>
      </c>
      <c r="B12048">
        <v>4749</v>
      </c>
      <c r="C12048" t="s">
        <v>148</v>
      </c>
      <c r="D12048">
        <v>976</v>
      </c>
      <c r="E12048">
        <v>72033</v>
      </c>
      <c r="F12048">
        <v>3888</v>
      </c>
      <c r="G12048">
        <v>4645</v>
      </c>
      <c r="H12048">
        <v>67260</v>
      </c>
      <c r="I12048">
        <v>6471</v>
      </c>
      <c r="J12048">
        <v>110</v>
      </c>
      <c r="K12048" s="3">
        <v>631290</v>
      </c>
      <c r="L12048">
        <v>1683222</v>
      </c>
    </row>
    <row r="12049" spans="1:12" x14ac:dyDescent="0.25">
      <c r="A12049" s="1">
        <v>44391.481249999997</v>
      </c>
      <c r="B12049">
        <v>15174</v>
      </c>
      <c r="C12049" t="s">
        <v>1193</v>
      </c>
      <c r="D12049">
        <v>110</v>
      </c>
      <c r="E12049">
        <v>20544</v>
      </c>
      <c r="F12049">
        <v>37</v>
      </c>
      <c r="G12049">
        <v>25</v>
      </c>
      <c r="H12049">
        <v>3341</v>
      </c>
      <c r="I12049">
        <v>262</v>
      </c>
      <c r="J12049">
        <v>0</v>
      </c>
      <c r="K12049" s="3">
        <v>6197</v>
      </c>
      <c r="L12049">
        <v>61502</v>
      </c>
    </row>
    <row r="12050" spans="1:12" x14ac:dyDescent="0.25">
      <c r="A12050" s="1">
        <v>44391.481944444444</v>
      </c>
      <c r="B12050">
        <v>8585</v>
      </c>
      <c r="C12050" t="s">
        <v>127</v>
      </c>
      <c r="D12050">
        <v>214</v>
      </c>
      <c r="E12050">
        <v>43015</v>
      </c>
      <c r="F12050">
        <v>66</v>
      </c>
      <c r="G12050">
        <v>49</v>
      </c>
      <c r="H12050">
        <v>6060</v>
      </c>
      <c r="I12050">
        <v>2385</v>
      </c>
      <c r="J12050">
        <v>14</v>
      </c>
      <c r="K12050" s="3">
        <v>15606</v>
      </c>
      <c r="L12050">
        <v>15342</v>
      </c>
    </row>
    <row r="12051" spans="1:12" x14ac:dyDescent="0.25">
      <c r="A12051" s="1">
        <v>44391.524305555555</v>
      </c>
      <c r="B12051">
        <v>8585</v>
      </c>
      <c r="C12051" t="s">
        <v>127</v>
      </c>
      <c r="D12051">
        <v>284</v>
      </c>
      <c r="E12051">
        <v>66809</v>
      </c>
      <c r="F12051">
        <v>202</v>
      </c>
      <c r="G12051">
        <v>226</v>
      </c>
      <c r="H12051">
        <v>6043</v>
      </c>
      <c r="I12051">
        <v>2385</v>
      </c>
      <c r="J12051">
        <v>14</v>
      </c>
      <c r="K12051" s="3">
        <v>93827</v>
      </c>
      <c r="L12051">
        <v>159841</v>
      </c>
    </row>
    <row r="12052" spans="1:12" x14ac:dyDescent="0.25">
      <c r="A12052" s="1">
        <v>44391.525000000001</v>
      </c>
      <c r="B12052">
        <v>8585</v>
      </c>
      <c r="C12052" t="s">
        <v>127</v>
      </c>
      <c r="D12052">
        <v>632</v>
      </c>
      <c r="E12052">
        <v>68474</v>
      </c>
      <c r="F12052">
        <v>432</v>
      </c>
      <c r="G12052">
        <v>368</v>
      </c>
      <c r="H12052">
        <v>6062</v>
      </c>
      <c r="I12052">
        <v>2385</v>
      </c>
      <c r="J12052">
        <v>14</v>
      </c>
      <c r="K12052" s="3">
        <v>170588</v>
      </c>
      <c r="L12052">
        <v>101728</v>
      </c>
    </row>
    <row r="12053" spans="1:12" x14ac:dyDescent="0.25">
      <c r="A12053" s="1">
        <v>44391.525694444441</v>
      </c>
      <c r="B12053">
        <v>8585</v>
      </c>
      <c r="C12053" t="s">
        <v>127</v>
      </c>
      <c r="D12053">
        <v>302</v>
      </c>
      <c r="E12053">
        <v>29687</v>
      </c>
      <c r="F12053">
        <v>254</v>
      </c>
      <c r="G12053">
        <v>160</v>
      </c>
      <c r="H12053">
        <v>6045</v>
      </c>
      <c r="I12053">
        <v>2385</v>
      </c>
      <c r="J12053">
        <v>14</v>
      </c>
      <c r="K12053" s="3">
        <v>129778</v>
      </c>
      <c r="L12053">
        <v>72489</v>
      </c>
    </row>
    <row r="12054" spans="1:12" x14ac:dyDescent="0.25">
      <c r="A12054" s="1">
        <v>44391.570138888892</v>
      </c>
      <c r="B12054">
        <v>8585</v>
      </c>
      <c r="C12054" t="s">
        <v>127</v>
      </c>
      <c r="D12054">
        <v>130</v>
      </c>
      <c r="E12054">
        <v>38479</v>
      </c>
      <c r="F12054">
        <v>50</v>
      </c>
      <c r="G12054">
        <v>40</v>
      </c>
      <c r="H12054">
        <v>6028</v>
      </c>
      <c r="I12054">
        <v>2385</v>
      </c>
      <c r="J12054">
        <v>14</v>
      </c>
      <c r="K12054" s="3">
        <v>25347</v>
      </c>
      <c r="L12054">
        <v>13034</v>
      </c>
    </row>
    <row r="12055" spans="1:12" x14ac:dyDescent="0.25">
      <c r="A12055" s="1">
        <v>44391.481944444444</v>
      </c>
      <c r="B12055">
        <v>5748</v>
      </c>
      <c r="C12055" t="s">
        <v>729</v>
      </c>
      <c r="D12055">
        <v>625</v>
      </c>
      <c r="E12055">
        <v>11747</v>
      </c>
      <c r="F12055">
        <v>923</v>
      </c>
      <c r="G12055">
        <v>547</v>
      </c>
      <c r="H12055">
        <v>86500</v>
      </c>
      <c r="I12055">
        <v>878</v>
      </c>
      <c r="J12055">
        <v>43</v>
      </c>
      <c r="K12055" s="3">
        <v>3995</v>
      </c>
      <c r="L12055">
        <v>14631</v>
      </c>
    </row>
    <row r="12056" spans="1:12" x14ac:dyDescent="0.25">
      <c r="A12056" s="1">
        <v>44391.482638888891</v>
      </c>
      <c r="B12056">
        <v>5748</v>
      </c>
      <c r="C12056" t="s">
        <v>729</v>
      </c>
      <c r="D12056">
        <v>726</v>
      </c>
      <c r="E12056">
        <v>12088</v>
      </c>
      <c r="F12056">
        <v>1514</v>
      </c>
      <c r="G12056">
        <v>536</v>
      </c>
      <c r="H12056">
        <v>86497</v>
      </c>
      <c r="I12056">
        <v>878</v>
      </c>
      <c r="J12056">
        <v>43</v>
      </c>
      <c r="K12056" s="3">
        <v>4789</v>
      </c>
      <c r="L12056">
        <v>12066</v>
      </c>
    </row>
    <row r="12057" spans="1:12" x14ac:dyDescent="0.25">
      <c r="A12057" s="1">
        <v>44391.48333333333</v>
      </c>
      <c r="B12057">
        <v>5748</v>
      </c>
      <c r="C12057" t="s">
        <v>729</v>
      </c>
      <c r="D12057">
        <v>602</v>
      </c>
      <c r="E12057">
        <v>11174</v>
      </c>
      <c r="F12057">
        <v>984</v>
      </c>
      <c r="G12057">
        <v>601</v>
      </c>
      <c r="H12057">
        <v>86498</v>
      </c>
      <c r="I12057">
        <v>878</v>
      </c>
      <c r="J12057">
        <v>43</v>
      </c>
      <c r="K12057" s="3">
        <v>4055</v>
      </c>
      <c r="L12057">
        <v>11227</v>
      </c>
    </row>
    <row r="12058" spans="1:12" x14ac:dyDescent="0.25">
      <c r="A12058" s="1">
        <v>44391.484027777777</v>
      </c>
      <c r="B12058">
        <v>5748</v>
      </c>
      <c r="C12058" t="s">
        <v>729</v>
      </c>
      <c r="D12058">
        <v>675</v>
      </c>
      <c r="E12058">
        <v>11428</v>
      </c>
      <c r="F12058">
        <v>788</v>
      </c>
      <c r="G12058">
        <v>1336</v>
      </c>
      <c r="H12058">
        <v>86346</v>
      </c>
      <c r="I12058">
        <v>878</v>
      </c>
      <c r="J12058">
        <v>43</v>
      </c>
      <c r="K12058" s="3">
        <v>3953</v>
      </c>
      <c r="L12058">
        <v>13111</v>
      </c>
    </row>
    <row r="12059" spans="1:12" x14ac:dyDescent="0.25">
      <c r="A12059" s="1">
        <v>44391.606944444444</v>
      </c>
      <c r="B12059">
        <v>5748</v>
      </c>
      <c r="C12059" t="s">
        <v>729</v>
      </c>
      <c r="D12059">
        <v>914</v>
      </c>
      <c r="E12059">
        <v>28360</v>
      </c>
      <c r="F12059">
        <v>1074</v>
      </c>
      <c r="G12059">
        <v>698</v>
      </c>
      <c r="H12059">
        <v>87056</v>
      </c>
      <c r="I12059">
        <v>878</v>
      </c>
      <c r="J12059">
        <v>43</v>
      </c>
      <c r="K12059" s="3">
        <v>17283</v>
      </c>
      <c r="L12059">
        <v>15256</v>
      </c>
    </row>
    <row r="12060" spans="1:12" x14ac:dyDescent="0.25">
      <c r="A12060" s="1">
        <v>44391.607638888891</v>
      </c>
      <c r="B12060">
        <v>5748</v>
      </c>
      <c r="C12060" t="s">
        <v>729</v>
      </c>
      <c r="D12060">
        <v>246</v>
      </c>
      <c r="E12060">
        <v>10618</v>
      </c>
      <c r="F12060">
        <v>296</v>
      </c>
      <c r="G12060">
        <v>202</v>
      </c>
      <c r="H12060">
        <v>87106</v>
      </c>
      <c r="I12060">
        <v>878</v>
      </c>
      <c r="J12060">
        <v>43</v>
      </c>
      <c r="K12060" s="3">
        <v>10585</v>
      </c>
      <c r="L12060">
        <v>9575</v>
      </c>
    </row>
    <row r="12061" spans="1:12" x14ac:dyDescent="0.25">
      <c r="A12061" s="1">
        <v>44391.615277777775</v>
      </c>
      <c r="B12061">
        <v>5748</v>
      </c>
      <c r="C12061" t="s">
        <v>729</v>
      </c>
      <c r="D12061">
        <v>422</v>
      </c>
      <c r="E12061">
        <v>18654</v>
      </c>
      <c r="F12061">
        <v>189</v>
      </c>
      <c r="G12061">
        <v>286</v>
      </c>
      <c r="H12061">
        <v>87794</v>
      </c>
      <c r="I12061">
        <v>878</v>
      </c>
      <c r="J12061">
        <v>43</v>
      </c>
      <c r="K12061" s="3">
        <v>11102</v>
      </c>
      <c r="L12061">
        <v>7927</v>
      </c>
    </row>
    <row r="12062" spans="1:12" x14ac:dyDescent="0.25">
      <c r="A12062" s="1">
        <v>44391.615972222222</v>
      </c>
      <c r="B12062">
        <v>5748</v>
      </c>
      <c r="C12062" t="s">
        <v>729</v>
      </c>
      <c r="D12062">
        <v>341</v>
      </c>
      <c r="E12062">
        <v>13583</v>
      </c>
      <c r="F12062">
        <v>394</v>
      </c>
      <c r="G12062">
        <v>465</v>
      </c>
      <c r="H12062">
        <v>87799</v>
      </c>
      <c r="I12062">
        <v>878</v>
      </c>
      <c r="J12062">
        <v>43</v>
      </c>
      <c r="K12062" s="3">
        <v>6965</v>
      </c>
      <c r="L12062">
        <v>23670</v>
      </c>
    </row>
    <row r="12063" spans="1:12" x14ac:dyDescent="0.25">
      <c r="A12063" s="1">
        <v>44391.481944444444</v>
      </c>
      <c r="B12063">
        <v>9678</v>
      </c>
      <c r="C12063" t="s">
        <v>1183</v>
      </c>
      <c r="D12063">
        <v>233</v>
      </c>
      <c r="E12063">
        <v>35677</v>
      </c>
      <c r="F12063">
        <v>105</v>
      </c>
      <c r="G12063">
        <v>99</v>
      </c>
      <c r="H12063">
        <v>5068</v>
      </c>
      <c r="I12063">
        <v>80</v>
      </c>
      <c r="J12063">
        <v>0</v>
      </c>
      <c r="K12063" s="3">
        <v>18500</v>
      </c>
      <c r="L12063">
        <v>6636</v>
      </c>
    </row>
    <row r="12064" spans="1:12" x14ac:dyDescent="0.25">
      <c r="A12064" s="1">
        <v>44391.482638888891</v>
      </c>
      <c r="B12064">
        <v>9678</v>
      </c>
      <c r="C12064" t="s">
        <v>1183</v>
      </c>
      <c r="D12064">
        <v>653</v>
      </c>
      <c r="E12064">
        <v>6783</v>
      </c>
      <c r="F12064">
        <v>654</v>
      </c>
      <c r="G12064">
        <v>370</v>
      </c>
      <c r="H12064">
        <v>5119</v>
      </c>
      <c r="I12064">
        <v>80</v>
      </c>
      <c r="J12064">
        <v>0</v>
      </c>
      <c r="K12064" s="3">
        <v>18568</v>
      </c>
      <c r="L12064">
        <v>13131</v>
      </c>
    </row>
    <row r="12065" spans="1:12" x14ac:dyDescent="0.25">
      <c r="A12065" s="1">
        <v>44391.486805555556</v>
      </c>
      <c r="B12065">
        <v>9678</v>
      </c>
      <c r="C12065" t="s">
        <v>1183</v>
      </c>
      <c r="D12065">
        <v>101</v>
      </c>
      <c r="E12065">
        <v>13936</v>
      </c>
      <c r="F12065">
        <v>90</v>
      </c>
      <c r="G12065">
        <v>80</v>
      </c>
      <c r="H12065">
        <v>5296</v>
      </c>
      <c r="I12065">
        <v>80</v>
      </c>
      <c r="J12065">
        <v>0</v>
      </c>
      <c r="K12065" s="3">
        <v>9348</v>
      </c>
      <c r="L12065">
        <v>6430</v>
      </c>
    </row>
    <row r="12066" spans="1:12" x14ac:dyDescent="0.25">
      <c r="A12066" s="1">
        <v>44391.487500000003</v>
      </c>
      <c r="B12066">
        <v>9678</v>
      </c>
      <c r="C12066" t="s">
        <v>1183</v>
      </c>
      <c r="D12066">
        <v>103</v>
      </c>
      <c r="E12066">
        <v>17109</v>
      </c>
      <c r="F12066">
        <v>64</v>
      </c>
      <c r="G12066">
        <v>94</v>
      </c>
      <c r="H12066">
        <v>5354</v>
      </c>
      <c r="I12066">
        <v>80</v>
      </c>
      <c r="J12066">
        <v>0</v>
      </c>
      <c r="K12066" s="3">
        <v>14273</v>
      </c>
      <c r="L12066">
        <v>17081</v>
      </c>
    </row>
    <row r="12067" spans="1:12" x14ac:dyDescent="0.25">
      <c r="A12067" s="1">
        <v>44391.489583333336</v>
      </c>
      <c r="B12067">
        <v>9678</v>
      </c>
      <c r="C12067" t="s">
        <v>1183</v>
      </c>
      <c r="D12067">
        <v>145</v>
      </c>
      <c r="E12067">
        <v>32160</v>
      </c>
      <c r="F12067">
        <v>109</v>
      </c>
      <c r="G12067">
        <v>96</v>
      </c>
      <c r="H12067">
        <v>5368</v>
      </c>
      <c r="I12067">
        <v>80</v>
      </c>
      <c r="J12067">
        <v>0</v>
      </c>
      <c r="K12067" s="3">
        <v>26871</v>
      </c>
      <c r="L12067">
        <v>31706</v>
      </c>
    </row>
    <row r="12068" spans="1:12" x14ac:dyDescent="0.25">
      <c r="A12068" s="1">
        <v>44391.490277777775</v>
      </c>
      <c r="B12068">
        <v>9678</v>
      </c>
      <c r="C12068" t="s">
        <v>1183</v>
      </c>
      <c r="D12068">
        <v>139</v>
      </c>
      <c r="E12068">
        <v>21786</v>
      </c>
      <c r="F12068">
        <v>606</v>
      </c>
      <c r="G12068">
        <v>192</v>
      </c>
      <c r="H12068">
        <v>5357</v>
      </c>
      <c r="I12068">
        <v>80</v>
      </c>
      <c r="J12068">
        <v>0</v>
      </c>
      <c r="K12068" s="3">
        <v>39050</v>
      </c>
      <c r="L12068">
        <v>21484</v>
      </c>
    </row>
    <row r="12069" spans="1:12" x14ac:dyDescent="0.25">
      <c r="A12069" s="1">
        <v>44391.490972222222</v>
      </c>
      <c r="B12069">
        <v>9678</v>
      </c>
      <c r="C12069" t="s">
        <v>1183</v>
      </c>
      <c r="D12069">
        <v>112</v>
      </c>
      <c r="E12069">
        <v>20044</v>
      </c>
      <c r="F12069">
        <v>93</v>
      </c>
      <c r="G12069">
        <v>56</v>
      </c>
      <c r="H12069">
        <v>5387</v>
      </c>
      <c r="I12069">
        <v>80</v>
      </c>
      <c r="J12069">
        <v>0</v>
      </c>
      <c r="K12069" s="3">
        <v>26140</v>
      </c>
      <c r="L12069">
        <v>9796</v>
      </c>
    </row>
    <row r="12070" spans="1:12" x14ac:dyDescent="0.25">
      <c r="A12070" s="1">
        <v>44391.491666666669</v>
      </c>
      <c r="B12070">
        <v>9678</v>
      </c>
      <c r="C12070" t="s">
        <v>1183</v>
      </c>
      <c r="D12070">
        <v>106</v>
      </c>
      <c r="E12070">
        <v>15241</v>
      </c>
      <c r="F12070">
        <v>89</v>
      </c>
      <c r="G12070">
        <v>56</v>
      </c>
      <c r="H12070">
        <v>5411</v>
      </c>
      <c r="I12070">
        <v>80</v>
      </c>
      <c r="J12070">
        <v>0</v>
      </c>
      <c r="K12070" s="3">
        <v>13911</v>
      </c>
      <c r="L12070">
        <v>9162</v>
      </c>
    </row>
    <row r="12071" spans="1:12" x14ac:dyDescent="0.25">
      <c r="A12071" s="1">
        <v>44391.492361111108</v>
      </c>
      <c r="B12071">
        <v>9678</v>
      </c>
      <c r="C12071" t="s">
        <v>1183</v>
      </c>
      <c r="D12071">
        <v>157</v>
      </c>
      <c r="E12071">
        <v>27604</v>
      </c>
      <c r="F12071">
        <v>115</v>
      </c>
      <c r="G12071">
        <v>88</v>
      </c>
      <c r="H12071">
        <v>5462</v>
      </c>
      <c r="I12071">
        <v>80</v>
      </c>
      <c r="J12071">
        <v>0</v>
      </c>
      <c r="K12071" s="3">
        <v>32015</v>
      </c>
      <c r="L12071">
        <v>13236</v>
      </c>
    </row>
    <row r="12072" spans="1:12" x14ac:dyDescent="0.25">
      <c r="A12072" s="1">
        <v>44391.493055555555</v>
      </c>
      <c r="B12072">
        <v>9678</v>
      </c>
      <c r="C12072" t="s">
        <v>1183</v>
      </c>
      <c r="D12072">
        <v>181</v>
      </c>
      <c r="E12072">
        <v>25937</v>
      </c>
      <c r="F12072">
        <v>133</v>
      </c>
      <c r="G12072">
        <v>92</v>
      </c>
      <c r="H12072">
        <v>5529</v>
      </c>
      <c r="I12072">
        <v>80</v>
      </c>
      <c r="J12072">
        <v>0</v>
      </c>
      <c r="K12072" s="3">
        <v>114491</v>
      </c>
      <c r="L12072">
        <v>20500</v>
      </c>
    </row>
    <row r="12073" spans="1:12" x14ac:dyDescent="0.25">
      <c r="A12073" s="1">
        <v>44391.493750000001</v>
      </c>
      <c r="B12073">
        <v>9678</v>
      </c>
      <c r="C12073" t="s">
        <v>1183</v>
      </c>
      <c r="D12073">
        <v>114</v>
      </c>
      <c r="E12073">
        <v>22712</v>
      </c>
      <c r="F12073">
        <v>69</v>
      </c>
      <c r="G12073">
        <v>66</v>
      </c>
      <c r="H12073">
        <v>5572</v>
      </c>
      <c r="I12073">
        <v>80</v>
      </c>
      <c r="J12073">
        <v>0</v>
      </c>
      <c r="K12073" s="3">
        <v>30323</v>
      </c>
      <c r="L12073">
        <v>11948</v>
      </c>
    </row>
    <row r="12074" spans="1:12" x14ac:dyDescent="0.25">
      <c r="A12074" s="1">
        <v>44391.494444444441</v>
      </c>
      <c r="B12074">
        <v>9678</v>
      </c>
      <c r="C12074" t="s">
        <v>1183</v>
      </c>
      <c r="D12074">
        <v>221</v>
      </c>
      <c r="E12074">
        <v>98613</v>
      </c>
      <c r="F12074">
        <v>90</v>
      </c>
      <c r="G12074">
        <v>72</v>
      </c>
      <c r="H12074">
        <v>5617</v>
      </c>
      <c r="I12074">
        <v>80</v>
      </c>
      <c r="J12074">
        <v>0</v>
      </c>
      <c r="K12074" s="3">
        <v>98080</v>
      </c>
      <c r="L12074">
        <v>52207</v>
      </c>
    </row>
    <row r="12075" spans="1:12" x14ac:dyDescent="0.25">
      <c r="A12075" s="1">
        <v>44391.5</v>
      </c>
      <c r="B12075">
        <v>9678</v>
      </c>
      <c r="C12075" t="s">
        <v>1183</v>
      </c>
      <c r="D12075">
        <v>178</v>
      </c>
      <c r="E12075">
        <v>62471</v>
      </c>
      <c r="F12075">
        <v>22</v>
      </c>
      <c r="G12075">
        <v>33</v>
      </c>
      <c r="H12075">
        <v>5636</v>
      </c>
      <c r="I12075">
        <v>80</v>
      </c>
      <c r="J12075">
        <v>0</v>
      </c>
      <c r="K12075" s="3">
        <v>13141</v>
      </c>
      <c r="L12075">
        <v>71832</v>
      </c>
    </row>
    <row r="12076" spans="1:12" x14ac:dyDescent="0.25">
      <c r="A12076" s="1">
        <v>44391.529861111114</v>
      </c>
      <c r="B12076">
        <v>9678</v>
      </c>
      <c r="C12076" t="s">
        <v>1183</v>
      </c>
      <c r="D12076">
        <v>146</v>
      </c>
      <c r="E12076">
        <v>63399</v>
      </c>
      <c r="F12076">
        <v>35</v>
      </c>
      <c r="G12076">
        <v>8</v>
      </c>
      <c r="H12076">
        <v>5637</v>
      </c>
      <c r="I12076">
        <v>80</v>
      </c>
      <c r="J12076">
        <v>0</v>
      </c>
      <c r="K12076" s="3">
        <v>154305</v>
      </c>
      <c r="L12076">
        <v>1702</v>
      </c>
    </row>
    <row r="12077" spans="1:12" x14ac:dyDescent="0.25">
      <c r="A12077" s="1">
        <v>44391.615972222222</v>
      </c>
      <c r="B12077">
        <v>9678</v>
      </c>
      <c r="C12077" t="s">
        <v>1183</v>
      </c>
      <c r="D12077">
        <v>108</v>
      </c>
      <c r="E12077">
        <v>45128</v>
      </c>
      <c r="F12077">
        <v>37</v>
      </c>
      <c r="G12077">
        <v>24</v>
      </c>
      <c r="H12077">
        <v>5636</v>
      </c>
      <c r="I12077">
        <v>80</v>
      </c>
      <c r="J12077">
        <v>0</v>
      </c>
      <c r="K12077" s="3">
        <v>6847</v>
      </c>
      <c r="L12077">
        <v>64865</v>
      </c>
    </row>
    <row r="12078" spans="1:12" x14ac:dyDescent="0.25">
      <c r="A12078" s="1">
        <v>44391.48541666667</v>
      </c>
      <c r="B12078">
        <v>3857</v>
      </c>
      <c r="C12078" t="s">
        <v>546</v>
      </c>
      <c r="D12078">
        <v>217</v>
      </c>
      <c r="E12078">
        <v>8357</v>
      </c>
      <c r="F12078">
        <v>167</v>
      </c>
      <c r="G12078">
        <v>169</v>
      </c>
      <c r="H12078">
        <v>35706</v>
      </c>
      <c r="I12078">
        <v>461</v>
      </c>
      <c r="J12078">
        <v>17</v>
      </c>
      <c r="K12078" s="3">
        <v>5805</v>
      </c>
      <c r="L12078">
        <v>3939</v>
      </c>
    </row>
    <row r="12079" spans="1:12" x14ac:dyDescent="0.25">
      <c r="A12079" s="1">
        <v>44391.488888888889</v>
      </c>
      <c r="B12079">
        <v>3857</v>
      </c>
      <c r="C12079" t="s">
        <v>546</v>
      </c>
      <c r="D12079">
        <v>414</v>
      </c>
      <c r="E12079">
        <v>5020</v>
      </c>
      <c r="F12079">
        <v>623</v>
      </c>
      <c r="G12079">
        <v>281</v>
      </c>
      <c r="H12079">
        <v>35696</v>
      </c>
      <c r="I12079">
        <v>461</v>
      </c>
      <c r="J12079">
        <v>17</v>
      </c>
      <c r="K12079" s="3">
        <v>6780</v>
      </c>
      <c r="L12079">
        <v>3175</v>
      </c>
    </row>
    <row r="12080" spans="1:12" x14ac:dyDescent="0.25">
      <c r="A12080" s="1">
        <v>44391.632638888892</v>
      </c>
      <c r="B12080">
        <v>3857</v>
      </c>
      <c r="C12080" t="s">
        <v>546</v>
      </c>
      <c r="D12080">
        <v>167</v>
      </c>
      <c r="E12080">
        <v>5402</v>
      </c>
      <c r="F12080">
        <v>118</v>
      </c>
      <c r="G12080">
        <v>114</v>
      </c>
      <c r="H12080">
        <v>35399</v>
      </c>
      <c r="I12080">
        <v>461</v>
      </c>
      <c r="J12080">
        <v>17</v>
      </c>
      <c r="K12080" s="3">
        <v>4521</v>
      </c>
      <c r="L12080">
        <v>744</v>
      </c>
    </row>
    <row r="12081" spans="1:12" x14ac:dyDescent="0.25">
      <c r="A12081" s="1">
        <v>44391.48541666667</v>
      </c>
      <c r="B12081">
        <v>2463</v>
      </c>
      <c r="C12081" t="s">
        <v>144</v>
      </c>
      <c r="D12081">
        <v>403</v>
      </c>
      <c r="E12081">
        <v>35432</v>
      </c>
      <c r="F12081">
        <v>358</v>
      </c>
      <c r="G12081">
        <v>322</v>
      </c>
      <c r="H12081">
        <v>20195</v>
      </c>
      <c r="I12081">
        <v>1690</v>
      </c>
      <c r="J12081">
        <v>20</v>
      </c>
      <c r="K12081" s="3">
        <v>29487</v>
      </c>
      <c r="L12081">
        <v>18015</v>
      </c>
    </row>
    <row r="12082" spans="1:12" x14ac:dyDescent="0.25">
      <c r="A12082" s="1">
        <v>44391.5</v>
      </c>
      <c r="B12082">
        <v>2463</v>
      </c>
      <c r="C12082" t="s">
        <v>144</v>
      </c>
      <c r="D12082">
        <v>410</v>
      </c>
      <c r="E12082">
        <v>27414</v>
      </c>
      <c r="F12082">
        <v>147</v>
      </c>
      <c r="G12082">
        <v>110</v>
      </c>
      <c r="H12082">
        <v>20197</v>
      </c>
      <c r="I12082">
        <v>1690</v>
      </c>
      <c r="J12082">
        <v>20</v>
      </c>
      <c r="K12082" s="3">
        <v>9716</v>
      </c>
      <c r="L12082">
        <v>4767</v>
      </c>
    </row>
    <row r="12083" spans="1:12" x14ac:dyDescent="0.25">
      <c r="A12083" s="1">
        <v>44391.500694444447</v>
      </c>
      <c r="B12083">
        <v>2463</v>
      </c>
      <c r="C12083" t="s">
        <v>144</v>
      </c>
      <c r="D12083">
        <v>256</v>
      </c>
      <c r="E12083">
        <v>17906</v>
      </c>
      <c r="F12083">
        <v>129</v>
      </c>
      <c r="G12083">
        <v>142</v>
      </c>
      <c r="H12083">
        <v>20352</v>
      </c>
      <c r="I12083">
        <v>1690</v>
      </c>
      <c r="J12083">
        <v>20</v>
      </c>
      <c r="K12083" s="3">
        <v>10810</v>
      </c>
      <c r="L12083">
        <v>8125</v>
      </c>
    </row>
    <row r="12084" spans="1:12" x14ac:dyDescent="0.25">
      <c r="A12084" s="1">
        <v>44391.486111111109</v>
      </c>
      <c r="B12084">
        <v>184</v>
      </c>
      <c r="C12084" t="s">
        <v>933</v>
      </c>
      <c r="D12084">
        <v>156</v>
      </c>
      <c r="E12084">
        <v>210</v>
      </c>
      <c r="F12084">
        <v>614</v>
      </c>
      <c r="G12084">
        <v>472</v>
      </c>
      <c r="H12084">
        <v>53102</v>
      </c>
      <c r="I12084">
        <v>11</v>
      </c>
      <c r="J12084">
        <v>0</v>
      </c>
      <c r="K12084" s="3">
        <v>2723</v>
      </c>
      <c r="L12084">
        <v>2321</v>
      </c>
    </row>
    <row r="12085" spans="1:12" x14ac:dyDescent="0.25">
      <c r="A12085" s="1">
        <v>44391.486805555556</v>
      </c>
      <c r="B12085">
        <v>14853</v>
      </c>
      <c r="C12085" t="s">
        <v>683</v>
      </c>
      <c r="D12085">
        <v>117</v>
      </c>
      <c r="E12085">
        <v>10258</v>
      </c>
      <c r="F12085">
        <v>34</v>
      </c>
      <c r="G12085">
        <v>48</v>
      </c>
      <c r="H12085">
        <v>9162</v>
      </c>
      <c r="I12085">
        <v>168</v>
      </c>
      <c r="J12085">
        <v>1</v>
      </c>
      <c r="K12085" s="3">
        <v>7914</v>
      </c>
      <c r="L12085">
        <v>1706</v>
      </c>
    </row>
    <row r="12086" spans="1:12" x14ac:dyDescent="0.25">
      <c r="A12086" s="1">
        <v>44391.488194444442</v>
      </c>
      <c r="B12086">
        <v>14853</v>
      </c>
      <c r="C12086" t="s">
        <v>683</v>
      </c>
      <c r="D12086">
        <v>131</v>
      </c>
      <c r="E12086">
        <v>5749</v>
      </c>
      <c r="F12086">
        <v>49</v>
      </c>
      <c r="G12086">
        <v>87</v>
      </c>
      <c r="H12086">
        <v>9258</v>
      </c>
      <c r="I12086">
        <v>168</v>
      </c>
      <c r="J12086">
        <v>1</v>
      </c>
      <c r="K12086" s="3">
        <v>1737</v>
      </c>
      <c r="L12086">
        <v>4863</v>
      </c>
    </row>
    <row r="12087" spans="1:12" x14ac:dyDescent="0.25">
      <c r="A12087" s="1">
        <v>44391.488888888889</v>
      </c>
      <c r="B12087">
        <v>14853</v>
      </c>
      <c r="C12087" t="s">
        <v>683</v>
      </c>
      <c r="D12087">
        <v>144</v>
      </c>
      <c r="E12087">
        <v>6462</v>
      </c>
      <c r="F12087">
        <v>63</v>
      </c>
      <c r="G12087">
        <v>154</v>
      </c>
      <c r="H12087">
        <v>9348</v>
      </c>
      <c r="I12087">
        <v>168</v>
      </c>
      <c r="J12087">
        <v>1</v>
      </c>
      <c r="K12087" s="3">
        <v>2658</v>
      </c>
      <c r="L12087">
        <v>5626</v>
      </c>
    </row>
    <row r="12088" spans="1:12" x14ac:dyDescent="0.25">
      <c r="A12088" s="1">
        <v>44391.486805555556</v>
      </c>
      <c r="B12088">
        <v>15151</v>
      </c>
      <c r="C12088" t="s">
        <v>1007</v>
      </c>
      <c r="D12088">
        <v>191</v>
      </c>
      <c r="E12088">
        <v>7622</v>
      </c>
      <c r="F12088">
        <v>181</v>
      </c>
      <c r="G12088">
        <v>135</v>
      </c>
      <c r="H12088">
        <v>6569</v>
      </c>
      <c r="I12088">
        <v>181</v>
      </c>
      <c r="J12088">
        <v>1</v>
      </c>
      <c r="K12088" s="3">
        <v>7603</v>
      </c>
      <c r="L12088">
        <v>8391</v>
      </c>
    </row>
    <row r="12089" spans="1:12" x14ac:dyDescent="0.25">
      <c r="A12089" s="1">
        <v>44391.486805555556</v>
      </c>
      <c r="B12089">
        <v>14329</v>
      </c>
      <c r="C12089" t="s">
        <v>898</v>
      </c>
      <c r="D12089">
        <v>136</v>
      </c>
      <c r="E12089">
        <v>4912</v>
      </c>
      <c r="F12089">
        <v>147</v>
      </c>
      <c r="G12089">
        <v>80</v>
      </c>
      <c r="H12089">
        <v>17550</v>
      </c>
      <c r="I12089">
        <v>322</v>
      </c>
      <c r="J12089">
        <v>4</v>
      </c>
      <c r="K12089" s="3">
        <v>3012</v>
      </c>
      <c r="L12089">
        <v>1390</v>
      </c>
    </row>
    <row r="12090" spans="1:12" x14ac:dyDescent="0.25">
      <c r="A12090" s="1">
        <v>44391.53402777778</v>
      </c>
      <c r="B12090">
        <v>14329</v>
      </c>
      <c r="C12090" t="s">
        <v>898</v>
      </c>
      <c r="D12090">
        <v>109</v>
      </c>
      <c r="E12090">
        <v>4789</v>
      </c>
      <c r="F12090">
        <v>141</v>
      </c>
      <c r="G12090">
        <v>30</v>
      </c>
      <c r="H12090">
        <v>17774</v>
      </c>
      <c r="I12090">
        <v>322</v>
      </c>
      <c r="J12090">
        <v>4</v>
      </c>
      <c r="K12090" s="3">
        <v>12964</v>
      </c>
      <c r="L12090">
        <v>1004</v>
      </c>
    </row>
    <row r="12091" spans="1:12" x14ac:dyDescent="0.25">
      <c r="A12091" s="1">
        <v>44391.534722222219</v>
      </c>
      <c r="B12091">
        <v>14329</v>
      </c>
      <c r="C12091" t="s">
        <v>898</v>
      </c>
      <c r="D12091">
        <v>182</v>
      </c>
      <c r="E12091">
        <v>6153</v>
      </c>
      <c r="F12091">
        <v>333</v>
      </c>
      <c r="G12091">
        <v>213</v>
      </c>
      <c r="H12091">
        <v>17830</v>
      </c>
      <c r="I12091">
        <v>322</v>
      </c>
      <c r="J12091">
        <v>4</v>
      </c>
      <c r="K12091" s="3">
        <v>8896</v>
      </c>
      <c r="L12091">
        <v>8999</v>
      </c>
    </row>
    <row r="12092" spans="1:12" x14ac:dyDescent="0.25">
      <c r="A12092" s="1">
        <v>44391.536805555559</v>
      </c>
      <c r="B12092">
        <v>14329</v>
      </c>
      <c r="C12092" t="s">
        <v>898</v>
      </c>
      <c r="D12092">
        <v>213</v>
      </c>
      <c r="E12092">
        <v>4343</v>
      </c>
      <c r="F12092">
        <v>185</v>
      </c>
      <c r="G12092">
        <v>156</v>
      </c>
      <c r="H12092">
        <v>17881</v>
      </c>
      <c r="I12092">
        <v>322</v>
      </c>
      <c r="J12092">
        <v>4</v>
      </c>
      <c r="K12092" s="3">
        <v>11831</v>
      </c>
      <c r="L12092">
        <v>6179</v>
      </c>
    </row>
    <row r="12093" spans="1:12" x14ac:dyDescent="0.25">
      <c r="A12093" s="1">
        <v>44391.537499999999</v>
      </c>
      <c r="B12093">
        <v>14329</v>
      </c>
      <c r="C12093" t="s">
        <v>898</v>
      </c>
      <c r="D12093">
        <v>168</v>
      </c>
      <c r="E12093">
        <v>4350</v>
      </c>
      <c r="F12093">
        <v>187</v>
      </c>
      <c r="G12093">
        <v>165</v>
      </c>
      <c r="H12093">
        <v>17857</v>
      </c>
      <c r="I12093">
        <v>322</v>
      </c>
      <c r="J12093">
        <v>4</v>
      </c>
      <c r="K12093" s="3">
        <v>8625</v>
      </c>
      <c r="L12093">
        <v>5716</v>
      </c>
    </row>
    <row r="12094" spans="1:12" x14ac:dyDescent="0.25">
      <c r="A12094" s="1">
        <v>44391.540277777778</v>
      </c>
      <c r="B12094">
        <v>14329</v>
      </c>
      <c r="C12094" t="s">
        <v>898</v>
      </c>
      <c r="D12094">
        <v>139</v>
      </c>
      <c r="E12094">
        <v>4090</v>
      </c>
      <c r="F12094">
        <v>149</v>
      </c>
      <c r="G12094">
        <v>216</v>
      </c>
      <c r="H12094">
        <v>17796</v>
      </c>
      <c r="I12094">
        <v>322</v>
      </c>
      <c r="J12094">
        <v>4</v>
      </c>
      <c r="K12094" s="3">
        <v>2876</v>
      </c>
      <c r="L12094">
        <v>10313</v>
      </c>
    </row>
    <row r="12095" spans="1:12" x14ac:dyDescent="0.25">
      <c r="A12095" s="1">
        <v>44391.487500000003</v>
      </c>
      <c r="B12095">
        <v>13880</v>
      </c>
      <c r="C12095" t="s">
        <v>560</v>
      </c>
      <c r="D12095">
        <v>241</v>
      </c>
      <c r="E12095">
        <v>17141</v>
      </c>
      <c r="F12095">
        <v>193</v>
      </c>
      <c r="G12095">
        <v>161</v>
      </c>
      <c r="H12095">
        <v>16231</v>
      </c>
      <c r="I12095">
        <v>400</v>
      </c>
      <c r="J12095">
        <v>9</v>
      </c>
      <c r="K12095" s="3">
        <v>9111</v>
      </c>
      <c r="L12095">
        <v>6374</v>
      </c>
    </row>
    <row r="12096" spans="1:12" x14ac:dyDescent="0.25">
      <c r="A12096" s="1">
        <v>44391.488194444442</v>
      </c>
      <c r="B12096">
        <v>13880</v>
      </c>
      <c r="C12096" t="s">
        <v>560</v>
      </c>
      <c r="D12096">
        <v>179</v>
      </c>
      <c r="E12096">
        <v>6533</v>
      </c>
      <c r="F12096">
        <v>183</v>
      </c>
      <c r="G12096">
        <v>145</v>
      </c>
      <c r="H12096">
        <v>16220</v>
      </c>
      <c r="I12096">
        <v>400</v>
      </c>
      <c r="J12096">
        <v>9</v>
      </c>
      <c r="K12096" s="3">
        <v>7948</v>
      </c>
      <c r="L12096">
        <v>3752</v>
      </c>
    </row>
    <row r="12097" spans="1:12" x14ac:dyDescent="0.25">
      <c r="A12097" s="1">
        <v>44391.496527777781</v>
      </c>
      <c r="B12097">
        <v>13880</v>
      </c>
      <c r="C12097" t="s">
        <v>560</v>
      </c>
      <c r="D12097">
        <v>189</v>
      </c>
      <c r="E12097">
        <v>14953</v>
      </c>
      <c r="F12097">
        <v>179</v>
      </c>
      <c r="G12097">
        <v>116</v>
      </c>
      <c r="H12097">
        <v>16334</v>
      </c>
      <c r="I12097">
        <v>400</v>
      </c>
      <c r="J12097">
        <v>9</v>
      </c>
      <c r="K12097" s="3">
        <v>9068</v>
      </c>
      <c r="L12097">
        <v>4797</v>
      </c>
    </row>
    <row r="12098" spans="1:12" x14ac:dyDescent="0.25">
      <c r="A12098" s="1">
        <v>44391.499305555553</v>
      </c>
      <c r="B12098">
        <v>13880</v>
      </c>
      <c r="C12098" t="s">
        <v>560</v>
      </c>
      <c r="D12098">
        <v>111</v>
      </c>
      <c r="E12098">
        <v>6338</v>
      </c>
      <c r="F12098">
        <v>91</v>
      </c>
      <c r="G12098">
        <v>124</v>
      </c>
      <c r="H12098">
        <v>16365</v>
      </c>
      <c r="I12098">
        <v>400</v>
      </c>
      <c r="J12098">
        <v>9</v>
      </c>
      <c r="K12098" s="3">
        <v>6797</v>
      </c>
      <c r="L12098">
        <v>7379</v>
      </c>
    </row>
    <row r="12099" spans="1:12" x14ac:dyDescent="0.25">
      <c r="A12099" s="1">
        <v>44391.504166666666</v>
      </c>
      <c r="B12099">
        <v>13880</v>
      </c>
      <c r="C12099" t="s">
        <v>560</v>
      </c>
      <c r="D12099">
        <v>102</v>
      </c>
      <c r="E12099">
        <v>6727</v>
      </c>
      <c r="F12099">
        <v>89</v>
      </c>
      <c r="G12099">
        <v>68</v>
      </c>
      <c r="H12099">
        <v>16397</v>
      </c>
      <c r="I12099">
        <v>400</v>
      </c>
      <c r="J12099">
        <v>9</v>
      </c>
      <c r="K12099" s="3">
        <v>5930</v>
      </c>
      <c r="L12099">
        <v>1915</v>
      </c>
    </row>
    <row r="12100" spans="1:12" x14ac:dyDescent="0.25">
      <c r="A12100" s="1">
        <v>44391.505555555559</v>
      </c>
      <c r="B12100">
        <v>13880</v>
      </c>
      <c r="C12100" t="s">
        <v>560</v>
      </c>
      <c r="D12100">
        <v>118</v>
      </c>
      <c r="E12100">
        <v>7786</v>
      </c>
      <c r="F12100">
        <v>109</v>
      </c>
      <c r="G12100">
        <v>99</v>
      </c>
      <c r="H12100">
        <v>16316</v>
      </c>
      <c r="I12100">
        <v>400</v>
      </c>
      <c r="J12100">
        <v>9</v>
      </c>
      <c r="K12100" s="3">
        <v>5030</v>
      </c>
      <c r="L12100">
        <v>4563</v>
      </c>
    </row>
    <row r="12101" spans="1:12" x14ac:dyDescent="0.25">
      <c r="A12101" s="1">
        <v>44391.52847222222</v>
      </c>
      <c r="B12101">
        <v>13880</v>
      </c>
      <c r="C12101" t="s">
        <v>560</v>
      </c>
      <c r="D12101">
        <v>139</v>
      </c>
      <c r="E12101">
        <v>12376</v>
      </c>
      <c r="F12101">
        <v>109</v>
      </c>
      <c r="G12101">
        <v>177</v>
      </c>
      <c r="H12101">
        <v>16351</v>
      </c>
      <c r="I12101">
        <v>400</v>
      </c>
      <c r="J12101">
        <v>9</v>
      </c>
      <c r="K12101" s="3">
        <v>4902</v>
      </c>
      <c r="L12101">
        <v>3234</v>
      </c>
    </row>
    <row r="12102" spans="1:12" x14ac:dyDescent="0.25">
      <c r="A12102" s="1">
        <v>44391.548611111109</v>
      </c>
      <c r="B12102">
        <v>13880</v>
      </c>
      <c r="C12102" t="s">
        <v>560</v>
      </c>
      <c r="D12102">
        <v>115</v>
      </c>
      <c r="E12102">
        <v>12243</v>
      </c>
      <c r="F12102">
        <v>69</v>
      </c>
      <c r="G12102">
        <v>55</v>
      </c>
      <c r="H12102">
        <v>16444</v>
      </c>
      <c r="I12102">
        <v>400</v>
      </c>
      <c r="J12102">
        <v>9</v>
      </c>
      <c r="K12102" s="3">
        <v>8734</v>
      </c>
      <c r="L12102">
        <v>1437</v>
      </c>
    </row>
    <row r="12103" spans="1:12" x14ac:dyDescent="0.25">
      <c r="A12103" s="1">
        <v>44391.549305555556</v>
      </c>
      <c r="B12103">
        <v>13880</v>
      </c>
      <c r="C12103" t="s">
        <v>560</v>
      </c>
      <c r="D12103">
        <v>191</v>
      </c>
      <c r="E12103">
        <v>17089</v>
      </c>
      <c r="F12103">
        <v>170</v>
      </c>
      <c r="G12103">
        <v>233</v>
      </c>
      <c r="H12103">
        <v>16537</v>
      </c>
      <c r="I12103">
        <v>400</v>
      </c>
      <c r="J12103">
        <v>9</v>
      </c>
      <c r="K12103" s="3">
        <v>16465</v>
      </c>
      <c r="L12103">
        <v>11706</v>
      </c>
    </row>
    <row r="12104" spans="1:12" x14ac:dyDescent="0.25">
      <c r="A12104" s="1">
        <v>44391.550694444442</v>
      </c>
      <c r="B12104">
        <v>13880</v>
      </c>
      <c r="C12104" t="s">
        <v>560</v>
      </c>
      <c r="D12104">
        <v>388</v>
      </c>
      <c r="E12104">
        <v>25127</v>
      </c>
      <c r="F12104">
        <v>233</v>
      </c>
      <c r="G12104">
        <v>311</v>
      </c>
      <c r="H12104">
        <v>16639</v>
      </c>
      <c r="I12104">
        <v>400</v>
      </c>
      <c r="J12104">
        <v>9</v>
      </c>
      <c r="K12104" s="3">
        <v>21522</v>
      </c>
      <c r="L12104">
        <v>17425</v>
      </c>
    </row>
    <row r="12105" spans="1:12" x14ac:dyDescent="0.25">
      <c r="A12105" s="1">
        <v>44391.551388888889</v>
      </c>
      <c r="B12105">
        <v>13880</v>
      </c>
      <c r="C12105" t="s">
        <v>560</v>
      </c>
      <c r="D12105">
        <v>195</v>
      </c>
      <c r="E12105">
        <v>9534</v>
      </c>
      <c r="F12105">
        <v>149</v>
      </c>
      <c r="G12105">
        <v>199</v>
      </c>
      <c r="H12105">
        <v>16720</v>
      </c>
      <c r="I12105">
        <v>400</v>
      </c>
      <c r="J12105">
        <v>9</v>
      </c>
      <c r="K12105" s="3">
        <v>7915</v>
      </c>
      <c r="L12105">
        <v>12708</v>
      </c>
    </row>
    <row r="12106" spans="1:12" x14ac:dyDescent="0.25">
      <c r="A12106" s="1">
        <v>44391.552083333336</v>
      </c>
      <c r="B12106">
        <v>13880</v>
      </c>
      <c r="C12106" t="s">
        <v>560</v>
      </c>
      <c r="D12106">
        <v>312</v>
      </c>
      <c r="E12106">
        <v>17561</v>
      </c>
      <c r="F12106">
        <v>713</v>
      </c>
      <c r="G12106">
        <v>371</v>
      </c>
      <c r="H12106">
        <v>16780</v>
      </c>
      <c r="I12106">
        <v>400</v>
      </c>
      <c r="J12106">
        <v>9</v>
      </c>
      <c r="K12106" s="3">
        <v>21109</v>
      </c>
      <c r="L12106">
        <v>24425</v>
      </c>
    </row>
    <row r="12107" spans="1:12" x14ac:dyDescent="0.25">
      <c r="A12107" s="1">
        <v>44391.552777777775</v>
      </c>
      <c r="B12107">
        <v>13880</v>
      </c>
      <c r="C12107" t="s">
        <v>560</v>
      </c>
      <c r="D12107">
        <v>512</v>
      </c>
      <c r="E12107">
        <v>34753</v>
      </c>
      <c r="F12107">
        <v>333</v>
      </c>
      <c r="G12107">
        <v>441</v>
      </c>
      <c r="H12107">
        <v>16890</v>
      </c>
      <c r="I12107">
        <v>400</v>
      </c>
      <c r="J12107">
        <v>9</v>
      </c>
      <c r="K12107" s="3">
        <v>28655</v>
      </c>
      <c r="L12107">
        <v>32646</v>
      </c>
    </row>
    <row r="12108" spans="1:12" x14ac:dyDescent="0.25">
      <c r="A12108" s="1">
        <v>44391.553472222222</v>
      </c>
      <c r="B12108">
        <v>13880</v>
      </c>
      <c r="C12108" t="s">
        <v>560</v>
      </c>
      <c r="D12108">
        <v>132</v>
      </c>
      <c r="E12108">
        <v>9149</v>
      </c>
      <c r="F12108">
        <v>152</v>
      </c>
      <c r="G12108">
        <v>245</v>
      </c>
      <c r="H12108">
        <v>16866</v>
      </c>
      <c r="I12108">
        <v>400</v>
      </c>
      <c r="J12108">
        <v>9</v>
      </c>
      <c r="K12108" s="3">
        <v>10120</v>
      </c>
      <c r="L12108">
        <v>21342</v>
      </c>
    </row>
    <row r="12109" spans="1:12" x14ac:dyDescent="0.25">
      <c r="A12109" s="1">
        <v>44391.554166666669</v>
      </c>
      <c r="B12109">
        <v>13880</v>
      </c>
      <c r="C12109" t="s">
        <v>560</v>
      </c>
      <c r="D12109">
        <v>323</v>
      </c>
      <c r="E12109">
        <v>22407</v>
      </c>
      <c r="F12109">
        <v>309</v>
      </c>
      <c r="G12109">
        <v>448</v>
      </c>
      <c r="H12109">
        <v>16772</v>
      </c>
      <c r="I12109">
        <v>400</v>
      </c>
      <c r="J12109">
        <v>9</v>
      </c>
      <c r="K12109" s="3">
        <v>18273</v>
      </c>
      <c r="L12109">
        <v>29388</v>
      </c>
    </row>
    <row r="12110" spans="1:12" x14ac:dyDescent="0.25">
      <c r="A12110" s="1">
        <v>44391.556250000001</v>
      </c>
      <c r="B12110">
        <v>13880</v>
      </c>
      <c r="C12110" t="s">
        <v>560</v>
      </c>
      <c r="D12110">
        <v>107</v>
      </c>
      <c r="E12110">
        <v>4085</v>
      </c>
      <c r="F12110">
        <v>164</v>
      </c>
      <c r="G12110">
        <v>746</v>
      </c>
      <c r="H12110">
        <v>16694</v>
      </c>
      <c r="I12110">
        <v>400</v>
      </c>
      <c r="J12110">
        <v>9</v>
      </c>
      <c r="K12110" s="3">
        <v>9147</v>
      </c>
      <c r="L12110">
        <v>15771</v>
      </c>
    </row>
    <row r="12111" spans="1:12" x14ac:dyDescent="0.25">
      <c r="A12111" s="1">
        <v>44391.55972222222</v>
      </c>
      <c r="B12111">
        <v>13880</v>
      </c>
      <c r="C12111" t="s">
        <v>560</v>
      </c>
      <c r="D12111">
        <v>283</v>
      </c>
      <c r="E12111">
        <v>24697</v>
      </c>
      <c r="F12111">
        <v>249</v>
      </c>
      <c r="G12111">
        <v>238</v>
      </c>
      <c r="H12111">
        <v>16699</v>
      </c>
      <c r="I12111">
        <v>400</v>
      </c>
      <c r="J12111">
        <v>9</v>
      </c>
      <c r="K12111" s="3">
        <v>13599</v>
      </c>
      <c r="L12111">
        <v>12464</v>
      </c>
    </row>
    <row r="12112" spans="1:12" x14ac:dyDescent="0.25">
      <c r="A12112" s="1">
        <v>44391.560416666667</v>
      </c>
      <c r="B12112">
        <v>13880</v>
      </c>
      <c r="C12112" t="s">
        <v>560</v>
      </c>
      <c r="D12112">
        <v>145</v>
      </c>
      <c r="E12112">
        <v>7492</v>
      </c>
      <c r="F12112">
        <v>96</v>
      </c>
      <c r="G12112">
        <v>162</v>
      </c>
      <c r="H12112">
        <v>16627</v>
      </c>
      <c r="I12112">
        <v>400</v>
      </c>
      <c r="J12112">
        <v>9</v>
      </c>
      <c r="K12112" s="3">
        <v>5026</v>
      </c>
      <c r="L12112">
        <v>13184</v>
      </c>
    </row>
    <row r="12113" spans="1:12" x14ac:dyDescent="0.25">
      <c r="A12113" s="1">
        <v>44391.64166666667</v>
      </c>
      <c r="B12113">
        <v>13880</v>
      </c>
      <c r="C12113" t="s">
        <v>560</v>
      </c>
      <c r="D12113">
        <v>104</v>
      </c>
      <c r="E12113">
        <v>7105</v>
      </c>
      <c r="F12113">
        <v>30</v>
      </c>
      <c r="G12113">
        <v>23</v>
      </c>
      <c r="H12113">
        <v>16543</v>
      </c>
      <c r="I12113">
        <v>400</v>
      </c>
      <c r="J12113">
        <v>9</v>
      </c>
      <c r="K12113" s="3">
        <v>2648</v>
      </c>
      <c r="L12113">
        <v>2892</v>
      </c>
    </row>
    <row r="12114" spans="1:12" x14ac:dyDescent="0.25">
      <c r="A12114" s="1">
        <v>44391.488194444442</v>
      </c>
      <c r="B12114">
        <v>13816</v>
      </c>
      <c r="C12114" t="s">
        <v>221</v>
      </c>
      <c r="D12114">
        <v>158</v>
      </c>
      <c r="E12114">
        <v>41293</v>
      </c>
      <c r="F12114">
        <v>124</v>
      </c>
      <c r="G12114">
        <v>103</v>
      </c>
      <c r="H12114">
        <v>8089</v>
      </c>
      <c r="I12114">
        <v>3088</v>
      </c>
      <c r="J12114">
        <v>17</v>
      </c>
      <c r="K12114" s="3">
        <v>57270</v>
      </c>
      <c r="L12114">
        <v>58741</v>
      </c>
    </row>
    <row r="12115" spans="1:12" x14ac:dyDescent="0.25">
      <c r="A12115" s="1">
        <v>44391.638888888891</v>
      </c>
      <c r="B12115">
        <v>13816</v>
      </c>
      <c r="C12115" t="s">
        <v>221</v>
      </c>
      <c r="D12115">
        <v>173</v>
      </c>
      <c r="E12115">
        <v>38368</v>
      </c>
      <c r="F12115">
        <v>29</v>
      </c>
      <c r="G12115">
        <v>36</v>
      </c>
      <c r="H12115">
        <v>8002</v>
      </c>
      <c r="I12115">
        <v>3088</v>
      </c>
      <c r="J12115">
        <v>17</v>
      </c>
      <c r="K12115" s="3">
        <v>7044</v>
      </c>
      <c r="L12115">
        <v>17785</v>
      </c>
    </row>
    <row r="12116" spans="1:12" x14ac:dyDescent="0.25">
      <c r="A12116" s="1">
        <v>44391.488888888889</v>
      </c>
      <c r="B12116">
        <v>694</v>
      </c>
      <c r="C12116" t="s">
        <v>709</v>
      </c>
      <c r="D12116">
        <v>236</v>
      </c>
      <c r="E12116">
        <v>143026</v>
      </c>
      <c r="F12116">
        <v>537</v>
      </c>
      <c r="G12116">
        <v>425</v>
      </c>
      <c r="H12116">
        <v>97038</v>
      </c>
      <c r="I12116">
        <v>9395</v>
      </c>
      <c r="J12116">
        <v>175</v>
      </c>
      <c r="K12116" s="3">
        <v>89559</v>
      </c>
      <c r="L12116">
        <v>167059</v>
      </c>
    </row>
    <row r="12117" spans="1:12" x14ac:dyDescent="0.25">
      <c r="A12117" s="1">
        <v>44391.488888888889</v>
      </c>
      <c r="B12117">
        <v>703</v>
      </c>
      <c r="C12117" t="s">
        <v>1253</v>
      </c>
      <c r="D12117">
        <v>105</v>
      </c>
      <c r="E12117">
        <v>205</v>
      </c>
      <c r="F12117">
        <v>30</v>
      </c>
      <c r="G12117">
        <v>50</v>
      </c>
      <c r="H12117">
        <v>49620</v>
      </c>
      <c r="I12117">
        <v>18</v>
      </c>
      <c r="J12117">
        <v>0</v>
      </c>
      <c r="K12117" s="3">
        <v>401</v>
      </c>
      <c r="L12117">
        <v>3278</v>
      </c>
    </row>
    <row r="12118" spans="1:12" x14ac:dyDescent="0.25">
      <c r="A12118" s="1">
        <v>44391.489583333336</v>
      </c>
      <c r="B12118">
        <v>20242</v>
      </c>
      <c r="C12118" t="s">
        <v>385</v>
      </c>
      <c r="D12118">
        <v>211</v>
      </c>
      <c r="E12118">
        <v>11125</v>
      </c>
      <c r="F12118">
        <v>152</v>
      </c>
      <c r="G12118">
        <v>82</v>
      </c>
      <c r="H12118">
        <v>68136</v>
      </c>
      <c r="I12118">
        <v>1011</v>
      </c>
      <c r="J12118">
        <v>41</v>
      </c>
      <c r="K12118" s="3">
        <v>5072</v>
      </c>
      <c r="L12118">
        <v>7005</v>
      </c>
    </row>
    <row r="12119" spans="1:12" x14ac:dyDescent="0.25">
      <c r="A12119" s="1">
        <v>44391.490277777775</v>
      </c>
      <c r="B12119">
        <v>11817</v>
      </c>
      <c r="C12119" t="s">
        <v>716</v>
      </c>
      <c r="D12119">
        <v>126</v>
      </c>
      <c r="E12119">
        <v>3756</v>
      </c>
      <c r="F12119">
        <v>49</v>
      </c>
      <c r="G12119">
        <v>37</v>
      </c>
      <c r="H12119">
        <v>17211</v>
      </c>
      <c r="I12119">
        <v>79</v>
      </c>
      <c r="J12119">
        <v>1</v>
      </c>
      <c r="K12119" s="3">
        <v>5163</v>
      </c>
      <c r="L12119">
        <v>1744</v>
      </c>
    </row>
    <row r="12120" spans="1:12" x14ac:dyDescent="0.25">
      <c r="A12120" s="1">
        <v>44391.490972222222</v>
      </c>
      <c r="B12120">
        <v>11817</v>
      </c>
      <c r="C12120" t="s">
        <v>716</v>
      </c>
      <c r="D12120">
        <v>124</v>
      </c>
      <c r="E12120">
        <v>3975</v>
      </c>
      <c r="F12120">
        <v>68</v>
      </c>
      <c r="G12120">
        <v>73</v>
      </c>
      <c r="H12120">
        <v>17157</v>
      </c>
      <c r="I12120">
        <v>79</v>
      </c>
      <c r="J12120">
        <v>1</v>
      </c>
      <c r="K12120" s="3">
        <v>4018</v>
      </c>
      <c r="L12120">
        <v>4783</v>
      </c>
    </row>
    <row r="12121" spans="1:12" x14ac:dyDescent="0.25">
      <c r="A12121" s="1">
        <v>44391.527777777781</v>
      </c>
      <c r="B12121">
        <v>11817</v>
      </c>
      <c r="C12121" t="s">
        <v>716</v>
      </c>
      <c r="D12121">
        <v>157</v>
      </c>
      <c r="E12121">
        <v>5545</v>
      </c>
      <c r="F12121">
        <v>64</v>
      </c>
      <c r="G12121">
        <v>61</v>
      </c>
      <c r="H12121">
        <v>17110</v>
      </c>
      <c r="I12121">
        <v>79</v>
      </c>
      <c r="J12121">
        <v>1</v>
      </c>
      <c r="K12121" s="3">
        <v>3158</v>
      </c>
      <c r="L12121">
        <v>3649</v>
      </c>
    </row>
    <row r="12122" spans="1:12" x14ac:dyDescent="0.25">
      <c r="A12122" s="1">
        <v>44391.606944444444</v>
      </c>
      <c r="B12122">
        <v>11817</v>
      </c>
      <c r="C12122" t="s">
        <v>716</v>
      </c>
      <c r="D12122">
        <v>111</v>
      </c>
      <c r="E12122">
        <v>3353</v>
      </c>
      <c r="F12122">
        <v>55</v>
      </c>
      <c r="G12122">
        <v>64</v>
      </c>
      <c r="H12122">
        <v>16784</v>
      </c>
      <c r="I12122">
        <v>79</v>
      </c>
      <c r="J12122">
        <v>1</v>
      </c>
      <c r="K12122" s="3">
        <v>1624</v>
      </c>
      <c r="L12122">
        <v>3668</v>
      </c>
    </row>
    <row r="12123" spans="1:12" x14ac:dyDescent="0.25">
      <c r="A12123" s="1">
        <v>44391.634027777778</v>
      </c>
      <c r="B12123">
        <v>11817</v>
      </c>
      <c r="C12123" t="s">
        <v>716</v>
      </c>
      <c r="D12123">
        <v>135</v>
      </c>
      <c r="E12123">
        <v>3841</v>
      </c>
      <c r="F12123">
        <v>79</v>
      </c>
      <c r="G12123">
        <v>91</v>
      </c>
      <c r="H12123">
        <v>16594</v>
      </c>
      <c r="I12123">
        <v>79</v>
      </c>
      <c r="J12123">
        <v>1</v>
      </c>
      <c r="K12123" s="3">
        <v>4776</v>
      </c>
      <c r="L12123">
        <v>4991</v>
      </c>
    </row>
    <row r="12124" spans="1:12" x14ac:dyDescent="0.25">
      <c r="A12124" s="1">
        <v>44391.490972222222</v>
      </c>
      <c r="B12124">
        <v>9014</v>
      </c>
      <c r="C12124" t="s">
        <v>691</v>
      </c>
      <c r="D12124">
        <v>107</v>
      </c>
      <c r="E12124">
        <v>1141</v>
      </c>
      <c r="F12124">
        <v>75</v>
      </c>
      <c r="G12124">
        <v>140</v>
      </c>
      <c r="H12124">
        <v>88997</v>
      </c>
      <c r="I12124">
        <v>53</v>
      </c>
      <c r="J12124">
        <v>7</v>
      </c>
      <c r="K12124" s="3">
        <v>858</v>
      </c>
      <c r="L12124">
        <v>516</v>
      </c>
    </row>
    <row r="12125" spans="1:12" x14ac:dyDescent="0.25">
      <c r="A12125" s="1">
        <v>44391.491666666669</v>
      </c>
      <c r="B12125">
        <v>9014</v>
      </c>
      <c r="C12125" t="s">
        <v>691</v>
      </c>
      <c r="D12125">
        <v>111</v>
      </c>
      <c r="E12125">
        <v>692</v>
      </c>
      <c r="F12125">
        <v>114</v>
      </c>
      <c r="G12125">
        <v>136</v>
      </c>
      <c r="H12125">
        <v>89410</v>
      </c>
      <c r="I12125">
        <v>53</v>
      </c>
      <c r="J12125">
        <v>7</v>
      </c>
      <c r="K12125" s="3">
        <v>1079</v>
      </c>
      <c r="L12125">
        <v>529</v>
      </c>
    </row>
    <row r="12126" spans="1:12" x14ac:dyDescent="0.25">
      <c r="A12126" s="1">
        <v>44391.490972222222</v>
      </c>
      <c r="B12126">
        <v>1841</v>
      </c>
      <c r="C12126" t="s">
        <v>855</v>
      </c>
      <c r="D12126">
        <v>142</v>
      </c>
      <c r="E12126">
        <v>14459</v>
      </c>
      <c r="F12126">
        <v>109</v>
      </c>
      <c r="G12126">
        <v>102</v>
      </c>
      <c r="H12126">
        <v>15171</v>
      </c>
      <c r="I12126">
        <v>550</v>
      </c>
      <c r="J12126">
        <v>4</v>
      </c>
      <c r="K12126" s="3">
        <v>4231</v>
      </c>
      <c r="L12126">
        <v>17325</v>
      </c>
    </row>
    <row r="12127" spans="1:12" x14ac:dyDescent="0.25">
      <c r="A12127" s="1">
        <v>44391.497916666667</v>
      </c>
      <c r="B12127">
        <v>1841</v>
      </c>
      <c r="C12127" t="s">
        <v>855</v>
      </c>
      <c r="D12127">
        <v>137</v>
      </c>
      <c r="E12127">
        <v>7906</v>
      </c>
      <c r="F12127">
        <v>149</v>
      </c>
      <c r="G12127">
        <v>128</v>
      </c>
      <c r="H12127">
        <v>15204</v>
      </c>
      <c r="I12127">
        <v>550</v>
      </c>
      <c r="J12127">
        <v>4</v>
      </c>
      <c r="K12127" s="3">
        <v>6195</v>
      </c>
      <c r="L12127">
        <v>3946</v>
      </c>
    </row>
    <row r="12128" spans="1:12" x14ac:dyDescent="0.25">
      <c r="A12128" s="1">
        <v>44391.606249999997</v>
      </c>
      <c r="B12128">
        <v>1841</v>
      </c>
      <c r="C12128" t="s">
        <v>855</v>
      </c>
      <c r="D12128">
        <v>159</v>
      </c>
      <c r="E12128">
        <v>10562</v>
      </c>
      <c r="F12128">
        <v>130</v>
      </c>
      <c r="G12128">
        <v>172</v>
      </c>
      <c r="H12128">
        <v>15152</v>
      </c>
      <c r="I12128">
        <v>550</v>
      </c>
      <c r="J12128">
        <v>4</v>
      </c>
      <c r="K12128" s="3">
        <v>6767</v>
      </c>
      <c r="L12128">
        <v>5445</v>
      </c>
    </row>
    <row r="12129" spans="1:12" x14ac:dyDescent="0.25">
      <c r="A12129" s="1">
        <v>44391.491666666669</v>
      </c>
      <c r="B12129">
        <v>1333</v>
      </c>
      <c r="C12129" t="s">
        <v>94</v>
      </c>
      <c r="D12129">
        <v>313</v>
      </c>
      <c r="E12129">
        <v>267420</v>
      </c>
      <c r="F12129">
        <v>439</v>
      </c>
      <c r="G12129">
        <v>333</v>
      </c>
      <c r="H12129">
        <v>150131</v>
      </c>
      <c r="I12129">
        <v>20712</v>
      </c>
      <c r="J12129">
        <v>516</v>
      </c>
      <c r="K12129" s="3">
        <v>297757</v>
      </c>
      <c r="L12129">
        <v>324008</v>
      </c>
    </row>
    <row r="12130" spans="1:12" x14ac:dyDescent="0.25">
      <c r="A12130" s="1">
        <v>44391.495138888888</v>
      </c>
      <c r="B12130">
        <v>1333</v>
      </c>
      <c r="C12130" t="s">
        <v>94</v>
      </c>
      <c r="D12130">
        <v>214</v>
      </c>
      <c r="E12130">
        <v>281919</v>
      </c>
      <c r="F12130">
        <v>253</v>
      </c>
      <c r="G12130">
        <v>242</v>
      </c>
      <c r="H12130">
        <v>150127</v>
      </c>
      <c r="I12130">
        <v>20712</v>
      </c>
      <c r="J12130">
        <v>516</v>
      </c>
      <c r="K12130" s="3">
        <v>272644</v>
      </c>
      <c r="L12130">
        <v>284902</v>
      </c>
    </row>
    <row r="12131" spans="1:12" x14ac:dyDescent="0.25">
      <c r="A12131" s="1">
        <v>44391.511805555558</v>
      </c>
      <c r="B12131">
        <v>1333</v>
      </c>
      <c r="C12131" t="s">
        <v>94</v>
      </c>
      <c r="D12131">
        <v>312</v>
      </c>
      <c r="E12131">
        <v>308691</v>
      </c>
      <c r="F12131">
        <v>642</v>
      </c>
      <c r="G12131">
        <v>457</v>
      </c>
      <c r="H12131">
        <v>150050</v>
      </c>
      <c r="I12131">
        <v>20712</v>
      </c>
      <c r="J12131">
        <v>516</v>
      </c>
      <c r="K12131" s="3">
        <v>468038</v>
      </c>
      <c r="L12131">
        <v>406059</v>
      </c>
    </row>
    <row r="12132" spans="1:12" x14ac:dyDescent="0.25">
      <c r="A12132" s="1">
        <v>44391.492361111108</v>
      </c>
      <c r="B12132">
        <v>7229</v>
      </c>
      <c r="C12132" t="s">
        <v>782</v>
      </c>
      <c r="D12132">
        <v>1810</v>
      </c>
      <c r="E12132">
        <v>211267</v>
      </c>
      <c r="F12132">
        <v>1421</v>
      </c>
      <c r="G12132">
        <v>1244</v>
      </c>
      <c r="H12132">
        <v>98761</v>
      </c>
      <c r="I12132">
        <v>15947</v>
      </c>
      <c r="J12132">
        <v>370</v>
      </c>
      <c r="K12132" s="3">
        <v>197545</v>
      </c>
      <c r="L12132">
        <v>143679</v>
      </c>
    </row>
    <row r="12133" spans="1:12" x14ac:dyDescent="0.25">
      <c r="A12133" s="1">
        <v>44391.492361111108</v>
      </c>
      <c r="B12133">
        <v>11195</v>
      </c>
      <c r="C12133" t="s">
        <v>543</v>
      </c>
      <c r="D12133">
        <v>390</v>
      </c>
      <c r="E12133">
        <v>27706</v>
      </c>
      <c r="F12133">
        <v>355</v>
      </c>
      <c r="G12133">
        <v>968</v>
      </c>
      <c r="H12133">
        <v>182280</v>
      </c>
      <c r="I12133">
        <v>2027</v>
      </c>
      <c r="J12133">
        <v>78</v>
      </c>
      <c r="K12133" s="3">
        <v>8450</v>
      </c>
      <c r="L12133">
        <v>67463</v>
      </c>
    </row>
    <row r="12134" spans="1:12" x14ac:dyDescent="0.25">
      <c r="A12134" s="1">
        <v>44391.497916666667</v>
      </c>
      <c r="B12134">
        <v>11195</v>
      </c>
      <c r="C12134" t="s">
        <v>543</v>
      </c>
      <c r="D12134">
        <v>201</v>
      </c>
      <c r="E12134">
        <v>26833</v>
      </c>
      <c r="F12134">
        <v>288</v>
      </c>
      <c r="G12134">
        <v>164</v>
      </c>
      <c r="H12134">
        <v>182211</v>
      </c>
      <c r="I12134">
        <v>2027</v>
      </c>
      <c r="J12134">
        <v>78</v>
      </c>
      <c r="K12134" s="3">
        <v>15319</v>
      </c>
      <c r="L12134">
        <v>10925</v>
      </c>
    </row>
    <row r="12135" spans="1:12" x14ac:dyDescent="0.25">
      <c r="A12135" s="1">
        <v>44391.506944444445</v>
      </c>
      <c r="B12135">
        <v>11195</v>
      </c>
      <c r="C12135" t="s">
        <v>543</v>
      </c>
      <c r="D12135">
        <v>240</v>
      </c>
      <c r="E12135">
        <v>24909</v>
      </c>
      <c r="F12135">
        <v>2442</v>
      </c>
      <c r="G12135">
        <v>1905</v>
      </c>
      <c r="H12135">
        <v>182069</v>
      </c>
      <c r="I12135">
        <v>2027</v>
      </c>
      <c r="J12135">
        <v>78</v>
      </c>
      <c r="K12135" s="3">
        <v>115500</v>
      </c>
      <c r="L12135">
        <v>61280</v>
      </c>
    </row>
    <row r="12136" spans="1:12" x14ac:dyDescent="0.25">
      <c r="A12136" s="1">
        <v>44391.493055555555</v>
      </c>
      <c r="B12136">
        <v>1008</v>
      </c>
      <c r="C12136" t="s">
        <v>321</v>
      </c>
      <c r="D12136">
        <v>311</v>
      </c>
      <c r="E12136">
        <v>17011</v>
      </c>
      <c r="F12136">
        <v>229</v>
      </c>
      <c r="G12136">
        <v>219</v>
      </c>
      <c r="H12136">
        <v>14042</v>
      </c>
      <c r="I12136">
        <v>1577</v>
      </c>
      <c r="J12136">
        <v>18</v>
      </c>
      <c r="K12136" s="3">
        <v>25072</v>
      </c>
      <c r="L12136">
        <v>10686</v>
      </c>
    </row>
    <row r="12137" spans="1:12" x14ac:dyDescent="0.25">
      <c r="A12137" s="1">
        <v>44391.499305555553</v>
      </c>
      <c r="B12137">
        <v>1008</v>
      </c>
      <c r="C12137" t="s">
        <v>321</v>
      </c>
      <c r="D12137">
        <v>209</v>
      </c>
      <c r="E12137">
        <v>16069</v>
      </c>
      <c r="F12137">
        <v>209</v>
      </c>
      <c r="G12137">
        <v>150</v>
      </c>
      <c r="H12137">
        <v>14146</v>
      </c>
      <c r="I12137">
        <v>1577</v>
      </c>
      <c r="J12137">
        <v>18</v>
      </c>
      <c r="K12137" s="3">
        <v>21277</v>
      </c>
      <c r="L12137">
        <v>8736</v>
      </c>
    </row>
    <row r="12138" spans="1:12" x14ac:dyDescent="0.25">
      <c r="A12138" s="1">
        <v>44391.493750000001</v>
      </c>
      <c r="B12138">
        <v>11971</v>
      </c>
      <c r="C12138" t="s">
        <v>955</v>
      </c>
      <c r="D12138">
        <v>233</v>
      </c>
      <c r="E12138">
        <v>8427</v>
      </c>
      <c r="F12138">
        <v>115</v>
      </c>
      <c r="G12138">
        <v>161</v>
      </c>
      <c r="H12138">
        <v>55760</v>
      </c>
      <c r="I12138">
        <v>203</v>
      </c>
      <c r="J12138">
        <v>5</v>
      </c>
      <c r="K12138" s="3">
        <v>6324</v>
      </c>
      <c r="L12138">
        <v>2415</v>
      </c>
    </row>
    <row r="12139" spans="1:12" x14ac:dyDescent="0.25">
      <c r="A12139" s="1">
        <v>44391.494444444441</v>
      </c>
      <c r="B12139">
        <v>11971</v>
      </c>
      <c r="C12139" t="s">
        <v>955</v>
      </c>
      <c r="D12139">
        <v>117</v>
      </c>
      <c r="E12139">
        <v>2936</v>
      </c>
      <c r="F12139">
        <v>131</v>
      </c>
      <c r="G12139">
        <v>184</v>
      </c>
      <c r="H12139">
        <v>56154</v>
      </c>
      <c r="I12139">
        <v>203</v>
      </c>
      <c r="J12139">
        <v>5</v>
      </c>
      <c r="K12139" s="3">
        <v>4058</v>
      </c>
      <c r="L12139">
        <v>6819</v>
      </c>
    </row>
    <row r="12140" spans="1:12" x14ac:dyDescent="0.25">
      <c r="A12140" s="1">
        <v>44391.535416666666</v>
      </c>
      <c r="B12140">
        <v>11971</v>
      </c>
      <c r="C12140" t="s">
        <v>955</v>
      </c>
      <c r="D12140">
        <v>293</v>
      </c>
      <c r="E12140">
        <v>14248</v>
      </c>
      <c r="F12140">
        <v>381</v>
      </c>
      <c r="G12140">
        <v>346</v>
      </c>
      <c r="H12140">
        <v>56362</v>
      </c>
      <c r="I12140">
        <v>203</v>
      </c>
      <c r="J12140">
        <v>5</v>
      </c>
      <c r="K12140" s="3">
        <v>9654</v>
      </c>
      <c r="L12140">
        <v>8913</v>
      </c>
    </row>
    <row r="12141" spans="1:12" x14ac:dyDescent="0.25">
      <c r="A12141" s="1">
        <v>44391.536111111112</v>
      </c>
      <c r="B12141">
        <v>11971</v>
      </c>
      <c r="C12141" t="s">
        <v>955</v>
      </c>
      <c r="D12141">
        <v>350</v>
      </c>
      <c r="E12141">
        <v>15474</v>
      </c>
      <c r="F12141">
        <v>221</v>
      </c>
      <c r="G12141">
        <v>239</v>
      </c>
      <c r="H12141">
        <v>57185</v>
      </c>
      <c r="I12141">
        <v>203</v>
      </c>
      <c r="J12141">
        <v>5</v>
      </c>
      <c r="K12141" s="3">
        <v>17975</v>
      </c>
      <c r="L12141">
        <v>11072</v>
      </c>
    </row>
    <row r="12142" spans="1:12" x14ac:dyDescent="0.25">
      <c r="A12142" s="1">
        <v>44391.536805555559</v>
      </c>
      <c r="B12142">
        <v>11971</v>
      </c>
      <c r="C12142" t="s">
        <v>955</v>
      </c>
      <c r="D12142">
        <v>289</v>
      </c>
      <c r="E12142">
        <v>12238</v>
      </c>
      <c r="F12142">
        <v>189</v>
      </c>
      <c r="G12142">
        <v>303</v>
      </c>
      <c r="H12142">
        <v>57250</v>
      </c>
      <c r="I12142">
        <v>203</v>
      </c>
      <c r="J12142">
        <v>5</v>
      </c>
      <c r="K12142" s="3">
        <v>9112</v>
      </c>
      <c r="L12142">
        <v>14935</v>
      </c>
    </row>
    <row r="12143" spans="1:12" x14ac:dyDescent="0.25">
      <c r="A12143" s="1">
        <v>44391.537499999999</v>
      </c>
      <c r="B12143">
        <v>11971</v>
      </c>
      <c r="C12143" t="s">
        <v>955</v>
      </c>
      <c r="D12143">
        <v>142</v>
      </c>
      <c r="E12143">
        <v>4981</v>
      </c>
      <c r="F12143">
        <v>135</v>
      </c>
      <c r="G12143">
        <v>113</v>
      </c>
      <c r="H12143">
        <v>57294</v>
      </c>
      <c r="I12143">
        <v>203</v>
      </c>
      <c r="J12143">
        <v>5</v>
      </c>
      <c r="K12143" s="3">
        <v>5684</v>
      </c>
      <c r="L12143">
        <v>7814</v>
      </c>
    </row>
    <row r="12144" spans="1:12" x14ac:dyDescent="0.25">
      <c r="A12144" s="1">
        <v>44391.538194444445</v>
      </c>
      <c r="B12144">
        <v>11971</v>
      </c>
      <c r="C12144" t="s">
        <v>955</v>
      </c>
      <c r="D12144">
        <v>114</v>
      </c>
      <c r="E12144">
        <v>4385</v>
      </c>
      <c r="F12144">
        <v>104</v>
      </c>
      <c r="G12144">
        <v>95</v>
      </c>
      <c r="H12144">
        <v>57246</v>
      </c>
      <c r="I12144">
        <v>203</v>
      </c>
      <c r="J12144">
        <v>5</v>
      </c>
      <c r="K12144" s="3">
        <v>8641</v>
      </c>
      <c r="L12144">
        <v>6074</v>
      </c>
    </row>
    <row r="12145" spans="1:12" x14ac:dyDescent="0.25">
      <c r="A12145" s="1">
        <v>44391.494444444441</v>
      </c>
      <c r="B12145">
        <v>1247</v>
      </c>
      <c r="C12145" t="s">
        <v>245</v>
      </c>
      <c r="D12145">
        <v>192</v>
      </c>
      <c r="E12145">
        <v>72616</v>
      </c>
      <c r="F12145">
        <v>57</v>
      </c>
      <c r="G12145">
        <v>80</v>
      </c>
      <c r="H12145">
        <v>11452</v>
      </c>
      <c r="I12145">
        <v>3145</v>
      </c>
      <c r="J12145">
        <v>19</v>
      </c>
      <c r="K12145" s="3">
        <v>8671</v>
      </c>
      <c r="L12145">
        <v>10309</v>
      </c>
    </row>
    <row r="12146" spans="1:12" x14ac:dyDescent="0.25">
      <c r="A12146" s="1">
        <v>44391.511805555558</v>
      </c>
      <c r="B12146">
        <v>1247</v>
      </c>
      <c r="C12146" t="s">
        <v>245</v>
      </c>
      <c r="D12146">
        <v>198</v>
      </c>
      <c r="E12146">
        <v>35972</v>
      </c>
      <c r="F12146">
        <v>81</v>
      </c>
      <c r="G12146">
        <v>60</v>
      </c>
      <c r="H12146">
        <v>11427</v>
      </c>
      <c r="I12146">
        <v>3145</v>
      </c>
      <c r="J12146">
        <v>19</v>
      </c>
      <c r="K12146" s="3">
        <v>11791</v>
      </c>
      <c r="L12146">
        <v>26328</v>
      </c>
    </row>
    <row r="12147" spans="1:12" x14ac:dyDescent="0.25">
      <c r="A12147" s="1">
        <v>44391.525694444441</v>
      </c>
      <c r="B12147">
        <v>1247</v>
      </c>
      <c r="C12147" t="s">
        <v>245</v>
      </c>
      <c r="D12147">
        <v>198</v>
      </c>
      <c r="E12147">
        <v>41382</v>
      </c>
      <c r="F12147">
        <v>63</v>
      </c>
      <c r="G12147">
        <v>56</v>
      </c>
      <c r="H12147">
        <v>11448</v>
      </c>
      <c r="I12147">
        <v>3145</v>
      </c>
      <c r="J12147">
        <v>19</v>
      </c>
      <c r="K12147" s="3">
        <v>12607</v>
      </c>
      <c r="L12147">
        <v>6233</v>
      </c>
    </row>
    <row r="12148" spans="1:12" x14ac:dyDescent="0.25">
      <c r="A12148" s="1">
        <v>44391.534722222219</v>
      </c>
      <c r="B12148">
        <v>1247</v>
      </c>
      <c r="C12148" t="s">
        <v>245</v>
      </c>
      <c r="D12148">
        <v>535</v>
      </c>
      <c r="E12148">
        <v>150822</v>
      </c>
      <c r="F12148">
        <v>208</v>
      </c>
      <c r="G12148">
        <v>187</v>
      </c>
      <c r="H12148">
        <v>11320</v>
      </c>
      <c r="I12148">
        <v>3145</v>
      </c>
      <c r="J12148">
        <v>19</v>
      </c>
      <c r="K12148" s="3">
        <v>27579</v>
      </c>
      <c r="L12148">
        <v>27459</v>
      </c>
    </row>
    <row r="12149" spans="1:12" x14ac:dyDescent="0.25">
      <c r="A12149" s="1">
        <v>44391.63958333333</v>
      </c>
      <c r="B12149">
        <v>1247</v>
      </c>
      <c r="C12149" t="s">
        <v>245</v>
      </c>
      <c r="D12149">
        <v>216</v>
      </c>
      <c r="E12149">
        <v>50955</v>
      </c>
      <c r="F12149">
        <v>61</v>
      </c>
      <c r="G12149">
        <v>35</v>
      </c>
      <c r="H12149">
        <v>11219</v>
      </c>
      <c r="I12149">
        <v>3145</v>
      </c>
      <c r="J12149">
        <v>19</v>
      </c>
      <c r="K12149" s="3">
        <v>14204</v>
      </c>
      <c r="L12149">
        <v>8805</v>
      </c>
    </row>
    <row r="12150" spans="1:12" x14ac:dyDescent="0.25">
      <c r="A12150" s="1">
        <v>44391.495138888888</v>
      </c>
      <c r="B12150">
        <v>21091</v>
      </c>
      <c r="C12150" t="s">
        <v>1085</v>
      </c>
      <c r="D12150">
        <v>148</v>
      </c>
      <c r="E12150">
        <v>13012</v>
      </c>
      <c r="F12150">
        <v>140</v>
      </c>
      <c r="G12150">
        <v>107</v>
      </c>
      <c r="H12150">
        <v>11145</v>
      </c>
      <c r="I12150">
        <v>583</v>
      </c>
      <c r="J12150">
        <v>6</v>
      </c>
      <c r="K12150" s="3">
        <v>12307</v>
      </c>
      <c r="L12150">
        <v>16092</v>
      </c>
    </row>
    <row r="12151" spans="1:12" x14ac:dyDescent="0.25">
      <c r="A12151" s="1">
        <v>44391.496527777781</v>
      </c>
      <c r="B12151">
        <v>21091</v>
      </c>
      <c r="C12151" t="s">
        <v>1085</v>
      </c>
      <c r="D12151">
        <v>158</v>
      </c>
      <c r="E12151">
        <v>7274</v>
      </c>
      <c r="F12151">
        <v>93</v>
      </c>
      <c r="G12151">
        <v>41</v>
      </c>
      <c r="H12151">
        <v>11135</v>
      </c>
      <c r="I12151">
        <v>583</v>
      </c>
      <c r="J12151">
        <v>6</v>
      </c>
      <c r="K12151" s="3">
        <v>5374</v>
      </c>
      <c r="L12151">
        <v>8275</v>
      </c>
    </row>
    <row r="12152" spans="1:12" x14ac:dyDescent="0.25">
      <c r="A12152" s="1">
        <v>44391.49722222222</v>
      </c>
      <c r="B12152">
        <v>21091</v>
      </c>
      <c r="C12152" t="s">
        <v>1085</v>
      </c>
      <c r="D12152">
        <v>133</v>
      </c>
      <c r="E12152">
        <v>10651</v>
      </c>
      <c r="F12152">
        <v>109</v>
      </c>
      <c r="G12152">
        <v>68</v>
      </c>
      <c r="H12152">
        <v>11129</v>
      </c>
      <c r="I12152">
        <v>583</v>
      </c>
      <c r="J12152">
        <v>6</v>
      </c>
      <c r="K12152" s="3">
        <v>5434</v>
      </c>
      <c r="L12152">
        <v>14522</v>
      </c>
    </row>
    <row r="12153" spans="1:12" x14ac:dyDescent="0.25">
      <c r="A12153" s="1">
        <v>44391.495138888888</v>
      </c>
      <c r="B12153">
        <v>18378</v>
      </c>
      <c r="C12153" t="s">
        <v>705</v>
      </c>
      <c r="D12153">
        <v>632</v>
      </c>
      <c r="E12153">
        <v>191620</v>
      </c>
      <c r="F12153">
        <v>231</v>
      </c>
      <c r="G12153">
        <v>74</v>
      </c>
      <c r="H12153">
        <v>6436</v>
      </c>
      <c r="I12153">
        <v>4417</v>
      </c>
      <c r="J12153">
        <v>23</v>
      </c>
      <c r="K12153" s="3">
        <v>53885</v>
      </c>
      <c r="L12153">
        <v>33793</v>
      </c>
    </row>
    <row r="12154" spans="1:12" x14ac:dyDescent="0.25">
      <c r="A12154" s="1">
        <v>44391.606249999997</v>
      </c>
      <c r="B12154">
        <v>18378</v>
      </c>
      <c r="C12154" t="s">
        <v>705</v>
      </c>
      <c r="D12154">
        <v>940</v>
      </c>
      <c r="E12154">
        <v>231691</v>
      </c>
      <c r="F12154">
        <v>261</v>
      </c>
      <c r="G12154">
        <v>154</v>
      </c>
      <c r="H12154">
        <v>6362</v>
      </c>
      <c r="I12154">
        <v>4417</v>
      </c>
      <c r="J12154">
        <v>23</v>
      </c>
      <c r="K12154" s="3">
        <v>50967</v>
      </c>
      <c r="L12154">
        <v>57902</v>
      </c>
    </row>
    <row r="12155" spans="1:12" x14ac:dyDescent="0.25">
      <c r="A12155" s="1">
        <v>44391.620138888888</v>
      </c>
      <c r="B12155">
        <v>18378</v>
      </c>
      <c r="C12155" t="s">
        <v>705</v>
      </c>
      <c r="D12155">
        <v>234</v>
      </c>
      <c r="E12155">
        <v>46048</v>
      </c>
      <c r="F12155">
        <v>148</v>
      </c>
      <c r="G12155">
        <v>43</v>
      </c>
      <c r="H12155">
        <v>6294</v>
      </c>
      <c r="I12155">
        <v>4417</v>
      </c>
      <c r="J12155">
        <v>23</v>
      </c>
      <c r="K12155" s="3">
        <v>32156</v>
      </c>
      <c r="L12155">
        <v>13733</v>
      </c>
    </row>
    <row r="12156" spans="1:12" x14ac:dyDescent="0.25">
      <c r="A12156" s="1">
        <v>44391.643750000003</v>
      </c>
      <c r="B12156">
        <v>18378</v>
      </c>
      <c r="C12156" t="s">
        <v>705</v>
      </c>
      <c r="D12156">
        <v>217</v>
      </c>
      <c r="E12156">
        <v>56812</v>
      </c>
      <c r="F12156">
        <v>53</v>
      </c>
      <c r="G12156">
        <v>20</v>
      </c>
      <c r="H12156">
        <v>6316</v>
      </c>
      <c r="I12156">
        <v>4417</v>
      </c>
      <c r="J12156">
        <v>23</v>
      </c>
      <c r="K12156" s="3">
        <v>12895</v>
      </c>
      <c r="L12156">
        <v>19733</v>
      </c>
    </row>
    <row r="12157" spans="1:12" x14ac:dyDescent="0.25">
      <c r="A12157" s="1">
        <v>44391.495138888888</v>
      </c>
      <c r="B12157">
        <v>30038</v>
      </c>
      <c r="C12157" t="s">
        <v>9</v>
      </c>
      <c r="D12157">
        <v>198</v>
      </c>
      <c r="E12157">
        <v>138573</v>
      </c>
      <c r="F12157">
        <v>48</v>
      </c>
      <c r="G12157">
        <v>10</v>
      </c>
      <c r="H12157">
        <v>925</v>
      </c>
      <c r="I12157">
        <v>11927</v>
      </c>
      <c r="J12157">
        <v>15</v>
      </c>
      <c r="K12157" s="3">
        <v>15055</v>
      </c>
      <c r="L12157">
        <v>108005</v>
      </c>
    </row>
    <row r="12158" spans="1:12" x14ac:dyDescent="0.25">
      <c r="A12158" s="1">
        <v>44391.512499999997</v>
      </c>
      <c r="B12158">
        <v>30038</v>
      </c>
      <c r="C12158" t="s">
        <v>9</v>
      </c>
      <c r="D12158">
        <v>303</v>
      </c>
      <c r="E12158">
        <v>399408</v>
      </c>
      <c r="F12158">
        <v>15</v>
      </c>
      <c r="G12158">
        <v>11</v>
      </c>
      <c r="H12158">
        <v>920</v>
      </c>
      <c r="I12158">
        <v>11927</v>
      </c>
      <c r="J12158">
        <v>15</v>
      </c>
      <c r="K12158" s="3">
        <v>54092</v>
      </c>
      <c r="L12158">
        <v>379465</v>
      </c>
    </row>
    <row r="12159" spans="1:12" x14ac:dyDescent="0.25">
      <c r="A12159" s="1">
        <v>44391.495138888888</v>
      </c>
      <c r="B12159">
        <v>11927</v>
      </c>
      <c r="C12159" t="s">
        <v>320</v>
      </c>
      <c r="D12159">
        <v>164</v>
      </c>
      <c r="E12159">
        <v>32940</v>
      </c>
      <c r="F12159">
        <v>44</v>
      </c>
      <c r="G12159">
        <v>41</v>
      </c>
      <c r="H12159">
        <v>4324</v>
      </c>
      <c r="I12159">
        <v>767</v>
      </c>
      <c r="J12159">
        <v>2</v>
      </c>
      <c r="K12159" s="3">
        <v>17873</v>
      </c>
      <c r="L12159">
        <v>25471</v>
      </c>
    </row>
    <row r="12160" spans="1:12" x14ac:dyDescent="0.25">
      <c r="A12160" s="1">
        <v>44391.5</v>
      </c>
      <c r="B12160">
        <v>11927</v>
      </c>
      <c r="C12160" t="s">
        <v>320</v>
      </c>
      <c r="D12160">
        <v>153</v>
      </c>
      <c r="E12160">
        <v>33898</v>
      </c>
      <c r="F12160">
        <v>73</v>
      </c>
      <c r="G12160">
        <v>45</v>
      </c>
      <c r="H12160">
        <v>4290</v>
      </c>
      <c r="I12160">
        <v>767</v>
      </c>
      <c r="J12160">
        <v>2</v>
      </c>
      <c r="K12160" s="3">
        <v>23055</v>
      </c>
      <c r="L12160">
        <v>14038</v>
      </c>
    </row>
    <row r="12161" spans="1:12" x14ac:dyDescent="0.25">
      <c r="A12161" s="1">
        <v>44391.506249999999</v>
      </c>
      <c r="B12161">
        <v>11927</v>
      </c>
      <c r="C12161" t="s">
        <v>320</v>
      </c>
      <c r="D12161">
        <v>216</v>
      </c>
      <c r="E12161">
        <v>51558</v>
      </c>
      <c r="F12161">
        <v>61</v>
      </c>
      <c r="G12161">
        <v>88</v>
      </c>
      <c r="H12161">
        <v>4319</v>
      </c>
      <c r="I12161">
        <v>767</v>
      </c>
      <c r="J12161">
        <v>2</v>
      </c>
      <c r="K12161" s="3">
        <v>21072</v>
      </c>
      <c r="L12161">
        <v>18372</v>
      </c>
    </row>
    <row r="12162" spans="1:12" x14ac:dyDescent="0.25">
      <c r="A12162" s="1">
        <v>44391.495833333334</v>
      </c>
      <c r="B12162">
        <v>1491</v>
      </c>
      <c r="C12162" t="s">
        <v>304</v>
      </c>
      <c r="D12162">
        <v>151</v>
      </c>
      <c r="E12162">
        <v>123102</v>
      </c>
      <c r="F12162">
        <v>72</v>
      </c>
      <c r="G12162">
        <v>137</v>
      </c>
      <c r="H12162">
        <v>1450</v>
      </c>
      <c r="I12162">
        <v>8844</v>
      </c>
      <c r="J12162">
        <v>52</v>
      </c>
      <c r="K12162" s="3">
        <v>370253</v>
      </c>
      <c r="L12162">
        <v>168078</v>
      </c>
    </row>
    <row r="12163" spans="1:12" x14ac:dyDescent="0.25">
      <c r="A12163" s="1">
        <v>44391.496527777781</v>
      </c>
      <c r="B12163">
        <v>9590</v>
      </c>
      <c r="C12163" t="s">
        <v>468</v>
      </c>
      <c r="D12163">
        <v>171</v>
      </c>
      <c r="E12163">
        <v>17898</v>
      </c>
      <c r="F12163">
        <v>193</v>
      </c>
      <c r="G12163">
        <v>131</v>
      </c>
      <c r="H12163">
        <v>191426</v>
      </c>
      <c r="I12163">
        <v>1051</v>
      </c>
      <c r="J12163">
        <v>60</v>
      </c>
      <c r="K12163" s="3">
        <v>6275</v>
      </c>
      <c r="L12163">
        <v>5169</v>
      </c>
    </row>
    <row r="12164" spans="1:12" x14ac:dyDescent="0.25">
      <c r="A12164" s="1">
        <v>44391.626388888886</v>
      </c>
      <c r="B12164">
        <v>9590</v>
      </c>
      <c r="C12164" t="s">
        <v>468</v>
      </c>
      <c r="D12164">
        <v>1268</v>
      </c>
      <c r="E12164">
        <v>21261</v>
      </c>
      <c r="F12164">
        <v>261</v>
      </c>
      <c r="G12164">
        <v>160</v>
      </c>
      <c r="H12164">
        <v>190078</v>
      </c>
      <c r="I12164">
        <v>1051</v>
      </c>
      <c r="J12164">
        <v>60</v>
      </c>
      <c r="K12164" s="3">
        <v>3845</v>
      </c>
      <c r="L12164">
        <v>7341</v>
      </c>
    </row>
    <row r="12165" spans="1:12" x14ac:dyDescent="0.25">
      <c r="A12165" s="1">
        <v>44391.631944444445</v>
      </c>
      <c r="B12165">
        <v>9590</v>
      </c>
      <c r="C12165" t="s">
        <v>468</v>
      </c>
      <c r="D12165">
        <v>490</v>
      </c>
      <c r="E12165">
        <v>22624</v>
      </c>
      <c r="F12165">
        <v>194</v>
      </c>
      <c r="G12165">
        <v>125</v>
      </c>
      <c r="H12165">
        <v>190352</v>
      </c>
      <c r="I12165">
        <v>1051</v>
      </c>
      <c r="J12165">
        <v>60</v>
      </c>
      <c r="K12165" s="3">
        <v>2784</v>
      </c>
      <c r="L12165">
        <v>10390</v>
      </c>
    </row>
    <row r="12166" spans="1:12" x14ac:dyDescent="0.25">
      <c r="A12166" s="1">
        <v>44391.643750000003</v>
      </c>
      <c r="B12166">
        <v>9590</v>
      </c>
      <c r="C12166" t="s">
        <v>468</v>
      </c>
      <c r="D12166">
        <v>357</v>
      </c>
      <c r="E12166">
        <v>14538</v>
      </c>
      <c r="F12166">
        <v>144</v>
      </c>
      <c r="G12166">
        <v>132</v>
      </c>
      <c r="H12166">
        <v>190803</v>
      </c>
      <c r="I12166">
        <v>1051</v>
      </c>
      <c r="J12166">
        <v>60</v>
      </c>
      <c r="K12166" s="3">
        <v>2532</v>
      </c>
      <c r="L12166">
        <v>1828</v>
      </c>
    </row>
    <row r="12167" spans="1:12" x14ac:dyDescent="0.25">
      <c r="A12167" s="1">
        <v>44391.49722222222</v>
      </c>
      <c r="B12167">
        <v>11212</v>
      </c>
      <c r="C12167" t="s">
        <v>265</v>
      </c>
      <c r="D12167">
        <v>208</v>
      </c>
      <c r="E12167">
        <v>17495</v>
      </c>
      <c r="F12167">
        <v>224</v>
      </c>
      <c r="G12167">
        <v>195</v>
      </c>
      <c r="H12167">
        <v>17156</v>
      </c>
      <c r="I12167">
        <v>984</v>
      </c>
      <c r="J12167">
        <v>28</v>
      </c>
      <c r="K12167" s="3">
        <v>14006</v>
      </c>
      <c r="L12167">
        <v>10533</v>
      </c>
    </row>
    <row r="12168" spans="1:12" x14ac:dyDescent="0.25">
      <c r="A12168" s="1">
        <v>44391.499305555553</v>
      </c>
      <c r="B12168">
        <v>11212</v>
      </c>
      <c r="C12168" t="s">
        <v>265</v>
      </c>
      <c r="D12168">
        <v>259</v>
      </c>
      <c r="E12168">
        <v>18350</v>
      </c>
      <c r="F12168">
        <v>165</v>
      </c>
      <c r="G12168">
        <v>187</v>
      </c>
      <c r="H12168">
        <v>17275</v>
      </c>
      <c r="I12168">
        <v>984</v>
      </c>
      <c r="J12168">
        <v>28</v>
      </c>
      <c r="K12168" s="3">
        <v>17028</v>
      </c>
      <c r="L12168">
        <v>16183</v>
      </c>
    </row>
    <row r="12169" spans="1:12" x14ac:dyDescent="0.25">
      <c r="A12169" s="1">
        <v>44391.501388888886</v>
      </c>
      <c r="B12169">
        <v>11212</v>
      </c>
      <c r="C12169" t="s">
        <v>265</v>
      </c>
      <c r="D12169">
        <v>200</v>
      </c>
      <c r="E12169">
        <v>12267</v>
      </c>
      <c r="F12169">
        <v>201</v>
      </c>
      <c r="G12169">
        <v>135</v>
      </c>
      <c r="H12169">
        <v>17353</v>
      </c>
      <c r="I12169">
        <v>984</v>
      </c>
      <c r="J12169">
        <v>28</v>
      </c>
      <c r="K12169" s="3">
        <v>13702</v>
      </c>
      <c r="L12169">
        <v>13582</v>
      </c>
    </row>
    <row r="12170" spans="1:12" x14ac:dyDescent="0.25">
      <c r="A12170" s="1">
        <v>44391.502083333333</v>
      </c>
      <c r="B12170">
        <v>11212</v>
      </c>
      <c r="C12170" t="s">
        <v>265</v>
      </c>
      <c r="D12170">
        <v>183</v>
      </c>
      <c r="E12170">
        <v>9925</v>
      </c>
      <c r="F12170">
        <v>255</v>
      </c>
      <c r="G12170">
        <v>161</v>
      </c>
      <c r="H12170">
        <v>17344</v>
      </c>
      <c r="I12170">
        <v>984</v>
      </c>
      <c r="J12170">
        <v>28</v>
      </c>
      <c r="K12170" s="3">
        <v>10372</v>
      </c>
      <c r="L12170">
        <v>13858</v>
      </c>
    </row>
    <row r="12171" spans="1:12" x14ac:dyDescent="0.25">
      <c r="A12171" s="1">
        <v>44391.504861111112</v>
      </c>
      <c r="B12171">
        <v>11212</v>
      </c>
      <c r="C12171" t="s">
        <v>265</v>
      </c>
      <c r="D12171">
        <v>924</v>
      </c>
      <c r="E12171">
        <v>62941</v>
      </c>
      <c r="F12171">
        <v>726</v>
      </c>
      <c r="G12171">
        <v>672</v>
      </c>
      <c r="H12171">
        <v>17137</v>
      </c>
      <c r="I12171">
        <v>984</v>
      </c>
      <c r="J12171">
        <v>28</v>
      </c>
      <c r="K12171" s="3">
        <v>42611</v>
      </c>
      <c r="L12171">
        <v>31178</v>
      </c>
    </row>
    <row r="12172" spans="1:12" x14ac:dyDescent="0.25">
      <c r="A12172" s="1">
        <v>44391.505555555559</v>
      </c>
      <c r="B12172">
        <v>11212</v>
      </c>
      <c r="C12172" t="s">
        <v>265</v>
      </c>
      <c r="D12172">
        <v>239</v>
      </c>
      <c r="E12172">
        <v>21764</v>
      </c>
      <c r="F12172">
        <v>199</v>
      </c>
      <c r="G12172">
        <v>219</v>
      </c>
      <c r="H12172">
        <v>17010</v>
      </c>
      <c r="I12172">
        <v>984</v>
      </c>
      <c r="J12172">
        <v>28</v>
      </c>
      <c r="K12172" s="3">
        <v>18411</v>
      </c>
      <c r="L12172">
        <v>10298</v>
      </c>
    </row>
    <row r="12173" spans="1:12" x14ac:dyDescent="0.25">
      <c r="A12173" s="1">
        <v>44391.506249999999</v>
      </c>
      <c r="B12173">
        <v>11212</v>
      </c>
      <c r="C12173" t="s">
        <v>265</v>
      </c>
      <c r="D12173">
        <v>261</v>
      </c>
      <c r="E12173">
        <v>15181</v>
      </c>
      <c r="F12173">
        <v>211</v>
      </c>
      <c r="G12173">
        <v>281</v>
      </c>
      <c r="H12173">
        <v>17015</v>
      </c>
      <c r="I12173">
        <v>984</v>
      </c>
      <c r="J12173">
        <v>28</v>
      </c>
      <c r="K12173" s="3">
        <v>15255</v>
      </c>
      <c r="L12173">
        <v>13909</v>
      </c>
    </row>
    <row r="12174" spans="1:12" x14ac:dyDescent="0.25">
      <c r="A12174" s="1">
        <v>44391.49722222222</v>
      </c>
      <c r="B12174">
        <v>1174</v>
      </c>
      <c r="C12174" t="s">
        <v>105</v>
      </c>
      <c r="D12174">
        <v>533</v>
      </c>
      <c r="E12174">
        <v>22236</v>
      </c>
      <c r="F12174">
        <v>303</v>
      </c>
      <c r="G12174">
        <v>324</v>
      </c>
      <c r="H12174">
        <v>36344</v>
      </c>
      <c r="I12174">
        <v>2140</v>
      </c>
      <c r="J12174">
        <v>27</v>
      </c>
      <c r="K12174" s="3">
        <v>4615</v>
      </c>
      <c r="L12174">
        <v>8131</v>
      </c>
    </row>
    <row r="12175" spans="1:12" x14ac:dyDescent="0.25">
      <c r="A12175" s="1">
        <v>44391.49722222222</v>
      </c>
      <c r="B12175">
        <v>305</v>
      </c>
      <c r="C12175" t="s">
        <v>457</v>
      </c>
      <c r="D12175">
        <v>204</v>
      </c>
      <c r="E12175">
        <v>3659</v>
      </c>
      <c r="F12175">
        <v>87</v>
      </c>
      <c r="G12175">
        <v>145</v>
      </c>
      <c r="H12175">
        <v>385010</v>
      </c>
      <c r="I12175">
        <v>114</v>
      </c>
      <c r="J12175">
        <v>13</v>
      </c>
      <c r="K12175" s="3">
        <v>498</v>
      </c>
      <c r="L12175">
        <v>3817</v>
      </c>
    </row>
    <row r="12176" spans="1:12" x14ac:dyDescent="0.25">
      <c r="A12176" s="1">
        <v>44391.497916666667</v>
      </c>
      <c r="B12176">
        <v>305</v>
      </c>
      <c r="C12176" t="s">
        <v>457</v>
      </c>
      <c r="D12176">
        <v>223</v>
      </c>
      <c r="E12176">
        <v>5872</v>
      </c>
      <c r="F12176">
        <v>127</v>
      </c>
      <c r="G12176">
        <v>186</v>
      </c>
      <c r="H12176">
        <v>385020</v>
      </c>
      <c r="I12176">
        <v>114</v>
      </c>
      <c r="J12176">
        <v>13</v>
      </c>
      <c r="K12176" s="3">
        <v>900</v>
      </c>
      <c r="L12176">
        <v>5891</v>
      </c>
    </row>
    <row r="12177" spans="1:12" x14ac:dyDescent="0.25">
      <c r="A12177" s="1">
        <v>44391.498611111114</v>
      </c>
      <c r="B12177">
        <v>305</v>
      </c>
      <c r="C12177" t="s">
        <v>457</v>
      </c>
      <c r="D12177">
        <v>213</v>
      </c>
      <c r="E12177">
        <v>3519</v>
      </c>
      <c r="F12177">
        <v>150</v>
      </c>
      <c r="G12177">
        <v>175</v>
      </c>
      <c r="H12177">
        <v>385059</v>
      </c>
      <c r="I12177">
        <v>114</v>
      </c>
      <c r="J12177">
        <v>13</v>
      </c>
      <c r="K12177" s="3">
        <v>694</v>
      </c>
      <c r="L12177">
        <v>3842</v>
      </c>
    </row>
    <row r="12178" spans="1:12" x14ac:dyDescent="0.25">
      <c r="A12178" s="1">
        <v>44391.499305555553</v>
      </c>
      <c r="B12178">
        <v>305</v>
      </c>
      <c r="C12178" t="s">
        <v>457</v>
      </c>
      <c r="D12178">
        <v>236</v>
      </c>
      <c r="E12178">
        <v>5347</v>
      </c>
      <c r="F12178">
        <v>138</v>
      </c>
      <c r="G12178">
        <v>201</v>
      </c>
      <c r="H12178">
        <v>385062</v>
      </c>
      <c r="I12178">
        <v>114</v>
      </c>
      <c r="J12178">
        <v>13</v>
      </c>
      <c r="K12178" s="3">
        <v>843</v>
      </c>
      <c r="L12178">
        <v>5199</v>
      </c>
    </row>
    <row r="12179" spans="1:12" x14ac:dyDescent="0.25">
      <c r="A12179" s="1">
        <v>44391.5</v>
      </c>
      <c r="B12179">
        <v>305</v>
      </c>
      <c r="C12179" t="s">
        <v>457</v>
      </c>
      <c r="D12179">
        <v>135</v>
      </c>
      <c r="E12179">
        <v>3195</v>
      </c>
      <c r="F12179">
        <v>79</v>
      </c>
      <c r="G12179">
        <v>95</v>
      </c>
      <c r="H12179">
        <v>385054</v>
      </c>
      <c r="I12179">
        <v>114</v>
      </c>
      <c r="J12179">
        <v>13</v>
      </c>
      <c r="K12179" s="3">
        <v>530</v>
      </c>
      <c r="L12179">
        <v>2946</v>
      </c>
    </row>
    <row r="12180" spans="1:12" x14ac:dyDescent="0.25">
      <c r="A12180" s="1">
        <v>44391.497916666667</v>
      </c>
      <c r="B12180">
        <v>2496</v>
      </c>
      <c r="C12180" t="s">
        <v>467</v>
      </c>
      <c r="D12180">
        <v>269</v>
      </c>
      <c r="E12180">
        <v>137794</v>
      </c>
      <c r="F12180">
        <v>191</v>
      </c>
      <c r="G12180">
        <v>146</v>
      </c>
      <c r="H12180">
        <v>3099</v>
      </c>
      <c r="I12180">
        <v>1387</v>
      </c>
      <c r="J12180">
        <v>3</v>
      </c>
      <c r="K12180" s="3">
        <v>205542</v>
      </c>
      <c r="L12180">
        <v>107703</v>
      </c>
    </row>
    <row r="12181" spans="1:12" x14ac:dyDescent="0.25">
      <c r="A12181" s="1">
        <v>44391.497916666667</v>
      </c>
      <c r="B12181">
        <v>11860</v>
      </c>
      <c r="C12181" t="s">
        <v>254</v>
      </c>
      <c r="D12181">
        <v>800</v>
      </c>
      <c r="E12181">
        <v>94831</v>
      </c>
      <c r="F12181">
        <v>658</v>
      </c>
      <c r="G12181">
        <v>573</v>
      </c>
      <c r="H12181">
        <v>22607</v>
      </c>
      <c r="I12181">
        <v>2571</v>
      </c>
      <c r="J12181">
        <v>22</v>
      </c>
      <c r="K12181" s="3">
        <v>85014</v>
      </c>
      <c r="L12181">
        <v>54689</v>
      </c>
    </row>
    <row r="12182" spans="1:12" x14ac:dyDescent="0.25">
      <c r="A12182" s="1">
        <v>44391.611111111109</v>
      </c>
      <c r="B12182">
        <v>11860</v>
      </c>
      <c r="C12182" t="s">
        <v>254</v>
      </c>
      <c r="D12182">
        <v>284</v>
      </c>
      <c r="E12182">
        <v>31303</v>
      </c>
      <c r="F12182">
        <v>303</v>
      </c>
      <c r="G12182">
        <v>334</v>
      </c>
      <c r="H12182">
        <v>22466</v>
      </c>
      <c r="I12182">
        <v>2571</v>
      </c>
      <c r="J12182">
        <v>22</v>
      </c>
      <c r="K12182" s="3">
        <v>43213</v>
      </c>
      <c r="L12182">
        <v>30412</v>
      </c>
    </row>
    <row r="12183" spans="1:12" x14ac:dyDescent="0.25">
      <c r="A12183" s="1">
        <v>44391.497916666667</v>
      </c>
      <c r="B12183">
        <v>3066</v>
      </c>
      <c r="C12183" t="s">
        <v>1009</v>
      </c>
      <c r="D12183">
        <v>241</v>
      </c>
      <c r="E12183">
        <v>7084</v>
      </c>
      <c r="F12183">
        <v>238</v>
      </c>
      <c r="G12183">
        <v>210</v>
      </c>
      <c r="H12183">
        <v>21500</v>
      </c>
      <c r="I12183">
        <v>81</v>
      </c>
      <c r="J12183">
        <v>2</v>
      </c>
      <c r="K12183" s="3">
        <v>8309</v>
      </c>
      <c r="L12183">
        <v>5508</v>
      </c>
    </row>
    <row r="12184" spans="1:12" x14ac:dyDescent="0.25">
      <c r="A12184" s="1">
        <v>44391.599305555559</v>
      </c>
      <c r="B12184">
        <v>3066</v>
      </c>
      <c r="C12184" t="s">
        <v>1009</v>
      </c>
      <c r="D12184">
        <v>136</v>
      </c>
      <c r="E12184">
        <v>1100</v>
      </c>
      <c r="F12184">
        <v>177</v>
      </c>
      <c r="G12184">
        <v>169</v>
      </c>
      <c r="H12184">
        <v>21464</v>
      </c>
      <c r="I12184">
        <v>81</v>
      </c>
      <c r="J12184">
        <v>2</v>
      </c>
      <c r="K12184" s="3">
        <v>6105</v>
      </c>
      <c r="L12184">
        <v>2812</v>
      </c>
    </row>
    <row r="12185" spans="1:12" x14ac:dyDescent="0.25">
      <c r="A12185" s="1">
        <v>44391.600694444445</v>
      </c>
      <c r="B12185">
        <v>3066</v>
      </c>
      <c r="C12185" t="s">
        <v>1009</v>
      </c>
      <c r="D12185">
        <v>162</v>
      </c>
      <c r="E12185">
        <v>1424</v>
      </c>
      <c r="F12185">
        <v>77</v>
      </c>
      <c r="G12185">
        <v>172</v>
      </c>
      <c r="H12185">
        <v>21353</v>
      </c>
      <c r="I12185">
        <v>81</v>
      </c>
      <c r="J12185">
        <v>2</v>
      </c>
      <c r="K12185" s="3">
        <v>2317</v>
      </c>
      <c r="L12185">
        <v>2683</v>
      </c>
    </row>
    <row r="12186" spans="1:12" x14ac:dyDescent="0.25">
      <c r="A12186" s="1">
        <v>44391.602777777778</v>
      </c>
      <c r="B12186">
        <v>3066</v>
      </c>
      <c r="C12186" t="s">
        <v>1009</v>
      </c>
      <c r="D12186">
        <v>128</v>
      </c>
      <c r="E12186">
        <v>1183</v>
      </c>
      <c r="F12186">
        <v>223</v>
      </c>
      <c r="G12186">
        <v>227</v>
      </c>
      <c r="H12186">
        <v>21464</v>
      </c>
      <c r="I12186">
        <v>81</v>
      </c>
      <c r="J12186">
        <v>2</v>
      </c>
      <c r="K12186" s="3">
        <v>4156</v>
      </c>
      <c r="L12186">
        <v>2872</v>
      </c>
    </row>
    <row r="12187" spans="1:12" x14ac:dyDescent="0.25">
      <c r="A12187" s="1">
        <v>44391.603472222225</v>
      </c>
      <c r="B12187">
        <v>3066</v>
      </c>
      <c r="C12187" t="s">
        <v>1009</v>
      </c>
      <c r="D12187">
        <v>117</v>
      </c>
      <c r="E12187">
        <v>1317</v>
      </c>
      <c r="F12187">
        <v>124</v>
      </c>
      <c r="G12187">
        <v>191</v>
      </c>
      <c r="H12187">
        <v>21439</v>
      </c>
      <c r="I12187">
        <v>81</v>
      </c>
      <c r="J12187">
        <v>2</v>
      </c>
      <c r="K12187" s="3">
        <v>7450</v>
      </c>
      <c r="L12187">
        <v>10969</v>
      </c>
    </row>
    <row r="12188" spans="1:12" x14ac:dyDescent="0.25">
      <c r="A12188" s="1">
        <v>44391.606944444444</v>
      </c>
      <c r="B12188">
        <v>3066</v>
      </c>
      <c r="C12188" t="s">
        <v>1009</v>
      </c>
      <c r="D12188">
        <v>166</v>
      </c>
      <c r="E12188">
        <v>1595</v>
      </c>
      <c r="F12188">
        <v>200</v>
      </c>
      <c r="G12188">
        <v>178</v>
      </c>
      <c r="H12188">
        <v>21481</v>
      </c>
      <c r="I12188">
        <v>81</v>
      </c>
      <c r="J12188">
        <v>2</v>
      </c>
      <c r="K12188" s="3">
        <v>5309</v>
      </c>
      <c r="L12188">
        <v>3405</v>
      </c>
    </row>
    <row r="12189" spans="1:12" x14ac:dyDescent="0.25">
      <c r="A12189" s="1">
        <v>44391.60833333333</v>
      </c>
      <c r="B12189">
        <v>3066</v>
      </c>
      <c r="C12189" t="s">
        <v>1009</v>
      </c>
      <c r="D12189">
        <v>117</v>
      </c>
      <c r="E12189">
        <v>2276</v>
      </c>
      <c r="F12189">
        <v>46</v>
      </c>
      <c r="G12189">
        <v>191</v>
      </c>
      <c r="H12189">
        <v>21367</v>
      </c>
      <c r="I12189">
        <v>81</v>
      </c>
      <c r="J12189">
        <v>2</v>
      </c>
      <c r="K12189" s="3">
        <v>2108</v>
      </c>
      <c r="L12189">
        <v>5811</v>
      </c>
    </row>
    <row r="12190" spans="1:12" x14ac:dyDescent="0.25">
      <c r="A12190" s="1">
        <v>44391.609027777777</v>
      </c>
      <c r="B12190">
        <v>3066</v>
      </c>
      <c r="C12190" t="s">
        <v>1009</v>
      </c>
      <c r="D12190">
        <v>223</v>
      </c>
      <c r="E12190">
        <v>2646</v>
      </c>
      <c r="F12190">
        <v>131</v>
      </c>
      <c r="G12190">
        <v>185</v>
      </c>
      <c r="H12190">
        <v>21348</v>
      </c>
      <c r="I12190">
        <v>81</v>
      </c>
      <c r="J12190">
        <v>2</v>
      </c>
      <c r="K12190" s="3">
        <v>2645</v>
      </c>
      <c r="L12190">
        <v>4398</v>
      </c>
    </row>
    <row r="12191" spans="1:12" x14ac:dyDescent="0.25">
      <c r="A12191" s="1">
        <v>44391.611111111109</v>
      </c>
      <c r="B12191">
        <v>3066</v>
      </c>
      <c r="C12191" t="s">
        <v>1009</v>
      </c>
      <c r="D12191">
        <v>290</v>
      </c>
      <c r="E12191">
        <v>7296</v>
      </c>
      <c r="F12191">
        <v>453</v>
      </c>
      <c r="G12191">
        <v>377</v>
      </c>
      <c r="H12191">
        <v>21843</v>
      </c>
      <c r="I12191">
        <v>81</v>
      </c>
      <c r="J12191">
        <v>2</v>
      </c>
      <c r="K12191" s="3">
        <v>12862</v>
      </c>
      <c r="L12191">
        <v>6579</v>
      </c>
    </row>
    <row r="12192" spans="1:12" x14ac:dyDescent="0.25">
      <c r="A12192" s="1">
        <v>44391.611805555556</v>
      </c>
      <c r="B12192">
        <v>3066</v>
      </c>
      <c r="C12192" t="s">
        <v>1009</v>
      </c>
      <c r="D12192">
        <v>112</v>
      </c>
      <c r="E12192">
        <v>1995</v>
      </c>
      <c r="F12192">
        <v>128</v>
      </c>
      <c r="G12192">
        <v>222</v>
      </c>
      <c r="H12192">
        <v>21868</v>
      </c>
      <c r="I12192">
        <v>81</v>
      </c>
      <c r="J12192">
        <v>2</v>
      </c>
      <c r="K12192" s="3">
        <v>2001</v>
      </c>
      <c r="L12192">
        <v>7055</v>
      </c>
    </row>
    <row r="12193" spans="1:12" x14ac:dyDescent="0.25">
      <c r="A12193" s="1">
        <v>44391.613194444442</v>
      </c>
      <c r="B12193">
        <v>3066</v>
      </c>
      <c r="C12193" t="s">
        <v>1009</v>
      </c>
      <c r="D12193">
        <v>145</v>
      </c>
      <c r="E12193">
        <v>2498</v>
      </c>
      <c r="F12193">
        <v>173</v>
      </c>
      <c r="G12193">
        <v>237</v>
      </c>
      <c r="H12193">
        <v>21654</v>
      </c>
      <c r="I12193">
        <v>81</v>
      </c>
      <c r="J12193">
        <v>2</v>
      </c>
      <c r="K12193" s="3">
        <v>3539</v>
      </c>
      <c r="L12193">
        <v>4163</v>
      </c>
    </row>
    <row r="12194" spans="1:12" x14ac:dyDescent="0.25">
      <c r="A12194" s="1">
        <v>44391.613888888889</v>
      </c>
      <c r="B12194">
        <v>3066</v>
      </c>
      <c r="C12194" t="s">
        <v>1009</v>
      </c>
      <c r="D12194">
        <v>132</v>
      </c>
      <c r="E12194">
        <v>2723</v>
      </c>
      <c r="F12194">
        <v>426</v>
      </c>
      <c r="G12194">
        <v>297</v>
      </c>
      <c r="H12194">
        <v>21828</v>
      </c>
      <c r="I12194">
        <v>81</v>
      </c>
      <c r="J12194">
        <v>2</v>
      </c>
      <c r="K12194" s="3">
        <v>5549</v>
      </c>
      <c r="L12194">
        <v>2508</v>
      </c>
    </row>
    <row r="12195" spans="1:12" x14ac:dyDescent="0.25">
      <c r="A12195" s="1">
        <v>44391.614583333336</v>
      </c>
      <c r="B12195">
        <v>3066</v>
      </c>
      <c r="C12195" t="s">
        <v>1009</v>
      </c>
      <c r="D12195">
        <v>204</v>
      </c>
      <c r="E12195">
        <v>7215</v>
      </c>
      <c r="F12195">
        <v>294</v>
      </c>
      <c r="G12195">
        <v>278</v>
      </c>
      <c r="H12195">
        <v>21959</v>
      </c>
      <c r="I12195">
        <v>81</v>
      </c>
      <c r="J12195">
        <v>2</v>
      </c>
      <c r="K12195" s="3">
        <v>6735</v>
      </c>
      <c r="L12195">
        <v>5259</v>
      </c>
    </row>
    <row r="12196" spans="1:12" x14ac:dyDescent="0.25">
      <c r="A12196" s="1">
        <v>44391.615972222222</v>
      </c>
      <c r="B12196">
        <v>3066</v>
      </c>
      <c r="C12196" t="s">
        <v>1009</v>
      </c>
      <c r="D12196">
        <v>203</v>
      </c>
      <c r="E12196">
        <v>4859</v>
      </c>
      <c r="F12196">
        <v>222</v>
      </c>
      <c r="G12196">
        <v>227</v>
      </c>
      <c r="H12196">
        <v>21955</v>
      </c>
      <c r="I12196">
        <v>81</v>
      </c>
      <c r="J12196">
        <v>2</v>
      </c>
      <c r="K12196" s="3">
        <v>5646</v>
      </c>
      <c r="L12196">
        <v>4002</v>
      </c>
    </row>
    <row r="12197" spans="1:12" x14ac:dyDescent="0.25">
      <c r="A12197" s="1">
        <v>44391.616666666669</v>
      </c>
      <c r="B12197">
        <v>3066</v>
      </c>
      <c r="C12197" t="s">
        <v>1009</v>
      </c>
      <c r="D12197">
        <v>358</v>
      </c>
      <c r="E12197">
        <v>11483</v>
      </c>
      <c r="F12197">
        <v>353</v>
      </c>
      <c r="G12197">
        <v>360</v>
      </c>
      <c r="H12197">
        <v>22083</v>
      </c>
      <c r="I12197">
        <v>81</v>
      </c>
      <c r="J12197">
        <v>2</v>
      </c>
      <c r="K12197" s="3">
        <v>13065</v>
      </c>
      <c r="L12197">
        <v>4628</v>
      </c>
    </row>
    <row r="12198" spans="1:12" x14ac:dyDescent="0.25">
      <c r="A12198" s="1">
        <v>44391.617361111108</v>
      </c>
      <c r="B12198">
        <v>3066</v>
      </c>
      <c r="C12198" t="s">
        <v>1009</v>
      </c>
      <c r="D12198">
        <v>233</v>
      </c>
      <c r="E12198">
        <v>7582</v>
      </c>
      <c r="F12198">
        <v>362</v>
      </c>
      <c r="G12198">
        <v>287</v>
      </c>
      <c r="H12198">
        <v>22204</v>
      </c>
      <c r="I12198">
        <v>81</v>
      </c>
      <c r="J12198">
        <v>2</v>
      </c>
      <c r="K12198" s="3">
        <v>13225</v>
      </c>
      <c r="L12198">
        <v>8479</v>
      </c>
    </row>
    <row r="12199" spans="1:12" x14ac:dyDescent="0.25">
      <c r="A12199" s="1">
        <v>44391.618055555555</v>
      </c>
      <c r="B12199">
        <v>3066</v>
      </c>
      <c r="C12199" t="s">
        <v>1009</v>
      </c>
      <c r="D12199">
        <v>331</v>
      </c>
      <c r="E12199">
        <v>7104</v>
      </c>
      <c r="F12199">
        <v>313</v>
      </c>
      <c r="G12199">
        <v>701</v>
      </c>
      <c r="H12199">
        <v>22248</v>
      </c>
      <c r="I12199">
        <v>81</v>
      </c>
      <c r="J12199">
        <v>2</v>
      </c>
      <c r="K12199" s="3">
        <v>7694</v>
      </c>
      <c r="L12199">
        <v>17079</v>
      </c>
    </row>
    <row r="12200" spans="1:12" x14ac:dyDescent="0.25">
      <c r="A12200" s="1">
        <v>44391.618750000001</v>
      </c>
      <c r="B12200">
        <v>3066</v>
      </c>
      <c r="C12200" t="s">
        <v>1009</v>
      </c>
      <c r="D12200">
        <v>219</v>
      </c>
      <c r="E12200">
        <v>5437</v>
      </c>
      <c r="F12200">
        <v>300</v>
      </c>
      <c r="G12200">
        <v>340</v>
      </c>
      <c r="H12200">
        <v>22321</v>
      </c>
      <c r="I12200">
        <v>81</v>
      </c>
      <c r="J12200">
        <v>2</v>
      </c>
      <c r="K12200" s="3">
        <v>8872</v>
      </c>
      <c r="L12200">
        <v>6391</v>
      </c>
    </row>
    <row r="12201" spans="1:12" x14ac:dyDescent="0.25">
      <c r="A12201" s="1">
        <v>44391.619444444441</v>
      </c>
      <c r="B12201">
        <v>3066</v>
      </c>
      <c r="C12201" t="s">
        <v>1009</v>
      </c>
      <c r="D12201">
        <v>218</v>
      </c>
      <c r="E12201">
        <v>9293</v>
      </c>
      <c r="F12201">
        <v>197</v>
      </c>
      <c r="G12201">
        <v>299</v>
      </c>
      <c r="H12201">
        <v>22267</v>
      </c>
      <c r="I12201">
        <v>81</v>
      </c>
      <c r="J12201">
        <v>2</v>
      </c>
      <c r="K12201" s="3">
        <v>6455</v>
      </c>
      <c r="L12201">
        <v>12306</v>
      </c>
    </row>
    <row r="12202" spans="1:12" x14ac:dyDescent="0.25">
      <c r="A12202" s="1">
        <v>44391.620138888888</v>
      </c>
      <c r="B12202">
        <v>3066</v>
      </c>
      <c r="C12202" t="s">
        <v>1009</v>
      </c>
      <c r="D12202">
        <v>987</v>
      </c>
      <c r="E12202">
        <v>37032</v>
      </c>
      <c r="F12202">
        <v>702</v>
      </c>
      <c r="G12202">
        <v>873</v>
      </c>
      <c r="H12202">
        <v>22380</v>
      </c>
      <c r="I12202">
        <v>81</v>
      </c>
      <c r="J12202">
        <v>2</v>
      </c>
      <c r="K12202" s="3">
        <v>37988</v>
      </c>
      <c r="L12202">
        <v>18081</v>
      </c>
    </row>
    <row r="12203" spans="1:12" x14ac:dyDescent="0.25">
      <c r="A12203" s="1">
        <v>44391.620833333334</v>
      </c>
      <c r="B12203">
        <v>3066</v>
      </c>
      <c r="C12203" t="s">
        <v>1009</v>
      </c>
      <c r="D12203">
        <v>849</v>
      </c>
      <c r="E12203">
        <v>37679</v>
      </c>
      <c r="F12203">
        <v>825</v>
      </c>
      <c r="G12203">
        <v>842</v>
      </c>
      <c r="H12203">
        <v>22660</v>
      </c>
      <c r="I12203">
        <v>81</v>
      </c>
      <c r="J12203">
        <v>2</v>
      </c>
      <c r="K12203" s="3">
        <v>27929</v>
      </c>
      <c r="L12203">
        <v>33857</v>
      </c>
    </row>
    <row r="12204" spans="1:12" x14ac:dyDescent="0.25">
      <c r="A12204" s="1">
        <v>44391.621527777781</v>
      </c>
      <c r="B12204">
        <v>3066</v>
      </c>
      <c r="C12204" t="s">
        <v>1009</v>
      </c>
      <c r="D12204">
        <v>314</v>
      </c>
      <c r="E12204">
        <v>15660</v>
      </c>
      <c r="F12204">
        <v>423</v>
      </c>
      <c r="G12204">
        <v>553</v>
      </c>
      <c r="H12204">
        <v>22520</v>
      </c>
      <c r="I12204">
        <v>81</v>
      </c>
      <c r="J12204">
        <v>2</v>
      </c>
      <c r="K12204" s="3">
        <v>13072</v>
      </c>
      <c r="L12204">
        <v>19683</v>
      </c>
    </row>
    <row r="12205" spans="1:12" x14ac:dyDescent="0.25">
      <c r="A12205" s="1">
        <v>44391.62222222222</v>
      </c>
      <c r="B12205">
        <v>3066</v>
      </c>
      <c r="C12205" t="s">
        <v>1009</v>
      </c>
      <c r="D12205">
        <v>204</v>
      </c>
      <c r="E12205">
        <v>9928</v>
      </c>
      <c r="F12205">
        <v>242</v>
      </c>
      <c r="G12205">
        <v>234</v>
      </c>
      <c r="H12205">
        <v>22441</v>
      </c>
      <c r="I12205">
        <v>81</v>
      </c>
      <c r="J12205">
        <v>2</v>
      </c>
      <c r="K12205" s="3">
        <v>7437</v>
      </c>
      <c r="L12205">
        <v>8901</v>
      </c>
    </row>
    <row r="12206" spans="1:12" x14ac:dyDescent="0.25">
      <c r="A12206" s="1">
        <v>44391.622916666667</v>
      </c>
      <c r="B12206">
        <v>3066</v>
      </c>
      <c r="C12206" t="s">
        <v>1009</v>
      </c>
      <c r="D12206">
        <v>146</v>
      </c>
      <c r="E12206">
        <v>4990</v>
      </c>
      <c r="F12206">
        <v>198</v>
      </c>
      <c r="G12206">
        <v>230</v>
      </c>
      <c r="H12206">
        <v>22499</v>
      </c>
      <c r="I12206">
        <v>81</v>
      </c>
      <c r="J12206">
        <v>2</v>
      </c>
      <c r="K12206" s="3">
        <v>6310</v>
      </c>
      <c r="L12206">
        <v>7969</v>
      </c>
    </row>
    <row r="12207" spans="1:12" x14ac:dyDescent="0.25">
      <c r="A12207" s="1">
        <v>44391.625694444447</v>
      </c>
      <c r="B12207">
        <v>3066</v>
      </c>
      <c r="C12207" t="s">
        <v>1009</v>
      </c>
      <c r="D12207">
        <v>256</v>
      </c>
      <c r="E12207">
        <v>11553</v>
      </c>
      <c r="F12207">
        <v>162</v>
      </c>
      <c r="G12207">
        <v>288</v>
      </c>
      <c r="H12207">
        <v>22440</v>
      </c>
      <c r="I12207">
        <v>81</v>
      </c>
      <c r="J12207">
        <v>2</v>
      </c>
      <c r="K12207" s="3">
        <v>3339</v>
      </c>
      <c r="L12207">
        <v>15258</v>
      </c>
    </row>
    <row r="12208" spans="1:12" x14ac:dyDescent="0.25">
      <c r="A12208" s="1">
        <v>44391.626388888886</v>
      </c>
      <c r="B12208">
        <v>3066</v>
      </c>
      <c r="C12208" t="s">
        <v>1009</v>
      </c>
      <c r="D12208">
        <v>128</v>
      </c>
      <c r="E12208">
        <v>6325</v>
      </c>
      <c r="F12208">
        <v>206</v>
      </c>
      <c r="G12208">
        <v>208</v>
      </c>
      <c r="H12208">
        <v>22391</v>
      </c>
      <c r="I12208">
        <v>81</v>
      </c>
      <c r="J12208">
        <v>2</v>
      </c>
      <c r="K12208" s="3">
        <v>6482</v>
      </c>
      <c r="L12208">
        <v>6679</v>
      </c>
    </row>
    <row r="12209" spans="1:12" x14ac:dyDescent="0.25">
      <c r="A12209" s="1">
        <v>44391.62777777778</v>
      </c>
      <c r="B12209">
        <v>3066</v>
      </c>
      <c r="C12209" t="s">
        <v>1009</v>
      </c>
      <c r="D12209">
        <v>207</v>
      </c>
      <c r="E12209">
        <v>8657</v>
      </c>
      <c r="F12209">
        <v>190</v>
      </c>
      <c r="G12209">
        <v>228</v>
      </c>
      <c r="H12209">
        <v>22387</v>
      </c>
      <c r="I12209">
        <v>81</v>
      </c>
      <c r="J12209">
        <v>2</v>
      </c>
      <c r="K12209" s="3">
        <v>4033</v>
      </c>
      <c r="L12209">
        <v>5554</v>
      </c>
    </row>
    <row r="12210" spans="1:12" x14ac:dyDescent="0.25">
      <c r="A12210" s="1">
        <v>44391.635416666664</v>
      </c>
      <c r="B12210">
        <v>3066</v>
      </c>
      <c r="C12210" t="s">
        <v>1009</v>
      </c>
      <c r="D12210">
        <v>221</v>
      </c>
      <c r="E12210">
        <v>14026</v>
      </c>
      <c r="F12210">
        <v>69</v>
      </c>
      <c r="G12210">
        <v>100</v>
      </c>
      <c r="H12210">
        <v>22355</v>
      </c>
      <c r="I12210">
        <v>81</v>
      </c>
      <c r="J12210">
        <v>2</v>
      </c>
      <c r="K12210" s="3">
        <v>3844</v>
      </c>
      <c r="L12210">
        <v>6475</v>
      </c>
    </row>
    <row r="12211" spans="1:12" x14ac:dyDescent="0.25">
      <c r="A12211" s="1">
        <v>44391.636805555558</v>
      </c>
      <c r="B12211">
        <v>3066</v>
      </c>
      <c r="C12211" t="s">
        <v>1009</v>
      </c>
      <c r="D12211">
        <v>108</v>
      </c>
      <c r="E12211">
        <v>8227</v>
      </c>
      <c r="F12211">
        <v>61</v>
      </c>
      <c r="G12211">
        <v>91</v>
      </c>
      <c r="H12211">
        <v>22307</v>
      </c>
      <c r="I12211">
        <v>81</v>
      </c>
      <c r="J12211">
        <v>2</v>
      </c>
      <c r="K12211" s="3">
        <v>6211</v>
      </c>
      <c r="L12211">
        <v>2050</v>
      </c>
    </row>
    <row r="12212" spans="1:12" x14ac:dyDescent="0.25">
      <c r="A12212" s="1">
        <v>44391.637499999997</v>
      </c>
      <c r="B12212">
        <v>3066</v>
      </c>
      <c r="C12212" t="s">
        <v>1009</v>
      </c>
      <c r="D12212">
        <v>142</v>
      </c>
      <c r="E12212">
        <v>6693</v>
      </c>
      <c r="F12212">
        <v>50</v>
      </c>
      <c r="G12212">
        <v>40</v>
      </c>
      <c r="H12212">
        <v>22296</v>
      </c>
      <c r="I12212">
        <v>81</v>
      </c>
      <c r="J12212">
        <v>2</v>
      </c>
      <c r="K12212" s="3">
        <v>5014</v>
      </c>
      <c r="L12212">
        <v>1377</v>
      </c>
    </row>
    <row r="12213" spans="1:12" x14ac:dyDescent="0.25">
      <c r="A12213" s="1">
        <v>44391.497916666667</v>
      </c>
      <c r="B12213">
        <v>3291</v>
      </c>
      <c r="C12213" t="s">
        <v>520</v>
      </c>
      <c r="D12213">
        <v>414</v>
      </c>
      <c r="E12213">
        <v>23307</v>
      </c>
      <c r="F12213">
        <v>208</v>
      </c>
      <c r="G12213">
        <v>325</v>
      </c>
      <c r="H12213">
        <v>16498</v>
      </c>
      <c r="I12213">
        <v>223</v>
      </c>
      <c r="J12213">
        <v>4</v>
      </c>
      <c r="K12213" s="3">
        <v>27398</v>
      </c>
      <c r="L12213">
        <v>17249</v>
      </c>
    </row>
    <row r="12214" spans="1:12" x14ac:dyDescent="0.25">
      <c r="A12214" s="1">
        <v>44391.568055555559</v>
      </c>
      <c r="B12214">
        <v>3291</v>
      </c>
      <c r="C12214" t="s">
        <v>520</v>
      </c>
      <c r="D12214">
        <v>115</v>
      </c>
      <c r="E12214">
        <v>4469</v>
      </c>
      <c r="F12214">
        <v>108</v>
      </c>
      <c r="G12214">
        <v>66</v>
      </c>
      <c r="H12214">
        <v>16247</v>
      </c>
      <c r="I12214">
        <v>223</v>
      </c>
      <c r="J12214">
        <v>4</v>
      </c>
      <c r="K12214" s="3">
        <v>5215</v>
      </c>
      <c r="L12214">
        <v>1887</v>
      </c>
    </row>
    <row r="12215" spans="1:12" x14ac:dyDescent="0.25">
      <c r="A12215" s="1">
        <v>44391.611111111109</v>
      </c>
      <c r="B12215">
        <v>3291</v>
      </c>
      <c r="C12215" t="s">
        <v>520</v>
      </c>
      <c r="D12215">
        <v>157</v>
      </c>
      <c r="E12215">
        <v>11690</v>
      </c>
      <c r="F12215">
        <v>134</v>
      </c>
      <c r="G12215">
        <v>167</v>
      </c>
      <c r="H12215">
        <v>16495</v>
      </c>
      <c r="I12215">
        <v>223</v>
      </c>
      <c r="J12215">
        <v>4</v>
      </c>
      <c r="K12215" s="3">
        <v>16432</v>
      </c>
      <c r="L12215">
        <v>6916</v>
      </c>
    </row>
    <row r="12216" spans="1:12" x14ac:dyDescent="0.25">
      <c r="A12216" s="1">
        <v>44391.628472222219</v>
      </c>
      <c r="B12216">
        <v>3291</v>
      </c>
      <c r="C12216" t="s">
        <v>520</v>
      </c>
      <c r="D12216">
        <v>100</v>
      </c>
      <c r="E12216">
        <v>3118</v>
      </c>
      <c r="F12216">
        <v>34</v>
      </c>
      <c r="G12216">
        <v>32</v>
      </c>
      <c r="H12216">
        <v>16372</v>
      </c>
      <c r="I12216">
        <v>223</v>
      </c>
      <c r="J12216">
        <v>4</v>
      </c>
      <c r="K12216" s="3">
        <v>561</v>
      </c>
      <c r="L12216">
        <v>1834</v>
      </c>
    </row>
    <row r="12217" spans="1:12" x14ac:dyDescent="0.25">
      <c r="A12217" s="1">
        <v>44391.498611111114</v>
      </c>
      <c r="B12217">
        <v>21406</v>
      </c>
      <c r="C12217" t="s">
        <v>1140</v>
      </c>
      <c r="D12217">
        <v>202</v>
      </c>
      <c r="E12217">
        <v>6013</v>
      </c>
      <c r="F12217">
        <v>89</v>
      </c>
      <c r="G12217">
        <v>105</v>
      </c>
      <c r="H12217">
        <v>49437</v>
      </c>
      <c r="I12217">
        <v>182</v>
      </c>
      <c r="J12217">
        <v>3</v>
      </c>
      <c r="K12217" s="3">
        <v>2938</v>
      </c>
      <c r="L12217">
        <v>7408</v>
      </c>
    </row>
    <row r="12218" spans="1:12" x14ac:dyDescent="0.25">
      <c r="A12218" s="1">
        <v>44391.618750000001</v>
      </c>
      <c r="B12218">
        <v>21406</v>
      </c>
      <c r="C12218" t="s">
        <v>1140</v>
      </c>
      <c r="D12218">
        <v>138</v>
      </c>
      <c r="E12218">
        <v>2272</v>
      </c>
      <c r="F12218">
        <v>41</v>
      </c>
      <c r="G12218">
        <v>164</v>
      </c>
      <c r="H12218">
        <v>48898</v>
      </c>
      <c r="I12218">
        <v>182</v>
      </c>
      <c r="J12218">
        <v>3</v>
      </c>
      <c r="K12218" s="3">
        <v>1109</v>
      </c>
      <c r="L12218">
        <v>2408</v>
      </c>
    </row>
    <row r="12219" spans="1:12" x14ac:dyDescent="0.25">
      <c r="A12219" s="1">
        <v>44391.499305555553</v>
      </c>
      <c r="B12219">
        <v>13925</v>
      </c>
      <c r="C12219" t="s">
        <v>306</v>
      </c>
      <c r="D12219">
        <v>274</v>
      </c>
      <c r="E12219">
        <v>64236</v>
      </c>
      <c r="F12219">
        <v>123</v>
      </c>
      <c r="G12219">
        <v>191</v>
      </c>
      <c r="H12219">
        <v>6404</v>
      </c>
      <c r="I12219">
        <v>3912</v>
      </c>
      <c r="J12219">
        <v>14</v>
      </c>
      <c r="K12219" s="3">
        <v>131715</v>
      </c>
      <c r="L12219">
        <v>59712</v>
      </c>
    </row>
    <row r="12220" spans="1:12" x14ac:dyDescent="0.25">
      <c r="A12220" s="1">
        <v>44391.550694444442</v>
      </c>
      <c r="B12220">
        <v>13925</v>
      </c>
      <c r="C12220" t="s">
        <v>306</v>
      </c>
      <c r="D12220">
        <v>216</v>
      </c>
      <c r="E12220">
        <v>124546</v>
      </c>
      <c r="F12220">
        <v>112</v>
      </c>
      <c r="G12220">
        <v>70</v>
      </c>
      <c r="H12220">
        <v>6335</v>
      </c>
      <c r="I12220">
        <v>3912</v>
      </c>
      <c r="J12220">
        <v>14</v>
      </c>
      <c r="K12220" s="3">
        <v>32682</v>
      </c>
      <c r="L12220">
        <v>38279</v>
      </c>
    </row>
    <row r="12221" spans="1:12" x14ac:dyDescent="0.25">
      <c r="A12221" s="1">
        <v>44391.551388888889</v>
      </c>
      <c r="B12221">
        <v>13925</v>
      </c>
      <c r="C12221" t="s">
        <v>306</v>
      </c>
      <c r="D12221">
        <v>230</v>
      </c>
      <c r="E12221">
        <v>63980</v>
      </c>
      <c r="F12221">
        <v>116</v>
      </c>
      <c r="G12221">
        <v>92</v>
      </c>
      <c r="H12221">
        <v>6316</v>
      </c>
      <c r="I12221">
        <v>3912</v>
      </c>
      <c r="J12221">
        <v>14</v>
      </c>
      <c r="K12221" s="3">
        <v>71301</v>
      </c>
      <c r="L12221">
        <v>23308</v>
      </c>
    </row>
    <row r="12222" spans="1:12" x14ac:dyDescent="0.25">
      <c r="A12222" s="1">
        <v>44391.552083333336</v>
      </c>
      <c r="B12222">
        <v>13925</v>
      </c>
      <c r="C12222" t="s">
        <v>306</v>
      </c>
      <c r="D12222">
        <v>300</v>
      </c>
      <c r="E12222">
        <v>55028</v>
      </c>
      <c r="F12222">
        <v>231</v>
      </c>
      <c r="G12222">
        <v>100</v>
      </c>
      <c r="H12222">
        <v>6301</v>
      </c>
      <c r="I12222">
        <v>3912</v>
      </c>
      <c r="J12222">
        <v>14</v>
      </c>
      <c r="K12222" s="3">
        <v>43054</v>
      </c>
      <c r="L12222">
        <v>33442</v>
      </c>
    </row>
    <row r="12223" spans="1:12" x14ac:dyDescent="0.25">
      <c r="A12223" s="1">
        <v>44391.5</v>
      </c>
      <c r="B12223">
        <v>19277</v>
      </c>
      <c r="C12223" t="s">
        <v>1221</v>
      </c>
      <c r="D12223">
        <v>151</v>
      </c>
      <c r="E12223">
        <v>17001</v>
      </c>
      <c r="F12223">
        <v>34</v>
      </c>
      <c r="G12223">
        <v>35</v>
      </c>
      <c r="H12223">
        <v>7428</v>
      </c>
      <c r="I12223">
        <v>123</v>
      </c>
      <c r="J12223">
        <v>1</v>
      </c>
      <c r="K12223" s="3">
        <v>25847</v>
      </c>
      <c r="L12223">
        <v>1515</v>
      </c>
    </row>
    <row r="12224" spans="1:12" x14ac:dyDescent="0.25">
      <c r="A12224" s="1">
        <v>44391.500694444447</v>
      </c>
      <c r="B12224">
        <v>19277</v>
      </c>
      <c r="C12224" t="s">
        <v>1221</v>
      </c>
      <c r="D12224">
        <v>345</v>
      </c>
      <c r="E12224">
        <v>82498</v>
      </c>
      <c r="F12224">
        <v>60</v>
      </c>
      <c r="G12224">
        <v>53</v>
      </c>
      <c r="H12224">
        <v>7585</v>
      </c>
      <c r="I12224">
        <v>123</v>
      </c>
      <c r="J12224">
        <v>1</v>
      </c>
      <c r="K12224" s="3">
        <v>104390</v>
      </c>
      <c r="L12224">
        <v>27553</v>
      </c>
    </row>
    <row r="12225" spans="1:12" x14ac:dyDescent="0.25">
      <c r="A12225" s="1">
        <v>44391.500694444447</v>
      </c>
      <c r="B12225">
        <v>5701</v>
      </c>
      <c r="C12225" t="s">
        <v>141</v>
      </c>
      <c r="D12225">
        <v>173</v>
      </c>
      <c r="E12225">
        <v>56105</v>
      </c>
      <c r="F12225">
        <v>174</v>
      </c>
      <c r="G12225">
        <v>46</v>
      </c>
      <c r="H12225">
        <v>16299</v>
      </c>
      <c r="I12225">
        <v>5091</v>
      </c>
      <c r="J12225">
        <v>51</v>
      </c>
      <c r="K12225" s="3">
        <v>58340</v>
      </c>
      <c r="L12225">
        <v>19449</v>
      </c>
    </row>
    <row r="12226" spans="1:12" x14ac:dyDescent="0.25">
      <c r="A12226" s="1">
        <v>44391.503472222219</v>
      </c>
      <c r="B12226">
        <v>5701</v>
      </c>
      <c r="C12226" t="s">
        <v>141</v>
      </c>
      <c r="D12226">
        <v>345</v>
      </c>
      <c r="E12226">
        <v>70270</v>
      </c>
      <c r="F12226">
        <v>293</v>
      </c>
      <c r="G12226">
        <v>168</v>
      </c>
      <c r="H12226">
        <v>16245</v>
      </c>
      <c r="I12226">
        <v>5091</v>
      </c>
      <c r="J12226">
        <v>51</v>
      </c>
      <c r="K12226" s="3">
        <v>81432</v>
      </c>
      <c r="L12226">
        <v>103924</v>
      </c>
    </row>
    <row r="12227" spans="1:12" x14ac:dyDescent="0.25">
      <c r="A12227" s="1">
        <v>44391.504166666666</v>
      </c>
      <c r="B12227">
        <v>5701</v>
      </c>
      <c r="C12227" t="s">
        <v>141</v>
      </c>
      <c r="D12227">
        <v>131</v>
      </c>
      <c r="E12227">
        <v>53077</v>
      </c>
      <c r="F12227">
        <v>206</v>
      </c>
      <c r="G12227">
        <v>160</v>
      </c>
      <c r="H12227">
        <v>16202</v>
      </c>
      <c r="I12227">
        <v>5091</v>
      </c>
      <c r="J12227">
        <v>51</v>
      </c>
      <c r="K12227" s="3">
        <v>71966</v>
      </c>
      <c r="L12227">
        <v>83884</v>
      </c>
    </row>
    <row r="12228" spans="1:12" x14ac:dyDescent="0.25">
      <c r="A12228" s="1">
        <v>44391.55</v>
      </c>
      <c r="B12228">
        <v>5701</v>
      </c>
      <c r="C12228" t="s">
        <v>141</v>
      </c>
      <c r="D12228">
        <v>146</v>
      </c>
      <c r="E12228">
        <v>71357</v>
      </c>
      <c r="F12228">
        <v>164</v>
      </c>
      <c r="G12228">
        <v>115</v>
      </c>
      <c r="H12228">
        <v>16226</v>
      </c>
      <c r="I12228">
        <v>5091</v>
      </c>
      <c r="J12228">
        <v>51</v>
      </c>
      <c r="K12228" s="3">
        <v>28476</v>
      </c>
      <c r="L12228">
        <v>34614</v>
      </c>
    </row>
    <row r="12229" spans="1:12" x14ac:dyDescent="0.25">
      <c r="A12229" s="1">
        <v>44391.500694444447</v>
      </c>
      <c r="B12229">
        <v>10473</v>
      </c>
      <c r="C12229" t="s">
        <v>939</v>
      </c>
      <c r="D12229">
        <v>101</v>
      </c>
      <c r="E12229">
        <v>2118</v>
      </c>
      <c r="F12229">
        <v>112</v>
      </c>
      <c r="G12229">
        <v>97</v>
      </c>
      <c r="H12229">
        <v>82907</v>
      </c>
      <c r="I12229">
        <v>61</v>
      </c>
      <c r="J12229">
        <v>2</v>
      </c>
      <c r="K12229" s="3">
        <v>2256</v>
      </c>
      <c r="L12229">
        <v>1035</v>
      </c>
    </row>
    <row r="12230" spans="1:12" x14ac:dyDescent="0.25">
      <c r="A12230" s="1">
        <v>44391.501388888886</v>
      </c>
      <c r="B12230">
        <v>10473</v>
      </c>
      <c r="C12230" t="s">
        <v>939</v>
      </c>
      <c r="D12230">
        <v>200</v>
      </c>
      <c r="E12230">
        <v>6154</v>
      </c>
      <c r="F12230">
        <v>254</v>
      </c>
      <c r="G12230">
        <v>209</v>
      </c>
      <c r="H12230">
        <v>83345</v>
      </c>
      <c r="I12230">
        <v>61</v>
      </c>
      <c r="J12230">
        <v>2</v>
      </c>
      <c r="K12230" s="3">
        <v>5894</v>
      </c>
      <c r="L12230">
        <v>1695</v>
      </c>
    </row>
    <row r="12231" spans="1:12" x14ac:dyDescent="0.25">
      <c r="A12231" s="1">
        <v>44391.502083333333</v>
      </c>
      <c r="B12231">
        <v>10473</v>
      </c>
      <c r="C12231" t="s">
        <v>939</v>
      </c>
      <c r="D12231">
        <v>368</v>
      </c>
      <c r="E12231">
        <v>8937</v>
      </c>
      <c r="F12231">
        <v>772</v>
      </c>
      <c r="G12231">
        <v>465</v>
      </c>
      <c r="H12231">
        <v>83798</v>
      </c>
      <c r="I12231">
        <v>61</v>
      </c>
      <c r="J12231">
        <v>2</v>
      </c>
      <c r="K12231" s="3">
        <v>10273</v>
      </c>
      <c r="L12231">
        <v>5146</v>
      </c>
    </row>
    <row r="12232" spans="1:12" x14ac:dyDescent="0.25">
      <c r="A12232" s="1">
        <v>44391.50277777778</v>
      </c>
      <c r="B12232">
        <v>10473</v>
      </c>
      <c r="C12232" t="s">
        <v>939</v>
      </c>
      <c r="D12232">
        <v>287</v>
      </c>
      <c r="E12232">
        <v>6071</v>
      </c>
      <c r="F12232">
        <v>417</v>
      </c>
      <c r="G12232">
        <v>390</v>
      </c>
      <c r="H12232">
        <v>84110</v>
      </c>
      <c r="I12232">
        <v>61</v>
      </c>
      <c r="J12232">
        <v>2</v>
      </c>
      <c r="K12232" s="3">
        <v>5934</v>
      </c>
      <c r="L12232">
        <v>4618</v>
      </c>
    </row>
    <row r="12233" spans="1:12" x14ac:dyDescent="0.25">
      <c r="A12233" s="1">
        <v>44391.503472222219</v>
      </c>
      <c r="B12233">
        <v>10473</v>
      </c>
      <c r="C12233" t="s">
        <v>939</v>
      </c>
      <c r="D12233">
        <v>131</v>
      </c>
      <c r="E12233">
        <v>1756</v>
      </c>
      <c r="F12233">
        <v>188</v>
      </c>
      <c r="G12233">
        <v>202</v>
      </c>
      <c r="H12233">
        <v>84046</v>
      </c>
      <c r="I12233">
        <v>61</v>
      </c>
      <c r="J12233">
        <v>2</v>
      </c>
      <c r="K12233" s="3">
        <v>1882</v>
      </c>
      <c r="L12233">
        <v>2605</v>
      </c>
    </row>
    <row r="12234" spans="1:12" x14ac:dyDescent="0.25">
      <c r="A12234" s="1">
        <v>44391.509027777778</v>
      </c>
      <c r="B12234">
        <v>10473</v>
      </c>
      <c r="C12234" t="s">
        <v>939</v>
      </c>
      <c r="D12234">
        <v>187</v>
      </c>
      <c r="E12234">
        <v>3397</v>
      </c>
      <c r="F12234">
        <v>139</v>
      </c>
      <c r="G12234">
        <v>218</v>
      </c>
      <c r="H12234">
        <v>83858</v>
      </c>
      <c r="I12234">
        <v>61</v>
      </c>
      <c r="J12234">
        <v>2</v>
      </c>
      <c r="K12234" s="3">
        <v>914</v>
      </c>
      <c r="L12234">
        <v>1089</v>
      </c>
    </row>
    <row r="12235" spans="1:12" x14ac:dyDescent="0.25">
      <c r="A12235" s="1">
        <v>44391.638888888891</v>
      </c>
      <c r="B12235">
        <v>10473</v>
      </c>
      <c r="C12235" t="s">
        <v>939</v>
      </c>
      <c r="D12235">
        <v>441</v>
      </c>
      <c r="E12235">
        <v>14995</v>
      </c>
      <c r="F12235">
        <v>296</v>
      </c>
      <c r="G12235">
        <v>185</v>
      </c>
      <c r="H12235">
        <v>84128</v>
      </c>
      <c r="I12235">
        <v>61</v>
      </c>
      <c r="J12235">
        <v>2</v>
      </c>
      <c r="K12235" s="3">
        <v>12489</v>
      </c>
      <c r="L12235">
        <v>9801</v>
      </c>
    </row>
    <row r="12236" spans="1:12" x14ac:dyDescent="0.25">
      <c r="A12236" s="1">
        <v>44391.63958333333</v>
      </c>
      <c r="B12236">
        <v>10473</v>
      </c>
      <c r="C12236" t="s">
        <v>939</v>
      </c>
      <c r="D12236">
        <v>307</v>
      </c>
      <c r="E12236">
        <v>8159</v>
      </c>
      <c r="F12236">
        <v>220</v>
      </c>
      <c r="G12236">
        <v>131</v>
      </c>
      <c r="H12236">
        <v>84413</v>
      </c>
      <c r="I12236">
        <v>61</v>
      </c>
      <c r="J12236">
        <v>2</v>
      </c>
      <c r="K12236" s="3">
        <v>9921</v>
      </c>
      <c r="L12236">
        <v>4914</v>
      </c>
    </row>
    <row r="12237" spans="1:12" x14ac:dyDescent="0.25">
      <c r="A12237" s="1">
        <v>44391.640277777777</v>
      </c>
      <c r="B12237">
        <v>10473</v>
      </c>
      <c r="C12237" t="s">
        <v>939</v>
      </c>
      <c r="D12237">
        <v>166</v>
      </c>
      <c r="E12237">
        <v>4759</v>
      </c>
      <c r="F12237">
        <v>94</v>
      </c>
      <c r="G12237">
        <v>93</v>
      </c>
      <c r="H12237">
        <v>84445</v>
      </c>
      <c r="I12237">
        <v>61</v>
      </c>
      <c r="J12237">
        <v>2</v>
      </c>
      <c r="K12237" s="3">
        <v>3060</v>
      </c>
      <c r="L12237">
        <v>3691</v>
      </c>
    </row>
    <row r="12238" spans="1:12" x14ac:dyDescent="0.25">
      <c r="A12238" s="1">
        <v>44391.640972222223</v>
      </c>
      <c r="B12238">
        <v>10473</v>
      </c>
      <c r="C12238" t="s">
        <v>939</v>
      </c>
      <c r="D12238">
        <v>245</v>
      </c>
      <c r="E12238">
        <v>5337</v>
      </c>
      <c r="F12238">
        <v>103</v>
      </c>
      <c r="G12238">
        <v>91</v>
      </c>
      <c r="H12238">
        <v>84617</v>
      </c>
      <c r="I12238">
        <v>61</v>
      </c>
      <c r="J12238">
        <v>2</v>
      </c>
      <c r="K12238" s="3">
        <v>4322</v>
      </c>
      <c r="L12238">
        <v>2761</v>
      </c>
    </row>
    <row r="12239" spans="1:12" x14ac:dyDescent="0.25">
      <c r="A12239" s="1">
        <v>44391.64166666667</v>
      </c>
      <c r="B12239">
        <v>10473</v>
      </c>
      <c r="C12239" t="s">
        <v>939</v>
      </c>
      <c r="D12239">
        <v>140</v>
      </c>
      <c r="E12239">
        <v>2612</v>
      </c>
      <c r="F12239">
        <v>55</v>
      </c>
      <c r="G12239">
        <v>72</v>
      </c>
      <c r="H12239">
        <v>84412</v>
      </c>
      <c r="I12239">
        <v>61</v>
      </c>
      <c r="J12239">
        <v>2</v>
      </c>
      <c r="K12239" s="3">
        <v>1649</v>
      </c>
      <c r="L12239">
        <v>5377</v>
      </c>
    </row>
    <row r="12240" spans="1:12" x14ac:dyDescent="0.25">
      <c r="A12240" s="1">
        <v>44391.500694444447</v>
      </c>
      <c r="B12240">
        <v>20698</v>
      </c>
      <c r="C12240" t="s">
        <v>1234</v>
      </c>
      <c r="D12240">
        <v>114</v>
      </c>
      <c r="E12240">
        <v>12278</v>
      </c>
      <c r="F12240">
        <v>14</v>
      </c>
      <c r="G12240">
        <v>22</v>
      </c>
      <c r="H12240">
        <v>12112</v>
      </c>
      <c r="I12240">
        <v>271</v>
      </c>
      <c r="J12240">
        <v>4</v>
      </c>
      <c r="K12240" s="3">
        <v>1844</v>
      </c>
      <c r="L12240">
        <v>1499</v>
      </c>
    </row>
    <row r="12241" spans="1:12" x14ac:dyDescent="0.25">
      <c r="A12241" s="1">
        <v>44391.501388888886</v>
      </c>
      <c r="B12241">
        <v>20698</v>
      </c>
      <c r="C12241" t="s">
        <v>1234</v>
      </c>
      <c r="D12241">
        <v>145</v>
      </c>
      <c r="E12241">
        <v>20083</v>
      </c>
      <c r="F12241">
        <v>57</v>
      </c>
      <c r="G12241">
        <v>74</v>
      </c>
      <c r="H12241">
        <v>12285</v>
      </c>
      <c r="I12241">
        <v>271</v>
      </c>
      <c r="J12241">
        <v>4</v>
      </c>
      <c r="K12241" s="3">
        <v>17254</v>
      </c>
      <c r="L12241">
        <v>8122</v>
      </c>
    </row>
    <row r="12242" spans="1:12" x14ac:dyDescent="0.25">
      <c r="A12242" s="1">
        <v>44391.50277777778</v>
      </c>
      <c r="B12242">
        <v>20698</v>
      </c>
      <c r="C12242" t="s">
        <v>1234</v>
      </c>
      <c r="D12242">
        <v>135</v>
      </c>
      <c r="E12242">
        <v>7555</v>
      </c>
      <c r="F12242">
        <v>45</v>
      </c>
      <c r="G12242">
        <v>43</v>
      </c>
      <c r="H12242">
        <v>12286</v>
      </c>
      <c r="I12242">
        <v>271</v>
      </c>
      <c r="J12242">
        <v>4</v>
      </c>
      <c r="K12242" s="3">
        <v>6153</v>
      </c>
      <c r="L12242">
        <v>3137</v>
      </c>
    </row>
    <row r="12243" spans="1:12" x14ac:dyDescent="0.25">
      <c r="A12243" s="1">
        <v>44391.508333333331</v>
      </c>
      <c r="B12243">
        <v>20698</v>
      </c>
      <c r="C12243" t="s">
        <v>1234</v>
      </c>
      <c r="D12243">
        <v>162</v>
      </c>
      <c r="E12243">
        <v>25914</v>
      </c>
      <c r="F12243">
        <v>52</v>
      </c>
      <c r="G12243">
        <v>73</v>
      </c>
      <c r="H12243">
        <v>12415</v>
      </c>
      <c r="I12243">
        <v>271</v>
      </c>
      <c r="J12243">
        <v>4</v>
      </c>
      <c r="K12243" s="3">
        <v>27418</v>
      </c>
      <c r="L12243">
        <v>11854</v>
      </c>
    </row>
    <row r="12244" spans="1:12" x14ac:dyDescent="0.25">
      <c r="A12244" s="1">
        <v>44391.511111111111</v>
      </c>
      <c r="B12244">
        <v>20698</v>
      </c>
      <c r="C12244" t="s">
        <v>1234</v>
      </c>
      <c r="D12244">
        <v>291</v>
      </c>
      <c r="E12244">
        <v>38238</v>
      </c>
      <c r="F12244">
        <v>62</v>
      </c>
      <c r="G12244">
        <v>145</v>
      </c>
      <c r="H12244">
        <v>12550</v>
      </c>
      <c r="I12244">
        <v>271</v>
      </c>
      <c r="J12244">
        <v>4</v>
      </c>
      <c r="K12244" s="3">
        <v>10714</v>
      </c>
      <c r="L12244">
        <v>16275</v>
      </c>
    </row>
    <row r="12245" spans="1:12" x14ac:dyDescent="0.25">
      <c r="A12245" s="1">
        <v>44391.513888888891</v>
      </c>
      <c r="B12245">
        <v>20698</v>
      </c>
      <c r="C12245" t="s">
        <v>1234</v>
      </c>
      <c r="D12245">
        <v>157</v>
      </c>
      <c r="E12245">
        <v>11361</v>
      </c>
      <c r="F12245">
        <v>43</v>
      </c>
      <c r="G12245">
        <v>101</v>
      </c>
      <c r="H12245">
        <v>12601</v>
      </c>
      <c r="I12245">
        <v>271</v>
      </c>
      <c r="J12245">
        <v>4</v>
      </c>
      <c r="K12245" s="3">
        <v>4619</v>
      </c>
      <c r="L12245">
        <v>12850</v>
      </c>
    </row>
    <row r="12246" spans="1:12" x14ac:dyDescent="0.25">
      <c r="A12246" s="1">
        <v>44391.51458333333</v>
      </c>
      <c r="B12246">
        <v>20698</v>
      </c>
      <c r="C12246" t="s">
        <v>1234</v>
      </c>
      <c r="D12246">
        <v>165</v>
      </c>
      <c r="E12246">
        <v>10678</v>
      </c>
      <c r="F12246">
        <v>65</v>
      </c>
      <c r="G12246">
        <v>110</v>
      </c>
      <c r="H12246">
        <v>12617</v>
      </c>
      <c r="I12246">
        <v>271</v>
      </c>
      <c r="J12246">
        <v>4</v>
      </c>
      <c r="K12246" s="3">
        <v>8778</v>
      </c>
      <c r="L12246">
        <v>7931</v>
      </c>
    </row>
    <row r="12247" spans="1:12" x14ac:dyDescent="0.25">
      <c r="A12247" s="1">
        <v>44391.51666666667</v>
      </c>
      <c r="B12247">
        <v>20698</v>
      </c>
      <c r="C12247" t="s">
        <v>1234</v>
      </c>
      <c r="D12247">
        <v>131</v>
      </c>
      <c r="E12247">
        <v>11291</v>
      </c>
      <c r="F12247">
        <v>22</v>
      </c>
      <c r="G12247">
        <v>47</v>
      </c>
      <c r="H12247">
        <v>12663</v>
      </c>
      <c r="I12247">
        <v>271</v>
      </c>
      <c r="J12247">
        <v>4</v>
      </c>
      <c r="K12247" s="3">
        <v>2977</v>
      </c>
      <c r="L12247">
        <v>5294</v>
      </c>
    </row>
    <row r="12248" spans="1:12" x14ac:dyDescent="0.25">
      <c r="A12248" s="1">
        <v>44391.517361111109</v>
      </c>
      <c r="B12248">
        <v>20698</v>
      </c>
      <c r="C12248" t="s">
        <v>1234</v>
      </c>
      <c r="D12248">
        <v>297</v>
      </c>
      <c r="E12248">
        <v>27567</v>
      </c>
      <c r="F12248">
        <v>90</v>
      </c>
      <c r="G12248">
        <v>158</v>
      </c>
      <c r="H12248">
        <v>12714</v>
      </c>
      <c r="I12248">
        <v>271</v>
      </c>
      <c r="J12248">
        <v>4</v>
      </c>
      <c r="K12248" s="3">
        <v>10525</v>
      </c>
      <c r="L12248">
        <v>23140</v>
      </c>
    </row>
    <row r="12249" spans="1:12" x14ac:dyDescent="0.25">
      <c r="A12249" s="1">
        <v>44391.518055555556</v>
      </c>
      <c r="B12249">
        <v>20698</v>
      </c>
      <c r="C12249" t="s">
        <v>1234</v>
      </c>
      <c r="D12249">
        <v>219</v>
      </c>
      <c r="E12249">
        <v>24516</v>
      </c>
      <c r="F12249">
        <v>86</v>
      </c>
      <c r="G12249">
        <v>150</v>
      </c>
      <c r="H12249">
        <v>12751</v>
      </c>
      <c r="I12249">
        <v>271</v>
      </c>
      <c r="J12249">
        <v>4</v>
      </c>
      <c r="K12249" s="3">
        <v>17998</v>
      </c>
      <c r="L12249">
        <v>18150</v>
      </c>
    </row>
    <row r="12250" spans="1:12" x14ac:dyDescent="0.25">
      <c r="A12250" s="1">
        <v>44391.518750000003</v>
      </c>
      <c r="B12250">
        <v>20698</v>
      </c>
      <c r="C12250" t="s">
        <v>1234</v>
      </c>
      <c r="D12250">
        <v>181</v>
      </c>
      <c r="E12250">
        <v>20188</v>
      </c>
      <c r="F12250">
        <v>84</v>
      </c>
      <c r="G12250">
        <v>121</v>
      </c>
      <c r="H12250">
        <v>12806</v>
      </c>
      <c r="I12250">
        <v>271</v>
      </c>
      <c r="J12250">
        <v>4</v>
      </c>
      <c r="K12250" s="3">
        <v>12608</v>
      </c>
      <c r="L12250">
        <v>17274</v>
      </c>
    </row>
    <row r="12251" spans="1:12" x14ac:dyDescent="0.25">
      <c r="A12251" s="1">
        <v>44391.519444444442</v>
      </c>
      <c r="B12251">
        <v>20698</v>
      </c>
      <c r="C12251" t="s">
        <v>1234</v>
      </c>
      <c r="D12251">
        <v>169</v>
      </c>
      <c r="E12251">
        <v>15629</v>
      </c>
      <c r="F12251">
        <v>81</v>
      </c>
      <c r="G12251">
        <v>112</v>
      </c>
      <c r="H12251">
        <v>12733</v>
      </c>
      <c r="I12251">
        <v>271</v>
      </c>
      <c r="J12251">
        <v>4</v>
      </c>
      <c r="K12251" s="3">
        <v>12081</v>
      </c>
      <c r="L12251">
        <v>17082</v>
      </c>
    </row>
    <row r="12252" spans="1:12" x14ac:dyDescent="0.25">
      <c r="A12252" s="1">
        <v>44391.520833333336</v>
      </c>
      <c r="B12252">
        <v>20698</v>
      </c>
      <c r="C12252" t="s">
        <v>1234</v>
      </c>
      <c r="D12252">
        <v>112</v>
      </c>
      <c r="E12252">
        <v>9474</v>
      </c>
      <c r="F12252">
        <v>41</v>
      </c>
      <c r="G12252">
        <v>82</v>
      </c>
      <c r="H12252">
        <v>12786</v>
      </c>
      <c r="I12252">
        <v>271</v>
      </c>
      <c r="J12252">
        <v>4</v>
      </c>
      <c r="K12252" s="3">
        <v>4088</v>
      </c>
      <c r="L12252">
        <v>9196</v>
      </c>
    </row>
    <row r="12253" spans="1:12" x14ac:dyDescent="0.25">
      <c r="A12253" s="1">
        <v>44391.538194444445</v>
      </c>
      <c r="B12253">
        <v>20698</v>
      </c>
      <c r="C12253" t="s">
        <v>1234</v>
      </c>
      <c r="D12253">
        <v>103</v>
      </c>
      <c r="E12253">
        <v>12666</v>
      </c>
      <c r="F12253">
        <v>27</v>
      </c>
      <c r="G12253">
        <v>36</v>
      </c>
      <c r="H12253">
        <v>12648</v>
      </c>
      <c r="I12253">
        <v>271</v>
      </c>
      <c r="J12253">
        <v>4</v>
      </c>
      <c r="K12253" s="3">
        <v>5034</v>
      </c>
      <c r="L12253">
        <v>3120</v>
      </c>
    </row>
    <row r="12254" spans="1:12" x14ac:dyDescent="0.25">
      <c r="A12254" s="1">
        <v>44391.631249999999</v>
      </c>
      <c r="B12254">
        <v>20698</v>
      </c>
      <c r="C12254" t="s">
        <v>1234</v>
      </c>
      <c r="D12254">
        <v>132</v>
      </c>
      <c r="E12254">
        <v>5542</v>
      </c>
      <c r="F12254">
        <v>27</v>
      </c>
      <c r="G12254">
        <v>21</v>
      </c>
      <c r="H12254">
        <v>12601</v>
      </c>
      <c r="I12254">
        <v>271</v>
      </c>
      <c r="J12254">
        <v>4</v>
      </c>
      <c r="K12254" s="3">
        <v>3397</v>
      </c>
      <c r="L12254">
        <v>2006</v>
      </c>
    </row>
    <row r="12255" spans="1:12" x14ac:dyDescent="0.25">
      <c r="A12255" s="1">
        <v>44391.633333333331</v>
      </c>
      <c r="B12255">
        <v>20698</v>
      </c>
      <c r="C12255" t="s">
        <v>1234</v>
      </c>
      <c r="D12255">
        <v>289</v>
      </c>
      <c r="E12255">
        <v>13131</v>
      </c>
      <c r="F12255">
        <v>82</v>
      </c>
      <c r="G12255">
        <v>101</v>
      </c>
      <c r="H12255">
        <v>12705</v>
      </c>
      <c r="I12255">
        <v>271</v>
      </c>
      <c r="J12255">
        <v>4</v>
      </c>
      <c r="K12255" s="3">
        <v>5517</v>
      </c>
      <c r="L12255">
        <v>4101</v>
      </c>
    </row>
    <row r="12256" spans="1:12" x14ac:dyDescent="0.25">
      <c r="A12256" s="1">
        <v>44391.635416666664</v>
      </c>
      <c r="B12256">
        <v>20698</v>
      </c>
      <c r="C12256" t="s">
        <v>1234</v>
      </c>
      <c r="D12256">
        <v>329</v>
      </c>
      <c r="E12256">
        <v>19007</v>
      </c>
      <c r="F12256">
        <v>68</v>
      </c>
      <c r="G12256">
        <v>63</v>
      </c>
      <c r="H12256">
        <v>12778</v>
      </c>
      <c r="I12256">
        <v>271</v>
      </c>
      <c r="J12256">
        <v>4</v>
      </c>
      <c r="K12256" s="3">
        <v>13464</v>
      </c>
      <c r="L12256">
        <v>4129</v>
      </c>
    </row>
    <row r="12257" spans="1:12" x14ac:dyDescent="0.25">
      <c r="A12257" s="1">
        <v>44391.636111111111</v>
      </c>
      <c r="B12257">
        <v>20698</v>
      </c>
      <c r="C12257" t="s">
        <v>1234</v>
      </c>
      <c r="D12257">
        <v>100</v>
      </c>
      <c r="E12257">
        <v>6395</v>
      </c>
      <c r="F12257">
        <v>17</v>
      </c>
      <c r="G12257">
        <v>56</v>
      </c>
      <c r="H12257">
        <v>12785</v>
      </c>
      <c r="I12257">
        <v>271</v>
      </c>
      <c r="J12257">
        <v>4</v>
      </c>
      <c r="K12257" s="3">
        <v>1489</v>
      </c>
      <c r="L12257">
        <v>7108</v>
      </c>
    </row>
    <row r="12258" spans="1:12" x14ac:dyDescent="0.25">
      <c r="A12258" s="1">
        <v>44391.638194444444</v>
      </c>
      <c r="B12258">
        <v>20698</v>
      </c>
      <c r="C12258" t="s">
        <v>1234</v>
      </c>
      <c r="D12258">
        <v>109</v>
      </c>
      <c r="E12258">
        <v>7781</v>
      </c>
      <c r="F12258">
        <v>32</v>
      </c>
      <c r="G12258">
        <v>55</v>
      </c>
      <c r="H12258">
        <v>12829</v>
      </c>
      <c r="I12258">
        <v>271</v>
      </c>
      <c r="J12258">
        <v>4</v>
      </c>
      <c r="K12258" s="3">
        <v>7419</v>
      </c>
      <c r="L12258">
        <v>3539</v>
      </c>
    </row>
    <row r="12259" spans="1:12" x14ac:dyDescent="0.25">
      <c r="A12259" s="1">
        <v>44391.638888888891</v>
      </c>
      <c r="B12259">
        <v>20698</v>
      </c>
      <c r="C12259" t="s">
        <v>1234</v>
      </c>
      <c r="D12259">
        <v>253</v>
      </c>
      <c r="E12259">
        <v>24101</v>
      </c>
      <c r="F12259">
        <v>81</v>
      </c>
      <c r="G12259">
        <v>66</v>
      </c>
      <c r="H12259">
        <v>12904</v>
      </c>
      <c r="I12259">
        <v>271</v>
      </c>
      <c r="J12259">
        <v>4</v>
      </c>
      <c r="K12259" s="3">
        <v>33377</v>
      </c>
      <c r="L12259">
        <v>8257</v>
      </c>
    </row>
    <row r="12260" spans="1:12" x14ac:dyDescent="0.25">
      <c r="A12260" s="1">
        <v>44391.640277777777</v>
      </c>
      <c r="B12260">
        <v>20698</v>
      </c>
      <c r="C12260" t="s">
        <v>1234</v>
      </c>
      <c r="D12260">
        <v>135</v>
      </c>
      <c r="E12260">
        <v>16128</v>
      </c>
      <c r="F12260">
        <v>60</v>
      </c>
      <c r="G12260">
        <v>42</v>
      </c>
      <c r="H12260">
        <v>12907</v>
      </c>
      <c r="I12260">
        <v>271</v>
      </c>
      <c r="J12260">
        <v>4</v>
      </c>
      <c r="K12260" s="3">
        <v>24719</v>
      </c>
      <c r="L12260">
        <v>5781</v>
      </c>
    </row>
    <row r="12261" spans="1:12" x14ac:dyDescent="0.25">
      <c r="A12261" s="1">
        <v>44391.640972222223</v>
      </c>
      <c r="B12261">
        <v>20698</v>
      </c>
      <c r="C12261" t="s">
        <v>1234</v>
      </c>
      <c r="D12261">
        <v>142</v>
      </c>
      <c r="E12261">
        <v>13944</v>
      </c>
      <c r="F12261">
        <v>34</v>
      </c>
      <c r="G12261">
        <v>46</v>
      </c>
      <c r="H12261">
        <v>12962</v>
      </c>
      <c r="I12261">
        <v>271</v>
      </c>
      <c r="J12261">
        <v>4</v>
      </c>
      <c r="K12261" s="3">
        <v>10875</v>
      </c>
      <c r="L12261">
        <v>9697</v>
      </c>
    </row>
    <row r="12262" spans="1:12" x14ac:dyDescent="0.25">
      <c r="A12262" s="1">
        <v>44391.64166666667</v>
      </c>
      <c r="B12262">
        <v>20698</v>
      </c>
      <c r="C12262" t="s">
        <v>1234</v>
      </c>
      <c r="D12262">
        <v>116</v>
      </c>
      <c r="E12262">
        <v>7056</v>
      </c>
      <c r="F12262">
        <v>26</v>
      </c>
      <c r="G12262">
        <v>55</v>
      </c>
      <c r="H12262">
        <v>12959</v>
      </c>
      <c r="I12262">
        <v>271</v>
      </c>
      <c r="J12262">
        <v>4</v>
      </c>
      <c r="K12262" s="3">
        <v>4197</v>
      </c>
      <c r="L12262">
        <v>3776</v>
      </c>
    </row>
    <row r="12263" spans="1:12" x14ac:dyDescent="0.25">
      <c r="A12263" s="1">
        <v>44391.642361111109</v>
      </c>
      <c r="B12263">
        <v>20698</v>
      </c>
      <c r="C12263" t="s">
        <v>1234</v>
      </c>
      <c r="D12263">
        <v>120</v>
      </c>
      <c r="E12263">
        <v>11185</v>
      </c>
      <c r="F12263">
        <v>32</v>
      </c>
      <c r="G12263">
        <v>29</v>
      </c>
      <c r="H12263">
        <v>12946</v>
      </c>
      <c r="I12263">
        <v>271</v>
      </c>
      <c r="J12263">
        <v>4</v>
      </c>
      <c r="K12263" s="3">
        <v>10054</v>
      </c>
      <c r="L12263">
        <v>5692</v>
      </c>
    </row>
    <row r="12264" spans="1:12" x14ac:dyDescent="0.25">
      <c r="A12264" s="1">
        <v>44391.643055555556</v>
      </c>
      <c r="B12264">
        <v>20698</v>
      </c>
      <c r="C12264" t="s">
        <v>1234</v>
      </c>
      <c r="D12264">
        <v>201</v>
      </c>
      <c r="E12264">
        <v>21222</v>
      </c>
      <c r="F12264">
        <v>46</v>
      </c>
      <c r="G12264">
        <v>46</v>
      </c>
      <c r="H12264">
        <v>12937</v>
      </c>
      <c r="I12264">
        <v>271</v>
      </c>
      <c r="J12264">
        <v>4</v>
      </c>
      <c r="K12264" s="3">
        <v>13831</v>
      </c>
      <c r="L12264">
        <v>9174</v>
      </c>
    </row>
    <row r="12265" spans="1:12" x14ac:dyDescent="0.25">
      <c r="A12265" s="1">
        <v>44391.643750000003</v>
      </c>
      <c r="B12265">
        <v>20698</v>
      </c>
      <c r="C12265" t="s">
        <v>1234</v>
      </c>
      <c r="D12265">
        <v>123</v>
      </c>
      <c r="E12265">
        <v>13573</v>
      </c>
      <c r="F12265">
        <v>36</v>
      </c>
      <c r="G12265">
        <v>52</v>
      </c>
      <c r="H12265">
        <v>12898</v>
      </c>
      <c r="I12265">
        <v>271</v>
      </c>
      <c r="J12265">
        <v>4</v>
      </c>
      <c r="K12265" s="3">
        <v>14892</v>
      </c>
      <c r="L12265">
        <v>14981</v>
      </c>
    </row>
    <row r="12266" spans="1:12" x14ac:dyDescent="0.25">
      <c r="A12266" s="1">
        <v>44391.501388888886</v>
      </c>
      <c r="B12266">
        <v>3715</v>
      </c>
      <c r="C12266" t="s">
        <v>846</v>
      </c>
      <c r="D12266">
        <v>215</v>
      </c>
      <c r="E12266">
        <v>13312</v>
      </c>
      <c r="F12266">
        <v>114</v>
      </c>
      <c r="G12266">
        <v>111</v>
      </c>
      <c r="H12266">
        <v>24337</v>
      </c>
      <c r="I12266">
        <v>181</v>
      </c>
      <c r="J12266">
        <v>2</v>
      </c>
      <c r="K12266" s="3">
        <v>3525</v>
      </c>
      <c r="L12266">
        <v>16051</v>
      </c>
    </row>
    <row r="12267" spans="1:12" x14ac:dyDescent="0.25">
      <c r="A12267" s="1">
        <v>44391.502083333333</v>
      </c>
      <c r="B12267">
        <v>3715</v>
      </c>
      <c r="C12267" t="s">
        <v>846</v>
      </c>
      <c r="D12267">
        <v>111</v>
      </c>
      <c r="E12267">
        <v>5591</v>
      </c>
      <c r="F12267">
        <v>126</v>
      </c>
      <c r="G12267">
        <v>158</v>
      </c>
      <c r="H12267">
        <v>24311</v>
      </c>
      <c r="I12267">
        <v>181</v>
      </c>
      <c r="J12267">
        <v>2</v>
      </c>
      <c r="K12267" s="3">
        <v>5138</v>
      </c>
      <c r="L12267">
        <v>9377</v>
      </c>
    </row>
    <row r="12268" spans="1:12" x14ac:dyDescent="0.25">
      <c r="A12268" s="1">
        <v>44391.614583333336</v>
      </c>
      <c r="B12268">
        <v>3715</v>
      </c>
      <c r="C12268" t="s">
        <v>846</v>
      </c>
      <c r="D12268">
        <v>122</v>
      </c>
      <c r="E12268">
        <v>6020</v>
      </c>
      <c r="F12268">
        <v>50</v>
      </c>
      <c r="G12268">
        <v>77</v>
      </c>
      <c r="H12268">
        <v>24293</v>
      </c>
      <c r="I12268">
        <v>181</v>
      </c>
      <c r="J12268">
        <v>2</v>
      </c>
      <c r="K12268" s="3">
        <v>1808</v>
      </c>
      <c r="L12268">
        <v>6431</v>
      </c>
    </row>
    <row r="12269" spans="1:12" x14ac:dyDescent="0.25">
      <c r="A12269" s="1">
        <v>44391.615277777775</v>
      </c>
      <c r="B12269">
        <v>3715</v>
      </c>
      <c r="C12269" t="s">
        <v>846</v>
      </c>
      <c r="D12269">
        <v>102</v>
      </c>
      <c r="E12269">
        <v>8013</v>
      </c>
      <c r="F12269">
        <v>81</v>
      </c>
      <c r="G12269">
        <v>121</v>
      </c>
      <c r="H12269">
        <v>24054</v>
      </c>
      <c r="I12269">
        <v>181</v>
      </c>
      <c r="J12269">
        <v>2</v>
      </c>
      <c r="K12269" s="3">
        <v>3604</v>
      </c>
      <c r="L12269">
        <v>3993</v>
      </c>
    </row>
    <row r="12270" spans="1:12" x14ac:dyDescent="0.25">
      <c r="A12270" s="1">
        <v>44391.503472222219</v>
      </c>
      <c r="B12270">
        <v>18244</v>
      </c>
      <c r="C12270" t="s">
        <v>1238</v>
      </c>
      <c r="D12270">
        <v>350</v>
      </c>
      <c r="E12270">
        <v>36988</v>
      </c>
      <c r="F12270">
        <v>124</v>
      </c>
      <c r="G12270">
        <v>113</v>
      </c>
      <c r="H12270">
        <v>5821</v>
      </c>
      <c r="I12270">
        <v>79</v>
      </c>
      <c r="J12270">
        <v>1</v>
      </c>
      <c r="K12270" s="3">
        <v>25580</v>
      </c>
      <c r="L12270">
        <v>7923</v>
      </c>
    </row>
    <row r="12271" spans="1:12" x14ac:dyDescent="0.25">
      <c r="A12271" s="1">
        <v>44391.504166666666</v>
      </c>
      <c r="B12271">
        <v>18244</v>
      </c>
      <c r="C12271" t="s">
        <v>1238</v>
      </c>
      <c r="D12271">
        <v>255</v>
      </c>
      <c r="E12271">
        <v>44196</v>
      </c>
      <c r="F12271">
        <v>321</v>
      </c>
      <c r="G12271">
        <v>256</v>
      </c>
      <c r="H12271">
        <v>5966</v>
      </c>
      <c r="I12271">
        <v>79</v>
      </c>
      <c r="J12271">
        <v>1</v>
      </c>
      <c r="K12271" s="3">
        <v>51235</v>
      </c>
      <c r="L12271">
        <v>19217</v>
      </c>
    </row>
    <row r="12272" spans="1:12" x14ac:dyDescent="0.25">
      <c r="A12272" s="1">
        <v>44391.504861111112</v>
      </c>
      <c r="B12272">
        <v>18244</v>
      </c>
      <c r="C12272" t="s">
        <v>1238</v>
      </c>
      <c r="D12272">
        <v>118</v>
      </c>
      <c r="E12272">
        <v>7556</v>
      </c>
      <c r="F12272">
        <v>105</v>
      </c>
      <c r="G12272">
        <v>157</v>
      </c>
      <c r="H12272">
        <v>5978</v>
      </c>
      <c r="I12272">
        <v>79</v>
      </c>
      <c r="J12272">
        <v>1</v>
      </c>
      <c r="K12272" s="3">
        <v>8796</v>
      </c>
      <c r="L12272">
        <v>25657</v>
      </c>
    </row>
    <row r="12273" spans="1:12" x14ac:dyDescent="0.25">
      <c r="A12273" s="1">
        <v>44391.505555555559</v>
      </c>
      <c r="B12273">
        <v>18244</v>
      </c>
      <c r="C12273" t="s">
        <v>1238</v>
      </c>
      <c r="D12273">
        <v>120</v>
      </c>
      <c r="E12273">
        <v>16903</v>
      </c>
      <c r="F12273">
        <v>91</v>
      </c>
      <c r="G12273">
        <v>106</v>
      </c>
      <c r="H12273">
        <v>5979</v>
      </c>
      <c r="I12273">
        <v>79</v>
      </c>
      <c r="J12273">
        <v>1</v>
      </c>
      <c r="K12273" s="3">
        <v>31597</v>
      </c>
      <c r="L12273">
        <v>17561</v>
      </c>
    </row>
    <row r="12274" spans="1:12" x14ac:dyDescent="0.25">
      <c r="A12274" s="1">
        <v>44391.506944444445</v>
      </c>
      <c r="B12274">
        <v>18244</v>
      </c>
      <c r="C12274" t="s">
        <v>1238</v>
      </c>
      <c r="D12274">
        <v>172</v>
      </c>
      <c r="E12274">
        <v>12965</v>
      </c>
      <c r="F12274">
        <v>74</v>
      </c>
      <c r="G12274">
        <v>98</v>
      </c>
      <c r="H12274">
        <v>6002</v>
      </c>
      <c r="I12274">
        <v>79</v>
      </c>
      <c r="J12274">
        <v>1</v>
      </c>
      <c r="K12274" s="3">
        <v>10893</v>
      </c>
      <c r="L12274">
        <v>14671</v>
      </c>
    </row>
    <row r="12275" spans="1:12" x14ac:dyDescent="0.25">
      <c r="A12275" s="1">
        <v>44391.507638888892</v>
      </c>
      <c r="B12275">
        <v>18244</v>
      </c>
      <c r="C12275" t="s">
        <v>1238</v>
      </c>
      <c r="D12275">
        <v>173</v>
      </c>
      <c r="E12275">
        <v>15835</v>
      </c>
      <c r="F12275">
        <v>93</v>
      </c>
      <c r="G12275">
        <v>136</v>
      </c>
      <c r="H12275">
        <v>6038</v>
      </c>
      <c r="I12275">
        <v>79</v>
      </c>
      <c r="J12275">
        <v>1</v>
      </c>
      <c r="K12275" s="3">
        <v>23154</v>
      </c>
      <c r="L12275">
        <v>9899</v>
      </c>
    </row>
    <row r="12276" spans="1:12" x14ac:dyDescent="0.25">
      <c r="A12276" s="1">
        <v>44391.508333333331</v>
      </c>
      <c r="B12276">
        <v>18244</v>
      </c>
      <c r="C12276" t="s">
        <v>1238</v>
      </c>
      <c r="D12276">
        <v>130</v>
      </c>
      <c r="E12276">
        <v>10478</v>
      </c>
      <c r="F12276">
        <v>71</v>
      </c>
      <c r="G12276">
        <v>119</v>
      </c>
      <c r="H12276">
        <v>6032</v>
      </c>
      <c r="I12276">
        <v>79</v>
      </c>
      <c r="J12276">
        <v>1</v>
      </c>
      <c r="K12276" s="3">
        <v>9859</v>
      </c>
      <c r="L12276">
        <v>14299</v>
      </c>
    </row>
    <row r="12277" spans="1:12" x14ac:dyDescent="0.25">
      <c r="A12277" s="1">
        <v>44391.509027777778</v>
      </c>
      <c r="B12277">
        <v>18244</v>
      </c>
      <c r="C12277" t="s">
        <v>1238</v>
      </c>
      <c r="D12277">
        <v>267</v>
      </c>
      <c r="E12277">
        <v>50484</v>
      </c>
      <c r="F12277">
        <v>181</v>
      </c>
      <c r="G12277">
        <v>171</v>
      </c>
      <c r="H12277">
        <v>6057</v>
      </c>
      <c r="I12277">
        <v>79</v>
      </c>
      <c r="J12277">
        <v>1</v>
      </c>
      <c r="K12277" s="3">
        <v>49324</v>
      </c>
      <c r="L12277">
        <v>35765</v>
      </c>
    </row>
    <row r="12278" spans="1:12" x14ac:dyDescent="0.25">
      <c r="A12278" s="1">
        <v>44391.509722222225</v>
      </c>
      <c r="B12278">
        <v>18244</v>
      </c>
      <c r="C12278" t="s">
        <v>1238</v>
      </c>
      <c r="D12278">
        <v>296</v>
      </c>
      <c r="E12278">
        <v>41645</v>
      </c>
      <c r="F12278">
        <v>174</v>
      </c>
      <c r="G12278">
        <v>153</v>
      </c>
      <c r="H12278">
        <v>6078</v>
      </c>
      <c r="I12278">
        <v>79</v>
      </c>
      <c r="J12278">
        <v>1</v>
      </c>
      <c r="K12278" s="3">
        <v>38243</v>
      </c>
      <c r="L12278">
        <v>31522</v>
      </c>
    </row>
    <row r="12279" spans="1:12" x14ac:dyDescent="0.25">
      <c r="A12279" s="1">
        <v>44391.510416666664</v>
      </c>
      <c r="B12279">
        <v>18244</v>
      </c>
      <c r="C12279" t="s">
        <v>1238</v>
      </c>
      <c r="D12279">
        <v>244</v>
      </c>
      <c r="E12279">
        <v>32764</v>
      </c>
      <c r="F12279">
        <v>137</v>
      </c>
      <c r="G12279">
        <v>109</v>
      </c>
      <c r="H12279">
        <v>6080</v>
      </c>
      <c r="I12279">
        <v>79</v>
      </c>
      <c r="J12279">
        <v>1</v>
      </c>
      <c r="K12279" s="3">
        <v>43626</v>
      </c>
      <c r="L12279">
        <v>14537</v>
      </c>
    </row>
    <row r="12280" spans="1:12" x14ac:dyDescent="0.25">
      <c r="A12280" s="1">
        <v>44391.511111111111</v>
      </c>
      <c r="B12280">
        <v>18244</v>
      </c>
      <c r="C12280" t="s">
        <v>1238</v>
      </c>
      <c r="D12280">
        <v>336</v>
      </c>
      <c r="E12280">
        <v>48512</v>
      </c>
      <c r="F12280">
        <v>195</v>
      </c>
      <c r="G12280">
        <v>220</v>
      </c>
      <c r="H12280">
        <v>6133</v>
      </c>
      <c r="I12280">
        <v>79</v>
      </c>
      <c r="J12280">
        <v>1</v>
      </c>
      <c r="K12280" s="3">
        <v>60137</v>
      </c>
      <c r="L12280">
        <v>31179</v>
      </c>
    </row>
    <row r="12281" spans="1:12" x14ac:dyDescent="0.25">
      <c r="A12281" s="1">
        <v>44391.511805555558</v>
      </c>
      <c r="B12281">
        <v>18244</v>
      </c>
      <c r="C12281" t="s">
        <v>1238</v>
      </c>
      <c r="D12281">
        <v>183</v>
      </c>
      <c r="E12281">
        <v>28708</v>
      </c>
      <c r="F12281">
        <v>94</v>
      </c>
      <c r="G12281">
        <v>117</v>
      </c>
      <c r="H12281">
        <v>6128</v>
      </c>
      <c r="I12281">
        <v>79</v>
      </c>
      <c r="J12281">
        <v>1</v>
      </c>
      <c r="K12281" s="3">
        <v>16238</v>
      </c>
      <c r="L12281">
        <v>19089</v>
      </c>
    </row>
    <row r="12282" spans="1:12" x14ac:dyDescent="0.25">
      <c r="A12282" s="1">
        <v>44391.512499999997</v>
      </c>
      <c r="B12282">
        <v>18244</v>
      </c>
      <c r="C12282" t="s">
        <v>1238</v>
      </c>
      <c r="D12282">
        <v>180</v>
      </c>
      <c r="E12282">
        <v>19023</v>
      </c>
      <c r="F12282">
        <v>138</v>
      </c>
      <c r="G12282">
        <v>113</v>
      </c>
      <c r="H12282">
        <v>6133</v>
      </c>
      <c r="I12282">
        <v>79</v>
      </c>
      <c r="J12282">
        <v>1</v>
      </c>
      <c r="K12282" s="3">
        <v>42540</v>
      </c>
      <c r="L12282">
        <v>20738</v>
      </c>
    </row>
    <row r="12283" spans="1:12" x14ac:dyDescent="0.25">
      <c r="A12283" s="1">
        <v>44391.513194444444</v>
      </c>
      <c r="B12283">
        <v>18244</v>
      </c>
      <c r="C12283" t="s">
        <v>1238</v>
      </c>
      <c r="D12283">
        <v>280</v>
      </c>
      <c r="E12283">
        <v>32579</v>
      </c>
      <c r="F12283">
        <v>150</v>
      </c>
      <c r="G12283">
        <v>129</v>
      </c>
      <c r="H12283">
        <v>6157</v>
      </c>
      <c r="I12283">
        <v>79</v>
      </c>
      <c r="J12283">
        <v>1</v>
      </c>
      <c r="K12283" s="3">
        <v>25649</v>
      </c>
      <c r="L12283">
        <v>18391</v>
      </c>
    </row>
    <row r="12284" spans="1:12" x14ac:dyDescent="0.25">
      <c r="A12284" s="1">
        <v>44391.513888888891</v>
      </c>
      <c r="B12284">
        <v>18244</v>
      </c>
      <c r="C12284" t="s">
        <v>1238</v>
      </c>
      <c r="D12284">
        <v>175</v>
      </c>
      <c r="E12284">
        <v>16807</v>
      </c>
      <c r="F12284">
        <v>214</v>
      </c>
      <c r="G12284">
        <v>144</v>
      </c>
      <c r="H12284">
        <v>6210</v>
      </c>
      <c r="I12284">
        <v>79</v>
      </c>
      <c r="J12284">
        <v>1</v>
      </c>
      <c r="K12284" s="3">
        <v>26805</v>
      </c>
      <c r="L12284">
        <v>27750</v>
      </c>
    </row>
    <row r="12285" spans="1:12" x14ac:dyDescent="0.25">
      <c r="A12285" s="1">
        <v>44391.51458333333</v>
      </c>
      <c r="B12285">
        <v>18244</v>
      </c>
      <c r="C12285" t="s">
        <v>1238</v>
      </c>
      <c r="D12285">
        <v>356</v>
      </c>
      <c r="E12285">
        <v>31694</v>
      </c>
      <c r="F12285">
        <v>154</v>
      </c>
      <c r="G12285">
        <v>184</v>
      </c>
      <c r="H12285">
        <v>6197</v>
      </c>
      <c r="I12285">
        <v>79</v>
      </c>
      <c r="J12285">
        <v>1</v>
      </c>
      <c r="K12285" s="3">
        <v>26788</v>
      </c>
      <c r="L12285">
        <v>26905</v>
      </c>
    </row>
    <row r="12286" spans="1:12" x14ac:dyDescent="0.25">
      <c r="A12286" s="1">
        <v>44391.515277777777</v>
      </c>
      <c r="B12286">
        <v>18244</v>
      </c>
      <c r="C12286" t="s">
        <v>1238</v>
      </c>
      <c r="D12286">
        <v>141</v>
      </c>
      <c r="E12286">
        <v>18112</v>
      </c>
      <c r="F12286">
        <v>187</v>
      </c>
      <c r="G12286">
        <v>102</v>
      </c>
      <c r="H12286">
        <v>6196</v>
      </c>
      <c r="I12286">
        <v>79</v>
      </c>
      <c r="J12286">
        <v>1</v>
      </c>
      <c r="K12286" s="3">
        <v>33485</v>
      </c>
      <c r="L12286">
        <v>18473</v>
      </c>
    </row>
    <row r="12287" spans="1:12" x14ac:dyDescent="0.25">
      <c r="A12287" s="1">
        <v>44391.515972222223</v>
      </c>
      <c r="B12287">
        <v>18244</v>
      </c>
      <c r="C12287" t="s">
        <v>1238</v>
      </c>
      <c r="D12287">
        <v>148</v>
      </c>
      <c r="E12287">
        <v>16725</v>
      </c>
      <c r="F12287">
        <v>94</v>
      </c>
      <c r="G12287">
        <v>72</v>
      </c>
      <c r="H12287">
        <v>6210</v>
      </c>
      <c r="I12287">
        <v>79</v>
      </c>
      <c r="J12287">
        <v>1</v>
      </c>
      <c r="K12287" s="3">
        <v>63861</v>
      </c>
      <c r="L12287">
        <v>13214</v>
      </c>
    </row>
    <row r="12288" spans="1:12" x14ac:dyDescent="0.25">
      <c r="A12288" s="1">
        <v>44391.517361111109</v>
      </c>
      <c r="B12288">
        <v>18244</v>
      </c>
      <c r="C12288" t="s">
        <v>1238</v>
      </c>
      <c r="D12288">
        <v>233</v>
      </c>
      <c r="E12288">
        <v>19230</v>
      </c>
      <c r="F12288">
        <v>78</v>
      </c>
      <c r="G12288">
        <v>105</v>
      </c>
      <c r="H12288">
        <v>6179</v>
      </c>
      <c r="I12288">
        <v>79</v>
      </c>
      <c r="J12288">
        <v>1</v>
      </c>
      <c r="K12288" s="3">
        <v>33407</v>
      </c>
      <c r="L12288">
        <v>15647</v>
      </c>
    </row>
    <row r="12289" spans="1:12" x14ac:dyDescent="0.25">
      <c r="A12289" s="1">
        <v>44391.520138888889</v>
      </c>
      <c r="B12289">
        <v>18244</v>
      </c>
      <c r="C12289" t="s">
        <v>1238</v>
      </c>
      <c r="D12289">
        <v>224</v>
      </c>
      <c r="E12289">
        <v>18130</v>
      </c>
      <c r="F12289">
        <v>96</v>
      </c>
      <c r="G12289">
        <v>95</v>
      </c>
      <c r="H12289">
        <v>6154</v>
      </c>
      <c r="I12289">
        <v>79</v>
      </c>
      <c r="J12289">
        <v>1</v>
      </c>
      <c r="K12289" s="3">
        <v>18761</v>
      </c>
      <c r="L12289">
        <v>13138</v>
      </c>
    </row>
    <row r="12290" spans="1:12" x14ac:dyDescent="0.25">
      <c r="A12290" s="1">
        <v>44391.525000000001</v>
      </c>
      <c r="B12290">
        <v>18244</v>
      </c>
      <c r="C12290" t="s">
        <v>1238</v>
      </c>
      <c r="D12290">
        <v>232</v>
      </c>
      <c r="E12290">
        <v>28367</v>
      </c>
      <c r="F12290">
        <v>75</v>
      </c>
      <c r="G12290">
        <v>69</v>
      </c>
      <c r="H12290">
        <v>6217</v>
      </c>
      <c r="I12290">
        <v>79</v>
      </c>
      <c r="J12290">
        <v>1</v>
      </c>
      <c r="K12290" s="3">
        <v>30224</v>
      </c>
      <c r="L12290">
        <v>9270</v>
      </c>
    </row>
    <row r="12291" spans="1:12" x14ac:dyDescent="0.25">
      <c r="A12291" s="1">
        <v>44391.526388888888</v>
      </c>
      <c r="B12291">
        <v>18244</v>
      </c>
      <c r="C12291" t="s">
        <v>1238</v>
      </c>
      <c r="D12291">
        <v>104</v>
      </c>
      <c r="E12291">
        <v>10549</v>
      </c>
      <c r="F12291">
        <v>53</v>
      </c>
      <c r="G12291">
        <v>72</v>
      </c>
      <c r="H12291">
        <v>6217</v>
      </c>
      <c r="I12291">
        <v>79</v>
      </c>
      <c r="J12291">
        <v>1</v>
      </c>
      <c r="K12291" s="3">
        <v>6047</v>
      </c>
      <c r="L12291">
        <v>17180</v>
      </c>
    </row>
    <row r="12292" spans="1:12" x14ac:dyDescent="0.25">
      <c r="A12292" s="1">
        <v>44391.527777777781</v>
      </c>
      <c r="B12292">
        <v>18244</v>
      </c>
      <c r="C12292" t="s">
        <v>1238</v>
      </c>
      <c r="D12292">
        <v>135</v>
      </c>
      <c r="E12292">
        <v>13546</v>
      </c>
      <c r="F12292">
        <v>29</v>
      </c>
      <c r="G12292">
        <v>38</v>
      </c>
      <c r="H12292">
        <v>6212</v>
      </c>
      <c r="I12292">
        <v>79</v>
      </c>
      <c r="J12292">
        <v>1</v>
      </c>
      <c r="K12292" s="3">
        <v>4215</v>
      </c>
      <c r="L12292">
        <v>7422</v>
      </c>
    </row>
    <row r="12293" spans="1:12" x14ac:dyDescent="0.25">
      <c r="A12293" s="1">
        <v>44391.568749999999</v>
      </c>
      <c r="B12293">
        <v>18244</v>
      </c>
      <c r="C12293" t="s">
        <v>1238</v>
      </c>
      <c r="D12293">
        <v>103</v>
      </c>
      <c r="E12293">
        <v>6833</v>
      </c>
      <c r="F12293">
        <v>63</v>
      </c>
      <c r="G12293">
        <v>67</v>
      </c>
      <c r="H12293">
        <v>6045</v>
      </c>
      <c r="I12293">
        <v>79</v>
      </c>
      <c r="J12293">
        <v>1</v>
      </c>
      <c r="K12293" s="3">
        <v>6168</v>
      </c>
      <c r="L12293">
        <v>7837</v>
      </c>
    </row>
    <row r="12294" spans="1:12" x14ac:dyDescent="0.25">
      <c r="A12294" s="1">
        <v>44391.503472222219</v>
      </c>
      <c r="B12294">
        <v>21508</v>
      </c>
      <c r="C12294" t="s">
        <v>1122</v>
      </c>
      <c r="D12294">
        <v>115</v>
      </c>
      <c r="E12294">
        <v>31805</v>
      </c>
      <c r="F12294">
        <v>122</v>
      </c>
      <c r="G12294">
        <v>88</v>
      </c>
      <c r="H12294">
        <v>38999</v>
      </c>
      <c r="I12294">
        <v>426</v>
      </c>
      <c r="J12294">
        <v>14</v>
      </c>
      <c r="K12294" s="3">
        <v>24278</v>
      </c>
      <c r="L12294">
        <v>3064</v>
      </c>
    </row>
    <row r="12295" spans="1:12" x14ac:dyDescent="0.25">
      <c r="A12295" s="1">
        <v>44391.504166666666</v>
      </c>
      <c r="B12295">
        <v>21508</v>
      </c>
      <c r="C12295" t="s">
        <v>1122</v>
      </c>
      <c r="D12295">
        <v>754</v>
      </c>
      <c r="E12295">
        <v>34143</v>
      </c>
      <c r="F12295">
        <v>609</v>
      </c>
      <c r="G12295">
        <v>661</v>
      </c>
      <c r="H12295">
        <v>39301</v>
      </c>
      <c r="I12295">
        <v>426</v>
      </c>
      <c r="J12295">
        <v>14</v>
      </c>
      <c r="K12295" s="3">
        <v>35677</v>
      </c>
      <c r="L12295">
        <v>30518</v>
      </c>
    </row>
    <row r="12296" spans="1:12" x14ac:dyDescent="0.25">
      <c r="A12296" s="1">
        <v>44391.504861111112</v>
      </c>
      <c r="B12296">
        <v>21508</v>
      </c>
      <c r="C12296" t="s">
        <v>1122</v>
      </c>
      <c r="D12296">
        <v>538</v>
      </c>
      <c r="E12296">
        <v>23246</v>
      </c>
      <c r="F12296">
        <v>613</v>
      </c>
      <c r="G12296">
        <v>547</v>
      </c>
      <c r="H12296">
        <v>39382</v>
      </c>
      <c r="I12296">
        <v>426</v>
      </c>
      <c r="J12296">
        <v>14</v>
      </c>
      <c r="K12296" s="3">
        <v>26256</v>
      </c>
      <c r="L12296">
        <v>26457</v>
      </c>
    </row>
    <row r="12297" spans="1:12" x14ac:dyDescent="0.25">
      <c r="A12297" s="1">
        <v>44391.505555555559</v>
      </c>
      <c r="B12297">
        <v>21508</v>
      </c>
      <c r="C12297" t="s">
        <v>1122</v>
      </c>
      <c r="D12297">
        <v>296</v>
      </c>
      <c r="E12297">
        <v>12321</v>
      </c>
      <c r="F12297">
        <v>338</v>
      </c>
      <c r="G12297">
        <v>291</v>
      </c>
      <c r="H12297">
        <v>39329</v>
      </c>
      <c r="I12297">
        <v>426</v>
      </c>
      <c r="J12297">
        <v>14</v>
      </c>
      <c r="K12297" s="3">
        <v>14968</v>
      </c>
      <c r="L12297">
        <v>14296</v>
      </c>
    </row>
    <row r="12298" spans="1:12" x14ac:dyDescent="0.25">
      <c r="A12298" s="1">
        <v>44391.506944444445</v>
      </c>
      <c r="B12298">
        <v>21508</v>
      </c>
      <c r="C12298" t="s">
        <v>1122</v>
      </c>
      <c r="D12298">
        <v>123</v>
      </c>
      <c r="E12298">
        <v>5650</v>
      </c>
      <c r="F12298">
        <v>81</v>
      </c>
      <c r="G12298">
        <v>100</v>
      </c>
      <c r="H12298">
        <v>39221</v>
      </c>
      <c r="I12298">
        <v>426</v>
      </c>
      <c r="J12298">
        <v>14</v>
      </c>
      <c r="K12298" s="3">
        <v>2370</v>
      </c>
      <c r="L12298">
        <v>8229</v>
      </c>
    </row>
    <row r="12299" spans="1:12" x14ac:dyDescent="0.25">
      <c r="A12299" s="1">
        <v>44391.542361111111</v>
      </c>
      <c r="B12299">
        <v>21508</v>
      </c>
      <c r="C12299" t="s">
        <v>1122</v>
      </c>
      <c r="D12299">
        <v>126</v>
      </c>
      <c r="E12299">
        <v>5803</v>
      </c>
      <c r="F12299">
        <v>49</v>
      </c>
      <c r="G12299">
        <v>60</v>
      </c>
      <c r="H12299">
        <v>38984</v>
      </c>
      <c r="I12299">
        <v>426</v>
      </c>
      <c r="J12299">
        <v>14</v>
      </c>
      <c r="K12299" s="3">
        <v>2678</v>
      </c>
      <c r="L12299">
        <v>3770</v>
      </c>
    </row>
    <row r="12300" spans="1:12" x14ac:dyDescent="0.25">
      <c r="A12300" s="1">
        <v>44391.643750000003</v>
      </c>
      <c r="B12300">
        <v>21508</v>
      </c>
      <c r="C12300" t="s">
        <v>1122</v>
      </c>
      <c r="D12300">
        <v>131</v>
      </c>
      <c r="E12300">
        <v>12222</v>
      </c>
      <c r="F12300">
        <v>34</v>
      </c>
      <c r="G12300">
        <v>55</v>
      </c>
      <c r="H12300">
        <v>38994</v>
      </c>
      <c r="I12300">
        <v>426</v>
      </c>
      <c r="J12300">
        <v>14</v>
      </c>
      <c r="K12300" s="3">
        <v>11230</v>
      </c>
      <c r="L12300">
        <v>5169</v>
      </c>
    </row>
    <row r="12301" spans="1:12" x14ac:dyDescent="0.25">
      <c r="A12301" s="1">
        <v>44391.644444444442</v>
      </c>
      <c r="B12301">
        <v>21508</v>
      </c>
      <c r="C12301" t="s">
        <v>1122</v>
      </c>
      <c r="D12301">
        <v>184</v>
      </c>
      <c r="E12301">
        <v>13568</v>
      </c>
      <c r="F12301">
        <v>52</v>
      </c>
      <c r="G12301">
        <v>67</v>
      </c>
      <c r="H12301">
        <v>38958</v>
      </c>
      <c r="I12301">
        <v>426</v>
      </c>
      <c r="J12301">
        <v>14</v>
      </c>
      <c r="K12301" s="3">
        <v>4340</v>
      </c>
      <c r="L12301">
        <v>5630</v>
      </c>
    </row>
    <row r="12302" spans="1:12" x14ac:dyDescent="0.25">
      <c r="A12302" s="1">
        <v>44391.503472222219</v>
      </c>
      <c r="B12302">
        <v>11394</v>
      </c>
      <c r="C12302" t="s">
        <v>833</v>
      </c>
      <c r="D12302">
        <v>133</v>
      </c>
      <c r="E12302">
        <v>2135</v>
      </c>
      <c r="F12302">
        <v>204</v>
      </c>
      <c r="G12302">
        <v>539</v>
      </c>
      <c r="H12302">
        <v>25045</v>
      </c>
      <c r="I12302">
        <v>32</v>
      </c>
      <c r="J12302">
        <v>0</v>
      </c>
      <c r="K12302" s="3">
        <v>2354</v>
      </c>
      <c r="L12302">
        <v>10232</v>
      </c>
    </row>
    <row r="12303" spans="1:12" x14ac:dyDescent="0.25">
      <c r="A12303" s="1">
        <v>44391.511805555558</v>
      </c>
      <c r="B12303">
        <v>11394</v>
      </c>
      <c r="C12303" t="s">
        <v>833</v>
      </c>
      <c r="D12303">
        <v>202</v>
      </c>
      <c r="E12303">
        <v>9953</v>
      </c>
      <c r="F12303">
        <v>121</v>
      </c>
      <c r="G12303">
        <v>154</v>
      </c>
      <c r="H12303">
        <v>25582</v>
      </c>
      <c r="I12303">
        <v>32</v>
      </c>
      <c r="J12303">
        <v>0</v>
      </c>
      <c r="K12303" s="3">
        <v>4680</v>
      </c>
      <c r="L12303">
        <v>1865</v>
      </c>
    </row>
    <row r="12304" spans="1:12" x14ac:dyDescent="0.25">
      <c r="A12304" s="1">
        <v>44391.571527777778</v>
      </c>
      <c r="B12304">
        <v>11394</v>
      </c>
      <c r="C12304" t="s">
        <v>833</v>
      </c>
      <c r="D12304">
        <v>136</v>
      </c>
      <c r="E12304">
        <v>1500</v>
      </c>
      <c r="F12304">
        <v>18</v>
      </c>
      <c r="G12304">
        <v>20</v>
      </c>
      <c r="H12304">
        <v>25182</v>
      </c>
      <c r="I12304">
        <v>32</v>
      </c>
      <c r="J12304">
        <v>0</v>
      </c>
      <c r="K12304" s="3">
        <v>133</v>
      </c>
      <c r="L12304">
        <v>227</v>
      </c>
    </row>
    <row r="12305" spans="1:12" x14ac:dyDescent="0.25">
      <c r="A12305" s="1">
        <v>44391.504166666666</v>
      </c>
      <c r="B12305">
        <v>3579</v>
      </c>
      <c r="C12305" t="s">
        <v>599</v>
      </c>
      <c r="D12305">
        <v>208</v>
      </c>
      <c r="E12305">
        <v>6749</v>
      </c>
      <c r="F12305">
        <v>147</v>
      </c>
      <c r="G12305">
        <v>104</v>
      </c>
      <c r="H12305">
        <v>32995</v>
      </c>
      <c r="I12305">
        <v>289</v>
      </c>
      <c r="J12305">
        <v>9</v>
      </c>
      <c r="K12305" s="3">
        <v>1274</v>
      </c>
      <c r="L12305">
        <v>2093</v>
      </c>
    </row>
    <row r="12306" spans="1:12" x14ac:dyDescent="0.25">
      <c r="A12306" s="1">
        <v>44391.504861111112</v>
      </c>
      <c r="B12306">
        <v>3579</v>
      </c>
      <c r="C12306" t="s">
        <v>599</v>
      </c>
      <c r="D12306">
        <v>184</v>
      </c>
      <c r="E12306">
        <v>3616</v>
      </c>
      <c r="F12306">
        <v>189</v>
      </c>
      <c r="G12306">
        <v>134</v>
      </c>
      <c r="H12306">
        <v>32666</v>
      </c>
      <c r="I12306">
        <v>289</v>
      </c>
      <c r="J12306">
        <v>9</v>
      </c>
      <c r="K12306" s="3">
        <v>2501</v>
      </c>
      <c r="L12306">
        <v>1187</v>
      </c>
    </row>
    <row r="12307" spans="1:12" x14ac:dyDescent="0.25">
      <c r="A12307" s="1">
        <v>44391.504861111112</v>
      </c>
      <c r="B12307">
        <v>11155</v>
      </c>
      <c r="C12307" t="s">
        <v>811</v>
      </c>
      <c r="D12307">
        <v>211</v>
      </c>
      <c r="E12307">
        <v>48245</v>
      </c>
      <c r="F12307">
        <v>8</v>
      </c>
      <c r="G12307">
        <v>25</v>
      </c>
      <c r="H12307">
        <v>24145</v>
      </c>
      <c r="I12307">
        <v>69</v>
      </c>
      <c r="J12307">
        <v>0</v>
      </c>
      <c r="K12307" s="3">
        <v>3606</v>
      </c>
      <c r="L12307">
        <v>66960</v>
      </c>
    </row>
    <row r="12308" spans="1:12" x14ac:dyDescent="0.25">
      <c r="A12308" s="1">
        <v>44391.508333333331</v>
      </c>
      <c r="B12308">
        <v>11155</v>
      </c>
      <c r="C12308" t="s">
        <v>811</v>
      </c>
      <c r="D12308">
        <v>113</v>
      </c>
      <c r="E12308">
        <v>35137</v>
      </c>
      <c r="F12308">
        <v>40</v>
      </c>
      <c r="G12308">
        <v>24</v>
      </c>
      <c r="H12308">
        <v>23859</v>
      </c>
      <c r="I12308">
        <v>69</v>
      </c>
      <c r="J12308">
        <v>0</v>
      </c>
      <c r="K12308" s="3">
        <v>44937</v>
      </c>
      <c r="L12308">
        <v>3760</v>
      </c>
    </row>
    <row r="12309" spans="1:12" x14ac:dyDescent="0.25">
      <c r="A12309" s="1">
        <v>44391.513888888891</v>
      </c>
      <c r="B12309">
        <v>11155</v>
      </c>
      <c r="C12309" t="s">
        <v>811</v>
      </c>
      <c r="D12309">
        <v>169</v>
      </c>
      <c r="E12309">
        <v>15027</v>
      </c>
      <c r="F12309">
        <v>143</v>
      </c>
      <c r="G12309">
        <v>65</v>
      </c>
      <c r="H12309">
        <v>23385</v>
      </c>
      <c r="I12309">
        <v>69</v>
      </c>
      <c r="J12309">
        <v>0</v>
      </c>
      <c r="K12309" s="3">
        <v>14785</v>
      </c>
      <c r="L12309">
        <v>9683</v>
      </c>
    </row>
    <row r="12310" spans="1:12" x14ac:dyDescent="0.25">
      <c r="A12310" s="1">
        <v>44391.515277777777</v>
      </c>
      <c r="B12310">
        <v>11155</v>
      </c>
      <c r="C12310" t="s">
        <v>811</v>
      </c>
      <c r="D12310">
        <v>148</v>
      </c>
      <c r="E12310">
        <v>15226</v>
      </c>
      <c r="F12310">
        <v>37</v>
      </c>
      <c r="G12310">
        <v>55</v>
      </c>
      <c r="H12310">
        <v>22534</v>
      </c>
      <c r="I12310">
        <v>69</v>
      </c>
      <c r="J12310">
        <v>0</v>
      </c>
      <c r="K12310" s="3">
        <v>5332</v>
      </c>
      <c r="L12310">
        <v>8315</v>
      </c>
    </row>
    <row r="12311" spans="1:12" x14ac:dyDescent="0.25">
      <c r="A12311" s="1">
        <v>44391.506944444445</v>
      </c>
      <c r="B12311">
        <v>2513</v>
      </c>
      <c r="C12311" t="s">
        <v>1044</v>
      </c>
      <c r="D12311">
        <v>140</v>
      </c>
      <c r="E12311">
        <v>3397</v>
      </c>
      <c r="F12311">
        <v>66</v>
      </c>
      <c r="G12311">
        <v>240</v>
      </c>
      <c r="H12311">
        <v>25988</v>
      </c>
      <c r="I12311">
        <v>109</v>
      </c>
      <c r="J12311">
        <v>4</v>
      </c>
      <c r="K12311" s="3">
        <v>1226</v>
      </c>
      <c r="L12311">
        <v>4598</v>
      </c>
    </row>
    <row r="12312" spans="1:12" x14ac:dyDescent="0.25">
      <c r="A12312" s="1">
        <v>44391.520833333336</v>
      </c>
      <c r="B12312">
        <v>2513</v>
      </c>
      <c r="C12312" t="s">
        <v>1044</v>
      </c>
      <c r="D12312">
        <v>142</v>
      </c>
      <c r="E12312">
        <v>2251</v>
      </c>
      <c r="F12312">
        <v>39</v>
      </c>
      <c r="G12312">
        <v>77</v>
      </c>
      <c r="H12312">
        <v>25987</v>
      </c>
      <c r="I12312">
        <v>109</v>
      </c>
      <c r="J12312">
        <v>4</v>
      </c>
      <c r="K12312" s="3">
        <v>5940</v>
      </c>
      <c r="L12312">
        <v>1603</v>
      </c>
    </row>
    <row r="12313" spans="1:12" x14ac:dyDescent="0.25">
      <c r="A12313" s="1">
        <v>44391.509027777778</v>
      </c>
      <c r="B12313">
        <v>3129</v>
      </c>
      <c r="C12313" t="s">
        <v>936</v>
      </c>
      <c r="D12313">
        <v>215</v>
      </c>
      <c r="E12313">
        <v>10559</v>
      </c>
      <c r="F12313">
        <v>69</v>
      </c>
      <c r="G12313">
        <v>74</v>
      </c>
      <c r="H12313">
        <v>19951</v>
      </c>
      <c r="I12313">
        <v>248</v>
      </c>
      <c r="J12313">
        <v>2</v>
      </c>
      <c r="K12313" s="3">
        <v>8663</v>
      </c>
      <c r="L12313">
        <v>3691</v>
      </c>
    </row>
    <row r="12314" spans="1:12" x14ac:dyDescent="0.25">
      <c r="A12314" s="1">
        <v>44391.509722222225</v>
      </c>
      <c r="B12314">
        <v>3129</v>
      </c>
      <c r="C12314" t="s">
        <v>936</v>
      </c>
      <c r="D12314">
        <v>236</v>
      </c>
      <c r="E12314">
        <v>12005</v>
      </c>
      <c r="F12314">
        <v>91</v>
      </c>
      <c r="G12314">
        <v>159</v>
      </c>
      <c r="H12314">
        <v>20058</v>
      </c>
      <c r="I12314">
        <v>248</v>
      </c>
      <c r="J12314">
        <v>2</v>
      </c>
      <c r="K12314" s="3">
        <v>11365</v>
      </c>
      <c r="L12314">
        <v>6564</v>
      </c>
    </row>
    <row r="12315" spans="1:12" x14ac:dyDescent="0.25">
      <c r="A12315" s="1">
        <v>44391.510416666664</v>
      </c>
      <c r="B12315">
        <v>3129</v>
      </c>
      <c r="C12315" t="s">
        <v>936</v>
      </c>
      <c r="D12315">
        <v>266</v>
      </c>
      <c r="E12315">
        <v>26764</v>
      </c>
      <c r="F12315">
        <v>136</v>
      </c>
      <c r="G12315">
        <v>95</v>
      </c>
      <c r="H12315">
        <v>20039</v>
      </c>
      <c r="I12315">
        <v>248</v>
      </c>
      <c r="J12315">
        <v>2</v>
      </c>
      <c r="K12315" s="3">
        <v>28748</v>
      </c>
      <c r="L12315">
        <v>13018</v>
      </c>
    </row>
    <row r="12316" spans="1:12" x14ac:dyDescent="0.25">
      <c r="A12316" s="1">
        <v>44391.511111111111</v>
      </c>
      <c r="B12316">
        <v>3129</v>
      </c>
      <c r="C12316" t="s">
        <v>936</v>
      </c>
      <c r="D12316">
        <v>119</v>
      </c>
      <c r="E12316">
        <v>20562</v>
      </c>
      <c r="F12316">
        <v>123</v>
      </c>
      <c r="G12316">
        <v>29</v>
      </c>
      <c r="H12316">
        <v>20138</v>
      </c>
      <c r="I12316">
        <v>248</v>
      </c>
      <c r="J12316">
        <v>2</v>
      </c>
      <c r="K12316" s="3">
        <v>54581</v>
      </c>
      <c r="L12316">
        <v>12487</v>
      </c>
    </row>
    <row r="12317" spans="1:12" x14ac:dyDescent="0.25">
      <c r="A12317" s="1">
        <v>44391.513194444444</v>
      </c>
      <c r="B12317">
        <v>2816</v>
      </c>
      <c r="C12317" t="s">
        <v>618</v>
      </c>
      <c r="D12317">
        <v>278</v>
      </c>
      <c r="E12317">
        <v>18000</v>
      </c>
      <c r="F12317">
        <v>166</v>
      </c>
      <c r="G12317">
        <v>251</v>
      </c>
      <c r="H12317">
        <v>31820</v>
      </c>
      <c r="I12317">
        <v>1110</v>
      </c>
      <c r="J12317">
        <v>25</v>
      </c>
      <c r="K12317" s="3">
        <v>14378</v>
      </c>
      <c r="L12317">
        <v>9431</v>
      </c>
    </row>
    <row r="12318" spans="1:12" x14ac:dyDescent="0.25">
      <c r="A12318" s="1">
        <v>44391.515972222223</v>
      </c>
      <c r="B12318">
        <v>2816</v>
      </c>
      <c r="C12318" t="s">
        <v>618</v>
      </c>
      <c r="D12318">
        <v>830</v>
      </c>
      <c r="E12318">
        <v>46637</v>
      </c>
      <c r="F12318">
        <v>591</v>
      </c>
      <c r="G12318">
        <v>645</v>
      </c>
      <c r="H12318">
        <v>32091</v>
      </c>
      <c r="I12318">
        <v>1110</v>
      </c>
      <c r="J12318">
        <v>25</v>
      </c>
      <c r="K12318" s="3">
        <v>39649</v>
      </c>
      <c r="L12318">
        <v>38162</v>
      </c>
    </row>
    <row r="12319" spans="1:12" x14ac:dyDescent="0.25">
      <c r="A12319" s="1">
        <v>44391.51666666667</v>
      </c>
      <c r="B12319">
        <v>2816</v>
      </c>
      <c r="C12319" t="s">
        <v>618</v>
      </c>
      <c r="D12319">
        <v>302</v>
      </c>
      <c r="E12319">
        <v>15040</v>
      </c>
      <c r="F12319">
        <v>304</v>
      </c>
      <c r="G12319">
        <v>360</v>
      </c>
      <c r="H12319">
        <v>32213</v>
      </c>
      <c r="I12319">
        <v>1110</v>
      </c>
      <c r="J12319">
        <v>25</v>
      </c>
      <c r="K12319" s="3">
        <v>10166</v>
      </c>
      <c r="L12319">
        <v>17538</v>
      </c>
    </row>
    <row r="12320" spans="1:12" x14ac:dyDescent="0.25">
      <c r="A12320" s="1">
        <v>44391.522916666669</v>
      </c>
      <c r="B12320">
        <v>2816</v>
      </c>
      <c r="C12320" t="s">
        <v>618</v>
      </c>
      <c r="D12320">
        <v>459</v>
      </c>
      <c r="E12320">
        <v>26515</v>
      </c>
      <c r="F12320">
        <v>298</v>
      </c>
      <c r="G12320">
        <v>331</v>
      </c>
      <c r="H12320">
        <v>32283</v>
      </c>
      <c r="I12320">
        <v>1110</v>
      </c>
      <c r="J12320">
        <v>25</v>
      </c>
      <c r="K12320" s="3">
        <v>19111</v>
      </c>
      <c r="L12320">
        <v>14837</v>
      </c>
    </row>
    <row r="12321" spans="1:12" x14ac:dyDescent="0.25">
      <c r="A12321" s="1">
        <v>44391.523611111108</v>
      </c>
      <c r="B12321">
        <v>2816</v>
      </c>
      <c r="C12321" t="s">
        <v>618</v>
      </c>
      <c r="D12321">
        <v>732</v>
      </c>
      <c r="E12321">
        <v>33240</v>
      </c>
      <c r="F12321">
        <v>651</v>
      </c>
      <c r="G12321">
        <v>718</v>
      </c>
      <c r="H12321">
        <v>32467</v>
      </c>
      <c r="I12321">
        <v>1110</v>
      </c>
      <c r="J12321">
        <v>25</v>
      </c>
      <c r="K12321" s="3">
        <v>22758</v>
      </c>
      <c r="L12321">
        <v>32819</v>
      </c>
    </row>
    <row r="12322" spans="1:12" x14ac:dyDescent="0.25">
      <c r="A12322" s="1">
        <v>44391.525000000001</v>
      </c>
      <c r="B12322">
        <v>2816</v>
      </c>
      <c r="C12322" t="s">
        <v>618</v>
      </c>
      <c r="D12322">
        <v>632</v>
      </c>
      <c r="E12322">
        <v>27369</v>
      </c>
      <c r="F12322">
        <v>448</v>
      </c>
      <c r="G12322">
        <v>499</v>
      </c>
      <c r="H12322">
        <v>32445</v>
      </c>
      <c r="I12322">
        <v>1110</v>
      </c>
      <c r="J12322">
        <v>25</v>
      </c>
      <c r="K12322" s="3">
        <v>17852</v>
      </c>
      <c r="L12322">
        <v>26118</v>
      </c>
    </row>
    <row r="12323" spans="1:12" x14ac:dyDescent="0.25">
      <c r="A12323" s="1">
        <v>44391.525694444441</v>
      </c>
      <c r="B12323">
        <v>2816</v>
      </c>
      <c r="C12323" t="s">
        <v>618</v>
      </c>
      <c r="D12323">
        <v>109</v>
      </c>
      <c r="E12323">
        <v>11132</v>
      </c>
      <c r="F12323">
        <v>153</v>
      </c>
      <c r="G12323">
        <v>172</v>
      </c>
      <c r="H12323">
        <v>32329</v>
      </c>
      <c r="I12323">
        <v>1110</v>
      </c>
      <c r="J12323">
        <v>25</v>
      </c>
      <c r="K12323" s="3">
        <v>12679</v>
      </c>
      <c r="L12323">
        <v>15390</v>
      </c>
    </row>
    <row r="12324" spans="1:12" x14ac:dyDescent="0.25">
      <c r="A12324" s="1">
        <v>44391.513194444444</v>
      </c>
      <c r="B12324">
        <v>16827</v>
      </c>
      <c r="C12324" t="s">
        <v>727</v>
      </c>
      <c r="D12324">
        <v>202</v>
      </c>
      <c r="E12324">
        <v>24907</v>
      </c>
      <c r="F12324">
        <v>91</v>
      </c>
      <c r="G12324">
        <v>63</v>
      </c>
      <c r="H12324">
        <v>7311</v>
      </c>
      <c r="I12324">
        <v>517</v>
      </c>
      <c r="J12324">
        <v>6</v>
      </c>
      <c r="K12324" s="3">
        <v>9531</v>
      </c>
      <c r="L12324">
        <v>10214</v>
      </c>
    </row>
    <row r="12325" spans="1:12" x14ac:dyDescent="0.25">
      <c r="A12325" s="1">
        <v>44391.572222222225</v>
      </c>
      <c r="B12325">
        <v>16827</v>
      </c>
      <c r="C12325" t="s">
        <v>727</v>
      </c>
      <c r="D12325">
        <v>130</v>
      </c>
      <c r="E12325">
        <v>6558</v>
      </c>
      <c r="F12325">
        <v>145</v>
      </c>
      <c r="G12325">
        <v>67</v>
      </c>
      <c r="H12325">
        <v>7311</v>
      </c>
      <c r="I12325">
        <v>517</v>
      </c>
      <c r="J12325">
        <v>6</v>
      </c>
      <c r="K12325" s="3">
        <v>8019</v>
      </c>
      <c r="L12325">
        <v>8999</v>
      </c>
    </row>
    <row r="12326" spans="1:12" x14ac:dyDescent="0.25">
      <c r="A12326" s="1">
        <v>44391.513194444444</v>
      </c>
      <c r="B12326">
        <v>1901</v>
      </c>
      <c r="C12326" t="s">
        <v>462</v>
      </c>
      <c r="D12326">
        <v>576</v>
      </c>
      <c r="E12326">
        <v>38226</v>
      </c>
      <c r="F12326">
        <v>1147</v>
      </c>
      <c r="G12326">
        <v>735</v>
      </c>
      <c r="H12326">
        <v>86705</v>
      </c>
      <c r="I12326">
        <v>3311</v>
      </c>
      <c r="J12326">
        <v>65</v>
      </c>
      <c r="K12326" s="3">
        <v>150689</v>
      </c>
      <c r="L12326">
        <v>57646</v>
      </c>
    </row>
    <row r="12327" spans="1:12" x14ac:dyDescent="0.25">
      <c r="A12327" s="1">
        <v>44391.51458333333</v>
      </c>
      <c r="B12327">
        <v>1628</v>
      </c>
      <c r="C12327" t="s">
        <v>1072</v>
      </c>
      <c r="D12327">
        <v>911</v>
      </c>
      <c r="E12327">
        <v>28784</v>
      </c>
      <c r="F12327">
        <v>896</v>
      </c>
      <c r="G12327">
        <v>960</v>
      </c>
      <c r="H12327">
        <v>42262</v>
      </c>
      <c r="I12327">
        <v>2070</v>
      </c>
      <c r="J12327">
        <v>69</v>
      </c>
      <c r="K12327" s="3">
        <v>28336</v>
      </c>
      <c r="L12327">
        <v>28584</v>
      </c>
    </row>
    <row r="12328" spans="1:12" x14ac:dyDescent="0.25">
      <c r="A12328" s="1">
        <v>44391.515277777777</v>
      </c>
      <c r="B12328">
        <v>3745</v>
      </c>
      <c r="C12328" t="s">
        <v>862</v>
      </c>
      <c r="D12328">
        <v>120</v>
      </c>
      <c r="E12328">
        <v>8821</v>
      </c>
      <c r="F12328">
        <v>66</v>
      </c>
      <c r="G12328">
        <v>84</v>
      </c>
      <c r="H12328">
        <v>12966</v>
      </c>
      <c r="I12328">
        <v>421</v>
      </c>
      <c r="J12328">
        <v>9</v>
      </c>
      <c r="K12328" s="3">
        <v>10673</v>
      </c>
      <c r="L12328">
        <v>4872</v>
      </c>
    </row>
    <row r="12329" spans="1:12" x14ac:dyDescent="0.25">
      <c r="A12329" s="1">
        <v>44391.628472222219</v>
      </c>
      <c r="B12329">
        <v>3745</v>
      </c>
      <c r="C12329" t="s">
        <v>862</v>
      </c>
      <c r="D12329">
        <v>321</v>
      </c>
      <c r="E12329">
        <v>19723</v>
      </c>
      <c r="F12329">
        <v>283</v>
      </c>
      <c r="G12329">
        <v>228</v>
      </c>
      <c r="H12329">
        <v>13102</v>
      </c>
      <c r="I12329">
        <v>421</v>
      </c>
      <c r="J12329">
        <v>9</v>
      </c>
      <c r="K12329" s="3">
        <v>23798</v>
      </c>
      <c r="L12329">
        <v>16419</v>
      </c>
    </row>
    <row r="12330" spans="1:12" x14ac:dyDescent="0.25">
      <c r="A12330" s="1">
        <v>44391.629166666666</v>
      </c>
      <c r="B12330">
        <v>3745</v>
      </c>
      <c r="C12330" t="s">
        <v>862</v>
      </c>
      <c r="D12330">
        <v>142</v>
      </c>
      <c r="E12330">
        <v>19310</v>
      </c>
      <c r="F12330">
        <v>99</v>
      </c>
      <c r="G12330">
        <v>129</v>
      </c>
      <c r="H12330">
        <v>13104</v>
      </c>
      <c r="I12330">
        <v>421</v>
      </c>
      <c r="J12330">
        <v>9</v>
      </c>
      <c r="K12330" s="3">
        <v>6576</v>
      </c>
      <c r="L12330">
        <v>15150</v>
      </c>
    </row>
    <row r="12331" spans="1:12" x14ac:dyDescent="0.25">
      <c r="A12331" s="1">
        <v>44391.631249999999</v>
      </c>
      <c r="B12331">
        <v>3745</v>
      </c>
      <c r="C12331" t="s">
        <v>862</v>
      </c>
      <c r="D12331">
        <v>273</v>
      </c>
      <c r="E12331">
        <v>22456</v>
      </c>
      <c r="F12331">
        <v>184</v>
      </c>
      <c r="G12331">
        <v>191</v>
      </c>
      <c r="H12331">
        <v>13225</v>
      </c>
      <c r="I12331">
        <v>421</v>
      </c>
      <c r="J12331">
        <v>9</v>
      </c>
      <c r="K12331" s="3">
        <v>22506</v>
      </c>
      <c r="L12331">
        <v>17387</v>
      </c>
    </row>
    <row r="12332" spans="1:12" x14ac:dyDescent="0.25">
      <c r="A12332" s="1">
        <v>44391.631944444445</v>
      </c>
      <c r="B12332">
        <v>3745</v>
      </c>
      <c r="C12332" t="s">
        <v>862</v>
      </c>
      <c r="D12332">
        <v>172</v>
      </c>
      <c r="E12332">
        <v>19129</v>
      </c>
      <c r="F12332">
        <v>100</v>
      </c>
      <c r="G12332">
        <v>137</v>
      </c>
      <c r="H12332">
        <v>13296</v>
      </c>
      <c r="I12332">
        <v>421</v>
      </c>
      <c r="J12332">
        <v>9</v>
      </c>
      <c r="K12332" s="3">
        <v>18824</v>
      </c>
      <c r="L12332">
        <v>11579</v>
      </c>
    </row>
    <row r="12333" spans="1:12" x14ac:dyDescent="0.25">
      <c r="A12333" s="1">
        <v>44391.632638888892</v>
      </c>
      <c r="B12333">
        <v>3745</v>
      </c>
      <c r="C12333" t="s">
        <v>862</v>
      </c>
      <c r="D12333">
        <v>103</v>
      </c>
      <c r="E12333">
        <v>13271</v>
      </c>
      <c r="F12333">
        <v>62</v>
      </c>
      <c r="G12333">
        <v>98</v>
      </c>
      <c r="H12333">
        <v>13292</v>
      </c>
      <c r="I12333">
        <v>421</v>
      </c>
      <c r="J12333">
        <v>9</v>
      </c>
      <c r="K12333" s="3">
        <v>12007</v>
      </c>
      <c r="L12333">
        <v>12367</v>
      </c>
    </row>
    <row r="12334" spans="1:12" x14ac:dyDescent="0.25">
      <c r="A12334" s="1">
        <v>44391.636111111111</v>
      </c>
      <c r="B12334">
        <v>3745</v>
      </c>
      <c r="C12334" t="s">
        <v>862</v>
      </c>
      <c r="D12334">
        <v>115</v>
      </c>
      <c r="E12334">
        <v>12276</v>
      </c>
      <c r="F12334">
        <v>45</v>
      </c>
      <c r="G12334">
        <v>35</v>
      </c>
      <c r="H12334">
        <v>13308</v>
      </c>
      <c r="I12334">
        <v>421</v>
      </c>
      <c r="J12334">
        <v>9</v>
      </c>
      <c r="K12334" s="3">
        <v>5384</v>
      </c>
      <c r="L12334">
        <v>6201</v>
      </c>
    </row>
    <row r="12335" spans="1:12" x14ac:dyDescent="0.25">
      <c r="A12335" s="1">
        <v>44391.636805555558</v>
      </c>
      <c r="B12335">
        <v>3745</v>
      </c>
      <c r="C12335" t="s">
        <v>862</v>
      </c>
      <c r="D12335">
        <v>305</v>
      </c>
      <c r="E12335">
        <v>26597</v>
      </c>
      <c r="F12335">
        <v>151</v>
      </c>
      <c r="G12335">
        <v>148</v>
      </c>
      <c r="H12335">
        <v>13363</v>
      </c>
      <c r="I12335">
        <v>421</v>
      </c>
      <c r="J12335">
        <v>9</v>
      </c>
      <c r="K12335" s="3">
        <v>28592</v>
      </c>
      <c r="L12335">
        <v>14754</v>
      </c>
    </row>
    <row r="12336" spans="1:12" x14ac:dyDescent="0.25">
      <c r="A12336" s="1">
        <v>44391.637499999997</v>
      </c>
      <c r="B12336">
        <v>3745</v>
      </c>
      <c r="C12336" t="s">
        <v>862</v>
      </c>
      <c r="D12336">
        <v>114</v>
      </c>
      <c r="E12336">
        <v>8185</v>
      </c>
      <c r="F12336">
        <v>80</v>
      </c>
      <c r="G12336">
        <v>112</v>
      </c>
      <c r="H12336">
        <v>13336</v>
      </c>
      <c r="I12336">
        <v>421</v>
      </c>
      <c r="J12336">
        <v>9</v>
      </c>
      <c r="K12336" s="3">
        <v>6340</v>
      </c>
      <c r="L12336">
        <v>13727</v>
      </c>
    </row>
    <row r="12337" spans="1:12" x14ac:dyDescent="0.25">
      <c r="A12337" s="1">
        <v>44391.64166666667</v>
      </c>
      <c r="B12337">
        <v>3745</v>
      </c>
      <c r="C12337" t="s">
        <v>862</v>
      </c>
      <c r="D12337">
        <v>152</v>
      </c>
      <c r="E12337">
        <v>17780</v>
      </c>
      <c r="F12337">
        <v>54</v>
      </c>
      <c r="G12337">
        <v>70</v>
      </c>
      <c r="H12337">
        <v>13437</v>
      </c>
      <c r="I12337">
        <v>421</v>
      </c>
      <c r="J12337">
        <v>9</v>
      </c>
      <c r="K12337" s="3">
        <v>21948</v>
      </c>
      <c r="L12337">
        <v>10579</v>
      </c>
    </row>
    <row r="12338" spans="1:12" x14ac:dyDescent="0.25">
      <c r="A12338" s="1">
        <v>44391.642361111109</v>
      </c>
      <c r="B12338">
        <v>3745</v>
      </c>
      <c r="C12338" t="s">
        <v>862</v>
      </c>
      <c r="D12338">
        <v>184</v>
      </c>
      <c r="E12338">
        <v>22499</v>
      </c>
      <c r="F12338">
        <v>71</v>
      </c>
      <c r="G12338">
        <v>100</v>
      </c>
      <c r="H12338">
        <v>13500</v>
      </c>
      <c r="I12338">
        <v>421</v>
      </c>
      <c r="J12338">
        <v>9</v>
      </c>
      <c r="K12338" s="3">
        <v>19062</v>
      </c>
      <c r="L12338">
        <v>13160</v>
      </c>
    </row>
    <row r="12339" spans="1:12" x14ac:dyDescent="0.25">
      <c r="A12339" s="1">
        <v>44391.643055555556</v>
      </c>
      <c r="B12339">
        <v>3745</v>
      </c>
      <c r="C12339" t="s">
        <v>862</v>
      </c>
      <c r="D12339">
        <v>149</v>
      </c>
      <c r="E12339">
        <v>19895</v>
      </c>
      <c r="F12339">
        <v>61</v>
      </c>
      <c r="G12339">
        <v>85</v>
      </c>
      <c r="H12339">
        <v>13551</v>
      </c>
      <c r="I12339">
        <v>421</v>
      </c>
      <c r="J12339">
        <v>9</v>
      </c>
      <c r="K12339" s="3">
        <v>37756</v>
      </c>
      <c r="L12339">
        <v>16872</v>
      </c>
    </row>
    <row r="12340" spans="1:12" x14ac:dyDescent="0.25">
      <c r="A12340" s="1">
        <v>44391.643750000003</v>
      </c>
      <c r="B12340">
        <v>3745</v>
      </c>
      <c r="C12340" t="s">
        <v>862</v>
      </c>
      <c r="D12340">
        <v>168</v>
      </c>
      <c r="E12340">
        <v>39385</v>
      </c>
      <c r="F12340">
        <v>88</v>
      </c>
      <c r="G12340">
        <v>141</v>
      </c>
      <c r="H12340">
        <v>13589</v>
      </c>
      <c r="I12340">
        <v>421</v>
      </c>
      <c r="J12340">
        <v>9</v>
      </c>
      <c r="K12340" s="3">
        <v>27955</v>
      </c>
      <c r="L12340">
        <v>52934</v>
      </c>
    </row>
    <row r="12341" spans="1:12" x14ac:dyDescent="0.25">
      <c r="A12341" s="1">
        <v>44391.644444444442</v>
      </c>
      <c r="B12341">
        <v>3745</v>
      </c>
      <c r="C12341" t="s">
        <v>862</v>
      </c>
      <c r="D12341">
        <v>126</v>
      </c>
      <c r="E12341">
        <v>15911</v>
      </c>
      <c r="F12341">
        <v>40</v>
      </c>
      <c r="G12341">
        <v>75</v>
      </c>
      <c r="H12341">
        <v>13591</v>
      </c>
      <c r="I12341">
        <v>421</v>
      </c>
      <c r="J12341">
        <v>9</v>
      </c>
      <c r="K12341" s="3">
        <v>15540</v>
      </c>
      <c r="L12341">
        <v>10744</v>
      </c>
    </row>
    <row r="12342" spans="1:12" x14ac:dyDescent="0.25">
      <c r="A12342" s="1">
        <v>44391.517361111109</v>
      </c>
      <c r="B12342">
        <v>25718</v>
      </c>
      <c r="C12342" t="s">
        <v>167</v>
      </c>
      <c r="D12342">
        <v>171</v>
      </c>
      <c r="E12342">
        <v>2682</v>
      </c>
      <c r="F12342">
        <v>84</v>
      </c>
      <c r="G12342">
        <v>166</v>
      </c>
      <c r="H12342">
        <v>98842</v>
      </c>
      <c r="I12342">
        <v>165</v>
      </c>
      <c r="J12342">
        <v>10</v>
      </c>
      <c r="K12342" s="3">
        <v>1875</v>
      </c>
      <c r="L12342">
        <v>988</v>
      </c>
    </row>
    <row r="12343" spans="1:12" x14ac:dyDescent="0.25">
      <c r="A12343" s="1">
        <v>44391.518750000003</v>
      </c>
      <c r="B12343">
        <v>25718</v>
      </c>
      <c r="C12343" t="s">
        <v>167</v>
      </c>
      <c r="D12343">
        <v>284</v>
      </c>
      <c r="E12343">
        <v>5667</v>
      </c>
      <c r="F12343">
        <v>91</v>
      </c>
      <c r="G12343">
        <v>249</v>
      </c>
      <c r="H12343">
        <v>99112</v>
      </c>
      <c r="I12343">
        <v>165</v>
      </c>
      <c r="J12343">
        <v>10</v>
      </c>
      <c r="K12343" s="3">
        <v>1499</v>
      </c>
      <c r="L12343">
        <v>1973</v>
      </c>
    </row>
    <row r="12344" spans="1:12" x14ac:dyDescent="0.25">
      <c r="A12344" s="1">
        <v>44391.518055555556</v>
      </c>
      <c r="B12344">
        <v>18822</v>
      </c>
      <c r="C12344" t="s">
        <v>5</v>
      </c>
      <c r="D12344">
        <v>423</v>
      </c>
      <c r="E12344">
        <v>5621</v>
      </c>
      <c r="F12344">
        <v>615</v>
      </c>
      <c r="G12344">
        <v>645</v>
      </c>
      <c r="H12344">
        <v>165836</v>
      </c>
      <c r="I12344">
        <v>377</v>
      </c>
      <c r="J12344">
        <v>33</v>
      </c>
      <c r="K12344" s="3">
        <v>3585</v>
      </c>
      <c r="L12344">
        <v>1874</v>
      </c>
    </row>
    <row r="12345" spans="1:12" x14ac:dyDescent="0.25">
      <c r="A12345" s="1">
        <v>44391.518055555556</v>
      </c>
      <c r="B12345">
        <v>10588</v>
      </c>
      <c r="C12345" t="s">
        <v>723</v>
      </c>
      <c r="D12345">
        <v>125</v>
      </c>
      <c r="E12345">
        <v>2750</v>
      </c>
      <c r="F12345">
        <v>160</v>
      </c>
      <c r="G12345">
        <v>65</v>
      </c>
      <c r="H12345">
        <v>18374</v>
      </c>
      <c r="I12345">
        <v>234</v>
      </c>
      <c r="J12345">
        <v>5</v>
      </c>
      <c r="K12345" s="3">
        <v>3479</v>
      </c>
      <c r="L12345">
        <v>2448</v>
      </c>
    </row>
    <row r="12346" spans="1:12" x14ac:dyDescent="0.25">
      <c r="A12346" s="1">
        <v>44391.618750000001</v>
      </c>
      <c r="B12346">
        <v>10588</v>
      </c>
      <c r="C12346" t="s">
        <v>723</v>
      </c>
      <c r="D12346">
        <v>148</v>
      </c>
      <c r="E12346">
        <v>11196</v>
      </c>
      <c r="F12346">
        <v>86</v>
      </c>
      <c r="G12346">
        <v>58</v>
      </c>
      <c r="H12346">
        <v>18099</v>
      </c>
      <c r="I12346">
        <v>234</v>
      </c>
      <c r="J12346">
        <v>5</v>
      </c>
      <c r="K12346" s="3">
        <v>1926</v>
      </c>
      <c r="L12346">
        <v>12136</v>
      </c>
    </row>
    <row r="12347" spans="1:12" x14ac:dyDescent="0.25">
      <c r="A12347" s="1">
        <v>44391.520833333336</v>
      </c>
      <c r="B12347">
        <v>11483</v>
      </c>
      <c r="C12347" t="s">
        <v>98</v>
      </c>
      <c r="D12347">
        <v>1397</v>
      </c>
      <c r="E12347">
        <v>315108</v>
      </c>
      <c r="F12347">
        <v>2404</v>
      </c>
      <c r="G12347">
        <v>2123</v>
      </c>
      <c r="H12347">
        <v>153468</v>
      </c>
      <c r="I12347">
        <v>9331</v>
      </c>
      <c r="J12347">
        <v>312</v>
      </c>
      <c r="K12347" s="3">
        <v>811767</v>
      </c>
      <c r="L12347">
        <v>275006</v>
      </c>
    </row>
    <row r="12348" spans="1:12" x14ac:dyDescent="0.25">
      <c r="A12348" s="1">
        <v>44391.521527777775</v>
      </c>
      <c r="B12348">
        <v>13522</v>
      </c>
      <c r="C12348" t="s">
        <v>1146</v>
      </c>
      <c r="D12348">
        <v>109</v>
      </c>
      <c r="E12348">
        <v>35819</v>
      </c>
      <c r="F12348">
        <v>55</v>
      </c>
      <c r="G12348">
        <v>19</v>
      </c>
      <c r="H12348">
        <v>1535</v>
      </c>
      <c r="I12348">
        <v>70</v>
      </c>
      <c r="J12348">
        <v>0</v>
      </c>
      <c r="K12348" s="3">
        <v>47194</v>
      </c>
      <c r="L12348">
        <v>10322</v>
      </c>
    </row>
    <row r="12349" spans="1:12" x14ac:dyDescent="0.25">
      <c r="A12349" s="1">
        <v>44414.644444444442</v>
      </c>
      <c r="B12349">
        <v>1621</v>
      </c>
      <c r="C12349" t="s">
        <v>612</v>
      </c>
      <c r="D12349">
        <v>203</v>
      </c>
      <c r="E12349">
        <v>4324</v>
      </c>
      <c r="F12349">
        <v>87</v>
      </c>
      <c r="G12349">
        <v>60</v>
      </c>
      <c r="H12349">
        <v>128883</v>
      </c>
      <c r="I12349">
        <v>52</v>
      </c>
      <c r="J12349">
        <v>6</v>
      </c>
      <c r="K12349" s="3">
        <v>3399</v>
      </c>
      <c r="L12349">
        <v>2833</v>
      </c>
    </row>
    <row r="12350" spans="1:12" x14ac:dyDescent="0.25">
      <c r="A12350" s="1">
        <v>44391.522222222222</v>
      </c>
      <c r="B12350">
        <v>14766</v>
      </c>
      <c r="C12350" t="s">
        <v>1268</v>
      </c>
      <c r="D12350">
        <v>146</v>
      </c>
      <c r="E12350">
        <v>14431</v>
      </c>
      <c r="F12350">
        <v>70</v>
      </c>
      <c r="G12350">
        <v>851</v>
      </c>
      <c r="H12350">
        <v>14042</v>
      </c>
      <c r="I12350">
        <v>152</v>
      </c>
      <c r="J12350">
        <v>1</v>
      </c>
      <c r="K12350" s="3">
        <v>19391</v>
      </c>
      <c r="L12350">
        <v>40650</v>
      </c>
    </row>
    <row r="12351" spans="1:12" x14ac:dyDescent="0.25">
      <c r="A12351" s="1">
        <v>44391.523611111108</v>
      </c>
      <c r="B12351">
        <v>881</v>
      </c>
      <c r="C12351" t="s">
        <v>779</v>
      </c>
      <c r="D12351">
        <v>683</v>
      </c>
      <c r="E12351">
        <v>19766</v>
      </c>
      <c r="F12351">
        <v>1435</v>
      </c>
      <c r="G12351">
        <v>1308</v>
      </c>
      <c r="H12351">
        <v>542587</v>
      </c>
      <c r="I12351">
        <v>1804</v>
      </c>
      <c r="J12351">
        <v>133</v>
      </c>
      <c r="K12351" s="3">
        <v>75362</v>
      </c>
      <c r="L12351">
        <v>43137</v>
      </c>
    </row>
    <row r="12352" spans="1:12" x14ac:dyDescent="0.25">
      <c r="A12352" s="1">
        <v>44391.535416666666</v>
      </c>
      <c r="B12352">
        <v>881</v>
      </c>
      <c r="C12352" t="s">
        <v>779</v>
      </c>
      <c r="D12352">
        <v>623</v>
      </c>
      <c r="E12352">
        <v>40907</v>
      </c>
      <c r="F12352">
        <v>1068</v>
      </c>
      <c r="G12352">
        <v>827</v>
      </c>
      <c r="H12352">
        <v>538914</v>
      </c>
      <c r="I12352">
        <v>1804</v>
      </c>
      <c r="J12352">
        <v>133</v>
      </c>
      <c r="K12352" s="3">
        <v>62904</v>
      </c>
      <c r="L12352">
        <v>28617</v>
      </c>
    </row>
    <row r="12353" spans="1:12" x14ac:dyDescent="0.25">
      <c r="A12353" s="1">
        <v>44391.536111111112</v>
      </c>
      <c r="B12353">
        <v>881</v>
      </c>
      <c r="C12353" t="s">
        <v>779</v>
      </c>
      <c r="D12353">
        <v>1254</v>
      </c>
      <c r="E12353">
        <v>65355</v>
      </c>
      <c r="F12353">
        <v>2646</v>
      </c>
      <c r="G12353">
        <v>2549</v>
      </c>
      <c r="H12353">
        <v>539924</v>
      </c>
      <c r="I12353">
        <v>1804</v>
      </c>
      <c r="J12353">
        <v>133</v>
      </c>
      <c r="K12353" s="3">
        <v>194244</v>
      </c>
      <c r="L12353">
        <v>90387</v>
      </c>
    </row>
    <row r="12354" spans="1:12" x14ac:dyDescent="0.25">
      <c r="A12354" s="1">
        <v>44391.524305555555</v>
      </c>
      <c r="B12354">
        <v>3475</v>
      </c>
      <c r="C12354" t="s">
        <v>559</v>
      </c>
      <c r="D12354">
        <v>132</v>
      </c>
      <c r="E12354">
        <v>1721</v>
      </c>
      <c r="F12354">
        <v>79</v>
      </c>
      <c r="G12354">
        <v>98</v>
      </c>
      <c r="H12354">
        <v>143011</v>
      </c>
      <c r="I12354">
        <v>92</v>
      </c>
      <c r="J12354">
        <v>9</v>
      </c>
      <c r="K12354" s="3">
        <v>228</v>
      </c>
      <c r="L12354">
        <v>1687</v>
      </c>
    </row>
    <row r="12355" spans="1:12" x14ac:dyDescent="0.25">
      <c r="A12355" s="1">
        <v>44391.557638888888</v>
      </c>
      <c r="B12355">
        <v>3475</v>
      </c>
      <c r="C12355" t="s">
        <v>559</v>
      </c>
      <c r="D12355">
        <v>133</v>
      </c>
      <c r="E12355">
        <v>7600</v>
      </c>
      <c r="F12355">
        <v>78</v>
      </c>
      <c r="G12355">
        <v>84</v>
      </c>
      <c r="H12355">
        <v>143073</v>
      </c>
      <c r="I12355">
        <v>92</v>
      </c>
      <c r="J12355">
        <v>9</v>
      </c>
      <c r="K12355" s="3">
        <v>597</v>
      </c>
      <c r="L12355">
        <v>943</v>
      </c>
    </row>
    <row r="12356" spans="1:12" x14ac:dyDescent="0.25">
      <c r="A12356" s="1">
        <v>44391.580555555556</v>
      </c>
      <c r="B12356">
        <v>3475</v>
      </c>
      <c r="C12356" t="s">
        <v>559</v>
      </c>
      <c r="D12356">
        <v>581</v>
      </c>
      <c r="E12356">
        <v>6725</v>
      </c>
      <c r="F12356">
        <v>276</v>
      </c>
      <c r="G12356">
        <v>239</v>
      </c>
      <c r="H12356">
        <v>143009</v>
      </c>
      <c r="I12356">
        <v>92</v>
      </c>
      <c r="J12356">
        <v>9</v>
      </c>
      <c r="K12356" s="3">
        <v>1640</v>
      </c>
      <c r="L12356">
        <v>1685</v>
      </c>
    </row>
    <row r="12357" spans="1:12" x14ac:dyDescent="0.25">
      <c r="A12357" s="1">
        <v>44391.581250000003</v>
      </c>
      <c r="B12357">
        <v>3475</v>
      </c>
      <c r="C12357" t="s">
        <v>559</v>
      </c>
      <c r="D12357">
        <v>561</v>
      </c>
      <c r="E12357">
        <v>5755</v>
      </c>
      <c r="F12357">
        <v>203</v>
      </c>
      <c r="G12357">
        <v>184</v>
      </c>
      <c r="H12357">
        <v>143004</v>
      </c>
      <c r="I12357">
        <v>92</v>
      </c>
      <c r="J12357">
        <v>9</v>
      </c>
      <c r="K12357" s="3">
        <v>665</v>
      </c>
      <c r="L12357">
        <v>1167</v>
      </c>
    </row>
    <row r="12358" spans="1:12" x14ac:dyDescent="0.25">
      <c r="A12358" s="1">
        <v>44391.581944444442</v>
      </c>
      <c r="B12358">
        <v>3475</v>
      </c>
      <c r="C12358" t="s">
        <v>559</v>
      </c>
      <c r="D12358">
        <v>583</v>
      </c>
      <c r="E12358">
        <v>10597</v>
      </c>
      <c r="F12358">
        <v>484</v>
      </c>
      <c r="G12358">
        <v>437</v>
      </c>
      <c r="H12358">
        <v>143010</v>
      </c>
      <c r="I12358">
        <v>92</v>
      </c>
      <c r="J12358">
        <v>9</v>
      </c>
      <c r="K12358" s="3">
        <v>1718</v>
      </c>
      <c r="L12358">
        <v>3105</v>
      </c>
    </row>
    <row r="12359" spans="1:12" x14ac:dyDescent="0.25">
      <c r="A12359" s="1">
        <v>44391.594444444447</v>
      </c>
      <c r="B12359">
        <v>3475</v>
      </c>
      <c r="C12359" t="s">
        <v>559</v>
      </c>
      <c r="D12359">
        <v>106</v>
      </c>
      <c r="E12359">
        <v>1301</v>
      </c>
      <c r="F12359">
        <v>76</v>
      </c>
      <c r="G12359">
        <v>62</v>
      </c>
      <c r="H12359">
        <v>141666</v>
      </c>
      <c r="I12359">
        <v>92</v>
      </c>
      <c r="J12359">
        <v>9</v>
      </c>
      <c r="K12359" s="3">
        <v>300</v>
      </c>
      <c r="L12359">
        <v>191</v>
      </c>
    </row>
    <row r="12360" spans="1:12" x14ac:dyDescent="0.25">
      <c r="A12360" s="1">
        <v>44391.525000000001</v>
      </c>
      <c r="B12360">
        <v>4410</v>
      </c>
      <c r="C12360" t="s">
        <v>511</v>
      </c>
      <c r="D12360">
        <v>156</v>
      </c>
      <c r="E12360">
        <v>3963</v>
      </c>
      <c r="F12360">
        <v>71</v>
      </c>
      <c r="G12360">
        <v>142</v>
      </c>
      <c r="H12360">
        <v>17233</v>
      </c>
      <c r="I12360">
        <v>237</v>
      </c>
      <c r="J12360">
        <v>2</v>
      </c>
      <c r="K12360" s="3">
        <v>1465</v>
      </c>
      <c r="L12360">
        <v>1908</v>
      </c>
    </row>
    <row r="12361" spans="1:12" x14ac:dyDescent="0.25">
      <c r="A12361" s="1">
        <v>44391.526388888888</v>
      </c>
      <c r="B12361">
        <v>4410</v>
      </c>
      <c r="C12361" t="s">
        <v>511</v>
      </c>
      <c r="D12361">
        <v>160</v>
      </c>
      <c r="E12361">
        <v>8812</v>
      </c>
      <c r="F12361">
        <v>197</v>
      </c>
      <c r="G12361">
        <v>145</v>
      </c>
      <c r="H12361">
        <v>17426</v>
      </c>
      <c r="I12361">
        <v>237</v>
      </c>
      <c r="J12361">
        <v>2</v>
      </c>
      <c r="K12361" s="3">
        <v>5729</v>
      </c>
      <c r="L12361">
        <v>3596</v>
      </c>
    </row>
    <row r="12362" spans="1:12" x14ac:dyDescent="0.25">
      <c r="A12362" s="1">
        <v>44391.527083333334</v>
      </c>
      <c r="B12362">
        <v>4410</v>
      </c>
      <c r="C12362" t="s">
        <v>511</v>
      </c>
      <c r="D12362">
        <v>280</v>
      </c>
      <c r="E12362">
        <v>16049</v>
      </c>
      <c r="F12362">
        <v>215</v>
      </c>
      <c r="G12362">
        <v>207</v>
      </c>
      <c r="H12362">
        <v>17653</v>
      </c>
      <c r="I12362">
        <v>237</v>
      </c>
      <c r="J12362">
        <v>2</v>
      </c>
      <c r="K12362" s="3">
        <v>14678</v>
      </c>
      <c r="L12362">
        <v>7842</v>
      </c>
    </row>
    <row r="12363" spans="1:12" x14ac:dyDescent="0.25">
      <c r="A12363" s="1">
        <v>44391.52847222222</v>
      </c>
      <c r="B12363">
        <v>4410</v>
      </c>
      <c r="C12363" t="s">
        <v>511</v>
      </c>
      <c r="D12363">
        <v>123</v>
      </c>
      <c r="E12363">
        <v>9834</v>
      </c>
      <c r="F12363">
        <v>124</v>
      </c>
      <c r="G12363">
        <v>105</v>
      </c>
      <c r="H12363">
        <v>17633</v>
      </c>
      <c r="I12363">
        <v>237</v>
      </c>
      <c r="J12363">
        <v>2</v>
      </c>
      <c r="K12363" s="3">
        <v>6092</v>
      </c>
      <c r="L12363">
        <v>6204</v>
      </c>
    </row>
    <row r="12364" spans="1:12" x14ac:dyDescent="0.25">
      <c r="A12364" s="1">
        <v>44391.553472222222</v>
      </c>
      <c r="B12364">
        <v>4410</v>
      </c>
      <c r="C12364" t="s">
        <v>511</v>
      </c>
      <c r="D12364">
        <v>101</v>
      </c>
      <c r="E12364">
        <v>3052</v>
      </c>
      <c r="F12364">
        <v>141</v>
      </c>
      <c r="G12364">
        <v>121</v>
      </c>
      <c r="H12364">
        <v>17424</v>
      </c>
      <c r="I12364">
        <v>237</v>
      </c>
      <c r="J12364">
        <v>2</v>
      </c>
      <c r="K12364" s="3">
        <v>3053</v>
      </c>
      <c r="L12364">
        <v>3037</v>
      </c>
    </row>
    <row r="12365" spans="1:12" x14ac:dyDescent="0.25">
      <c r="A12365" s="1">
        <v>44391.526388888888</v>
      </c>
      <c r="B12365">
        <v>10940</v>
      </c>
      <c r="C12365" t="s">
        <v>116</v>
      </c>
      <c r="D12365">
        <v>339</v>
      </c>
      <c r="E12365">
        <v>25858</v>
      </c>
      <c r="F12365">
        <v>546</v>
      </c>
      <c r="G12365">
        <v>564</v>
      </c>
      <c r="H12365">
        <v>465993</v>
      </c>
      <c r="I12365">
        <v>1706</v>
      </c>
      <c r="J12365">
        <v>131</v>
      </c>
      <c r="K12365" s="3">
        <v>40517</v>
      </c>
      <c r="L12365">
        <v>20370</v>
      </c>
    </row>
    <row r="12366" spans="1:12" x14ac:dyDescent="0.25">
      <c r="A12366" s="1">
        <v>44391.52847222222</v>
      </c>
      <c r="B12366">
        <v>3787</v>
      </c>
      <c r="C12366" t="s">
        <v>414</v>
      </c>
      <c r="D12366">
        <v>5895</v>
      </c>
      <c r="E12366">
        <v>571784</v>
      </c>
      <c r="F12366">
        <v>3882</v>
      </c>
      <c r="G12366">
        <v>3894</v>
      </c>
      <c r="H12366">
        <v>55544</v>
      </c>
      <c r="I12366">
        <v>35442</v>
      </c>
      <c r="J12366">
        <v>367</v>
      </c>
      <c r="K12366" s="3">
        <v>2442490</v>
      </c>
      <c r="L12366">
        <v>1010637</v>
      </c>
    </row>
    <row r="12367" spans="1:12" x14ac:dyDescent="0.25">
      <c r="A12367" s="1">
        <v>44391.629166666666</v>
      </c>
      <c r="B12367">
        <v>3787</v>
      </c>
      <c r="C12367" t="s">
        <v>414</v>
      </c>
      <c r="D12367">
        <v>3190</v>
      </c>
      <c r="E12367">
        <v>382783</v>
      </c>
      <c r="F12367">
        <v>1455</v>
      </c>
      <c r="G12367">
        <v>1995</v>
      </c>
      <c r="H12367">
        <v>56169</v>
      </c>
      <c r="I12367">
        <v>35442</v>
      </c>
      <c r="J12367">
        <v>367</v>
      </c>
      <c r="K12367" s="3">
        <v>624563</v>
      </c>
      <c r="L12367">
        <v>1023499</v>
      </c>
    </row>
    <row r="12368" spans="1:12" x14ac:dyDescent="0.25">
      <c r="A12368" s="1">
        <v>44391.63958333333</v>
      </c>
      <c r="B12368">
        <v>3787</v>
      </c>
      <c r="C12368" t="s">
        <v>414</v>
      </c>
      <c r="D12368">
        <v>3797</v>
      </c>
      <c r="E12368">
        <v>533583</v>
      </c>
      <c r="F12368">
        <v>2702</v>
      </c>
      <c r="G12368">
        <v>2695</v>
      </c>
      <c r="H12368">
        <v>56215</v>
      </c>
      <c r="I12368">
        <v>35442</v>
      </c>
      <c r="J12368">
        <v>367</v>
      </c>
      <c r="K12368" s="3">
        <v>1256897</v>
      </c>
      <c r="L12368">
        <v>1205907</v>
      </c>
    </row>
    <row r="12369" spans="1:12" x14ac:dyDescent="0.25">
      <c r="A12369" s="1">
        <v>44391.529166666667</v>
      </c>
      <c r="B12369">
        <v>21770</v>
      </c>
      <c r="C12369" t="s">
        <v>315</v>
      </c>
      <c r="D12369">
        <v>504</v>
      </c>
      <c r="E12369">
        <v>25217</v>
      </c>
      <c r="F12369">
        <v>392</v>
      </c>
      <c r="G12369">
        <v>358</v>
      </c>
      <c r="H12369">
        <v>153538</v>
      </c>
      <c r="I12369">
        <v>1380</v>
      </c>
      <c r="J12369">
        <v>86</v>
      </c>
      <c r="K12369" s="3">
        <v>27649</v>
      </c>
      <c r="L12369">
        <v>12344</v>
      </c>
    </row>
    <row r="12370" spans="1:12" x14ac:dyDescent="0.25">
      <c r="A12370" s="1">
        <v>44391.538194444445</v>
      </c>
      <c r="B12370">
        <v>21770</v>
      </c>
      <c r="C12370" t="s">
        <v>315</v>
      </c>
      <c r="D12370">
        <v>400</v>
      </c>
      <c r="E12370">
        <v>22185</v>
      </c>
      <c r="F12370">
        <v>362</v>
      </c>
      <c r="G12370">
        <v>670</v>
      </c>
      <c r="H12370">
        <v>153049</v>
      </c>
      <c r="I12370">
        <v>1380</v>
      </c>
      <c r="J12370">
        <v>86</v>
      </c>
      <c r="K12370" s="3">
        <v>27027</v>
      </c>
      <c r="L12370">
        <v>51943</v>
      </c>
    </row>
    <row r="12371" spans="1:12" x14ac:dyDescent="0.25">
      <c r="A12371" s="1">
        <v>44391.538888888892</v>
      </c>
      <c r="B12371">
        <v>21770</v>
      </c>
      <c r="C12371" t="s">
        <v>315</v>
      </c>
      <c r="D12371">
        <v>386</v>
      </c>
      <c r="E12371">
        <v>29603</v>
      </c>
      <c r="F12371">
        <v>609</v>
      </c>
      <c r="G12371">
        <v>743</v>
      </c>
      <c r="H12371">
        <v>152731</v>
      </c>
      <c r="I12371">
        <v>1380</v>
      </c>
      <c r="J12371">
        <v>86</v>
      </c>
      <c r="K12371" s="3">
        <v>38192</v>
      </c>
      <c r="L12371">
        <v>63894</v>
      </c>
    </row>
    <row r="12372" spans="1:12" x14ac:dyDescent="0.25">
      <c r="A12372" s="1">
        <v>44391.539583333331</v>
      </c>
      <c r="B12372">
        <v>21770</v>
      </c>
      <c r="C12372" t="s">
        <v>315</v>
      </c>
      <c r="D12372">
        <v>1208</v>
      </c>
      <c r="E12372">
        <v>146256</v>
      </c>
      <c r="F12372">
        <v>1127</v>
      </c>
      <c r="G12372">
        <v>1042</v>
      </c>
      <c r="H12372">
        <v>152391</v>
      </c>
      <c r="I12372">
        <v>1380</v>
      </c>
      <c r="J12372">
        <v>86</v>
      </c>
      <c r="K12372" s="3">
        <v>85772</v>
      </c>
      <c r="L12372">
        <v>39280</v>
      </c>
    </row>
    <row r="12373" spans="1:12" x14ac:dyDescent="0.25">
      <c r="A12373" s="1">
        <v>44391.540277777778</v>
      </c>
      <c r="B12373">
        <v>21770</v>
      </c>
      <c r="C12373" t="s">
        <v>315</v>
      </c>
      <c r="D12373">
        <v>944</v>
      </c>
      <c r="E12373">
        <v>24846</v>
      </c>
      <c r="F12373">
        <v>807</v>
      </c>
      <c r="G12373">
        <v>984</v>
      </c>
      <c r="H12373">
        <v>152011</v>
      </c>
      <c r="I12373">
        <v>1380</v>
      </c>
      <c r="J12373">
        <v>86</v>
      </c>
      <c r="K12373" s="3">
        <v>120368</v>
      </c>
      <c r="L12373">
        <v>21289</v>
      </c>
    </row>
    <row r="12374" spans="1:12" x14ac:dyDescent="0.25">
      <c r="A12374" s="1">
        <v>44391.615972222222</v>
      </c>
      <c r="B12374">
        <v>21770</v>
      </c>
      <c r="C12374" t="s">
        <v>315</v>
      </c>
      <c r="D12374">
        <v>313</v>
      </c>
      <c r="E12374">
        <v>25626</v>
      </c>
      <c r="F12374">
        <v>2520</v>
      </c>
      <c r="G12374">
        <v>3541</v>
      </c>
      <c r="H12374">
        <v>152784</v>
      </c>
      <c r="I12374">
        <v>1380</v>
      </c>
      <c r="J12374">
        <v>86</v>
      </c>
      <c r="K12374" s="3">
        <v>432627</v>
      </c>
      <c r="L12374">
        <v>611648</v>
      </c>
    </row>
    <row r="12375" spans="1:12" x14ac:dyDescent="0.25">
      <c r="A12375" s="1">
        <v>44391.636111111111</v>
      </c>
      <c r="B12375">
        <v>21770</v>
      </c>
      <c r="C12375" t="s">
        <v>315</v>
      </c>
      <c r="D12375">
        <v>178</v>
      </c>
      <c r="E12375">
        <v>176742</v>
      </c>
      <c r="F12375">
        <v>98</v>
      </c>
      <c r="G12375">
        <v>224</v>
      </c>
      <c r="H12375">
        <v>153288</v>
      </c>
      <c r="I12375">
        <v>1380</v>
      </c>
      <c r="J12375">
        <v>86</v>
      </c>
      <c r="K12375" s="3">
        <v>180674</v>
      </c>
      <c r="L12375">
        <v>233187</v>
      </c>
    </row>
    <row r="12376" spans="1:12" x14ac:dyDescent="0.25">
      <c r="A12376" s="1">
        <v>44391.644444444442</v>
      </c>
      <c r="B12376">
        <v>21770</v>
      </c>
      <c r="C12376" t="s">
        <v>315</v>
      </c>
      <c r="D12376">
        <v>272</v>
      </c>
      <c r="E12376">
        <v>14034</v>
      </c>
      <c r="F12376">
        <v>164</v>
      </c>
      <c r="G12376">
        <v>141</v>
      </c>
      <c r="H12376">
        <v>152677</v>
      </c>
      <c r="I12376">
        <v>1380</v>
      </c>
      <c r="J12376">
        <v>86</v>
      </c>
      <c r="K12376" s="3">
        <v>30430</v>
      </c>
      <c r="L12376">
        <v>7762</v>
      </c>
    </row>
    <row r="12377" spans="1:12" x14ac:dyDescent="0.25">
      <c r="A12377" s="1">
        <v>44391.53125</v>
      </c>
      <c r="B12377">
        <v>11703</v>
      </c>
      <c r="C12377" t="s">
        <v>56</v>
      </c>
      <c r="D12377">
        <v>163</v>
      </c>
      <c r="E12377">
        <v>25980</v>
      </c>
      <c r="F12377">
        <v>490</v>
      </c>
      <c r="G12377">
        <v>677</v>
      </c>
      <c r="H12377">
        <v>333604</v>
      </c>
      <c r="I12377">
        <v>349</v>
      </c>
      <c r="J12377">
        <v>32</v>
      </c>
      <c r="K12377" s="3">
        <v>51032</v>
      </c>
      <c r="L12377">
        <v>83400</v>
      </c>
    </row>
    <row r="12378" spans="1:12" x14ac:dyDescent="0.25">
      <c r="A12378" s="1">
        <v>44391.532638888886</v>
      </c>
      <c r="B12378">
        <v>17547</v>
      </c>
      <c r="C12378" t="s">
        <v>731</v>
      </c>
      <c r="D12378">
        <v>193</v>
      </c>
      <c r="E12378">
        <v>4378</v>
      </c>
      <c r="F12378">
        <v>140</v>
      </c>
      <c r="G12378">
        <v>257</v>
      </c>
      <c r="H12378">
        <v>72287</v>
      </c>
      <c r="I12378">
        <v>109</v>
      </c>
      <c r="J12378">
        <v>7</v>
      </c>
      <c r="K12378" s="3">
        <v>7883</v>
      </c>
      <c r="L12378">
        <v>1994</v>
      </c>
    </row>
    <row r="12379" spans="1:12" x14ac:dyDescent="0.25">
      <c r="A12379" s="1">
        <v>44391.533333333333</v>
      </c>
      <c r="B12379">
        <v>17547</v>
      </c>
      <c r="C12379" t="s">
        <v>731</v>
      </c>
      <c r="D12379">
        <v>232</v>
      </c>
      <c r="E12379">
        <v>4598</v>
      </c>
      <c r="F12379">
        <v>238</v>
      </c>
      <c r="G12379">
        <v>231</v>
      </c>
      <c r="H12379">
        <v>72883</v>
      </c>
      <c r="I12379">
        <v>109</v>
      </c>
      <c r="J12379">
        <v>7</v>
      </c>
      <c r="K12379" s="3">
        <v>9794</v>
      </c>
      <c r="L12379">
        <v>1903</v>
      </c>
    </row>
    <row r="12380" spans="1:12" x14ac:dyDescent="0.25">
      <c r="A12380" s="1">
        <v>44391.53402777778</v>
      </c>
      <c r="B12380">
        <v>17547</v>
      </c>
      <c r="C12380" t="s">
        <v>731</v>
      </c>
      <c r="D12380">
        <v>310</v>
      </c>
      <c r="E12380">
        <v>4327</v>
      </c>
      <c r="F12380">
        <v>492</v>
      </c>
      <c r="G12380">
        <v>448</v>
      </c>
      <c r="H12380">
        <v>73205</v>
      </c>
      <c r="I12380">
        <v>109</v>
      </c>
      <c r="J12380">
        <v>7</v>
      </c>
      <c r="K12380" s="3">
        <v>7581</v>
      </c>
      <c r="L12380">
        <v>5098</v>
      </c>
    </row>
    <row r="12381" spans="1:12" x14ac:dyDescent="0.25">
      <c r="A12381" s="1">
        <v>44391.532638888886</v>
      </c>
      <c r="B12381">
        <v>15308</v>
      </c>
      <c r="C12381" t="s">
        <v>1235</v>
      </c>
      <c r="D12381">
        <v>345</v>
      </c>
      <c r="E12381">
        <v>723589</v>
      </c>
      <c r="F12381">
        <v>19</v>
      </c>
      <c r="G12381">
        <v>48</v>
      </c>
      <c r="H12381">
        <v>558</v>
      </c>
      <c r="I12381">
        <v>1060</v>
      </c>
      <c r="J12381">
        <v>1</v>
      </c>
      <c r="K12381" s="3">
        <v>99194</v>
      </c>
      <c r="L12381">
        <v>251741</v>
      </c>
    </row>
    <row r="12382" spans="1:12" x14ac:dyDescent="0.25">
      <c r="A12382" s="1">
        <v>44391.533333333333</v>
      </c>
      <c r="B12382">
        <v>15308</v>
      </c>
      <c r="C12382" t="s">
        <v>1235</v>
      </c>
      <c r="D12382">
        <v>169</v>
      </c>
      <c r="E12382">
        <v>379488</v>
      </c>
      <c r="F12382">
        <v>44</v>
      </c>
      <c r="G12382">
        <v>38</v>
      </c>
      <c r="H12382">
        <v>539</v>
      </c>
      <c r="I12382">
        <v>1060</v>
      </c>
      <c r="J12382">
        <v>1</v>
      </c>
      <c r="K12382" s="3">
        <v>254548</v>
      </c>
      <c r="L12382">
        <v>141788</v>
      </c>
    </row>
    <row r="12383" spans="1:12" x14ac:dyDescent="0.25">
      <c r="A12383" s="1">
        <v>44391.532638888886</v>
      </c>
      <c r="B12383">
        <v>20314</v>
      </c>
      <c r="C12383" t="s">
        <v>1149</v>
      </c>
      <c r="D12383">
        <v>108</v>
      </c>
      <c r="E12383">
        <v>518</v>
      </c>
      <c r="F12383">
        <v>74</v>
      </c>
      <c r="G12383">
        <v>275</v>
      </c>
      <c r="H12383">
        <v>25169</v>
      </c>
      <c r="I12383">
        <v>51</v>
      </c>
      <c r="J12383">
        <v>2</v>
      </c>
      <c r="K12383" s="3">
        <v>708</v>
      </c>
      <c r="L12383">
        <v>2038</v>
      </c>
    </row>
    <row r="12384" spans="1:12" x14ac:dyDescent="0.25">
      <c r="A12384" s="1">
        <v>44391.586805555555</v>
      </c>
      <c r="B12384">
        <v>20314</v>
      </c>
      <c r="C12384" t="s">
        <v>1149</v>
      </c>
      <c r="D12384">
        <v>111</v>
      </c>
      <c r="E12384">
        <v>1251</v>
      </c>
      <c r="F12384">
        <v>97</v>
      </c>
      <c r="G12384">
        <v>231</v>
      </c>
      <c r="H12384">
        <v>25534</v>
      </c>
      <c r="I12384">
        <v>51</v>
      </c>
      <c r="J12384">
        <v>2</v>
      </c>
      <c r="K12384" s="3">
        <v>1849</v>
      </c>
      <c r="L12384">
        <v>1266</v>
      </c>
    </row>
    <row r="12385" spans="1:12" x14ac:dyDescent="0.25">
      <c r="A12385" s="1">
        <v>44391.619444444441</v>
      </c>
      <c r="B12385">
        <v>20314</v>
      </c>
      <c r="C12385" t="s">
        <v>1149</v>
      </c>
      <c r="D12385">
        <v>151</v>
      </c>
      <c r="E12385">
        <v>627</v>
      </c>
      <c r="F12385">
        <v>402</v>
      </c>
      <c r="G12385">
        <v>145</v>
      </c>
      <c r="H12385">
        <v>25756</v>
      </c>
      <c r="I12385">
        <v>51</v>
      </c>
      <c r="J12385">
        <v>2</v>
      </c>
      <c r="K12385" s="3">
        <v>1609</v>
      </c>
      <c r="L12385">
        <v>1626</v>
      </c>
    </row>
    <row r="12386" spans="1:12" x14ac:dyDescent="0.25">
      <c r="A12386" s="1">
        <v>44391.534722222219</v>
      </c>
      <c r="B12386">
        <v>14602</v>
      </c>
      <c r="C12386" t="s">
        <v>1190</v>
      </c>
      <c r="D12386">
        <v>116</v>
      </c>
      <c r="E12386">
        <v>16080</v>
      </c>
      <c r="F12386">
        <v>59</v>
      </c>
      <c r="G12386">
        <v>39</v>
      </c>
      <c r="H12386">
        <v>7297</v>
      </c>
      <c r="I12386">
        <v>699</v>
      </c>
      <c r="J12386">
        <v>3</v>
      </c>
      <c r="K12386" s="3">
        <v>15816</v>
      </c>
      <c r="L12386">
        <v>4732</v>
      </c>
    </row>
    <row r="12387" spans="1:12" x14ac:dyDescent="0.25">
      <c r="A12387" s="1">
        <v>44391.541666666664</v>
      </c>
      <c r="B12387">
        <v>14602</v>
      </c>
      <c r="C12387" t="s">
        <v>1190</v>
      </c>
      <c r="D12387">
        <v>121</v>
      </c>
      <c r="E12387">
        <v>18294</v>
      </c>
      <c r="F12387">
        <v>60</v>
      </c>
      <c r="G12387">
        <v>70</v>
      </c>
      <c r="H12387">
        <v>7354</v>
      </c>
      <c r="I12387">
        <v>699</v>
      </c>
      <c r="J12387">
        <v>3</v>
      </c>
      <c r="K12387" s="3">
        <v>7751</v>
      </c>
      <c r="L12387">
        <v>6140</v>
      </c>
    </row>
    <row r="12388" spans="1:12" x14ac:dyDescent="0.25">
      <c r="A12388" s="1">
        <v>44391.584027777775</v>
      </c>
      <c r="B12388">
        <v>14602</v>
      </c>
      <c r="C12388" t="s">
        <v>1190</v>
      </c>
      <c r="D12388">
        <v>124</v>
      </c>
      <c r="E12388">
        <v>15999</v>
      </c>
      <c r="F12388">
        <v>18</v>
      </c>
      <c r="G12388">
        <v>12</v>
      </c>
      <c r="H12388">
        <v>7234</v>
      </c>
      <c r="I12388">
        <v>699</v>
      </c>
      <c r="J12388">
        <v>3</v>
      </c>
      <c r="K12388" s="3">
        <v>1705</v>
      </c>
      <c r="L12388">
        <v>1297</v>
      </c>
    </row>
    <row r="12389" spans="1:12" x14ac:dyDescent="0.25">
      <c r="A12389" s="1">
        <v>44391.616666666669</v>
      </c>
      <c r="B12389">
        <v>14602</v>
      </c>
      <c r="C12389" t="s">
        <v>1190</v>
      </c>
      <c r="D12389">
        <v>109</v>
      </c>
      <c r="E12389">
        <v>7295</v>
      </c>
      <c r="F12389">
        <v>38</v>
      </c>
      <c r="G12389">
        <v>72</v>
      </c>
      <c r="H12389">
        <v>7309</v>
      </c>
      <c r="I12389">
        <v>699</v>
      </c>
      <c r="J12389">
        <v>3</v>
      </c>
      <c r="K12389" s="3">
        <v>7182</v>
      </c>
      <c r="L12389">
        <v>15224</v>
      </c>
    </row>
    <row r="12390" spans="1:12" x14ac:dyDescent="0.25">
      <c r="A12390" s="1">
        <v>44391.537499999999</v>
      </c>
      <c r="B12390">
        <v>4963</v>
      </c>
      <c r="C12390" t="s">
        <v>92</v>
      </c>
      <c r="D12390">
        <v>5930</v>
      </c>
      <c r="E12390">
        <v>702330</v>
      </c>
      <c r="F12390">
        <v>4176</v>
      </c>
      <c r="G12390">
        <v>3827</v>
      </c>
      <c r="H12390">
        <v>66560</v>
      </c>
      <c r="I12390">
        <v>46948</v>
      </c>
      <c r="J12390">
        <v>548</v>
      </c>
      <c r="K12390" s="3">
        <v>784882</v>
      </c>
      <c r="L12390">
        <v>1280689</v>
      </c>
    </row>
    <row r="12391" spans="1:12" x14ac:dyDescent="0.25">
      <c r="A12391" s="1">
        <v>44391.538194444445</v>
      </c>
      <c r="B12391">
        <v>1515</v>
      </c>
      <c r="C12391" t="s">
        <v>445</v>
      </c>
      <c r="D12391">
        <v>989</v>
      </c>
      <c r="E12391">
        <v>145987</v>
      </c>
      <c r="F12391">
        <v>519</v>
      </c>
      <c r="G12391">
        <v>503</v>
      </c>
      <c r="H12391">
        <v>19464</v>
      </c>
      <c r="I12391">
        <v>7883</v>
      </c>
      <c r="J12391">
        <v>46</v>
      </c>
      <c r="K12391" s="3">
        <v>114574</v>
      </c>
      <c r="L12391">
        <v>87376</v>
      </c>
    </row>
    <row r="12392" spans="1:12" x14ac:dyDescent="0.25">
      <c r="A12392" s="1">
        <v>44391.538888888892</v>
      </c>
      <c r="B12392">
        <v>1515</v>
      </c>
      <c r="C12392" t="s">
        <v>445</v>
      </c>
      <c r="D12392">
        <v>1053</v>
      </c>
      <c r="E12392">
        <v>116264</v>
      </c>
      <c r="F12392">
        <v>786</v>
      </c>
      <c r="G12392">
        <v>958</v>
      </c>
      <c r="H12392">
        <v>19542</v>
      </c>
      <c r="I12392">
        <v>7883</v>
      </c>
      <c r="J12392">
        <v>46</v>
      </c>
      <c r="K12392" s="3">
        <v>103734</v>
      </c>
      <c r="L12392">
        <v>167523</v>
      </c>
    </row>
    <row r="12393" spans="1:12" x14ac:dyDescent="0.25">
      <c r="A12393" s="1">
        <v>44391.538194444445</v>
      </c>
      <c r="B12393">
        <v>13730</v>
      </c>
      <c r="C12393" t="s">
        <v>1246</v>
      </c>
      <c r="D12393">
        <v>128</v>
      </c>
      <c r="E12393">
        <v>11509</v>
      </c>
      <c r="F12393">
        <v>44</v>
      </c>
      <c r="G12393">
        <v>70</v>
      </c>
      <c r="H12393">
        <v>6497</v>
      </c>
      <c r="I12393">
        <v>60</v>
      </c>
      <c r="J12393">
        <v>0</v>
      </c>
      <c r="K12393" s="3">
        <v>27132</v>
      </c>
      <c r="L12393">
        <v>4498</v>
      </c>
    </row>
    <row r="12394" spans="1:12" x14ac:dyDescent="0.25">
      <c r="A12394" s="1">
        <v>44391.538888888892</v>
      </c>
      <c r="B12394">
        <v>29850</v>
      </c>
      <c r="C12394" t="s">
        <v>1216</v>
      </c>
      <c r="D12394">
        <v>258</v>
      </c>
      <c r="E12394">
        <v>40865</v>
      </c>
      <c r="F12394">
        <v>126</v>
      </c>
      <c r="G12394">
        <v>139</v>
      </c>
      <c r="H12394">
        <v>5278</v>
      </c>
      <c r="I12394">
        <v>769</v>
      </c>
      <c r="J12394">
        <v>4</v>
      </c>
      <c r="K12394" s="3">
        <v>61870</v>
      </c>
      <c r="L12394">
        <v>17041</v>
      </c>
    </row>
    <row r="12395" spans="1:12" x14ac:dyDescent="0.25">
      <c r="A12395" s="1">
        <v>44391.539583333331</v>
      </c>
      <c r="B12395">
        <v>29850</v>
      </c>
      <c r="C12395" t="s">
        <v>1216</v>
      </c>
      <c r="D12395">
        <v>142</v>
      </c>
      <c r="E12395">
        <v>11849</v>
      </c>
      <c r="F12395">
        <v>66</v>
      </c>
      <c r="G12395">
        <v>117</v>
      </c>
      <c r="H12395">
        <v>5352</v>
      </c>
      <c r="I12395">
        <v>769</v>
      </c>
      <c r="J12395">
        <v>4</v>
      </c>
      <c r="K12395" s="3">
        <v>15329</v>
      </c>
      <c r="L12395">
        <v>18177</v>
      </c>
    </row>
    <row r="12396" spans="1:12" x14ac:dyDescent="0.25">
      <c r="A12396" s="1">
        <v>44391.555555555555</v>
      </c>
      <c r="B12396">
        <v>29850</v>
      </c>
      <c r="C12396" t="s">
        <v>1216</v>
      </c>
      <c r="D12396">
        <v>151</v>
      </c>
      <c r="E12396">
        <v>10933</v>
      </c>
      <c r="F12396">
        <v>73</v>
      </c>
      <c r="G12396">
        <v>40</v>
      </c>
      <c r="H12396">
        <v>5231</v>
      </c>
      <c r="I12396">
        <v>769</v>
      </c>
      <c r="J12396">
        <v>4</v>
      </c>
      <c r="K12396" s="3">
        <v>9304</v>
      </c>
      <c r="L12396">
        <v>5540</v>
      </c>
    </row>
    <row r="12397" spans="1:12" x14ac:dyDescent="0.25">
      <c r="A12397" s="1">
        <v>44391.540972222225</v>
      </c>
      <c r="B12397">
        <v>24225</v>
      </c>
      <c r="C12397" t="s">
        <v>413</v>
      </c>
      <c r="D12397">
        <v>226</v>
      </c>
      <c r="E12397">
        <v>5681</v>
      </c>
      <c r="F12397">
        <v>102</v>
      </c>
      <c r="G12397">
        <v>63</v>
      </c>
      <c r="H12397">
        <v>116400</v>
      </c>
      <c r="I12397">
        <v>520</v>
      </c>
      <c r="J12397">
        <v>34</v>
      </c>
      <c r="K12397" s="3">
        <v>1662</v>
      </c>
      <c r="L12397">
        <v>1256</v>
      </c>
    </row>
    <row r="12398" spans="1:12" x14ac:dyDescent="0.25">
      <c r="A12398" s="1">
        <v>44391.540972222225</v>
      </c>
      <c r="B12398">
        <v>3987</v>
      </c>
      <c r="C12398" t="s">
        <v>393</v>
      </c>
      <c r="D12398">
        <v>208</v>
      </c>
      <c r="E12398">
        <v>19352</v>
      </c>
      <c r="F12398">
        <v>475</v>
      </c>
      <c r="G12398">
        <v>227</v>
      </c>
      <c r="H12398">
        <v>20283</v>
      </c>
      <c r="I12398">
        <v>1279</v>
      </c>
      <c r="J12398">
        <v>15</v>
      </c>
      <c r="K12398" s="3">
        <v>14550</v>
      </c>
      <c r="L12398">
        <v>14215</v>
      </c>
    </row>
    <row r="12399" spans="1:12" x14ac:dyDescent="0.25">
      <c r="A12399" s="1">
        <v>44391.541666666664</v>
      </c>
      <c r="B12399">
        <v>1442</v>
      </c>
      <c r="C12399" t="s">
        <v>140</v>
      </c>
      <c r="D12399">
        <v>100</v>
      </c>
      <c r="E12399">
        <v>497</v>
      </c>
      <c r="F12399">
        <v>72</v>
      </c>
      <c r="G12399">
        <v>58</v>
      </c>
      <c r="H12399">
        <v>807654</v>
      </c>
      <c r="I12399">
        <v>48</v>
      </c>
      <c r="J12399">
        <v>8</v>
      </c>
      <c r="K12399" s="3">
        <v>254</v>
      </c>
      <c r="L12399">
        <v>144</v>
      </c>
    </row>
    <row r="12400" spans="1:12" x14ac:dyDescent="0.25">
      <c r="A12400" s="1">
        <v>44391.631249999999</v>
      </c>
      <c r="B12400">
        <v>1442</v>
      </c>
      <c r="C12400" t="s">
        <v>140</v>
      </c>
      <c r="D12400">
        <v>144</v>
      </c>
      <c r="E12400">
        <v>1214</v>
      </c>
      <c r="F12400">
        <v>60</v>
      </c>
      <c r="G12400">
        <v>34</v>
      </c>
      <c r="H12400">
        <v>800003</v>
      </c>
      <c r="I12400">
        <v>48</v>
      </c>
      <c r="J12400">
        <v>8</v>
      </c>
      <c r="K12400" s="3">
        <v>271</v>
      </c>
      <c r="L12400">
        <v>74</v>
      </c>
    </row>
    <row r="12401" spans="1:12" x14ac:dyDescent="0.25">
      <c r="A12401" s="1">
        <v>44391.541666666664</v>
      </c>
      <c r="B12401">
        <v>2997</v>
      </c>
      <c r="C12401" t="s">
        <v>638</v>
      </c>
      <c r="D12401">
        <v>206</v>
      </c>
      <c r="E12401">
        <v>1218828</v>
      </c>
      <c r="F12401">
        <v>75</v>
      </c>
      <c r="G12401">
        <v>45</v>
      </c>
      <c r="H12401">
        <v>5855</v>
      </c>
      <c r="I12401">
        <v>4905</v>
      </c>
      <c r="J12401">
        <v>15</v>
      </c>
      <c r="K12401" s="3">
        <v>1306861</v>
      </c>
      <c r="L12401">
        <v>1186116</v>
      </c>
    </row>
    <row r="12402" spans="1:12" x14ac:dyDescent="0.25">
      <c r="A12402" s="1">
        <v>44391.542361111111</v>
      </c>
      <c r="B12402">
        <v>2997</v>
      </c>
      <c r="C12402" t="s">
        <v>638</v>
      </c>
      <c r="D12402">
        <v>683</v>
      </c>
      <c r="E12402">
        <v>223010</v>
      </c>
      <c r="F12402">
        <v>302</v>
      </c>
      <c r="G12402">
        <v>352</v>
      </c>
      <c r="H12402">
        <v>5942</v>
      </c>
      <c r="I12402">
        <v>4905</v>
      </c>
      <c r="J12402">
        <v>15</v>
      </c>
      <c r="K12402" s="3">
        <v>352693</v>
      </c>
      <c r="L12402">
        <v>141922</v>
      </c>
    </row>
    <row r="12403" spans="1:12" x14ac:dyDescent="0.25">
      <c r="A12403" s="1">
        <v>44391.543055555558</v>
      </c>
      <c r="B12403">
        <v>2997</v>
      </c>
      <c r="C12403" t="s">
        <v>638</v>
      </c>
      <c r="D12403">
        <v>254</v>
      </c>
      <c r="E12403">
        <v>73987</v>
      </c>
      <c r="F12403">
        <v>127</v>
      </c>
      <c r="G12403">
        <v>247</v>
      </c>
      <c r="H12403">
        <v>5960</v>
      </c>
      <c r="I12403">
        <v>4905</v>
      </c>
      <c r="J12403">
        <v>15</v>
      </c>
      <c r="K12403" s="3">
        <v>137669</v>
      </c>
      <c r="L12403">
        <v>79632</v>
      </c>
    </row>
    <row r="12404" spans="1:12" x14ac:dyDescent="0.25">
      <c r="A12404" s="1">
        <v>44391.544444444444</v>
      </c>
      <c r="B12404">
        <v>2997</v>
      </c>
      <c r="C12404" t="s">
        <v>638</v>
      </c>
      <c r="D12404">
        <v>210</v>
      </c>
      <c r="E12404">
        <v>63156</v>
      </c>
      <c r="F12404">
        <v>78</v>
      </c>
      <c r="G12404">
        <v>85</v>
      </c>
      <c r="H12404">
        <v>5948</v>
      </c>
      <c r="I12404">
        <v>4905</v>
      </c>
      <c r="J12404">
        <v>15</v>
      </c>
      <c r="K12404" s="3">
        <v>40612</v>
      </c>
      <c r="L12404">
        <v>25395</v>
      </c>
    </row>
    <row r="12405" spans="1:12" x14ac:dyDescent="0.25">
      <c r="A12405" s="1">
        <v>44391.541666666664</v>
      </c>
      <c r="B12405">
        <v>13577</v>
      </c>
      <c r="C12405" t="s">
        <v>910</v>
      </c>
      <c r="D12405">
        <v>137</v>
      </c>
      <c r="E12405">
        <v>762</v>
      </c>
      <c r="F12405">
        <v>115</v>
      </c>
      <c r="G12405">
        <v>137</v>
      </c>
      <c r="H12405">
        <v>161494</v>
      </c>
      <c r="I12405">
        <v>14</v>
      </c>
      <c r="J12405">
        <v>2</v>
      </c>
      <c r="K12405" s="3">
        <v>548</v>
      </c>
      <c r="L12405">
        <v>932</v>
      </c>
    </row>
    <row r="12406" spans="1:12" x14ac:dyDescent="0.25">
      <c r="A12406" s="1">
        <v>44391.542361111111</v>
      </c>
      <c r="B12406">
        <v>12716</v>
      </c>
      <c r="C12406" t="s">
        <v>70</v>
      </c>
      <c r="D12406">
        <v>297</v>
      </c>
      <c r="E12406">
        <v>1868</v>
      </c>
      <c r="F12406">
        <v>98</v>
      </c>
      <c r="G12406">
        <v>194</v>
      </c>
      <c r="H12406">
        <v>382728</v>
      </c>
      <c r="I12406">
        <v>29</v>
      </c>
      <c r="J12406">
        <v>6</v>
      </c>
      <c r="K12406" s="3">
        <v>252</v>
      </c>
      <c r="L12406">
        <v>627</v>
      </c>
    </row>
    <row r="12407" spans="1:12" x14ac:dyDescent="0.25">
      <c r="A12407" s="1">
        <v>44391.620833333334</v>
      </c>
      <c r="B12407">
        <v>12716</v>
      </c>
      <c r="C12407" t="s">
        <v>70</v>
      </c>
      <c r="D12407">
        <v>421</v>
      </c>
      <c r="E12407">
        <v>3074</v>
      </c>
      <c r="F12407">
        <v>251</v>
      </c>
      <c r="G12407">
        <v>184</v>
      </c>
      <c r="H12407">
        <v>387184</v>
      </c>
      <c r="I12407">
        <v>29</v>
      </c>
      <c r="J12407">
        <v>6</v>
      </c>
      <c r="K12407" s="3">
        <v>2863</v>
      </c>
      <c r="L12407">
        <v>993</v>
      </c>
    </row>
    <row r="12408" spans="1:12" x14ac:dyDescent="0.25">
      <c r="A12408" s="1">
        <v>44391.621527777781</v>
      </c>
      <c r="B12408">
        <v>12716</v>
      </c>
      <c r="C12408" t="s">
        <v>70</v>
      </c>
      <c r="D12408">
        <v>216</v>
      </c>
      <c r="E12408">
        <v>1222</v>
      </c>
      <c r="F12408">
        <v>190</v>
      </c>
      <c r="G12408">
        <v>153</v>
      </c>
      <c r="H12408">
        <v>389889</v>
      </c>
      <c r="I12408">
        <v>29</v>
      </c>
      <c r="J12408">
        <v>6</v>
      </c>
      <c r="K12408" s="3">
        <v>1958</v>
      </c>
      <c r="L12408">
        <v>747</v>
      </c>
    </row>
    <row r="12409" spans="1:12" x14ac:dyDescent="0.25">
      <c r="A12409" s="1">
        <v>44391.62222222222</v>
      </c>
      <c r="B12409">
        <v>12716</v>
      </c>
      <c r="C12409" t="s">
        <v>70</v>
      </c>
      <c r="D12409">
        <v>277</v>
      </c>
      <c r="E12409">
        <v>1367</v>
      </c>
      <c r="F12409">
        <v>379</v>
      </c>
      <c r="G12409">
        <v>393</v>
      </c>
      <c r="H12409">
        <v>393088</v>
      </c>
      <c r="I12409">
        <v>29</v>
      </c>
      <c r="J12409">
        <v>6</v>
      </c>
      <c r="K12409" s="3">
        <v>1679</v>
      </c>
      <c r="L12409">
        <v>2012</v>
      </c>
    </row>
    <row r="12410" spans="1:12" x14ac:dyDescent="0.25">
      <c r="A12410" s="1">
        <v>44391.622916666667</v>
      </c>
      <c r="B12410">
        <v>12716</v>
      </c>
      <c r="C12410" t="s">
        <v>70</v>
      </c>
      <c r="D12410">
        <v>319</v>
      </c>
      <c r="E12410">
        <v>2172</v>
      </c>
      <c r="F12410">
        <v>323</v>
      </c>
      <c r="G12410">
        <v>376</v>
      </c>
      <c r="H12410">
        <v>393486</v>
      </c>
      <c r="I12410">
        <v>29</v>
      </c>
      <c r="J12410">
        <v>6</v>
      </c>
      <c r="K12410" s="3">
        <v>1638</v>
      </c>
      <c r="L12410">
        <v>1476</v>
      </c>
    </row>
    <row r="12411" spans="1:12" x14ac:dyDescent="0.25">
      <c r="A12411" s="1">
        <v>44391.623611111114</v>
      </c>
      <c r="B12411">
        <v>12716</v>
      </c>
      <c r="C12411" t="s">
        <v>70</v>
      </c>
      <c r="D12411">
        <v>158</v>
      </c>
      <c r="E12411">
        <v>750</v>
      </c>
      <c r="F12411">
        <v>157</v>
      </c>
      <c r="G12411">
        <v>296</v>
      </c>
      <c r="H12411">
        <v>391457</v>
      </c>
      <c r="I12411">
        <v>29</v>
      </c>
      <c r="J12411">
        <v>6</v>
      </c>
      <c r="K12411" s="3">
        <v>974</v>
      </c>
      <c r="L12411">
        <v>2269</v>
      </c>
    </row>
    <row r="12412" spans="1:12" x14ac:dyDescent="0.25">
      <c r="A12412" s="1">
        <v>44391.624305555553</v>
      </c>
      <c r="B12412">
        <v>12716</v>
      </c>
      <c r="C12412" t="s">
        <v>70</v>
      </c>
      <c r="D12412">
        <v>255</v>
      </c>
      <c r="E12412">
        <v>2194</v>
      </c>
      <c r="F12412">
        <v>210</v>
      </c>
      <c r="G12412">
        <v>177</v>
      </c>
      <c r="H12412">
        <v>389225</v>
      </c>
      <c r="I12412">
        <v>29</v>
      </c>
      <c r="J12412">
        <v>6</v>
      </c>
      <c r="K12412" s="3">
        <v>996</v>
      </c>
      <c r="L12412">
        <v>964</v>
      </c>
    </row>
    <row r="12413" spans="1:12" x14ac:dyDescent="0.25">
      <c r="A12413" s="1">
        <v>44391.625</v>
      </c>
      <c r="B12413">
        <v>12716</v>
      </c>
      <c r="C12413" t="s">
        <v>70</v>
      </c>
      <c r="D12413">
        <v>120</v>
      </c>
      <c r="E12413">
        <v>442</v>
      </c>
      <c r="F12413">
        <v>159</v>
      </c>
      <c r="G12413">
        <v>157</v>
      </c>
      <c r="H12413">
        <v>388179</v>
      </c>
      <c r="I12413">
        <v>29</v>
      </c>
      <c r="J12413">
        <v>6</v>
      </c>
      <c r="K12413" s="3">
        <v>913</v>
      </c>
      <c r="L12413">
        <v>492</v>
      </c>
    </row>
    <row r="12414" spans="1:12" x14ac:dyDescent="0.25">
      <c r="A12414" s="1">
        <v>44391.625694444447</v>
      </c>
      <c r="B12414">
        <v>12716</v>
      </c>
      <c r="C12414" t="s">
        <v>70</v>
      </c>
      <c r="D12414">
        <v>100</v>
      </c>
      <c r="E12414">
        <v>455</v>
      </c>
      <c r="F12414">
        <v>97</v>
      </c>
      <c r="G12414">
        <v>124</v>
      </c>
      <c r="H12414">
        <v>388006</v>
      </c>
      <c r="I12414">
        <v>29</v>
      </c>
      <c r="J12414">
        <v>6</v>
      </c>
      <c r="K12414" s="3">
        <v>664</v>
      </c>
      <c r="L12414">
        <v>486</v>
      </c>
    </row>
    <row r="12415" spans="1:12" x14ac:dyDescent="0.25">
      <c r="A12415" s="1">
        <v>44391.627083333333</v>
      </c>
      <c r="B12415">
        <v>12716</v>
      </c>
      <c r="C12415" t="s">
        <v>70</v>
      </c>
      <c r="D12415">
        <v>137</v>
      </c>
      <c r="E12415">
        <v>1211</v>
      </c>
      <c r="F12415">
        <v>144</v>
      </c>
      <c r="G12415">
        <v>131</v>
      </c>
      <c r="H12415">
        <v>384677</v>
      </c>
      <c r="I12415">
        <v>29</v>
      </c>
      <c r="J12415">
        <v>6</v>
      </c>
      <c r="K12415" s="3">
        <v>594</v>
      </c>
      <c r="L12415">
        <v>925</v>
      </c>
    </row>
    <row r="12416" spans="1:12" x14ac:dyDescent="0.25">
      <c r="A12416" s="1">
        <v>44391.62777777778</v>
      </c>
      <c r="B12416">
        <v>12716</v>
      </c>
      <c r="C12416" t="s">
        <v>70</v>
      </c>
      <c r="D12416">
        <v>118</v>
      </c>
      <c r="E12416">
        <v>650</v>
      </c>
      <c r="F12416">
        <v>94</v>
      </c>
      <c r="G12416">
        <v>111</v>
      </c>
      <c r="H12416">
        <v>386511</v>
      </c>
      <c r="I12416">
        <v>29</v>
      </c>
      <c r="J12416">
        <v>6</v>
      </c>
      <c r="K12416" s="3">
        <v>864</v>
      </c>
      <c r="L12416">
        <v>577</v>
      </c>
    </row>
    <row r="12417" spans="1:12" x14ac:dyDescent="0.25">
      <c r="A12417" s="1">
        <v>44391.63958333333</v>
      </c>
      <c r="B12417">
        <v>12716</v>
      </c>
      <c r="C12417" t="s">
        <v>70</v>
      </c>
      <c r="D12417">
        <v>106</v>
      </c>
      <c r="E12417">
        <v>682</v>
      </c>
      <c r="F12417">
        <v>80</v>
      </c>
      <c r="G12417">
        <v>54</v>
      </c>
      <c r="H12417">
        <v>381409</v>
      </c>
      <c r="I12417">
        <v>29</v>
      </c>
      <c r="J12417">
        <v>6</v>
      </c>
      <c r="K12417" s="3">
        <v>481</v>
      </c>
      <c r="L12417">
        <v>348</v>
      </c>
    </row>
    <row r="12418" spans="1:12" x14ac:dyDescent="0.25">
      <c r="A12418" s="1">
        <v>44391.542361111111</v>
      </c>
      <c r="B12418">
        <v>1576</v>
      </c>
      <c r="C12418" t="s">
        <v>689</v>
      </c>
      <c r="D12418">
        <v>122</v>
      </c>
      <c r="E12418">
        <v>607</v>
      </c>
      <c r="F12418">
        <v>49</v>
      </c>
      <c r="G12418">
        <v>45</v>
      </c>
      <c r="H12418">
        <v>595008</v>
      </c>
      <c r="I12418">
        <v>22</v>
      </c>
      <c r="J12418">
        <v>5</v>
      </c>
      <c r="K12418" s="3">
        <v>599</v>
      </c>
      <c r="L12418">
        <v>95</v>
      </c>
    </row>
    <row r="12419" spans="1:12" x14ac:dyDescent="0.25">
      <c r="A12419" s="1">
        <v>44391.543055555558</v>
      </c>
      <c r="B12419">
        <v>1576</v>
      </c>
      <c r="C12419" t="s">
        <v>689</v>
      </c>
      <c r="D12419">
        <v>213</v>
      </c>
      <c r="E12419">
        <v>1377</v>
      </c>
      <c r="F12419">
        <v>89</v>
      </c>
      <c r="G12419">
        <v>132</v>
      </c>
      <c r="H12419">
        <v>598567</v>
      </c>
      <c r="I12419">
        <v>22</v>
      </c>
      <c r="J12419">
        <v>5</v>
      </c>
      <c r="K12419" s="3">
        <v>885</v>
      </c>
      <c r="L12419">
        <v>465</v>
      </c>
    </row>
    <row r="12420" spans="1:12" x14ac:dyDescent="0.25">
      <c r="A12420" s="1">
        <v>44391.543749999997</v>
      </c>
      <c r="B12420">
        <v>1576</v>
      </c>
      <c r="C12420" t="s">
        <v>689</v>
      </c>
      <c r="D12420">
        <v>113</v>
      </c>
      <c r="E12420">
        <v>436</v>
      </c>
      <c r="F12420">
        <v>81</v>
      </c>
      <c r="G12420">
        <v>120</v>
      </c>
      <c r="H12420">
        <v>599149</v>
      </c>
      <c r="I12420">
        <v>22</v>
      </c>
      <c r="J12420">
        <v>5</v>
      </c>
      <c r="K12420" s="3">
        <v>386</v>
      </c>
      <c r="L12420">
        <v>340</v>
      </c>
    </row>
    <row r="12421" spans="1:12" x14ac:dyDescent="0.25">
      <c r="A12421" s="1">
        <v>44391.543055555558</v>
      </c>
      <c r="B12421">
        <v>10753</v>
      </c>
      <c r="C12421" t="s">
        <v>667</v>
      </c>
      <c r="D12421">
        <v>209</v>
      </c>
      <c r="E12421">
        <v>200573</v>
      </c>
      <c r="F12421">
        <v>109</v>
      </c>
      <c r="G12421">
        <v>40</v>
      </c>
      <c r="H12421">
        <v>3692</v>
      </c>
      <c r="I12421">
        <v>17693</v>
      </c>
      <c r="J12421">
        <v>29</v>
      </c>
      <c r="K12421" s="3">
        <v>111695</v>
      </c>
      <c r="L12421">
        <v>249560</v>
      </c>
    </row>
    <row r="12422" spans="1:12" x14ac:dyDescent="0.25">
      <c r="A12422" s="1">
        <v>44391.543055555558</v>
      </c>
      <c r="B12422">
        <v>3938</v>
      </c>
      <c r="C12422" t="s">
        <v>882</v>
      </c>
      <c r="D12422">
        <v>107</v>
      </c>
      <c r="E12422">
        <v>11317</v>
      </c>
      <c r="F12422">
        <v>3</v>
      </c>
      <c r="G12422">
        <v>21</v>
      </c>
      <c r="H12422">
        <v>1544</v>
      </c>
      <c r="I12422">
        <v>5</v>
      </c>
      <c r="J12422">
        <v>0</v>
      </c>
      <c r="K12422" s="3">
        <v>1407</v>
      </c>
      <c r="L12422">
        <v>3582</v>
      </c>
    </row>
    <row r="12423" spans="1:12" x14ac:dyDescent="0.25">
      <c r="A12423" s="1">
        <v>44391.545138888891</v>
      </c>
      <c r="B12423">
        <v>13702</v>
      </c>
      <c r="C12423" t="s">
        <v>951</v>
      </c>
      <c r="D12423">
        <v>174</v>
      </c>
      <c r="E12423">
        <v>11811</v>
      </c>
      <c r="F12423">
        <v>155</v>
      </c>
      <c r="G12423">
        <v>173</v>
      </c>
      <c r="H12423">
        <v>14362</v>
      </c>
      <c r="I12423">
        <v>51</v>
      </c>
      <c r="J12423">
        <v>1</v>
      </c>
      <c r="K12423" s="3">
        <v>10702</v>
      </c>
      <c r="L12423">
        <v>8847</v>
      </c>
    </row>
    <row r="12424" spans="1:12" x14ac:dyDescent="0.25">
      <c r="A12424" s="1">
        <v>44391.546527777777</v>
      </c>
      <c r="B12424">
        <v>20950</v>
      </c>
      <c r="C12424" t="s">
        <v>1095</v>
      </c>
      <c r="D12424">
        <v>146</v>
      </c>
      <c r="E12424">
        <v>38095</v>
      </c>
      <c r="F12424">
        <v>51</v>
      </c>
      <c r="G12424">
        <v>61</v>
      </c>
      <c r="H12424">
        <v>1310</v>
      </c>
      <c r="I12424">
        <v>35</v>
      </c>
      <c r="J12424">
        <v>0</v>
      </c>
      <c r="K12424" s="3">
        <v>12386</v>
      </c>
      <c r="L12424">
        <v>12047</v>
      </c>
    </row>
    <row r="12425" spans="1:12" x14ac:dyDescent="0.25">
      <c r="A12425" s="1">
        <v>44391.550694444442</v>
      </c>
      <c r="B12425">
        <v>739</v>
      </c>
      <c r="C12425" t="s">
        <v>120</v>
      </c>
      <c r="D12425">
        <v>755</v>
      </c>
      <c r="E12425">
        <v>17030</v>
      </c>
      <c r="F12425">
        <v>435</v>
      </c>
      <c r="G12425">
        <v>595</v>
      </c>
      <c r="H12425">
        <v>89331</v>
      </c>
      <c r="I12425">
        <v>1408</v>
      </c>
      <c r="J12425">
        <v>53</v>
      </c>
      <c r="K12425" s="3">
        <v>41871</v>
      </c>
      <c r="L12425">
        <v>31562</v>
      </c>
    </row>
    <row r="12426" spans="1:12" x14ac:dyDescent="0.25">
      <c r="A12426" s="1">
        <v>44391.558333333334</v>
      </c>
      <c r="B12426">
        <v>739</v>
      </c>
      <c r="C12426" t="s">
        <v>120</v>
      </c>
      <c r="D12426">
        <v>609</v>
      </c>
      <c r="E12426">
        <v>16666</v>
      </c>
      <c r="F12426">
        <v>1089</v>
      </c>
      <c r="G12426">
        <v>395</v>
      </c>
      <c r="H12426">
        <v>89739</v>
      </c>
      <c r="I12426">
        <v>1408</v>
      </c>
      <c r="J12426">
        <v>53</v>
      </c>
      <c r="K12426" s="3">
        <v>217441</v>
      </c>
      <c r="L12426">
        <v>19445</v>
      </c>
    </row>
    <row r="12427" spans="1:12" x14ac:dyDescent="0.25">
      <c r="A12427" s="1">
        <v>44391.559027777781</v>
      </c>
      <c r="B12427">
        <v>739</v>
      </c>
      <c r="C12427" t="s">
        <v>120</v>
      </c>
      <c r="D12427">
        <v>419</v>
      </c>
      <c r="E12427">
        <v>15552</v>
      </c>
      <c r="F12427">
        <v>1479</v>
      </c>
      <c r="G12427">
        <v>365</v>
      </c>
      <c r="H12427">
        <v>89828</v>
      </c>
      <c r="I12427">
        <v>1408</v>
      </c>
      <c r="J12427">
        <v>53</v>
      </c>
      <c r="K12427" s="3">
        <v>352840</v>
      </c>
      <c r="L12427">
        <v>21689</v>
      </c>
    </row>
    <row r="12428" spans="1:12" x14ac:dyDescent="0.25">
      <c r="A12428" s="1">
        <v>44391.560416666667</v>
      </c>
      <c r="B12428">
        <v>739</v>
      </c>
      <c r="C12428" t="s">
        <v>120</v>
      </c>
      <c r="D12428">
        <v>368</v>
      </c>
      <c r="E12428">
        <v>17662</v>
      </c>
      <c r="F12428">
        <v>183</v>
      </c>
      <c r="G12428">
        <v>260</v>
      </c>
      <c r="H12428">
        <v>89925</v>
      </c>
      <c r="I12428">
        <v>1408</v>
      </c>
      <c r="J12428">
        <v>53</v>
      </c>
      <c r="K12428" s="3">
        <v>25392</v>
      </c>
      <c r="L12428">
        <v>11372</v>
      </c>
    </row>
    <row r="12429" spans="1:12" x14ac:dyDescent="0.25">
      <c r="A12429" s="1">
        <v>44391.574305555558</v>
      </c>
      <c r="B12429">
        <v>739</v>
      </c>
      <c r="C12429" t="s">
        <v>120</v>
      </c>
      <c r="D12429">
        <v>348</v>
      </c>
      <c r="E12429">
        <v>14138</v>
      </c>
      <c r="F12429">
        <v>1236</v>
      </c>
      <c r="G12429">
        <v>293</v>
      </c>
      <c r="H12429">
        <v>89769</v>
      </c>
      <c r="I12429">
        <v>1408</v>
      </c>
      <c r="J12429">
        <v>53</v>
      </c>
      <c r="K12429" s="3">
        <v>382485</v>
      </c>
      <c r="L12429">
        <v>10779</v>
      </c>
    </row>
    <row r="12430" spans="1:12" x14ac:dyDescent="0.25">
      <c r="A12430" s="1">
        <v>44391.59652777778</v>
      </c>
      <c r="B12430">
        <v>739</v>
      </c>
      <c r="C12430" t="s">
        <v>120</v>
      </c>
      <c r="D12430">
        <v>778</v>
      </c>
      <c r="E12430">
        <v>14464</v>
      </c>
      <c r="F12430">
        <v>835</v>
      </c>
      <c r="G12430">
        <v>580</v>
      </c>
      <c r="H12430">
        <v>89764</v>
      </c>
      <c r="I12430">
        <v>1408</v>
      </c>
      <c r="J12430">
        <v>53</v>
      </c>
      <c r="K12430" s="3">
        <v>127228</v>
      </c>
      <c r="L12430">
        <v>31798</v>
      </c>
    </row>
    <row r="12431" spans="1:12" x14ac:dyDescent="0.25">
      <c r="A12431" s="1">
        <v>44391.554861111108</v>
      </c>
      <c r="B12431">
        <v>1994</v>
      </c>
      <c r="C12431" t="s">
        <v>650</v>
      </c>
      <c r="D12431">
        <v>373</v>
      </c>
      <c r="E12431">
        <v>22185</v>
      </c>
      <c r="F12431">
        <v>187</v>
      </c>
      <c r="G12431">
        <v>277</v>
      </c>
      <c r="H12431">
        <v>16915</v>
      </c>
      <c r="I12431">
        <v>190</v>
      </c>
      <c r="J12431">
        <v>3</v>
      </c>
      <c r="K12431" s="3">
        <v>27980</v>
      </c>
      <c r="L12431">
        <v>27225</v>
      </c>
    </row>
    <row r="12432" spans="1:12" x14ac:dyDescent="0.25">
      <c r="A12432" s="1">
        <v>44391.569444444445</v>
      </c>
      <c r="B12432">
        <v>1994</v>
      </c>
      <c r="C12432" t="s">
        <v>650</v>
      </c>
      <c r="D12432">
        <v>174</v>
      </c>
      <c r="E12432">
        <v>9049</v>
      </c>
      <c r="F12432">
        <v>208</v>
      </c>
      <c r="G12432">
        <v>127</v>
      </c>
      <c r="H12432">
        <v>16903</v>
      </c>
      <c r="I12432">
        <v>190</v>
      </c>
      <c r="J12432">
        <v>3</v>
      </c>
      <c r="K12432" s="3">
        <v>9262</v>
      </c>
      <c r="L12432">
        <v>17035</v>
      </c>
    </row>
    <row r="12433" spans="1:12" x14ac:dyDescent="0.25">
      <c r="A12433" s="1">
        <v>44391.570138888892</v>
      </c>
      <c r="B12433">
        <v>1994</v>
      </c>
      <c r="C12433" t="s">
        <v>650</v>
      </c>
      <c r="D12433">
        <v>161</v>
      </c>
      <c r="E12433">
        <v>13973</v>
      </c>
      <c r="F12433">
        <v>172</v>
      </c>
      <c r="G12433">
        <v>151</v>
      </c>
      <c r="H12433">
        <v>16988</v>
      </c>
      <c r="I12433">
        <v>190</v>
      </c>
      <c r="J12433">
        <v>3</v>
      </c>
      <c r="K12433" s="3">
        <v>15495</v>
      </c>
      <c r="L12433">
        <v>18686</v>
      </c>
    </row>
    <row r="12434" spans="1:12" x14ac:dyDescent="0.25">
      <c r="A12434" s="1">
        <v>44391.570833333331</v>
      </c>
      <c r="B12434">
        <v>1994</v>
      </c>
      <c r="C12434" t="s">
        <v>650</v>
      </c>
      <c r="D12434">
        <v>171</v>
      </c>
      <c r="E12434">
        <v>5396</v>
      </c>
      <c r="F12434">
        <v>182</v>
      </c>
      <c r="G12434">
        <v>178</v>
      </c>
      <c r="H12434">
        <v>16991</v>
      </c>
      <c r="I12434">
        <v>190</v>
      </c>
      <c r="J12434">
        <v>3</v>
      </c>
      <c r="K12434" s="3">
        <v>13168</v>
      </c>
      <c r="L12434">
        <v>18518</v>
      </c>
    </row>
    <row r="12435" spans="1:12" x14ac:dyDescent="0.25">
      <c r="A12435" s="1">
        <v>44391.571527777778</v>
      </c>
      <c r="B12435">
        <v>1994</v>
      </c>
      <c r="C12435" t="s">
        <v>650</v>
      </c>
      <c r="D12435">
        <v>185</v>
      </c>
      <c r="E12435">
        <v>6922</v>
      </c>
      <c r="F12435">
        <v>177</v>
      </c>
      <c r="G12435">
        <v>174</v>
      </c>
      <c r="H12435">
        <v>16969</v>
      </c>
      <c r="I12435">
        <v>190</v>
      </c>
      <c r="J12435">
        <v>3</v>
      </c>
      <c r="K12435" s="3">
        <v>8175</v>
      </c>
      <c r="L12435">
        <v>14515</v>
      </c>
    </row>
    <row r="12436" spans="1:12" x14ac:dyDescent="0.25">
      <c r="A12436" s="1">
        <v>44391.575694444444</v>
      </c>
      <c r="B12436">
        <v>1994</v>
      </c>
      <c r="C12436" t="s">
        <v>650</v>
      </c>
      <c r="D12436">
        <v>137</v>
      </c>
      <c r="E12436">
        <v>15735</v>
      </c>
      <c r="F12436">
        <v>159</v>
      </c>
      <c r="G12436">
        <v>114</v>
      </c>
      <c r="H12436">
        <v>16896</v>
      </c>
      <c r="I12436">
        <v>190</v>
      </c>
      <c r="J12436">
        <v>3</v>
      </c>
      <c r="K12436" s="3">
        <v>7077</v>
      </c>
      <c r="L12436">
        <v>8288</v>
      </c>
    </row>
    <row r="12437" spans="1:12" x14ac:dyDescent="0.25">
      <c r="A12437" s="1">
        <v>44391.576388888891</v>
      </c>
      <c r="B12437">
        <v>1994</v>
      </c>
      <c r="C12437" t="s">
        <v>650</v>
      </c>
      <c r="D12437">
        <v>135</v>
      </c>
      <c r="E12437">
        <v>4455</v>
      </c>
      <c r="F12437">
        <v>133</v>
      </c>
      <c r="G12437">
        <v>103</v>
      </c>
      <c r="H12437">
        <v>16934</v>
      </c>
      <c r="I12437">
        <v>190</v>
      </c>
      <c r="J12437">
        <v>3</v>
      </c>
      <c r="K12437" s="3">
        <v>13471</v>
      </c>
      <c r="L12437">
        <v>2680</v>
      </c>
    </row>
    <row r="12438" spans="1:12" x14ac:dyDescent="0.25">
      <c r="A12438" s="1">
        <v>44391.584722222222</v>
      </c>
      <c r="B12438">
        <v>1994</v>
      </c>
      <c r="C12438" t="s">
        <v>650</v>
      </c>
      <c r="D12438">
        <v>126</v>
      </c>
      <c r="E12438">
        <v>6514</v>
      </c>
      <c r="F12438">
        <v>99</v>
      </c>
      <c r="G12438">
        <v>75</v>
      </c>
      <c r="H12438">
        <v>17016</v>
      </c>
      <c r="I12438">
        <v>190</v>
      </c>
      <c r="J12438">
        <v>3</v>
      </c>
      <c r="K12438" s="3">
        <v>4980</v>
      </c>
      <c r="L12438">
        <v>2195</v>
      </c>
    </row>
    <row r="12439" spans="1:12" x14ac:dyDescent="0.25">
      <c r="A12439" s="1">
        <v>44391.585416666669</v>
      </c>
      <c r="B12439">
        <v>1994</v>
      </c>
      <c r="C12439" t="s">
        <v>650</v>
      </c>
      <c r="D12439">
        <v>347</v>
      </c>
      <c r="E12439">
        <v>11775</v>
      </c>
      <c r="F12439">
        <v>272</v>
      </c>
      <c r="G12439">
        <v>304</v>
      </c>
      <c r="H12439">
        <v>17067</v>
      </c>
      <c r="I12439">
        <v>190</v>
      </c>
      <c r="J12439">
        <v>3</v>
      </c>
      <c r="K12439" s="3">
        <v>11835</v>
      </c>
      <c r="L12439">
        <v>10759</v>
      </c>
    </row>
    <row r="12440" spans="1:12" x14ac:dyDescent="0.25">
      <c r="A12440" s="1">
        <v>44391.586111111108</v>
      </c>
      <c r="B12440">
        <v>1994</v>
      </c>
      <c r="C12440" t="s">
        <v>650</v>
      </c>
      <c r="D12440">
        <v>147</v>
      </c>
      <c r="E12440">
        <v>6348</v>
      </c>
      <c r="F12440">
        <v>201</v>
      </c>
      <c r="G12440">
        <v>205</v>
      </c>
      <c r="H12440">
        <v>17082</v>
      </c>
      <c r="I12440">
        <v>190</v>
      </c>
      <c r="J12440">
        <v>3</v>
      </c>
      <c r="K12440" s="3">
        <v>11675</v>
      </c>
      <c r="L12440">
        <v>11398</v>
      </c>
    </row>
    <row r="12441" spans="1:12" x14ac:dyDescent="0.25">
      <c r="A12441" s="1">
        <v>44391.586805555555</v>
      </c>
      <c r="B12441">
        <v>1994</v>
      </c>
      <c r="C12441" t="s">
        <v>650</v>
      </c>
      <c r="D12441">
        <v>154</v>
      </c>
      <c r="E12441">
        <v>13467</v>
      </c>
      <c r="F12441">
        <v>145</v>
      </c>
      <c r="G12441">
        <v>124</v>
      </c>
      <c r="H12441">
        <v>17062</v>
      </c>
      <c r="I12441">
        <v>190</v>
      </c>
      <c r="J12441">
        <v>3</v>
      </c>
      <c r="K12441" s="3">
        <v>9680</v>
      </c>
      <c r="L12441">
        <v>8177</v>
      </c>
    </row>
    <row r="12442" spans="1:12" x14ac:dyDescent="0.25">
      <c r="A12442" s="1">
        <v>44391.587500000001</v>
      </c>
      <c r="B12442">
        <v>1994</v>
      </c>
      <c r="C12442" t="s">
        <v>650</v>
      </c>
      <c r="D12442">
        <v>356</v>
      </c>
      <c r="E12442">
        <v>27053</v>
      </c>
      <c r="F12442">
        <v>229</v>
      </c>
      <c r="G12442">
        <v>245</v>
      </c>
      <c r="H12442">
        <v>17192</v>
      </c>
      <c r="I12442">
        <v>190</v>
      </c>
      <c r="J12442">
        <v>3</v>
      </c>
      <c r="K12442" s="3">
        <v>43476</v>
      </c>
      <c r="L12442">
        <v>16507</v>
      </c>
    </row>
    <row r="12443" spans="1:12" x14ac:dyDescent="0.25">
      <c r="A12443" s="1">
        <v>44391.588194444441</v>
      </c>
      <c r="B12443">
        <v>1994</v>
      </c>
      <c r="C12443" t="s">
        <v>650</v>
      </c>
      <c r="D12443">
        <v>338</v>
      </c>
      <c r="E12443">
        <v>27372</v>
      </c>
      <c r="F12443">
        <v>201</v>
      </c>
      <c r="G12443">
        <v>302</v>
      </c>
      <c r="H12443">
        <v>17242</v>
      </c>
      <c r="I12443">
        <v>190</v>
      </c>
      <c r="J12443">
        <v>3</v>
      </c>
      <c r="K12443" s="3">
        <v>30607</v>
      </c>
      <c r="L12443">
        <v>23248</v>
      </c>
    </row>
    <row r="12444" spans="1:12" x14ac:dyDescent="0.25">
      <c r="A12444" s="1">
        <v>44391.588888888888</v>
      </c>
      <c r="B12444">
        <v>1994</v>
      </c>
      <c r="C12444" t="s">
        <v>650</v>
      </c>
      <c r="D12444">
        <v>602</v>
      </c>
      <c r="E12444">
        <v>63296</v>
      </c>
      <c r="F12444">
        <v>429</v>
      </c>
      <c r="G12444">
        <v>449</v>
      </c>
      <c r="H12444">
        <v>17401</v>
      </c>
      <c r="I12444">
        <v>190</v>
      </c>
      <c r="J12444">
        <v>3</v>
      </c>
      <c r="K12444" s="3">
        <v>62848</v>
      </c>
      <c r="L12444">
        <v>31753</v>
      </c>
    </row>
    <row r="12445" spans="1:12" x14ac:dyDescent="0.25">
      <c r="A12445" s="1">
        <v>44391.589583333334</v>
      </c>
      <c r="B12445">
        <v>1994</v>
      </c>
      <c r="C12445" t="s">
        <v>650</v>
      </c>
      <c r="D12445">
        <v>503</v>
      </c>
      <c r="E12445">
        <v>35138</v>
      </c>
      <c r="F12445">
        <v>633</v>
      </c>
      <c r="G12445">
        <v>575</v>
      </c>
      <c r="H12445">
        <v>17481</v>
      </c>
      <c r="I12445">
        <v>190</v>
      </c>
      <c r="J12445">
        <v>3</v>
      </c>
      <c r="K12445" s="3">
        <v>63794</v>
      </c>
      <c r="L12445">
        <v>24369</v>
      </c>
    </row>
    <row r="12446" spans="1:12" x14ac:dyDescent="0.25">
      <c r="A12446" s="1">
        <v>44391.590277777781</v>
      </c>
      <c r="B12446">
        <v>1994</v>
      </c>
      <c r="C12446" t="s">
        <v>650</v>
      </c>
      <c r="D12446">
        <v>183</v>
      </c>
      <c r="E12446">
        <v>6534</v>
      </c>
      <c r="F12446">
        <v>186</v>
      </c>
      <c r="G12446">
        <v>256</v>
      </c>
      <c r="H12446">
        <v>17442</v>
      </c>
      <c r="I12446">
        <v>190</v>
      </c>
      <c r="J12446">
        <v>3</v>
      </c>
      <c r="K12446" s="3">
        <v>8787</v>
      </c>
      <c r="L12446">
        <v>15641</v>
      </c>
    </row>
    <row r="12447" spans="1:12" x14ac:dyDescent="0.25">
      <c r="A12447" s="1">
        <v>44391.59097222222</v>
      </c>
      <c r="B12447">
        <v>1994</v>
      </c>
      <c r="C12447" t="s">
        <v>650</v>
      </c>
      <c r="D12447">
        <v>145</v>
      </c>
      <c r="E12447">
        <v>7926</v>
      </c>
      <c r="F12447">
        <v>167</v>
      </c>
      <c r="G12447">
        <v>186</v>
      </c>
      <c r="H12447">
        <v>17404</v>
      </c>
      <c r="I12447">
        <v>190</v>
      </c>
      <c r="J12447">
        <v>3</v>
      </c>
      <c r="K12447" s="3">
        <v>7795</v>
      </c>
      <c r="L12447">
        <v>11233</v>
      </c>
    </row>
    <row r="12448" spans="1:12" x14ac:dyDescent="0.25">
      <c r="A12448" s="1">
        <v>44391.593055555553</v>
      </c>
      <c r="B12448">
        <v>1994</v>
      </c>
      <c r="C12448" t="s">
        <v>650</v>
      </c>
      <c r="D12448">
        <v>158</v>
      </c>
      <c r="E12448">
        <v>15183</v>
      </c>
      <c r="F12448">
        <v>108</v>
      </c>
      <c r="G12448">
        <v>120</v>
      </c>
      <c r="H12448">
        <v>17408</v>
      </c>
      <c r="I12448">
        <v>190</v>
      </c>
      <c r="J12448">
        <v>3</v>
      </c>
      <c r="K12448" s="3">
        <v>14885</v>
      </c>
      <c r="L12448">
        <v>9868</v>
      </c>
    </row>
    <row r="12449" spans="1:12" x14ac:dyDescent="0.25">
      <c r="A12449" s="1">
        <v>44391.59375</v>
      </c>
      <c r="B12449">
        <v>1994</v>
      </c>
      <c r="C12449" t="s">
        <v>650</v>
      </c>
      <c r="D12449">
        <v>109</v>
      </c>
      <c r="E12449">
        <v>7062</v>
      </c>
      <c r="F12449">
        <v>164</v>
      </c>
      <c r="G12449">
        <v>183</v>
      </c>
      <c r="H12449">
        <v>17349</v>
      </c>
      <c r="I12449">
        <v>190</v>
      </c>
      <c r="J12449">
        <v>3</v>
      </c>
      <c r="K12449" s="3">
        <v>27308</v>
      </c>
      <c r="L12449">
        <v>6584</v>
      </c>
    </row>
    <row r="12450" spans="1:12" x14ac:dyDescent="0.25">
      <c r="A12450" s="1">
        <v>44391.597222222219</v>
      </c>
      <c r="B12450">
        <v>1994</v>
      </c>
      <c r="C12450" t="s">
        <v>650</v>
      </c>
      <c r="D12450">
        <v>234</v>
      </c>
      <c r="E12450">
        <v>12103</v>
      </c>
      <c r="F12450">
        <v>152</v>
      </c>
      <c r="G12450">
        <v>153</v>
      </c>
      <c r="H12450">
        <v>17244</v>
      </c>
      <c r="I12450">
        <v>190</v>
      </c>
      <c r="J12450">
        <v>3</v>
      </c>
      <c r="K12450" s="3">
        <v>7018</v>
      </c>
      <c r="L12450">
        <v>16447</v>
      </c>
    </row>
    <row r="12451" spans="1:12" x14ac:dyDescent="0.25">
      <c r="A12451" s="1">
        <v>44391.599305555559</v>
      </c>
      <c r="B12451">
        <v>1994</v>
      </c>
      <c r="C12451" t="s">
        <v>650</v>
      </c>
      <c r="D12451">
        <v>304</v>
      </c>
      <c r="E12451">
        <v>15712</v>
      </c>
      <c r="F12451">
        <v>239</v>
      </c>
      <c r="G12451">
        <v>304</v>
      </c>
      <c r="H12451">
        <v>17329</v>
      </c>
      <c r="I12451">
        <v>190</v>
      </c>
      <c r="J12451">
        <v>3</v>
      </c>
      <c r="K12451" s="3">
        <v>21429</v>
      </c>
      <c r="L12451">
        <v>14558</v>
      </c>
    </row>
    <row r="12452" spans="1:12" x14ac:dyDescent="0.25">
      <c r="A12452" s="1">
        <v>44391.6</v>
      </c>
      <c r="B12452">
        <v>1994</v>
      </c>
      <c r="C12452" t="s">
        <v>650</v>
      </c>
      <c r="D12452">
        <v>163</v>
      </c>
      <c r="E12452">
        <v>7610</v>
      </c>
      <c r="F12452">
        <v>177</v>
      </c>
      <c r="G12452">
        <v>299</v>
      </c>
      <c r="H12452">
        <v>17292</v>
      </c>
      <c r="I12452">
        <v>190</v>
      </c>
      <c r="J12452">
        <v>3</v>
      </c>
      <c r="K12452" s="3">
        <v>7208</v>
      </c>
      <c r="L12452">
        <v>15260</v>
      </c>
    </row>
    <row r="12453" spans="1:12" x14ac:dyDescent="0.25">
      <c r="A12453" s="1">
        <v>44391.605555555558</v>
      </c>
      <c r="B12453">
        <v>1994</v>
      </c>
      <c r="C12453" t="s">
        <v>650</v>
      </c>
      <c r="D12453">
        <v>111</v>
      </c>
      <c r="E12453">
        <v>8348</v>
      </c>
      <c r="F12453">
        <v>99</v>
      </c>
      <c r="G12453">
        <v>86</v>
      </c>
      <c r="H12453">
        <v>17181</v>
      </c>
      <c r="I12453">
        <v>190</v>
      </c>
      <c r="J12453">
        <v>3</v>
      </c>
      <c r="K12453" s="3">
        <v>6104</v>
      </c>
      <c r="L12453">
        <v>5752</v>
      </c>
    </row>
    <row r="12454" spans="1:12" x14ac:dyDescent="0.25">
      <c r="A12454" s="1">
        <v>44391.615277777775</v>
      </c>
      <c r="B12454">
        <v>1994</v>
      </c>
      <c r="C12454" t="s">
        <v>650</v>
      </c>
      <c r="D12454">
        <v>135</v>
      </c>
      <c r="E12454">
        <v>8880</v>
      </c>
      <c r="F12454">
        <v>110</v>
      </c>
      <c r="G12454">
        <v>74</v>
      </c>
      <c r="H12454">
        <v>17152</v>
      </c>
      <c r="I12454">
        <v>190</v>
      </c>
      <c r="J12454">
        <v>3</v>
      </c>
      <c r="K12454" s="3">
        <v>4775</v>
      </c>
      <c r="L12454">
        <v>3070</v>
      </c>
    </row>
    <row r="12455" spans="1:12" x14ac:dyDescent="0.25">
      <c r="A12455" s="1">
        <v>44391.637499999997</v>
      </c>
      <c r="B12455">
        <v>1994</v>
      </c>
      <c r="C12455" t="s">
        <v>650</v>
      </c>
      <c r="D12455">
        <v>140</v>
      </c>
      <c r="E12455">
        <v>4489</v>
      </c>
      <c r="F12455">
        <v>59</v>
      </c>
      <c r="G12455">
        <v>92</v>
      </c>
      <c r="H12455">
        <v>17225</v>
      </c>
      <c r="I12455">
        <v>190</v>
      </c>
      <c r="J12455">
        <v>3</v>
      </c>
      <c r="K12455" s="3">
        <v>4112</v>
      </c>
      <c r="L12455">
        <v>4303</v>
      </c>
    </row>
    <row r="12456" spans="1:12" x14ac:dyDescent="0.25">
      <c r="A12456" s="1">
        <v>44391.554861111108</v>
      </c>
      <c r="B12456">
        <v>4394</v>
      </c>
      <c r="C12456" t="s">
        <v>448</v>
      </c>
      <c r="D12456">
        <v>217</v>
      </c>
      <c r="E12456">
        <v>30634</v>
      </c>
      <c r="F12456">
        <v>85</v>
      </c>
      <c r="G12456">
        <v>130</v>
      </c>
      <c r="H12456">
        <v>5527</v>
      </c>
      <c r="I12456">
        <v>740</v>
      </c>
      <c r="J12456">
        <v>6</v>
      </c>
      <c r="K12456" s="3">
        <v>42348</v>
      </c>
      <c r="L12456">
        <v>31716</v>
      </c>
    </row>
    <row r="12457" spans="1:12" x14ac:dyDescent="0.25">
      <c r="A12457" s="1">
        <v>44391.570138888892</v>
      </c>
      <c r="B12457">
        <v>4394</v>
      </c>
      <c r="C12457" t="s">
        <v>448</v>
      </c>
      <c r="D12457">
        <v>122</v>
      </c>
      <c r="E12457">
        <v>16236</v>
      </c>
      <c r="F12457">
        <v>69</v>
      </c>
      <c r="G12457">
        <v>56</v>
      </c>
      <c r="H12457">
        <v>5487</v>
      </c>
      <c r="I12457">
        <v>740</v>
      </c>
      <c r="J12457">
        <v>6</v>
      </c>
      <c r="K12457" s="3">
        <v>16823</v>
      </c>
      <c r="L12457">
        <v>20096</v>
      </c>
    </row>
    <row r="12458" spans="1:12" x14ac:dyDescent="0.25">
      <c r="A12458" s="1">
        <v>44391.587500000001</v>
      </c>
      <c r="B12458">
        <v>4394</v>
      </c>
      <c r="C12458" t="s">
        <v>448</v>
      </c>
      <c r="D12458">
        <v>507</v>
      </c>
      <c r="E12458">
        <v>97188</v>
      </c>
      <c r="F12458">
        <v>178</v>
      </c>
      <c r="G12458">
        <v>198</v>
      </c>
      <c r="H12458">
        <v>5565</v>
      </c>
      <c r="I12458">
        <v>740</v>
      </c>
      <c r="J12458">
        <v>6</v>
      </c>
      <c r="K12458" s="3">
        <v>107557</v>
      </c>
      <c r="L12458">
        <v>40740</v>
      </c>
    </row>
    <row r="12459" spans="1:12" x14ac:dyDescent="0.25">
      <c r="A12459" s="1">
        <v>44391.588194444441</v>
      </c>
      <c r="B12459">
        <v>4394</v>
      </c>
      <c r="C12459" t="s">
        <v>448</v>
      </c>
      <c r="D12459">
        <v>420</v>
      </c>
      <c r="E12459">
        <v>107696</v>
      </c>
      <c r="F12459">
        <v>241</v>
      </c>
      <c r="G12459">
        <v>339</v>
      </c>
      <c r="H12459">
        <v>5599</v>
      </c>
      <c r="I12459">
        <v>740</v>
      </c>
      <c r="J12459">
        <v>6</v>
      </c>
      <c r="K12459" s="3">
        <v>119097</v>
      </c>
      <c r="L12459">
        <v>108487</v>
      </c>
    </row>
    <row r="12460" spans="1:12" x14ac:dyDescent="0.25">
      <c r="A12460" s="1">
        <v>44391.588888888888</v>
      </c>
      <c r="B12460">
        <v>4394</v>
      </c>
      <c r="C12460" t="s">
        <v>448</v>
      </c>
      <c r="D12460">
        <v>352</v>
      </c>
      <c r="E12460">
        <v>67017</v>
      </c>
      <c r="F12460">
        <v>178</v>
      </c>
      <c r="G12460">
        <v>301</v>
      </c>
      <c r="H12460">
        <v>5617</v>
      </c>
      <c r="I12460">
        <v>740</v>
      </c>
      <c r="J12460">
        <v>6</v>
      </c>
      <c r="K12460" s="3">
        <v>75536</v>
      </c>
      <c r="L12460">
        <v>84671</v>
      </c>
    </row>
    <row r="12461" spans="1:12" x14ac:dyDescent="0.25">
      <c r="A12461" s="1">
        <v>44391.589583333334</v>
      </c>
      <c r="B12461">
        <v>4394</v>
      </c>
      <c r="C12461" t="s">
        <v>448</v>
      </c>
      <c r="D12461">
        <v>608</v>
      </c>
      <c r="E12461">
        <v>170934</v>
      </c>
      <c r="F12461">
        <v>250</v>
      </c>
      <c r="G12461">
        <v>465</v>
      </c>
      <c r="H12461">
        <v>5675</v>
      </c>
      <c r="I12461">
        <v>740</v>
      </c>
      <c r="J12461">
        <v>6</v>
      </c>
      <c r="K12461" s="3">
        <v>188127</v>
      </c>
      <c r="L12461">
        <v>138803</v>
      </c>
    </row>
    <row r="12462" spans="1:12" x14ac:dyDescent="0.25">
      <c r="A12462" s="1">
        <v>44391.590277777781</v>
      </c>
      <c r="B12462">
        <v>4394</v>
      </c>
      <c r="C12462" t="s">
        <v>448</v>
      </c>
      <c r="D12462">
        <v>105</v>
      </c>
      <c r="E12462">
        <v>35507</v>
      </c>
      <c r="F12462">
        <v>79</v>
      </c>
      <c r="G12462">
        <v>170</v>
      </c>
      <c r="H12462">
        <v>5636</v>
      </c>
      <c r="I12462">
        <v>740</v>
      </c>
      <c r="J12462">
        <v>6</v>
      </c>
      <c r="K12462" s="3">
        <v>32137</v>
      </c>
      <c r="L12462">
        <v>64104</v>
      </c>
    </row>
    <row r="12463" spans="1:12" x14ac:dyDescent="0.25">
      <c r="A12463" s="1">
        <v>44391.592361111114</v>
      </c>
      <c r="B12463">
        <v>4394</v>
      </c>
      <c r="C12463" t="s">
        <v>448</v>
      </c>
      <c r="D12463">
        <v>203</v>
      </c>
      <c r="E12463">
        <v>38731</v>
      </c>
      <c r="F12463">
        <v>148</v>
      </c>
      <c r="G12463">
        <v>106</v>
      </c>
      <c r="H12463">
        <v>5586</v>
      </c>
      <c r="I12463">
        <v>740</v>
      </c>
      <c r="J12463">
        <v>6</v>
      </c>
      <c r="K12463" s="3">
        <v>27739</v>
      </c>
      <c r="L12463">
        <v>52645</v>
      </c>
    </row>
    <row r="12464" spans="1:12" x14ac:dyDescent="0.25">
      <c r="A12464" s="1">
        <v>44391.599305555559</v>
      </c>
      <c r="B12464">
        <v>4394</v>
      </c>
      <c r="C12464" t="s">
        <v>448</v>
      </c>
      <c r="D12464">
        <v>289</v>
      </c>
      <c r="E12464">
        <v>76501</v>
      </c>
      <c r="F12464">
        <v>165</v>
      </c>
      <c r="G12464">
        <v>189</v>
      </c>
      <c r="H12464">
        <v>5608</v>
      </c>
      <c r="I12464">
        <v>740</v>
      </c>
      <c r="J12464">
        <v>6</v>
      </c>
      <c r="K12464" s="3">
        <v>81673</v>
      </c>
      <c r="L12464">
        <v>79648</v>
      </c>
    </row>
    <row r="12465" spans="1:12" x14ac:dyDescent="0.25">
      <c r="A12465" s="1">
        <v>44391.6</v>
      </c>
      <c r="B12465">
        <v>4394</v>
      </c>
      <c r="C12465" t="s">
        <v>448</v>
      </c>
      <c r="D12465">
        <v>180</v>
      </c>
      <c r="E12465">
        <v>30784</v>
      </c>
      <c r="F12465">
        <v>103</v>
      </c>
      <c r="G12465">
        <v>129</v>
      </c>
      <c r="H12465">
        <v>5605</v>
      </c>
      <c r="I12465">
        <v>740</v>
      </c>
      <c r="J12465">
        <v>6</v>
      </c>
      <c r="K12465" s="3">
        <v>28166</v>
      </c>
      <c r="L12465">
        <v>49850</v>
      </c>
    </row>
    <row r="12466" spans="1:12" x14ac:dyDescent="0.25">
      <c r="A12466" s="1">
        <v>44391.605555555558</v>
      </c>
      <c r="B12466">
        <v>4394</v>
      </c>
      <c r="C12466" t="s">
        <v>448</v>
      </c>
      <c r="D12466">
        <v>104</v>
      </c>
      <c r="E12466">
        <v>23169</v>
      </c>
      <c r="F12466">
        <v>162</v>
      </c>
      <c r="G12466">
        <v>58</v>
      </c>
      <c r="H12466">
        <v>5554</v>
      </c>
      <c r="I12466">
        <v>740</v>
      </c>
      <c r="J12466">
        <v>6</v>
      </c>
      <c r="K12466" s="3">
        <v>45900</v>
      </c>
      <c r="L12466">
        <v>38313</v>
      </c>
    </row>
    <row r="12467" spans="1:12" x14ac:dyDescent="0.25">
      <c r="A12467" s="1">
        <v>44391.554861111108</v>
      </c>
      <c r="B12467">
        <v>10238</v>
      </c>
      <c r="C12467" t="s">
        <v>598</v>
      </c>
      <c r="D12467">
        <v>180</v>
      </c>
      <c r="E12467">
        <v>26595</v>
      </c>
      <c r="F12467">
        <v>43</v>
      </c>
      <c r="G12467">
        <v>67</v>
      </c>
      <c r="H12467">
        <v>6521</v>
      </c>
      <c r="I12467">
        <v>1681</v>
      </c>
      <c r="J12467">
        <v>7</v>
      </c>
      <c r="K12467" s="3">
        <v>8375</v>
      </c>
      <c r="L12467">
        <v>8150</v>
      </c>
    </row>
    <row r="12468" spans="1:12" x14ac:dyDescent="0.25">
      <c r="A12468" s="1">
        <v>44391.555555555555</v>
      </c>
      <c r="B12468">
        <v>10925</v>
      </c>
      <c r="C12468" t="s">
        <v>345</v>
      </c>
      <c r="D12468">
        <v>138</v>
      </c>
      <c r="E12468">
        <v>14861</v>
      </c>
      <c r="F12468">
        <v>76</v>
      </c>
      <c r="G12468">
        <v>89</v>
      </c>
      <c r="H12468">
        <v>55609</v>
      </c>
      <c r="I12468">
        <v>1263</v>
      </c>
      <c r="J12468">
        <v>46</v>
      </c>
      <c r="K12468" s="3">
        <v>794</v>
      </c>
      <c r="L12468">
        <v>1113</v>
      </c>
    </row>
    <row r="12469" spans="1:12" x14ac:dyDescent="0.25">
      <c r="A12469" s="1">
        <v>44391.555555555555</v>
      </c>
      <c r="B12469">
        <v>15288</v>
      </c>
      <c r="C12469" t="s">
        <v>1200</v>
      </c>
      <c r="D12469">
        <v>169</v>
      </c>
      <c r="E12469">
        <v>5786</v>
      </c>
      <c r="F12469">
        <v>380</v>
      </c>
      <c r="G12469">
        <v>146</v>
      </c>
      <c r="H12469">
        <v>16643</v>
      </c>
      <c r="I12469">
        <v>178</v>
      </c>
      <c r="J12469">
        <v>4</v>
      </c>
      <c r="K12469" s="3">
        <v>7011</v>
      </c>
      <c r="L12469">
        <v>3254</v>
      </c>
    </row>
    <row r="12470" spans="1:12" x14ac:dyDescent="0.25">
      <c r="A12470" s="1">
        <v>44391.556250000001</v>
      </c>
      <c r="B12470">
        <v>15288</v>
      </c>
      <c r="C12470" t="s">
        <v>1200</v>
      </c>
      <c r="D12470">
        <v>126</v>
      </c>
      <c r="E12470">
        <v>4752</v>
      </c>
      <c r="F12470">
        <v>141</v>
      </c>
      <c r="G12470">
        <v>103</v>
      </c>
      <c r="H12470">
        <v>16720</v>
      </c>
      <c r="I12470">
        <v>178</v>
      </c>
      <c r="J12470">
        <v>4</v>
      </c>
      <c r="K12470" s="3">
        <v>10303</v>
      </c>
      <c r="L12470">
        <v>11292</v>
      </c>
    </row>
    <row r="12471" spans="1:12" x14ac:dyDescent="0.25">
      <c r="A12471" s="1">
        <v>44391.556944444441</v>
      </c>
      <c r="B12471">
        <v>15288</v>
      </c>
      <c r="C12471" t="s">
        <v>1200</v>
      </c>
      <c r="D12471">
        <v>195</v>
      </c>
      <c r="E12471">
        <v>5494</v>
      </c>
      <c r="F12471">
        <v>125</v>
      </c>
      <c r="G12471">
        <v>247</v>
      </c>
      <c r="H12471">
        <v>16775</v>
      </c>
      <c r="I12471">
        <v>178</v>
      </c>
      <c r="J12471">
        <v>4</v>
      </c>
      <c r="K12471" s="3">
        <v>6082</v>
      </c>
      <c r="L12471">
        <v>15518</v>
      </c>
    </row>
    <row r="12472" spans="1:12" x14ac:dyDescent="0.25">
      <c r="A12472" s="1">
        <v>44391.613888888889</v>
      </c>
      <c r="B12472">
        <v>15288</v>
      </c>
      <c r="C12472" t="s">
        <v>1200</v>
      </c>
      <c r="D12472">
        <v>127</v>
      </c>
      <c r="E12472">
        <v>2178</v>
      </c>
      <c r="F12472">
        <v>83</v>
      </c>
      <c r="G12472">
        <v>305</v>
      </c>
      <c r="H12472">
        <v>16621</v>
      </c>
      <c r="I12472">
        <v>178</v>
      </c>
      <c r="J12472">
        <v>4</v>
      </c>
      <c r="K12472" s="3">
        <v>2720</v>
      </c>
      <c r="L12472">
        <v>2699</v>
      </c>
    </row>
    <row r="12473" spans="1:12" x14ac:dyDescent="0.25">
      <c r="A12473" s="1">
        <v>44391.62222222222</v>
      </c>
      <c r="B12473">
        <v>15288</v>
      </c>
      <c r="C12473" t="s">
        <v>1200</v>
      </c>
      <c r="D12473">
        <v>622</v>
      </c>
      <c r="E12473">
        <v>39634</v>
      </c>
      <c r="F12473">
        <v>916</v>
      </c>
      <c r="G12473">
        <v>546</v>
      </c>
      <c r="H12473">
        <v>16989</v>
      </c>
      <c r="I12473">
        <v>178</v>
      </c>
      <c r="J12473">
        <v>4</v>
      </c>
      <c r="K12473" s="3">
        <v>48464</v>
      </c>
      <c r="L12473">
        <v>22296</v>
      </c>
    </row>
    <row r="12474" spans="1:12" x14ac:dyDescent="0.25">
      <c r="A12474" s="1">
        <v>44391.622916666667</v>
      </c>
      <c r="B12474">
        <v>15288</v>
      </c>
      <c r="C12474" t="s">
        <v>1200</v>
      </c>
      <c r="D12474">
        <v>170</v>
      </c>
      <c r="E12474">
        <v>5854</v>
      </c>
      <c r="F12474">
        <v>248</v>
      </c>
      <c r="G12474">
        <v>186</v>
      </c>
      <c r="H12474">
        <v>17095</v>
      </c>
      <c r="I12474">
        <v>178</v>
      </c>
      <c r="J12474">
        <v>4</v>
      </c>
      <c r="K12474" s="3">
        <v>7760</v>
      </c>
      <c r="L12474">
        <v>15218</v>
      </c>
    </row>
    <row r="12475" spans="1:12" x14ac:dyDescent="0.25">
      <c r="A12475" s="1">
        <v>44391.623611111114</v>
      </c>
      <c r="B12475">
        <v>15288</v>
      </c>
      <c r="C12475" t="s">
        <v>1200</v>
      </c>
      <c r="D12475">
        <v>271</v>
      </c>
      <c r="E12475">
        <v>4645</v>
      </c>
      <c r="F12475">
        <v>367</v>
      </c>
      <c r="G12475">
        <v>186</v>
      </c>
      <c r="H12475">
        <v>17005</v>
      </c>
      <c r="I12475">
        <v>178</v>
      </c>
      <c r="J12475">
        <v>4</v>
      </c>
      <c r="K12475" s="3">
        <v>9295</v>
      </c>
      <c r="L12475">
        <v>4631</v>
      </c>
    </row>
    <row r="12476" spans="1:12" x14ac:dyDescent="0.25">
      <c r="A12476" s="1">
        <v>44391.555555555555</v>
      </c>
      <c r="B12476">
        <v>19410</v>
      </c>
      <c r="C12476" t="s">
        <v>608</v>
      </c>
      <c r="D12476">
        <v>198</v>
      </c>
      <c r="E12476">
        <v>3556</v>
      </c>
      <c r="F12476">
        <v>135</v>
      </c>
      <c r="G12476">
        <v>206</v>
      </c>
      <c r="H12476">
        <v>116510</v>
      </c>
      <c r="I12476">
        <v>305</v>
      </c>
      <c r="J12476">
        <v>18</v>
      </c>
      <c r="K12476" s="3">
        <v>933</v>
      </c>
      <c r="L12476">
        <v>1508</v>
      </c>
    </row>
    <row r="12477" spans="1:12" x14ac:dyDescent="0.25">
      <c r="A12477" s="1">
        <v>44391.556250000001</v>
      </c>
      <c r="B12477">
        <v>15209</v>
      </c>
      <c r="C12477" t="s">
        <v>841</v>
      </c>
      <c r="D12477">
        <v>160</v>
      </c>
      <c r="E12477">
        <v>3543</v>
      </c>
      <c r="F12477">
        <v>162</v>
      </c>
      <c r="G12477">
        <v>264</v>
      </c>
      <c r="H12477">
        <v>25240</v>
      </c>
      <c r="I12477">
        <v>95</v>
      </c>
      <c r="J12477">
        <v>3</v>
      </c>
      <c r="K12477" s="3">
        <v>3688</v>
      </c>
      <c r="L12477">
        <v>3743</v>
      </c>
    </row>
    <row r="12478" spans="1:12" x14ac:dyDescent="0.25">
      <c r="A12478" s="1">
        <v>44391.612500000003</v>
      </c>
      <c r="B12478">
        <v>15209</v>
      </c>
      <c r="C12478" t="s">
        <v>841</v>
      </c>
      <c r="D12478">
        <v>138</v>
      </c>
      <c r="E12478">
        <v>2872</v>
      </c>
      <c r="F12478">
        <v>22</v>
      </c>
      <c r="G12478">
        <v>41</v>
      </c>
      <c r="H12478">
        <v>25487</v>
      </c>
      <c r="I12478">
        <v>95</v>
      </c>
      <c r="J12478">
        <v>3</v>
      </c>
      <c r="K12478" s="3">
        <v>570</v>
      </c>
      <c r="L12478">
        <v>302</v>
      </c>
    </row>
    <row r="12479" spans="1:12" x14ac:dyDescent="0.25">
      <c r="A12479" s="1">
        <v>44391.613194444442</v>
      </c>
      <c r="B12479">
        <v>15209</v>
      </c>
      <c r="C12479" t="s">
        <v>841</v>
      </c>
      <c r="D12479">
        <v>141</v>
      </c>
      <c r="E12479">
        <v>3932</v>
      </c>
      <c r="F12479">
        <v>99</v>
      </c>
      <c r="G12479">
        <v>198</v>
      </c>
      <c r="H12479">
        <v>25584</v>
      </c>
      <c r="I12479">
        <v>95</v>
      </c>
      <c r="J12479">
        <v>3</v>
      </c>
      <c r="K12479" s="3">
        <v>2173</v>
      </c>
      <c r="L12479">
        <v>2783</v>
      </c>
    </row>
    <row r="12480" spans="1:12" x14ac:dyDescent="0.25">
      <c r="A12480" s="1">
        <v>44391.556944444441</v>
      </c>
      <c r="B12480">
        <v>1675</v>
      </c>
      <c r="C12480" t="s">
        <v>303</v>
      </c>
      <c r="D12480">
        <v>203</v>
      </c>
      <c r="E12480">
        <v>17685</v>
      </c>
      <c r="F12480">
        <v>152</v>
      </c>
      <c r="G12480">
        <v>170</v>
      </c>
      <c r="H12480">
        <v>12794</v>
      </c>
      <c r="I12480">
        <v>1252</v>
      </c>
      <c r="J12480">
        <v>15</v>
      </c>
      <c r="K12480" s="3">
        <v>24085</v>
      </c>
      <c r="L12480">
        <v>19853</v>
      </c>
    </row>
    <row r="12481" spans="1:12" x14ac:dyDescent="0.25">
      <c r="A12481" s="1">
        <v>44391.556944444441</v>
      </c>
      <c r="B12481">
        <v>17635</v>
      </c>
      <c r="C12481" t="s">
        <v>135</v>
      </c>
      <c r="D12481">
        <v>189</v>
      </c>
      <c r="E12481">
        <v>1062</v>
      </c>
      <c r="F12481">
        <v>134</v>
      </c>
      <c r="G12481">
        <v>222</v>
      </c>
      <c r="H12481">
        <v>220722</v>
      </c>
      <c r="I12481">
        <v>92</v>
      </c>
      <c r="J12481">
        <v>12</v>
      </c>
      <c r="K12481" s="3">
        <v>1028</v>
      </c>
      <c r="L12481">
        <v>1197</v>
      </c>
    </row>
    <row r="12482" spans="1:12" x14ac:dyDescent="0.25">
      <c r="A12482" s="1">
        <v>44391.557638888888</v>
      </c>
      <c r="B12482">
        <v>8479</v>
      </c>
      <c r="C12482" t="s">
        <v>1126</v>
      </c>
      <c r="D12482">
        <v>2149</v>
      </c>
      <c r="E12482">
        <v>70331</v>
      </c>
      <c r="F12482">
        <v>2658</v>
      </c>
      <c r="G12482">
        <v>2490</v>
      </c>
      <c r="H12482">
        <v>61158</v>
      </c>
      <c r="I12482">
        <v>5847</v>
      </c>
      <c r="J12482">
        <v>82</v>
      </c>
      <c r="K12482" s="3">
        <v>469298</v>
      </c>
      <c r="L12482">
        <v>251086</v>
      </c>
    </row>
    <row r="12483" spans="1:12" x14ac:dyDescent="0.25">
      <c r="A12483" s="1">
        <v>44391.559027777781</v>
      </c>
      <c r="B12483">
        <v>17400</v>
      </c>
      <c r="C12483" t="s">
        <v>769</v>
      </c>
      <c r="D12483">
        <v>283</v>
      </c>
      <c r="E12483">
        <v>184411</v>
      </c>
      <c r="F12483">
        <v>44</v>
      </c>
      <c r="G12483">
        <v>39</v>
      </c>
      <c r="H12483">
        <v>2600</v>
      </c>
      <c r="I12483">
        <v>15889</v>
      </c>
      <c r="J12483">
        <v>22</v>
      </c>
      <c r="K12483" s="3">
        <v>34586</v>
      </c>
      <c r="L12483">
        <v>203237</v>
      </c>
    </row>
    <row r="12484" spans="1:12" x14ac:dyDescent="0.25">
      <c r="A12484" s="1">
        <v>44391.560416666667</v>
      </c>
      <c r="B12484">
        <v>14966</v>
      </c>
      <c r="C12484" t="s">
        <v>297</v>
      </c>
      <c r="D12484">
        <v>186</v>
      </c>
      <c r="E12484">
        <v>20918</v>
      </c>
      <c r="F12484">
        <v>252</v>
      </c>
      <c r="G12484">
        <v>99</v>
      </c>
      <c r="H12484">
        <v>35002</v>
      </c>
      <c r="I12484">
        <v>1036</v>
      </c>
      <c r="J12484">
        <v>17</v>
      </c>
      <c r="K12484" s="3">
        <v>5742</v>
      </c>
      <c r="L12484">
        <v>3839</v>
      </c>
    </row>
    <row r="12485" spans="1:12" x14ac:dyDescent="0.25">
      <c r="A12485" s="1">
        <v>44391.561805555553</v>
      </c>
      <c r="B12485">
        <v>14966</v>
      </c>
      <c r="C12485" t="s">
        <v>297</v>
      </c>
      <c r="D12485">
        <v>241</v>
      </c>
      <c r="E12485">
        <v>25003</v>
      </c>
      <c r="F12485">
        <v>268</v>
      </c>
      <c r="G12485">
        <v>401</v>
      </c>
      <c r="H12485">
        <v>34999</v>
      </c>
      <c r="I12485">
        <v>1036</v>
      </c>
      <c r="J12485">
        <v>17</v>
      </c>
      <c r="K12485" s="3">
        <v>5392</v>
      </c>
      <c r="L12485">
        <v>5117</v>
      </c>
    </row>
    <row r="12486" spans="1:12" x14ac:dyDescent="0.25">
      <c r="A12486" s="1">
        <v>44391.560416666667</v>
      </c>
      <c r="B12486">
        <v>1720</v>
      </c>
      <c r="C12486" t="s">
        <v>787</v>
      </c>
      <c r="D12486">
        <v>225</v>
      </c>
      <c r="E12486">
        <v>15052</v>
      </c>
      <c r="F12486">
        <v>147</v>
      </c>
      <c r="G12486">
        <v>174</v>
      </c>
      <c r="H12486">
        <v>11992</v>
      </c>
      <c r="I12486">
        <v>322</v>
      </c>
      <c r="J12486">
        <v>3</v>
      </c>
      <c r="K12486" s="3">
        <v>12372</v>
      </c>
      <c r="L12486">
        <v>13224</v>
      </c>
    </row>
    <row r="12487" spans="1:12" x14ac:dyDescent="0.25">
      <c r="A12487" s="1">
        <v>44391.561111111114</v>
      </c>
      <c r="B12487">
        <v>1720</v>
      </c>
      <c r="C12487" t="s">
        <v>787</v>
      </c>
      <c r="D12487">
        <v>219</v>
      </c>
      <c r="E12487">
        <v>13744</v>
      </c>
      <c r="F12487">
        <v>273</v>
      </c>
      <c r="G12487">
        <v>180</v>
      </c>
      <c r="H12487">
        <v>12044</v>
      </c>
      <c r="I12487">
        <v>322</v>
      </c>
      <c r="J12487">
        <v>3</v>
      </c>
      <c r="K12487" s="3">
        <v>32542</v>
      </c>
      <c r="L12487">
        <v>22917</v>
      </c>
    </row>
    <row r="12488" spans="1:12" x14ac:dyDescent="0.25">
      <c r="A12488" s="1">
        <v>44391.561805555553</v>
      </c>
      <c r="B12488">
        <v>1720</v>
      </c>
      <c r="C12488" t="s">
        <v>787</v>
      </c>
      <c r="D12488">
        <v>153</v>
      </c>
      <c r="E12488">
        <v>5078</v>
      </c>
      <c r="F12488">
        <v>173</v>
      </c>
      <c r="G12488">
        <v>109</v>
      </c>
      <c r="H12488">
        <v>12043</v>
      </c>
      <c r="I12488">
        <v>322</v>
      </c>
      <c r="J12488">
        <v>3</v>
      </c>
      <c r="K12488" s="3">
        <v>7773</v>
      </c>
      <c r="L12488">
        <v>7317</v>
      </c>
    </row>
    <row r="12489" spans="1:12" x14ac:dyDescent="0.25">
      <c r="A12489" s="1">
        <v>44391.563194444447</v>
      </c>
      <c r="B12489">
        <v>1720</v>
      </c>
      <c r="C12489" t="s">
        <v>787</v>
      </c>
      <c r="D12489">
        <v>163</v>
      </c>
      <c r="E12489">
        <v>5008</v>
      </c>
      <c r="F12489">
        <v>168</v>
      </c>
      <c r="G12489">
        <v>147</v>
      </c>
      <c r="H12489">
        <v>12026</v>
      </c>
      <c r="I12489">
        <v>322</v>
      </c>
      <c r="J12489">
        <v>3</v>
      </c>
      <c r="K12489" s="3">
        <v>9376</v>
      </c>
      <c r="L12489">
        <v>18210</v>
      </c>
    </row>
    <row r="12490" spans="1:12" x14ac:dyDescent="0.25">
      <c r="A12490" s="1">
        <v>44391.618055555555</v>
      </c>
      <c r="B12490">
        <v>1720</v>
      </c>
      <c r="C12490" t="s">
        <v>787</v>
      </c>
      <c r="D12490">
        <v>311</v>
      </c>
      <c r="E12490">
        <v>14401</v>
      </c>
      <c r="F12490">
        <v>168</v>
      </c>
      <c r="G12490">
        <v>127</v>
      </c>
      <c r="H12490">
        <v>11933</v>
      </c>
      <c r="I12490">
        <v>322</v>
      </c>
      <c r="J12490">
        <v>3</v>
      </c>
      <c r="K12490" s="3">
        <v>14458</v>
      </c>
      <c r="L12490">
        <v>11667</v>
      </c>
    </row>
    <row r="12491" spans="1:12" x14ac:dyDescent="0.25">
      <c r="A12491" s="1">
        <v>44391.635416666664</v>
      </c>
      <c r="B12491">
        <v>1720</v>
      </c>
      <c r="C12491" t="s">
        <v>787</v>
      </c>
      <c r="D12491">
        <v>129</v>
      </c>
      <c r="E12491">
        <v>4898</v>
      </c>
      <c r="F12491">
        <v>72</v>
      </c>
      <c r="G12491">
        <v>68</v>
      </c>
      <c r="H12491">
        <v>11755</v>
      </c>
      <c r="I12491">
        <v>322</v>
      </c>
      <c r="J12491">
        <v>3</v>
      </c>
      <c r="K12491" s="3">
        <v>7190</v>
      </c>
      <c r="L12491">
        <v>4089</v>
      </c>
    </row>
    <row r="12492" spans="1:12" x14ac:dyDescent="0.25">
      <c r="A12492" s="1">
        <v>44391.560416666667</v>
      </c>
      <c r="B12492">
        <v>277</v>
      </c>
      <c r="C12492" t="s">
        <v>259</v>
      </c>
      <c r="D12492">
        <v>292</v>
      </c>
      <c r="E12492">
        <v>16827</v>
      </c>
      <c r="F12492">
        <v>117</v>
      </c>
      <c r="G12492">
        <v>82</v>
      </c>
      <c r="H12492">
        <v>18802</v>
      </c>
      <c r="I12492">
        <v>1108</v>
      </c>
      <c r="J12492">
        <v>17</v>
      </c>
      <c r="K12492" s="3">
        <v>7698</v>
      </c>
      <c r="L12492">
        <v>6739</v>
      </c>
    </row>
    <row r="12493" spans="1:12" x14ac:dyDescent="0.25">
      <c r="A12493" s="1">
        <v>44391.629166666666</v>
      </c>
      <c r="B12493">
        <v>277</v>
      </c>
      <c r="C12493" t="s">
        <v>259</v>
      </c>
      <c r="D12493">
        <v>359</v>
      </c>
      <c r="E12493">
        <v>16609</v>
      </c>
      <c r="F12493">
        <v>164</v>
      </c>
      <c r="G12493">
        <v>71</v>
      </c>
      <c r="H12493">
        <v>18676</v>
      </c>
      <c r="I12493">
        <v>1108</v>
      </c>
      <c r="J12493">
        <v>17</v>
      </c>
      <c r="K12493" s="3">
        <v>6478</v>
      </c>
      <c r="L12493">
        <v>3695</v>
      </c>
    </row>
    <row r="12494" spans="1:12" x14ac:dyDescent="0.25">
      <c r="A12494" s="1">
        <v>44391.632638888892</v>
      </c>
      <c r="B12494">
        <v>277</v>
      </c>
      <c r="C12494" t="s">
        <v>259</v>
      </c>
      <c r="D12494">
        <v>163</v>
      </c>
      <c r="E12494">
        <v>14685</v>
      </c>
      <c r="F12494">
        <v>125</v>
      </c>
      <c r="G12494">
        <v>71</v>
      </c>
      <c r="H12494">
        <v>18720</v>
      </c>
      <c r="I12494">
        <v>1108</v>
      </c>
      <c r="J12494">
        <v>17</v>
      </c>
      <c r="K12494" s="3">
        <v>28025</v>
      </c>
      <c r="L12494">
        <v>4172</v>
      </c>
    </row>
    <row r="12495" spans="1:12" x14ac:dyDescent="0.25">
      <c r="A12495" s="1">
        <v>44391.634722222225</v>
      </c>
      <c r="B12495">
        <v>277</v>
      </c>
      <c r="C12495" t="s">
        <v>259</v>
      </c>
      <c r="D12495">
        <v>158</v>
      </c>
      <c r="E12495">
        <v>39806</v>
      </c>
      <c r="F12495">
        <v>91</v>
      </c>
      <c r="G12495">
        <v>63</v>
      </c>
      <c r="H12495">
        <v>18792</v>
      </c>
      <c r="I12495">
        <v>1108</v>
      </c>
      <c r="J12495">
        <v>17</v>
      </c>
      <c r="K12495" s="3">
        <v>28534</v>
      </c>
      <c r="L12495">
        <v>5442</v>
      </c>
    </row>
    <row r="12496" spans="1:12" x14ac:dyDescent="0.25">
      <c r="A12496" s="1">
        <v>44391.561805555553</v>
      </c>
      <c r="B12496">
        <v>9385</v>
      </c>
      <c r="C12496" t="s">
        <v>347</v>
      </c>
      <c r="D12496">
        <v>216</v>
      </c>
      <c r="E12496">
        <v>23059</v>
      </c>
      <c r="F12496">
        <v>200</v>
      </c>
      <c r="G12496">
        <v>226</v>
      </c>
      <c r="H12496">
        <v>30105</v>
      </c>
      <c r="I12496">
        <v>2019</v>
      </c>
      <c r="J12496">
        <v>41</v>
      </c>
      <c r="K12496" s="3">
        <v>11989</v>
      </c>
      <c r="L12496">
        <v>6593</v>
      </c>
    </row>
    <row r="12497" spans="1:12" x14ac:dyDescent="0.25">
      <c r="A12497" s="1">
        <v>44391.5625</v>
      </c>
      <c r="B12497">
        <v>9385</v>
      </c>
      <c r="C12497" t="s">
        <v>347</v>
      </c>
      <c r="D12497">
        <v>367</v>
      </c>
      <c r="E12497">
        <v>26522</v>
      </c>
      <c r="F12497">
        <v>266</v>
      </c>
      <c r="G12497">
        <v>319</v>
      </c>
      <c r="H12497">
        <v>30141</v>
      </c>
      <c r="I12497">
        <v>2019</v>
      </c>
      <c r="J12497">
        <v>41</v>
      </c>
      <c r="K12497" s="3">
        <v>9973</v>
      </c>
      <c r="L12497">
        <v>10285</v>
      </c>
    </row>
    <row r="12498" spans="1:12" x14ac:dyDescent="0.25">
      <c r="A12498" s="1">
        <v>44391.585416666669</v>
      </c>
      <c r="B12498">
        <v>9385</v>
      </c>
      <c r="C12498" t="s">
        <v>347</v>
      </c>
      <c r="D12498">
        <v>223</v>
      </c>
      <c r="E12498">
        <v>28272</v>
      </c>
      <c r="F12498">
        <v>214</v>
      </c>
      <c r="G12498">
        <v>191</v>
      </c>
      <c r="H12498">
        <v>29688</v>
      </c>
      <c r="I12498">
        <v>2019</v>
      </c>
      <c r="J12498">
        <v>41</v>
      </c>
      <c r="K12498" s="3">
        <v>11336</v>
      </c>
      <c r="L12498">
        <v>8118</v>
      </c>
    </row>
    <row r="12499" spans="1:12" x14ac:dyDescent="0.25">
      <c r="A12499" s="1">
        <v>44391.563194444447</v>
      </c>
      <c r="B12499">
        <v>3396</v>
      </c>
      <c r="C12499" t="s">
        <v>824</v>
      </c>
      <c r="D12499">
        <v>150</v>
      </c>
      <c r="E12499">
        <v>20260</v>
      </c>
      <c r="F12499">
        <v>113</v>
      </c>
      <c r="G12499">
        <v>363</v>
      </c>
      <c r="H12499">
        <v>8527</v>
      </c>
      <c r="I12499">
        <v>112</v>
      </c>
      <c r="J12499">
        <v>2</v>
      </c>
      <c r="K12499" s="3">
        <v>22367</v>
      </c>
      <c r="L12499">
        <v>10583</v>
      </c>
    </row>
    <row r="12500" spans="1:12" x14ac:dyDescent="0.25">
      <c r="A12500" s="1">
        <v>44391.563888888886</v>
      </c>
      <c r="B12500">
        <v>3396</v>
      </c>
      <c r="C12500" t="s">
        <v>824</v>
      </c>
      <c r="D12500">
        <v>162</v>
      </c>
      <c r="E12500">
        <v>22330</v>
      </c>
      <c r="F12500">
        <v>119</v>
      </c>
      <c r="G12500">
        <v>1099</v>
      </c>
      <c r="H12500">
        <v>8602</v>
      </c>
      <c r="I12500">
        <v>112</v>
      </c>
      <c r="J12500">
        <v>2</v>
      </c>
      <c r="K12500" s="3">
        <v>19934</v>
      </c>
      <c r="L12500">
        <v>39252</v>
      </c>
    </row>
    <row r="12501" spans="1:12" x14ac:dyDescent="0.25">
      <c r="A12501" s="1">
        <v>44391.570833333331</v>
      </c>
      <c r="B12501">
        <v>3396</v>
      </c>
      <c r="C12501" t="s">
        <v>824</v>
      </c>
      <c r="D12501">
        <v>133</v>
      </c>
      <c r="E12501">
        <v>5104</v>
      </c>
      <c r="F12501">
        <v>153</v>
      </c>
      <c r="G12501">
        <v>102</v>
      </c>
      <c r="H12501">
        <v>8639</v>
      </c>
      <c r="I12501">
        <v>112</v>
      </c>
      <c r="J12501">
        <v>2</v>
      </c>
      <c r="K12501" s="3">
        <v>6779</v>
      </c>
      <c r="L12501">
        <v>7172</v>
      </c>
    </row>
    <row r="12502" spans="1:12" x14ac:dyDescent="0.25">
      <c r="A12502" s="1">
        <v>44391.564583333333</v>
      </c>
      <c r="B12502">
        <v>13081</v>
      </c>
      <c r="C12502" t="s">
        <v>152</v>
      </c>
      <c r="D12502">
        <v>173</v>
      </c>
      <c r="E12502">
        <v>12847</v>
      </c>
      <c r="F12502">
        <v>91</v>
      </c>
      <c r="G12502">
        <v>80</v>
      </c>
      <c r="H12502">
        <v>19847</v>
      </c>
      <c r="I12502">
        <v>1126</v>
      </c>
      <c r="J12502">
        <v>8</v>
      </c>
      <c r="K12502" s="3">
        <v>7870</v>
      </c>
      <c r="L12502">
        <v>11615</v>
      </c>
    </row>
    <row r="12503" spans="1:12" x14ac:dyDescent="0.25">
      <c r="A12503" s="1">
        <v>44391.621527777781</v>
      </c>
      <c r="B12503">
        <v>13081</v>
      </c>
      <c r="C12503" t="s">
        <v>152</v>
      </c>
      <c r="D12503">
        <v>164</v>
      </c>
      <c r="E12503">
        <v>15180</v>
      </c>
      <c r="F12503">
        <v>47</v>
      </c>
      <c r="G12503">
        <v>59</v>
      </c>
      <c r="H12503">
        <v>19850</v>
      </c>
      <c r="I12503">
        <v>1126</v>
      </c>
      <c r="J12503">
        <v>8</v>
      </c>
      <c r="K12503" s="3">
        <v>4034</v>
      </c>
      <c r="L12503">
        <v>5594</v>
      </c>
    </row>
    <row r="12504" spans="1:12" x14ac:dyDescent="0.25">
      <c r="A12504" s="1">
        <v>44391.565972222219</v>
      </c>
      <c r="B12504">
        <v>14547</v>
      </c>
      <c r="C12504" t="s">
        <v>1243</v>
      </c>
      <c r="D12504">
        <v>102</v>
      </c>
      <c r="E12504">
        <v>1269</v>
      </c>
      <c r="F12504">
        <v>13</v>
      </c>
      <c r="G12504">
        <v>35</v>
      </c>
      <c r="H12504">
        <v>48233</v>
      </c>
      <c r="I12504">
        <v>8</v>
      </c>
      <c r="J12504">
        <v>0</v>
      </c>
      <c r="K12504" s="3">
        <v>548</v>
      </c>
      <c r="L12504">
        <v>174</v>
      </c>
    </row>
    <row r="12505" spans="1:12" x14ac:dyDescent="0.25">
      <c r="A12505" s="1">
        <v>44391.569444444445</v>
      </c>
      <c r="B12505">
        <v>14547</v>
      </c>
      <c r="C12505" t="s">
        <v>1243</v>
      </c>
      <c r="D12505">
        <v>162</v>
      </c>
      <c r="E12505">
        <v>2501</v>
      </c>
      <c r="F12505">
        <v>100</v>
      </c>
      <c r="G12505">
        <v>742</v>
      </c>
      <c r="H12505">
        <v>50027</v>
      </c>
      <c r="I12505">
        <v>8</v>
      </c>
      <c r="J12505">
        <v>0</v>
      </c>
      <c r="K12505" s="3">
        <v>5746</v>
      </c>
      <c r="L12505">
        <v>4429</v>
      </c>
    </row>
    <row r="12506" spans="1:12" x14ac:dyDescent="0.25">
      <c r="A12506" s="1">
        <v>44391.571527777778</v>
      </c>
      <c r="B12506">
        <v>14547</v>
      </c>
      <c r="C12506" t="s">
        <v>1243</v>
      </c>
      <c r="D12506">
        <v>155</v>
      </c>
      <c r="E12506">
        <v>1808</v>
      </c>
      <c r="F12506">
        <v>404</v>
      </c>
      <c r="G12506">
        <v>1963</v>
      </c>
      <c r="H12506">
        <v>51308</v>
      </c>
      <c r="I12506">
        <v>8</v>
      </c>
      <c r="J12506">
        <v>0</v>
      </c>
      <c r="K12506" s="3">
        <v>4528</v>
      </c>
      <c r="L12506">
        <v>7734</v>
      </c>
    </row>
    <row r="12507" spans="1:12" x14ac:dyDescent="0.25">
      <c r="A12507" s="1">
        <v>44391.566666666666</v>
      </c>
      <c r="B12507">
        <v>7929</v>
      </c>
      <c r="C12507" t="s">
        <v>778</v>
      </c>
      <c r="D12507">
        <v>435</v>
      </c>
      <c r="E12507">
        <v>126303</v>
      </c>
      <c r="F12507">
        <v>412</v>
      </c>
      <c r="G12507">
        <v>560</v>
      </c>
      <c r="H12507">
        <v>64332</v>
      </c>
      <c r="I12507">
        <v>9008</v>
      </c>
      <c r="J12507">
        <v>110</v>
      </c>
      <c r="K12507" s="3">
        <v>211380</v>
      </c>
      <c r="L12507">
        <v>185100</v>
      </c>
    </row>
    <row r="12508" spans="1:12" x14ac:dyDescent="0.25">
      <c r="A12508" s="1">
        <v>44391.566666666666</v>
      </c>
      <c r="B12508">
        <v>21726</v>
      </c>
      <c r="C12508" t="s">
        <v>489</v>
      </c>
      <c r="D12508">
        <v>130</v>
      </c>
      <c r="E12508">
        <v>1437</v>
      </c>
      <c r="F12508">
        <v>253</v>
      </c>
      <c r="G12508">
        <v>105</v>
      </c>
      <c r="H12508">
        <v>109966</v>
      </c>
      <c r="I12508">
        <v>20</v>
      </c>
      <c r="J12508">
        <v>2</v>
      </c>
      <c r="K12508" s="3">
        <v>1323</v>
      </c>
      <c r="L12508">
        <v>1189</v>
      </c>
    </row>
    <row r="12509" spans="1:12" x14ac:dyDescent="0.25">
      <c r="A12509" s="1">
        <v>44391.616666666669</v>
      </c>
      <c r="B12509">
        <v>21726</v>
      </c>
      <c r="C12509" t="s">
        <v>489</v>
      </c>
      <c r="D12509">
        <v>402</v>
      </c>
      <c r="E12509">
        <v>9827</v>
      </c>
      <c r="F12509">
        <v>466</v>
      </c>
      <c r="G12509">
        <v>309</v>
      </c>
      <c r="H12509">
        <v>109002</v>
      </c>
      <c r="I12509">
        <v>20</v>
      </c>
      <c r="J12509">
        <v>2</v>
      </c>
      <c r="K12509" s="3">
        <v>5245</v>
      </c>
      <c r="L12509">
        <v>10040</v>
      </c>
    </row>
    <row r="12510" spans="1:12" x14ac:dyDescent="0.25">
      <c r="A12510" s="1">
        <v>44391.617361111108</v>
      </c>
      <c r="B12510">
        <v>21726</v>
      </c>
      <c r="C12510" t="s">
        <v>489</v>
      </c>
      <c r="D12510">
        <v>314</v>
      </c>
      <c r="E12510">
        <v>5775</v>
      </c>
      <c r="F12510">
        <v>294</v>
      </c>
      <c r="G12510">
        <v>216</v>
      </c>
      <c r="H12510">
        <v>109021</v>
      </c>
      <c r="I12510">
        <v>20</v>
      </c>
      <c r="J12510">
        <v>2</v>
      </c>
      <c r="K12510" s="3">
        <v>3228</v>
      </c>
      <c r="L12510">
        <v>5992</v>
      </c>
    </row>
    <row r="12511" spans="1:12" x14ac:dyDescent="0.25">
      <c r="A12511" s="1">
        <v>44391.618055555555</v>
      </c>
      <c r="B12511">
        <v>21726</v>
      </c>
      <c r="C12511" t="s">
        <v>489</v>
      </c>
      <c r="D12511">
        <v>317</v>
      </c>
      <c r="E12511">
        <v>8156</v>
      </c>
      <c r="F12511">
        <v>393</v>
      </c>
      <c r="G12511">
        <v>257</v>
      </c>
      <c r="H12511">
        <v>109001</v>
      </c>
      <c r="I12511">
        <v>20</v>
      </c>
      <c r="J12511">
        <v>2</v>
      </c>
      <c r="K12511" s="3">
        <v>4605</v>
      </c>
      <c r="L12511">
        <v>8238</v>
      </c>
    </row>
    <row r="12512" spans="1:12" x14ac:dyDescent="0.25">
      <c r="A12512" s="1">
        <v>44391.566666666666</v>
      </c>
      <c r="B12512">
        <v>19211</v>
      </c>
      <c r="C12512" t="s">
        <v>1154</v>
      </c>
      <c r="D12512">
        <v>119</v>
      </c>
      <c r="E12512">
        <v>11003</v>
      </c>
      <c r="F12512">
        <v>56</v>
      </c>
      <c r="G12512">
        <v>46</v>
      </c>
      <c r="H12512">
        <v>9016</v>
      </c>
      <c r="I12512">
        <v>275</v>
      </c>
      <c r="J12512">
        <v>2</v>
      </c>
      <c r="K12512" s="3">
        <v>5598</v>
      </c>
      <c r="L12512">
        <v>7295</v>
      </c>
    </row>
    <row r="12513" spans="1:12" x14ac:dyDescent="0.25">
      <c r="A12513" s="1">
        <v>44391.643750000003</v>
      </c>
      <c r="B12513">
        <v>19211</v>
      </c>
      <c r="C12513" t="s">
        <v>1154</v>
      </c>
      <c r="D12513">
        <v>184</v>
      </c>
      <c r="E12513">
        <v>21750</v>
      </c>
      <c r="F12513">
        <v>64</v>
      </c>
      <c r="G12513">
        <v>29</v>
      </c>
      <c r="H12513">
        <v>8964</v>
      </c>
      <c r="I12513">
        <v>275</v>
      </c>
      <c r="J12513">
        <v>2</v>
      </c>
      <c r="K12513" s="3">
        <v>11579</v>
      </c>
      <c r="L12513">
        <v>6461</v>
      </c>
    </row>
    <row r="12514" spans="1:12" x14ac:dyDescent="0.25">
      <c r="A12514" s="1">
        <v>44391.566666666666</v>
      </c>
      <c r="B12514">
        <v>24870</v>
      </c>
      <c r="C12514" t="s">
        <v>1196</v>
      </c>
      <c r="D12514">
        <v>147</v>
      </c>
      <c r="E12514">
        <v>200000</v>
      </c>
      <c r="F12514">
        <v>5</v>
      </c>
      <c r="G12514">
        <v>10</v>
      </c>
      <c r="H12514">
        <v>350</v>
      </c>
      <c r="I12514">
        <v>22</v>
      </c>
      <c r="J12514">
        <v>0</v>
      </c>
      <c r="K12514" s="3">
        <v>55220</v>
      </c>
      <c r="L12514">
        <v>213832</v>
      </c>
    </row>
    <row r="12515" spans="1:12" x14ac:dyDescent="0.25">
      <c r="A12515" s="1">
        <v>44391.567361111112</v>
      </c>
      <c r="B12515">
        <v>14707</v>
      </c>
      <c r="C12515" t="s">
        <v>488</v>
      </c>
      <c r="D12515">
        <v>357</v>
      </c>
      <c r="E12515">
        <v>35906</v>
      </c>
      <c r="F12515">
        <v>101</v>
      </c>
      <c r="G12515">
        <v>89</v>
      </c>
      <c r="H12515">
        <v>8558</v>
      </c>
      <c r="I12515">
        <v>1374</v>
      </c>
      <c r="J12515">
        <v>6</v>
      </c>
      <c r="K12515" s="3">
        <v>7967</v>
      </c>
      <c r="L12515">
        <v>40601</v>
      </c>
    </row>
    <row r="12516" spans="1:12" x14ac:dyDescent="0.25">
      <c r="A12516" s="1">
        <v>44391.598611111112</v>
      </c>
      <c r="B12516">
        <v>14707</v>
      </c>
      <c r="C12516" t="s">
        <v>488</v>
      </c>
      <c r="D12516">
        <v>240</v>
      </c>
      <c r="E12516">
        <v>20160</v>
      </c>
      <c r="F12516">
        <v>50</v>
      </c>
      <c r="G12516">
        <v>38</v>
      </c>
      <c r="H12516">
        <v>8588</v>
      </c>
      <c r="I12516">
        <v>1374</v>
      </c>
      <c r="J12516">
        <v>6</v>
      </c>
      <c r="K12516" s="3">
        <v>4579</v>
      </c>
      <c r="L12516">
        <v>21872</v>
      </c>
    </row>
    <row r="12517" spans="1:12" x14ac:dyDescent="0.25">
      <c r="A12517" s="1">
        <v>44391.637499999997</v>
      </c>
      <c r="B12517">
        <v>14707</v>
      </c>
      <c r="C12517" t="s">
        <v>488</v>
      </c>
      <c r="D12517">
        <v>155</v>
      </c>
      <c r="E12517">
        <v>26572</v>
      </c>
      <c r="F12517">
        <v>43</v>
      </c>
      <c r="G12517">
        <v>47</v>
      </c>
      <c r="H12517">
        <v>8501</v>
      </c>
      <c r="I12517">
        <v>1374</v>
      </c>
      <c r="J12517">
        <v>6</v>
      </c>
      <c r="K12517" s="3">
        <v>4338</v>
      </c>
      <c r="L12517">
        <v>36111</v>
      </c>
    </row>
    <row r="12518" spans="1:12" x14ac:dyDescent="0.25">
      <c r="A12518" s="1">
        <v>44391.568749999999</v>
      </c>
      <c r="B12518">
        <v>11581</v>
      </c>
      <c r="C12518" t="s">
        <v>929</v>
      </c>
      <c r="D12518">
        <v>119</v>
      </c>
      <c r="E12518">
        <v>7593</v>
      </c>
      <c r="F12518">
        <v>34</v>
      </c>
      <c r="G12518">
        <v>43</v>
      </c>
      <c r="H12518">
        <v>6677</v>
      </c>
      <c r="I12518">
        <v>142</v>
      </c>
      <c r="J12518">
        <v>1</v>
      </c>
      <c r="K12518" s="3">
        <v>3935</v>
      </c>
      <c r="L12518">
        <v>9511</v>
      </c>
    </row>
    <row r="12519" spans="1:12" x14ac:dyDescent="0.25">
      <c r="A12519" s="1">
        <v>44391.625694444447</v>
      </c>
      <c r="B12519">
        <v>11581</v>
      </c>
      <c r="C12519" t="s">
        <v>929</v>
      </c>
      <c r="D12519">
        <v>251</v>
      </c>
      <c r="E12519">
        <v>48512</v>
      </c>
      <c r="F12519">
        <v>18</v>
      </c>
      <c r="G12519">
        <v>19</v>
      </c>
      <c r="H12519">
        <v>6977</v>
      </c>
      <c r="I12519">
        <v>142</v>
      </c>
      <c r="J12519">
        <v>1</v>
      </c>
      <c r="K12519" s="3">
        <v>1488</v>
      </c>
      <c r="L12519">
        <v>1649</v>
      </c>
    </row>
    <row r="12520" spans="1:12" x14ac:dyDescent="0.25">
      <c r="A12520" s="1">
        <v>44391.568749999999</v>
      </c>
      <c r="B12520">
        <v>4522</v>
      </c>
      <c r="C12520" t="s">
        <v>161</v>
      </c>
      <c r="D12520">
        <v>104</v>
      </c>
      <c r="E12520">
        <v>3577</v>
      </c>
      <c r="F12520">
        <v>29</v>
      </c>
      <c r="G12520">
        <v>30</v>
      </c>
      <c r="H12520">
        <v>5281</v>
      </c>
      <c r="I12520">
        <v>131</v>
      </c>
      <c r="J12520">
        <v>1</v>
      </c>
      <c r="K12520" s="3">
        <v>6288</v>
      </c>
      <c r="L12520">
        <v>2552</v>
      </c>
    </row>
    <row r="12521" spans="1:12" x14ac:dyDescent="0.25">
      <c r="A12521" s="1">
        <v>44391.604166666664</v>
      </c>
      <c r="B12521">
        <v>4522</v>
      </c>
      <c r="C12521" t="s">
        <v>161</v>
      </c>
      <c r="D12521">
        <v>154</v>
      </c>
      <c r="E12521">
        <v>23557</v>
      </c>
      <c r="F12521">
        <v>39</v>
      </c>
      <c r="G12521">
        <v>44</v>
      </c>
      <c r="H12521">
        <v>5487</v>
      </c>
      <c r="I12521">
        <v>131</v>
      </c>
      <c r="J12521">
        <v>1</v>
      </c>
      <c r="K12521" s="3">
        <v>7668</v>
      </c>
      <c r="L12521">
        <v>15311</v>
      </c>
    </row>
    <row r="12522" spans="1:12" x14ac:dyDescent="0.25">
      <c r="A12522" s="1">
        <v>44391.570138888892</v>
      </c>
      <c r="B12522">
        <v>12148</v>
      </c>
      <c r="C12522" t="s">
        <v>1051</v>
      </c>
      <c r="D12522">
        <v>1457</v>
      </c>
      <c r="E12522">
        <v>71100</v>
      </c>
      <c r="F12522">
        <v>1414</v>
      </c>
      <c r="G12522">
        <v>7</v>
      </c>
      <c r="H12522">
        <v>265</v>
      </c>
      <c r="I12522">
        <v>6859</v>
      </c>
      <c r="J12522">
        <v>4</v>
      </c>
      <c r="K12522" s="3">
        <v>1453</v>
      </c>
      <c r="L12522">
        <v>88724</v>
      </c>
    </row>
    <row r="12523" spans="1:12" x14ac:dyDescent="0.25">
      <c r="A12523" s="1">
        <v>44391.570138888892</v>
      </c>
      <c r="B12523">
        <v>395</v>
      </c>
      <c r="C12523" t="s">
        <v>178</v>
      </c>
      <c r="D12523">
        <v>548</v>
      </c>
      <c r="E12523">
        <v>23333</v>
      </c>
      <c r="F12523">
        <v>354</v>
      </c>
      <c r="G12523">
        <v>561</v>
      </c>
      <c r="H12523">
        <v>131143</v>
      </c>
      <c r="I12523">
        <v>982</v>
      </c>
      <c r="J12523">
        <v>38</v>
      </c>
      <c r="K12523" s="3">
        <v>11305</v>
      </c>
      <c r="L12523">
        <v>10587</v>
      </c>
    </row>
    <row r="12524" spans="1:12" x14ac:dyDescent="0.25">
      <c r="A12524" s="1">
        <v>44391.574305555558</v>
      </c>
      <c r="B12524">
        <v>395</v>
      </c>
      <c r="C12524" t="s">
        <v>178</v>
      </c>
      <c r="D12524">
        <v>876</v>
      </c>
      <c r="E12524">
        <v>26889</v>
      </c>
      <c r="F12524">
        <v>571</v>
      </c>
      <c r="G12524">
        <v>1118</v>
      </c>
      <c r="H12524">
        <v>131766</v>
      </c>
      <c r="I12524">
        <v>982</v>
      </c>
      <c r="J12524">
        <v>38</v>
      </c>
      <c r="K12524" s="3">
        <v>46678</v>
      </c>
      <c r="L12524">
        <v>34942</v>
      </c>
    </row>
    <row r="12525" spans="1:12" x14ac:dyDescent="0.25">
      <c r="A12525" s="1">
        <v>44391.574999999997</v>
      </c>
      <c r="B12525">
        <v>395</v>
      </c>
      <c r="C12525" t="s">
        <v>178</v>
      </c>
      <c r="D12525">
        <v>806</v>
      </c>
      <c r="E12525">
        <v>18890</v>
      </c>
      <c r="F12525">
        <v>888</v>
      </c>
      <c r="G12525">
        <v>778</v>
      </c>
      <c r="H12525">
        <v>132952</v>
      </c>
      <c r="I12525">
        <v>982</v>
      </c>
      <c r="J12525">
        <v>38</v>
      </c>
      <c r="K12525" s="3">
        <v>18707</v>
      </c>
      <c r="L12525">
        <v>19602</v>
      </c>
    </row>
    <row r="12526" spans="1:12" x14ac:dyDescent="0.25">
      <c r="A12526" s="1">
        <v>44391.575694444444</v>
      </c>
      <c r="B12526">
        <v>395</v>
      </c>
      <c r="C12526" t="s">
        <v>178</v>
      </c>
      <c r="D12526">
        <v>662</v>
      </c>
      <c r="E12526">
        <v>16848</v>
      </c>
      <c r="F12526">
        <v>792</v>
      </c>
      <c r="G12526">
        <v>931</v>
      </c>
      <c r="H12526">
        <v>133562</v>
      </c>
      <c r="I12526">
        <v>982</v>
      </c>
      <c r="J12526">
        <v>38</v>
      </c>
      <c r="K12526" s="3">
        <v>16381</v>
      </c>
      <c r="L12526">
        <v>22019</v>
      </c>
    </row>
    <row r="12527" spans="1:12" x14ac:dyDescent="0.25">
      <c r="A12527" s="1">
        <v>44391.576388888891</v>
      </c>
      <c r="B12527">
        <v>395</v>
      </c>
      <c r="C12527" t="s">
        <v>178</v>
      </c>
      <c r="D12527">
        <v>497</v>
      </c>
      <c r="E12527">
        <v>11392</v>
      </c>
      <c r="F12527">
        <v>683</v>
      </c>
      <c r="G12527">
        <v>687</v>
      </c>
      <c r="H12527">
        <v>133212</v>
      </c>
      <c r="I12527">
        <v>982</v>
      </c>
      <c r="J12527">
        <v>38</v>
      </c>
      <c r="K12527" s="3">
        <v>9966</v>
      </c>
      <c r="L12527">
        <v>15096</v>
      </c>
    </row>
    <row r="12528" spans="1:12" x14ac:dyDescent="0.25">
      <c r="A12528" s="1">
        <v>44391.577777777777</v>
      </c>
      <c r="B12528">
        <v>395</v>
      </c>
      <c r="C12528" t="s">
        <v>178</v>
      </c>
      <c r="D12528">
        <v>365</v>
      </c>
      <c r="E12528">
        <v>10514</v>
      </c>
      <c r="F12528">
        <v>234</v>
      </c>
      <c r="G12528">
        <v>378</v>
      </c>
      <c r="H12528">
        <v>133357</v>
      </c>
      <c r="I12528">
        <v>982</v>
      </c>
      <c r="J12528">
        <v>38</v>
      </c>
      <c r="K12528" s="3">
        <v>8356</v>
      </c>
      <c r="L12528">
        <v>7873</v>
      </c>
    </row>
    <row r="12529" spans="1:12" x14ac:dyDescent="0.25">
      <c r="A12529" s="1">
        <v>44391.579861111109</v>
      </c>
      <c r="B12529">
        <v>395</v>
      </c>
      <c r="C12529" t="s">
        <v>178</v>
      </c>
      <c r="D12529">
        <v>287</v>
      </c>
      <c r="E12529">
        <v>11697</v>
      </c>
      <c r="F12529">
        <v>282</v>
      </c>
      <c r="G12529">
        <v>442</v>
      </c>
      <c r="H12529">
        <v>133105</v>
      </c>
      <c r="I12529">
        <v>982</v>
      </c>
      <c r="J12529">
        <v>38</v>
      </c>
      <c r="K12529" s="3">
        <v>11238</v>
      </c>
      <c r="L12529">
        <v>11689</v>
      </c>
    </row>
    <row r="12530" spans="1:12" x14ac:dyDescent="0.25">
      <c r="A12530" s="1">
        <v>44391.583333333336</v>
      </c>
      <c r="B12530">
        <v>395</v>
      </c>
      <c r="C12530" t="s">
        <v>178</v>
      </c>
      <c r="D12530">
        <v>2888</v>
      </c>
      <c r="E12530">
        <v>109555</v>
      </c>
      <c r="F12530">
        <v>2648</v>
      </c>
      <c r="G12530">
        <v>2390</v>
      </c>
      <c r="H12530">
        <v>134157</v>
      </c>
      <c r="I12530">
        <v>982</v>
      </c>
      <c r="J12530">
        <v>38</v>
      </c>
      <c r="K12530" s="3">
        <v>66526</v>
      </c>
      <c r="L12530">
        <v>83226</v>
      </c>
    </row>
    <row r="12531" spans="1:12" x14ac:dyDescent="0.25">
      <c r="A12531" s="1">
        <v>44391.584027777775</v>
      </c>
      <c r="B12531">
        <v>395</v>
      </c>
      <c r="C12531" t="s">
        <v>178</v>
      </c>
      <c r="D12531">
        <v>3180</v>
      </c>
      <c r="E12531">
        <v>83795</v>
      </c>
      <c r="F12531">
        <v>3739</v>
      </c>
      <c r="G12531">
        <v>3718</v>
      </c>
      <c r="H12531">
        <v>134289</v>
      </c>
      <c r="I12531">
        <v>982</v>
      </c>
      <c r="J12531">
        <v>38</v>
      </c>
      <c r="K12531" s="3">
        <v>78308</v>
      </c>
      <c r="L12531">
        <v>85752</v>
      </c>
    </row>
    <row r="12532" spans="1:12" x14ac:dyDescent="0.25">
      <c r="A12532" s="1">
        <v>44391.584722222222</v>
      </c>
      <c r="B12532">
        <v>395</v>
      </c>
      <c r="C12532" t="s">
        <v>178</v>
      </c>
      <c r="D12532">
        <v>1367</v>
      </c>
      <c r="E12532">
        <v>41105</v>
      </c>
      <c r="F12532">
        <v>1600</v>
      </c>
      <c r="G12532">
        <v>1754</v>
      </c>
      <c r="H12532">
        <v>134169</v>
      </c>
      <c r="I12532">
        <v>982</v>
      </c>
      <c r="J12532">
        <v>38</v>
      </c>
      <c r="K12532" s="3">
        <v>40922</v>
      </c>
      <c r="L12532">
        <v>61891</v>
      </c>
    </row>
    <row r="12533" spans="1:12" x14ac:dyDescent="0.25">
      <c r="A12533" s="1">
        <v>44391.585416666669</v>
      </c>
      <c r="B12533">
        <v>395</v>
      </c>
      <c r="C12533" t="s">
        <v>178</v>
      </c>
      <c r="D12533">
        <v>1353</v>
      </c>
      <c r="E12533">
        <v>27151</v>
      </c>
      <c r="F12533">
        <v>1428</v>
      </c>
      <c r="G12533">
        <v>1666</v>
      </c>
      <c r="H12533">
        <v>133924</v>
      </c>
      <c r="I12533">
        <v>982</v>
      </c>
      <c r="J12533">
        <v>38</v>
      </c>
      <c r="K12533" s="3">
        <v>33975</v>
      </c>
      <c r="L12533">
        <v>40422</v>
      </c>
    </row>
    <row r="12534" spans="1:12" x14ac:dyDescent="0.25">
      <c r="A12534" s="1">
        <v>44391.586111111108</v>
      </c>
      <c r="B12534">
        <v>395</v>
      </c>
      <c r="C12534" t="s">
        <v>178</v>
      </c>
      <c r="D12534">
        <v>1222</v>
      </c>
      <c r="E12534">
        <v>30978</v>
      </c>
      <c r="F12534">
        <v>1038</v>
      </c>
      <c r="G12534">
        <v>1157</v>
      </c>
      <c r="H12534">
        <v>134063</v>
      </c>
      <c r="I12534">
        <v>982</v>
      </c>
      <c r="J12534">
        <v>38</v>
      </c>
      <c r="K12534" s="3">
        <v>29140</v>
      </c>
      <c r="L12534">
        <v>36456</v>
      </c>
    </row>
    <row r="12535" spans="1:12" x14ac:dyDescent="0.25">
      <c r="A12535" s="1">
        <v>44391.586805555555</v>
      </c>
      <c r="B12535">
        <v>395</v>
      </c>
      <c r="C12535" t="s">
        <v>178</v>
      </c>
      <c r="D12535">
        <v>1662</v>
      </c>
      <c r="E12535">
        <v>53014</v>
      </c>
      <c r="F12535">
        <v>1670</v>
      </c>
      <c r="G12535">
        <v>2196</v>
      </c>
      <c r="H12535">
        <v>134626</v>
      </c>
      <c r="I12535">
        <v>982</v>
      </c>
      <c r="J12535">
        <v>38</v>
      </c>
      <c r="K12535" s="3">
        <v>49512</v>
      </c>
      <c r="L12535">
        <v>56779</v>
      </c>
    </row>
    <row r="12536" spans="1:12" x14ac:dyDescent="0.25">
      <c r="A12536" s="1">
        <v>44391.587500000001</v>
      </c>
      <c r="B12536">
        <v>395</v>
      </c>
      <c r="C12536" t="s">
        <v>178</v>
      </c>
      <c r="D12536">
        <v>908</v>
      </c>
      <c r="E12536">
        <v>28964</v>
      </c>
      <c r="F12536">
        <v>941</v>
      </c>
      <c r="G12536">
        <v>1442</v>
      </c>
      <c r="H12536">
        <v>134455</v>
      </c>
      <c r="I12536">
        <v>982</v>
      </c>
      <c r="J12536">
        <v>38</v>
      </c>
      <c r="K12536" s="3">
        <v>23005</v>
      </c>
      <c r="L12536">
        <v>42692</v>
      </c>
    </row>
    <row r="12537" spans="1:12" x14ac:dyDescent="0.25">
      <c r="A12537" s="1">
        <v>44391.588194444441</v>
      </c>
      <c r="B12537">
        <v>395</v>
      </c>
      <c r="C12537" t="s">
        <v>178</v>
      </c>
      <c r="D12537">
        <v>4678</v>
      </c>
      <c r="E12537">
        <v>142476</v>
      </c>
      <c r="F12537">
        <v>4570</v>
      </c>
      <c r="G12537">
        <v>4898</v>
      </c>
      <c r="H12537">
        <v>134611</v>
      </c>
      <c r="I12537">
        <v>982</v>
      </c>
      <c r="J12537">
        <v>38</v>
      </c>
      <c r="K12537" s="3">
        <v>107610</v>
      </c>
      <c r="L12537">
        <v>141968</v>
      </c>
    </row>
    <row r="12538" spans="1:12" x14ac:dyDescent="0.25">
      <c r="A12538" s="1">
        <v>44391.588888888888</v>
      </c>
      <c r="B12538">
        <v>395</v>
      </c>
      <c r="C12538" t="s">
        <v>178</v>
      </c>
      <c r="D12538">
        <v>2210</v>
      </c>
      <c r="E12538">
        <v>79966</v>
      </c>
      <c r="F12538">
        <v>2555</v>
      </c>
      <c r="G12538">
        <v>2702</v>
      </c>
      <c r="H12538">
        <v>134581</v>
      </c>
      <c r="I12538">
        <v>982</v>
      </c>
      <c r="J12538">
        <v>38</v>
      </c>
      <c r="K12538" s="3">
        <v>86082</v>
      </c>
      <c r="L12538">
        <v>94178</v>
      </c>
    </row>
    <row r="12539" spans="1:12" x14ac:dyDescent="0.25">
      <c r="A12539" s="1">
        <v>44391.589583333334</v>
      </c>
      <c r="B12539">
        <v>395</v>
      </c>
      <c r="C12539" t="s">
        <v>178</v>
      </c>
      <c r="D12539">
        <v>1719</v>
      </c>
      <c r="E12539">
        <v>68824</v>
      </c>
      <c r="F12539">
        <v>2050</v>
      </c>
      <c r="G12539">
        <v>1641</v>
      </c>
      <c r="H12539">
        <v>134487</v>
      </c>
      <c r="I12539">
        <v>982</v>
      </c>
      <c r="J12539">
        <v>38</v>
      </c>
      <c r="K12539" s="3">
        <v>54396</v>
      </c>
      <c r="L12539">
        <v>69243</v>
      </c>
    </row>
    <row r="12540" spans="1:12" x14ac:dyDescent="0.25">
      <c r="A12540" s="1">
        <v>44391.590277777781</v>
      </c>
      <c r="B12540">
        <v>395</v>
      </c>
      <c r="C12540" t="s">
        <v>178</v>
      </c>
      <c r="D12540">
        <v>1803</v>
      </c>
      <c r="E12540">
        <v>62810</v>
      </c>
      <c r="F12540">
        <v>2101</v>
      </c>
      <c r="G12540">
        <v>1181</v>
      </c>
      <c r="H12540">
        <v>133931</v>
      </c>
      <c r="I12540">
        <v>982</v>
      </c>
      <c r="J12540">
        <v>38</v>
      </c>
      <c r="K12540" s="3">
        <v>53114</v>
      </c>
      <c r="L12540">
        <v>55753</v>
      </c>
    </row>
    <row r="12541" spans="1:12" x14ac:dyDescent="0.25">
      <c r="A12541" s="1">
        <v>44391.59097222222</v>
      </c>
      <c r="B12541">
        <v>395</v>
      </c>
      <c r="C12541" t="s">
        <v>178</v>
      </c>
      <c r="D12541">
        <v>1022</v>
      </c>
      <c r="E12541">
        <v>32224</v>
      </c>
      <c r="F12541">
        <v>951</v>
      </c>
      <c r="G12541">
        <v>1053</v>
      </c>
      <c r="H12541">
        <v>134014</v>
      </c>
      <c r="I12541">
        <v>982</v>
      </c>
      <c r="J12541">
        <v>38</v>
      </c>
      <c r="K12541" s="3">
        <v>33184</v>
      </c>
      <c r="L12541">
        <v>32764</v>
      </c>
    </row>
    <row r="12542" spans="1:12" x14ac:dyDescent="0.25">
      <c r="A12542" s="1">
        <v>44391.591666666667</v>
      </c>
      <c r="B12542">
        <v>395</v>
      </c>
      <c r="C12542" t="s">
        <v>178</v>
      </c>
      <c r="D12542">
        <v>857</v>
      </c>
      <c r="E12542">
        <v>27694</v>
      </c>
      <c r="F12542">
        <v>830</v>
      </c>
      <c r="G12542">
        <v>771</v>
      </c>
      <c r="H12542">
        <v>133881</v>
      </c>
      <c r="I12542">
        <v>982</v>
      </c>
      <c r="J12542">
        <v>38</v>
      </c>
      <c r="K12542" s="3">
        <v>26616</v>
      </c>
      <c r="L12542">
        <v>35011</v>
      </c>
    </row>
    <row r="12543" spans="1:12" x14ac:dyDescent="0.25">
      <c r="A12543" s="1">
        <v>44391.592361111114</v>
      </c>
      <c r="B12543">
        <v>395</v>
      </c>
      <c r="C12543" t="s">
        <v>178</v>
      </c>
      <c r="D12543">
        <v>1233</v>
      </c>
      <c r="E12543">
        <v>29821</v>
      </c>
      <c r="F12543">
        <v>946</v>
      </c>
      <c r="G12543">
        <v>923</v>
      </c>
      <c r="H12543">
        <v>133623</v>
      </c>
      <c r="I12543">
        <v>982</v>
      </c>
      <c r="J12543">
        <v>38</v>
      </c>
      <c r="K12543" s="3">
        <v>26904</v>
      </c>
      <c r="L12543">
        <v>27843</v>
      </c>
    </row>
    <row r="12544" spans="1:12" x14ac:dyDescent="0.25">
      <c r="A12544" s="1">
        <v>44391.593055555553</v>
      </c>
      <c r="B12544">
        <v>395</v>
      </c>
      <c r="C12544" t="s">
        <v>178</v>
      </c>
      <c r="D12544">
        <v>451</v>
      </c>
      <c r="E12544">
        <v>14483</v>
      </c>
      <c r="F12544">
        <v>505</v>
      </c>
      <c r="G12544">
        <v>411</v>
      </c>
      <c r="H12544">
        <v>133921</v>
      </c>
      <c r="I12544">
        <v>982</v>
      </c>
      <c r="J12544">
        <v>38</v>
      </c>
      <c r="K12544" s="3">
        <v>18086</v>
      </c>
      <c r="L12544">
        <v>17209</v>
      </c>
    </row>
    <row r="12545" spans="1:12" x14ac:dyDescent="0.25">
      <c r="A12545" s="1">
        <v>44391.59375</v>
      </c>
      <c r="B12545">
        <v>395</v>
      </c>
      <c r="C12545" t="s">
        <v>178</v>
      </c>
      <c r="D12545">
        <v>531</v>
      </c>
      <c r="E12545">
        <v>14377</v>
      </c>
      <c r="F12545">
        <v>508</v>
      </c>
      <c r="G12545">
        <v>831</v>
      </c>
      <c r="H12545">
        <v>134096</v>
      </c>
      <c r="I12545">
        <v>982</v>
      </c>
      <c r="J12545">
        <v>38</v>
      </c>
      <c r="K12545" s="3">
        <v>12631</v>
      </c>
      <c r="L12545">
        <v>16898</v>
      </c>
    </row>
    <row r="12546" spans="1:12" x14ac:dyDescent="0.25">
      <c r="A12546" s="1">
        <v>44391.595138888886</v>
      </c>
      <c r="B12546">
        <v>395</v>
      </c>
      <c r="C12546" t="s">
        <v>178</v>
      </c>
      <c r="D12546">
        <v>326</v>
      </c>
      <c r="E12546">
        <v>10822</v>
      </c>
      <c r="F12546">
        <v>336</v>
      </c>
      <c r="G12546">
        <v>378</v>
      </c>
      <c r="H12546">
        <v>133888</v>
      </c>
      <c r="I12546">
        <v>982</v>
      </c>
      <c r="J12546">
        <v>38</v>
      </c>
      <c r="K12546" s="3">
        <v>8742</v>
      </c>
      <c r="L12546">
        <v>11267</v>
      </c>
    </row>
    <row r="12547" spans="1:12" x14ac:dyDescent="0.25">
      <c r="A12547" s="1">
        <v>44391.59652777778</v>
      </c>
      <c r="B12547">
        <v>395</v>
      </c>
      <c r="C12547" t="s">
        <v>178</v>
      </c>
      <c r="D12547">
        <v>611</v>
      </c>
      <c r="E12547">
        <v>21529</v>
      </c>
      <c r="F12547">
        <v>906</v>
      </c>
      <c r="G12547">
        <v>638</v>
      </c>
      <c r="H12547">
        <v>133424</v>
      </c>
      <c r="I12547">
        <v>982</v>
      </c>
      <c r="J12547">
        <v>38</v>
      </c>
      <c r="K12547" s="3">
        <v>14777</v>
      </c>
      <c r="L12547">
        <v>17564</v>
      </c>
    </row>
    <row r="12548" spans="1:12" x14ac:dyDescent="0.25">
      <c r="A12548" s="1">
        <v>44391.597222222219</v>
      </c>
      <c r="B12548">
        <v>395</v>
      </c>
      <c r="C12548" t="s">
        <v>178</v>
      </c>
      <c r="D12548">
        <v>358</v>
      </c>
      <c r="E12548">
        <v>14557</v>
      </c>
      <c r="F12548">
        <v>426</v>
      </c>
      <c r="G12548">
        <v>249</v>
      </c>
      <c r="H12548">
        <v>133281</v>
      </c>
      <c r="I12548">
        <v>982</v>
      </c>
      <c r="J12548">
        <v>38</v>
      </c>
      <c r="K12548" s="3">
        <v>15579</v>
      </c>
      <c r="L12548">
        <v>8933</v>
      </c>
    </row>
    <row r="12549" spans="1:12" x14ac:dyDescent="0.25">
      <c r="A12549" s="1">
        <v>44391.599305555559</v>
      </c>
      <c r="B12549">
        <v>395</v>
      </c>
      <c r="C12549" t="s">
        <v>178</v>
      </c>
      <c r="D12549">
        <v>250</v>
      </c>
      <c r="E12549">
        <v>10946</v>
      </c>
      <c r="F12549">
        <v>197</v>
      </c>
      <c r="G12549">
        <v>228</v>
      </c>
      <c r="H12549">
        <v>133179</v>
      </c>
      <c r="I12549">
        <v>982</v>
      </c>
      <c r="J12549">
        <v>38</v>
      </c>
      <c r="K12549" s="3">
        <v>5418</v>
      </c>
      <c r="L12549">
        <v>6438</v>
      </c>
    </row>
    <row r="12550" spans="1:12" x14ac:dyDescent="0.25">
      <c r="A12550" s="1">
        <v>44391.6</v>
      </c>
      <c r="B12550">
        <v>395</v>
      </c>
      <c r="C12550" t="s">
        <v>178</v>
      </c>
      <c r="D12550">
        <v>578</v>
      </c>
      <c r="E12550">
        <v>20168</v>
      </c>
      <c r="F12550">
        <v>676</v>
      </c>
      <c r="G12550">
        <v>444</v>
      </c>
      <c r="H12550">
        <v>132927</v>
      </c>
      <c r="I12550">
        <v>982</v>
      </c>
      <c r="J12550">
        <v>38</v>
      </c>
      <c r="K12550" s="3">
        <v>12277</v>
      </c>
      <c r="L12550">
        <v>11428</v>
      </c>
    </row>
    <row r="12551" spans="1:12" x14ac:dyDescent="0.25">
      <c r="A12551" s="1">
        <v>44391.600694444445</v>
      </c>
      <c r="B12551">
        <v>395</v>
      </c>
      <c r="C12551" t="s">
        <v>178</v>
      </c>
      <c r="D12551">
        <v>401</v>
      </c>
      <c r="E12551">
        <v>10026</v>
      </c>
      <c r="F12551">
        <v>671</v>
      </c>
      <c r="G12551">
        <v>449</v>
      </c>
      <c r="H12551">
        <v>132826</v>
      </c>
      <c r="I12551">
        <v>982</v>
      </c>
      <c r="J12551">
        <v>38</v>
      </c>
      <c r="K12551" s="3">
        <v>13552</v>
      </c>
      <c r="L12551">
        <v>10712</v>
      </c>
    </row>
    <row r="12552" spans="1:12" x14ac:dyDescent="0.25">
      <c r="A12552" s="1">
        <v>44391.603472222225</v>
      </c>
      <c r="B12552">
        <v>395</v>
      </c>
      <c r="C12552" t="s">
        <v>178</v>
      </c>
      <c r="D12552">
        <v>644</v>
      </c>
      <c r="E12552">
        <v>21872</v>
      </c>
      <c r="F12552">
        <v>572</v>
      </c>
      <c r="G12552">
        <v>706</v>
      </c>
      <c r="H12552">
        <v>132569</v>
      </c>
      <c r="I12552">
        <v>982</v>
      </c>
      <c r="J12552">
        <v>38</v>
      </c>
      <c r="K12552" s="3">
        <v>13915</v>
      </c>
      <c r="L12552">
        <v>18859</v>
      </c>
    </row>
    <row r="12553" spans="1:12" x14ac:dyDescent="0.25">
      <c r="A12553" s="1">
        <v>44391.619444444441</v>
      </c>
      <c r="B12553">
        <v>395</v>
      </c>
      <c r="C12553" t="s">
        <v>178</v>
      </c>
      <c r="D12553">
        <v>403</v>
      </c>
      <c r="E12553">
        <v>12316</v>
      </c>
      <c r="F12553">
        <v>123</v>
      </c>
      <c r="G12553">
        <v>173</v>
      </c>
      <c r="H12553">
        <v>132108</v>
      </c>
      <c r="I12553">
        <v>982</v>
      </c>
      <c r="J12553">
        <v>38</v>
      </c>
      <c r="K12553" s="3">
        <v>3524</v>
      </c>
      <c r="L12553">
        <v>6287</v>
      </c>
    </row>
    <row r="12554" spans="1:12" x14ac:dyDescent="0.25">
      <c r="A12554" s="1">
        <v>44391.570833333331</v>
      </c>
      <c r="B12554">
        <v>2124</v>
      </c>
      <c r="C12554" t="s">
        <v>198</v>
      </c>
      <c r="D12554">
        <v>232</v>
      </c>
      <c r="E12554">
        <v>5351</v>
      </c>
      <c r="F12554">
        <v>58</v>
      </c>
      <c r="G12554">
        <v>115</v>
      </c>
      <c r="H12554">
        <v>226917</v>
      </c>
      <c r="I12554">
        <v>499</v>
      </c>
      <c r="J12554">
        <v>36</v>
      </c>
      <c r="K12554" s="3">
        <v>2807</v>
      </c>
      <c r="L12554">
        <v>854</v>
      </c>
    </row>
    <row r="12555" spans="1:12" x14ac:dyDescent="0.25">
      <c r="A12555" s="1">
        <v>44391.571527777778</v>
      </c>
      <c r="B12555">
        <v>2124</v>
      </c>
      <c r="C12555" t="s">
        <v>198</v>
      </c>
      <c r="D12555">
        <v>599</v>
      </c>
      <c r="E12555">
        <v>8251</v>
      </c>
      <c r="F12555">
        <v>401</v>
      </c>
      <c r="G12555">
        <v>458</v>
      </c>
      <c r="H12555">
        <v>228594</v>
      </c>
      <c r="I12555">
        <v>499</v>
      </c>
      <c r="J12555">
        <v>36</v>
      </c>
      <c r="K12555" s="3">
        <v>4686</v>
      </c>
      <c r="L12555">
        <v>5579</v>
      </c>
    </row>
    <row r="12556" spans="1:12" x14ac:dyDescent="0.25">
      <c r="A12556" s="1">
        <v>44391.571527777778</v>
      </c>
      <c r="B12556">
        <v>1196</v>
      </c>
      <c r="C12556" t="s">
        <v>772</v>
      </c>
      <c r="D12556">
        <v>294</v>
      </c>
      <c r="E12556">
        <v>38899</v>
      </c>
      <c r="F12556">
        <v>191</v>
      </c>
      <c r="G12556">
        <v>437</v>
      </c>
      <c r="H12556">
        <v>59760</v>
      </c>
      <c r="I12556">
        <v>830</v>
      </c>
      <c r="J12556">
        <v>27</v>
      </c>
      <c r="K12556" s="3">
        <v>5948</v>
      </c>
      <c r="L12556">
        <v>5676</v>
      </c>
    </row>
    <row r="12557" spans="1:12" x14ac:dyDescent="0.25">
      <c r="A12557" s="1">
        <v>44391.571527777778</v>
      </c>
      <c r="B12557">
        <v>2454</v>
      </c>
      <c r="C12557" t="s">
        <v>567</v>
      </c>
      <c r="D12557">
        <v>100</v>
      </c>
      <c r="E12557">
        <v>42370</v>
      </c>
      <c r="F12557">
        <v>35</v>
      </c>
      <c r="G12557">
        <v>20</v>
      </c>
      <c r="H12557">
        <v>4793</v>
      </c>
      <c r="I12557">
        <v>3938</v>
      </c>
      <c r="J12557">
        <v>10</v>
      </c>
      <c r="K12557" s="3">
        <v>52579</v>
      </c>
      <c r="L12557">
        <v>7865</v>
      </c>
    </row>
    <row r="12558" spans="1:12" x14ac:dyDescent="0.25">
      <c r="A12558" s="1">
        <v>44391.617361111108</v>
      </c>
      <c r="B12558">
        <v>2454</v>
      </c>
      <c r="C12558" t="s">
        <v>567</v>
      </c>
      <c r="D12558">
        <v>412</v>
      </c>
      <c r="E12558">
        <v>105097</v>
      </c>
      <c r="F12558">
        <v>166</v>
      </c>
      <c r="G12558">
        <v>125</v>
      </c>
      <c r="H12558">
        <v>4826</v>
      </c>
      <c r="I12558">
        <v>3938</v>
      </c>
      <c r="J12558">
        <v>10</v>
      </c>
      <c r="K12558" s="3">
        <v>103800</v>
      </c>
      <c r="L12558">
        <v>64964</v>
      </c>
    </row>
    <row r="12559" spans="1:12" x14ac:dyDescent="0.25">
      <c r="A12559" s="1">
        <v>44391.618055555555</v>
      </c>
      <c r="B12559">
        <v>2454</v>
      </c>
      <c r="C12559" t="s">
        <v>567</v>
      </c>
      <c r="D12559">
        <v>455</v>
      </c>
      <c r="E12559">
        <v>110481</v>
      </c>
      <c r="F12559">
        <v>451</v>
      </c>
      <c r="G12559">
        <v>350</v>
      </c>
      <c r="H12559">
        <v>4939</v>
      </c>
      <c r="I12559">
        <v>3938</v>
      </c>
      <c r="J12559">
        <v>10</v>
      </c>
      <c r="K12559" s="3">
        <v>305005</v>
      </c>
      <c r="L12559">
        <v>160261</v>
      </c>
    </row>
    <row r="12560" spans="1:12" x14ac:dyDescent="0.25">
      <c r="A12560" s="1">
        <v>44391.618750000001</v>
      </c>
      <c r="B12560">
        <v>2454</v>
      </c>
      <c r="C12560" t="s">
        <v>567</v>
      </c>
      <c r="D12560">
        <v>340</v>
      </c>
      <c r="E12560">
        <v>140260</v>
      </c>
      <c r="F12560">
        <v>301</v>
      </c>
      <c r="G12560">
        <v>257</v>
      </c>
      <c r="H12560">
        <v>4996</v>
      </c>
      <c r="I12560">
        <v>3938</v>
      </c>
      <c r="J12560">
        <v>10</v>
      </c>
      <c r="K12560" s="3">
        <v>177804</v>
      </c>
      <c r="L12560">
        <v>148215</v>
      </c>
    </row>
    <row r="12561" spans="1:12" x14ac:dyDescent="0.25">
      <c r="A12561" s="1">
        <v>44391.619444444441</v>
      </c>
      <c r="B12561">
        <v>2454</v>
      </c>
      <c r="C12561" t="s">
        <v>567</v>
      </c>
      <c r="D12561">
        <v>166</v>
      </c>
      <c r="E12561">
        <v>53256</v>
      </c>
      <c r="F12561">
        <v>95</v>
      </c>
      <c r="G12561">
        <v>129</v>
      </c>
      <c r="H12561">
        <v>4983</v>
      </c>
      <c r="I12561">
        <v>3938</v>
      </c>
      <c r="J12561">
        <v>10</v>
      </c>
      <c r="K12561" s="3">
        <v>35238</v>
      </c>
      <c r="L12561">
        <v>79673</v>
      </c>
    </row>
    <row r="12562" spans="1:12" x14ac:dyDescent="0.25">
      <c r="A12562" s="1">
        <v>44391.620138888888</v>
      </c>
      <c r="B12562">
        <v>2454</v>
      </c>
      <c r="C12562" t="s">
        <v>567</v>
      </c>
      <c r="D12562">
        <v>164</v>
      </c>
      <c r="E12562">
        <v>61771</v>
      </c>
      <c r="F12562">
        <v>103</v>
      </c>
      <c r="G12562">
        <v>88</v>
      </c>
      <c r="H12562">
        <v>4989</v>
      </c>
      <c r="I12562">
        <v>3938</v>
      </c>
      <c r="J12562">
        <v>10</v>
      </c>
      <c r="K12562" s="3">
        <v>77598</v>
      </c>
      <c r="L12562">
        <v>39919</v>
      </c>
    </row>
    <row r="12563" spans="1:12" x14ac:dyDescent="0.25">
      <c r="A12563" s="1">
        <v>44391.622916666667</v>
      </c>
      <c r="B12563">
        <v>2454</v>
      </c>
      <c r="C12563" t="s">
        <v>567</v>
      </c>
      <c r="D12563">
        <v>109</v>
      </c>
      <c r="E12563">
        <v>70420</v>
      </c>
      <c r="F12563">
        <v>81</v>
      </c>
      <c r="G12563">
        <v>73</v>
      </c>
      <c r="H12563">
        <v>4964</v>
      </c>
      <c r="I12563">
        <v>3938</v>
      </c>
      <c r="J12563">
        <v>10</v>
      </c>
      <c r="K12563" s="3">
        <v>63634</v>
      </c>
      <c r="L12563">
        <v>56030</v>
      </c>
    </row>
    <row r="12564" spans="1:12" x14ac:dyDescent="0.25">
      <c r="A12564" s="1">
        <v>44391.625694444447</v>
      </c>
      <c r="B12564">
        <v>2454</v>
      </c>
      <c r="C12564" t="s">
        <v>567</v>
      </c>
      <c r="D12564">
        <v>280</v>
      </c>
      <c r="E12564">
        <v>63362</v>
      </c>
      <c r="F12564">
        <v>104</v>
      </c>
      <c r="G12564">
        <v>109</v>
      </c>
      <c r="H12564">
        <v>4923</v>
      </c>
      <c r="I12564">
        <v>3938</v>
      </c>
      <c r="J12564">
        <v>10</v>
      </c>
      <c r="K12564" s="3">
        <v>60454</v>
      </c>
      <c r="L12564">
        <v>131972</v>
      </c>
    </row>
    <row r="12565" spans="1:12" x14ac:dyDescent="0.25">
      <c r="A12565" s="1">
        <v>44391.572222222225</v>
      </c>
      <c r="B12565">
        <v>14198</v>
      </c>
      <c r="C12565" t="s">
        <v>864</v>
      </c>
      <c r="D12565">
        <v>131</v>
      </c>
      <c r="E12565">
        <v>2017</v>
      </c>
      <c r="F12565">
        <v>109</v>
      </c>
      <c r="G12565">
        <v>266</v>
      </c>
      <c r="H12565">
        <v>151780</v>
      </c>
      <c r="I12565">
        <v>81</v>
      </c>
      <c r="J12565">
        <v>7</v>
      </c>
      <c r="K12565" s="3">
        <v>2114</v>
      </c>
      <c r="L12565">
        <v>2187</v>
      </c>
    </row>
    <row r="12566" spans="1:12" x14ac:dyDescent="0.25">
      <c r="A12566" s="1">
        <v>44391.57708333333</v>
      </c>
      <c r="B12566">
        <v>14198</v>
      </c>
      <c r="C12566" t="s">
        <v>864</v>
      </c>
      <c r="D12566">
        <v>324</v>
      </c>
      <c r="E12566">
        <v>3479</v>
      </c>
      <c r="F12566">
        <v>192</v>
      </c>
      <c r="G12566">
        <v>441</v>
      </c>
      <c r="H12566">
        <v>152685</v>
      </c>
      <c r="I12566">
        <v>81</v>
      </c>
      <c r="J12566">
        <v>7</v>
      </c>
      <c r="K12566" s="3">
        <v>2750</v>
      </c>
      <c r="L12566">
        <v>2553</v>
      </c>
    </row>
    <row r="12567" spans="1:12" x14ac:dyDescent="0.25">
      <c r="A12567" s="1">
        <v>44391.577777777777</v>
      </c>
      <c r="B12567">
        <v>14198</v>
      </c>
      <c r="C12567" t="s">
        <v>864</v>
      </c>
      <c r="D12567">
        <v>375</v>
      </c>
      <c r="E12567">
        <v>3754</v>
      </c>
      <c r="F12567">
        <v>417</v>
      </c>
      <c r="G12567">
        <v>589</v>
      </c>
      <c r="H12567">
        <v>153797</v>
      </c>
      <c r="I12567">
        <v>81</v>
      </c>
      <c r="J12567">
        <v>7</v>
      </c>
      <c r="K12567" s="3">
        <v>23429</v>
      </c>
      <c r="L12567">
        <v>20130</v>
      </c>
    </row>
    <row r="12568" spans="1:12" x14ac:dyDescent="0.25">
      <c r="A12568" s="1">
        <v>44391.57916666667</v>
      </c>
      <c r="B12568">
        <v>14198</v>
      </c>
      <c r="C12568" t="s">
        <v>864</v>
      </c>
      <c r="D12568">
        <v>162</v>
      </c>
      <c r="E12568">
        <v>1283</v>
      </c>
      <c r="F12568">
        <v>243</v>
      </c>
      <c r="G12568">
        <v>214</v>
      </c>
      <c r="H12568">
        <v>153972</v>
      </c>
      <c r="I12568">
        <v>81</v>
      </c>
      <c r="J12568">
        <v>7</v>
      </c>
      <c r="K12568" s="3">
        <v>1419</v>
      </c>
      <c r="L12568">
        <v>3253</v>
      </c>
    </row>
    <row r="12569" spans="1:12" x14ac:dyDescent="0.25">
      <c r="A12569" s="1">
        <v>44391.579861111109</v>
      </c>
      <c r="B12569">
        <v>14198</v>
      </c>
      <c r="C12569" t="s">
        <v>864</v>
      </c>
      <c r="D12569">
        <v>154</v>
      </c>
      <c r="E12569">
        <v>2671</v>
      </c>
      <c r="F12569">
        <v>224</v>
      </c>
      <c r="G12569">
        <v>221</v>
      </c>
      <c r="H12569">
        <v>153876</v>
      </c>
      <c r="I12569">
        <v>81</v>
      </c>
      <c r="J12569">
        <v>7</v>
      </c>
      <c r="K12569" s="3">
        <v>1318</v>
      </c>
      <c r="L12569">
        <v>977</v>
      </c>
    </row>
    <row r="12570" spans="1:12" x14ac:dyDescent="0.25">
      <c r="A12570" s="1">
        <v>44391.580555555556</v>
      </c>
      <c r="B12570">
        <v>14198</v>
      </c>
      <c r="C12570" t="s">
        <v>864</v>
      </c>
      <c r="D12570">
        <v>174</v>
      </c>
      <c r="E12570">
        <v>1976</v>
      </c>
      <c r="F12570">
        <v>319</v>
      </c>
      <c r="G12570">
        <v>268</v>
      </c>
      <c r="H12570">
        <v>154316</v>
      </c>
      <c r="I12570">
        <v>81</v>
      </c>
      <c r="J12570">
        <v>7</v>
      </c>
      <c r="K12570" s="3">
        <v>2591</v>
      </c>
      <c r="L12570">
        <v>1503</v>
      </c>
    </row>
    <row r="12571" spans="1:12" x14ac:dyDescent="0.25">
      <c r="A12571" s="1">
        <v>44391.574305555558</v>
      </c>
      <c r="B12571">
        <v>11387</v>
      </c>
      <c r="C12571" t="s">
        <v>750</v>
      </c>
      <c r="D12571">
        <v>106</v>
      </c>
      <c r="E12571">
        <v>7013</v>
      </c>
      <c r="F12571">
        <v>72</v>
      </c>
      <c r="G12571">
        <v>62</v>
      </c>
      <c r="H12571">
        <v>8056</v>
      </c>
      <c r="I12571">
        <v>119</v>
      </c>
      <c r="J12571">
        <v>2</v>
      </c>
      <c r="K12571" s="3">
        <v>2459</v>
      </c>
      <c r="L12571">
        <v>1413</v>
      </c>
    </row>
    <row r="12572" spans="1:12" x14ac:dyDescent="0.25">
      <c r="A12572" s="1">
        <v>44391.574999999997</v>
      </c>
      <c r="B12572">
        <v>11387</v>
      </c>
      <c r="C12572" t="s">
        <v>750</v>
      </c>
      <c r="D12572">
        <v>174</v>
      </c>
      <c r="E12572">
        <v>14534</v>
      </c>
      <c r="F12572">
        <v>194</v>
      </c>
      <c r="G12572">
        <v>354</v>
      </c>
      <c r="H12572">
        <v>8226</v>
      </c>
      <c r="I12572">
        <v>119</v>
      </c>
      <c r="J12572">
        <v>2</v>
      </c>
      <c r="K12572" s="3">
        <v>12291</v>
      </c>
      <c r="L12572">
        <v>7727</v>
      </c>
    </row>
    <row r="12573" spans="1:12" x14ac:dyDescent="0.25">
      <c r="A12573" s="1">
        <v>44391.575694444444</v>
      </c>
      <c r="B12573">
        <v>11387</v>
      </c>
      <c r="C12573" t="s">
        <v>750</v>
      </c>
      <c r="D12573">
        <v>107</v>
      </c>
      <c r="E12573">
        <v>5355</v>
      </c>
      <c r="F12573">
        <v>154</v>
      </c>
      <c r="G12573">
        <v>184</v>
      </c>
      <c r="H12573">
        <v>8304</v>
      </c>
      <c r="I12573">
        <v>119</v>
      </c>
      <c r="J12573">
        <v>2</v>
      </c>
      <c r="K12573" s="3">
        <v>3313</v>
      </c>
      <c r="L12573">
        <v>8755</v>
      </c>
    </row>
    <row r="12574" spans="1:12" x14ac:dyDescent="0.25">
      <c r="A12574" s="1">
        <v>44391.576388888891</v>
      </c>
      <c r="B12574">
        <v>11387</v>
      </c>
      <c r="C12574" t="s">
        <v>750</v>
      </c>
      <c r="D12574">
        <v>143</v>
      </c>
      <c r="E12574">
        <v>6595</v>
      </c>
      <c r="F12574">
        <v>59</v>
      </c>
      <c r="G12574">
        <v>181</v>
      </c>
      <c r="H12574">
        <v>8281</v>
      </c>
      <c r="I12574">
        <v>119</v>
      </c>
      <c r="J12574">
        <v>2</v>
      </c>
      <c r="K12574" s="3">
        <v>1581</v>
      </c>
      <c r="L12574">
        <v>7290</v>
      </c>
    </row>
    <row r="12575" spans="1:12" x14ac:dyDescent="0.25">
      <c r="A12575" s="1">
        <v>44391.625694444447</v>
      </c>
      <c r="B12575">
        <v>11387</v>
      </c>
      <c r="C12575" t="s">
        <v>750</v>
      </c>
      <c r="D12575">
        <v>178</v>
      </c>
      <c r="E12575">
        <v>12220</v>
      </c>
      <c r="F12575">
        <v>193</v>
      </c>
      <c r="G12575">
        <v>126</v>
      </c>
      <c r="H12575">
        <v>8587</v>
      </c>
      <c r="I12575">
        <v>119</v>
      </c>
      <c r="J12575">
        <v>2</v>
      </c>
      <c r="K12575" s="3">
        <v>20367</v>
      </c>
      <c r="L12575">
        <v>8148</v>
      </c>
    </row>
    <row r="12576" spans="1:12" x14ac:dyDescent="0.25">
      <c r="A12576" s="1">
        <v>44391.626388888886</v>
      </c>
      <c r="B12576">
        <v>11387</v>
      </c>
      <c r="C12576" t="s">
        <v>750</v>
      </c>
      <c r="D12576">
        <v>122</v>
      </c>
      <c r="E12576">
        <v>9870</v>
      </c>
      <c r="F12576">
        <v>117</v>
      </c>
      <c r="G12576">
        <v>494</v>
      </c>
      <c r="H12576">
        <v>8614</v>
      </c>
      <c r="I12576">
        <v>119</v>
      </c>
      <c r="J12576">
        <v>2</v>
      </c>
      <c r="K12576" s="3">
        <v>9885</v>
      </c>
      <c r="L12576">
        <v>38187</v>
      </c>
    </row>
    <row r="12577" spans="1:12" x14ac:dyDescent="0.25">
      <c r="A12577" s="1">
        <v>44391.627083333333</v>
      </c>
      <c r="B12577">
        <v>11387</v>
      </c>
      <c r="C12577" t="s">
        <v>750</v>
      </c>
      <c r="D12577">
        <v>359</v>
      </c>
      <c r="E12577">
        <v>43009</v>
      </c>
      <c r="F12577">
        <v>275</v>
      </c>
      <c r="G12577">
        <v>1168</v>
      </c>
      <c r="H12577">
        <v>8751</v>
      </c>
      <c r="I12577">
        <v>119</v>
      </c>
      <c r="J12577">
        <v>2</v>
      </c>
      <c r="K12577" s="3">
        <v>36501</v>
      </c>
      <c r="L12577">
        <v>63384</v>
      </c>
    </row>
    <row r="12578" spans="1:12" x14ac:dyDescent="0.25">
      <c r="A12578" s="1">
        <v>44391.62777777778</v>
      </c>
      <c r="B12578">
        <v>11387</v>
      </c>
      <c r="C12578" t="s">
        <v>750</v>
      </c>
      <c r="D12578">
        <v>226</v>
      </c>
      <c r="E12578">
        <v>21736</v>
      </c>
      <c r="F12578">
        <v>314</v>
      </c>
      <c r="G12578">
        <v>507</v>
      </c>
      <c r="H12578">
        <v>8721</v>
      </c>
      <c r="I12578">
        <v>119</v>
      </c>
      <c r="J12578">
        <v>2</v>
      </c>
      <c r="K12578" s="3">
        <v>21560</v>
      </c>
      <c r="L12578">
        <v>35748</v>
      </c>
    </row>
    <row r="12579" spans="1:12" x14ac:dyDescent="0.25">
      <c r="A12579" s="1">
        <v>44391.628472222219</v>
      </c>
      <c r="B12579">
        <v>11387</v>
      </c>
      <c r="C12579" t="s">
        <v>750</v>
      </c>
      <c r="D12579">
        <v>164</v>
      </c>
      <c r="E12579">
        <v>10510</v>
      </c>
      <c r="F12579">
        <v>201</v>
      </c>
      <c r="G12579">
        <v>257</v>
      </c>
      <c r="H12579">
        <v>8633</v>
      </c>
      <c r="I12579">
        <v>119</v>
      </c>
      <c r="J12579">
        <v>2</v>
      </c>
      <c r="K12579" s="3">
        <v>14166</v>
      </c>
      <c r="L12579">
        <v>18001</v>
      </c>
    </row>
    <row r="12580" spans="1:12" x14ac:dyDescent="0.25">
      <c r="A12580" s="1">
        <v>44391.629861111112</v>
      </c>
      <c r="B12580">
        <v>11387</v>
      </c>
      <c r="C12580" t="s">
        <v>750</v>
      </c>
      <c r="D12580">
        <v>196</v>
      </c>
      <c r="E12580">
        <v>13182</v>
      </c>
      <c r="F12580">
        <v>536</v>
      </c>
      <c r="G12580">
        <v>224</v>
      </c>
      <c r="H12580">
        <v>8569</v>
      </c>
      <c r="I12580">
        <v>119</v>
      </c>
      <c r="J12580">
        <v>2</v>
      </c>
      <c r="K12580" s="3">
        <v>41800</v>
      </c>
      <c r="L12580">
        <v>13433</v>
      </c>
    </row>
    <row r="12581" spans="1:12" x14ac:dyDescent="0.25">
      <c r="A12581" s="1">
        <v>44391.630555555559</v>
      </c>
      <c r="B12581">
        <v>11387</v>
      </c>
      <c r="C12581" t="s">
        <v>750</v>
      </c>
      <c r="D12581">
        <v>147</v>
      </c>
      <c r="E12581">
        <v>11418</v>
      </c>
      <c r="F12581">
        <v>104</v>
      </c>
      <c r="G12581">
        <v>118</v>
      </c>
      <c r="H12581">
        <v>8613</v>
      </c>
      <c r="I12581">
        <v>119</v>
      </c>
      <c r="J12581">
        <v>2</v>
      </c>
      <c r="K12581" s="3">
        <v>6994</v>
      </c>
      <c r="L12581">
        <v>6395</v>
      </c>
    </row>
    <row r="12582" spans="1:12" x14ac:dyDescent="0.25">
      <c r="A12582" s="1">
        <v>44391.635416666664</v>
      </c>
      <c r="B12582">
        <v>11387</v>
      </c>
      <c r="C12582" t="s">
        <v>750</v>
      </c>
      <c r="D12582">
        <v>290</v>
      </c>
      <c r="E12582">
        <v>33809</v>
      </c>
      <c r="F12582">
        <v>135</v>
      </c>
      <c r="G12582">
        <v>152</v>
      </c>
      <c r="H12582">
        <v>8790</v>
      </c>
      <c r="I12582">
        <v>119</v>
      </c>
      <c r="J12582">
        <v>2</v>
      </c>
      <c r="K12582" s="3">
        <v>23398</v>
      </c>
      <c r="L12582">
        <v>23870</v>
      </c>
    </row>
    <row r="12583" spans="1:12" x14ac:dyDescent="0.25">
      <c r="A12583" s="1">
        <v>44391.636111111111</v>
      </c>
      <c r="B12583">
        <v>11387</v>
      </c>
      <c r="C12583" t="s">
        <v>750</v>
      </c>
      <c r="D12583">
        <v>127</v>
      </c>
      <c r="E12583">
        <v>16144</v>
      </c>
      <c r="F12583">
        <v>70</v>
      </c>
      <c r="G12583">
        <v>125</v>
      </c>
      <c r="H12583">
        <v>8773</v>
      </c>
      <c r="I12583">
        <v>119</v>
      </c>
      <c r="J12583">
        <v>2</v>
      </c>
      <c r="K12583" s="3">
        <v>8378</v>
      </c>
      <c r="L12583">
        <v>27934</v>
      </c>
    </row>
    <row r="12584" spans="1:12" x14ac:dyDescent="0.25">
      <c r="A12584" s="1">
        <v>44391.643055555556</v>
      </c>
      <c r="B12584">
        <v>11387</v>
      </c>
      <c r="C12584" t="s">
        <v>750</v>
      </c>
      <c r="D12584">
        <v>174</v>
      </c>
      <c r="E12584">
        <v>10584</v>
      </c>
      <c r="F12584">
        <v>117</v>
      </c>
      <c r="G12584">
        <v>63</v>
      </c>
      <c r="H12584">
        <v>8781</v>
      </c>
      <c r="I12584">
        <v>119</v>
      </c>
      <c r="J12584">
        <v>2</v>
      </c>
      <c r="K12584" s="3">
        <v>7162</v>
      </c>
      <c r="L12584">
        <v>16011</v>
      </c>
    </row>
    <row r="12585" spans="1:12" x14ac:dyDescent="0.25">
      <c r="A12585" s="1">
        <v>44391.643750000003</v>
      </c>
      <c r="B12585">
        <v>11387</v>
      </c>
      <c r="C12585" t="s">
        <v>750</v>
      </c>
      <c r="D12585">
        <v>286</v>
      </c>
      <c r="E12585">
        <v>9070</v>
      </c>
      <c r="F12585">
        <v>238</v>
      </c>
      <c r="G12585">
        <v>20</v>
      </c>
      <c r="H12585">
        <v>8785</v>
      </c>
      <c r="I12585">
        <v>119</v>
      </c>
      <c r="J12585">
        <v>2</v>
      </c>
      <c r="K12585" s="3">
        <v>7839</v>
      </c>
      <c r="L12585">
        <v>5910</v>
      </c>
    </row>
    <row r="12586" spans="1:12" x14ac:dyDescent="0.25">
      <c r="A12586" s="1">
        <v>44391.574999999997</v>
      </c>
      <c r="B12586">
        <v>3676</v>
      </c>
      <c r="C12586" t="s">
        <v>818</v>
      </c>
      <c r="D12586">
        <v>223</v>
      </c>
      <c r="E12586">
        <v>2004</v>
      </c>
      <c r="F12586">
        <v>32</v>
      </c>
      <c r="G12586">
        <v>50</v>
      </c>
      <c r="H12586">
        <v>118380</v>
      </c>
      <c r="I12586">
        <v>23</v>
      </c>
      <c r="J12586">
        <v>2</v>
      </c>
      <c r="K12586" s="3">
        <v>109</v>
      </c>
      <c r="L12586">
        <v>82</v>
      </c>
    </row>
    <row r="12587" spans="1:12" x14ac:dyDescent="0.25">
      <c r="A12587" s="1">
        <v>44391.575694444444</v>
      </c>
      <c r="B12587">
        <v>8124</v>
      </c>
      <c r="C12587" t="s">
        <v>619</v>
      </c>
      <c r="D12587">
        <v>152</v>
      </c>
      <c r="E12587">
        <v>2812</v>
      </c>
      <c r="F12587">
        <v>207</v>
      </c>
      <c r="G12587">
        <v>180</v>
      </c>
      <c r="H12587">
        <v>213116</v>
      </c>
      <c r="I12587">
        <v>207</v>
      </c>
      <c r="J12587">
        <v>22</v>
      </c>
      <c r="K12587" s="3">
        <v>2788</v>
      </c>
      <c r="L12587">
        <v>913</v>
      </c>
    </row>
    <row r="12588" spans="1:12" x14ac:dyDescent="0.25">
      <c r="A12588" s="1">
        <v>44391.57708333333</v>
      </c>
      <c r="B12588">
        <v>17728</v>
      </c>
      <c r="C12588" t="s">
        <v>388</v>
      </c>
      <c r="D12588">
        <v>303</v>
      </c>
      <c r="E12588">
        <v>7597</v>
      </c>
      <c r="F12588">
        <v>413</v>
      </c>
      <c r="G12588">
        <v>168</v>
      </c>
      <c r="H12588">
        <v>141832</v>
      </c>
      <c r="I12588">
        <v>94</v>
      </c>
      <c r="J12588">
        <v>9</v>
      </c>
      <c r="K12588" s="3">
        <v>767</v>
      </c>
      <c r="L12588">
        <v>1176</v>
      </c>
    </row>
    <row r="12589" spans="1:12" x14ac:dyDescent="0.25">
      <c r="A12589" s="1">
        <v>44391.577777777777</v>
      </c>
      <c r="B12589">
        <v>17728</v>
      </c>
      <c r="C12589" t="s">
        <v>388</v>
      </c>
      <c r="D12589">
        <v>340</v>
      </c>
      <c r="E12589">
        <v>6990</v>
      </c>
      <c r="F12589">
        <v>351</v>
      </c>
      <c r="G12589">
        <v>316</v>
      </c>
      <c r="H12589">
        <v>142010</v>
      </c>
      <c r="I12589">
        <v>94</v>
      </c>
      <c r="J12589">
        <v>9</v>
      </c>
      <c r="K12589" s="3">
        <v>739</v>
      </c>
      <c r="L12589">
        <v>3159</v>
      </c>
    </row>
    <row r="12590" spans="1:12" x14ac:dyDescent="0.25">
      <c r="A12590" s="1">
        <v>44391.615277777775</v>
      </c>
      <c r="B12590">
        <v>17728</v>
      </c>
      <c r="C12590" t="s">
        <v>388</v>
      </c>
      <c r="D12590">
        <v>111</v>
      </c>
      <c r="E12590">
        <v>1105</v>
      </c>
      <c r="F12590">
        <v>101</v>
      </c>
      <c r="G12590">
        <v>111</v>
      </c>
      <c r="H12590">
        <v>142294</v>
      </c>
      <c r="I12590">
        <v>94</v>
      </c>
      <c r="J12590">
        <v>9</v>
      </c>
      <c r="K12590" s="3">
        <v>297</v>
      </c>
      <c r="L12590">
        <v>360</v>
      </c>
    </row>
    <row r="12591" spans="1:12" x14ac:dyDescent="0.25">
      <c r="A12591" s="1">
        <v>44391.618750000001</v>
      </c>
      <c r="B12591">
        <v>17728</v>
      </c>
      <c r="C12591" t="s">
        <v>388</v>
      </c>
      <c r="D12591">
        <v>245</v>
      </c>
      <c r="E12591">
        <v>3365</v>
      </c>
      <c r="F12591">
        <v>292</v>
      </c>
      <c r="G12591">
        <v>278</v>
      </c>
      <c r="H12591">
        <v>143307</v>
      </c>
      <c r="I12591">
        <v>94</v>
      </c>
      <c r="J12591">
        <v>9</v>
      </c>
      <c r="K12591" s="3">
        <v>3504</v>
      </c>
      <c r="L12591">
        <v>1544</v>
      </c>
    </row>
    <row r="12592" spans="1:12" x14ac:dyDescent="0.25">
      <c r="A12592" s="1">
        <v>44391.619444444441</v>
      </c>
      <c r="B12592">
        <v>17728</v>
      </c>
      <c r="C12592" t="s">
        <v>388</v>
      </c>
      <c r="D12592">
        <v>151</v>
      </c>
      <c r="E12592">
        <v>1773</v>
      </c>
      <c r="F12592">
        <v>228</v>
      </c>
      <c r="G12592">
        <v>304</v>
      </c>
      <c r="H12592">
        <v>144482</v>
      </c>
      <c r="I12592">
        <v>94</v>
      </c>
      <c r="J12592">
        <v>9</v>
      </c>
      <c r="K12592" s="3">
        <v>1385</v>
      </c>
      <c r="L12592">
        <v>1433</v>
      </c>
    </row>
    <row r="12593" spans="1:12" x14ac:dyDescent="0.25">
      <c r="A12593" s="1">
        <v>44391.620833333334</v>
      </c>
      <c r="B12593">
        <v>17728</v>
      </c>
      <c r="C12593" t="s">
        <v>388</v>
      </c>
      <c r="D12593">
        <v>277</v>
      </c>
      <c r="E12593">
        <v>2163</v>
      </c>
      <c r="F12593">
        <v>203</v>
      </c>
      <c r="G12593">
        <v>304</v>
      </c>
      <c r="H12593">
        <v>145011</v>
      </c>
      <c r="I12593">
        <v>94</v>
      </c>
      <c r="J12593">
        <v>9</v>
      </c>
      <c r="K12593" s="3">
        <v>1231</v>
      </c>
      <c r="L12593">
        <v>1853</v>
      </c>
    </row>
    <row r="12594" spans="1:12" x14ac:dyDescent="0.25">
      <c r="A12594" s="1">
        <v>44391.622916666667</v>
      </c>
      <c r="B12594">
        <v>17728</v>
      </c>
      <c r="C12594" t="s">
        <v>388</v>
      </c>
      <c r="D12594">
        <v>235</v>
      </c>
      <c r="E12594">
        <v>2914</v>
      </c>
      <c r="F12594">
        <v>136</v>
      </c>
      <c r="G12594">
        <v>170</v>
      </c>
      <c r="H12594">
        <v>145179</v>
      </c>
      <c r="I12594">
        <v>94</v>
      </c>
      <c r="J12594">
        <v>9</v>
      </c>
      <c r="K12594" s="3">
        <v>1493</v>
      </c>
      <c r="L12594">
        <v>3162</v>
      </c>
    </row>
    <row r="12595" spans="1:12" x14ac:dyDescent="0.25">
      <c r="A12595" s="1">
        <v>44391.629861111112</v>
      </c>
      <c r="B12595">
        <v>17728</v>
      </c>
      <c r="C12595" t="s">
        <v>388</v>
      </c>
      <c r="D12595">
        <v>169</v>
      </c>
      <c r="E12595">
        <v>2793</v>
      </c>
      <c r="F12595">
        <v>154</v>
      </c>
      <c r="G12595">
        <v>131</v>
      </c>
      <c r="H12595">
        <v>146248</v>
      </c>
      <c r="I12595">
        <v>94</v>
      </c>
      <c r="J12595">
        <v>9</v>
      </c>
      <c r="K12595" s="3">
        <v>1678</v>
      </c>
      <c r="L12595">
        <v>1055</v>
      </c>
    </row>
    <row r="12596" spans="1:12" x14ac:dyDescent="0.25">
      <c r="A12596" s="1">
        <v>44391.630555555559</v>
      </c>
      <c r="B12596">
        <v>17728</v>
      </c>
      <c r="C12596" t="s">
        <v>388</v>
      </c>
      <c r="D12596">
        <v>382</v>
      </c>
      <c r="E12596">
        <v>5032</v>
      </c>
      <c r="F12596">
        <v>392</v>
      </c>
      <c r="G12596">
        <v>243</v>
      </c>
      <c r="H12596">
        <v>146780</v>
      </c>
      <c r="I12596">
        <v>94</v>
      </c>
      <c r="J12596">
        <v>9</v>
      </c>
      <c r="K12596" s="3">
        <v>5381</v>
      </c>
      <c r="L12596">
        <v>4922</v>
      </c>
    </row>
    <row r="12597" spans="1:12" x14ac:dyDescent="0.25">
      <c r="A12597" s="1">
        <v>44391.631249999999</v>
      </c>
      <c r="B12597">
        <v>17728</v>
      </c>
      <c r="C12597" t="s">
        <v>388</v>
      </c>
      <c r="D12597">
        <v>168</v>
      </c>
      <c r="E12597">
        <v>2634</v>
      </c>
      <c r="F12597">
        <v>233</v>
      </c>
      <c r="G12597">
        <v>301</v>
      </c>
      <c r="H12597">
        <v>146936</v>
      </c>
      <c r="I12597">
        <v>94</v>
      </c>
      <c r="J12597">
        <v>9</v>
      </c>
      <c r="K12597" s="3">
        <v>2242</v>
      </c>
      <c r="L12597">
        <v>3530</v>
      </c>
    </row>
    <row r="12598" spans="1:12" x14ac:dyDescent="0.25">
      <c r="A12598" s="1">
        <v>44391.632638888892</v>
      </c>
      <c r="B12598">
        <v>17728</v>
      </c>
      <c r="C12598" t="s">
        <v>388</v>
      </c>
      <c r="D12598">
        <v>254</v>
      </c>
      <c r="E12598">
        <v>2651</v>
      </c>
      <c r="F12598">
        <v>576</v>
      </c>
      <c r="G12598">
        <v>172</v>
      </c>
      <c r="H12598">
        <v>147224</v>
      </c>
      <c r="I12598">
        <v>94</v>
      </c>
      <c r="J12598">
        <v>9</v>
      </c>
      <c r="K12598" s="3">
        <v>2486</v>
      </c>
      <c r="L12598">
        <v>1659</v>
      </c>
    </row>
    <row r="12599" spans="1:12" x14ac:dyDescent="0.25">
      <c r="A12599" s="1">
        <v>44391.633333333331</v>
      </c>
      <c r="B12599">
        <v>17728</v>
      </c>
      <c r="C12599" t="s">
        <v>388</v>
      </c>
      <c r="D12599">
        <v>175</v>
      </c>
      <c r="E12599">
        <v>1487</v>
      </c>
      <c r="F12599">
        <v>324</v>
      </c>
      <c r="G12599">
        <v>197</v>
      </c>
      <c r="H12599">
        <v>147598</v>
      </c>
      <c r="I12599">
        <v>94</v>
      </c>
      <c r="J12599">
        <v>9</v>
      </c>
      <c r="K12599" s="3">
        <v>1487</v>
      </c>
      <c r="L12599">
        <v>2743</v>
      </c>
    </row>
    <row r="12600" spans="1:12" x14ac:dyDescent="0.25">
      <c r="A12600" s="1">
        <v>44391.634027777778</v>
      </c>
      <c r="B12600">
        <v>17728</v>
      </c>
      <c r="C12600" t="s">
        <v>388</v>
      </c>
      <c r="D12600">
        <v>107</v>
      </c>
      <c r="E12600">
        <v>2189</v>
      </c>
      <c r="F12600">
        <v>93</v>
      </c>
      <c r="G12600">
        <v>58</v>
      </c>
      <c r="H12600">
        <v>147686</v>
      </c>
      <c r="I12600">
        <v>94</v>
      </c>
      <c r="J12600">
        <v>9</v>
      </c>
      <c r="K12600" s="3">
        <v>1225</v>
      </c>
      <c r="L12600">
        <v>1585</v>
      </c>
    </row>
    <row r="12601" spans="1:12" x14ac:dyDescent="0.25">
      <c r="A12601" s="1">
        <v>44391.636111111111</v>
      </c>
      <c r="B12601">
        <v>17728</v>
      </c>
      <c r="C12601" t="s">
        <v>388</v>
      </c>
      <c r="D12601">
        <v>110</v>
      </c>
      <c r="E12601">
        <v>1476</v>
      </c>
      <c r="F12601">
        <v>106</v>
      </c>
      <c r="G12601">
        <v>182</v>
      </c>
      <c r="H12601">
        <v>147141</v>
      </c>
      <c r="I12601">
        <v>94</v>
      </c>
      <c r="J12601">
        <v>9</v>
      </c>
      <c r="K12601" s="3">
        <v>859</v>
      </c>
      <c r="L12601">
        <v>2637</v>
      </c>
    </row>
    <row r="12602" spans="1:12" x14ac:dyDescent="0.25">
      <c r="A12602" s="1">
        <v>44391.638194444444</v>
      </c>
      <c r="B12602">
        <v>17728</v>
      </c>
      <c r="C12602" t="s">
        <v>388</v>
      </c>
      <c r="D12602">
        <v>140</v>
      </c>
      <c r="E12602">
        <v>2304</v>
      </c>
      <c r="F12602">
        <v>90</v>
      </c>
      <c r="G12602">
        <v>70</v>
      </c>
      <c r="H12602">
        <v>146702</v>
      </c>
      <c r="I12602">
        <v>94</v>
      </c>
      <c r="J12602">
        <v>9</v>
      </c>
      <c r="K12602" s="3">
        <v>1037</v>
      </c>
      <c r="L12602">
        <v>1785</v>
      </c>
    </row>
    <row r="12603" spans="1:12" x14ac:dyDescent="0.25">
      <c r="A12603" s="1">
        <v>44391.581944444442</v>
      </c>
      <c r="B12603">
        <v>13305</v>
      </c>
      <c r="C12603" t="s">
        <v>409</v>
      </c>
      <c r="D12603">
        <v>291</v>
      </c>
      <c r="E12603">
        <v>9150</v>
      </c>
      <c r="F12603">
        <v>154</v>
      </c>
      <c r="G12603">
        <v>147</v>
      </c>
      <c r="H12603">
        <v>41685</v>
      </c>
      <c r="I12603">
        <v>781</v>
      </c>
      <c r="J12603">
        <v>20</v>
      </c>
      <c r="K12603" s="3">
        <v>2292</v>
      </c>
      <c r="L12603">
        <v>1938</v>
      </c>
    </row>
    <row r="12604" spans="1:12" x14ac:dyDescent="0.25">
      <c r="A12604" s="1">
        <v>44391.582638888889</v>
      </c>
      <c r="B12604">
        <v>19292</v>
      </c>
      <c r="C12604" t="s">
        <v>1218</v>
      </c>
      <c r="D12604">
        <v>146</v>
      </c>
      <c r="E12604">
        <v>26027</v>
      </c>
      <c r="F12604">
        <v>70</v>
      </c>
      <c r="G12604">
        <v>134</v>
      </c>
      <c r="H12604">
        <v>5892</v>
      </c>
      <c r="I12604">
        <v>282</v>
      </c>
      <c r="J12604">
        <v>3</v>
      </c>
      <c r="K12604" s="3">
        <v>28982</v>
      </c>
      <c r="L12604">
        <v>32258</v>
      </c>
    </row>
    <row r="12605" spans="1:12" x14ac:dyDescent="0.25">
      <c r="A12605" s="1">
        <v>44391.588194444441</v>
      </c>
      <c r="B12605">
        <v>19292</v>
      </c>
      <c r="C12605" t="s">
        <v>1218</v>
      </c>
      <c r="D12605">
        <v>206</v>
      </c>
      <c r="E12605">
        <v>26755</v>
      </c>
      <c r="F12605">
        <v>88</v>
      </c>
      <c r="G12605">
        <v>137</v>
      </c>
      <c r="H12605">
        <v>5984</v>
      </c>
      <c r="I12605">
        <v>282</v>
      </c>
      <c r="J12605">
        <v>3</v>
      </c>
      <c r="K12605" s="3">
        <v>22346</v>
      </c>
      <c r="L12605">
        <v>23439</v>
      </c>
    </row>
    <row r="12606" spans="1:12" x14ac:dyDescent="0.25">
      <c r="A12606" s="1">
        <v>44391.588888888888</v>
      </c>
      <c r="B12606">
        <v>19292</v>
      </c>
      <c r="C12606" t="s">
        <v>1218</v>
      </c>
      <c r="D12606">
        <v>137</v>
      </c>
      <c r="E12606">
        <v>18746</v>
      </c>
      <c r="F12606">
        <v>71</v>
      </c>
      <c r="G12606">
        <v>131</v>
      </c>
      <c r="H12606">
        <v>6042</v>
      </c>
      <c r="I12606">
        <v>282</v>
      </c>
      <c r="J12606">
        <v>3</v>
      </c>
      <c r="K12606" s="3">
        <v>17815</v>
      </c>
      <c r="L12606">
        <v>22904</v>
      </c>
    </row>
    <row r="12607" spans="1:12" x14ac:dyDescent="0.25">
      <c r="A12607" s="1">
        <v>44391.594444444447</v>
      </c>
      <c r="B12607">
        <v>19292</v>
      </c>
      <c r="C12607" t="s">
        <v>1218</v>
      </c>
      <c r="D12607">
        <v>112</v>
      </c>
      <c r="E12607">
        <v>8457</v>
      </c>
      <c r="F12607">
        <v>21</v>
      </c>
      <c r="G12607">
        <v>82</v>
      </c>
      <c r="H12607">
        <v>5994</v>
      </c>
      <c r="I12607">
        <v>282</v>
      </c>
      <c r="J12607">
        <v>3</v>
      </c>
      <c r="K12607" s="3">
        <v>11246</v>
      </c>
      <c r="L12607">
        <v>4818</v>
      </c>
    </row>
    <row r="12608" spans="1:12" x14ac:dyDescent="0.25">
      <c r="A12608" s="1">
        <v>44391.62222222222</v>
      </c>
      <c r="B12608">
        <v>19292</v>
      </c>
      <c r="C12608" t="s">
        <v>1218</v>
      </c>
      <c r="D12608">
        <v>108</v>
      </c>
      <c r="E12608">
        <v>3129</v>
      </c>
      <c r="F12608">
        <v>24</v>
      </c>
      <c r="G12608">
        <v>16</v>
      </c>
      <c r="H12608">
        <v>5903</v>
      </c>
      <c r="I12608">
        <v>282</v>
      </c>
      <c r="J12608">
        <v>3</v>
      </c>
      <c r="K12608" s="3">
        <v>2726</v>
      </c>
      <c r="L12608">
        <v>3726</v>
      </c>
    </row>
    <row r="12609" spans="1:12" x14ac:dyDescent="0.25">
      <c r="A12609" s="1">
        <v>44391.586111111108</v>
      </c>
      <c r="B12609">
        <v>19578</v>
      </c>
      <c r="C12609" t="s">
        <v>1157</v>
      </c>
      <c r="D12609">
        <v>172</v>
      </c>
      <c r="E12609">
        <v>50755</v>
      </c>
      <c r="F12609">
        <v>16</v>
      </c>
      <c r="G12609">
        <v>29</v>
      </c>
      <c r="H12609">
        <v>3603</v>
      </c>
      <c r="I12609">
        <v>295</v>
      </c>
      <c r="J12609">
        <v>1</v>
      </c>
      <c r="K12609" s="3">
        <v>11999</v>
      </c>
      <c r="L12609">
        <v>14483</v>
      </c>
    </row>
    <row r="12610" spans="1:12" x14ac:dyDescent="0.25">
      <c r="A12610" s="1">
        <v>44391.618750000001</v>
      </c>
      <c r="B12610">
        <v>19578</v>
      </c>
      <c r="C12610" t="s">
        <v>1157</v>
      </c>
      <c r="D12610">
        <v>100</v>
      </c>
      <c r="E12610">
        <v>34329</v>
      </c>
      <c r="F12610">
        <v>4</v>
      </c>
      <c r="G12610">
        <v>8</v>
      </c>
      <c r="H12610">
        <v>3576</v>
      </c>
      <c r="I12610">
        <v>295</v>
      </c>
      <c r="J12610">
        <v>1</v>
      </c>
      <c r="K12610" s="3">
        <v>2450</v>
      </c>
      <c r="L12610">
        <v>18791</v>
      </c>
    </row>
    <row r="12611" spans="1:12" x14ac:dyDescent="0.25">
      <c r="A12611" s="1">
        <v>44391.588194444441</v>
      </c>
      <c r="B12611">
        <v>13528</v>
      </c>
      <c r="C12611" t="s">
        <v>123</v>
      </c>
      <c r="D12611">
        <v>259</v>
      </c>
      <c r="E12611">
        <v>505005</v>
      </c>
      <c r="F12611">
        <v>155</v>
      </c>
      <c r="G12611">
        <v>91</v>
      </c>
      <c r="H12611">
        <v>3122</v>
      </c>
      <c r="I12611">
        <v>35679</v>
      </c>
      <c r="J12611">
        <v>56</v>
      </c>
      <c r="K12611" s="3">
        <v>482647</v>
      </c>
      <c r="L12611">
        <v>532384</v>
      </c>
    </row>
    <row r="12612" spans="1:12" x14ac:dyDescent="0.25">
      <c r="A12612" s="1">
        <v>44391.588194444441</v>
      </c>
      <c r="B12612">
        <v>425</v>
      </c>
      <c r="C12612" t="s">
        <v>715</v>
      </c>
      <c r="D12612">
        <v>102</v>
      </c>
      <c r="E12612">
        <v>3285</v>
      </c>
      <c r="F12612">
        <v>110</v>
      </c>
      <c r="G12612">
        <v>101</v>
      </c>
      <c r="H12612">
        <v>30944</v>
      </c>
      <c r="I12612">
        <v>256</v>
      </c>
      <c r="J12612">
        <v>6</v>
      </c>
      <c r="K12612" s="3">
        <v>5862</v>
      </c>
      <c r="L12612">
        <v>2578</v>
      </c>
    </row>
    <row r="12613" spans="1:12" x14ac:dyDescent="0.25">
      <c r="A12613" s="1">
        <v>44391.588888888888</v>
      </c>
      <c r="B12613">
        <v>425</v>
      </c>
      <c r="C12613" t="s">
        <v>715</v>
      </c>
      <c r="D12613">
        <v>179</v>
      </c>
      <c r="E12613">
        <v>9622</v>
      </c>
      <c r="F12613">
        <v>143</v>
      </c>
      <c r="G12613">
        <v>114</v>
      </c>
      <c r="H12613">
        <v>31341</v>
      </c>
      <c r="I12613">
        <v>256</v>
      </c>
      <c r="J12613">
        <v>6</v>
      </c>
      <c r="K12613" s="3">
        <v>10532</v>
      </c>
      <c r="L12613">
        <v>5117</v>
      </c>
    </row>
    <row r="12614" spans="1:12" x14ac:dyDescent="0.25">
      <c r="A12614" s="1">
        <v>44391.588888888888</v>
      </c>
      <c r="B12614">
        <v>1949</v>
      </c>
      <c r="C12614" t="s">
        <v>717</v>
      </c>
      <c r="D12614">
        <v>148</v>
      </c>
      <c r="E12614">
        <v>1445</v>
      </c>
      <c r="F12614">
        <v>86</v>
      </c>
      <c r="G12614">
        <v>103</v>
      </c>
      <c r="H12614">
        <v>108470</v>
      </c>
      <c r="I12614">
        <v>95</v>
      </c>
      <c r="J12614">
        <v>7</v>
      </c>
      <c r="K12614" s="3">
        <v>1720</v>
      </c>
      <c r="L12614">
        <v>511</v>
      </c>
    </row>
    <row r="12615" spans="1:12" x14ac:dyDescent="0.25">
      <c r="A12615" s="1">
        <v>44391.588888888888</v>
      </c>
      <c r="B12615">
        <v>20323</v>
      </c>
      <c r="C12615" t="s">
        <v>1231</v>
      </c>
      <c r="D12615">
        <v>182</v>
      </c>
      <c r="E12615">
        <v>108076</v>
      </c>
      <c r="F12615">
        <v>38</v>
      </c>
      <c r="G12615">
        <v>18</v>
      </c>
      <c r="H12615">
        <v>13872</v>
      </c>
      <c r="I12615">
        <v>110</v>
      </c>
      <c r="J12615">
        <v>1</v>
      </c>
      <c r="K12615" s="3">
        <v>116489</v>
      </c>
      <c r="L12615">
        <v>108288</v>
      </c>
    </row>
    <row r="12616" spans="1:12" x14ac:dyDescent="0.25">
      <c r="A12616" s="1">
        <v>44391.589583333334</v>
      </c>
      <c r="B12616">
        <v>20323</v>
      </c>
      <c r="C12616" t="s">
        <v>1231</v>
      </c>
      <c r="D12616">
        <v>203</v>
      </c>
      <c r="E12616">
        <v>40433</v>
      </c>
      <c r="F12616">
        <v>162</v>
      </c>
      <c r="G12616">
        <v>84</v>
      </c>
      <c r="H12616">
        <v>13866</v>
      </c>
      <c r="I12616">
        <v>110</v>
      </c>
      <c r="J12616">
        <v>1</v>
      </c>
      <c r="K12616" s="3">
        <v>27468</v>
      </c>
      <c r="L12616">
        <v>6042</v>
      </c>
    </row>
    <row r="12617" spans="1:12" x14ac:dyDescent="0.25">
      <c r="A12617" s="1">
        <v>44391.636805555558</v>
      </c>
      <c r="B12617">
        <v>20323</v>
      </c>
      <c r="C12617" t="s">
        <v>1231</v>
      </c>
      <c r="D12617">
        <v>146</v>
      </c>
      <c r="E12617">
        <v>2339</v>
      </c>
      <c r="F12617">
        <v>122</v>
      </c>
      <c r="G12617">
        <v>64</v>
      </c>
      <c r="H12617">
        <v>13593</v>
      </c>
      <c r="I12617">
        <v>110</v>
      </c>
      <c r="J12617">
        <v>1</v>
      </c>
      <c r="K12617" s="3">
        <v>5529</v>
      </c>
      <c r="L12617">
        <v>2402</v>
      </c>
    </row>
    <row r="12618" spans="1:12" x14ac:dyDescent="0.25">
      <c r="A12618" s="1">
        <v>44391.588888888888</v>
      </c>
      <c r="B12618">
        <v>4279</v>
      </c>
      <c r="C12618" t="s">
        <v>884</v>
      </c>
      <c r="D12618">
        <v>150</v>
      </c>
      <c r="E12618">
        <v>3000</v>
      </c>
      <c r="F12618">
        <v>243</v>
      </c>
      <c r="G12618">
        <v>119</v>
      </c>
      <c r="H12618">
        <v>38657</v>
      </c>
      <c r="I12618">
        <v>38</v>
      </c>
      <c r="J12618">
        <v>2</v>
      </c>
      <c r="K12618" s="3">
        <v>3924</v>
      </c>
      <c r="L12618">
        <v>1679</v>
      </c>
    </row>
    <row r="12619" spans="1:12" x14ac:dyDescent="0.25">
      <c r="A12619" s="1">
        <v>44391.588888888888</v>
      </c>
      <c r="B12619">
        <v>8828</v>
      </c>
      <c r="C12619" t="s">
        <v>251</v>
      </c>
      <c r="D12619">
        <v>248</v>
      </c>
      <c r="E12619">
        <v>21426</v>
      </c>
      <c r="F12619">
        <v>134</v>
      </c>
      <c r="G12619">
        <v>135</v>
      </c>
      <c r="H12619">
        <v>19176</v>
      </c>
      <c r="I12619">
        <v>1959</v>
      </c>
      <c r="J12619">
        <v>20</v>
      </c>
      <c r="K12619" s="3">
        <v>7872</v>
      </c>
      <c r="L12619">
        <v>5242</v>
      </c>
    </row>
    <row r="12620" spans="1:12" x14ac:dyDescent="0.25">
      <c r="A12620" s="1">
        <v>44391.589583333334</v>
      </c>
      <c r="B12620">
        <v>8828</v>
      </c>
      <c r="C12620" t="s">
        <v>251</v>
      </c>
      <c r="D12620">
        <v>277</v>
      </c>
      <c r="E12620">
        <v>27162</v>
      </c>
      <c r="F12620">
        <v>214</v>
      </c>
      <c r="G12620">
        <v>232</v>
      </c>
      <c r="H12620">
        <v>19263</v>
      </c>
      <c r="I12620">
        <v>1959</v>
      </c>
      <c r="J12620">
        <v>20</v>
      </c>
      <c r="K12620" s="3">
        <v>23951</v>
      </c>
      <c r="L12620">
        <v>10547</v>
      </c>
    </row>
    <row r="12621" spans="1:12" x14ac:dyDescent="0.25">
      <c r="A12621" s="1">
        <v>44391.590277777781</v>
      </c>
      <c r="B12621">
        <v>14101</v>
      </c>
      <c r="C12621" t="s">
        <v>934</v>
      </c>
      <c r="D12621">
        <v>118</v>
      </c>
      <c r="E12621">
        <v>8112</v>
      </c>
      <c r="F12621">
        <v>61</v>
      </c>
      <c r="G12621">
        <v>29</v>
      </c>
      <c r="H12621">
        <v>5012</v>
      </c>
      <c r="I12621">
        <v>273</v>
      </c>
      <c r="J12621">
        <v>2</v>
      </c>
      <c r="K12621" s="3">
        <v>5753</v>
      </c>
      <c r="L12621">
        <v>1528</v>
      </c>
    </row>
    <row r="12622" spans="1:12" x14ac:dyDescent="0.25">
      <c r="A12622" s="1">
        <v>44391.593055555553</v>
      </c>
      <c r="B12622">
        <v>14101</v>
      </c>
      <c r="C12622" t="s">
        <v>934</v>
      </c>
      <c r="D12622">
        <v>125</v>
      </c>
      <c r="E12622">
        <v>8903</v>
      </c>
      <c r="F12622">
        <v>67</v>
      </c>
      <c r="G12622">
        <v>98</v>
      </c>
      <c r="H12622">
        <v>5002</v>
      </c>
      <c r="I12622">
        <v>273</v>
      </c>
      <c r="J12622">
        <v>2</v>
      </c>
      <c r="K12622" s="3">
        <v>6041</v>
      </c>
      <c r="L12622">
        <v>11677</v>
      </c>
    </row>
    <row r="12623" spans="1:12" x14ac:dyDescent="0.25">
      <c r="A12623" s="1">
        <v>44391.591666666667</v>
      </c>
      <c r="B12623">
        <v>17675</v>
      </c>
      <c r="C12623" t="s">
        <v>314</v>
      </c>
      <c r="D12623">
        <v>980</v>
      </c>
      <c r="E12623">
        <v>897970</v>
      </c>
      <c r="F12623">
        <v>295</v>
      </c>
      <c r="G12623">
        <v>811</v>
      </c>
      <c r="H12623">
        <v>2828</v>
      </c>
      <c r="I12623">
        <v>32484</v>
      </c>
      <c r="J12623">
        <v>39</v>
      </c>
      <c r="K12623" s="3">
        <v>968357</v>
      </c>
      <c r="L12623">
        <v>953375</v>
      </c>
    </row>
    <row r="12624" spans="1:12" x14ac:dyDescent="0.25">
      <c r="A12624" s="1">
        <v>44391.595138888886</v>
      </c>
      <c r="B12624">
        <v>17675</v>
      </c>
      <c r="C12624" t="s">
        <v>314</v>
      </c>
      <c r="D12624">
        <v>2665</v>
      </c>
      <c r="E12624">
        <v>2709315</v>
      </c>
      <c r="F12624">
        <v>718</v>
      </c>
      <c r="G12624">
        <v>989</v>
      </c>
      <c r="H12624">
        <v>2856</v>
      </c>
      <c r="I12624">
        <v>32484</v>
      </c>
      <c r="J12624">
        <v>39</v>
      </c>
      <c r="K12624" s="3">
        <v>4149342</v>
      </c>
      <c r="L12624">
        <v>2130266</v>
      </c>
    </row>
    <row r="12625" spans="1:12" x14ac:dyDescent="0.25">
      <c r="A12625" s="1">
        <v>44391.595833333333</v>
      </c>
      <c r="B12625">
        <v>17675</v>
      </c>
      <c r="C12625" t="s">
        <v>314</v>
      </c>
      <c r="D12625">
        <v>580</v>
      </c>
      <c r="E12625">
        <v>758848</v>
      </c>
      <c r="F12625">
        <v>345</v>
      </c>
      <c r="G12625">
        <v>625</v>
      </c>
      <c r="H12625">
        <v>2874</v>
      </c>
      <c r="I12625">
        <v>32484</v>
      </c>
      <c r="J12625">
        <v>39</v>
      </c>
      <c r="K12625" s="3">
        <v>1025806</v>
      </c>
      <c r="L12625">
        <v>1613471</v>
      </c>
    </row>
    <row r="12626" spans="1:12" x14ac:dyDescent="0.25">
      <c r="A12626" s="1">
        <v>44391.59652777778</v>
      </c>
      <c r="B12626">
        <v>17675</v>
      </c>
      <c r="C12626" t="s">
        <v>314</v>
      </c>
      <c r="D12626">
        <v>347</v>
      </c>
      <c r="E12626">
        <v>395532</v>
      </c>
      <c r="F12626">
        <v>219</v>
      </c>
      <c r="G12626">
        <v>367</v>
      </c>
      <c r="H12626">
        <v>2867</v>
      </c>
      <c r="I12626">
        <v>32484</v>
      </c>
      <c r="J12626">
        <v>39</v>
      </c>
      <c r="K12626" s="3">
        <v>578717</v>
      </c>
      <c r="L12626">
        <v>604709</v>
      </c>
    </row>
    <row r="12627" spans="1:12" x14ac:dyDescent="0.25">
      <c r="A12627" s="1">
        <v>44391.597916666666</v>
      </c>
      <c r="B12627">
        <v>17675</v>
      </c>
      <c r="C12627" t="s">
        <v>314</v>
      </c>
      <c r="D12627">
        <v>492</v>
      </c>
      <c r="E12627">
        <v>399193</v>
      </c>
      <c r="F12627">
        <v>265</v>
      </c>
      <c r="G12627">
        <v>323</v>
      </c>
      <c r="H12627">
        <v>2852</v>
      </c>
      <c r="I12627">
        <v>32484</v>
      </c>
      <c r="J12627">
        <v>39</v>
      </c>
      <c r="K12627" s="3">
        <v>407944</v>
      </c>
      <c r="L12627">
        <v>981749</v>
      </c>
    </row>
    <row r="12628" spans="1:12" x14ac:dyDescent="0.25">
      <c r="A12628" s="1">
        <v>44391.598611111112</v>
      </c>
      <c r="B12628">
        <v>17675</v>
      </c>
      <c r="C12628" t="s">
        <v>314</v>
      </c>
      <c r="D12628">
        <v>340</v>
      </c>
      <c r="E12628">
        <v>358797</v>
      </c>
      <c r="F12628">
        <v>417</v>
      </c>
      <c r="G12628">
        <v>313</v>
      </c>
      <c r="H12628">
        <v>2844</v>
      </c>
      <c r="I12628">
        <v>32484</v>
      </c>
      <c r="J12628">
        <v>39</v>
      </c>
      <c r="K12628" s="3">
        <v>457985</v>
      </c>
      <c r="L12628">
        <v>699461</v>
      </c>
    </row>
    <row r="12629" spans="1:12" x14ac:dyDescent="0.25">
      <c r="A12629" s="1">
        <v>44391.605555555558</v>
      </c>
      <c r="B12629">
        <v>17675</v>
      </c>
      <c r="C12629" t="s">
        <v>314</v>
      </c>
      <c r="D12629">
        <v>290</v>
      </c>
      <c r="E12629">
        <v>369509</v>
      </c>
      <c r="F12629">
        <v>142</v>
      </c>
      <c r="G12629">
        <v>137</v>
      </c>
      <c r="H12629">
        <v>2822</v>
      </c>
      <c r="I12629">
        <v>32484</v>
      </c>
      <c r="J12629">
        <v>39</v>
      </c>
      <c r="K12629" s="3">
        <v>492384</v>
      </c>
      <c r="L12629">
        <v>360502</v>
      </c>
    </row>
    <row r="12630" spans="1:12" x14ac:dyDescent="0.25">
      <c r="A12630" s="1">
        <v>44391.611805555556</v>
      </c>
      <c r="B12630">
        <v>17675</v>
      </c>
      <c r="C12630" t="s">
        <v>314</v>
      </c>
      <c r="D12630">
        <v>514</v>
      </c>
      <c r="E12630">
        <v>370499</v>
      </c>
      <c r="F12630">
        <v>139</v>
      </c>
      <c r="G12630">
        <v>189</v>
      </c>
      <c r="H12630">
        <v>2845</v>
      </c>
      <c r="I12630">
        <v>32484</v>
      </c>
      <c r="J12630">
        <v>39</v>
      </c>
      <c r="K12630" s="3">
        <v>398457</v>
      </c>
      <c r="L12630">
        <v>400248</v>
      </c>
    </row>
    <row r="12631" spans="1:12" x14ac:dyDescent="0.25">
      <c r="A12631" s="1">
        <v>44391.617361111108</v>
      </c>
      <c r="B12631">
        <v>17675</v>
      </c>
      <c r="C12631" t="s">
        <v>314</v>
      </c>
      <c r="D12631">
        <v>654</v>
      </c>
      <c r="E12631">
        <v>689634</v>
      </c>
      <c r="F12631">
        <v>254</v>
      </c>
      <c r="G12631">
        <v>551</v>
      </c>
      <c r="H12631">
        <v>2845</v>
      </c>
      <c r="I12631">
        <v>32484</v>
      </c>
      <c r="J12631">
        <v>39</v>
      </c>
      <c r="K12631" s="3">
        <v>995830</v>
      </c>
      <c r="L12631">
        <v>914082</v>
      </c>
    </row>
    <row r="12632" spans="1:12" x14ac:dyDescent="0.25">
      <c r="A12632" s="1">
        <v>44391.631944444445</v>
      </c>
      <c r="B12632">
        <v>17675</v>
      </c>
      <c r="C12632" t="s">
        <v>314</v>
      </c>
      <c r="D12632">
        <v>403</v>
      </c>
      <c r="E12632">
        <v>342301</v>
      </c>
      <c r="F12632">
        <v>109</v>
      </c>
      <c r="G12632">
        <v>129</v>
      </c>
      <c r="H12632">
        <v>2851</v>
      </c>
      <c r="I12632">
        <v>32484</v>
      </c>
      <c r="J12632">
        <v>39</v>
      </c>
      <c r="K12632" s="3">
        <v>600363</v>
      </c>
      <c r="L12632">
        <v>317362</v>
      </c>
    </row>
    <row r="12633" spans="1:12" x14ac:dyDescent="0.25">
      <c r="A12633" s="1">
        <v>44391.632638888892</v>
      </c>
      <c r="B12633">
        <v>17675</v>
      </c>
      <c r="C12633" t="s">
        <v>314</v>
      </c>
      <c r="D12633">
        <v>387</v>
      </c>
      <c r="E12633">
        <v>377728</v>
      </c>
      <c r="F12633">
        <v>187</v>
      </c>
      <c r="G12633">
        <v>208</v>
      </c>
      <c r="H12633">
        <v>2850</v>
      </c>
      <c r="I12633">
        <v>32484</v>
      </c>
      <c r="J12633">
        <v>39</v>
      </c>
      <c r="K12633" s="3">
        <v>879896</v>
      </c>
      <c r="L12633">
        <v>533296</v>
      </c>
    </row>
    <row r="12634" spans="1:12" x14ac:dyDescent="0.25">
      <c r="A12634" s="1">
        <v>44391.591666666667</v>
      </c>
      <c r="B12634">
        <v>16713</v>
      </c>
      <c r="C12634" t="s">
        <v>595</v>
      </c>
      <c r="D12634">
        <v>391</v>
      </c>
      <c r="E12634">
        <v>14167</v>
      </c>
      <c r="F12634">
        <v>156</v>
      </c>
      <c r="G12634">
        <v>343</v>
      </c>
      <c r="H12634">
        <v>142519</v>
      </c>
      <c r="I12634">
        <v>1253</v>
      </c>
      <c r="J12634">
        <v>44</v>
      </c>
      <c r="K12634" s="3">
        <v>7058</v>
      </c>
      <c r="L12634">
        <v>9869</v>
      </c>
    </row>
    <row r="12635" spans="1:12" x14ac:dyDescent="0.25">
      <c r="A12635" s="1">
        <v>44391.59375</v>
      </c>
      <c r="B12635">
        <v>16713</v>
      </c>
      <c r="C12635" t="s">
        <v>595</v>
      </c>
      <c r="D12635">
        <v>264</v>
      </c>
      <c r="E12635">
        <v>14258</v>
      </c>
      <c r="F12635">
        <v>422</v>
      </c>
      <c r="G12635">
        <v>787</v>
      </c>
      <c r="H12635">
        <v>142554</v>
      </c>
      <c r="I12635">
        <v>1253</v>
      </c>
      <c r="J12635">
        <v>44</v>
      </c>
      <c r="K12635" s="3">
        <v>27644</v>
      </c>
      <c r="L12635">
        <v>67139</v>
      </c>
    </row>
    <row r="12636" spans="1:12" x14ac:dyDescent="0.25">
      <c r="A12636" s="1">
        <v>44391.594444444447</v>
      </c>
      <c r="B12636">
        <v>16713</v>
      </c>
      <c r="C12636" t="s">
        <v>595</v>
      </c>
      <c r="D12636">
        <v>205</v>
      </c>
      <c r="E12636">
        <v>14989</v>
      </c>
      <c r="F12636">
        <v>170</v>
      </c>
      <c r="G12636">
        <v>425</v>
      </c>
      <c r="H12636">
        <v>142499</v>
      </c>
      <c r="I12636">
        <v>1253</v>
      </c>
      <c r="J12636">
        <v>44</v>
      </c>
      <c r="K12636" s="3">
        <v>7566</v>
      </c>
      <c r="L12636">
        <v>30332</v>
      </c>
    </row>
    <row r="12637" spans="1:12" x14ac:dyDescent="0.25">
      <c r="A12637" s="1">
        <v>44391.595833333333</v>
      </c>
      <c r="B12637">
        <v>347</v>
      </c>
      <c r="C12637" t="s">
        <v>1259</v>
      </c>
      <c r="D12637">
        <v>101</v>
      </c>
      <c r="E12637">
        <v>5172</v>
      </c>
      <c r="F12637">
        <v>54</v>
      </c>
      <c r="G12637">
        <v>44</v>
      </c>
      <c r="H12637">
        <v>5813</v>
      </c>
      <c r="I12637">
        <v>39</v>
      </c>
      <c r="J12637">
        <v>0</v>
      </c>
      <c r="K12637" s="3">
        <v>4377</v>
      </c>
      <c r="L12637">
        <v>2215</v>
      </c>
    </row>
    <row r="12638" spans="1:12" x14ac:dyDescent="0.25">
      <c r="A12638" s="1">
        <v>44391.597222222219</v>
      </c>
      <c r="B12638">
        <v>31234</v>
      </c>
      <c r="C12638" t="s">
        <v>101</v>
      </c>
      <c r="D12638">
        <v>275</v>
      </c>
      <c r="E12638">
        <v>27300</v>
      </c>
      <c r="F12638">
        <v>287</v>
      </c>
      <c r="G12638">
        <v>263</v>
      </c>
      <c r="H12638">
        <v>13135</v>
      </c>
      <c r="I12638">
        <v>2613</v>
      </c>
      <c r="J12638">
        <v>25</v>
      </c>
      <c r="K12638" s="3">
        <v>29693</v>
      </c>
      <c r="L12638">
        <v>35848</v>
      </c>
    </row>
    <row r="12639" spans="1:12" x14ac:dyDescent="0.25">
      <c r="A12639" s="1">
        <v>44391.604861111111</v>
      </c>
      <c r="B12639">
        <v>31234</v>
      </c>
      <c r="C12639" t="s">
        <v>101</v>
      </c>
      <c r="D12639">
        <v>242</v>
      </c>
      <c r="E12639">
        <v>37869</v>
      </c>
      <c r="F12639">
        <v>98</v>
      </c>
      <c r="G12639">
        <v>127</v>
      </c>
      <c r="H12639">
        <v>13042</v>
      </c>
      <c r="I12639">
        <v>2613</v>
      </c>
      <c r="J12639">
        <v>25</v>
      </c>
      <c r="K12639" s="3">
        <v>10643</v>
      </c>
      <c r="L12639">
        <v>45605</v>
      </c>
    </row>
    <row r="12640" spans="1:12" x14ac:dyDescent="0.25">
      <c r="A12640" s="1">
        <v>44391.62777777778</v>
      </c>
      <c r="B12640">
        <v>31234</v>
      </c>
      <c r="C12640" t="s">
        <v>101</v>
      </c>
      <c r="D12640">
        <v>197</v>
      </c>
      <c r="E12640">
        <v>38741</v>
      </c>
      <c r="F12640">
        <v>69</v>
      </c>
      <c r="G12640">
        <v>52</v>
      </c>
      <c r="H12640">
        <v>13169</v>
      </c>
      <c r="I12640">
        <v>2613</v>
      </c>
      <c r="J12640">
        <v>25</v>
      </c>
      <c r="K12640" s="3">
        <v>17725</v>
      </c>
      <c r="L12640">
        <v>17315</v>
      </c>
    </row>
    <row r="12641" spans="1:12" x14ac:dyDescent="0.25">
      <c r="A12641" s="1">
        <v>44391.597916666666</v>
      </c>
      <c r="B12641">
        <v>17130</v>
      </c>
      <c r="C12641" t="s">
        <v>158</v>
      </c>
      <c r="D12641">
        <v>183</v>
      </c>
      <c r="E12641">
        <v>20206</v>
      </c>
      <c r="F12641">
        <v>211</v>
      </c>
      <c r="G12641">
        <v>153</v>
      </c>
      <c r="H12641">
        <v>13803</v>
      </c>
      <c r="I12641">
        <v>1859</v>
      </c>
      <c r="J12641">
        <v>19</v>
      </c>
      <c r="K12641" s="3">
        <v>23082</v>
      </c>
      <c r="L12641">
        <v>15302</v>
      </c>
    </row>
    <row r="12642" spans="1:12" x14ac:dyDescent="0.25">
      <c r="A12642" s="1">
        <v>44391.6</v>
      </c>
      <c r="B12642">
        <v>17130</v>
      </c>
      <c r="C12642" t="s">
        <v>158</v>
      </c>
      <c r="D12642">
        <v>247</v>
      </c>
      <c r="E12642">
        <v>21249</v>
      </c>
      <c r="F12642">
        <v>176</v>
      </c>
      <c r="G12642">
        <v>166</v>
      </c>
      <c r="H12642">
        <v>13838</v>
      </c>
      <c r="I12642">
        <v>1859</v>
      </c>
      <c r="J12642">
        <v>19</v>
      </c>
      <c r="K12642" s="3">
        <v>19122</v>
      </c>
      <c r="L12642">
        <v>19608</v>
      </c>
    </row>
    <row r="12643" spans="1:12" x14ac:dyDescent="0.25">
      <c r="A12643" s="1">
        <v>44391.627083333333</v>
      </c>
      <c r="B12643">
        <v>17130</v>
      </c>
      <c r="C12643" t="s">
        <v>158</v>
      </c>
      <c r="D12643">
        <v>313</v>
      </c>
      <c r="E12643">
        <v>40328</v>
      </c>
      <c r="F12643">
        <v>243</v>
      </c>
      <c r="G12643">
        <v>149</v>
      </c>
      <c r="H12643">
        <v>13952</v>
      </c>
      <c r="I12643">
        <v>1859</v>
      </c>
      <c r="J12643">
        <v>19</v>
      </c>
      <c r="K12643" s="3">
        <v>36760</v>
      </c>
      <c r="L12643">
        <v>21531</v>
      </c>
    </row>
    <row r="12644" spans="1:12" x14ac:dyDescent="0.25">
      <c r="A12644" s="1">
        <v>44391.62777777778</v>
      </c>
      <c r="B12644">
        <v>17130</v>
      </c>
      <c r="C12644" t="s">
        <v>158</v>
      </c>
      <c r="D12644">
        <v>685</v>
      </c>
      <c r="E12644">
        <v>95613</v>
      </c>
      <c r="F12644">
        <v>457</v>
      </c>
      <c r="G12644">
        <v>524</v>
      </c>
      <c r="H12644">
        <v>14050</v>
      </c>
      <c r="I12644">
        <v>1859</v>
      </c>
      <c r="J12644">
        <v>19</v>
      </c>
      <c r="K12644" s="3">
        <v>66049</v>
      </c>
      <c r="L12644">
        <v>56698</v>
      </c>
    </row>
    <row r="12645" spans="1:12" x14ac:dyDescent="0.25">
      <c r="A12645" s="1">
        <v>44391.628472222219</v>
      </c>
      <c r="B12645">
        <v>17130</v>
      </c>
      <c r="C12645" t="s">
        <v>158</v>
      </c>
      <c r="D12645">
        <v>323</v>
      </c>
      <c r="E12645">
        <v>40497</v>
      </c>
      <c r="F12645">
        <v>247</v>
      </c>
      <c r="G12645">
        <v>328</v>
      </c>
      <c r="H12645">
        <v>14049</v>
      </c>
      <c r="I12645">
        <v>1859</v>
      </c>
      <c r="J12645">
        <v>19</v>
      </c>
      <c r="K12645" s="3">
        <v>24433</v>
      </c>
      <c r="L12645">
        <v>45611</v>
      </c>
    </row>
    <row r="12646" spans="1:12" x14ac:dyDescent="0.25">
      <c r="A12646" s="1">
        <v>44391.629166666666</v>
      </c>
      <c r="B12646">
        <v>17130</v>
      </c>
      <c r="C12646" t="s">
        <v>158</v>
      </c>
      <c r="D12646">
        <v>229</v>
      </c>
      <c r="E12646">
        <v>30756</v>
      </c>
      <c r="F12646">
        <v>167</v>
      </c>
      <c r="G12646">
        <v>262</v>
      </c>
      <c r="H12646">
        <v>14088</v>
      </c>
      <c r="I12646">
        <v>1859</v>
      </c>
      <c r="J12646">
        <v>19</v>
      </c>
      <c r="K12646" s="3">
        <v>18531</v>
      </c>
      <c r="L12646">
        <v>29502</v>
      </c>
    </row>
    <row r="12647" spans="1:12" x14ac:dyDescent="0.25">
      <c r="A12647" s="1">
        <v>44391.631249999999</v>
      </c>
      <c r="B12647">
        <v>17130</v>
      </c>
      <c r="C12647" t="s">
        <v>158</v>
      </c>
      <c r="D12647">
        <v>149</v>
      </c>
      <c r="E12647">
        <v>21794</v>
      </c>
      <c r="F12647">
        <v>114</v>
      </c>
      <c r="G12647">
        <v>103</v>
      </c>
      <c r="H12647">
        <v>14106</v>
      </c>
      <c r="I12647">
        <v>1859</v>
      </c>
      <c r="J12647">
        <v>19</v>
      </c>
      <c r="K12647" s="3">
        <v>20874</v>
      </c>
      <c r="L12647">
        <v>9552</v>
      </c>
    </row>
    <row r="12648" spans="1:12" x14ac:dyDescent="0.25">
      <c r="A12648" s="1">
        <v>44391.597916666666</v>
      </c>
      <c r="B12648">
        <v>21808</v>
      </c>
      <c r="C12648" t="s">
        <v>378</v>
      </c>
      <c r="D12648">
        <v>407</v>
      </c>
      <c r="E12648">
        <v>46502</v>
      </c>
      <c r="F12648">
        <v>343</v>
      </c>
      <c r="G12648">
        <v>361</v>
      </c>
      <c r="H12648">
        <v>105997</v>
      </c>
      <c r="I12648">
        <v>3378</v>
      </c>
      <c r="J12648">
        <v>107</v>
      </c>
      <c r="K12648" s="3">
        <v>34646</v>
      </c>
      <c r="L12648">
        <v>47695</v>
      </c>
    </row>
    <row r="12649" spans="1:12" x14ac:dyDescent="0.25">
      <c r="A12649" s="1">
        <v>44391.598611111112</v>
      </c>
      <c r="B12649">
        <v>21808</v>
      </c>
      <c r="C12649" t="s">
        <v>378</v>
      </c>
      <c r="D12649">
        <v>624</v>
      </c>
      <c r="E12649">
        <v>39264</v>
      </c>
      <c r="F12649">
        <v>779</v>
      </c>
      <c r="G12649">
        <v>1123</v>
      </c>
      <c r="H12649">
        <v>105791</v>
      </c>
      <c r="I12649">
        <v>3378</v>
      </c>
      <c r="J12649">
        <v>107</v>
      </c>
      <c r="K12649" s="3">
        <v>130817</v>
      </c>
      <c r="L12649">
        <v>200506</v>
      </c>
    </row>
    <row r="12650" spans="1:12" x14ac:dyDescent="0.25">
      <c r="A12650" s="1">
        <v>44391.598611111112</v>
      </c>
      <c r="B12650">
        <v>14567</v>
      </c>
      <c r="C12650" t="s">
        <v>311</v>
      </c>
      <c r="D12650">
        <v>164</v>
      </c>
      <c r="E12650">
        <v>10243</v>
      </c>
      <c r="F12650">
        <v>72</v>
      </c>
      <c r="G12650">
        <v>123</v>
      </c>
      <c r="H12650">
        <v>47174</v>
      </c>
      <c r="I12650">
        <v>818</v>
      </c>
      <c r="J12650">
        <v>20</v>
      </c>
      <c r="K12650" s="3">
        <v>7124</v>
      </c>
      <c r="L12650">
        <v>2844</v>
      </c>
    </row>
    <row r="12651" spans="1:12" x14ac:dyDescent="0.25">
      <c r="A12651" s="1">
        <v>44391.6</v>
      </c>
      <c r="B12651">
        <v>11359</v>
      </c>
      <c r="C12651" t="s">
        <v>493</v>
      </c>
      <c r="D12651">
        <v>171</v>
      </c>
      <c r="E12651">
        <v>62611</v>
      </c>
      <c r="F12651">
        <v>35</v>
      </c>
      <c r="G12651">
        <v>28</v>
      </c>
      <c r="H12651">
        <v>1852</v>
      </c>
      <c r="I12651">
        <v>1982</v>
      </c>
      <c r="J12651">
        <v>5</v>
      </c>
      <c r="K12651" s="3">
        <v>22203</v>
      </c>
      <c r="L12651">
        <v>75447</v>
      </c>
    </row>
    <row r="12652" spans="1:12" x14ac:dyDescent="0.25">
      <c r="A12652" s="1">
        <v>44391.602777777778</v>
      </c>
      <c r="B12652">
        <v>11359</v>
      </c>
      <c r="C12652" t="s">
        <v>493</v>
      </c>
      <c r="D12652">
        <v>109</v>
      </c>
      <c r="E12652">
        <v>33321</v>
      </c>
      <c r="F12652">
        <v>36</v>
      </c>
      <c r="G12652">
        <v>37</v>
      </c>
      <c r="H12652">
        <v>1837</v>
      </c>
      <c r="I12652">
        <v>1982</v>
      </c>
      <c r="J12652">
        <v>5</v>
      </c>
      <c r="K12652" s="3">
        <v>16078</v>
      </c>
      <c r="L12652">
        <v>47414</v>
      </c>
    </row>
    <row r="12653" spans="1:12" x14ac:dyDescent="0.25">
      <c r="A12653" s="1">
        <v>44391.611111111109</v>
      </c>
      <c r="B12653">
        <v>11359</v>
      </c>
      <c r="C12653" t="s">
        <v>493</v>
      </c>
      <c r="D12653">
        <v>149</v>
      </c>
      <c r="E12653">
        <v>49453</v>
      </c>
      <c r="F12653">
        <v>50</v>
      </c>
      <c r="G12653">
        <v>37</v>
      </c>
      <c r="H12653">
        <v>1824</v>
      </c>
      <c r="I12653">
        <v>1982</v>
      </c>
      <c r="J12653">
        <v>5</v>
      </c>
      <c r="K12653" s="3">
        <v>35262</v>
      </c>
      <c r="L12653">
        <v>57702</v>
      </c>
    </row>
    <row r="12654" spans="1:12" x14ac:dyDescent="0.25">
      <c r="A12654" s="1">
        <v>44391.611805555556</v>
      </c>
      <c r="B12654">
        <v>11359</v>
      </c>
      <c r="C12654" t="s">
        <v>493</v>
      </c>
      <c r="D12654">
        <v>232</v>
      </c>
      <c r="E12654">
        <v>154364</v>
      </c>
      <c r="F12654">
        <v>133</v>
      </c>
      <c r="G12654">
        <v>112</v>
      </c>
      <c r="H12654">
        <v>1804</v>
      </c>
      <c r="I12654">
        <v>1982</v>
      </c>
      <c r="J12654">
        <v>5</v>
      </c>
      <c r="K12654" s="3">
        <v>111161</v>
      </c>
      <c r="L12654">
        <v>89403</v>
      </c>
    </row>
    <row r="12655" spans="1:12" x14ac:dyDescent="0.25">
      <c r="A12655" s="1">
        <v>44391.634027777778</v>
      </c>
      <c r="B12655">
        <v>11359</v>
      </c>
      <c r="C12655" t="s">
        <v>493</v>
      </c>
      <c r="D12655">
        <v>101</v>
      </c>
      <c r="E12655">
        <v>30284</v>
      </c>
      <c r="F12655">
        <v>19</v>
      </c>
      <c r="G12655">
        <v>16</v>
      </c>
      <c r="H12655">
        <v>1818</v>
      </c>
      <c r="I12655">
        <v>1982</v>
      </c>
      <c r="J12655">
        <v>5</v>
      </c>
      <c r="K12655" s="3">
        <v>9325</v>
      </c>
      <c r="L12655">
        <v>43132</v>
      </c>
    </row>
    <row r="12656" spans="1:12" x14ac:dyDescent="0.25">
      <c r="A12656" s="1">
        <v>44391.601388888892</v>
      </c>
      <c r="B12656">
        <v>3481</v>
      </c>
      <c r="C12656" t="s">
        <v>893</v>
      </c>
      <c r="D12656">
        <v>304</v>
      </c>
      <c r="E12656">
        <v>14560</v>
      </c>
      <c r="F12656">
        <v>22</v>
      </c>
      <c r="G12656">
        <v>252</v>
      </c>
      <c r="H12656">
        <v>6360</v>
      </c>
      <c r="I12656">
        <v>1341</v>
      </c>
      <c r="J12656">
        <v>10</v>
      </c>
      <c r="K12656" s="3">
        <v>3195</v>
      </c>
      <c r="L12656">
        <v>4179</v>
      </c>
    </row>
    <row r="12657" spans="1:12" x14ac:dyDescent="0.25">
      <c r="A12657" s="1">
        <v>44391.602083333331</v>
      </c>
      <c r="B12657">
        <v>154</v>
      </c>
      <c r="C12657" t="s">
        <v>455</v>
      </c>
      <c r="D12657">
        <v>275</v>
      </c>
      <c r="E12657">
        <v>8247</v>
      </c>
      <c r="F12657">
        <v>120</v>
      </c>
      <c r="G12657">
        <v>143</v>
      </c>
      <c r="H12657">
        <v>32055</v>
      </c>
      <c r="I12657">
        <v>590</v>
      </c>
      <c r="J12657">
        <v>17</v>
      </c>
      <c r="K12657" s="3">
        <v>2213</v>
      </c>
      <c r="L12657">
        <v>3175</v>
      </c>
    </row>
    <row r="12658" spans="1:12" x14ac:dyDescent="0.25">
      <c r="A12658" s="1">
        <v>44391.602777777778</v>
      </c>
      <c r="B12658">
        <v>21690</v>
      </c>
      <c r="C12658" t="s">
        <v>681</v>
      </c>
      <c r="D12658">
        <v>101</v>
      </c>
      <c r="E12658">
        <v>3624</v>
      </c>
      <c r="F12658">
        <v>81</v>
      </c>
      <c r="G12658">
        <v>73</v>
      </c>
      <c r="H12658">
        <v>460992</v>
      </c>
      <c r="I12658">
        <v>244</v>
      </c>
      <c r="J12658">
        <v>74</v>
      </c>
      <c r="K12658" s="3">
        <v>396</v>
      </c>
      <c r="L12658">
        <v>2794</v>
      </c>
    </row>
    <row r="12659" spans="1:12" x14ac:dyDescent="0.25">
      <c r="A12659" s="1">
        <v>44391.625</v>
      </c>
      <c r="B12659">
        <v>21690</v>
      </c>
      <c r="C12659" t="s">
        <v>681</v>
      </c>
      <c r="D12659">
        <v>109</v>
      </c>
      <c r="E12659">
        <v>3394</v>
      </c>
      <c r="F12659">
        <v>85</v>
      </c>
      <c r="G12659">
        <v>145</v>
      </c>
      <c r="H12659">
        <v>461461</v>
      </c>
      <c r="I12659">
        <v>244</v>
      </c>
      <c r="J12659">
        <v>74</v>
      </c>
      <c r="K12659" s="3">
        <v>606</v>
      </c>
      <c r="L12659">
        <v>3068</v>
      </c>
    </row>
    <row r="12660" spans="1:12" x14ac:dyDescent="0.25">
      <c r="A12660" s="1">
        <v>44391.603472222225</v>
      </c>
      <c r="B12660">
        <v>166</v>
      </c>
      <c r="C12660" t="s">
        <v>758</v>
      </c>
      <c r="D12660">
        <v>124</v>
      </c>
      <c r="E12660">
        <v>1943</v>
      </c>
      <c r="F12660">
        <v>66</v>
      </c>
      <c r="G12660">
        <v>47</v>
      </c>
      <c r="H12660">
        <v>26280</v>
      </c>
      <c r="I12660">
        <v>96</v>
      </c>
      <c r="J12660">
        <v>2</v>
      </c>
      <c r="K12660" s="3">
        <v>701</v>
      </c>
      <c r="L12660">
        <v>1275</v>
      </c>
    </row>
    <row r="12661" spans="1:12" x14ac:dyDescent="0.25">
      <c r="A12661" s="1">
        <v>44391.606249999997</v>
      </c>
      <c r="B12661">
        <v>166</v>
      </c>
      <c r="C12661" t="s">
        <v>758</v>
      </c>
      <c r="D12661">
        <v>130</v>
      </c>
      <c r="E12661">
        <v>3174</v>
      </c>
      <c r="F12661">
        <v>109</v>
      </c>
      <c r="G12661">
        <v>74</v>
      </c>
      <c r="H12661">
        <v>26117</v>
      </c>
      <c r="I12661">
        <v>96</v>
      </c>
      <c r="J12661">
        <v>2</v>
      </c>
      <c r="K12661" s="3">
        <v>1148</v>
      </c>
      <c r="L12661">
        <v>944</v>
      </c>
    </row>
    <row r="12662" spans="1:12" x14ac:dyDescent="0.25">
      <c r="A12662" s="1">
        <v>44391.604166666664</v>
      </c>
      <c r="B12662">
        <v>15303</v>
      </c>
      <c r="C12662" t="s">
        <v>1162</v>
      </c>
      <c r="D12662">
        <v>113</v>
      </c>
      <c r="E12662">
        <v>17232</v>
      </c>
      <c r="F12662">
        <v>175</v>
      </c>
      <c r="G12662">
        <v>64</v>
      </c>
      <c r="H12662">
        <v>5084</v>
      </c>
      <c r="I12662">
        <v>52</v>
      </c>
      <c r="J12662">
        <v>0</v>
      </c>
      <c r="K12662" s="3">
        <v>20500</v>
      </c>
      <c r="L12662">
        <v>3345</v>
      </c>
    </row>
    <row r="12663" spans="1:12" x14ac:dyDescent="0.25">
      <c r="A12663" s="1">
        <v>44391.604861111111</v>
      </c>
      <c r="B12663">
        <v>15303</v>
      </c>
      <c r="C12663" t="s">
        <v>1162</v>
      </c>
      <c r="D12663">
        <v>152</v>
      </c>
      <c r="E12663">
        <v>9797</v>
      </c>
      <c r="F12663">
        <v>104</v>
      </c>
      <c r="G12663">
        <v>171</v>
      </c>
      <c r="H12663">
        <v>5174</v>
      </c>
      <c r="I12663">
        <v>52</v>
      </c>
      <c r="J12663">
        <v>0</v>
      </c>
      <c r="K12663" s="3">
        <v>12111</v>
      </c>
      <c r="L12663">
        <v>11263</v>
      </c>
    </row>
    <row r="12664" spans="1:12" x14ac:dyDescent="0.25">
      <c r="A12664" s="1">
        <v>44391.605555555558</v>
      </c>
      <c r="B12664">
        <v>15303</v>
      </c>
      <c r="C12664" t="s">
        <v>1162</v>
      </c>
      <c r="D12664">
        <v>146</v>
      </c>
      <c r="E12664">
        <v>19089</v>
      </c>
      <c r="F12664">
        <v>249</v>
      </c>
      <c r="G12664">
        <v>274</v>
      </c>
      <c r="H12664">
        <v>5212</v>
      </c>
      <c r="I12664">
        <v>52</v>
      </c>
      <c r="J12664">
        <v>0</v>
      </c>
      <c r="K12664" s="3">
        <v>20954</v>
      </c>
      <c r="L12664">
        <v>17341</v>
      </c>
    </row>
    <row r="12665" spans="1:12" x14ac:dyDescent="0.25">
      <c r="A12665" s="1">
        <v>44391.606249999997</v>
      </c>
      <c r="B12665">
        <v>15303</v>
      </c>
      <c r="C12665" t="s">
        <v>1162</v>
      </c>
      <c r="D12665">
        <v>172</v>
      </c>
      <c r="E12665">
        <v>19415</v>
      </c>
      <c r="F12665">
        <v>147</v>
      </c>
      <c r="G12665">
        <v>163</v>
      </c>
      <c r="H12665">
        <v>5285</v>
      </c>
      <c r="I12665">
        <v>52</v>
      </c>
      <c r="J12665">
        <v>0</v>
      </c>
      <c r="K12665" s="3">
        <v>23873</v>
      </c>
      <c r="L12665">
        <v>14426</v>
      </c>
    </row>
    <row r="12666" spans="1:12" x14ac:dyDescent="0.25">
      <c r="A12666" s="1">
        <v>44391.606944444444</v>
      </c>
      <c r="B12666">
        <v>15303</v>
      </c>
      <c r="C12666" t="s">
        <v>1162</v>
      </c>
      <c r="D12666">
        <v>134</v>
      </c>
      <c r="E12666">
        <v>12710</v>
      </c>
      <c r="F12666">
        <v>157</v>
      </c>
      <c r="G12666">
        <v>161</v>
      </c>
      <c r="H12666">
        <v>5309</v>
      </c>
      <c r="I12666">
        <v>52</v>
      </c>
      <c r="J12666">
        <v>0</v>
      </c>
      <c r="K12666" s="3">
        <v>15257</v>
      </c>
      <c r="L12666">
        <v>15035</v>
      </c>
    </row>
    <row r="12667" spans="1:12" x14ac:dyDescent="0.25">
      <c r="A12667" s="1">
        <v>44391.604861111111</v>
      </c>
      <c r="B12667">
        <v>2489</v>
      </c>
      <c r="C12667" t="s">
        <v>281</v>
      </c>
      <c r="D12667">
        <v>494</v>
      </c>
      <c r="E12667">
        <v>25646</v>
      </c>
      <c r="F12667">
        <v>356</v>
      </c>
      <c r="G12667">
        <v>376</v>
      </c>
      <c r="H12667">
        <v>69758</v>
      </c>
      <c r="I12667">
        <v>1948</v>
      </c>
      <c r="J12667">
        <v>71</v>
      </c>
      <c r="K12667" s="3">
        <v>17519</v>
      </c>
      <c r="L12667">
        <v>18594</v>
      </c>
    </row>
    <row r="12668" spans="1:12" x14ac:dyDescent="0.25">
      <c r="A12668" s="1">
        <v>44391.609027777777</v>
      </c>
      <c r="B12668">
        <v>2489</v>
      </c>
      <c r="C12668" t="s">
        <v>281</v>
      </c>
      <c r="D12668">
        <v>558</v>
      </c>
      <c r="E12668">
        <v>23714</v>
      </c>
      <c r="F12668">
        <v>334</v>
      </c>
      <c r="G12668">
        <v>213</v>
      </c>
      <c r="H12668">
        <v>69928</v>
      </c>
      <c r="I12668">
        <v>1948</v>
      </c>
      <c r="J12668">
        <v>71</v>
      </c>
      <c r="K12668" s="3">
        <v>16741</v>
      </c>
      <c r="L12668">
        <v>8298</v>
      </c>
    </row>
    <row r="12669" spans="1:12" x14ac:dyDescent="0.25">
      <c r="A12669" s="1">
        <v>44391.609722222223</v>
      </c>
      <c r="B12669">
        <v>2489</v>
      </c>
      <c r="C12669" t="s">
        <v>281</v>
      </c>
      <c r="D12669">
        <v>2367</v>
      </c>
      <c r="E12669">
        <v>89636</v>
      </c>
      <c r="F12669">
        <v>1094</v>
      </c>
      <c r="G12669">
        <v>1258</v>
      </c>
      <c r="H12669">
        <v>71419</v>
      </c>
      <c r="I12669">
        <v>1948</v>
      </c>
      <c r="J12669">
        <v>71</v>
      </c>
      <c r="K12669" s="3">
        <v>70794</v>
      </c>
      <c r="L12669">
        <v>58053</v>
      </c>
    </row>
    <row r="12670" spans="1:12" x14ac:dyDescent="0.25">
      <c r="A12670" s="1">
        <v>44391.61041666667</v>
      </c>
      <c r="B12670">
        <v>2489</v>
      </c>
      <c r="C12670" t="s">
        <v>281</v>
      </c>
      <c r="D12670">
        <v>1347</v>
      </c>
      <c r="E12670">
        <v>41334</v>
      </c>
      <c r="F12670">
        <v>1000</v>
      </c>
      <c r="G12670">
        <v>964</v>
      </c>
      <c r="H12670">
        <v>71351</v>
      </c>
      <c r="I12670">
        <v>1948</v>
      </c>
      <c r="J12670">
        <v>71</v>
      </c>
      <c r="K12670" s="3">
        <v>34761</v>
      </c>
      <c r="L12670">
        <v>39458</v>
      </c>
    </row>
    <row r="12671" spans="1:12" x14ac:dyDescent="0.25">
      <c r="A12671" s="1">
        <v>44391.611111111109</v>
      </c>
      <c r="B12671">
        <v>2489</v>
      </c>
      <c r="C12671" t="s">
        <v>281</v>
      </c>
      <c r="D12671">
        <v>933</v>
      </c>
      <c r="E12671">
        <v>36150</v>
      </c>
      <c r="F12671">
        <v>747</v>
      </c>
      <c r="G12671">
        <v>585</v>
      </c>
      <c r="H12671">
        <v>71378</v>
      </c>
      <c r="I12671">
        <v>1948</v>
      </c>
      <c r="J12671">
        <v>71</v>
      </c>
      <c r="K12671" s="3">
        <v>33202</v>
      </c>
      <c r="L12671">
        <v>32647</v>
      </c>
    </row>
    <row r="12672" spans="1:12" x14ac:dyDescent="0.25">
      <c r="A12672" s="1">
        <v>44391.612500000003</v>
      </c>
      <c r="B12672">
        <v>2489</v>
      </c>
      <c r="C12672" t="s">
        <v>281</v>
      </c>
      <c r="D12672">
        <v>746</v>
      </c>
      <c r="E12672">
        <v>20608</v>
      </c>
      <c r="F12672">
        <v>611</v>
      </c>
      <c r="G12672">
        <v>575</v>
      </c>
      <c r="H12672">
        <v>71040</v>
      </c>
      <c r="I12672">
        <v>1948</v>
      </c>
      <c r="J12672">
        <v>71</v>
      </c>
      <c r="K12672" s="3">
        <v>16321</v>
      </c>
      <c r="L12672">
        <v>17773</v>
      </c>
    </row>
    <row r="12673" spans="1:12" x14ac:dyDescent="0.25">
      <c r="A12673" s="1">
        <v>44391.604861111111</v>
      </c>
      <c r="B12673">
        <v>25136</v>
      </c>
      <c r="C12673" t="s">
        <v>1267</v>
      </c>
      <c r="D12673">
        <v>147</v>
      </c>
      <c r="E12673">
        <v>19832</v>
      </c>
      <c r="F12673">
        <v>278</v>
      </c>
      <c r="G12673">
        <v>47</v>
      </c>
      <c r="H12673">
        <v>9996</v>
      </c>
      <c r="I12673">
        <v>81</v>
      </c>
      <c r="J12673">
        <v>0</v>
      </c>
      <c r="K12673" s="3">
        <v>43339</v>
      </c>
      <c r="L12673">
        <v>11873</v>
      </c>
    </row>
    <row r="12674" spans="1:12" x14ac:dyDescent="0.25">
      <c r="A12674" s="1">
        <v>44391.60833333333</v>
      </c>
      <c r="B12674">
        <v>1593</v>
      </c>
      <c r="C12674" t="s">
        <v>1019</v>
      </c>
      <c r="D12674">
        <v>126</v>
      </c>
      <c r="E12674">
        <v>5000</v>
      </c>
      <c r="F12674">
        <v>13</v>
      </c>
      <c r="G12674">
        <v>8</v>
      </c>
      <c r="H12674">
        <v>5535</v>
      </c>
      <c r="I12674">
        <v>24</v>
      </c>
      <c r="J12674">
        <v>0</v>
      </c>
      <c r="K12674" s="3">
        <v>1287</v>
      </c>
      <c r="L12674">
        <v>674</v>
      </c>
    </row>
    <row r="12675" spans="1:12" x14ac:dyDescent="0.25">
      <c r="A12675" s="1">
        <v>44391.611111111109</v>
      </c>
      <c r="B12675">
        <v>1997</v>
      </c>
      <c r="C12675" t="s">
        <v>447</v>
      </c>
      <c r="D12675">
        <v>1142</v>
      </c>
      <c r="E12675">
        <v>197520</v>
      </c>
      <c r="F12675">
        <v>757</v>
      </c>
      <c r="G12675">
        <v>782</v>
      </c>
      <c r="H12675">
        <v>46895</v>
      </c>
      <c r="I12675">
        <v>12898</v>
      </c>
      <c r="J12675">
        <v>169</v>
      </c>
      <c r="K12675" s="3">
        <v>246668</v>
      </c>
      <c r="L12675">
        <v>164872</v>
      </c>
    </row>
    <row r="12676" spans="1:12" x14ac:dyDescent="0.25">
      <c r="A12676" s="1">
        <v>44391.611805555556</v>
      </c>
      <c r="B12676">
        <v>1997</v>
      </c>
      <c r="C12676" t="s">
        <v>447</v>
      </c>
      <c r="D12676">
        <v>960</v>
      </c>
      <c r="E12676">
        <v>134469</v>
      </c>
      <c r="F12676">
        <v>840</v>
      </c>
      <c r="G12676">
        <v>794</v>
      </c>
      <c r="H12676">
        <v>46937</v>
      </c>
      <c r="I12676">
        <v>12898</v>
      </c>
      <c r="J12676">
        <v>169</v>
      </c>
      <c r="K12676" s="3">
        <v>325019</v>
      </c>
      <c r="L12676">
        <v>205087</v>
      </c>
    </row>
    <row r="12677" spans="1:12" x14ac:dyDescent="0.25">
      <c r="A12677" s="1">
        <v>44391.611805555556</v>
      </c>
      <c r="B12677">
        <v>21541</v>
      </c>
      <c r="C12677" t="s">
        <v>1056</v>
      </c>
      <c r="D12677">
        <v>150</v>
      </c>
      <c r="E12677">
        <v>4467</v>
      </c>
      <c r="F12677">
        <v>40</v>
      </c>
      <c r="G12677">
        <v>33</v>
      </c>
      <c r="H12677">
        <v>35659</v>
      </c>
      <c r="I12677">
        <v>44</v>
      </c>
      <c r="J12677">
        <v>1</v>
      </c>
      <c r="K12677" s="3">
        <v>4378</v>
      </c>
      <c r="L12677">
        <v>584</v>
      </c>
    </row>
    <row r="12678" spans="1:12" x14ac:dyDescent="0.25">
      <c r="A12678" s="1">
        <v>44391.612500000003</v>
      </c>
      <c r="B12678">
        <v>21541</v>
      </c>
      <c r="C12678" t="s">
        <v>1056</v>
      </c>
      <c r="D12678">
        <v>100</v>
      </c>
      <c r="E12678">
        <v>4233</v>
      </c>
      <c r="F12678">
        <v>73</v>
      </c>
      <c r="G12678">
        <v>144</v>
      </c>
      <c r="H12678">
        <v>35900</v>
      </c>
      <c r="I12678">
        <v>44</v>
      </c>
      <c r="J12678">
        <v>1</v>
      </c>
      <c r="K12678" s="3">
        <v>4103</v>
      </c>
      <c r="L12678">
        <v>3561</v>
      </c>
    </row>
    <row r="12679" spans="1:12" x14ac:dyDescent="0.25">
      <c r="A12679" s="1">
        <v>44391.613194444442</v>
      </c>
      <c r="B12679">
        <v>21541</v>
      </c>
      <c r="C12679" t="s">
        <v>1056</v>
      </c>
      <c r="D12679">
        <v>224</v>
      </c>
      <c r="E12679">
        <v>6082</v>
      </c>
      <c r="F12679">
        <v>37</v>
      </c>
      <c r="G12679">
        <v>60</v>
      </c>
      <c r="H12679">
        <v>36120</v>
      </c>
      <c r="I12679">
        <v>44</v>
      </c>
      <c r="J12679">
        <v>1</v>
      </c>
      <c r="K12679" s="3">
        <v>704</v>
      </c>
      <c r="L12679">
        <v>1781</v>
      </c>
    </row>
    <row r="12680" spans="1:12" x14ac:dyDescent="0.25">
      <c r="A12680" s="1">
        <v>44391.613888888889</v>
      </c>
      <c r="B12680">
        <v>21541</v>
      </c>
      <c r="C12680" t="s">
        <v>1056</v>
      </c>
      <c r="D12680">
        <v>274</v>
      </c>
      <c r="E12680">
        <v>8748</v>
      </c>
      <c r="F12680">
        <v>120</v>
      </c>
      <c r="G12680">
        <v>214</v>
      </c>
      <c r="H12680">
        <v>36484</v>
      </c>
      <c r="I12680">
        <v>44</v>
      </c>
      <c r="J12680">
        <v>1</v>
      </c>
      <c r="K12680" s="3">
        <v>8098</v>
      </c>
      <c r="L12680">
        <v>7615</v>
      </c>
    </row>
    <row r="12681" spans="1:12" x14ac:dyDescent="0.25">
      <c r="A12681" s="1">
        <v>44391.614583333336</v>
      </c>
      <c r="B12681">
        <v>21541</v>
      </c>
      <c r="C12681" t="s">
        <v>1056</v>
      </c>
      <c r="D12681">
        <v>540</v>
      </c>
      <c r="E12681">
        <v>11757</v>
      </c>
      <c r="F12681">
        <v>176</v>
      </c>
      <c r="G12681">
        <v>790</v>
      </c>
      <c r="H12681">
        <v>36845</v>
      </c>
      <c r="I12681">
        <v>44</v>
      </c>
      <c r="J12681">
        <v>1</v>
      </c>
      <c r="K12681" s="3">
        <v>11520</v>
      </c>
      <c r="L12681">
        <v>30280</v>
      </c>
    </row>
    <row r="12682" spans="1:12" x14ac:dyDescent="0.25">
      <c r="A12682" s="1">
        <v>44391.618055555555</v>
      </c>
      <c r="B12682">
        <v>21541</v>
      </c>
      <c r="C12682" t="s">
        <v>1056</v>
      </c>
      <c r="D12682">
        <v>151</v>
      </c>
      <c r="E12682">
        <v>7109</v>
      </c>
      <c r="F12682">
        <v>55</v>
      </c>
      <c r="G12682">
        <v>272</v>
      </c>
      <c r="H12682">
        <v>36739</v>
      </c>
      <c r="I12682">
        <v>44</v>
      </c>
      <c r="J12682">
        <v>1</v>
      </c>
      <c r="K12682" s="3">
        <v>4001</v>
      </c>
      <c r="L12682">
        <v>6963</v>
      </c>
    </row>
    <row r="12683" spans="1:12" x14ac:dyDescent="0.25">
      <c r="A12683" s="1">
        <v>44391.619444444441</v>
      </c>
      <c r="B12683">
        <v>21541</v>
      </c>
      <c r="C12683" t="s">
        <v>1056</v>
      </c>
      <c r="D12683">
        <v>165</v>
      </c>
      <c r="E12683">
        <v>6962</v>
      </c>
      <c r="F12683">
        <v>68</v>
      </c>
      <c r="G12683">
        <v>179</v>
      </c>
      <c r="H12683">
        <v>36912</v>
      </c>
      <c r="I12683">
        <v>44</v>
      </c>
      <c r="J12683">
        <v>1</v>
      </c>
      <c r="K12683" s="3">
        <v>8515</v>
      </c>
      <c r="L12683">
        <v>3856</v>
      </c>
    </row>
    <row r="12684" spans="1:12" x14ac:dyDescent="0.25">
      <c r="A12684" s="1">
        <v>44391.620138888888</v>
      </c>
      <c r="B12684">
        <v>21541</v>
      </c>
      <c r="C12684" t="s">
        <v>1056</v>
      </c>
      <c r="D12684">
        <v>172</v>
      </c>
      <c r="E12684">
        <v>5796</v>
      </c>
      <c r="F12684">
        <v>37</v>
      </c>
      <c r="G12684">
        <v>139</v>
      </c>
      <c r="H12684">
        <v>37210</v>
      </c>
      <c r="I12684">
        <v>44</v>
      </c>
      <c r="J12684">
        <v>1</v>
      </c>
      <c r="K12684" s="3">
        <v>6571</v>
      </c>
      <c r="L12684">
        <v>5319</v>
      </c>
    </row>
    <row r="12685" spans="1:12" x14ac:dyDescent="0.25">
      <c r="A12685" s="1">
        <v>44391.620833333334</v>
      </c>
      <c r="B12685">
        <v>21541</v>
      </c>
      <c r="C12685" t="s">
        <v>1056</v>
      </c>
      <c r="D12685">
        <v>106</v>
      </c>
      <c r="E12685">
        <v>7172</v>
      </c>
      <c r="F12685">
        <v>53</v>
      </c>
      <c r="G12685">
        <v>58</v>
      </c>
      <c r="H12685">
        <v>37367</v>
      </c>
      <c r="I12685">
        <v>44</v>
      </c>
      <c r="J12685">
        <v>1</v>
      </c>
      <c r="K12685" s="3">
        <v>1965</v>
      </c>
      <c r="L12685">
        <v>5070</v>
      </c>
    </row>
    <row r="12686" spans="1:12" x14ac:dyDescent="0.25">
      <c r="A12686" s="1">
        <v>44391.637499999997</v>
      </c>
      <c r="B12686">
        <v>21541</v>
      </c>
      <c r="C12686" t="s">
        <v>1056</v>
      </c>
      <c r="D12686">
        <v>173</v>
      </c>
      <c r="E12686">
        <v>5926</v>
      </c>
      <c r="F12686">
        <v>46</v>
      </c>
      <c r="G12686">
        <v>39</v>
      </c>
      <c r="H12686">
        <v>36861</v>
      </c>
      <c r="I12686">
        <v>44</v>
      </c>
      <c r="J12686">
        <v>1</v>
      </c>
      <c r="K12686" s="3">
        <v>5369</v>
      </c>
      <c r="L12686">
        <v>2223</v>
      </c>
    </row>
    <row r="12687" spans="1:12" x14ac:dyDescent="0.25">
      <c r="A12687" s="1">
        <v>44391.613194444442</v>
      </c>
      <c r="B12687">
        <v>2048</v>
      </c>
      <c r="C12687" t="s">
        <v>1185</v>
      </c>
      <c r="D12687">
        <v>480</v>
      </c>
      <c r="E12687">
        <v>2836</v>
      </c>
      <c r="F12687">
        <v>590</v>
      </c>
      <c r="G12687">
        <v>495</v>
      </c>
      <c r="H12687">
        <v>256033</v>
      </c>
      <c r="I12687">
        <v>223</v>
      </c>
      <c r="J12687">
        <v>33</v>
      </c>
      <c r="K12687" s="3">
        <v>3904</v>
      </c>
      <c r="L12687">
        <v>1898</v>
      </c>
    </row>
    <row r="12688" spans="1:12" x14ac:dyDescent="0.25">
      <c r="A12688" s="1">
        <v>44391.618750000001</v>
      </c>
      <c r="B12688">
        <v>2048</v>
      </c>
      <c r="C12688" t="s">
        <v>1185</v>
      </c>
      <c r="D12688">
        <v>432</v>
      </c>
      <c r="E12688">
        <v>4710</v>
      </c>
      <c r="F12688">
        <v>524</v>
      </c>
      <c r="G12688">
        <v>555</v>
      </c>
      <c r="H12688">
        <v>257538</v>
      </c>
      <c r="I12688">
        <v>223</v>
      </c>
      <c r="J12688">
        <v>33</v>
      </c>
      <c r="K12688" s="3">
        <v>4337</v>
      </c>
      <c r="L12688">
        <v>2359</v>
      </c>
    </row>
    <row r="12689" spans="1:12" x14ac:dyDescent="0.25">
      <c r="A12689" s="1">
        <v>44391.619444444441</v>
      </c>
      <c r="B12689">
        <v>2048</v>
      </c>
      <c r="C12689" t="s">
        <v>1185</v>
      </c>
      <c r="D12689">
        <v>1132</v>
      </c>
      <c r="E12689">
        <v>8270</v>
      </c>
      <c r="F12689">
        <v>1209</v>
      </c>
      <c r="G12689">
        <v>1494</v>
      </c>
      <c r="H12689">
        <v>261484</v>
      </c>
      <c r="I12689">
        <v>223</v>
      </c>
      <c r="J12689">
        <v>33</v>
      </c>
      <c r="K12689" s="3">
        <v>11824</v>
      </c>
      <c r="L12689">
        <v>8288</v>
      </c>
    </row>
    <row r="12690" spans="1:12" x14ac:dyDescent="0.25">
      <c r="A12690" s="1">
        <v>44391.620138888888</v>
      </c>
      <c r="B12690">
        <v>2048</v>
      </c>
      <c r="C12690" t="s">
        <v>1185</v>
      </c>
      <c r="D12690">
        <v>947</v>
      </c>
      <c r="E12690">
        <v>7426</v>
      </c>
      <c r="F12690">
        <v>1038</v>
      </c>
      <c r="G12690">
        <v>1081</v>
      </c>
      <c r="H12690">
        <v>263187</v>
      </c>
      <c r="I12690">
        <v>223</v>
      </c>
      <c r="J12690">
        <v>33</v>
      </c>
      <c r="K12690" s="3">
        <v>8992</v>
      </c>
      <c r="L12690">
        <v>10093</v>
      </c>
    </row>
    <row r="12691" spans="1:12" x14ac:dyDescent="0.25">
      <c r="A12691" s="1">
        <v>44391.620833333334</v>
      </c>
      <c r="B12691">
        <v>2048</v>
      </c>
      <c r="C12691" t="s">
        <v>1185</v>
      </c>
      <c r="D12691">
        <v>730</v>
      </c>
      <c r="E12691">
        <v>6260</v>
      </c>
      <c r="F12691">
        <v>679</v>
      </c>
      <c r="G12691">
        <v>794</v>
      </c>
      <c r="H12691">
        <v>263879</v>
      </c>
      <c r="I12691">
        <v>223</v>
      </c>
      <c r="J12691">
        <v>33</v>
      </c>
      <c r="K12691" s="3">
        <v>5795</v>
      </c>
      <c r="L12691">
        <v>6359</v>
      </c>
    </row>
    <row r="12692" spans="1:12" x14ac:dyDescent="0.25">
      <c r="A12692" s="1">
        <v>44391.621527777781</v>
      </c>
      <c r="B12692">
        <v>2048</v>
      </c>
      <c r="C12692" t="s">
        <v>1185</v>
      </c>
      <c r="D12692">
        <v>408</v>
      </c>
      <c r="E12692">
        <v>2746</v>
      </c>
      <c r="F12692">
        <v>421</v>
      </c>
      <c r="G12692">
        <v>431</v>
      </c>
      <c r="H12692">
        <v>262800</v>
      </c>
      <c r="I12692">
        <v>223</v>
      </c>
      <c r="J12692">
        <v>33</v>
      </c>
      <c r="K12692" s="3">
        <v>2350</v>
      </c>
      <c r="L12692">
        <v>4350</v>
      </c>
    </row>
    <row r="12693" spans="1:12" x14ac:dyDescent="0.25">
      <c r="A12693" s="1">
        <v>44391.62222222222</v>
      </c>
      <c r="B12693">
        <v>2048</v>
      </c>
      <c r="C12693" t="s">
        <v>1185</v>
      </c>
      <c r="D12693">
        <v>213</v>
      </c>
      <c r="E12693">
        <v>2340</v>
      </c>
      <c r="F12693">
        <v>251</v>
      </c>
      <c r="G12693">
        <v>243</v>
      </c>
      <c r="H12693">
        <v>262580</v>
      </c>
      <c r="I12693">
        <v>223</v>
      </c>
      <c r="J12693">
        <v>33</v>
      </c>
      <c r="K12693" s="3">
        <v>1475</v>
      </c>
      <c r="L12693">
        <v>2248</v>
      </c>
    </row>
    <row r="12694" spans="1:12" x14ac:dyDescent="0.25">
      <c r="A12694" s="1">
        <v>44391.613194444442</v>
      </c>
      <c r="B12694">
        <v>19731</v>
      </c>
      <c r="C12694" t="s">
        <v>332</v>
      </c>
      <c r="D12694">
        <v>389</v>
      </c>
      <c r="E12694">
        <v>44061</v>
      </c>
      <c r="F12694">
        <v>173</v>
      </c>
      <c r="G12694">
        <v>182</v>
      </c>
      <c r="H12694">
        <v>10922</v>
      </c>
      <c r="I12694">
        <v>2253</v>
      </c>
      <c r="J12694">
        <v>21</v>
      </c>
      <c r="K12694" s="3">
        <v>17400</v>
      </c>
      <c r="L12694">
        <v>11776</v>
      </c>
    </row>
    <row r="12695" spans="1:12" x14ac:dyDescent="0.25">
      <c r="A12695" s="1">
        <v>44391.613194444442</v>
      </c>
      <c r="B12695">
        <v>10447</v>
      </c>
      <c r="C12695" t="s">
        <v>379</v>
      </c>
      <c r="D12695">
        <v>191</v>
      </c>
      <c r="E12695">
        <v>102485</v>
      </c>
      <c r="F12695">
        <v>1902</v>
      </c>
      <c r="G12695">
        <v>317</v>
      </c>
      <c r="H12695">
        <v>64742</v>
      </c>
      <c r="I12695">
        <v>5201</v>
      </c>
      <c r="J12695">
        <v>132</v>
      </c>
      <c r="K12695" s="3">
        <v>1921556</v>
      </c>
      <c r="L12695">
        <v>148968</v>
      </c>
    </row>
    <row r="12696" spans="1:12" x14ac:dyDescent="0.25">
      <c r="A12696" s="1">
        <v>44391.616666666669</v>
      </c>
      <c r="B12696">
        <v>136</v>
      </c>
      <c r="C12696" t="s">
        <v>690</v>
      </c>
      <c r="D12696">
        <v>134</v>
      </c>
      <c r="E12696">
        <v>4044</v>
      </c>
      <c r="F12696">
        <v>32</v>
      </c>
      <c r="G12696">
        <v>26</v>
      </c>
      <c r="H12696">
        <v>55046</v>
      </c>
      <c r="I12696">
        <v>122</v>
      </c>
      <c r="J12696">
        <v>4</v>
      </c>
      <c r="K12696" s="3">
        <v>868</v>
      </c>
      <c r="L12696">
        <v>1172</v>
      </c>
    </row>
    <row r="12697" spans="1:12" x14ac:dyDescent="0.25">
      <c r="A12697" s="1">
        <v>44391.617361111108</v>
      </c>
      <c r="B12697">
        <v>18284</v>
      </c>
      <c r="C12697" t="s">
        <v>1110</v>
      </c>
      <c r="D12697">
        <v>272</v>
      </c>
      <c r="E12697">
        <v>294</v>
      </c>
      <c r="F12697">
        <v>1</v>
      </c>
      <c r="G12697">
        <v>266</v>
      </c>
      <c r="H12697">
        <v>35335</v>
      </c>
      <c r="I12697">
        <v>2</v>
      </c>
      <c r="J12697">
        <v>0</v>
      </c>
      <c r="K12697" s="3">
        <v>30</v>
      </c>
      <c r="L12697">
        <v>266</v>
      </c>
    </row>
    <row r="12698" spans="1:12" x14ac:dyDescent="0.25">
      <c r="A12698" s="1">
        <v>44391.618055555555</v>
      </c>
      <c r="B12698">
        <v>1162</v>
      </c>
      <c r="C12698" t="s">
        <v>1120</v>
      </c>
      <c r="D12698">
        <v>452</v>
      </c>
      <c r="E12698">
        <v>168163</v>
      </c>
      <c r="F12698">
        <v>50</v>
      </c>
      <c r="G12698">
        <v>33</v>
      </c>
      <c r="H12698">
        <v>2222</v>
      </c>
      <c r="I12698">
        <v>439</v>
      </c>
      <c r="J12698">
        <v>0</v>
      </c>
      <c r="K12698" s="3">
        <v>503569</v>
      </c>
      <c r="L12698">
        <v>42410</v>
      </c>
    </row>
    <row r="12699" spans="1:12" x14ac:dyDescent="0.25">
      <c r="A12699" s="1">
        <v>44391.618750000001</v>
      </c>
      <c r="B12699">
        <v>1162</v>
      </c>
      <c r="C12699" t="s">
        <v>1120</v>
      </c>
      <c r="D12699">
        <v>118</v>
      </c>
      <c r="E12699">
        <v>53297</v>
      </c>
      <c r="F12699">
        <v>87</v>
      </c>
      <c r="G12699">
        <v>88</v>
      </c>
      <c r="H12699">
        <v>2309</v>
      </c>
      <c r="I12699">
        <v>439</v>
      </c>
      <c r="J12699">
        <v>0</v>
      </c>
      <c r="K12699" s="3">
        <v>340933</v>
      </c>
      <c r="L12699">
        <v>311737</v>
      </c>
    </row>
    <row r="12700" spans="1:12" x14ac:dyDescent="0.25">
      <c r="A12700" s="1">
        <v>44391.623611111114</v>
      </c>
      <c r="B12700">
        <v>1162</v>
      </c>
      <c r="C12700" t="s">
        <v>1120</v>
      </c>
      <c r="D12700">
        <v>105</v>
      </c>
      <c r="E12700">
        <v>58271</v>
      </c>
      <c r="F12700">
        <v>49</v>
      </c>
      <c r="G12700">
        <v>31</v>
      </c>
      <c r="H12700">
        <v>2346</v>
      </c>
      <c r="I12700">
        <v>439</v>
      </c>
      <c r="J12700">
        <v>0</v>
      </c>
      <c r="K12700" s="3">
        <v>33487</v>
      </c>
      <c r="L12700">
        <v>19955</v>
      </c>
    </row>
    <row r="12701" spans="1:12" x14ac:dyDescent="0.25">
      <c r="A12701" s="1">
        <v>44391.625694444447</v>
      </c>
      <c r="B12701">
        <v>1162</v>
      </c>
      <c r="C12701" t="s">
        <v>1120</v>
      </c>
      <c r="D12701">
        <v>154</v>
      </c>
      <c r="E12701">
        <v>45729</v>
      </c>
      <c r="F12701">
        <v>100</v>
      </c>
      <c r="G12701">
        <v>50</v>
      </c>
      <c r="H12701">
        <v>2374</v>
      </c>
      <c r="I12701">
        <v>439</v>
      </c>
      <c r="J12701">
        <v>0</v>
      </c>
      <c r="K12701" s="3">
        <v>37289</v>
      </c>
      <c r="L12701">
        <v>27612</v>
      </c>
    </row>
    <row r="12702" spans="1:12" x14ac:dyDescent="0.25">
      <c r="A12702" s="1">
        <v>44391.627083333333</v>
      </c>
      <c r="B12702">
        <v>1162</v>
      </c>
      <c r="C12702" t="s">
        <v>1120</v>
      </c>
      <c r="D12702">
        <v>100</v>
      </c>
      <c r="E12702">
        <v>44608</v>
      </c>
      <c r="F12702">
        <v>53</v>
      </c>
      <c r="G12702">
        <v>35</v>
      </c>
      <c r="H12702">
        <v>2375</v>
      </c>
      <c r="I12702">
        <v>439</v>
      </c>
      <c r="J12702">
        <v>0</v>
      </c>
      <c r="K12702" s="3">
        <v>57659</v>
      </c>
      <c r="L12702">
        <v>21235</v>
      </c>
    </row>
    <row r="12703" spans="1:12" x14ac:dyDescent="0.25">
      <c r="A12703" s="1">
        <v>44391.630555555559</v>
      </c>
      <c r="B12703">
        <v>1162</v>
      </c>
      <c r="C12703" t="s">
        <v>1120</v>
      </c>
      <c r="D12703">
        <v>130</v>
      </c>
      <c r="E12703">
        <v>31021</v>
      </c>
      <c r="F12703">
        <v>28</v>
      </c>
      <c r="G12703">
        <v>45</v>
      </c>
      <c r="H12703">
        <v>2401</v>
      </c>
      <c r="I12703">
        <v>439</v>
      </c>
      <c r="J12703">
        <v>0</v>
      </c>
      <c r="K12703" s="3">
        <v>14196</v>
      </c>
      <c r="L12703">
        <v>54470</v>
      </c>
    </row>
    <row r="12704" spans="1:12" x14ac:dyDescent="0.25">
      <c r="A12704" s="1">
        <v>44391.638194444444</v>
      </c>
      <c r="B12704">
        <v>1162</v>
      </c>
      <c r="C12704" t="s">
        <v>1120</v>
      </c>
      <c r="D12704">
        <v>110</v>
      </c>
      <c r="E12704">
        <v>60527</v>
      </c>
      <c r="F12704">
        <v>46</v>
      </c>
      <c r="G12704">
        <v>26</v>
      </c>
      <c r="H12704">
        <v>2412</v>
      </c>
      <c r="I12704">
        <v>439</v>
      </c>
      <c r="J12704">
        <v>0</v>
      </c>
      <c r="K12704" s="3">
        <v>57374</v>
      </c>
      <c r="L12704">
        <v>34511</v>
      </c>
    </row>
    <row r="12705" spans="1:12" x14ac:dyDescent="0.25">
      <c r="A12705" s="1">
        <v>44391.638888888891</v>
      </c>
      <c r="B12705">
        <v>1162</v>
      </c>
      <c r="C12705" t="s">
        <v>1120</v>
      </c>
      <c r="D12705">
        <v>112</v>
      </c>
      <c r="E12705">
        <v>120116</v>
      </c>
      <c r="F12705">
        <v>25</v>
      </c>
      <c r="G12705">
        <v>32</v>
      </c>
      <c r="H12705">
        <v>2432</v>
      </c>
      <c r="I12705">
        <v>439</v>
      </c>
      <c r="J12705">
        <v>0</v>
      </c>
      <c r="K12705" s="3">
        <v>21500</v>
      </c>
      <c r="L12705">
        <v>21678</v>
      </c>
    </row>
    <row r="12706" spans="1:12" x14ac:dyDescent="0.25">
      <c r="A12706" s="1">
        <v>44391.64166666667</v>
      </c>
      <c r="B12706">
        <v>1162</v>
      </c>
      <c r="C12706" t="s">
        <v>1120</v>
      </c>
      <c r="D12706">
        <v>150</v>
      </c>
      <c r="E12706">
        <v>173753</v>
      </c>
      <c r="F12706">
        <v>29</v>
      </c>
      <c r="G12706">
        <v>32</v>
      </c>
      <c r="H12706">
        <v>2442</v>
      </c>
      <c r="I12706">
        <v>439</v>
      </c>
      <c r="J12706">
        <v>0</v>
      </c>
      <c r="K12706" s="3">
        <v>227562</v>
      </c>
      <c r="L12706">
        <v>31735</v>
      </c>
    </row>
    <row r="12707" spans="1:12" x14ac:dyDescent="0.25">
      <c r="A12707" s="1">
        <v>44391.621527777781</v>
      </c>
      <c r="B12707">
        <v>4809</v>
      </c>
      <c r="C12707" t="s">
        <v>737</v>
      </c>
      <c r="D12707">
        <v>128</v>
      </c>
      <c r="E12707">
        <v>44280</v>
      </c>
      <c r="F12707">
        <v>7</v>
      </c>
      <c r="G12707">
        <v>17</v>
      </c>
      <c r="H12707">
        <v>2904</v>
      </c>
      <c r="I12707">
        <v>450</v>
      </c>
      <c r="J12707">
        <v>1</v>
      </c>
      <c r="K12707" s="3">
        <v>3060</v>
      </c>
      <c r="L12707">
        <v>15803</v>
      </c>
    </row>
    <row r="12708" spans="1:12" x14ac:dyDescent="0.25">
      <c r="A12708" s="1">
        <v>44391.625</v>
      </c>
      <c r="B12708">
        <v>17438</v>
      </c>
      <c r="C12708" t="s">
        <v>592</v>
      </c>
      <c r="D12708">
        <v>182</v>
      </c>
      <c r="E12708">
        <v>44827</v>
      </c>
      <c r="F12708">
        <v>77</v>
      </c>
      <c r="G12708">
        <v>109</v>
      </c>
      <c r="H12708">
        <v>16595</v>
      </c>
      <c r="I12708">
        <v>3935</v>
      </c>
      <c r="J12708">
        <v>40</v>
      </c>
      <c r="K12708" s="3">
        <v>19372</v>
      </c>
      <c r="L12708">
        <v>13561</v>
      </c>
    </row>
    <row r="12709" spans="1:12" x14ac:dyDescent="0.25">
      <c r="A12709" s="1">
        <v>44391.625694444447</v>
      </c>
      <c r="B12709">
        <v>11006</v>
      </c>
      <c r="C12709" t="s">
        <v>190</v>
      </c>
      <c r="D12709">
        <v>105</v>
      </c>
      <c r="E12709">
        <v>36654</v>
      </c>
      <c r="F12709">
        <v>19</v>
      </c>
      <c r="G12709">
        <v>7</v>
      </c>
      <c r="H12709">
        <v>99999</v>
      </c>
      <c r="I12709">
        <v>2624</v>
      </c>
      <c r="J12709">
        <v>10</v>
      </c>
      <c r="K12709" s="3">
        <v>34472</v>
      </c>
      <c r="L12709">
        <v>2357</v>
      </c>
    </row>
    <row r="12710" spans="1:12" x14ac:dyDescent="0.25">
      <c r="A12710" s="1">
        <v>44391.63958333333</v>
      </c>
      <c r="B12710">
        <v>11006</v>
      </c>
      <c r="C12710" t="s">
        <v>190</v>
      </c>
      <c r="D12710">
        <v>121</v>
      </c>
      <c r="E12710">
        <v>60629</v>
      </c>
      <c r="F12710">
        <v>13</v>
      </c>
      <c r="G12710">
        <v>14</v>
      </c>
      <c r="H12710">
        <v>99999</v>
      </c>
      <c r="I12710">
        <v>2624</v>
      </c>
      <c r="J12710">
        <v>10</v>
      </c>
      <c r="K12710" s="3">
        <v>75589</v>
      </c>
      <c r="L12710">
        <v>35864</v>
      </c>
    </row>
    <row r="12711" spans="1:12" x14ac:dyDescent="0.25">
      <c r="A12711" s="1">
        <v>44391.626388888886</v>
      </c>
      <c r="B12711">
        <v>14296</v>
      </c>
      <c r="C12711" t="s">
        <v>548</v>
      </c>
      <c r="D12711">
        <v>110</v>
      </c>
      <c r="E12711">
        <v>88883</v>
      </c>
      <c r="F12711">
        <v>109</v>
      </c>
      <c r="G12711">
        <v>111</v>
      </c>
      <c r="H12711">
        <v>26702</v>
      </c>
      <c r="I12711">
        <v>2641</v>
      </c>
      <c r="J12711">
        <v>49</v>
      </c>
      <c r="K12711" s="3">
        <v>12671</v>
      </c>
      <c r="L12711">
        <v>92445</v>
      </c>
    </row>
    <row r="12712" spans="1:12" x14ac:dyDescent="0.25">
      <c r="A12712" s="1">
        <v>44391.626388888886</v>
      </c>
      <c r="B12712">
        <v>2664</v>
      </c>
      <c r="C12712" t="s">
        <v>564</v>
      </c>
      <c r="D12712">
        <v>176</v>
      </c>
      <c r="E12712">
        <v>28037</v>
      </c>
      <c r="F12712">
        <v>139</v>
      </c>
      <c r="G12712">
        <v>267</v>
      </c>
      <c r="H12712">
        <v>224318</v>
      </c>
      <c r="I12712">
        <v>1919</v>
      </c>
      <c r="J12712">
        <v>90</v>
      </c>
      <c r="K12712" s="3">
        <v>11592</v>
      </c>
      <c r="L12712">
        <v>14745</v>
      </c>
    </row>
    <row r="12713" spans="1:12" x14ac:dyDescent="0.25">
      <c r="A12713" s="1">
        <v>44391.628472222219</v>
      </c>
      <c r="B12713">
        <v>22255</v>
      </c>
      <c r="C12713" t="s">
        <v>928</v>
      </c>
      <c r="D12713">
        <v>144</v>
      </c>
      <c r="E12713">
        <v>4450</v>
      </c>
      <c r="F12713">
        <v>132</v>
      </c>
      <c r="G12713">
        <v>102</v>
      </c>
      <c r="H12713">
        <v>37615</v>
      </c>
      <c r="I12713">
        <v>17</v>
      </c>
      <c r="J12713">
        <v>0</v>
      </c>
      <c r="K12713" s="3">
        <v>4555</v>
      </c>
      <c r="L12713">
        <v>1438</v>
      </c>
    </row>
    <row r="12714" spans="1:12" x14ac:dyDescent="0.25">
      <c r="A12714" s="1">
        <v>44391.631249999999</v>
      </c>
      <c r="B12714">
        <v>22255</v>
      </c>
      <c r="C12714" t="s">
        <v>928</v>
      </c>
      <c r="D12714">
        <v>204</v>
      </c>
      <c r="E12714">
        <v>13634</v>
      </c>
      <c r="F12714">
        <v>68</v>
      </c>
      <c r="G12714">
        <v>110</v>
      </c>
      <c r="H12714">
        <v>38904</v>
      </c>
      <c r="I12714">
        <v>17</v>
      </c>
      <c r="J12714">
        <v>0</v>
      </c>
      <c r="K12714" s="3">
        <v>15828</v>
      </c>
      <c r="L12714">
        <v>5174</v>
      </c>
    </row>
    <row r="12715" spans="1:12" x14ac:dyDescent="0.25">
      <c r="A12715" s="1">
        <v>44391.632638888892</v>
      </c>
      <c r="B12715">
        <v>22255</v>
      </c>
      <c r="C12715" t="s">
        <v>928</v>
      </c>
      <c r="D12715">
        <v>101</v>
      </c>
      <c r="E12715">
        <v>8779</v>
      </c>
      <c r="F12715">
        <v>19</v>
      </c>
      <c r="G12715">
        <v>47</v>
      </c>
      <c r="H12715">
        <v>39215</v>
      </c>
      <c r="I12715">
        <v>17</v>
      </c>
      <c r="J12715">
        <v>0</v>
      </c>
      <c r="K12715" s="3">
        <v>8308</v>
      </c>
      <c r="L12715">
        <v>4118</v>
      </c>
    </row>
    <row r="12716" spans="1:12" x14ac:dyDescent="0.25">
      <c r="A12716" s="1">
        <v>44391.629166666666</v>
      </c>
      <c r="B12716">
        <v>1633</v>
      </c>
      <c r="C12716" t="s">
        <v>405</v>
      </c>
      <c r="D12716">
        <v>228</v>
      </c>
      <c r="E12716">
        <v>62576</v>
      </c>
      <c r="F12716">
        <v>222</v>
      </c>
      <c r="G12716">
        <v>187</v>
      </c>
      <c r="H12716">
        <v>212131</v>
      </c>
      <c r="I12716">
        <v>560</v>
      </c>
      <c r="J12716">
        <v>53</v>
      </c>
      <c r="K12716" s="3">
        <v>61185</v>
      </c>
      <c r="L12716">
        <v>62130</v>
      </c>
    </row>
    <row r="12717" spans="1:12" x14ac:dyDescent="0.25">
      <c r="A12717" s="1">
        <v>44391.63958333333</v>
      </c>
      <c r="B12717">
        <v>1633</v>
      </c>
      <c r="C12717" t="s">
        <v>405</v>
      </c>
      <c r="D12717">
        <v>326</v>
      </c>
      <c r="E12717">
        <v>5646</v>
      </c>
      <c r="F12717">
        <v>80</v>
      </c>
      <c r="G12717">
        <v>75</v>
      </c>
      <c r="H12717">
        <v>213444</v>
      </c>
      <c r="I12717">
        <v>560</v>
      </c>
      <c r="J12717">
        <v>53</v>
      </c>
      <c r="K12717" s="3">
        <v>4450</v>
      </c>
      <c r="L12717">
        <v>1127</v>
      </c>
    </row>
    <row r="12718" spans="1:12" x14ac:dyDescent="0.25">
      <c r="A12718" s="1">
        <v>44391.629166666666</v>
      </c>
      <c r="B12718">
        <v>11677</v>
      </c>
      <c r="C12718" t="s">
        <v>805</v>
      </c>
      <c r="D12718">
        <v>303</v>
      </c>
      <c r="E12718">
        <v>11875</v>
      </c>
      <c r="F12718">
        <v>192</v>
      </c>
      <c r="G12718">
        <v>185</v>
      </c>
      <c r="H12718">
        <v>44615</v>
      </c>
      <c r="I12718">
        <v>348</v>
      </c>
      <c r="J12718">
        <v>11</v>
      </c>
      <c r="K12718" s="3">
        <v>5120</v>
      </c>
      <c r="L12718">
        <v>2395</v>
      </c>
    </row>
    <row r="12719" spans="1:12" x14ac:dyDescent="0.25">
      <c r="A12719" s="1">
        <v>44391.629861111112</v>
      </c>
      <c r="B12719">
        <v>11677</v>
      </c>
      <c r="C12719" t="s">
        <v>805</v>
      </c>
      <c r="D12719">
        <v>311</v>
      </c>
      <c r="E12719">
        <v>8359</v>
      </c>
      <c r="F12719">
        <v>280</v>
      </c>
      <c r="G12719">
        <v>221</v>
      </c>
      <c r="H12719">
        <v>44349</v>
      </c>
      <c r="I12719">
        <v>348</v>
      </c>
      <c r="J12719">
        <v>11</v>
      </c>
      <c r="K12719" s="3">
        <v>6624</v>
      </c>
      <c r="L12719">
        <v>8116</v>
      </c>
    </row>
    <row r="12720" spans="1:12" x14ac:dyDescent="0.25">
      <c r="A12720" s="1">
        <v>44391.630555555559</v>
      </c>
      <c r="B12720">
        <v>11677</v>
      </c>
      <c r="C12720" t="s">
        <v>805</v>
      </c>
      <c r="D12720">
        <v>144</v>
      </c>
      <c r="E12720">
        <v>5082</v>
      </c>
      <c r="F12720">
        <v>136</v>
      </c>
      <c r="G12720">
        <v>170</v>
      </c>
      <c r="H12720">
        <v>44109</v>
      </c>
      <c r="I12720">
        <v>348</v>
      </c>
      <c r="J12720">
        <v>11</v>
      </c>
      <c r="K12720" s="3">
        <v>3758</v>
      </c>
      <c r="L12720">
        <v>1950</v>
      </c>
    </row>
    <row r="12721" spans="1:12" x14ac:dyDescent="0.25">
      <c r="A12721" s="1">
        <v>44391.63958333333</v>
      </c>
      <c r="B12721">
        <v>11677</v>
      </c>
      <c r="C12721" t="s">
        <v>805</v>
      </c>
      <c r="D12721">
        <v>118</v>
      </c>
      <c r="E12721">
        <v>3989</v>
      </c>
      <c r="F12721">
        <v>68</v>
      </c>
      <c r="G12721">
        <v>54</v>
      </c>
      <c r="H12721">
        <v>44065</v>
      </c>
      <c r="I12721">
        <v>348</v>
      </c>
      <c r="J12721">
        <v>11</v>
      </c>
      <c r="K12721" s="3">
        <v>2481</v>
      </c>
      <c r="L12721">
        <v>1852</v>
      </c>
    </row>
    <row r="12722" spans="1:12" x14ac:dyDescent="0.25">
      <c r="A12722" s="1">
        <v>44391.630555555559</v>
      </c>
      <c r="B12722">
        <v>16725</v>
      </c>
      <c r="C12722" t="s">
        <v>856</v>
      </c>
      <c r="D12722">
        <v>157</v>
      </c>
      <c r="E12722">
        <v>3814</v>
      </c>
      <c r="F12722">
        <v>112</v>
      </c>
      <c r="G12722">
        <v>145</v>
      </c>
      <c r="H12722">
        <v>46279</v>
      </c>
      <c r="I12722">
        <v>106</v>
      </c>
      <c r="J12722">
        <v>4</v>
      </c>
      <c r="K12722" s="3">
        <v>1029</v>
      </c>
      <c r="L12722">
        <v>2018</v>
      </c>
    </row>
    <row r="12723" spans="1:12" x14ac:dyDescent="0.25">
      <c r="A12723" s="1">
        <v>44391.630555555559</v>
      </c>
      <c r="B12723">
        <v>4055</v>
      </c>
      <c r="C12723" t="s">
        <v>916</v>
      </c>
      <c r="D12723">
        <v>118</v>
      </c>
      <c r="E12723">
        <v>6339</v>
      </c>
      <c r="F12723">
        <v>39</v>
      </c>
      <c r="G12723">
        <v>19</v>
      </c>
      <c r="H12723">
        <v>37039</v>
      </c>
      <c r="I12723">
        <v>342</v>
      </c>
      <c r="J12723">
        <v>8</v>
      </c>
      <c r="K12723" s="3">
        <v>1056</v>
      </c>
      <c r="L12723">
        <v>1317</v>
      </c>
    </row>
    <row r="12724" spans="1:12" x14ac:dyDescent="0.25">
      <c r="A12724" s="1">
        <v>44391.631249999999</v>
      </c>
      <c r="B12724">
        <v>13725</v>
      </c>
      <c r="C12724" t="s">
        <v>295</v>
      </c>
      <c r="D12724">
        <v>292</v>
      </c>
      <c r="E12724">
        <v>55752</v>
      </c>
      <c r="F12724">
        <v>129</v>
      </c>
      <c r="G12724">
        <v>180</v>
      </c>
      <c r="H12724">
        <v>10588</v>
      </c>
      <c r="I12724">
        <v>2855</v>
      </c>
      <c r="J12724">
        <v>23</v>
      </c>
      <c r="K12724" s="3">
        <v>28304</v>
      </c>
      <c r="L12724">
        <v>35642</v>
      </c>
    </row>
    <row r="12725" spans="1:12" x14ac:dyDescent="0.25">
      <c r="A12725" s="1">
        <v>44391.634722222225</v>
      </c>
      <c r="B12725">
        <v>13725</v>
      </c>
      <c r="C12725" t="s">
        <v>295</v>
      </c>
      <c r="D12725">
        <v>299</v>
      </c>
      <c r="E12725">
        <v>66088</v>
      </c>
      <c r="F12725">
        <v>91</v>
      </c>
      <c r="G12725">
        <v>202</v>
      </c>
      <c r="H12725">
        <v>10597</v>
      </c>
      <c r="I12725">
        <v>2855</v>
      </c>
      <c r="J12725">
        <v>23</v>
      </c>
      <c r="K12725" s="3">
        <v>16024</v>
      </c>
      <c r="L12725">
        <v>37274</v>
      </c>
    </row>
    <row r="12726" spans="1:12" x14ac:dyDescent="0.25">
      <c r="A12726" s="1">
        <v>44391.636111111111</v>
      </c>
      <c r="B12726">
        <v>13725</v>
      </c>
      <c r="C12726" t="s">
        <v>295</v>
      </c>
      <c r="D12726">
        <v>307</v>
      </c>
      <c r="E12726">
        <v>46980</v>
      </c>
      <c r="F12726">
        <v>70</v>
      </c>
      <c r="G12726">
        <v>195</v>
      </c>
      <c r="H12726">
        <v>10633</v>
      </c>
      <c r="I12726">
        <v>2855</v>
      </c>
      <c r="J12726">
        <v>23</v>
      </c>
      <c r="K12726" s="3">
        <v>48998</v>
      </c>
      <c r="L12726">
        <v>19153</v>
      </c>
    </row>
    <row r="12727" spans="1:12" x14ac:dyDescent="0.25">
      <c r="A12727" s="1">
        <v>44391.637499999997</v>
      </c>
      <c r="B12727">
        <v>13725</v>
      </c>
      <c r="C12727" t="s">
        <v>295</v>
      </c>
      <c r="D12727">
        <v>229</v>
      </c>
      <c r="E12727">
        <v>38151</v>
      </c>
      <c r="F12727">
        <v>93</v>
      </c>
      <c r="G12727">
        <v>151</v>
      </c>
      <c r="H12727">
        <v>10674</v>
      </c>
      <c r="I12727">
        <v>2855</v>
      </c>
      <c r="J12727">
        <v>23</v>
      </c>
      <c r="K12727" s="3">
        <v>21580</v>
      </c>
      <c r="L12727">
        <v>41394</v>
      </c>
    </row>
    <row r="12728" spans="1:12" x14ac:dyDescent="0.25">
      <c r="A12728" s="1">
        <v>44391.638194444444</v>
      </c>
      <c r="B12728">
        <v>13725</v>
      </c>
      <c r="C12728" t="s">
        <v>295</v>
      </c>
      <c r="D12728">
        <v>331</v>
      </c>
      <c r="E12728">
        <v>48787</v>
      </c>
      <c r="F12728">
        <v>204</v>
      </c>
      <c r="G12728">
        <v>181</v>
      </c>
      <c r="H12728">
        <v>10694</v>
      </c>
      <c r="I12728">
        <v>2855</v>
      </c>
      <c r="J12728">
        <v>23</v>
      </c>
      <c r="K12728" s="3">
        <v>45765</v>
      </c>
      <c r="L12728">
        <v>50356</v>
      </c>
    </row>
    <row r="12729" spans="1:12" x14ac:dyDescent="0.25">
      <c r="A12729" s="1">
        <v>44391.638888888891</v>
      </c>
      <c r="B12729">
        <v>13725</v>
      </c>
      <c r="C12729" t="s">
        <v>295</v>
      </c>
      <c r="D12729">
        <v>134</v>
      </c>
      <c r="E12729">
        <v>32986</v>
      </c>
      <c r="F12729">
        <v>75</v>
      </c>
      <c r="G12729">
        <v>111</v>
      </c>
      <c r="H12729">
        <v>10689</v>
      </c>
      <c r="I12729">
        <v>2855</v>
      </c>
      <c r="J12729">
        <v>23</v>
      </c>
      <c r="K12729" s="3">
        <v>24587</v>
      </c>
      <c r="L12729">
        <v>45249</v>
      </c>
    </row>
    <row r="12730" spans="1:12" x14ac:dyDescent="0.25">
      <c r="A12730" s="1">
        <v>44391.640972222223</v>
      </c>
      <c r="B12730">
        <v>13725</v>
      </c>
      <c r="C12730" t="s">
        <v>295</v>
      </c>
      <c r="D12730">
        <v>480</v>
      </c>
      <c r="E12730">
        <v>108995</v>
      </c>
      <c r="F12730">
        <v>138</v>
      </c>
      <c r="G12730">
        <v>222</v>
      </c>
      <c r="H12730">
        <v>10740</v>
      </c>
      <c r="I12730">
        <v>2855</v>
      </c>
      <c r="J12730">
        <v>23</v>
      </c>
      <c r="K12730" s="3">
        <v>40144</v>
      </c>
      <c r="L12730">
        <v>28401</v>
      </c>
    </row>
    <row r="12731" spans="1:12" x14ac:dyDescent="0.25">
      <c r="A12731" s="1">
        <v>44391.64166666667</v>
      </c>
      <c r="B12731">
        <v>13725</v>
      </c>
      <c r="C12731" t="s">
        <v>295</v>
      </c>
      <c r="D12731">
        <v>305</v>
      </c>
      <c r="E12731">
        <v>39502</v>
      </c>
      <c r="F12731">
        <v>145</v>
      </c>
      <c r="G12731">
        <v>261</v>
      </c>
      <c r="H12731">
        <v>10797</v>
      </c>
      <c r="I12731">
        <v>2855</v>
      </c>
      <c r="J12731">
        <v>23</v>
      </c>
      <c r="K12731" s="3">
        <v>39551</v>
      </c>
      <c r="L12731">
        <v>81881</v>
      </c>
    </row>
    <row r="12732" spans="1:12" x14ac:dyDescent="0.25">
      <c r="A12732" s="1">
        <v>44391.642361111109</v>
      </c>
      <c r="B12732">
        <v>13725</v>
      </c>
      <c r="C12732" t="s">
        <v>295</v>
      </c>
      <c r="D12732">
        <v>455</v>
      </c>
      <c r="E12732">
        <v>53259</v>
      </c>
      <c r="F12732">
        <v>175</v>
      </c>
      <c r="G12732">
        <v>344</v>
      </c>
      <c r="H12732">
        <v>10798</v>
      </c>
      <c r="I12732">
        <v>2855</v>
      </c>
      <c r="J12732">
        <v>23</v>
      </c>
      <c r="K12732" s="3">
        <v>46236</v>
      </c>
      <c r="L12732">
        <v>65197</v>
      </c>
    </row>
    <row r="12733" spans="1:12" x14ac:dyDescent="0.25">
      <c r="A12733" s="1">
        <v>44391.643750000003</v>
      </c>
      <c r="B12733">
        <v>13725</v>
      </c>
      <c r="C12733" t="s">
        <v>295</v>
      </c>
      <c r="D12733">
        <v>227</v>
      </c>
      <c r="E12733">
        <v>38571</v>
      </c>
      <c r="F12733">
        <v>77</v>
      </c>
      <c r="G12733">
        <v>140</v>
      </c>
      <c r="H12733">
        <v>10802</v>
      </c>
      <c r="I12733">
        <v>2855</v>
      </c>
      <c r="J12733">
        <v>23</v>
      </c>
      <c r="K12733" s="3">
        <v>18957</v>
      </c>
      <c r="L12733">
        <v>27758</v>
      </c>
    </row>
    <row r="12734" spans="1:12" x14ac:dyDescent="0.25">
      <c r="A12734" s="1">
        <v>44391.644444444442</v>
      </c>
      <c r="B12734">
        <v>13725</v>
      </c>
      <c r="C12734" t="s">
        <v>295</v>
      </c>
      <c r="D12734">
        <v>512</v>
      </c>
      <c r="E12734">
        <v>37186</v>
      </c>
      <c r="F12734">
        <v>108</v>
      </c>
      <c r="G12734">
        <v>328</v>
      </c>
      <c r="H12734">
        <v>10814</v>
      </c>
      <c r="I12734">
        <v>2855</v>
      </c>
      <c r="J12734">
        <v>23</v>
      </c>
      <c r="K12734" s="3">
        <v>17368</v>
      </c>
      <c r="L12734">
        <v>25712</v>
      </c>
    </row>
    <row r="12735" spans="1:12" x14ac:dyDescent="0.25">
      <c r="A12735" s="1">
        <v>44391.634027777778</v>
      </c>
      <c r="B12735">
        <v>14440</v>
      </c>
      <c r="C12735" t="s">
        <v>1000</v>
      </c>
      <c r="D12735">
        <v>116</v>
      </c>
      <c r="E12735">
        <v>4226</v>
      </c>
      <c r="F12735">
        <v>21</v>
      </c>
      <c r="G12735">
        <v>55</v>
      </c>
      <c r="H12735">
        <v>29437</v>
      </c>
      <c r="I12735">
        <v>49</v>
      </c>
      <c r="J12735">
        <v>0</v>
      </c>
      <c r="K12735" s="3">
        <v>2245</v>
      </c>
      <c r="L12735">
        <v>1362</v>
      </c>
    </row>
    <row r="12736" spans="1:12" x14ac:dyDescent="0.25">
      <c r="A12736" s="1">
        <v>44391.634722222225</v>
      </c>
      <c r="B12736">
        <v>22739</v>
      </c>
      <c r="C12736" t="s">
        <v>883</v>
      </c>
      <c r="D12736">
        <v>1362</v>
      </c>
      <c r="E12736">
        <v>249444</v>
      </c>
      <c r="F12736">
        <v>1276</v>
      </c>
      <c r="G12736">
        <v>53</v>
      </c>
      <c r="H12736">
        <v>11006</v>
      </c>
      <c r="I12736">
        <v>178</v>
      </c>
      <c r="J12736">
        <v>4</v>
      </c>
      <c r="K12736" s="3">
        <v>256652</v>
      </c>
      <c r="L12736">
        <v>66251</v>
      </c>
    </row>
    <row r="12737" spans="1:12" x14ac:dyDescent="0.25">
      <c r="A12737" s="1">
        <v>44391.636805555558</v>
      </c>
      <c r="B12737">
        <v>14418</v>
      </c>
      <c r="C12737" t="s">
        <v>341</v>
      </c>
      <c r="D12737">
        <v>188</v>
      </c>
      <c r="E12737">
        <v>6915</v>
      </c>
      <c r="F12737">
        <v>52</v>
      </c>
      <c r="G12737">
        <v>39</v>
      </c>
      <c r="H12737">
        <v>209700</v>
      </c>
      <c r="I12737">
        <v>419</v>
      </c>
      <c r="J12737">
        <v>31</v>
      </c>
      <c r="K12737" s="3">
        <v>1374</v>
      </c>
      <c r="L12737">
        <v>481</v>
      </c>
    </row>
    <row r="12738" spans="1:12" x14ac:dyDescent="0.25">
      <c r="A12738" s="1">
        <v>44391.637499999997</v>
      </c>
      <c r="B12738">
        <v>18571</v>
      </c>
      <c r="C12738" t="s">
        <v>563</v>
      </c>
      <c r="D12738">
        <v>649</v>
      </c>
      <c r="E12738">
        <v>33334</v>
      </c>
      <c r="F12738">
        <v>464</v>
      </c>
      <c r="G12738">
        <v>323</v>
      </c>
      <c r="H12738">
        <v>49639</v>
      </c>
      <c r="I12738">
        <v>556</v>
      </c>
      <c r="J12738">
        <v>20</v>
      </c>
      <c r="K12738" s="3">
        <v>38946</v>
      </c>
      <c r="L12738">
        <v>9415</v>
      </c>
    </row>
    <row r="12739" spans="1:12" x14ac:dyDescent="0.25">
      <c r="A12739" s="1">
        <v>44391.638194444444</v>
      </c>
      <c r="B12739">
        <v>18571</v>
      </c>
      <c r="C12739" t="s">
        <v>563</v>
      </c>
      <c r="D12739">
        <v>414</v>
      </c>
      <c r="E12739">
        <v>10085</v>
      </c>
      <c r="F12739">
        <v>597</v>
      </c>
      <c r="G12739">
        <v>603</v>
      </c>
      <c r="H12739">
        <v>50164</v>
      </c>
      <c r="I12739">
        <v>556</v>
      </c>
      <c r="J12739">
        <v>20</v>
      </c>
      <c r="K12739" s="3">
        <v>12629</v>
      </c>
      <c r="L12739">
        <v>11259</v>
      </c>
    </row>
    <row r="12740" spans="1:12" x14ac:dyDescent="0.25">
      <c r="A12740" s="1">
        <v>44391.638194444444</v>
      </c>
      <c r="B12740">
        <v>20825</v>
      </c>
      <c r="C12740" t="s">
        <v>663</v>
      </c>
      <c r="D12740">
        <v>670</v>
      </c>
      <c r="E12740">
        <v>278670</v>
      </c>
      <c r="F12740">
        <v>233</v>
      </c>
      <c r="G12740">
        <v>224</v>
      </c>
      <c r="H12740">
        <v>5235</v>
      </c>
      <c r="I12740">
        <v>8001</v>
      </c>
      <c r="J12740">
        <v>25</v>
      </c>
      <c r="K12740" s="3">
        <v>161530</v>
      </c>
      <c r="L12740">
        <v>84092</v>
      </c>
    </row>
    <row r="12741" spans="1:12" x14ac:dyDescent="0.25">
      <c r="A12741" s="1">
        <v>44391.638888888891</v>
      </c>
      <c r="B12741">
        <v>20825</v>
      </c>
      <c r="C12741" t="s">
        <v>663</v>
      </c>
      <c r="D12741">
        <v>316</v>
      </c>
      <c r="E12741">
        <v>105388</v>
      </c>
      <c r="F12741">
        <v>196</v>
      </c>
      <c r="G12741">
        <v>241</v>
      </c>
      <c r="H12741">
        <v>5294</v>
      </c>
      <c r="I12741">
        <v>8001</v>
      </c>
      <c r="J12741">
        <v>25</v>
      </c>
      <c r="K12741" s="3">
        <v>243633</v>
      </c>
      <c r="L12741">
        <v>161116</v>
      </c>
    </row>
    <row r="12742" spans="1:12" x14ac:dyDescent="0.25">
      <c r="A12742" s="1">
        <v>44391.638888888891</v>
      </c>
      <c r="B12742">
        <v>341</v>
      </c>
      <c r="C12742" t="s">
        <v>338</v>
      </c>
      <c r="D12742">
        <v>635</v>
      </c>
      <c r="E12742">
        <v>34700</v>
      </c>
      <c r="F12742">
        <v>531</v>
      </c>
      <c r="G12742">
        <v>120</v>
      </c>
      <c r="H12742">
        <v>34414</v>
      </c>
      <c r="I12742">
        <v>2407</v>
      </c>
      <c r="J12742">
        <v>31</v>
      </c>
      <c r="K12742" s="3">
        <v>21840</v>
      </c>
      <c r="L12742">
        <v>6680</v>
      </c>
    </row>
    <row r="12743" spans="1:12" x14ac:dyDescent="0.25">
      <c r="A12743" s="1">
        <v>44391.63958333333</v>
      </c>
      <c r="B12743">
        <v>14134</v>
      </c>
      <c r="C12743" t="s">
        <v>917</v>
      </c>
      <c r="D12743">
        <v>137</v>
      </c>
      <c r="E12743">
        <v>11434</v>
      </c>
      <c r="F12743">
        <v>44</v>
      </c>
      <c r="G12743">
        <v>29</v>
      </c>
      <c r="H12743">
        <v>15265</v>
      </c>
      <c r="I12743">
        <v>556</v>
      </c>
      <c r="J12743">
        <v>8</v>
      </c>
      <c r="K12743" s="3">
        <v>7226</v>
      </c>
      <c r="L12743">
        <v>5375</v>
      </c>
    </row>
    <row r="12744" spans="1:12" x14ac:dyDescent="0.25">
      <c r="A12744" s="1">
        <v>44391.640277777777</v>
      </c>
      <c r="B12744">
        <v>13381</v>
      </c>
      <c r="C12744" t="s">
        <v>1271</v>
      </c>
      <c r="D12744">
        <v>161</v>
      </c>
      <c r="E12744">
        <v>1883</v>
      </c>
      <c r="F12744">
        <v>48</v>
      </c>
      <c r="G12744">
        <v>77</v>
      </c>
      <c r="H12744">
        <v>94560</v>
      </c>
      <c r="I12744">
        <v>2</v>
      </c>
      <c r="J12744">
        <v>0</v>
      </c>
      <c r="K12744" s="3">
        <v>1698</v>
      </c>
      <c r="L12744">
        <v>579</v>
      </c>
    </row>
    <row r="12745" spans="1:12" x14ac:dyDescent="0.25">
      <c r="A12745" s="1">
        <v>44391.640972222223</v>
      </c>
      <c r="B12745">
        <v>13381</v>
      </c>
      <c r="C12745" t="s">
        <v>1271</v>
      </c>
      <c r="D12745">
        <v>122</v>
      </c>
      <c r="E12745">
        <v>1131</v>
      </c>
      <c r="F12745">
        <v>42</v>
      </c>
      <c r="G12745">
        <v>45</v>
      </c>
      <c r="H12745">
        <v>94094</v>
      </c>
      <c r="I12745">
        <v>2</v>
      </c>
      <c r="J12745">
        <v>0</v>
      </c>
      <c r="K12745" s="3">
        <v>548</v>
      </c>
      <c r="L12745">
        <v>334</v>
      </c>
    </row>
    <row r="12746" spans="1:12" x14ac:dyDescent="0.25">
      <c r="A12746" s="1">
        <v>44391.64166666667</v>
      </c>
      <c r="B12746">
        <v>13381</v>
      </c>
      <c r="C12746" t="s">
        <v>1271</v>
      </c>
      <c r="D12746">
        <v>173</v>
      </c>
      <c r="E12746">
        <v>1326</v>
      </c>
      <c r="F12746">
        <v>73</v>
      </c>
      <c r="G12746">
        <v>75</v>
      </c>
      <c r="H12746">
        <v>94005</v>
      </c>
      <c r="I12746">
        <v>2</v>
      </c>
      <c r="J12746">
        <v>0</v>
      </c>
      <c r="K12746" s="3">
        <v>1048</v>
      </c>
      <c r="L12746">
        <v>687</v>
      </c>
    </row>
    <row r="12747" spans="1:12" x14ac:dyDescent="0.25">
      <c r="A12747" s="1">
        <v>44391.642361111109</v>
      </c>
      <c r="B12747">
        <v>13381</v>
      </c>
      <c r="C12747" t="s">
        <v>1271</v>
      </c>
      <c r="D12747">
        <v>166</v>
      </c>
      <c r="E12747">
        <v>1819</v>
      </c>
      <c r="F12747">
        <v>51</v>
      </c>
      <c r="G12747">
        <v>105</v>
      </c>
      <c r="H12747">
        <v>94591</v>
      </c>
      <c r="I12747">
        <v>2</v>
      </c>
      <c r="J12747">
        <v>0</v>
      </c>
      <c r="K12747" s="3">
        <v>1378</v>
      </c>
      <c r="L12747">
        <v>1283</v>
      </c>
    </row>
    <row r="12748" spans="1:12" x14ac:dyDescent="0.25">
      <c r="A12748" s="1">
        <v>44391.643055555556</v>
      </c>
      <c r="B12748">
        <v>13381</v>
      </c>
      <c r="C12748" t="s">
        <v>1271</v>
      </c>
      <c r="D12748">
        <v>104</v>
      </c>
      <c r="E12748">
        <v>3032</v>
      </c>
      <c r="F12748">
        <v>32</v>
      </c>
      <c r="G12748">
        <v>37</v>
      </c>
      <c r="H12748">
        <v>94889</v>
      </c>
      <c r="I12748">
        <v>2</v>
      </c>
      <c r="J12748">
        <v>0</v>
      </c>
      <c r="K12748" s="3">
        <v>786</v>
      </c>
      <c r="L12748">
        <v>619</v>
      </c>
    </row>
    <row r="12749" spans="1:12" x14ac:dyDescent="0.25">
      <c r="A12749" s="1">
        <v>44391.644444444442</v>
      </c>
      <c r="B12749">
        <v>13381</v>
      </c>
      <c r="C12749" t="s">
        <v>1271</v>
      </c>
      <c r="D12749">
        <v>138</v>
      </c>
      <c r="E12749">
        <v>3395</v>
      </c>
      <c r="F12749">
        <v>15</v>
      </c>
      <c r="G12749">
        <v>46</v>
      </c>
      <c r="H12749">
        <v>94748</v>
      </c>
      <c r="I12749">
        <v>2</v>
      </c>
      <c r="J12749">
        <v>0</v>
      </c>
      <c r="K12749" s="3">
        <v>982</v>
      </c>
      <c r="L12749">
        <v>765</v>
      </c>
    </row>
    <row r="12750" spans="1:12" x14ac:dyDescent="0.25">
      <c r="A12750" s="1">
        <v>44391.640277777777</v>
      </c>
      <c r="B12750">
        <v>100</v>
      </c>
      <c r="C12750" t="s">
        <v>483</v>
      </c>
      <c r="D12750">
        <v>540</v>
      </c>
      <c r="E12750">
        <v>24105</v>
      </c>
      <c r="F12750">
        <v>422</v>
      </c>
      <c r="G12750">
        <v>256</v>
      </c>
      <c r="H12750">
        <v>73633</v>
      </c>
      <c r="I12750">
        <v>2301</v>
      </c>
      <c r="J12750">
        <v>64</v>
      </c>
      <c r="K12750" s="3">
        <v>23448</v>
      </c>
      <c r="L12750">
        <v>28933</v>
      </c>
    </row>
    <row r="12751" spans="1:12" x14ac:dyDescent="0.25">
      <c r="A12751" s="1">
        <v>44391.643750000003</v>
      </c>
      <c r="B12751">
        <v>19196</v>
      </c>
      <c r="C12751" t="s">
        <v>1131</v>
      </c>
      <c r="D12751">
        <v>115</v>
      </c>
      <c r="E12751">
        <v>17627</v>
      </c>
      <c r="F12751">
        <v>21</v>
      </c>
      <c r="G12751">
        <v>17</v>
      </c>
      <c r="H12751">
        <v>4498</v>
      </c>
      <c r="I12751">
        <v>420</v>
      </c>
      <c r="J12751">
        <v>1</v>
      </c>
      <c r="K12751" s="3">
        <v>5656</v>
      </c>
      <c r="L12751">
        <v>4050</v>
      </c>
    </row>
    <row r="12752" spans="1:12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2" x14ac:dyDescent="0.25">
      <c r="A13617" s="1"/>
    </row>
    <row r="13618" spans="1:12" x14ac:dyDescent="0.25">
      <c r="A13618" s="1"/>
    </row>
    <row r="13619" spans="1:12" x14ac:dyDescent="0.25">
      <c r="A13619" s="1"/>
    </row>
    <row r="13620" spans="1:12" x14ac:dyDescent="0.25">
      <c r="A13620" s="1"/>
    </row>
    <row r="13621" spans="1:12" x14ac:dyDescent="0.25">
      <c r="A13621" s="1"/>
    </row>
    <row r="13622" spans="1:12" x14ac:dyDescent="0.25">
      <c r="A13622" s="1"/>
    </row>
    <row r="13623" spans="1:12" x14ac:dyDescent="0.25">
      <c r="A13623" s="1"/>
    </row>
    <row r="13624" spans="1:12" x14ac:dyDescent="0.25">
      <c r="A13624" s="1"/>
    </row>
    <row r="13625" spans="1:12" x14ac:dyDescent="0.25">
      <c r="A13625" s="1"/>
    </row>
    <row r="13626" spans="1:12" x14ac:dyDescent="0.25">
      <c r="A13626" s="1"/>
    </row>
    <row r="13627" spans="1:12" x14ac:dyDescent="0.25">
      <c r="A13627" s="1"/>
    </row>
    <row r="13628" spans="1:12" x14ac:dyDescent="0.25">
      <c r="A13628" s="1"/>
    </row>
    <row r="13629" spans="1:12" x14ac:dyDescent="0.25">
      <c r="A13629" s="1">
        <v>44343.643750000003</v>
      </c>
      <c r="B13629">
        <v>11536</v>
      </c>
      <c r="C13629" t="s">
        <v>99</v>
      </c>
      <c r="D13629">
        <v>1310</v>
      </c>
      <c r="E13629">
        <v>83386</v>
      </c>
      <c r="F13629">
        <v>781</v>
      </c>
      <c r="G13629">
        <v>765</v>
      </c>
      <c r="H13629">
        <v>319654</v>
      </c>
      <c r="I13629">
        <v>7671</v>
      </c>
      <c r="J13629">
        <v>357</v>
      </c>
      <c r="K13629" s="3">
        <v>141659</v>
      </c>
      <c r="L13629">
        <v>95023</v>
      </c>
    </row>
    <row r="13630" spans="1:12" x14ac:dyDescent="0.25">
      <c r="A13630" s="1">
        <v>44343.625</v>
      </c>
      <c r="B13630">
        <v>13538</v>
      </c>
      <c r="C13630" t="s">
        <v>426</v>
      </c>
      <c r="D13630">
        <v>785</v>
      </c>
      <c r="E13630">
        <v>117339</v>
      </c>
      <c r="F13630">
        <v>509</v>
      </c>
      <c r="G13630">
        <v>450</v>
      </c>
      <c r="H13630">
        <v>101743</v>
      </c>
      <c r="I13630">
        <v>8627</v>
      </c>
      <c r="J13630">
        <v>225</v>
      </c>
      <c r="K13630" s="3">
        <v>238998</v>
      </c>
      <c r="L13630">
        <v>186432</v>
      </c>
    </row>
    <row r="13631" spans="1:12" x14ac:dyDescent="0.25">
      <c r="A13631" s="1">
        <v>44343.626388888886</v>
      </c>
      <c r="B13631">
        <v>13538</v>
      </c>
      <c r="C13631" t="s">
        <v>426</v>
      </c>
      <c r="D13631">
        <v>400</v>
      </c>
      <c r="E13631">
        <v>131806</v>
      </c>
      <c r="F13631">
        <v>336</v>
      </c>
      <c r="G13631">
        <v>282</v>
      </c>
      <c r="H13631">
        <v>101739</v>
      </c>
      <c r="I13631">
        <v>8627</v>
      </c>
      <c r="J13631">
        <v>225</v>
      </c>
      <c r="K13631" s="3">
        <v>127727</v>
      </c>
      <c r="L13631">
        <v>61888</v>
      </c>
    </row>
    <row r="13632" spans="1:12" x14ac:dyDescent="0.25">
      <c r="A13632" s="1">
        <v>44343.627083333333</v>
      </c>
      <c r="B13632">
        <v>13538</v>
      </c>
      <c r="C13632" t="s">
        <v>426</v>
      </c>
      <c r="D13632">
        <v>479</v>
      </c>
      <c r="E13632">
        <v>108964</v>
      </c>
      <c r="F13632">
        <v>894</v>
      </c>
      <c r="G13632">
        <v>303</v>
      </c>
      <c r="H13632">
        <v>101744</v>
      </c>
      <c r="I13632">
        <v>8627</v>
      </c>
      <c r="J13632">
        <v>225</v>
      </c>
      <c r="K13632" s="3">
        <v>476426</v>
      </c>
      <c r="L13632">
        <v>99239</v>
      </c>
    </row>
    <row r="13633" spans="1:12" x14ac:dyDescent="0.25">
      <c r="A13633" s="1">
        <v>44343.628472222219</v>
      </c>
      <c r="B13633">
        <v>13538</v>
      </c>
      <c r="C13633" t="s">
        <v>426</v>
      </c>
      <c r="D13633">
        <v>475</v>
      </c>
      <c r="E13633">
        <v>88967</v>
      </c>
      <c r="F13633">
        <v>604</v>
      </c>
      <c r="G13633">
        <v>297</v>
      </c>
      <c r="H13633">
        <v>101748</v>
      </c>
      <c r="I13633">
        <v>8627</v>
      </c>
      <c r="J13633">
        <v>225</v>
      </c>
      <c r="K13633" s="3">
        <v>298879</v>
      </c>
      <c r="L13633">
        <v>89995</v>
      </c>
    </row>
    <row r="13634" spans="1:12" x14ac:dyDescent="0.25">
      <c r="A13634" s="1">
        <v>44343.629166666666</v>
      </c>
      <c r="B13634">
        <v>13538</v>
      </c>
      <c r="C13634" t="s">
        <v>426</v>
      </c>
      <c r="D13634">
        <v>377</v>
      </c>
      <c r="E13634">
        <v>121133</v>
      </c>
      <c r="F13634">
        <v>1040</v>
      </c>
      <c r="G13634">
        <v>516</v>
      </c>
      <c r="H13634">
        <v>101749</v>
      </c>
      <c r="I13634">
        <v>8627</v>
      </c>
      <c r="J13634">
        <v>225</v>
      </c>
      <c r="K13634" s="3">
        <v>538739</v>
      </c>
      <c r="L13634">
        <v>163931</v>
      </c>
    </row>
    <row r="13635" spans="1:12" x14ac:dyDescent="0.25">
      <c r="A13635" s="1">
        <v>44343.629861111112</v>
      </c>
      <c r="B13635">
        <v>13538</v>
      </c>
      <c r="C13635" t="s">
        <v>426</v>
      </c>
      <c r="D13635">
        <v>339</v>
      </c>
      <c r="E13635">
        <v>97399</v>
      </c>
      <c r="F13635">
        <v>576</v>
      </c>
      <c r="G13635">
        <v>528</v>
      </c>
      <c r="H13635">
        <v>101757</v>
      </c>
      <c r="I13635">
        <v>8627</v>
      </c>
      <c r="J13635">
        <v>225</v>
      </c>
      <c r="K13635" s="3">
        <v>324209</v>
      </c>
      <c r="L13635">
        <v>195736</v>
      </c>
    </row>
    <row r="13636" spans="1:12" x14ac:dyDescent="0.25">
      <c r="A13636" s="1">
        <v>44343.630555555559</v>
      </c>
      <c r="B13636">
        <v>13538</v>
      </c>
      <c r="C13636" t="s">
        <v>426</v>
      </c>
      <c r="D13636">
        <v>463</v>
      </c>
      <c r="E13636">
        <v>110213</v>
      </c>
      <c r="F13636">
        <v>293</v>
      </c>
      <c r="G13636">
        <v>629</v>
      </c>
      <c r="H13636">
        <v>101760</v>
      </c>
      <c r="I13636">
        <v>8627</v>
      </c>
      <c r="J13636">
        <v>225</v>
      </c>
      <c r="K13636" s="3">
        <v>155659</v>
      </c>
      <c r="L13636">
        <v>223405</v>
      </c>
    </row>
    <row r="13637" spans="1:12" x14ac:dyDescent="0.25">
      <c r="A13637" s="1">
        <v>44343.631249999999</v>
      </c>
      <c r="B13637">
        <v>13538</v>
      </c>
      <c r="C13637" t="s">
        <v>426</v>
      </c>
      <c r="D13637">
        <v>387</v>
      </c>
      <c r="E13637">
        <v>146813</v>
      </c>
      <c r="F13637">
        <v>268</v>
      </c>
      <c r="G13637">
        <v>406</v>
      </c>
      <c r="H13637">
        <v>101764</v>
      </c>
      <c r="I13637">
        <v>8627</v>
      </c>
      <c r="J13637">
        <v>225</v>
      </c>
      <c r="K13637" s="3">
        <v>114840</v>
      </c>
      <c r="L13637">
        <v>131350</v>
      </c>
    </row>
    <row r="13638" spans="1:12" x14ac:dyDescent="0.25">
      <c r="A13638" s="1">
        <v>44343.631944444445</v>
      </c>
      <c r="B13638">
        <v>13538</v>
      </c>
      <c r="C13638" t="s">
        <v>426</v>
      </c>
      <c r="D13638">
        <v>466</v>
      </c>
      <c r="E13638">
        <v>145194</v>
      </c>
      <c r="F13638">
        <v>487</v>
      </c>
      <c r="G13638">
        <v>446</v>
      </c>
      <c r="H13638">
        <v>101768</v>
      </c>
      <c r="I13638">
        <v>8627</v>
      </c>
      <c r="J13638">
        <v>225</v>
      </c>
      <c r="K13638" s="3">
        <v>250038</v>
      </c>
      <c r="L13638">
        <v>136649</v>
      </c>
    </row>
    <row r="13639" spans="1:12" x14ac:dyDescent="0.25">
      <c r="A13639" s="1">
        <v>44343.632638888892</v>
      </c>
      <c r="B13639">
        <v>13538</v>
      </c>
      <c r="C13639" t="s">
        <v>426</v>
      </c>
      <c r="D13639">
        <v>446</v>
      </c>
      <c r="E13639">
        <v>109740</v>
      </c>
      <c r="F13639">
        <v>550</v>
      </c>
      <c r="G13639">
        <v>399</v>
      </c>
      <c r="H13639">
        <v>101774</v>
      </c>
      <c r="I13639">
        <v>8627</v>
      </c>
      <c r="J13639">
        <v>225</v>
      </c>
      <c r="K13639" s="3">
        <v>283429</v>
      </c>
      <c r="L13639">
        <v>107326</v>
      </c>
    </row>
    <row r="13640" spans="1:12" x14ac:dyDescent="0.25">
      <c r="A13640" s="1">
        <v>44343.633333333331</v>
      </c>
      <c r="B13640">
        <v>13538</v>
      </c>
      <c r="C13640" t="s">
        <v>426</v>
      </c>
      <c r="D13640">
        <v>443</v>
      </c>
      <c r="E13640">
        <v>154492</v>
      </c>
      <c r="F13640">
        <v>676</v>
      </c>
      <c r="G13640">
        <v>520</v>
      </c>
      <c r="H13640">
        <v>101779</v>
      </c>
      <c r="I13640">
        <v>8627</v>
      </c>
      <c r="J13640">
        <v>225</v>
      </c>
      <c r="K13640" s="3">
        <v>321285</v>
      </c>
      <c r="L13640">
        <v>178736</v>
      </c>
    </row>
    <row r="13641" spans="1:12" x14ac:dyDescent="0.25">
      <c r="A13641" s="1">
        <v>44343.634027777778</v>
      </c>
      <c r="B13641">
        <v>13538</v>
      </c>
      <c r="C13641" t="s">
        <v>426</v>
      </c>
      <c r="D13641">
        <v>313</v>
      </c>
      <c r="E13641">
        <v>95613</v>
      </c>
      <c r="F13641">
        <v>517</v>
      </c>
      <c r="G13641">
        <v>364</v>
      </c>
      <c r="H13641">
        <v>101781</v>
      </c>
      <c r="I13641">
        <v>8627</v>
      </c>
      <c r="J13641">
        <v>225</v>
      </c>
      <c r="K13641" s="3">
        <v>297671</v>
      </c>
      <c r="L13641">
        <v>129437</v>
      </c>
    </row>
    <row r="13642" spans="1:12" x14ac:dyDescent="0.25">
      <c r="A13642" s="1">
        <v>44343.634722222225</v>
      </c>
      <c r="B13642">
        <v>13538</v>
      </c>
      <c r="C13642" t="s">
        <v>426</v>
      </c>
      <c r="D13642">
        <v>508</v>
      </c>
      <c r="E13642">
        <v>155631</v>
      </c>
      <c r="F13642">
        <v>612</v>
      </c>
      <c r="G13642">
        <v>461</v>
      </c>
      <c r="H13642">
        <v>101785</v>
      </c>
      <c r="I13642">
        <v>8627</v>
      </c>
      <c r="J13642">
        <v>225</v>
      </c>
      <c r="K13642" s="3">
        <v>263216</v>
      </c>
      <c r="L13642">
        <v>179309</v>
      </c>
    </row>
    <row r="13643" spans="1:12" x14ac:dyDescent="0.25">
      <c r="A13643" s="1">
        <v>44343.635416666664</v>
      </c>
      <c r="B13643">
        <v>13538</v>
      </c>
      <c r="C13643" t="s">
        <v>426</v>
      </c>
      <c r="D13643">
        <v>816</v>
      </c>
      <c r="E13643">
        <v>129285</v>
      </c>
      <c r="F13643">
        <v>1221</v>
      </c>
      <c r="G13643">
        <v>531</v>
      </c>
      <c r="H13643">
        <v>101794</v>
      </c>
      <c r="I13643">
        <v>8627</v>
      </c>
      <c r="J13643">
        <v>225</v>
      </c>
      <c r="K13643" s="3">
        <v>470093</v>
      </c>
      <c r="L13643">
        <v>159359</v>
      </c>
    </row>
    <row r="13644" spans="1:12" x14ac:dyDescent="0.25">
      <c r="A13644" s="1">
        <v>44343.636111111111</v>
      </c>
      <c r="B13644">
        <v>13538</v>
      </c>
      <c r="C13644" t="s">
        <v>426</v>
      </c>
      <c r="D13644">
        <v>876</v>
      </c>
      <c r="E13644">
        <v>113451</v>
      </c>
      <c r="F13644">
        <v>1112</v>
      </c>
      <c r="G13644">
        <v>567</v>
      </c>
      <c r="H13644">
        <v>101864</v>
      </c>
      <c r="I13644">
        <v>8627</v>
      </c>
      <c r="J13644">
        <v>225</v>
      </c>
      <c r="K13644" s="3">
        <v>382374</v>
      </c>
      <c r="L13644">
        <v>130447</v>
      </c>
    </row>
    <row r="13645" spans="1:12" x14ac:dyDescent="0.25">
      <c r="A13645" s="1">
        <v>44343.636805555558</v>
      </c>
      <c r="B13645">
        <v>13538</v>
      </c>
      <c r="C13645" t="s">
        <v>426</v>
      </c>
      <c r="D13645">
        <v>967</v>
      </c>
      <c r="E13645">
        <v>107366</v>
      </c>
      <c r="F13645">
        <v>521</v>
      </c>
      <c r="G13645">
        <v>521</v>
      </c>
      <c r="H13645">
        <v>102085</v>
      </c>
      <c r="I13645">
        <v>8627</v>
      </c>
      <c r="J13645">
        <v>225</v>
      </c>
      <c r="K13645" s="3">
        <v>158340</v>
      </c>
      <c r="L13645">
        <v>134313</v>
      </c>
    </row>
    <row r="13646" spans="1:12" x14ac:dyDescent="0.25">
      <c r="A13646" s="1">
        <v>44343.637499999997</v>
      </c>
      <c r="B13646">
        <v>13538</v>
      </c>
      <c r="C13646" t="s">
        <v>426</v>
      </c>
      <c r="D13646">
        <v>508</v>
      </c>
      <c r="E13646">
        <v>100360</v>
      </c>
      <c r="F13646">
        <v>234</v>
      </c>
      <c r="G13646">
        <v>327</v>
      </c>
      <c r="H13646">
        <v>102123</v>
      </c>
      <c r="I13646">
        <v>8627</v>
      </c>
      <c r="J13646">
        <v>225</v>
      </c>
      <c r="K13646" s="3">
        <v>66655</v>
      </c>
      <c r="L13646">
        <v>144652</v>
      </c>
    </row>
    <row r="13647" spans="1:12" x14ac:dyDescent="0.25">
      <c r="A13647" s="1">
        <v>44343.638888888891</v>
      </c>
      <c r="B13647">
        <v>13538</v>
      </c>
      <c r="C13647" t="s">
        <v>426</v>
      </c>
      <c r="D13647">
        <v>663</v>
      </c>
      <c r="E13647">
        <v>189097</v>
      </c>
      <c r="F13647">
        <v>540</v>
      </c>
      <c r="G13647">
        <v>782</v>
      </c>
      <c r="H13647">
        <v>102133</v>
      </c>
      <c r="I13647">
        <v>8627</v>
      </c>
      <c r="J13647">
        <v>225</v>
      </c>
      <c r="K13647" s="3">
        <v>346048</v>
      </c>
      <c r="L13647">
        <v>366492</v>
      </c>
    </row>
    <row r="13648" spans="1:12" x14ac:dyDescent="0.25">
      <c r="A13648" s="1">
        <v>44343.63958333333</v>
      </c>
      <c r="B13648">
        <v>13538</v>
      </c>
      <c r="C13648" t="s">
        <v>426</v>
      </c>
      <c r="D13648">
        <v>598</v>
      </c>
      <c r="E13648">
        <v>114672</v>
      </c>
      <c r="F13648">
        <v>321</v>
      </c>
      <c r="G13648">
        <v>366</v>
      </c>
      <c r="H13648">
        <v>102137</v>
      </c>
      <c r="I13648">
        <v>8627</v>
      </c>
      <c r="J13648">
        <v>225</v>
      </c>
      <c r="K13648" s="3">
        <v>138865</v>
      </c>
      <c r="L13648">
        <v>178581</v>
      </c>
    </row>
    <row r="13649" spans="1:12" x14ac:dyDescent="0.25">
      <c r="A13649" s="1">
        <v>44343.640277777777</v>
      </c>
      <c r="B13649">
        <v>13538</v>
      </c>
      <c r="C13649" t="s">
        <v>426</v>
      </c>
      <c r="D13649">
        <v>546</v>
      </c>
      <c r="E13649">
        <v>152332</v>
      </c>
      <c r="F13649">
        <v>276</v>
      </c>
      <c r="G13649">
        <v>429</v>
      </c>
      <c r="H13649">
        <v>102138</v>
      </c>
      <c r="I13649">
        <v>8627</v>
      </c>
      <c r="J13649">
        <v>225</v>
      </c>
      <c r="K13649" s="3">
        <v>158611</v>
      </c>
      <c r="L13649">
        <v>220414</v>
      </c>
    </row>
    <row r="13650" spans="1:12" x14ac:dyDescent="0.25">
      <c r="A13650" s="1">
        <v>44343.640972222223</v>
      </c>
      <c r="B13650">
        <v>13538</v>
      </c>
      <c r="C13650" t="s">
        <v>426</v>
      </c>
      <c r="D13650">
        <v>564</v>
      </c>
      <c r="E13650">
        <v>136761</v>
      </c>
      <c r="F13650">
        <v>495</v>
      </c>
      <c r="G13650">
        <v>593</v>
      </c>
      <c r="H13650">
        <v>102153</v>
      </c>
      <c r="I13650">
        <v>8627</v>
      </c>
      <c r="J13650">
        <v>225</v>
      </c>
      <c r="K13650" s="3">
        <v>113965</v>
      </c>
      <c r="L13650">
        <v>286004</v>
      </c>
    </row>
    <row r="13651" spans="1:12" x14ac:dyDescent="0.25">
      <c r="A13651" s="1">
        <v>44343.642361111109</v>
      </c>
      <c r="B13651">
        <v>13538</v>
      </c>
      <c r="C13651" t="s">
        <v>426</v>
      </c>
      <c r="D13651">
        <v>661</v>
      </c>
      <c r="E13651">
        <v>122372</v>
      </c>
      <c r="F13651">
        <v>353</v>
      </c>
      <c r="G13651">
        <v>605</v>
      </c>
      <c r="H13651">
        <v>102192</v>
      </c>
      <c r="I13651">
        <v>8627</v>
      </c>
      <c r="J13651">
        <v>225</v>
      </c>
      <c r="K13651" s="3">
        <v>210901</v>
      </c>
      <c r="L13651">
        <v>260293</v>
      </c>
    </row>
    <row r="13652" spans="1:12" x14ac:dyDescent="0.25">
      <c r="A13652" s="1">
        <v>44343.643055555556</v>
      </c>
      <c r="B13652">
        <v>13538</v>
      </c>
      <c r="C13652" t="s">
        <v>426</v>
      </c>
      <c r="D13652">
        <v>1178</v>
      </c>
      <c r="E13652">
        <v>114811</v>
      </c>
      <c r="F13652">
        <v>267</v>
      </c>
      <c r="G13652">
        <v>504</v>
      </c>
      <c r="H13652">
        <v>102579</v>
      </c>
      <c r="I13652">
        <v>8627</v>
      </c>
      <c r="J13652">
        <v>225</v>
      </c>
      <c r="K13652" s="3">
        <v>93397</v>
      </c>
      <c r="L13652">
        <v>86493</v>
      </c>
    </row>
    <row r="13653" spans="1:12" x14ac:dyDescent="0.25">
      <c r="A13653" s="1">
        <v>44343.643750000003</v>
      </c>
      <c r="B13653">
        <v>13538</v>
      </c>
      <c r="C13653" t="s">
        <v>426</v>
      </c>
      <c r="D13653">
        <v>1400</v>
      </c>
      <c r="E13653">
        <v>140854</v>
      </c>
      <c r="F13653">
        <v>286</v>
      </c>
      <c r="G13653">
        <v>508</v>
      </c>
      <c r="H13653">
        <v>102880</v>
      </c>
      <c r="I13653">
        <v>8627</v>
      </c>
      <c r="J13653">
        <v>225</v>
      </c>
      <c r="K13653" s="3">
        <v>76858</v>
      </c>
      <c r="L13653">
        <v>109254</v>
      </c>
    </row>
    <row r="13654" spans="1:12" x14ac:dyDescent="0.25">
      <c r="A13654" s="1">
        <v>44343.625</v>
      </c>
      <c r="B13654">
        <v>13976</v>
      </c>
      <c r="C13654" t="s">
        <v>1034</v>
      </c>
      <c r="D13654">
        <v>210</v>
      </c>
      <c r="E13654">
        <v>10998</v>
      </c>
      <c r="F13654">
        <v>58</v>
      </c>
      <c r="G13654">
        <v>181</v>
      </c>
      <c r="H13654">
        <v>89626</v>
      </c>
      <c r="I13654">
        <v>621</v>
      </c>
      <c r="J13654">
        <v>26</v>
      </c>
      <c r="K13654" s="3">
        <v>2069</v>
      </c>
      <c r="L13654">
        <v>4947</v>
      </c>
    </row>
    <row r="13655" spans="1:12" x14ac:dyDescent="0.25">
      <c r="A13655" s="1">
        <v>44343.625694444447</v>
      </c>
      <c r="B13655">
        <v>13976</v>
      </c>
      <c r="C13655" t="s">
        <v>1034</v>
      </c>
      <c r="D13655">
        <v>271</v>
      </c>
      <c r="E13655">
        <v>11662</v>
      </c>
      <c r="F13655">
        <v>79</v>
      </c>
      <c r="G13655">
        <v>208</v>
      </c>
      <c r="H13655">
        <v>90149</v>
      </c>
      <c r="I13655">
        <v>621</v>
      </c>
      <c r="J13655">
        <v>26</v>
      </c>
      <c r="K13655" s="3">
        <v>2079</v>
      </c>
      <c r="L13655">
        <v>5405</v>
      </c>
    </row>
    <row r="13656" spans="1:12" x14ac:dyDescent="0.25">
      <c r="A13656" s="1">
        <v>44343.626388888886</v>
      </c>
      <c r="B13656">
        <v>13976</v>
      </c>
      <c r="C13656" t="s">
        <v>1034</v>
      </c>
      <c r="D13656">
        <v>472</v>
      </c>
      <c r="E13656">
        <v>13913</v>
      </c>
      <c r="F13656">
        <v>110</v>
      </c>
      <c r="G13656">
        <v>218</v>
      </c>
      <c r="H13656">
        <v>91076</v>
      </c>
      <c r="I13656">
        <v>621</v>
      </c>
      <c r="J13656">
        <v>26</v>
      </c>
      <c r="K13656" s="3">
        <v>3188</v>
      </c>
      <c r="L13656">
        <v>7067</v>
      </c>
    </row>
    <row r="13657" spans="1:12" x14ac:dyDescent="0.25">
      <c r="A13657" s="1">
        <v>44343.627083333333</v>
      </c>
      <c r="B13657">
        <v>13976</v>
      </c>
      <c r="C13657" t="s">
        <v>1034</v>
      </c>
      <c r="D13657">
        <v>503</v>
      </c>
      <c r="E13657">
        <v>12619</v>
      </c>
      <c r="F13657">
        <v>145</v>
      </c>
      <c r="G13657">
        <v>282</v>
      </c>
      <c r="H13657">
        <v>92002</v>
      </c>
      <c r="I13657">
        <v>621</v>
      </c>
      <c r="J13657">
        <v>26</v>
      </c>
      <c r="K13657" s="3">
        <v>4829</v>
      </c>
      <c r="L13657">
        <v>11257</v>
      </c>
    </row>
    <row r="13658" spans="1:12" x14ac:dyDescent="0.25">
      <c r="A13658" s="1">
        <v>44343.62777777778</v>
      </c>
      <c r="B13658">
        <v>13976</v>
      </c>
      <c r="C13658" t="s">
        <v>1034</v>
      </c>
      <c r="D13658">
        <v>501</v>
      </c>
      <c r="E13658">
        <v>14735</v>
      </c>
      <c r="F13658">
        <v>119</v>
      </c>
      <c r="G13658">
        <v>238</v>
      </c>
      <c r="H13658">
        <v>92408</v>
      </c>
      <c r="I13658">
        <v>621</v>
      </c>
      <c r="J13658">
        <v>26</v>
      </c>
      <c r="K13658" s="3">
        <v>4663</v>
      </c>
      <c r="L13658">
        <v>9765</v>
      </c>
    </row>
    <row r="13659" spans="1:12" x14ac:dyDescent="0.25">
      <c r="A13659" s="1">
        <v>44343.628472222219</v>
      </c>
      <c r="B13659">
        <v>13976</v>
      </c>
      <c r="C13659" t="s">
        <v>1034</v>
      </c>
      <c r="D13659">
        <v>445</v>
      </c>
      <c r="E13659">
        <v>13479</v>
      </c>
      <c r="F13659">
        <v>155</v>
      </c>
      <c r="G13659">
        <v>196</v>
      </c>
      <c r="H13659">
        <v>92651</v>
      </c>
      <c r="I13659">
        <v>621</v>
      </c>
      <c r="J13659">
        <v>26</v>
      </c>
      <c r="K13659" s="3">
        <v>5643</v>
      </c>
      <c r="L13659">
        <v>8480</v>
      </c>
    </row>
    <row r="13660" spans="1:12" x14ac:dyDescent="0.25">
      <c r="A13660" s="1">
        <v>44343.629166666666</v>
      </c>
      <c r="B13660">
        <v>13976</v>
      </c>
      <c r="C13660" t="s">
        <v>1034</v>
      </c>
      <c r="D13660">
        <v>422</v>
      </c>
      <c r="E13660">
        <v>22274</v>
      </c>
      <c r="F13660">
        <v>157</v>
      </c>
      <c r="G13660">
        <v>184</v>
      </c>
      <c r="H13660">
        <v>93072</v>
      </c>
      <c r="I13660">
        <v>621</v>
      </c>
      <c r="J13660">
        <v>26</v>
      </c>
      <c r="K13660" s="3">
        <v>12751</v>
      </c>
      <c r="L13660">
        <v>9815</v>
      </c>
    </row>
    <row r="13661" spans="1:12" x14ac:dyDescent="0.25">
      <c r="A13661" s="1">
        <v>44343.629861111112</v>
      </c>
      <c r="B13661">
        <v>13976</v>
      </c>
      <c r="C13661" t="s">
        <v>1034</v>
      </c>
      <c r="D13661">
        <v>160</v>
      </c>
      <c r="E13661">
        <v>11072</v>
      </c>
      <c r="F13661">
        <v>139</v>
      </c>
      <c r="G13661">
        <v>134</v>
      </c>
      <c r="H13661">
        <v>93256</v>
      </c>
      <c r="I13661">
        <v>621</v>
      </c>
      <c r="J13661">
        <v>26</v>
      </c>
      <c r="K13661" s="3">
        <v>2915</v>
      </c>
      <c r="L13661">
        <v>5923</v>
      </c>
    </row>
    <row r="13662" spans="1:12" x14ac:dyDescent="0.25">
      <c r="A13662" s="1">
        <v>44343.630555555559</v>
      </c>
      <c r="B13662">
        <v>13976</v>
      </c>
      <c r="C13662" t="s">
        <v>1034</v>
      </c>
      <c r="D13662">
        <v>206</v>
      </c>
      <c r="E13662">
        <v>8253</v>
      </c>
      <c r="F13662">
        <v>105</v>
      </c>
      <c r="G13662">
        <v>154</v>
      </c>
      <c r="H13662">
        <v>93062</v>
      </c>
      <c r="I13662">
        <v>621</v>
      </c>
      <c r="J13662">
        <v>26</v>
      </c>
      <c r="K13662" s="3">
        <v>2599</v>
      </c>
      <c r="L13662">
        <v>7429</v>
      </c>
    </row>
    <row r="13663" spans="1:12" x14ac:dyDescent="0.25">
      <c r="A13663" s="1">
        <v>44343.631249999999</v>
      </c>
      <c r="B13663">
        <v>13976</v>
      </c>
      <c r="C13663" t="s">
        <v>1034</v>
      </c>
      <c r="D13663">
        <v>359</v>
      </c>
      <c r="E13663">
        <v>22825</v>
      </c>
      <c r="F13663">
        <v>127</v>
      </c>
      <c r="G13663">
        <v>150</v>
      </c>
      <c r="H13663">
        <v>93319</v>
      </c>
      <c r="I13663">
        <v>621</v>
      </c>
      <c r="J13663">
        <v>26</v>
      </c>
      <c r="K13663" s="3">
        <v>16885</v>
      </c>
      <c r="L13663">
        <v>9890</v>
      </c>
    </row>
    <row r="13664" spans="1:12" x14ac:dyDescent="0.25">
      <c r="A13664" s="1">
        <v>44343.631944444445</v>
      </c>
      <c r="B13664">
        <v>13976</v>
      </c>
      <c r="C13664" t="s">
        <v>1034</v>
      </c>
      <c r="D13664">
        <v>157</v>
      </c>
      <c r="E13664">
        <v>9362</v>
      </c>
      <c r="F13664">
        <v>47</v>
      </c>
      <c r="G13664">
        <v>66</v>
      </c>
      <c r="H13664">
        <v>93444</v>
      </c>
      <c r="I13664">
        <v>621</v>
      </c>
      <c r="J13664">
        <v>26</v>
      </c>
      <c r="K13664" s="3">
        <v>8760</v>
      </c>
      <c r="L13664">
        <v>6264</v>
      </c>
    </row>
    <row r="13665" spans="1:12" x14ac:dyDescent="0.25">
      <c r="A13665" s="1">
        <v>44343.632638888892</v>
      </c>
      <c r="B13665">
        <v>13976</v>
      </c>
      <c r="C13665" t="s">
        <v>1034</v>
      </c>
      <c r="D13665">
        <v>154</v>
      </c>
      <c r="E13665">
        <v>14528</v>
      </c>
      <c r="F13665">
        <v>51</v>
      </c>
      <c r="G13665">
        <v>97</v>
      </c>
      <c r="H13665">
        <v>93306</v>
      </c>
      <c r="I13665">
        <v>621</v>
      </c>
      <c r="J13665">
        <v>26</v>
      </c>
      <c r="K13665" s="3">
        <v>4394</v>
      </c>
      <c r="L13665">
        <v>9087</v>
      </c>
    </row>
    <row r="13666" spans="1:12" x14ac:dyDescent="0.25">
      <c r="A13666" s="1">
        <v>44343.633333333331</v>
      </c>
      <c r="B13666">
        <v>13976</v>
      </c>
      <c r="C13666" t="s">
        <v>1034</v>
      </c>
      <c r="D13666">
        <v>162</v>
      </c>
      <c r="E13666">
        <v>6675</v>
      </c>
      <c r="F13666">
        <v>70</v>
      </c>
      <c r="G13666">
        <v>74</v>
      </c>
      <c r="H13666">
        <v>93431</v>
      </c>
      <c r="I13666">
        <v>621</v>
      </c>
      <c r="J13666">
        <v>26</v>
      </c>
      <c r="K13666" s="3">
        <v>2427</v>
      </c>
      <c r="L13666">
        <v>5208</v>
      </c>
    </row>
    <row r="13667" spans="1:12" x14ac:dyDescent="0.25">
      <c r="A13667" s="1">
        <v>44343.625</v>
      </c>
      <c r="B13667">
        <v>15355</v>
      </c>
      <c r="C13667" t="s">
        <v>397</v>
      </c>
      <c r="D13667">
        <v>453</v>
      </c>
      <c r="E13667">
        <v>213974</v>
      </c>
      <c r="F13667">
        <v>313</v>
      </c>
      <c r="G13667">
        <v>369</v>
      </c>
      <c r="H13667">
        <v>14184</v>
      </c>
      <c r="I13667">
        <v>12427</v>
      </c>
      <c r="J13667">
        <v>65</v>
      </c>
      <c r="K13667" s="3">
        <v>300487</v>
      </c>
      <c r="L13667">
        <v>259114</v>
      </c>
    </row>
    <row r="13668" spans="1:12" x14ac:dyDescent="0.25">
      <c r="A13668" s="1">
        <v>44343.626388888886</v>
      </c>
      <c r="B13668">
        <v>15355</v>
      </c>
      <c r="C13668" t="s">
        <v>397</v>
      </c>
      <c r="D13668">
        <v>352</v>
      </c>
      <c r="E13668">
        <v>129824</v>
      </c>
      <c r="F13668">
        <v>233</v>
      </c>
      <c r="G13668">
        <v>279</v>
      </c>
      <c r="H13668">
        <v>14239</v>
      </c>
      <c r="I13668">
        <v>12427</v>
      </c>
      <c r="J13668">
        <v>65</v>
      </c>
      <c r="K13668" s="3">
        <v>153404</v>
      </c>
      <c r="L13668">
        <v>161733</v>
      </c>
    </row>
    <row r="13669" spans="1:12" x14ac:dyDescent="0.25">
      <c r="A13669" s="1">
        <v>44343.62777777778</v>
      </c>
      <c r="B13669">
        <v>15355</v>
      </c>
      <c r="C13669" t="s">
        <v>397</v>
      </c>
      <c r="D13669">
        <v>407</v>
      </c>
      <c r="E13669">
        <v>164842</v>
      </c>
      <c r="F13669">
        <v>207</v>
      </c>
      <c r="G13669">
        <v>264</v>
      </c>
      <c r="H13669">
        <v>14272</v>
      </c>
      <c r="I13669">
        <v>12427</v>
      </c>
      <c r="J13669">
        <v>65</v>
      </c>
      <c r="K13669" s="3">
        <v>148431</v>
      </c>
      <c r="L13669">
        <v>173581</v>
      </c>
    </row>
    <row r="13670" spans="1:12" x14ac:dyDescent="0.25">
      <c r="A13670" s="1">
        <v>44343.629166666666</v>
      </c>
      <c r="B13670">
        <v>15355</v>
      </c>
      <c r="C13670" t="s">
        <v>397</v>
      </c>
      <c r="D13670">
        <v>398</v>
      </c>
      <c r="E13670">
        <v>132789</v>
      </c>
      <c r="F13670">
        <v>191</v>
      </c>
      <c r="G13670">
        <v>235</v>
      </c>
      <c r="H13670">
        <v>14273</v>
      </c>
      <c r="I13670">
        <v>12427</v>
      </c>
      <c r="J13670">
        <v>65</v>
      </c>
      <c r="K13670" s="3">
        <v>140158</v>
      </c>
      <c r="L13670">
        <v>404398</v>
      </c>
    </row>
    <row r="13671" spans="1:12" x14ac:dyDescent="0.25">
      <c r="A13671" s="1">
        <v>44343.630555555559</v>
      </c>
      <c r="B13671">
        <v>15355</v>
      </c>
      <c r="C13671" t="s">
        <v>397</v>
      </c>
      <c r="D13671">
        <v>303</v>
      </c>
      <c r="E13671">
        <v>185547</v>
      </c>
      <c r="F13671">
        <v>142</v>
      </c>
      <c r="G13671">
        <v>189</v>
      </c>
      <c r="H13671">
        <v>14299</v>
      </c>
      <c r="I13671">
        <v>12427</v>
      </c>
      <c r="J13671">
        <v>65</v>
      </c>
      <c r="K13671" s="3">
        <v>119517</v>
      </c>
      <c r="L13671">
        <v>212453</v>
      </c>
    </row>
    <row r="13672" spans="1:12" x14ac:dyDescent="0.25">
      <c r="A13672" s="1">
        <v>44343.635416666664</v>
      </c>
      <c r="B13672">
        <v>15355</v>
      </c>
      <c r="C13672" t="s">
        <v>397</v>
      </c>
      <c r="D13672">
        <v>457</v>
      </c>
      <c r="E13672">
        <v>254730</v>
      </c>
      <c r="F13672">
        <v>181</v>
      </c>
      <c r="G13672">
        <v>188</v>
      </c>
      <c r="H13672">
        <v>14280</v>
      </c>
      <c r="I13672">
        <v>12427</v>
      </c>
      <c r="J13672">
        <v>65</v>
      </c>
      <c r="K13672" s="3">
        <v>116026</v>
      </c>
      <c r="L13672">
        <v>282466</v>
      </c>
    </row>
    <row r="13673" spans="1:12" x14ac:dyDescent="0.25">
      <c r="A13673" s="1">
        <v>44343.638888888891</v>
      </c>
      <c r="B13673">
        <v>15355</v>
      </c>
      <c r="C13673" t="s">
        <v>397</v>
      </c>
      <c r="D13673">
        <v>340</v>
      </c>
      <c r="E13673">
        <v>212981</v>
      </c>
      <c r="F13673">
        <v>144</v>
      </c>
      <c r="G13673">
        <v>165</v>
      </c>
      <c r="H13673">
        <v>14320</v>
      </c>
      <c r="I13673">
        <v>12427</v>
      </c>
      <c r="J13673">
        <v>65</v>
      </c>
      <c r="K13673" s="3">
        <v>174902</v>
      </c>
      <c r="L13673">
        <v>230831</v>
      </c>
    </row>
    <row r="13674" spans="1:12" x14ac:dyDescent="0.25">
      <c r="A13674" s="1">
        <v>44343.63958333333</v>
      </c>
      <c r="B13674">
        <v>15355</v>
      </c>
      <c r="C13674" t="s">
        <v>397</v>
      </c>
      <c r="D13674">
        <v>372</v>
      </c>
      <c r="E13674">
        <v>132906</v>
      </c>
      <c r="F13674">
        <v>237</v>
      </c>
      <c r="G13674">
        <v>185</v>
      </c>
      <c r="H13674">
        <v>14297</v>
      </c>
      <c r="I13674">
        <v>12427</v>
      </c>
      <c r="J13674">
        <v>65</v>
      </c>
      <c r="K13674" s="3">
        <v>133935</v>
      </c>
      <c r="L13674">
        <v>151041</v>
      </c>
    </row>
    <row r="13675" spans="1:12" x14ac:dyDescent="0.25">
      <c r="A13675" s="1">
        <v>44343.625</v>
      </c>
      <c r="B13675">
        <v>21808</v>
      </c>
      <c r="C13675" t="s">
        <v>378</v>
      </c>
      <c r="D13675">
        <v>913</v>
      </c>
      <c r="E13675">
        <v>49054</v>
      </c>
      <c r="F13675">
        <v>728</v>
      </c>
      <c r="G13675">
        <v>697</v>
      </c>
      <c r="H13675">
        <v>97140</v>
      </c>
      <c r="I13675">
        <v>3378</v>
      </c>
      <c r="J13675">
        <v>107</v>
      </c>
      <c r="K13675" s="3">
        <v>151741</v>
      </c>
      <c r="L13675">
        <v>71347</v>
      </c>
    </row>
    <row r="13676" spans="1:12" x14ac:dyDescent="0.25">
      <c r="A13676" s="1">
        <v>44343.625694444447</v>
      </c>
      <c r="B13676">
        <v>21808</v>
      </c>
      <c r="C13676" t="s">
        <v>378</v>
      </c>
      <c r="D13676">
        <v>666</v>
      </c>
      <c r="E13676">
        <v>38358</v>
      </c>
      <c r="F13676">
        <v>420</v>
      </c>
      <c r="G13676">
        <v>419</v>
      </c>
      <c r="H13676">
        <v>97503</v>
      </c>
      <c r="I13676">
        <v>3378</v>
      </c>
      <c r="J13676">
        <v>107</v>
      </c>
      <c r="K13676" s="3">
        <v>84456</v>
      </c>
      <c r="L13676">
        <v>39008</v>
      </c>
    </row>
    <row r="13677" spans="1:12" x14ac:dyDescent="0.25">
      <c r="A13677" s="1">
        <v>44343.626388888886</v>
      </c>
      <c r="B13677">
        <v>21808</v>
      </c>
      <c r="C13677" t="s">
        <v>378</v>
      </c>
      <c r="D13677">
        <v>765</v>
      </c>
      <c r="E13677">
        <v>41820</v>
      </c>
      <c r="F13677">
        <v>613</v>
      </c>
      <c r="G13677">
        <v>642</v>
      </c>
      <c r="H13677">
        <v>97741</v>
      </c>
      <c r="I13677">
        <v>3378</v>
      </c>
      <c r="J13677">
        <v>107</v>
      </c>
      <c r="K13677" s="3">
        <v>75879</v>
      </c>
      <c r="L13677">
        <v>64761</v>
      </c>
    </row>
    <row r="13678" spans="1:12" x14ac:dyDescent="0.25">
      <c r="A13678" s="1">
        <v>44343.62777777778</v>
      </c>
      <c r="B13678">
        <v>21808</v>
      </c>
      <c r="C13678" t="s">
        <v>378</v>
      </c>
      <c r="D13678">
        <v>356</v>
      </c>
      <c r="E13678">
        <v>40489</v>
      </c>
      <c r="F13678">
        <v>279</v>
      </c>
      <c r="G13678">
        <v>425</v>
      </c>
      <c r="H13678">
        <v>97907</v>
      </c>
      <c r="I13678">
        <v>3378</v>
      </c>
      <c r="J13678">
        <v>107</v>
      </c>
      <c r="K13678" s="3">
        <v>60651</v>
      </c>
      <c r="L13678">
        <v>105381</v>
      </c>
    </row>
    <row r="13679" spans="1:12" x14ac:dyDescent="0.25">
      <c r="A13679" s="1">
        <v>44343.628472222219</v>
      </c>
      <c r="B13679">
        <v>21808</v>
      </c>
      <c r="C13679" t="s">
        <v>378</v>
      </c>
      <c r="D13679">
        <v>538</v>
      </c>
      <c r="E13679">
        <v>37420</v>
      </c>
      <c r="F13679">
        <v>348</v>
      </c>
      <c r="G13679">
        <v>432</v>
      </c>
      <c r="H13679">
        <v>97949</v>
      </c>
      <c r="I13679">
        <v>3378</v>
      </c>
      <c r="J13679">
        <v>107</v>
      </c>
      <c r="K13679" s="3">
        <v>58581</v>
      </c>
      <c r="L13679">
        <v>79397</v>
      </c>
    </row>
    <row r="13680" spans="1:12" x14ac:dyDescent="0.25">
      <c r="A13680" s="1">
        <v>44343.629166666666</v>
      </c>
      <c r="B13680">
        <v>21808</v>
      </c>
      <c r="C13680" t="s">
        <v>378</v>
      </c>
      <c r="D13680">
        <v>744</v>
      </c>
      <c r="E13680">
        <v>50871</v>
      </c>
      <c r="F13680">
        <v>465</v>
      </c>
      <c r="G13680">
        <v>587</v>
      </c>
      <c r="H13680">
        <v>98039</v>
      </c>
      <c r="I13680">
        <v>3378</v>
      </c>
      <c r="J13680">
        <v>107</v>
      </c>
      <c r="K13680" s="3">
        <v>61481</v>
      </c>
      <c r="L13680">
        <v>140690</v>
      </c>
    </row>
    <row r="13681" spans="1:12" x14ac:dyDescent="0.25">
      <c r="A13681" s="1">
        <v>44343.629861111112</v>
      </c>
      <c r="B13681">
        <v>21808</v>
      </c>
      <c r="C13681" t="s">
        <v>378</v>
      </c>
      <c r="D13681">
        <v>300</v>
      </c>
      <c r="E13681">
        <v>62984</v>
      </c>
      <c r="F13681">
        <v>214</v>
      </c>
      <c r="G13681">
        <v>352</v>
      </c>
      <c r="H13681">
        <v>98120</v>
      </c>
      <c r="I13681">
        <v>3378</v>
      </c>
      <c r="J13681">
        <v>107</v>
      </c>
      <c r="K13681" s="3">
        <v>56389</v>
      </c>
      <c r="L13681">
        <v>99241</v>
      </c>
    </row>
    <row r="13682" spans="1:12" x14ac:dyDescent="0.25">
      <c r="A13682" s="1">
        <v>44343.630555555559</v>
      </c>
      <c r="B13682">
        <v>21808</v>
      </c>
      <c r="C13682" t="s">
        <v>378</v>
      </c>
      <c r="D13682">
        <v>583</v>
      </c>
      <c r="E13682">
        <v>86084</v>
      </c>
      <c r="F13682">
        <v>270</v>
      </c>
      <c r="G13682">
        <v>375</v>
      </c>
      <c r="H13682">
        <v>98121</v>
      </c>
      <c r="I13682">
        <v>3378</v>
      </c>
      <c r="J13682">
        <v>107</v>
      </c>
      <c r="K13682" s="3">
        <v>36981</v>
      </c>
      <c r="L13682">
        <v>102655</v>
      </c>
    </row>
    <row r="13683" spans="1:12" x14ac:dyDescent="0.25">
      <c r="A13683" s="1">
        <v>44343.631944444445</v>
      </c>
      <c r="B13683">
        <v>21808</v>
      </c>
      <c r="C13683" t="s">
        <v>378</v>
      </c>
      <c r="D13683">
        <v>602</v>
      </c>
      <c r="E13683">
        <v>37913</v>
      </c>
      <c r="F13683">
        <v>366</v>
      </c>
      <c r="G13683">
        <v>643</v>
      </c>
      <c r="H13683">
        <v>98379</v>
      </c>
      <c r="I13683">
        <v>3378</v>
      </c>
      <c r="J13683">
        <v>107</v>
      </c>
      <c r="K13683" s="3">
        <v>64112</v>
      </c>
      <c r="L13683">
        <v>125738</v>
      </c>
    </row>
    <row r="13684" spans="1:12" x14ac:dyDescent="0.25">
      <c r="A13684" s="1">
        <v>44343.632638888892</v>
      </c>
      <c r="B13684">
        <v>21808</v>
      </c>
      <c r="C13684" t="s">
        <v>378</v>
      </c>
      <c r="D13684">
        <v>485</v>
      </c>
      <c r="E13684">
        <v>55430</v>
      </c>
      <c r="F13684">
        <v>282</v>
      </c>
      <c r="G13684">
        <v>556</v>
      </c>
      <c r="H13684">
        <v>98432</v>
      </c>
      <c r="I13684">
        <v>3378</v>
      </c>
      <c r="J13684">
        <v>107</v>
      </c>
      <c r="K13684" s="3">
        <v>39583</v>
      </c>
      <c r="L13684">
        <v>157850</v>
      </c>
    </row>
    <row r="13685" spans="1:12" x14ac:dyDescent="0.25">
      <c r="A13685" s="1">
        <v>44343.633333333331</v>
      </c>
      <c r="B13685">
        <v>21808</v>
      </c>
      <c r="C13685" t="s">
        <v>378</v>
      </c>
      <c r="D13685">
        <v>476</v>
      </c>
      <c r="E13685">
        <v>48741</v>
      </c>
      <c r="F13685">
        <v>519</v>
      </c>
      <c r="G13685">
        <v>896</v>
      </c>
      <c r="H13685">
        <v>98265</v>
      </c>
      <c r="I13685">
        <v>3378</v>
      </c>
      <c r="J13685">
        <v>107</v>
      </c>
      <c r="K13685" s="3">
        <v>57143</v>
      </c>
      <c r="L13685">
        <v>192667</v>
      </c>
    </row>
    <row r="13686" spans="1:12" x14ac:dyDescent="0.25">
      <c r="A13686" s="1">
        <v>44343.635416666664</v>
      </c>
      <c r="B13686">
        <v>21808</v>
      </c>
      <c r="C13686" t="s">
        <v>378</v>
      </c>
      <c r="D13686">
        <v>440</v>
      </c>
      <c r="E13686">
        <v>35399</v>
      </c>
      <c r="F13686">
        <v>186</v>
      </c>
      <c r="G13686">
        <v>242</v>
      </c>
      <c r="H13686">
        <v>98217</v>
      </c>
      <c r="I13686">
        <v>3378</v>
      </c>
      <c r="J13686">
        <v>107</v>
      </c>
      <c r="K13686" s="3">
        <v>40871</v>
      </c>
      <c r="L13686">
        <v>46129</v>
      </c>
    </row>
    <row r="13687" spans="1:12" x14ac:dyDescent="0.25">
      <c r="A13687" s="1">
        <v>44343.636111111111</v>
      </c>
      <c r="B13687">
        <v>21808</v>
      </c>
      <c r="C13687" t="s">
        <v>378</v>
      </c>
      <c r="D13687">
        <v>774</v>
      </c>
      <c r="E13687">
        <v>44030</v>
      </c>
      <c r="F13687">
        <v>473</v>
      </c>
      <c r="G13687">
        <v>609</v>
      </c>
      <c r="H13687">
        <v>98337</v>
      </c>
      <c r="I13687">
        <v>3378</v>
      </c>
      <c r="J13687">
        <v>107</v>
      </c>
      <c r="K13687" s="3">
        <v>74248</v>
      </c>
      <c r="L13687">
        <v>158133</v>
      </c>
    </row>
    <row r="13688" spans="1:12" x14ac:dyDescent="0.25">
      <c r="A13688" s="1">
        <v>44343.636805555558</v>
      </c>
      <c r="B13688">
        <v>21808</v>
      </c>
      <c r="C13688" t="s">
        <v>378</v>
      </c>
      <c r="D13688">
        <v>784</v>
      </c>
      <c r="E13688">
        <v>80573</v>
      </c>
      <c r="F13688">
        <v>596</v>
      </c>
      <c r="G13688">
        <v>901</v>
      </c>
      <c r="H13688">
        <v>98354</v>
      </c>
      <c r="I13688">
        <v>3378</v>
      </c>
      <c r="J13688">
        <v>107</v>
      </c>
      <c r="K13688" s="3">
        <v>61975</v>
      </c>
      <c r="L13688">
        <v>256240</v>
      </c>
    </row>
    <row r="13689" spans="1:12" x14ac:dyDescent="0.25">
      <c r="A13689" s="1">
        <v>44343.638888888891</v>
      </c>
      <c r="B13689">
        <v>21808</v>
      </c>
      <c r="C13689" t="s">
        <v>378</v>
      </c>
      <c r="D13689">
        <v>528</v>
      </c>
      <c r="E13689">
        <v>36781</v>
      </c>
      <c r="F13689">
        <v>286</v>
      </c>
      <c r="G13689">
        <v>422</v>
      </c>
      <c r="H13689">
        <v>98499</v>
      </c>
      <c r="I13689">
        <v>3378</v>
      </c>
      <c r="J13689">
        <v>107</v>
      </c>
      <c r="K13689" s="3">
        <v>45233</v>
      </c>
      <c r="L13689">
        <v>131786</v>
      </c>
    </row>
    <row r="13690" spans="1:12" x14ac:dyDescent="0.25">
      <c r="A13690" s="1">
        <v>44343.63958333333</v>
      </c>
      <c r="B13690">
        <v>21808</v>
      </c>
      <c r="C13690" t="s">
        <v>378</v>
      </c>
      <c r="D13690">
        <v>450</v>
      </c>
      <c r="E13690">
        <v>60384</v>
      </c>
      <c r="F13690">
        <v>165</v>
      </c>
      <c r="G13690">
        <v>244</v>
      </c>
      <c r="H13690">
        <v>98492</v>
      </c>
      <c r="I13690">
        <v>3378</v>
      </c>
      <c r="J13690">
        <v>107</v>
      </c>
      <c r="K13690" s="3">
        <v>39091</v>
      </c>
      <c r="L13690">
        <v>74016</v>
      </c>
    </row>
    <row r="13691" spans="1:12" x14ac:dyDescent="0.25">
      <c r="A13691" s="1">
        <v>44343.640972222223</v>
      </c>
      <c r="B13691">
        <v>21808</v>
      </c>
      <c r="C13691" t="s">
        <v>378</v>
      </c>
      <c r="D13691">
        <v>554</v>
      </c>
      <c r="E13691">
        <v>70030</v>
      </c>
      <c r="F13691">
        <v>141</v>
      </c>
      <c r="G13691">
        <v>275</v>
      </c>
      <c r="H13691">
        <v>98483</v>
      </c>
      <c r="I13691">
        <v>3378</v>
      </c>
      <c r="J13691">
        <v>107</v>
      </c>
      <c r="K13691" s="3">
        <v>28645</v>
      </c>
      <c r="L13691">
        <v>79014</v>
      </c>
    </row>
    <row r="13692" spans="1:12" x14ac:dyDescent="0.25">
      <c r="A13692" s="1">
        <v>44343.643750000003</v>
      </c>
      <c r="B13692">
        <v>21808</v>
      </c>
      <c r="C13692" t="s">
        <v>378</v>
      </c>
      <c r="D13692">
        <v>495</v>
      </c>
      <c r="E13692">
        <v>36204</v>
      </c>
      <c r="F13692">
        <v>183</v>
      </c>
      <c r="G13692">
        <v>297</v>
      </c>
      <c r="H13692">
        <v>98404</v>
      </c>
      <c r="I13692">
        <v>3378</v>
      </c>
      <c r="J13692">
        <v>107</v>
      </c>
      <c r="K13692" s="3">
        <v>23953</v>
      </c>
      <c r="L13692">
        <v>69946</v>
      </c>
    </row>
    <row r="13693" spans="1:12" x14ac:dyDescent="0.25">
      <c r="A13693" s="1">
        <v>44343.625</v>
      </c>
      <c r="B13693">
        <v>157</v>
      </c>
      <c r="C13693" t="s">
        <v>258</v>
      </c>
      <c r="D13693">
        <v>700</v>
      </c>
      <c r="E13693">
        <v>23966</v>
      </c>
      <c r="F13693">
        <v>836</v>
      </c>
      <c r="G13693">
        <v>547</v>
      </c>
      <c r="H13693">
        <v>318122</v>
      </c>
      <c r="I13693">
        <v>2046</v>
      </c>
      <c r="J13693">
        <v>104</v>
      </c>
      <c r="K13693" s="3">
        <v>36899</v>
      </c>
      <c r="L13693">
        <v>62787</v>
      </c>
    </row>
    <row r="13694" spans="1:12" x14ac:dyDescent="0.25">
      <c r="A13694" s="1">
        <v>44343.625694444447</v>
      </c>
      <c r="B13694">
        <v>157</v>
      </c>
      <c r="C13694" t="s">
        <v>258</v>
      </c>
      <c r="D13694">
        <v>451</v>
      </c>
      <c r="E13694">
        <v>25072</v>
      </c>
      <c r="F13694">
        <v>960</v>
      </c>
      <c r="G13694">
        <v>320</v>
      </c>
      <c r="H13694">
        <v>317424</v>
      </c>
      <c r="I13694">
        <v>2046</v>
      </c>
      <c r="J13694">
        <v>104</v>
      </c>
      <c r="K13694" s="3">
        <v>83481</v>
      </c>
      <c r="L13694">
        <v>32825</v>
      </c>
    </row>
    <row r="13695" spans="1:12" x14ac:dyDescent="0.25">
      <c r="A13695" s="1">
        <v>44343.626388888886</v>
      </c>
      <c r="B13695">
        <v>157</v>
      </c>
      <c r="C13695" t="s">
        <v>258</v>
      </c>
      <c r="D13695">
        <v>427</v>
      </c>
      <c r="E13695">
        <v>33083</v>
      </c>
      <c r="F13695">
        <v>366</v>
      </c>
      <c r="G13695">
        <v>206</v>
      </c>
      <c r="H13695">
        <v>317328</v>
      </c>
      <c r="I13695">
        <v>2046</v>
      </c>
      <c r="J13695">
        <v>104</v>
      </c>
      <c r="K13695" s="3">
        <v>37063</v>
      </c>
      <c r="L13695">
        <v>24066</v>
      </c>
    </row>
    <row r="13696" spans="1:12" x14ac:dyDescent="0.25">
      <c r="A13696" s="1">
        <v>44343.627083333333</v>
      </c>
      <c r="B13696">
        <v>157</v>
      </c>
      <c r="C13696" t="s">
        <v>258</v>
      </c>
      <c r="D13696">
        <v>396</v>
      </c>
      <c r="E13696">
        <v>28459</v>
      </c>
      <c r="F13696">
        <v>568</v>
      </c>
      <c r="G13696">
        <v>176</v>
      </c>
      <c r="H13696">
        <v>317433</v>
      </c>
      <c r="I13696">
        <v>2046</v>
      </c>
      <c r="J13696">
        <v>104</v>
      </c>
      <c r="K13696" s="3">
        <v>73739</v>
      </c>
      <c r="L13696">
        <v>17310</v>
      </c>
    </row>
    <row r="13697" spans="1:12" x14ac:dyDescent="0.25">
      <c r="A13697" s="1">
        <v>44343.62777777778</v>
      </c>
      <c r="B13697">
        <v>157</v>
      </c>
      <c r="C13697" t="s">
        <v>258</v>
      </c>
      <c r="D13697">
        <v>564</v>
      </c>
      <c r="E13697">
        <v>26657</v>
      </c>
      <c r="F13697">
        <v>1251</v>
      </c>
      <c r="G13697">
        <v>767</v>
      </c>
      <c r="H13697">
        <v>318968</v>
      </c>
      <c r="I13697">
        <v>2046</v>
      </c>
      <c r="J13697">
        <v>104</v>
      </c>
      <c r="K13697" s="3">
        <v>114055</v>
      </c>
      <c r="L13697">
        <v>32962</v>
      </c>
    </row>
    <row r="13698" spans="1:12" x14ac:dyDescent="0.25">
      <c r="A13698" s="1">
        <v>44343.629166666666</v>
      </c>
      <c r="B13698">
        <v>157</v>
      </c>
      <c r="C13698" t="s">
        <v>258</v>
      </c>
      <c r="D13698">
        <v>452</v>
      </c>
      <c r="E13698">
        <v>33743</v>
      </c>
      <c r="F13698">
        <v>590</v>
      </c>
      <c r="G13698">
        <v>491</v>
      </c>
      <c r="H13698">
        <v>320385</v>
      </c>
      <c r="I13698">
        <v>2046</v>
      </c>
      <c r="J13698">
        <v>104</v>
      </c>
      <c r="K13698" s="3">
        <v>73433</v>
      </c>
      <c r="L13698">
        <v>46369</v>
      </c>
    </row>
    <row r="13699" spans="1:12" x14ac:dyDescent="0.25">
      <c r="A13699" s="1">
        <v>44343.629861111112</v>
      </c>
      <c r="B13699">
        <v>157</v>
      </c>
      <c r="C13699" t="s">
        <v>258</v>
      </c>
      <c r="D13699">
        <v>581</v>
      </c>
      <c r="E13699">
        <v>36096</v>
      </c>
      <c r="F13699">
        <v>1282</v>
      </c>
      <c r="G13699">
        <v>1322</v>
      </c>
      <c r="H13699">
        <v>321041</v>
      </c>
      <c r="I13699">
        <v>2046</v>
      </c>
      <c r="J13699">
        <v>104</v>
      </c>
      <c r="K13699" s="3">
        <v>91292</v>
      </c>
      <c r="L13699">
        <v>61820</v>
      </c>
    </row>
    <row r="13700" spans="1:12" x14ac:dyDescent="0.25">
      <c r="A13700" s="1">
        <v>44343.630555555559</v>
      </c>
      <c r="B13700">
        <v>157</v>
      </c>
      <c r="C13700" t="s">
        <v>258</v>
      </c>
      <c r="D13700">
        <v>341</v>
      </c>
      <c r="E13700">
        <v>22885</v>
      </c>
      <c r="F13700">
        <v>407</v>
      </c>
      <c r="G13700">
        <v>299</v>
      </c>
      <c r="H13700">
        <v>320857</v>
      </c>
      <c r="I13700">
        <v>2046</v>
      </c>
      <c r="J13700">
        <v>104</v>
      </c>
      <c r="K13700" s="3">
        <v>34576</v>
      </c>
      <c r="L13700">
        <v>18713</v>
      </c>
    </row>
    <row r="13701" spans="1:12" x14ac:dyDescent="0.25">
      <c r="A13701" s="1">
        <v>44343.631249999999</v>
      </c>
      <c r="B13701">
        <v>157</v>
      </c>
      <c r="C13701" t="s">
        <v>258</v>
      </c>
      <c r="D13701">
        <v>398</v>
      </c>
      <c r="E13701">
        <v>23657</v>
      </c>
      <c r="F13701">
        <v>312</v>
      </c>
      <c r="G13701">
        <v>217</v>
      </c>
      <c r="H13701">
        <v>321229</v>
      </c>
      <c r="I13701">
        <v>2046</v>
      </c>
      <c r="J13701">
        <v>104</v>
      </c>
      <c r="K13701" s="3">
        <v>24317</v>
      </c>
      <c r="L13701">
        <v>20243</v>
      </c>
    </row>
    <row r="13702" spans="1:12" x14ac:dyDescent="0.25">
      <c r="A13702" s="1">
        <v>44343.632638888892</v>
      </c>
      <c r="B13702">
        <v>157</v>
      </c>
      <c r="C13702" t="s">
        <v>258</v>
      </c>
      <c r="D13702">
        <v>366</v>
      </c>
      <c r="E13702">
        <v>26598</v>
      </c>
      <c r="F13702">
        <v>223</v>
      </c>
      <c r="G13702">
        <v>168</v>
      </c>
      <c r="H13702">
        <v>321248</v>
      </c>
      <c r="I13702">
        <v>2046</v>
      </c>
      <c r="J13702">
        <v>104</v>
      </c>
      <c r="K13702" s="3">
        <v>34352</v>
      </c>
      <c r="L13702">
        <v>21787</v>
      </c>
    </row>
    <row r="13703" spans="1:12" x14ac:dyDescent="0.25">
      <c r="A13703" s="1">
        <v>44343.634027777778</v>
      </c>
      <c r="B13703">
        <v>157</v>
      </c>
      <c r="C13703" t="s">
        <v>258</v>
      </c>
      <c r="D13703">
        <v>549</v>
      </c>
      <c r="E13703">
        <v>43733</v>
      </c>
      <c r="F13703">
        <v>894</v>
      </c>
      <c r="G13703">
        <v>351</v>
      </c>
      <c r="H13703">
        <v>321325</v>
      </c>
      <c r="I13703">
        <v>2046</v>
      </c>
      <c r="J13703">
        <v>104</v>
      </c>
      <c r="K13703" s="3">
        <v>120786</v>
      </c>
      <c r="L13703">
        <v>36103</v>
      </c>
    </row>
    <row r="13704" spans="1:12" x14ac:dyDescent="0.25">
      <c r="A13704" s="1">
        <v>44343.636111111111</v>
      </c>
      <c r="B13704">
        <v>157</v>
      </c>
      <c r="C13704" t="s">
        <v>258</v>
      </c>
      <c r="D13704">
        <v>544</v>
      </c>
      <c r="E13704">
        <v>37049</v>
      </c>
      <c r="F13704">
        <v>522</v>
      </c>
      <c r="G13704">
        <v>344</v>
      </c>
      <c r="H13704">
        <v>321050</v>
      </c>
      <c r="I13704">
        <v>2046</v>
      </c>
      <c r="J13704">
        <v>104</v>
      </c>
      <c r="K13704" s="3">
        <v>31724</v>
      </c>
      <c r="L13704">
        <v>27180</v>
      </c>
    </row>
    <row r="13705" spans="1:12" x14ac:dyDescent="0.25">
      <c r="A13705" s="1">
        <v>44343.637499999997</v>
      </c>
      <c r="B13705">
        <v>157</v>
      </c>
      <c r="C13705" t="s">
        <v>258</v>
      </c>
      <c r="D13705">
        <v>332</v>
      </c>
      <c r="E13705">
        <v>32043</v>
      </c>
      <c r="F13705">
        <v>709</v>
      </c>
      <c r="G13705">
        <v>178</v>
      </c>
      <c r="H13705">
        <v>320049</v>
      </c>
      <c r="I13705">
        <v>2046</v>
      </c>
      <c r="J13705">
        <v>104</v>
      </c>
      <c r="K13705" s="3">
        <v>71285</v>
      </c>
      <c r="L13705">
        <v>35977</v>
      </c>
    </row>
    <row r="13706" spans="1:12" x14ac:dyDescent="0.25">
      <c r="A13706" s="1">
        <v>44343.638194444444</v>
      </c>
      <c r="B13706">
        <v>157</v>
      </c>
      <c r="C13706" t="s">
        <v>258</v>
      </c>
      <c r="D13706">
        <v>268</v>
      </c>
      <c r="E13706">
        <v>29957</v>
      </c>
      <c r="F13706">
        <v>411</v>
      </c>
      <c r="G13706">
        <v>122</v>
      </c>
      <c r="H13706">
        <v>320058</v>
      </c>
      <c r="I13706">
        <v>2046</v>
      </c>
      <c r="J13706">
        <v>104</v>
      </c>
      <c r="K13706" s="3">
        <v>72923</v>
      </c>
      <c r="L13706">
        <v>21632</v>
      </c>
    </row>
    <row r="13707" spans="1:12" x14ac:dyDescent="0.25">
      <c r="A13707" s="1">
        <v>44343.638888888891</v>
      </c>
      <c r="B13707">
        <v>157</v>
      </c>
      <c r="C13707" t="s">
        <v>258</v>
      </c>
      <c r="D13707">
        <v>414</v>
      </c>
      <c r="E13707">
        <v>23979</v>
      </c>
      <c r="F13707">
        <v>839</v>
      </c>
      <c r="G13707">
        <v>86</v>
      </c>
      <c r="H13707">
        <v>320067</v>
      </c>
      <c r="I13707">
        <v>2046</v>
      </c>
      <c r="J13707">
        <v>104</v>
      </c>
      <c r="K13707" s="3">
        <v>179477</v>
      </c>
      <c r="L13707">
        <v>12907</v>
      </c>
    </row>
    <row r="13708" spans="1:12" x14ac:dyDescent="0.25">
      <c r="A13708" s="1">
        <v>44343.640277777777</v>
      </c>
      <c r="B13708">
        <v>157</v>
      </c>
      <c r="C13708" t="s">
        <v>258</v>
      </c>
      <c r="D13708">
        <v>349</v>
      </c>
      <c r="E13708">
        <v>25043</v>
      </c>
      <c r="F13708">
        <v>241</v>
      </c>
      <c r="G13708">
        <v>79</v>
      </c>
      <c r="H13708">
        <v>320094</v>
      </c>
      <c r="I13708">
        <v>2046</v>
      </c>
      <c r="J13708">
        <v>104</v>
      </c>
      <c r="K13708" s="3">
        <v>36099</v>
      </c>
      <c r="L13708">
        <v>12863</v>
      </c>
    </row>
    <row r="13709" spans="1:12" x14ac:dyDescent="0.25">
      <c r="A13709" s="1">
        <v>44343.640972222223</v>
      </c>
      <c r="B13709">
        <v>157</v>
      </c>
      <c r="C13709" t="s">
        <v>258</v>
      </c>
      <c r="D13709">
        <v>378</v>
      </c>
      <c r="E13709">
        <v>21503</v>
      </c>
      <c r="F13709">
        <v>215</v>
      </c>
      <c r="G13709">
        <v>114</v>
      </c>
      <c r="H13709">
        <v>320107</v>
      </c>
      <c r="I13709">
        <v>2046</v>
      </c>
      <c r="J13709">
        <v>104</v>
      </c>
      <c r="K13709" s="3">
        <v>34956</v>
      </c>
      <c r="L13709">
        <v>18521</v>
      </c>
    </row>
    <row r="13710" spans="1:12" x14ac:dyDescent="0.25">
      <c r="A13710" s="1">
        <v>44343.64166666667</v>
      </c>
      <c r="B13710">
        <v>157</v>
      </c>
      <c r="C13710" t="s">
        <v>258</v>
      </c>
      <c r="D13710">
        <v>353</v>
      </c>
      <c r="E13710">
        <v>21455</v>
      </c>
      <c r="F13710">
        <v>289</v>
      </c>
      <c r="G13710">
        <v>197</v>
      </c>
      <c r="H13710">
        <v>320122</v>
      </c>
      <c r="I13710">
        <v>2046</v>
      </c>
      <c r="J13710">
        <v>104</v>
      </c>
      <c r="K13710" s="3">
        <v>36398</v>
      </c>
      <c r="L13710">
        <v>19535</v>
      </c>
    </row>
    <row r="13711" spans="1:12" x14ac:dyDescent="0.25">
      <c r="A13711" s="1">
        <v>44343.643750000003</v>
      </c>
      <c r="B13711">
        <v>157</v>
      </c>
      <c r="C13711" t="s">
        <v>258</v>
      </c>
      <c r="D13711">
        <v>696</v>
      </c>
      <c r="E13711">
        <v>24943</v>
      </c>
      <c r="F13711">
        <v>402</v>
      </c>
      <c r="G13711">
        <v>288</v>
      </c>
      <c r="H13711">
        <v>317186</v>
      </c>
      <c r="I13711">
        <v>2046</v>
      </c>
      <c r="J13711">
        <v>104</v>
      </c>
      <c r="K13711" s="3">
        <v>24921</v>
      </c>
      <c r="L13711">
        <v>29938</v>
      </c>
    </row>
    <row r="13712" spans="1:12" x14ac:dyDescent="0.25">
      <c r="A13712" s="1">
        <v>44343.625</v>
      </c>
      <c r="B13712">
        <v>236</v>
      </c>
      <c r="C13712" t="s">
        <v>684</v>
      </c>
      <c r="D13712">
        <v>1051</v>
      </c>
      <c r="E13712">
        <v>51545</v>
      </c>
      <c r="F13712">
        <v>1241</v>
      </c>
      <c r="G13712">
        <v>1061</v>
      </c>
      <c r="H13712">
        <v>293784</v>
      </c>
      <c r="I13712">
        <v>4612</v>
      </c>
      <c r="J13712">
        <v>248</v>
      </c>
      <c r="K13712" s="3">
        <v>236238</v>
      </c>
      <c r="L13712">
        <v>69014</v>
      </c>
    </row>
    <row r="13713" spans="1:12" x14ac:dyDescent="0.25">
      <c r="A13713" s="1">
        <v>44343.627083333333</v>
      </c>
      <c r="B13713">
        <v>236</v>
      </c>
      <c r="C13713" t="s">
        <v>684</v>
      </c>
      <c r="D13713">
        <v>577</v>
      </c>
      <c r="E13713">
        <v>72474</v>
      </c>
      <c r="F13713">
        <v>1813</v>
      </c>
      <c r="G13713">
        <v>1148</v>
      </c>
      <c r="H13713">
        <v>294182</v>
      </c>
      <c r="I13713">
        <v>4612</v>
      </c>
      <c r="J13713">
        <v>248</v>
      </c>
      <c r="K13713" s="3">
        <v>266533</v>
      </c>
      <c r="L13713">
        <v>80139</v>
      </c>
    </row>
    <row r="13714" spans="1:12" x14ac:dyDescent="0.25">
      <c r="A13714" s="1">
        <v>44343.628472222219</v>
      </c>
      <c r="B13714">
        <v>236</v>
      </c>
      <c r="C13714" t="s">
        <v>684</v>
      </c>
      <c r="D13714">
        <v>575</v>
      </c>
      <c r="E13714">
        <v>49290</v>
      </c>
      <c r="F13714">
        <v>731</v>
      </c>
      <c r="G13714">
        <v>926</v>
      </c>
      <c r="H13714">
        <v>294387</v>
      </c>
      <c r="I13714">
        <v>4612</v>
      </c>
      <c r="J13714">
        <v>248</v>
      </c>
      <c r="K13714" s="3">
        <v>158374</v>
      </c>
      <c r="L13714">
        <v>53074</v>
      </c>
    </row>
    <row r="13715" spans="1:12" x14ac:dyDescent="0.25">
      <c r="A13715" s="1">
        <v>44343.629166666666</v>
      </c>
      <c r="B13715">
        <v>236</v>
      </c>
      <c r="C13715" t="s">
        <v>684</v>
      </c>
      <c r="D13715">
        <v>681</v>
      </c>
      <c r="E13715">
        <v>50130</v>
      </c>
      <c r="F13715">
        <v>914</v>
      </c>
      <c r="G13715">
        <v>859</v>
      </c>
      <c r="H13715">
        <v>294391</v>
      </c>
      <c r="I13715">
        <v>4612</v>
      </c>
      <c r="J13715">
        <v>248</v>
      </c>
      <c r="K13715" s="3">
        <v>167394</v>
      </c>
      <c r="L13715">
        <v>38702</v>
      </c>
    </row>
    <row r="13716" spans="1:12" x14ac:dyDescent="0.25">
      <c r="A13716" s="1">
        <v>44343.631249999999</v>
      </c>
      <c r="B13716">
        <v>236</v>
      </c>
      <c r="C13716" t="s">
        <v>684</v>
      </c>
      <c r="D13716">
        <v>572</v>
      </c>
      <c r="E13716">
        <v>51644</v>
      </c>
      <c r="F13716">
        <v>821</v>
      </c>
      <c r="G13716">
        <v>592</v>
      </c>
      <c r="H13716">
        <v>294403</v>
      </c>
      <c r="I13716">
        <v>4612</v>
      </c>
      <c r="J13716">
        <v>248</v>
      </c>
      <c r="K13716" s="3">
        <v>99990</v>
      </c>
      <c r="L13716">
        <v>48680</v>
      </c>
    </row>
    <row r="13717" spans="1:12" x14ac:dyDescent="0.25">
      <c r="A13717" s="1">
        <v>44343.631944444445</v>
      </c>
      <c r="B13717">
        <v>236</v>
      </c>
      <c r="C13717" t="s">
        <v>684</v>
      </c>
      <c r="D13717">
        <v>785</v>
      </c>
      <c r="E13717">
        <v>54986</v>
      </c>
      <c r="F13717">
        <v>884</v>
      </c>
      <c r="G13717">
        <v>635</v>
      </c>
      <c r="H13717">
        <v>294461</v>
      </c>
      <c r="I13717">
        <v>4612</v>
      </c>
      <c r="J13717">
        <v>248</v>
      </c>
      <c r="K13717" s="3">
        <v>123776</v>
      </c>
      <c r="L13717">
        <v>40631</v>
      </c>
    </row>
    <row r="13718" spans="1:12" x14ac:dyDescent="0.25">
      <c r="A13718" s="1">
        <v>44343.634027777778</v>
      </c>
      <c r="B13718">
        <v>236</v>
      </c>
      <c r="C13718" t="s">
        <v>684</v>
      </c>
      <c r="D13718">
        <v>648</v>
      </c>
      <c r="E13718">
        <v>53119</v>
      </c>
      <c r="F13718">
        <v>884</v>
      </c>
      <c r="G13718">
        <v>534</v>
      </c>
      <c r="H13718">
        <v>294632</v>
      </c>
      <c r="I13718">
        <v>4612</v>
      </c>
      <c r="J13718">
        <v>248</v>
      </c>
      <c r="K13718" s="3">
        <v>141110</v>
      </c>
      <c r="L13718">
        <v>39001</v>
      </c>
    </row>
    <row r="13719" spans="1:12" x14ac:dyDescent="0.25">
      <c r="A13719" s="1">
        <v>44343.635416666664</v>
      </c>
      <c r="B13719">
        <v>236</v>
      </c>
      <c r="C13719" t="s">
        <v>684</v>
      </c>
      <c r="D13719">
        <v>938</v>
      </c>
      <c r="E13719">
        <v>46855</v>
      </c>
      <c r="F13719">
        <v>675</v>
      </c>
      <c r="G13719">
        <v>484</v>
      </c>
      <c r="H13719">
        <v>294852</v>
      </c>
      <c r="I13719">
        <v>4612</v>
      </c>
      <c r="J13719">
        <v>248</v>
      </c>
      <c r="K13719" s="3">
        <v>136682</v>
      </c>
      <c r="L13719">
        <v>40765</v>
      </c>
    </row>
    <row r="13720" spans="1:12" x14ac:dyDescent="0.25">
      <c r="A13720" s="1">
        <v>44343.636111111111</v>
      </c>
      <c r="B13720">
        <v>236</v>
      </c>
      <c r="C13720" t="s">
        <v>684</v>
      </c>
      <c r="D13720">
        <v>1288</v>
      </c>
      <c r="E13720">
        <v>55731</v>
      </c>
      <c r="F13720">
        <v>1189</v>
      </c>
      <c r="G13720">
        <v>910</v>
      </c>
      <c r="H13720">
        <v>295355</v>
      </c>
      <c r="I13720">
        <v>4612</v>
      </c>
      <c r="J13720">
        <v>248</v>
      </c>
      <c r="K13720" s="3">
        <v>162083</v>
      </c>
      <c r="L13720">
        <v>57645</v>
      </c>
    </row>
    <row r="13721" spans="1:12" x14ac:dyDescent="0.25">
      <c r="A13721" s="1">
        <v>44343.636805555558</v>
      </c>
      <c r="B13721">
        <v>236</v>
      </c>
      <c r="C13721" t="s">
        <v>684</v>
      </c>
      <c r="D13721">
        <v>713</v>
      </c>
      <c r="E13721">
        <v>50471</v>
      </c>
      <c r="F13721">
        <v>706</v>
      </c>
      <c r="G13721">
        <v>475</v>
      </c>
      <c r="H13721">
        <v>295573</v>
      </c>
      <c r="I13721">
        <v>4612</v>
      </c>
      <c r="J13721">
        <v>248</v>
      </c>
      <c r="K13721" s="3">
        <v>98479</v>
      </c>
      <c r="L13721">
        <v>45706</v>
      </c>
    </row>
    <row r="13722" spans="1:12" x14ac:dyDescent="0.25">
      <c r="A13722" s="1">
        <v>44343.638194444444</v>
      </c>
      <c r="B13722">
        <v>236</v>
      </c>
      <c r="C13722" t="s">
        <v>684</v>
      </c>
      <c r="D13722">
        <v>509</v>
      </c>
      <c r="E13722">
        <v>58246</v>
      </c>
      <c r="F13722">
        <v>264</v>
      </c>
      <c r="G13722">
        <v>306</v>
      </c>
      <c r="H13722">
        <v>295585</v>
      </c>
      <c r="I13722">
        <v>4612</v>
      </c>
      <c r="J13722">
        <v>248</v>
      </c>
      <c r="K13722" s="3">
        <v>45643</v>
      </c>
      <c r="L13722">
        <v>52505</v>
      </c>
    </row>
    <row r="13723" spans="1:12" x14ac:dyDescent="0.25">
      <c r="A13723" s="1">
        <v>44343.638888888891</v>
      </c>
      <c r="B13723">
        <v>236</v>
      </c>
      <c r="C13723" t="s">
        <v>684</v>
      </c>
      <c r="D13723">
        <v>650</v>
      </c>
      <c r="E13723">
        <v>84226</v>
      </c>
      <c r="F13723">
        <v>1009</v>
      </c>
      <c r="G13723">
        <v>1948</v>
      </c>
      <c r="H13723">
        <v>295581</v>
      </c>
      <c r="I13723">
        <v>4612</v>
      </c>
      <c r="J13723">
        <v>248</v>
      </c>
      <c r="K13723" s="3">
        <v>222977</v>
      </c>
      <c r="L13723">
        <v>156833</v>
      </c>
    </row>
    <row r="13724" spans="1:12" x14ac:dyDescent="0.25">
      <c r="A13724" s="1">
        <v>44343.640277777777</v>
      </c>
      <c r="B13724">
        <v>236</v>
      </c>
      <c r="C13724" t="s">
        <v>684</v>
      </c>
      <c r="D13724">
        <v>519</v>
      </c>
      <c r="E13724">
        <v>51102</v>
      </c>
      <c r="F13724">
        <v>605</v>
      </c>
      <c r="G13724">
        <v>353</v>
      </c>
      <c r="H13724">
        <v>295572</v>
      </c>
      <c r="I13724">
        <v>4612</v>
      </c>
      <c r="J13724">
        <v>248</v>
      </c>
      <c r="K13724" s="3">
        <v>127366</v>
      </c>
      <c r="L13724">
        <v>62691</v>
      </c>
    </row>
    <row r="13725" spans="1:12" x14ac:dyDescent="0.25">
      <c r="A13725" s="1">
        <v>44343.64166666667</v>
      </c>
      <c r="B13725">
        <v>236</v>
      </c>
      <c r="C13725" t="s">
        <v>684</v>
      </c>
      <c r="D13725">
        <v>449</v>
      </c>
      <c r="E13725">
        <v>48299</v>
      </c>
      <c r="F13725">
        <v>374</v>
      </c>
      <c r="G13725">
        <v>328</v>
      </c>
      <c r="H13725">
        <v>295567</v>
      </c>
      <c r="I13725">
        <v>4612</v>
      </c>
      <c r="J13725">
        <v>248</v>
      </c>
      <c r="K13725" s="3">
        <v>123583</v>
      </c>
      <c r="L13725">
        <v>45342</v>
      </c>
    </row>
    <row r="13726" spans="1:12" x14ac:dyDescent="0.25">
      <c r="A13726" s="1">
        <v>44343.642361111109</v>
      </c>
      <c r="B13726">
        <v>236</v>
      </c>
      <c r="C13726" t="s">
        <v>684</v>
      </c>
      <c r="D13726">
        <v>531</v>
      </c>
      <c r="E13726">
        <v>47316</v>
      </c>
      <c r="F13726">
        <v>183</v>
      </c>
      <c r="G13726">
        <v>261</v>
      </c>
      <c r="H13726">
        <v>295562</v>
      </c>
      <c r="I13726">
        <v>4612</v>
      </c>
      <c r="J13726">
        <v>248</v>
      </c>
      <c r="K13726" s="3">
        <v>36516</v>
      </c>
      <c r="L13726">
        <v>49527</v>
      </c>
    </row>
    <row r="13727" spans="1:12" x14ac:dyDescent="0.25">
      <c r="A13727" s="1">
        <v>44343.625</v>
      </c>
      <c r="B13727">
        <v>275</v>
      </c>
      <c r="C13727" t="s">
        <v>507</v>
      </c>
      <c r="D13727">
        <v>651</v>
      </c>
      <c r="E13727">
        <v>65998</v>
      </c>
      <c r="F13727">
        <v>1133</v>
      </c>
      <c r="G13727">
        <v>757</v>
      </c>
      <c r="H13727">
        <v>102537</v>
      </c>
      <c r="I13727">
        <v>6517</v>
      </c>
      <c r="J13727">
        <v>136</v>
      </c>
      <c r="K13727" s="3">
        <v>104199</v>
      </c>
      <c r="L13727">
        <v>82333</v>
      </c>
    </row>
    <row r="13728" spans="1:12" x14ac:dyDescent="0.25">
      <c r="A13728" s="1">
        <v>44343.625694444447</v>
      </c>
      <c r="B13728">
        <v>275</v>
      </c>
      <c r="C13728" t="s">
        <v>507</v>
      </c>
      <c r="D13728">
        <v>607</v>
      </c>
      <c r="E13728">
        <v>70610</v>
      </c>
      <c r="F13728">
        <v>1174</v>
      </c>
      <c r="G13728">
        <v>897</v>
      </c>
      <c r="H13728">
        <v>102753</v>
      </c>
      <c r="I13728">
        <v>6517</v>
      </c>
      <c r="J13728">
        <v>136</v>
      </c>
      <c r="K13728" s="3">
        <v>109076</v>
      </c>
      <c r="L13728">
        <v>110499</v>
      </c>
    </row>
    <row r="13729" spans="1:12" x14ac:dyDescent="0.25">
      <c r="A13729" s="1">
        <v>44343.625</v>
      </c>
      <c r="B13729">
        <v>694</v>
      </c>
      <c r="C13729" t="s">
        <v>709</v>
      </c>
      <c r="D13729">
        <v>593</v>
      </c>
      <c r="E13729">
        <v>146835</v>
      </c>
      <c r="F13729">
        <v>510</v>
      </c>
      <c r="G13729">
        <v>411</v>
      </c>
      <c r="H13729">
        <v>93748</v>
      </c>
      <c r="I13729">
        <v>9395</v>
      </c>
      <c r="J13729">
        <v>175</v>
      </c>
      <c r="K13729" s="3">
        <v>217788</v>
      </c>
      <c r="L13729">
        <v>245620</v>
      </c>
    </row>
    <row r="13730" spans="1:12" x14ac:dyDescent="0.25">
      <c r="A13730" s="1">
        <v>44343.625694444447</v>
      </c>
      <c r="B13730">
        <v>694</v>
      </c>
      <c r="C13730" t="s">
        <v>709</v>
      </c>
      <c r="D13730">
        <v>355</v>
      </c>
      <c r="E13730">
        <v>127676</v>
      </c>
      <c r="F13730">
        <v>370</v>
      </c>
      <c r="G13730">
        <v>229</v>
      </c>
      <c r="H13730">
        <v>93761</v>
      </c>
      <c r="I13730">
        <v>9395</v>
      </c>
      <c r="J13730">
        <v>175</v>
      </c>
      <c r="K13730" s="3">
        <v>183240</v>
      </c>
      <c r="L13730">
        <v>118022</v>
      </c>
    </row>
    <row r="13731" spans="1:12" x14ac:dyDescent="0.25">
      <c r="A13731" s="1">
        <v>44343.626388888886</v>
      </c>
      <c r="B13731">
        <v>694</v>
      </c>
      <c r="C13731" t="s">
        <v>709</v>
      </c>
      <c r="D13731">
        <v>482</v>
      </c>
      <c r="E13731">
        <v>145650</v>
      </c>
      <c r="F13731">
        <v>273</v>
      </c>
      <c r="G13731">
        <v>184</v>
      </c>
      <c r="H13731">
        <v>93766</v>
      </c>
      <c r="I13731">
        <v>9395</v>
      </c>
      <c r="J13731">
        <v>175</v>
      </c>
      <c r="K13731" s="3">
        <v>187928</v>
      </c>
      <c r="L13731">
        <v>86381</v>
      </c>
    </row>
    <row r="13732" spans="1:12" x14ac:dyDescent="0.25">
      <c r="A13732" s="1">
        <v>44343.62777777778</v>
      </c>
      <c r="B13732">
        <v>694</v>
      </c>
      <c r="C13732" t="s">
        <v>709</v>
      </c>
      <c r="D13732">
        <v>578</v>
      </c>
      <c r="E13732">
        <v>146143</v>
      </c>
      <c r="F13732">
        <v>339</v>
      </c>
      <c r="G13732">
        <v>219</v>
      </c>
      <c r="H13732">
        <v>93780</v>
      </c>
      <c r="I13732">
        <v>9395</v>
      </c>
      <c r="J13732">
        <v>175</v>
      </c>
      <c r="K13732" s="3">
        <v>190692</v>
      </c>
      <c r="L13732">
        <v>88295</v>
      </c>
    </row>
    <row r="13733" spans="1:12" x14ac:dyDescent="0.25">
      <c r="A13733" s="1">
        <v>44343.628472222219</v>
      </c>
      <c r="B13733">
        <v>694</v>
      </c>
      <c r="C13733" t="s">
        <v>709</v>
      </c>
      <c r="D13733">
        <v>607</v>
      </c>
      <c r="E13733">
        <v>132657</v>
      </c>
      <c r="F13733">
        <v>231</v>
      </c>
      <c r="G13733">
        <v>245</v>
      </c>
      <c r="H13733">
        <v>93791</v>
      </c>
      <c r="I13733">
        <v>9395</v>
      </c>
      <c r="J13733">
        <v>175</v>
      </c>
      <c r="K13733" s="3">
        <v>108426</v>
      </c>
      <c r="L13733">
        <v>85240</v>
      </c>
    </row>
    <row r="13734" spans="1:12" x14ac:dyDescent="0.25">
      <c r="A13734" s="1">
        <v>44343.629166666666</v>
      </c>
      <c r="B13734">
        <v>694</v>
      </c>
      <c r="C13734" t="s">
        <v>709</v>
      </c>
      <c r="D13734">
        <v>413</v>
      </c>
      <c r="E13734">
        <v>120703</v>
      </c>
      <c r="F13734">
        <v>432</v>
      </c>
      <c r="G13734">
        <v>289</v>
      </c>
      <c r="H13734">
        <v>93804</v>
      </c>
      <c r="I13734">
        <v>9395</v>
      </c>
      <c r="J13734">
        <v>175</v>
      </c>
      <c r="K13734" s="3">
        <v>190118</v>
      </c>
      <c r="L13734">
        <v>121252</v>
      </c>
    </row>
    <row r="13735" spans="1:12" x14ac:dyDescent="0.25">
      <c r="A13735" s="1">
        <v>44343.629861111112</v>
      </c>
      <c r="B13735">
        <v>694</v>
      </c>
      <c r="C13735" t="s">
        <v>709</v>
      </c>
      <c r="D13735">
        <v>492</v>
      </c>
      <c r="E13735">
        <v>141620</v>
      </c>
      <c r="F13735">
        <v>346</v>
      </c>
      <c r="G13735">
        <v>207</v>
      </c>
      <c r="H13735">
        <v>93831</v>
      </c>
      <c r="I13735">
        <v>9395</v>
      </c>
      <c r="J13735">
        <v>175</v>
      </c>
      <c r="K13735" s="3">
        <v>242017</v>
      </c>
      <c r="L13735">
        <v>95404</v>
      </c>
    </row>
    <row r="13736" spans="1:12" x14ac:dyDescent="0.25">
      <c r="A13736" s="1">
        <v>44343.630555555559</v>
      </c>
      <c r="B13736">
        <v>694</v>
      </c>
      <c r="C13736" t="s">
        <v>709</v>
      </c>
      <c r="D13736">
        <v>888</v>
      </c>
      <c r="E13736">
        <v>206723</v>
      </c>
      <c r="F13736">
        <v>571</v>
      </c>
      <c r="G13736">
        <v>441</v>
      </c>
      <c r="H13736">
        <v>93940</v>
      </c>
      <c r="I13736">
        <v>9395</v>
      </c>
      <c r="J13736">
        <v>175</v>
      </c>
      <c r="K13736" s="3">
        <v>385592</v>
      </c>
      <c r="L13736">
        <v>130491</v>
      </c>
    </row>
    <row r="13737" spans="1:12" x14ac:dyDescent="0.25">
      <c r="A13737" s="1">
        <v>44343.631249999999</v>
      </c>
      <c r="B13737">
        <v>694</v>
      </c>
      <c r="C13737" t="s">
        <v>709</v>
      </c>
      <c r="D13737">
        <v>616</v>
      </c>
      <c r="E13737">
        <v>107656</v>
      </c>
      <c r="F13737">
        <v>393</v>
      </c>
      <c r="G13737">
        <v>368</v>
      </c>
      <c r="H13737">
        <v>94027</v>
      </c>
      <c r="I13737">
        <v>9395</v>
      </c>
      <c r="J13737">
        <v>175</v>
      </c>
      <c r="K13737" s="3">
        <v>232760</v>
      </c>
      <c r="L13737">
        <v>93885</v>
      </c>
    </row>
    <row r="13738" spans="1:12" x14ac:dyDescent="0.25">
      <c r="A13738" s="1">
        <v>44343.631944444445</v>
      </c>
      <c r="B13738">
        <v>694</v>
      </c>
      <c r="C13738" t="s">
        <v>709</v>
      </c>
      <c r="D13738">
        <v>800</v>
      </c>
      <c r="E13738">
        <v>137251</v>
      </c>
      <c r="F13738">
        <v>512</v>
      </c>
      <c r="G13738">
        <v>473</v>
      </c>
      <c r="H13738">
        <v>94144</v>
      </c>
      <c r="I13738">
        <v>9395</v>
      </c>
      <c r="J13738">
        <v>175</v>
      </c>
      <c r="K13738" s="3">
        <v>284710</v>
      </c>
      <c r="L13738">
        <v>98162</v>
      </c>
    </row>
    <row r="13739" spans="1:12" x14ac:dyDescent="0.25">
      <c r="A13739" s="1">
        <v>44343.632638888892</v>
      </c>
      <c r="B13739">
        <v>694</v>
      </c>
      <c r="C13739" t="s">
        <v>709</v>
      </c>
      <c r="D13739">
        <v>848</v>
      </c>
      <c r="E13739">
        <v>135352</v>
      </c>
      <c r="F13739">
        <v>593</v>
      </c>
      <c r="G13739">
        <v>430</v>
      </c>
      <c r="H13739">
        <v>94257</v>
      </c>
      <c r="I13739">
        <v>9395</v>
      </c>
      <c r="J13739">
        <v>175</v>
      </c>
      <c r="K13739" s="3">
        <v>271629</v>
      </c>
      <c r="L13739">
        <v>114217</v>
      </c>
    </row>
    <row r="13740" spans="1:12" x14ac:dyDescent="0.25">
      <c r="A13740" s="1">
        <v>44343.633333333331</v>
      </c>
      <c r="B13740">
        <v>694</v>
      </c>
      <c r="C13740" t="s">
        <v>709</v>
      </c>
      <c r="D13740">
        <v>625</v>
      </c>
      <c r="E13740">
        <v>127194</v>
      </c>
      <c r="F13740">
        <v>258</v>
      </c>
      <c r="G13740">
        <v>335</v>
      </c>
      <c r="H13740">
        <v>94338</v>
      </c>
      <c r="I13740">
        <v>9395</v>
      </c>
      <c r="J13740">
        <v>175</v>
      </c>
      <c r="K13740" s="3">
        <v>133598</v>
      </c>
      <c r="L13740">
        <v>124449</v>
      </c>
    </row>
    <row r="13741" spans="1:12" x14ac:dyDescent="0.25">
      <c r="A13741" s="1">
        <v>44343.634027777778</v>
      </c>
      <c r="B13741">
        <v>694</v>
      </c>
      <c r="C13741" t="s">
        <v>709</v>
      </c>
      <c r="D13741">
        <v>565</v>
      </c>
      <c r="E13741">
        <v>175149</v>
      </c>
      <c r="F13741">
        <v>249</v>
      </c>
      <c r="G13741">
        <v>275</v>
      </c>
      <c r="H13741">
        <v>94347</v>
      </c>
      <c r="I13741">
        <v>9395</v>
      </c>
      <c r="J13741">
        <v>175</v>
      </c>
      <c r="K13741" s="3">
        <v>165601</v>
      </c>
      <c r="L13741">
        <v>125247</v>
      </c>
    </row>
    <row r="13742" spans="1:12" x14ac:dyDescent="0.25">
      <c r="A13742" s="1">
        <v>44343.634722222225</v>
      </c>
      <c r="B13742">
        <v>694</v>
      </c>
      <c r="C13742" t="s">
        <v>709</v>
      </c>
      <c r="D13742">
        <v>428</v>
      </c>
      <c r="E13742">
        <v>111506</v>
      </c>
      <c r="F13742">
        <v>634</v>
      </c>
      <c r="G13742">
        <v>285</v>
      </c>
      <c r="H13742">
        <v>94352</v>
      </c>
      <c r="I13742">
        <v>9395</v>
      </c>
      <c r="J13742">
        <v>175</v>
      </c>
      <c r="K13742" s="3">
        <v>216836</v>
      </c>
      <c r="L13742">
        <v>116159</v>
      </c>
    </row>
    <row r="13743" spans="1:12" x14ac:dyDescent="0.25">
      <c r="A13743" s="1">
        <v>44343.635416666664</v>
      </c>
      <c r="B13743">
        <v>694</v>
      </c>
      <c r="C13743" t="s">
        <v>709</v>
      </c>
      <c r="D13743">
        <v>561</v>
      </c>
      <c r="E13743">
        <v>136753</v>
      </c>
      <c r="F13743">
        <v>1030</v>
      </c>
      <c r="G13743">
        <v>281</v>
      </c>
      <c r="H13743">
        <v>94358</v>
      </c>
      <c r="I13743">
        <v>9395</v>
      </c>
      <c r="J13743">
        <v>175</v>
      </c>
      <c r="K13743" s="3">
        <v>359163</v>
      </c>
      <c r="L13743">
        <v>128111</v>
      </c>
    </row>
    <row r="13744" spans="1:12" x14ac:dyDescent="0.25">
      <c r="A13744" s="1">
        <v>44343.636111111111</v>
      </c>
      <c r="B13744">
        <v>694</v>
      </c>
      <c r="C13744" t="s">
        <v>709</v>
      </c>
      <c r="D13744">
        <v>677</v>
      </c>
      <c r="E13744">
        <v>144589</v>
      </c>
      <c r="F13744">
        <v>542</v>
      </c>
      <c r="G13744">
        <v>352</v>
      </c>
      <c r="H13744">
        <v>94378</v>
      </c>
      <c r="I13744">
        <v>9395</v>
      </c>
      <c r="J13744">
        <v>175</v>
      </c>
      <c r="K13744" s="3">
        <v>251057</v>
      </c>
      <c r="L13744">
        <v>168814</v>
      </c>
    </row>
    <row r="13745" spans="1:12" x14ac:dyDescent="0.25">
      <c r="A13745" s="1">
        <v>44343.636805555558</v>
      </c>
      <c r="B13745">
        <v>694</v>
      </c>
      <c r="C13745" t="s">
        <v>709</v>
      </c>
      <c r="D13745">
        <v>633</v>
      </c>
      <c r="E13745">
        <v>138778</v>
      </c>
      <c r="F13745">
        <v>429</v>
      </c>
      <c r="G13745">
        <v>300</v>
      </c>
      <c r="H13745">
        <v>94435</v>
      </c>
      <c r="I13745">
        <v>9395</v>
      </c>
      <c r="J13745">
        <v>175</v>
      </c>
      <c r="K13745" s="3">
        <v>277705</v>
      </c>
      <c r="L13745">
        <v>115657</v>
      </c>
    </row>
    <row r="13746" spans="1:12" x14ac:dyDescent="0.25">
      <c r="A13746" s="1">
        <v>44343.637499999997</v>
      </c>
      <c r="B13746">
        <v>694</v>
      </c>
      <c r="C13746" t="s">
        <v>709</v>
      </c>
      <c r="D13746">
        <v>633</v>
      </c>
      <c r="E13746">
        <v>100805</v>
      </c>
      <c r="F13746">
        <v>350</v>
      </c>
      <c r="G13746">
        <v>286</v>
      </c>
      <c r="H13746">
        <v>94490</v>
      </c>
      <c r="I13746">
        <v>9395</v>
      </c>
      <c r="J13746">
        <v>175</v>
      </c>
      <c r="K13746" s="3">
        <v>179180</v>
      </c>
      <c r="L13746">
        <v>163183</v>
      </c>
    </row>
    <row r="13747" spans="1:12" x14ac:dyDescent="0.25">
      <c r="A13747" s="1">
        <v>44343.638194444444</v>
      </c>
      <c r="B13747">
        <v>694</v>
      </c>
      <c r="C13747" t="s">
        <v>709</v>
      </c>
      <c r="D13747">
        <v>715</v>
      </c>
      <c r="E13747">
        <v>120911</v>
      </c>
      <c r="F13747">
        <v>270</v>
      </c>
      <c r="G13747">
        <v>180</v>
      </c>
      <c r="H13747">
        <v>94494</v>
      </c>
      <c r="I13747">
        <v>9395</v>
      </c>
      <c r="J13747">
        <v>175</v>
      </c>
      <c r="K13747" s="3">
        <v>143309</v>
      </c>
      <c r="L13747">
        <v>123516</v>
      </c>
    </row>
    <row r="13748" spans="1:12" x14ac:dyDescent="0.25">
      <c r="A13748" s="1">
        <v>44343.638888888891</v>
      </c>
      <c r="B13748">
        <v>694</v>
      </c>
      <c r="C13748" t="s">
        <v>709</v>
      </c>
      <c r="D13748">
        <v>827</v>
      </c>
      <c r="E13748">
        <v>178738</v>
      </c>
      <c r="F13748">
        <v>547</v>
      </c>
      <c r="G13748">
        <v>500</v>
      </c>
      <c r="H13748">
        <v>94534</v>
      </c>
      <c r="I13748">
        <v>9395</v>
      </c>
      <c r="J13748">
        <v>175</v>
      </c>
      <c r="K13748" s="3">
        <v>298868</v>
      </c>
      <c r="L13748">
        <v>165047</v>
      </c>
    </row>
    <row r="13749" spans="1:12" x14ac:dyDescent="0.25">
      <c r="A13749" s="1">
        <v>44343.63958333333</v>
      </c>
      <c r="B13749">
        <v>694</v>
      </c>
      <c r="C13749" t="s">
        <v>709</v>
      </c>
      <c r="D13749">
        <v>748</v>
      </c>
      <c r="E13749">
        <v>146765</v>
      </c>
      <c r="F13749">
        <v>468</v>
      </c>
      <c r="G13749">
        <v>191</v>
      </c>
      <c r="H13749">
        <v>94592</v>
      </c>
      <c r="I13749">
        <v>9395</v>
      </c>
      <c r="J13749">
        <v>175</v>
      </c>
      <c r="K13749" s="3">
        <v>266357</v>
      </c>
      <c r="L13749">
        <v>77225</v>
      </c>
    </row>
    <row r="13750" spans="1:12" x14ac:dyDescent="0.25">
      <c r="A13750" s="1">
        <v>44343.640277777777</v>
      </c>
      <c r="B13750">
        <v>694</v>
      </c>
      <c r="C13750" t="s">
        <v>709</v>
      </c>
      <c r="D13750">
        <v>736</v>
      </c>
      <c r="E13750">
        <v>138258</v>
      </c>
      <c r="F13750">
        <v>490</v>
      </c>
      <c r="G13750">
        <v>306</v>
      </c>
      <c r="H13750">
        <v>94616</v>
      </c>
      <c r="I13750">
        <v>9395</v>
      </c>
      <c r="J13750">
        <v>175</v>
      </c>
      <c r="K13750" s="3">
        <v>280388</v>
      </c>
      <c r="L13750">
        <v>109008</v>
      </c>
    </row>
    <row r="13751" spans="1:12" x14ac:dyDescent="0.25">
      <c r="A13751" s="1">
        <v>44343.640972222223</v>
      </c>
      <c r="B13751">
        <v>694</v>
      </c>
      <c r="C13751" t="s">
        <v>709</v>
      </c>
      <c r="D13751">
        <v>828</v>
      </c>
      <c r="E13751">
        <v>145225</v>
      </c>
      <c r="F13751">
        <v>359</v>
      </c>
      <c r="G13751">
        <v>384</v>
      </c>
      <c r="H13751">
        <v>94690</v>
      </c>
      <c r="I13751">
        <v>9395</v>
      </c>
      <c r="J13751">
        <v>175</v>
      </c>
      <c r="K13751" s="3">
        <v>241469</v>
      </c>
      <c r="L13751">
        <v>158108</v>
      </c>
    </row>
    <row r="13752" spans="1:12" x14ac:dyDescent="0.25">
      <c r="A13752" s="1">
        <v>44343.64166666667</v>
      </c>
      <c r="B13752">
        <v>694</v>
      </c>
      <c r="C13752" t="s">
        <v>709</v>
      </c>
      <c r="D13752">
        <v>562</v>
      </c>
      <c r="E13752">
        <v>148729</v>
      </c>
      <c r="F13752">
        <v>231</v>
      </c>
      <c r="G13752">
        <v>306</v>
      </c>
      <c r="H13752">
        <v>94743</v>
      </c>
      <c r="I13752">
        <v>9395</v>
      </c>
      <c r="J13752">
        <v>175</v>
      </c>
      <c r="K13752" s="3">
        <v>144004</v>
      </c>
      <c r="L13752">
        <v>162879</v>
      </c>
    </row>
    <row r="13753" spans="1:12" x14ac:dyDescent="0.25">
      <c r="A13753" s="1">
        <v>44343.642361111109</v>
      </c>
      <c r="B13753">
        <v>694</v>
      </c>
      <c r="C13753" t="s">
        <v>709</v>
      </c>
      <c r="D13753">
        <v>564</v>
      </c>
      <c r="E13753">
        <v>112918</v>
      </c>
      <c r="F13753">
        <v>166</v>
      </c>
      <c r="G13753">
        <v>235</v>
      </c>
      <c r="H13753">
        <v>94747</v>
      </c>
      <c r="I13753">
        <v>9395</v>
      </c>
      <c r="J13753">
        <v>175</v>
      </c>
      <c r="K13753" s="3">
        <v>81974</v>
      </c>
      <c r="L13753">
        <v>114128</v>
      </c>
    </row>
    <row r="13754" spans="1:12" x14ac:dyDescent="0.25">
      <c r="A13754" s="1">
        <v>44343.643055555556</v>
      </c>
      <c r="B13754">
        <v>694</v>
      </c>
      <c r="C13754" t="s">
        <v>709</v>
      </c>
      <c r="D13754">
        <v>680</v>
      </c>
      <c r="E13754">
        <v>142810</v>
      </c>
      <c r="F13754">
        <v>725</v>
      </c>
      <c r="G13754">
        <v>464</v>
      </c>
      <c r="H13754">
        <v>94521</v>
      </c>
      <c r="I13754">
        <v>9395</v>
      </c>
      <c r="J13754">
        <v>175</v>
      </c>
      <c r="K13754" s="3">
        <v>83742</v>
      </c>
      <c r="L13754">
        <v>92744</v>
      </c>
    </row>
    <row r="13755" spans="1:12" x14ac:dyDescent="0.25">
      <c r="A13755" s="1">
        <v>44343.643750000003</v>
      </c>
      <c r="B13755">
        <v>694</v>
      </c>
      <c r="C13755" t="s">
        <v>709</v>
      </c>
      <c r="D13755">
        <v>642</v>
      </c>
      <c r="E13755">
        <v>99112</v>
      </c>
      <c r="F13755">
        <v>308</v>
      </c>
      <c r="G13755">
        <v>267</v>
      </c>
      <c r="H13755">
        <v>94199</v>
      </c>
      <c r="I13755">
        <v>9395</v>
      </c>
      <c r="J13755">
        <v>175</v>
      </c>
      <c r="K13755" s="3">
        <v>34712</v>
      </c>
      <c r="L13755">
        <v>74193</v>
      </c>
    </row>
    <row r="13756" spans="1:12" x14ac:dyDescent="0.25">
      <c r="A13756" s="1">
        <v>44343.625</v>
      </c>
      <c r="B13756">
        <v>760</v>
      </c>
      <c r="C13756" t="s">
        <v>195</v>
      </c>
      <c r="D13756">
        <v>609</v>
      </c>
      <c r="E13756">
        <v>410127</v>
      </c>
      <c r="F13756">
        <v>84</v>
      </c>
      <c r="G13756">
        <v>93</v>
      </c>
      <c r="H13756">
        <v>8586</v>
      </c>
      <c r="I13756">
        <v>7112</v>
      </c>
      <c r="J13756">
        <v>17</v>
      </c>
      <c r="K13756" s="3">
        <v>168138</v>
      </c>
      <c r="L13756">
        <v>262152</v>
      </c>
    </row>
    <row r="13757" spans="1:12" x14ac:dyDescent="0.25">
      <c r="A13757" s="1">
        <v>44343.625694444447</v>
      </c>
      <c r="B13757">
        <v>760</v>
      </c>
      <c r="C13757" t="s">
        <v>195</v>
      </c>
      <c r="D13757">
        <v>504</v>
      </c>
      <c r="E13757">
        <v>326427</v>
      </c>
      <c r="F13757">
        <v>141</v>
      </c>
      <c r="G13757">
        <v>153</v>
      </c>
      <c r="H13757">
        <v>8604</v>
      </c>
      <c r="I13757">
        <v>7112</v>
      </c>
      <c r="J13757">
        <v>17</v>
      </c>
      <c r="K13757" s="3">
        <v>128176</v>
      </c>
      <c r="L13757">
        <v>225153</v>
      </c>
    </row>
    <row r="13758" spans="1:12" x14ac:dyDescent="0.25">
      <c r="A13758" s="1">
        <v>44343.626388888886</v>
      </c>
      <c r="B13758">
        <v>760</v>
      </c>
      <c r="C13758" t="s">
        <v>195</v>
      </c>
      <c r="D13758">
        <v>462</v>
      </c>
      <c r="E13758">
        <v>309215</v>
      </c>
      <c r="F13758">
        <v>152</v>
      </c>
      <c r="G13758">
        <v>128</v>
      </c>
      <c r="H13758">
        <v>8619</v>
      </c>
      <c r="I13758">
        <v>7112</v>
      </c>
      <c r="J13758">
        <v>17</v>
      </c>
      <c r="K13758" s="3">
        <v>142689</v>
      </c>
      <c r="L13758">
        <v>210091</v>
      </c>
    </row>
    <row r="13759" spans="1:12" x14ac:dyDescent="0.25">
      <c r="A13759" s="1">
        <v>44343.627083333333</v>
      </c>
      <c r="B13759">
        <v>760</v>
      </c>
      <c r="C13759" t="s">
        <v>195</v>
      </c>
      <c r="D13759">
        <v>451</v>
      </c>
      <c r="E13759">
        <v>363701</v>
      </c>
      <c r="F13759">
        <v>91</v>
      </c>
      <c r="G13759">
        <v>121</v>
      </c>
      <c r="H13759">
        <v>8671</v>
      </c>
      <c r="I13759">
        <v>7112</v>
      </c>
      <c r="J13759">
        <v>17</v>
      </c>
      <c r="K13759" s="3">
        <v>148298</v>
      </c>
      <c r="L13759">
        <v>187156</v>
      </c>
    </row>
    <row r="13760" spans="1:12" x14ac:dyDescent="0.25">
      <c r="A13760" s="1">
        <v>44343.62777777778</v>
      </c>
      <c r="B13760">
        <v>760</v>
      </c>
      <c r="C13760" t="s">
        <v>195</v>
      </c>
      <c r="D13760">
        <v>435</v>
      </c>
      <c r="E13760">
        <v>354572</v>
      </c>
      <c r="F13760">
        <v>87</v>
      </c>
      <c r="G13760">
        <v>146</v>
      </c>
      <c r="H13760">
        <v>8692</v>
      </c>
      <c r="I13760">
        <v>7112</v>
      </c>
      <c r="J13760">
        <v>17</v>
      </c>
      <c r="K13760" s="3">
        <v>141026</v>
      </c>
      <c r="L13760">
        <v>201820</v>
      </c>
    </row>
    <row r="13761" spans="1:12" x14ac:dyDescent="0.25">
      <c r="A13761" s="1">
        <v>44343.628472222219</v>
      </c>
      <c r="B13761">
        <v>760</v>
      </c>
      <c r="C13761" t="s">
        <v>195</v>
      </c>
      <c r="D13761">
        <v>455</v>
      </c>
      <c r="E13761">
        <v>375469</v>
      </c>
      <c r="F13761">
        <v>126</v>
      </c>
      <c r="G13761">
        <v>162</v>
      </c>
      <c r="H13761">
        <v>8736</v>
      </c>
      <c r="I13761">
        <v>7112</v>
      </c>
      <c r="J13761">
        <v>17</v>
      </c>
      <c r="K13761" s="3">
        <v>201263</v>
      </c>
      <c r="L13761">
        <v>195935</v>
      </c>
    </row>
    <row r="13762" spans="1:12" x14ac:dyDescent="0.25">
      <c r="A13762" s="1">
        <v>44343.629166666666</v>
      </c>
      <c r="B13762">
        <v>760</v>
      </c>
      <c r="C13762" t="s">
        <v>195</v>
      </c>
      <c r="D13762">
        <v>352</v>
      </c>
      <c r="E13762">
        <v>259406</v>
      </c>
      <c r="F13762">
        <v>126</v>
      </c>
      <c r="G13762">
        <v>156</v>
      </c>
      <c r="H13762">
        <v>8782</v>
      </c>
      <c r="I13762">
        <v>7112</v>
      </c>
      <c r="J13762">
        <v>17</v>
      </c>
      <c r="K13762" s="3">
        <v>213525</v>
      </c>
      <c r="L13762">
        <v>221667</v>
      </c>
    </row>
    <row r="13763" spans="1:12" x14ac:dyDescent="0.25">
      <c r="A13763" s="1">
        <v>44343.629861111112</v>
      </c>
      <c r="B13763">
        <v>760</v>
      </c>
      <c r="C13763" t="s">
        <v>195</v>
      </c>
      <c r="D13763">
        <v>371</v>
      </c>
      <c r="E13763">
        <v>323263</v>
      </c>
      <c r="F13763">
        <v>118</v>
      </c>
      <c r="G13763">
        <v>301</v>
      </c>
      <c r="H13763">
        <v>8826</v>
      </c>
      <c r="I13763">
        <v>7112</v>
      </c>
      <c r="J13763">
        <v>17</v>
      </c>
      <c r="K13763" s="3">
        <v>258030</v>
      </c>
      <c r="L13763">
        <v>290513</v>
      </c>
    </row>
    <row r="13764" spans="1:12" x14ac:dyDescent="0.25">
      <c r="A13764" s="1">
        <v>44343.630555555559</v>
      </c>
      <c r="B13764">
        <v>760</v>
      </c>
      <c r="C13764" t="s">
        <v>195</v>
      </c>
      <c r="D13764">
        <v>474</v>
      </c>
      <c r="E13764">
        <v>392462</v>
      </c>
      <c r="F13764">
        <v>103</v>
      </c>
      <c r="G13764">
        <v>147</v>
      </c>
      <c r="H13764">
        <v>8883</v>
      </c>
      <c r="I13764">
        <v>7112</v>
      </c>
      <c r="J13764">
        <v>17</v>
      </c>
      <c r="K13764" s="3">
        <v>189642</v>
      </c>
      <c r="L13764">
        <v>252380</v>
      </c>
    </row>
    <row r="13765" spans="1:12" x14ac:dyDescent="0.25">
      <c r="A13765" s="1">
        <v>44343.631249999999</v>
      </c>
      <c r="B13765">
        <v>760</v>
      </c>
      <c r="C13765" t="s">
        <v>195</v>
      </c>
      <c r="D13765">
        <v>153</v>
      </c>
      <c r="E13765">
        <v>274430</v>
      </c>
      <c r="F13765">
        <v>49</v>
      </c>
      <c r="G13765">
        <v>99</v>
      </c>
      <c r="H13765">
        <v>8895</v>
      </c>
      <c r="I13765">
        <v>7112</v>
      </c>
      <c r="J13765">
        <v>17</v>
      </c>
      <c r="K13765" s="3">
        <v>105212</v>
      </c>
      <c r="L13765">
        <v>235054</v>
      </c>
    </row>
    <row r="13766" spans="1:12" x14ac:dyDescent="0.25">
      <c r="A13766" s="1">
        <v>44343.631944444445</v>
      </c>
      <c r="B13766">
        <v>760</v>
      </c>
      <c r="C13766" t="s">
        <v>195</v>
      </c>
      <c r="D13766">
        <v>642</v>
      </c>
      <c r="E13766">
        <v>503752</v>
      </c>
      <c r="F13766">
        <v>81</v>
      </c>
      <c r="G13766">
        <v>141</v>
      </c>
      <c r="H13766">
        <v>8911</v>
      </c>
      <c r="I13766">
        <v>7112</v>
      </c>
      <c r="J13766">
        <v>17</v>
      </c>
      <c r="K13766" s="3">
        <v>252810</v>
      </c>
      <c r="L13766">
        <v>225150</v>
      </c>
    </row>
    <row r="13767" spans="1:12" x14ac:dyDescent="0.25">
      <c r="A13767" s="1">
        <v>44343.632638888892</v>
      </c>
      <c r="B13767">
        <v>760</v>
      </c>
      <c r="C13767" t="s">
        <v>195</v>
      </c>
      <c r="D13767">
        <v>519</v>
      </c>
      <c r="E13767">
        <v>383068</v>
      </c>
      <c r="F13767">
        <v>135</v>
      </c>
      <c r="G13767">
        <v>159</v>
      </c>
      <c r="H13767">
        <v>8937</v>
      </c>
      <c r="I13767">
        <v>7112</v>
      </c>
      <c r="J13767">
        <v>17</v>
      </c>
      <c r="K13767" s="3">
        <v>217023</v>
      </c>
      <c r="L13767">
        <v>169472</v>
      </c>
    </row>
    <row r="13768" spans="1:12" x14ac:dyDescent="0.25">
      <c r="A13768" s="1">
        <v>44343.633333333331</v>
      </c>
      <c r="B13768">
        <v>760</v>
      </c>
      <c r="C13768" t="s">
        <v>195</v>
      </c>
      <c r="D13768">
        <v>354</v>
      </c>
      <c r="E13768">
        <v>350838</v>
      </c>
      <c r="F13768">
        <v>86</v>
      </c>
      <c r="G13768">
        <v>137</v>
      </c>
      <c r="H13768">
        <v>8933</v>
      </c>
      <c r="I13768">
        <v>7112</v>
      </c>
      <c r="J13768">
        <v>17</v>
      </c>
      <c r="K13768" s="3">
        <v>162208</v>
      </c>
      <c r="L13768">
        <v>247516</v>
      </c>
    </row>
    <row r="13769" spans="1:12" x14ac:dyDescent="0.25">
      <c r="A13769" s="1">
        <v>44343.634027777778</v>
      </c>
      <c r="B13769">
        <v>760</v>
      </c>
      <c r="C13769" t="s">
        <v>195</v>
      </c>
      <c r="D13769">
        <v>308</v>
      </c>
      <c r="E13769">
        <v>373964</v>
      </c>
      <c r="F13769">
        <v>57</v>
      </c>
      <c r="G13769">
        <v>125</v>
      </c>
      <c r="H13769">
        <v>8933</v>
      </c>
      <c r="I13769">
        <v>7112</v>
      </c>
      <c r="J13769">
        <v>17</v>
      </c>
      <c r="K13769" s="3">
        <v>88458</v>
      </c>
      <c r="L13769">
        <v>321310</v>
      </c>
    </row>
    <row r="13770" spans="1:12" x14ac:dyDescent="0.25">
      <c r="A13770" s="1">
        <v>44343.634722222225</v>
      </c>
      <c r="B13770">
        <v>760</v>
      </c>
      <c r="C13770" t="s">
        <v>195</v>
      </c>
      <c r="D13770">
        <v>337</v>
      </c>
      <c r="E13770">
        <v>284467</v>
      </c>
      <c r="F13770">
        <v>55</v>
      </c>
      <c r="G13770">
        <v>128</v>
      </c>
      <c r="H13770">
        <v>8930</v>
      </c>
      <c r="I13770">
        <v>7112</v>
      </c>
      <c r="J13770">
        <v>17</v>
      </c>
      <c r="K13770" s="3">
        <v>108304</v>
      </c>
      <c r="L13770">
        <v>153857</v>
      </c>
    </row>
    <row r="13771" spans="1:12" x14ac:dyDescent="0.25">
      <c r="A13771" s="1">
        <v>44343.635416666664</v>
      </c>
      <c r="B13771">
        <v>760</v>
      </c>
      <c r="C13771" t="s">
        <v>195</v>
      </c>
      <c r="D13771">
        <v>330</v>
      </c>
      <c r="E13771">
        <v>212354</v>
      </c>
      <c r="F13771">
        <v>55</v>
      </c>
      <c r="G13771">
        <v>92</v>
      </c>
      <c r="H13771">
        <v>8928</v>
      </c>
      <c r="I13771">
        <v>7112</v>
      </c>
      <c r="J13771">
        <v>17</v>
      </c>
      <c r="K13771" s="3">
        <v>145005</v>
      </c>
      <c r="L13771">
        <v>114018</v>
      </c>
    </row>
    <row r="13772" spans="1:12" x14ac:dyDescent="0.25">
      <c r="A13772" s="1">
        <v>44343.636111111111</v>
      </c>
      <c r="B13772">
        <v>760</v>
      </c>
      <c r="C13772" t="s">
        <v>195</v>
      </c>
      <c r="D13772">
        <v>243</v>
      </c>
      <c r="E13772">
        <v>1221165</v>
      </c>
      <c r="F13772">
        <v>49</v>
      </c>
      <c r="G13772">
        <v>96</v>
      </c>
      <c r="H13772">
        <v>8926</v>
      </c>
      <c r="I13772">
        <v>7112</v>
      </c>
      <c r="J13772">
        <v>17</v>
      </c>
      <c r="K13772" s="3">
        <v>1061609</v>
      </c>
      <c r="L13772">
        <v>1268563</v>
      </c>
    </row>
    <row r="13773" spans="1:12" x14ac:dyDescent="0.25">
      <c r="A13773" s="1">
        <v>44343.636805555558</v>
      </c>
      <c r="B13773">
        <v>760</v>
      </c>
      <c r="C13773" t="s">
        <v>195</v>
      </c>
      <c r="D13773">
        <v>235</v>
      </c>
      <c r="E13773">
        <v>239092</v>
      </c>
      <c r="F13773">
        <v>41</v>
      </c>
      <c r="G13773">
        <v>80</v>
      </c>
      <c r="H13773">
        <v>8926</v>
      </c>
      <c r="I13773">
        <v>7112</v>
      </c>
      <c r="J13773">
        <v>17</v>
      </c>
      <c r="K13773" s="3">
        <v>72431</v>
      </c>
      <c r="L13773">
        <v>149133</v>
      </c>
    </row>
    <row r="13774" spans="1:12" x14ac:dyDescent="0.25">
      <c r="A13774" s="1">
        <v>44343.637499999997</v>
      </c>
      <c r="B13774">
        <v>760</v>
      </c>
      <c r="C13774" t="s">
        <v>195</v>
      </c>
      <c r="D13774">
        <v>376</v>
      </c>
      <c r="E13774">
        <v>331993</v>
      </c>
      <c r="F13774">
        <v>41</v>
      </c>
      <c r="G13774">
        <v>122</v>
      </c>
      <c r="H13774">
        <v>8928</v>
      </c>
      <c r="I13774">
        <v>7112</v>
      </c>
      <c r="J13774">
        <v>17</v>
      </c>
      <c r="K13774" s="3">
        <v>86115</v>
      </c>
      <c r="L13774">
        <v>215536</v>
      </c>
    </row>
    <row r="13775" spans="1:12" x14ac:dyDescent="0.25">
      <c r="A13775" s="1">
        <v>44343.638194444444</v>
      </c>
      <c r="B13775">
        <v>760</v>
      </c>
      <c r="C13775" t="s">
        <v>195</v>
      </c>
      <c r="D13775">
        <v>433</v>
      </c>
      <c r="E13775">
        <v>319481</v>
      </c>
      <c r="F13775">
        <v>71</v>
      </c>
      <c r="G13775">
        <v>99</v>
      </c>
      <c r="H13775">
        <v>8929</v>
      </c>
      <c r="I13775">
        <v>7112</v>
      </c>
      <c r="J13775">
        <v>17</v>
      </c>
      <c r="K13775" s="3">
        <v>143192</v>
      </c>
      <c r="L13775">
        <v>141604</v>
      </c>
    </row>
    <row r="13776" spans="1:12" x14ac:dyDescent="0.25">
      <c r="A13776" s="1">
        <v>44343.638888888891</v>
      </c>
      <c r="B13776">
        <v>760</v>
      </c>
      <c r="C13776" t="s">
        <v>195</v>
      </c>
      <c r="D13776">
        <v>388</v>
      </c>
      <c r="E13776">
        <v>347256</v>
      </c>
      <c r="F13776">
        <v>54</v>
      </c>
      <c r="G13776">
        <v>113</v>
      </c>
      <c r="H13776">
        <v>8932</v>
      </c>
      <c r="I13776">
        <v>7112</v>
      </c>
      <c r="J13776">
        <v>17</v>
      </c>
      <c r="K13776" s="3">
        <v>82169</v>
      </c>
      <c r="L13776">
        <v>196249</v>
      </c>
    </row>
    <row r="13777" spans="1:12" x14ac:dyDescent="0.25">
      <c r="A13777" s="1">
        <v>44343.63958333333</v>
      </c>
      <c r="B13777">
        <v>760</v>
      </c>
      <c r="C13777" t="s">
        <v>195</v>
      </c>
      <c r="D13777">
        <v>350</v>
      </c>
      <c r="E13777">
        <v>462772</v>
      </c>
      <c r="F13777">
        <v>56</v>
      </c>
      <c r="G13777">
        <v>126</v>
      </c>
      <c r="H13777">
        <v>8933</v>
      </c>
      <c r="I13777">
        <v>7112</v>
      </c>
      <c r="J13777">
        <v>17</v>
      </c>
      <c r="K13777" s="3">
        <v>92805</v>
      </c>
      <c r="L13777">
        <v>145506</v>
      </c>
    </row>
    <row r="13778" spans="1:12" x14ac:dyDescent="0.25">
      <c r="A13778" s="1">
        <v>44343.640277777777</v>
      </c>
      <c r="B13778">
        <v>760</v>
      </c>
      <c r="C13778" t="s">
        <v>195</v>
      </c>
      <c r="D13778">
        <v>475</v>
      </c>
      <c r="E13778">
        <v>726992</v>
      </c>
      <c r="F13778">
        <v>85</v>
      </c>
      <c r="G13778">
        <v>181</v>
      </c>
      <c r="H13778">
        <v>8946</v>
      </c>
      <c r="I13778">
        <v>7112</v>
      </c>
      <c r="J13778">
        <v>17</v>
      </c>
      <c r="K13778" s="3">
        <v>452421</v>
      </c>
      <c r="L13778">
        <v>405370</v>
      </c>
    </row>
    <row r="13779" spans="1:12" x14ac:dyDescent="0.25">
      <c r="A13779" s="1">
        <v>44343.640972222223</v>
      </c>
      <c r="B13779">
        <v>760</v>
      </c>
      <c r="C13779" t="s">
        <v>195</v>
      </c>
      <c r="D13779">
        <v>249</v>
      </c>
      <c r="E13779">
        <v>287452</v>
      </c>
      <c r="F13779">
        <v>69</v>
      </c>
      <c r="G13779">
        <v>64</v>
      </c>
      <c r="H13779">
        <v>8922</v>
      </c>
      <c r="I13779">
        <v>7112</v>
      </c>
      <c r="J13779">
        <v>17</v>
      </c>
      <c r="K13779" s="3">
        <v>110953</v>
      </c>
      <c r="L13779">
        <v>147475</v>
      </c>
    </row>
    <row r="13780" spans="1:12" x14ac:dyDescent="0.25">
      <c r="A13780" s="1">
        <v>44343.64166666667</v>
      </c>
      <c r="B13780">
        <v>760</v>
      </c>
      <c r="C13780" t="s">
        <v>195</v>
      </c>
      <c r="D13780">
        <v>312</v>
      </c>
      <c r="E13780">
        <v>250371</v>
      </c>
      <c r="F13780">
        <v>48</v>
      </c>
      <c r="G13780">
        <v>66</v>
      </c>
      <c r="H13780">
        <v>8923</v>
      </c>
      <c r="I13780">
        <v>7112</v>
      </c>
      <c r="J13780">
        <v>17</v>
      </c>
      <c r="K13780" s="3">
        <v>101823</v>
      </c>
      <c r="L13780">
        <v>113870</v>
      </c>
    </row>
    <row r="13781" spans="1:12" x14ac:dyDescent="0.25">
      <c r="A13781" s="1">
        <v>44343.642361111109</v>
      </c>
      <c r="B13781">
        <v>760</v>
      </c>
      <c r="C13781" t="s">
        <v>195</v>
      </c>
      <c r="D13781">
        <v>318</v>
      </c>
      <c r="E13781">
        <v>227671</v>
      </c>
      <c r="F13781">
        <v>59</v>
      </c>
      <c r="G13781">
        <v>84</v>
      </c>
      <c r="H13781">
        <v>8931</v>
      </c>
      <c r="I13781">
        <v>7112</v>
      </c>
      <c r="J13781">
        <v>17</v>
      </c>
      <c r="K13781" s="3">
        <v>100072</v>
      </c>
      <c r="L13781">
        <v>135816</v>
      </c>
    </row>
    <row r="13782" spans="1:12" x14ac:dyDescent="0.25">
      <c r="A13782" s="1">
        <v>44343.643055555556</v>
      </c>
      <c r="B13782">
        <v>760</v>
      </c>
      <c r="C13782" t="s">
        <v>195</v>
      </c>
      <c r="D13782">
        <v>446</v>
      </c>
      <c r="E13782">
        <v>224834</v>
      </c>
      <c r="F13782">
        <v>56</v>
      </c>
      <c r="G13782">
        <v>75</v>
      </c>
      <c r="H13782">
        <v>8933</v>
      </c>
      <c r="I13782">
        <v>7112</v>
      </c>
      <c r="J13782">
        <v>17</v>
      </c>
      <c r="K13782" s="3">
        <v>82547</v>
      </c>
      <c r="L13782">
        <v>131654</v>
      </c>
    </row>
    <row r="13783" spans="1:12" x14ac:dyDescent="0.25">
      <c r="A13783" s="1">
        <v>44343.643750000003</v>
      </c>
      <c r="B13783">
        <v>760</v>
      </c>
      <c r="C13783" t="s">
        <v>195</v>
      </c>
      <c r="D13783">
        <v>405</v>
      </c>
      <c r="E13783">
        <v>351955</v>
      </c>
      <c r="F13783">
        <v>110</v>
      </c>
      <c r="G13783">
        <v>89</v>
      </c>
      <c r="H13783">
        <v>8922</v>
      </c>
      <c r="I13783">
        <v>7112</v>
      </c>
      <c r="J13783">
        <v>17</v>
      </c>
      <c r="K13783" s="3">
        <v>142693</v>
      </c>
      <c r="L13783">
        <v>190638</v>
      </c>
    </row>
    <row r="13784" spans="1:12" x14ac:dyDescent="0.25">
      <c r="A13784" s="1">
        <v>44343.644444444442</v>
      </c>
      <c r="B13784">
        <v>760</v>
      </c>
      <c r="C13784" t="s">
        <v>195</v>
      </c>
      <c r="D13784">
        <v>238</v>
      </c>
      <c r="E13784">
        <v>250934</v>
      </c>
      <c r="F13784">
        <v>95</v>
      </c>
      <c r="G13784">
        <v>86</v>
      </c>
      <c r="H13784">
        <v>8932</v>
      </c>
      <c r="I13784">
        <v>7112</v>
      </c>
      <c r="J13784">
        <v>17</v>
      </c>
      <c r="K13784" s="3">
        <v>54513</v>
      </c>
      <c r="L13784">
        <v>241677</v>
      </c>
    </row>
    <row r="13785" spans="1:12" x14ac:dyDescent="0.25">
      <c r="A13785" s="1">
        <v>44343.625</v>
      </c>
      <c r="B13785">
        <v>772</v>
      </c>
      <c r="C13785" t="s">
        <v>459</v>
      </c>
      <c r="D13785">
        <v>866</v>
      </c>
      <c r="E13785">
        <v>172431</v>
      </c>
      <c r="F13785">
        <v>495</v>
      </c>
      <c r="G13785">
        <v>462</v>
      </c>
      <c r="H13785">
        <v>52988</v>
      </c>
      <c r="I13785">
        <v>6434</v>
      </c>
      <c r="J13785">
        <v>119</v>
      </c>
      <c r="K13785" s="3">
        <v>225800</v>
      </c>
      <c r="L13785">
        <v>331563</v>
      </c>
    </row>
    <row r="13786" spans="1:12" x14ac:dyDescent="0.25">
      <c r="A13786" s="1">
        <v>44343.625694444447</v>
      </c>
      <c r="B13786">
        <v>772</v>
      </c>
      <c r="C13786" t="s">
        <v>459</v>
      </c>
      <c r="D13786">
        <v>302</v>
      </c>
      <c r="E13786">
        <v>112817</v>
      </c>
      <c r="F13786">
        <v>390</v>
      </c>
      <c r="G13786">
        <v>361</v>
      </c>
      <c r="H13786">
        <v>52984</v>
      </c>
      <c r="I13786">
        <v>6434</v>
      </c>
      <c r="J13786">
        <v>119</v>
      </c>
      <c r="K13786" s="3">
        <v>169890</v>
      </c>
      <c r="L13786">
        <v>120491</v>
      </c>
    </row>
    <row r="13787" spans="1:12" x14ac:dyDescent="0.25">
      <c r="A13787" s="1">
        <v>44343.626388888886</v>
      </c>
      <c r="B13787">
        <v>772</v>
      </c>
      <c r="C13787" t="s">
        <v>459</v>
      </c>
      <c r="D13787">
        <v>544</v>
      </c>
      <c r="E13787">
        <v>236709</v>
      </c>
      <c r="F13787">
        <v>360</v>
      </c>
      <c r="G13787">
        <v>364</v>
      </c>
      <c r="H13787">
        <v>52975</v>
      </c>
      <c r="I13787">
        <v>6434</v>
      </c>
      <c r="J13787">
        <v>119</v>
      </c>
      <c r="K13787" s="3">
        <v>116415</v>
      </c>
      <c r="L13787">
        <v>162887</v>
      </c>
    </row>
    <row r="13788" spans="1:12" x14ac:dyDescent="0.25">
      <c r="A13788" s="1">
        <v>44343.627083333333</v>
      </c>
      <c r="B13788">
        <v>772</v>
      </c>
      <c r="C13788" t="s">
        <v>459</v>
      </c>
      <c r="D13788">
        <v>404</v>
      </c>
      <c r="E13788">
        <v>146911</v>
      </c>
      <c r="F13788">
        <v>384</v>
      </c>
      <c r="G13788">
        <v>302</v>
      </c>
      <c r="H13788">
        <v>52964</v>
      </c>
      <c r="I13788">
        <v>6434</v>
      </c>
      <c r="J13788">
        <v>119</v>
      </c>
      <c r="K13788" s="3">
        <v>153982</v>
      </c>
      <c r="L13788">
        <v>367849</v>
      </c>
    </row>
    <row r="13789" spans="1:12" x14ac:dyDescent="0.25">
      <c r="A13789" s="1">
        <v>44343.62777777778</v>
      </c>
      <c r="B13789">
        <v>772</v>
      </c>
      <c r="C13789" t="s">
        <v>459</v>
      </c>
      <c r="D13789">
        <v>351</v>
      </c>
      <c r="E13789">
        <v>124413</v>
      </c>
      <c r="F13789">
        <v>348</v>
      </c>
      <c r="G13789">
        <v>235</v>
      </c>
      <c r="H13789">
        <v>52957</v>
      </c>
      <c r="I13789">
        <v>6434</v>
      </c>
      <c r="J13789">
        <v>119</v>
      </c>
      <c r="K13789" s="3">
        <v>142360</v>
      </c>
      <c r="L13789">
        <v>218436</v>
      </c>
    </row>
    <row r="13790" spans="1:12" x14ac:dyDescent="0.25">
      <c r="A13790" s="1">
        <v>44343.628472222219</v>
      </c>
      <c r="B13790">
        <v>772</v>
      </c>
      <c r="C13790" t="s">
        <v>459</v>
      </c>
      <c r="D13790">
        <v>583</v>
      </c>
      <c r="E13790">
        <v>186016</v>
      </c>
      <c r="F13790">
        <v>436</v>
      </c>
      <c r="G13790">
        <v>223</v>
      </c>
      <c r="H13790">
        <v>52950</v>
      </c>
      <c r="I13790">
        <v>6434</v>
      </c>
      <c r="J13790">
        <v>119</v>
      </c>
      <c r="K13790" s="3">
        <v>141316</v>
      </c>
      <c r="L13790">
        <v>201282</v>
      </c>
    </row>
    <row r="13791" spans="1:12" x14ac:dyDescent="0.25">
      <c r="A13791" s="1">
        <v>44343.629166666666</v>
      </c>
      <c r="B13791">
        <v>772</v>
      </c>
      <c r="C13791" t="s">
        <v>459</v>
      </c>
      <c r="D13791">
        <v>543</v>
      </c>
      <c r="E13791">
        <v>145820</v>
      </c>
      <c r="F13791">
        <v>378</v>
      </c>
      <c r="G13791">
        <v>281</v>
      </c>
      <c r="H13791">
        <v>52943</v>
      </c>
      <c r="I13791">
        <v>6434</v>
      </c>
      <c r="J13791">
        <v>119</v>
      </c>
      <c r="K13791" s="3">
        <v>152161</v>
      </c>
      <c r="L13791">
        <v>297352</v>
      </c>
    </row>
    <row r="13792" spans="1:12" x14ac:dyDescent="0.25">
      <c r="A13792" s="1">
        <v>44343.629861111112</v>
      </c>
      <c r="B13792">
        <v>772</v>
      </c>
      <c r="C13792" t="s">
        <v>459</v>
      </c>
      <c r="D13792">
        <v>639</v>
      </c>
      <c r="E13792">
        <v>197007</v>
      </c>
      <c r="F13792">
        <v>416</v>
      </c>
      <c r="G13792">
        <v>311</v>
      </c>
      <c r="H13792">
        <v>52925</v>
      </c>
      <c r="I13792">
        <v>6434</v>
      </c>
      <c r="J13792">
        <v>119</v>
      </c>
      <c r="K13792" s="3">
        <v>120831</v>
      </c>
      <c r="L13792">
        <v>223884</v>
      </c>
    </row>
    <row r="13793" spans="1:12" x14ac:dyDescent="0.25">
      <c r="A13793" s="1">
        <v>44343.630555555559</v>
      </c>
      <c r="B13793">
        <v>772</v>
      </c>
      <c r="C13793" t="s">
        <v>459</v>
      </c>
      <c r="D13793">
        <v>706</v>
      </c>
      <c r="E13793">
        <v>149161</v>
      </c>
      <c r="F13793">
        <v>388</v>
      </c>
      <c r="G13793">
        <v>321</v>
      </c>
      <c r="H13793">
        <v>52904</v>
      </c>
      <c r="I13793">
        <v>6434</v>
      </c>
      <c r="J13793">
        <v>119</v>
      </c>
      <c r="K13793" s="3">
        <v>141640</v>
      </c>
      <c r="L13793">
        <v>403627</v>
      </c>
    </row>
    <row r="13794" spans="1:12" x14ac:dyDescent="0.25">
      <c r="A13794" s="1">
        <v>44343.631249999999</v>
      </c>
      <c r="B13794">
        <v>772</v>
      </c>
      <c r="C13794" t="s">
        <v>459</v>
      </c>
      <c r="D13794">
        <v>658</v>
      </c>
      <c r="E13794">
        <v>173169</v>
      </c>
      <c r="F13794">
        <v>346</v>
      </c>
      <c r="G13794">
        <v>325</v>
      </c>
      <c r="H13794">
        <v>52849</v>
      </c>
      <c r="I13794">
        <v>6434</v>
      </c>
      <c r="J13794">
        <v>119</v>
      </c>
      <c r="K13794" s="3">
        <v>113221</v>
      </c>
      <c r="L13794">
        <v>441486</v>
      </c>
    </row>
    <row r="13795" spans="1:12" x14ac:dyDescent="0.25">
      <c r="A13795" s="1">
        <v>44343.631944444445</v>
      </c>
      <c r="B13795">
        <v>772</v>
      </c>
      <c r="C13795" t="s">
        <v>459</v>
      </c>
      <c r="D13795">
        <v>1545</v>
      </c>
      <c r="E13795">
        <v>181748</v>
      </c>
      <c r="F13795">
        <v>833</v>
      </c>
      <c r="G13795">
        <v>712</v>
      </c>
      <c r="H13795">
        <v>52773</v>
      </c>
      <c r="I13795">
        <v>6434</v>
      </c>
      <c r="J13795">
        <v>119</v>
      </c>
      <c r="K13795" s="3">
        <v>183575</v>
      </c>
      <c r="L13795">
        <v>598658</v>
      </c>
    </row>
    <row r="13796" spans="1:12" x14ac:dyDescent="0.25">
      <c r="A13796" s="1">
        <v>44343.632638888892</v>
      </c>
      <c r="B13796">
        <v>772</v>
      </c>
      <c r="C13796" t="s">
        <v>459</v>
      </c>
      <c r="D13796">
        <v>888</v>
      </c>
      <c r="E13796">
        <v>233730</v>
      </c>
      <c r="F13796">
        <v>704</v>
      </c>
      <c r="G13796">
        <v>545</v>
      </c>
      <c r="H13796">
        <v>52689</v>
      </c>
      <c r="I13796">
        <v>6434</v>
      </c>
      <c r="J13796">
        <v>119</v>
      </c>
      <c r="K13796" s="3">
        <v>181744</v>
      </c>
      <c r="L13796">
        <v>468055</v>
      </c>
    </row>
    <row r="13797" spans="1:12" x14ac:dyDescent="0.25">
      <c r="A13797" s="1">
        <v>44343.633333333331</v>
      </c>
      <c r="B13797">
        <v>772</v>
      </c>
      <c r="C13797" t="s">
        <v>459</v>
      </c>
      <c r="D13797">
        <v>481</v>
      </c>
      <c r="E13797">
        <v>148475</v>
      </c>
      <c r="F13797">
        <v>494</v>
      </c>
      <c r="G13797">
        <v>393</v>
      </c>
      <c r="H13797">
        <v>52667</v>
      </c>
      <c r="I13797">
        <v>6434</v>
      </c>
      <c r="J13797">
        <v>119</v>
      </c>
      <c r="K13797" s="3">
        <v>159697</v>
      </c>
      <c r="L13797">
        <v>314219</v>
      </c>
    </row>
    <row r="13798" spans="1:12" x14ac:dyDescent="0.25">
      <c r="A13798" s="1">
        <v>44343.634027777778</v>
      </c>
      <c r="B13798">
        <v>772</v>
      </c>
      <c r="C13798" t="s">
        <v>459</v>
      </c>
      <c r="D13798">
        <v>439</v>
      </c>
      <c r="E13798">
        <v>157691</v>
      </c>
      <c r="F13798">
        <v>504</v>
      </c>
      <c r="G13798">
        <v>334</v>
      </c>
      <c r="H13798">
        <v>52665</v>
      </c>
      <c r="I13798">
        <v>6434</v>
      </c>
      <c r="J13798">
        <v>119</v>
      </c>
      <c r="K13798" s="3">
        <v>167444</v>
      </c>
      <c r="L13798">
        <v>306790</v>
      </c>
    </row>
    <row r="13799" spans="1:12" x14ac:dyDescent="0.25">
      <c r="A13799" s="1">
        <v>44343.634722222225</v>
      </c>
      <c r="B13799">
        <v>772</v>
      </c>
      <c r="C13799" t="s">
        <v>459</v>
      </c>
      <c r="D13799">
        <v>579</v>
      </c>
      <c r="E13799">
        <v>230844</v>
      </c>
      <c r="F13799">
        <v>585</v>
      </c>
      <c r="G13799">
        <v>283</v>
      </c>
      <c r="H13799">
        <v>52660</v>
      </c>
      <c r="I13799">
        <v>6434</v>
      </c>
      <c r="J13799">
        <v>119</v>
      </c>
      <c r="K13799" s="3">
        <v>264263</v>
      </c>
      <c r="L13799">
        <v>374328</v>
      </c>
    </row>
    <row r="13800" spans="1:12" x14ac:dyDescent="0.25">
      <c r="A13800" s="1">
        <v>44343.635416666664</v>
      </c>
      <c r="B13800">
        <v>772</v>
      </c>
      <c r="C13800" t="s">
        <v>459</v>
      </c>
      <c r="D13800">
        <v>655</v>
      </c>
      <c r="E13800">
        <v>209301</v>
      </c>
      <c r="F13800">
        <v>400</v>
      </c>
      <c r="G13800">
        <v>278</v>
      </c>
      <c r="H13800">
        <v>52648</v>
      </c>
      <c r="I13800">
        <v>6434</v>
      </c>
      <c r="J13800">
        <v>119</v>
      </c>
      <c r="K13800" s="3">
        <v>173253</v>
      </c>
      <c r="L13800">
        <v>275090</v>
      </c>
    </row>
    <row r="13801" spans="1:12" x14ac:dyDescent="0.25">
      <c r="A13801" s="1">
        <v>44343.636111111111</v>
      </c>
      <c r="B13801">
        <v>772</v>
      </c>
      <c r="C13801" t="s">
        <v>459</v>
      </c>
      <c r="D13801">
        <v>609</v>
      </c>
      <c r="E13801">
        <v>185871</v>
      </c>
      <c r="F13801">
        <v>468</v>
      </c>
      <c r="G13801">
        <v>375</v>
      </c>
      <c r="H13801">
        <v>52636</v>
      </c>
      <c r="I13801">
        <v>6434</v>
      </c>
      <c r="J13801">
        <v>119</v>
      </c>
      <c r="K13801" s="3">
        <v>158297</v>
      </c>
      <c r="L13801">
        <v>436025</v>
      </c>
    </row>
    <row r="13802" spans="1:12" x14ac:dyDescent="0.25">
      <c r="A13802" s="1">
        <v>44343.636805555558</v>
      </c>
      <c r="B13802">
        <v>772</v>
      </c>
      <c r="C13802" t="s">
        <v>459</v>
      </c>
      <c r="D13802">
        <v>476</v>
      </c>
      <c r="E13802">
        <v>176402</v>
      </c>
      <c r="F13802">
        <v>399</v>
      </c>
      <c r="G13802">
        <v>325</v>
      </c>
      <c r="H13802">
        <v>52621</v>
      </c>
      <c r="I13802">
        <v>6434</v>
      </c>
      <c r="J13802">
        <v>119</v>
      </c>
      <c r="K13802" s="3">
        <v>151174</v>
      </c>
      <c r="L13802">
        <v>282987</v>
      </c>
    </row>
    <row r="13803" spans="1:12" x14ac:dyDescent="0.25">
      <c r="A13803" s="1">
        <v>44343.637499999997</v>
      </c>
      <c r="B13803">
        <v>772</v>
      </c>
      <c r="C13803" t="s">
        <v>459</v>
      </c>
      <c r="D13803">
        <v>824</v>
      </c>
      <c r="E13803">
        <v>189962</v>
      </c>
      <c r="F13803">
        <v>490</v>
      </c>
      <c r="G13803">
        <v>355</v>
      </c>
      <c r="H13803">
        <v>52608</v>
      </c>
      <c r="I13803">
        <v>6434</v>
      </c>
      <c r="J13803">
        <v>119</v>
      </c>
      <c r="K13803" s="3">
        <v>215630</v>
      </c>
      <c r="L13803">
        <v>252777</v>
      </c>
    </row>
    <row r="13804" spans="1:12" x14ac:dyDescent="0.25">
      <c r="A13804" s="1">
        <v>44343.638194444444</v>
      </c>
      <c r="B13804">
        <v>772</v>
      </c>
      <c r="C13804" t="s">
        <v>459</v>
      </c>
      <c r="D13804">
        <v>602</v>
      </c>
      <c r="E13804">
        <v>202849</v>
      </c>
      <c r="F13804">
        <v>399</v>
      </c>
      <c r="G13804">
        <v>244</v>
      </c>
      <c r="H13804">
        <v>52605</v>
      </c>
      <c r="I13804">
        <v>6434</v>
      </c>
      <c r="J13804">
        <v>119</v>
      </c>
      <c r="K13804" s="3">
        <v>164310</v>
      </c>
      <c r="L13804">
        <v>291384</v>
      </c>
    </row>
    <row r="13805" spans="1:12" x14ac:dyDescent="0.25">
      <c r="A13805" s="1">
        <v>44343.638888888891</v>
      </c>
      <c r="B13805">
        <v>772</v>
      </c>
      <c r="C13805" t="s">
        <v>459</v>
      </c>
      <c r="D13805">
        <v>549</v>
      </c>
      <c r="E13805">
        <v>248179</v>
      </c>
      <c r="F13805">
        <v>831</v>
      </c>
      <c r="G13805">
        <v>352</v>
      </c>
      <c r="H13805">
        <v>52602</v>
      </c>
      <c r="I13805">
        <v>6434</v>
      </c>
      <c r="J13805">
        <v>119</v>
      </c>
      <c r="K13805" s="3">
        <v>309390</v>
      </c>
      <c r="L13805">
        <v>236080</v>
      </c>
    </row>
    <row r="13806" spans="1:12" x14ac:dyDescent="0.25">
      <c r="A13806" s="1">
        <v>44343.63958333333</v>
      </c>
      <c r="B13806">
        <v>772</v>
      </c>
      <c r="C13806" t="s">
        <v>459</v>
      </c>
      <c r="D13806">
        <v>593</v>
      </c>
      <c r="E13806">
        <v>210790</v>
      </c>
      <c r="F13806">
        <v>569</v>
      </c>
      <c r="G13806">
        <v>277</v>
      </c>
      <c r="H13806">
        <v>52602</v>
      </c>
      <c r="I13806">
        <v>6434</v>
      </c>
      <c r="J13806">
        <v>119</v>
      </c>
      <c r="K13806" s="3">
        <v>246607</v>
      </c>
      <c r="L13806">
        <v>392828</v>
      </c>
    </row>
    <row r="13807" spans="1:12" x14ac:dyDescent="0.25">
      <c r="A13807" s="1">
        <v>44343.640277777777</v>
      </c>
      <c r="B13807">
        <v>772</v>
      </c>
      <c r="C13807" t="s">
        <v>459</v>
      </c>
      <c r="D13807">
        <v>545</v>
      </c>
      <c r="E13807">
        <v>206532</v>
      </c>
      <c r="F13807">
        <v>420</v>
      </c>
      <c r="G13807">
        <v>224</v>
      </c>
      <c r="H13807">
        <v>52603</v>
      </c>
      <c r="I13807">
        <v>6434</v>
      </c>
      <c r="J13807">
        <v>119</v>
      </c>
      <c r="K13807" s="3">
        <v>210409</v>
      </c>
      <c r="L13807">
        <v>168030</v>
      </c>
    </row>
    <row r="13808" spans="1:12" x14ac:dyDescent="0.25">
      <c r="A13808" s="1">
        <v>44343.640972222223</v>
      </c>
      <c r="B13808">
        <v>772</v>
      </c>
      <c r="C13808" t="s">
        <v>459</v>
      </c>
      <c r="D13808">
        <v>437</v>
      </c>
      <c r="E13808">
        <v>180608</v>
      </c>
      <c r="F13808">
        <v>342</v>
      </c>
      <c r="G13808">
        <v>157</v>
      </c>
      <c r="H13808">
        <v>52603</v>
      </c>
      <c r="I13808">
        <v>6434</v>
      </c>
      <c r="J13808">
        <v>119</v>
      </c>
      <c r="K13808" s="3">
        <v>155952</v>
      </c>
      <c r="L13808">
        <v>166813</v>
      </c>
    </row>
    <row r="13809" spans="1:12" x14ac:dyDescent="0.25">
      <c r="A13809" s="1">
        <v>44343.64166666667</v>
      </c>
      <c r="B13809">
        <v>772</v>
      </c>
      <c r="C13809" t="s">
        <v>459</v>
      </c>
      <c r="D13809">
        <v>833</v>
      </c>
      <c r="E13809">
        <v>245416</v>
      </c>
      <c r="F13809">
        <v>374</v>
      </c>
      <c r="G13809">
        <v>216</v>
      </c>
      <c r="H13809">
        <v>52603</v>
      </c>
      <c r="I13809">
        <v>6434</v>
      </c>
      <c r="J13809">
        <v>119</v>
      </c>
      <c r="K13809" s="3">
        <v>181846</v>
      </c>
      <c r="L13809">
        <v>307427</v>
      </c>
    </row>
    <row r="13810" spans="1:12" x14ac:dyDescent="0.25">
      <c r="A13810" s="1">
        <v>44343.642361111109</v>
      </c>
      <c r="B13810">
        <v>772</v>
      </c>
      <c r="C13810" t="s">
        <v>459</v>
      </c>
      <c r="D13810">
        <v>570</v>
      </c>
      <c r="E13810">
        <v>185975</v>
      </c>
      <c r="F13810">
        <v>351</v>
      </c>
      <c r="G13810">
        <v>187</v>
      </c>
      <c r="H13810">
        <v>52604</v>
      </c>
      <c r="I13810">
        <v>6434</v>
      </c>
      <c r="J13810">
        <v>119</v>
      </c>
      <c r="K13810" s="3">
        <v>137846</v>
      </c>
      <c r="L13810">
        <v>106828</v>
      </c>
    </row>
    <row r="13811" spans="1:12" x14ac:dyDescent="0.25">
      <c r="A13811" s="1">
        <v>44343.643055555556</v>
      </c>
      <c r="B13811">
        <v>772</v>
      </c>
      <c r="C13811" t="s">
        <v>459</v>
      </c>
      <c r="D13811">
        <v>888</v>
      </c>
      <c r="E13811">
        <v>231961</v>
      </c>
      <c r="F13811">
        <v>274</v>
      </c>
      <c r="G13811">
        <v>148</v>
      </c>
      <c r="H13811">
        <v>52599</v>
      </c>
      <c r="I13811">
        <v>6434</v>
      </c>
      <c r="J13811">
        <v>119</v>
      </c>
      <c r="K13811" s="3">
        <v>94969</v>
      </c>
      <c r="L13811">
        <v>169182</v>
      </c>
    </row>
    <row r="13812" spans="1:12" x14ac:dyDescent="0.25">
      <c r="A13812" s="1">
        <v>44343.643750000003</v>
      </c>
      <c r="B13812">
        <v>772</v>
      </c>
      <c r="C13812" t="s">
        <v>459</v>
      </c>
      <c r="D13812">
        <v>1855</v>
      </c>
      <c r="E13812">
        <v>265610</v>
      </c>
      <c r="F13812">
        <v>808</v>
      </c>
      <c r="G13812">
        <v>223</v>
      </c>
      <c r="H13812">
        <v>52496</v>
      </c>
      <c r="I13812">
        <v>6434</v>
      </c>
      <c r="J13812">
        <v>119</v>
      </c>
      <c r="K13812" s="3">
        <v>413583</v>
      </c>
      <c r="L13812">
        <v>156471</v>
      </c>
    </row>
    <row r="13813" spans="1:12" x14ac:dyDescent="0.25">
      <c r="A13813" s="1">
        <v>44343.644444444442</v>
      </c>
      <c r="B13813">
        <v>772</v>
      </c>
      <c r="C13813" t="s">
        <v>459</v>
      </c>
      <c r="D13813">
        <v>786</v>
      </c>
      <c r="E13813">
        <v>71522</v>
      </c>
      <c r="F13813">
        <v>676</v>
      </c>
      <c r="G13813">
        <v>398</v>
      </c>
      <c r="H13813">
        <v>52694</v>
      </c>
      <c r="I13813">
        <v>6434</v>
      </c>
      <c r="J13813">
        <v>119</v>
      </c>
      <c r="K13813" s="3">
        <v>145808</v>
      </c>
      <c r="L13813">
        <v>58247</v>
      </c>
    </row>
    <row r="13814" spans="1:12" x14ac:dyDescent="0.25">
      <c r="A13814" s="1">
        <v>44343.625</v>
      </c>
      <c r="B13814">
        <v>2263</v>
      </c>
      <c r="C13814" t="s">
        <v>88</v>
      </c>
      <c r="D13814">
        <v>735</v>
      </c>
      <c r="E13814">
        <v>354378</v>
      </c>
      <c r="F13814">
        <v>605</v>
      </c>
      <c r="G13814">
        <v>554</v>
      </c>
      <c r="H13814">
        <v>29487</v>
      </c>
      <c r="I13814">
        <v>30037</v>
      </c>
      <c r="J13814">
        <v>334</v>
      </c>
      <c r="K13814" s="3">
        <v>824823</v>
      </c>
      <c r="L13814">
        <v>363467</v>
      </c>
    </row>
    <row r="13815" spans="1:12" x14ac:dyDescent="0.25">
      <c r="A13815" s="1">
        <v>44343.629166666666</v>
      </c>
      <c r="B13815">
        <v>2263</v>
      </c>
      <c r="C13815" t="s">
        <v>88</v>
      </c>
      <c r="D13815">
        <v>800</v>
      </c>
      <c r="E13815">
        <v>325719</v>
      </c>
      <c r="F13815">
        <v>337</v>
      </c>
      <c r="G13815">
        <v>488</v>
      </c>
      <c r="H13815">
        <v>29494</v>
      </c>
      <c r="I13815">
        <v>30037</v>
      </c>
      <c r="J13815">
        <v>334</v>
      </c>
      <c r="K13815" s="3">
        <v>154123</v>
      </c>
      <c r="L13815">
        <v>237003</v>
      </c>
    </row>
    <row r="13816" spans="1:12" x14ac:dyDescent="0.25">
      <c r="A13816" s="1">
        <v>44343.631249999999</v>
      </c>
      <c r="B13816">
        <v>2263</v>
      </c>
      <c r="C13816" t="s">
        <v>88</v>
      </c>
      <c r="D13816">
        <v>436</v>
      </c>
      <c r="E13816">
        <v>324524</v>
      </c>
      <c r="F13816">
        <v>244</v>
      </c>
      <c r="G13816">
        <v>299</v>
      </c>
      <c r="H13816">
        <v>29502</v>
      </c>
      <c r="I13816">
        <v>30037</v>
      </c>
      <c r="J13816">
        <v>334</v>
      </c>
      <c r="K13816" s="3">
        <v>489590</v>
      </c>
      <c r="L13816">
        <v>230074</v>
      </c>
    </row>
    <row r="13817" spans="1:12" x14ac:dyDescent="0.25">
      <c r="A13817" s="1">
        <v>44343.634027777778</v>
      </c>
      <c r="B13817">
        <v>2263</v>
      </c>
      <c r="C13817" t="s">
        <v>88</v>
      </c>
      <c r="D13817">
        <v>304</v>
      </c>
      <c r="E13817">
        <v>322754</v>
      </c>
      <c r="F13817">
        <v>190</v>
      </c>
      <c r="G13817">
        <v>251</v>
      </c>
      <c r="H13817">
        <v>29501</v>
      </c>
      <c r="I13817">
        <v>30037</v>
      </c>
      <c r="J13817">
        <v>334</v>
      </c>
      <c r="K13817" s="3">
        <v>103834</v>
      </c>
      <c r="L13817">
        <v>312263</v>
      </c>
    </row>
    <row r="13818" spans="1:12" x14ac:dyDescent="0.25">
      <c r="A13818" s="1">
        <v>44343.635416666664</v>
      </c>
      <c r="B13818">
        <v>2263</v>
      </c>
      <c r="C13818" t="s">
        <v>88</v>
      </c>
      <c r="D13818">
        <v>485</v>
      </c>
      <c r="E13818">
        <v>347545</v>
      </c>
      <c r="F13818">
        <v>285</v>
      </c>
      <c r="G13818">
        <v>341</v>
      </c>
      <c r="H13818">
        <v>29502</v>
      </c>
      <c r="I13818">
        <v>30037</v>
      </c>
      <c r="J13818">
        <v>334</v>
      </c>
      <c r="K13818" s="3">
        <v>187488</v>
      </c>
      <c r="L13818">
        <v>322946</v>
      </c>
    </row>
    <row r="13819" spans="1:12" x14ac:dyDescent="0.25">
      <c r="A13819" s="1">
        <v>44343.638888888891</v>
      </c>
      <c r="B13819">
        <v>2263</v>
      </c>
      <c r="C13819" t="s">
        <v>88</v>
      </c>
      <c r="D13819">
        <v>599</v>
      </c>
      <c r="E13819">
        <v>448086</v>
      </c>
      <c r="F13819">
        <v>258</v>
      </c>
      <c r="G13819">
        <v>224</v>
      </c>
      <c r="H13819">
        <v>29502</v>
      </c>
      <c r="I13819">
        <v>30037</v>
      </c>
      <c r="J13819">
        <v>334</v>
      </c>
      <c r="K13819" s="3">
        <v>568773</v>
      </c>
      <c r="L13819">
        <v>342658</v>
      </c>
    </row>
    <row r="13820" spans="1:12" x14ac:dyDescent="0.25">
      <c r="A13820" s="1">
        <v>44343.642361111109</v>
      </c>
      <c r="B13820">
        <v>2263</v>
      </c>
      <c r="C13820" t="s">
        <v>88</v>
      </c>
      <c r="D13820">
        <v>834</v>
      </c>
      <c r="E13820">
        <v>318428</v>
      </c>
      <c r="F13820">
        <v>292</v>
      </c>
      <c r="G13820">
        <v>337</v>
      </c>
      <c r="H13820">
        <v>29616</v>
      </c>
      <c r="I13820">
        <v>30037</v>
      </c>
      <c r="J13820">
        <v>334</v>
      </c>
      <c r="K13820" s="3">
        <v>468897</v>
      </c>
      <c r="L13820">
        <v>161355</v>
      </c>
    </row>
    <row r="13821" spans="1:12" x14ac:dyDescent="0.25">
      <c r="A13821" s="1">
        <v>44343.643055555556</v>
      </c>
      <c r="B13821">
        <v>2263</v>
      </c>
      <c r="C13821" t="s">
        <v>88</v>
      </c>
      <c r="D13821">
        <v>1423</v>
      </c>
      <c r="E13821">
        <v>310704</v>
      </c>
      <c r="F13821">
        <v>308</v>
      </c>
      <c r="G13821">
        <v>643</v>
      </c>
      <c r="H13821">
        <v>29714</v>
      </c>
      <c r="I13821">
        <v>30037</v>
      </c>
      <c r="J13821">
        <v>334</v>
      </c>
      <c r="K13821" s="3">
        <v>155337</v>
      </c>
      <c r="L13821">
        <v>155614</v>
      </c>
    </row>
    <row r="13822" spans="1:12" x14ac:dyDescent="0.25">
      <c r="A13822" s="1">
        <v>44343.643750000003</v>
      </c>
      <c r="B13822">
        <v>2263</v>
      </c>
      <c r="C13822" t="s">
        <v>88</v>
      </c>
      <c r="D13822">
        <v>1350</v>
      </c>
      <c r="E13822">
        <v>357197</v>
      </c>
      <c r="F13822">
        <v>659</v>
      </c>
      <c r="G13822">
        <v>1106</v>
      </c>
      <c r="H13822">
        <v>29688</v>
      </c>
      <c r="I13822">
        <v>30037</v>
      </c>
      <c r="J13822">
        <v>334</v>
      </c>
      <c r="K13822" s="3">
        <v>421069</v>
      </c>
      <c r="L13822">
        <v>256735</v>
      </c>
    </row>
    <row r="13823" spans="1:12" x14ac:dyDescent="0.25">
      <c r="A13823" s="1">
        <v>44343.625</v>
      </c>
      <c r="B13823">
        <v>10604</v>
      </c>
      <c r="C13823" t="s">
        <v>492</v>
      </c>
      <c r="D13823">
        <v>2346</v>
      </c>
      <c r="E13823">
        <v>453428</v>
      </c>
      <c r="F13823">
        <v>1164</v>
      </c>
      <c r="G13823">
        <v>1119</v>
      </c>
      <c r="H13823">
        <v>52109</v>
      </c>
      <c r="I13823">
        <v>36780</v>
      </c>
      <c r="J13823">
        <v>448</v>
      </c>
      <c r="K13823" s="3">
        <v>919159</v>
      </c>
      <c r="L13823">
        <v>1165401</v>
      </c>
    </row>
    <row r="13824" spans="1:12" x14ac:dyDescent="0.25">
      <c r="A13824" s="1">
        <v>44343.625694444447</v>
      </c>
      <c r="B13824">
        <v>10604</v>
      </c>
      <c r="C13824" t="s">
        <v>492</v>
      </c>
      <c r="D13824">
        <v>975</v>
      </c>
      <c r="E13824">
        <v>388972</v>
      </c>
      <c r="F13824">
        <v>1003</v>
      </c>
      <c r="G13824">
        <v>698</v>
      </c>
      <c r="H13824">
        <v>52100</v>
      </c>
      <c r="I13824">
        <v>36780</v>
      </c>
      <c r="J13824">
        <v>448</v>
      </c>
      <c r="K13824" s="3">
        <v>878626</v>
      </c>
      <c r="L13824">
        <v>521585</v>
      </c>
    </row>
    <row r="13825" spans="1:12" x14ac:dyDescent="0.25">
      <c r="A13825" s="1">
        <v>44343.626388888886</v>
      </c>
      <c r="B13825">
        <v>10604</v>
      </c>
      <c r="C13825" t="s">
        <v>492</v>
      </c>
      <c r="D13825">
        <v>1381</v>
      </c>
      <c r="E13825">
        <v>438542</v>
      </c>
      <c r="F13825">
        <v>1197</v>
      </c>
      <c r="G13825">
        <v>995</v>
      </c>
      <c r="H13825">
        <v>52078</v>
      </c>
      <c r="I13825">
        <v>36780</v>
      </c>
      <c r="J13825">
        <v>448</v>
      </c>
      <c r="K13825" s="3">
        <v>549039</v>
      </c>
      <c r="L13825">
        <v>683168</v>
      </c>
    </row>
    <row r="13826" spans="1:12" x14ac:dyDescent="0.25">
      <c r="A13826" s="1">
        <v>44343.627083333333</v>
      </c>
      <c r="B13826">
        <v>10604</v>
      </c>
      <c r="C13826" t="s">
        <v>492</v>
      </c>
      <c r="D13826">
        <v>2115</v>
      </c>
      <c r="E13826">
        <v>484252</v>
      </c>
      <c r="F13826">
        <v>1543</v>
      </c>
      <c r="G13826">
        <v>1354</v>
      </c>
      <c r="H13826">
        <v>52033</v>
      </c>
      <c r="I13826">
        <v>36780</v>
      </c>
      <c r="J13826">
        <v>448</v>
      </c>
      <c r="K13826" s="3">
        <v>859071</v>
      </c>
      <c r="L13826">
        <v>1080424</v>
      </c>
    </row>
    <row r="13827" spans="1:12" x14ac:dyDescent="0.25">
      <c r="A13827" s="1">
        <v>44343.62777777778</v>
      </c>
      <c r="B13827">
        <v>10604</v>
      </c>
      <c r="C13827" t="s">
        <v>492</v>
      </c>
      <c r="D13827">
        <v>5077</v>
      </c>
      <c r="E13827">
        <v>604952</v>
      </c>
      <c r="F13827">
        <v>1795</v>
      </c>
      <c r="G13827">
        <v>1045</v>
      </c>
      <c r="H13827">
        <v>52002</v>
      </c>
      <c r="I13827">
        <v>36780</v>
      </c>
      <c r="J13827">
        <v>448</v>
      </c>
      <c r="K13827" s="3">
        <v>852565</v>
      </c>
      <c r="L13827">
        <v>706518</v>
      </c>
    </row>
    <row r="13828" spans="1:12" x14ac:dyDescent="0.25">
      <c r="A13828" s="1">
        <v>44343.629166666666</v>
      </c>
      <c r="B13828">
        <v>10604</v>
      </c>
      <c r="C13828" t="s">
        <v>492</v>
      </c>
      <c r="D13828">
        <v>1060</v>
      </c>
      <c r="E13828">
        <v>417738</v>
      </c>
      <c r="F13828">
        <v>1462</v>
      </c>
      <c r="G13828">
        <v>814</v>
      </c>
      <c r="H13828">
        <v>51988</v>
      </c>
      <c r="I13828">
        <v>36780</v>
      </c>
      <c r="J13828">
        <v>448</v>
      </c>
      <c r="K13828" s="3">
        <v>1024164</v>
      </c>
      <c r="L13828">
        <v>853065</v>
      </c>
    </row>
    <row r="13829" spans="1:12" x14ac:dyDescent="0.25">
      <c r="A13829" s="1">
        <v>44343.629861111112</v>
      </c>
      <c r="B13829">
        <v>10604</v>
      </c>
      <c r="C13829" t="s">
        <v>492</v>
      </c>
      <c r="D13829">
        <v>1248</v>
      </c>
      <c r="E13829">
        <v>504511</v>
      </c>
      <c r="F13829">
        <v>1111</v>
      </c>
      <c r="G13829">
        <v>645</v>
      </c>
      <c r="H13829">
        <v>51987</v>
      </c>
      <c r="I13829">
        <v>36780</v>
      </c>
      <c r="J13829">
        <v>448</v>
      </c>
      <c r="K13829" s="3">
        <v>513663</v>
      </c>
      <c r="L13829">
        <v>600797</v>
      </c>
    </row>
    <row r="13830" spans="1:12" x14ac:dyDescent="0.25">
      <c r="A13830" s="1">
        <v>44343.630555555559</v>
      </c>
      <c r="B13830">
        <v>10604</v>
      </c>
      <c r="C13830" t="s">
        <v>492</v>
      </c>
      <c r="D13830">
        <v>1133</v>
      </c>
      <c r="E13830">
        <v>601986</v>
      </c>
      <c r="F13830">
        <v>1248</v>
      </c>
      <c r="G13830">
        <v>771</v>
      </c>
      <c r="H13830">
        <v>51979</v>
      </c>
      <c r="I13830">
        <v>36780</v>
      </c>
      <c r="J13830">
        <v>448</v>
      </c>
      <c r="K13830" s="3">
        <v>927727</v>
      </c>
      <c r="L13830">
        <v>701297</v>
      </c>
    </row>
    <row r="13831" spans="1:12" x14ac:dyDescent="0.25">
      <c r="A13831" s="1">
        <v>44343.631249999999</v>
      </c>
      <c r="B13831">
        <v>10604</v>
      </c>
      <c r="C13831" t="s">
        <v>492</v>
      </c>
      <c r="D13831">
        <v>891</v>
      </c>
      <c r="E13831">
        <v>407215</v>
      </c>
      <c r="F13831">
        <v>962</v>
      </c>
      <c r="G13831">
        <v>671</v>
      </c>
      <c r="H13831">
        <v>51977</v>
      </c>
      <c r="I13831">
        <v>36780</v>
      </c>
      <c r="J13831">
        <v>448</v>
      </c>
      <c r="K13831" s="3">
        <v>579724</v>
      </c>
      <c r="L13831">
        <v>860482</v>
      </c>
    </row>
    <row r="13832" spans="1:12" x14ac:dyDescent="0.25">
      <c r="A13832" s="1">
        <v>44343.631944444445</v>
      </c>
      <c r="B13832">
        <v>10604</v>
      </c>
      <c r="C13832" t="s">
        <v>492</v>
      </c>
      <c r="D13832">
        <v>1396</v>
      </c>
      <c r="E13832">
        <v>478394</v>
      </c>
      <c r="F13832">
        <v>1104</v>
      </c>
      <c r="G13832">
        <v>746</v>
      </c>
      <c r="H13832">
        <v>51974</v>
      </c>
      <c r="I13832">
        <v>36780</v>
      </c>
      <c r="J13832">
        <v>448</v>
      </c>
      <c r="K13832" s="3">
        <v>646248</v>
      </c>
      <c r="L13832">
        <v>780993</v>
      </c>
    </row>
    <row r="13833" spans="1:12" x14ac:dyDescent="0.25">
      <c r="A13833" s="1">
        <v>44343.632638888892</v>
      </c>
      <c r="B13833">
        <v>10604</v>
      </c>
      <c r="C13833" t="s">
        <v>492</v>
      </c>
      <c r="D13833">
        <v>1108</v>
      </c>
      <c r="E13833">
        <v>575690</v>
      </c>
      <c r="F13833">
        <v>1057</v>
      </c>
      <c r="G13833">
        <v>790</v>
      </c>
      <c r="H13833">
        <v>51968</v>
      </c>
      <c r="I13833">
        <v>36780</v>
      </c>
      <c r="J13833">
        <v>448</v>
      </c>
      <c r="K13833" s="3">
        <v>571539</v>
      </c>
      <c r="L13833">
        <v>531315</v>
      </c>
    </row>
    <row r="13834" spans="1:12" x14ac:dyDescent="0.25">
      <c r="A13834" s="1">
        <v>44343.633333333331</v>
      </c>
      <c r="B13834">
        <v>10604</v>
      </c>
      <c r="C13834" t="s">
        <v>492</v>
      </c>
      <c r="D13834">
        <v>1297</v>
      </c>
      <c r="E13834">
        <v>686991</v>
      </c>
      <c r="F13834">
        <v>1464</v>
      </c>
      <c r="G13834">
        <v>897</v>
      </c>
      <c r="H13834">
        <v>51976</v>
      </c>
      <c r="I13834">
        <v>36780</v>
      </c>
      <c r="J13834">
        <v>448</v>
      </c>
      <c r="K13834" s="3">
        <v>1143631</v>
      </c>
      <c r="L13834">
        <v>815877</v>
      </c>
    </row>
    <row r="13835" spans="1:12" x14ac:dyDescent="0.25">
      <c r="A13835" s="1">
        <v>44343.634722222225</v>
      </c>
      <c r="B13835">
        <v>10604</v>
      </c>
      <c r="C13835" t="s">
        <v>492</v>
      </c>
      <c r="D13835">
        <v>1282</v>
      </c>
      <c r="E13835">
        <v>550497</v>
      </c>
      <c r="F13835">
        <v>1037</v>
      </c>
      <c r="G13835">
        <v>830</v>
      </c>
      <c r="H13835">
        <v>51984</v>
      </c>
      <c r="I13835">
        <v>36780</v>
      </c>
      <c r="J13835">
        <v>448</v>
      </c>
      <c r="K13835" s="3">
        <v>665687</v>
      </c>
      <c r="L13835">
        <v>655120</v>
      </c>
    </row>
    <row r="13836" spans="1:12" x14ac:dyDescent="0.25">
      <c r="A13836" s="1">
        <v>44343.635416666664</v>
      </c>
      <c r="B13836">
        <v>10604</v>
      </c>
      <c r="C13836" t="s">
        <v>492</v>
      </c>
      <c r="D13836">
        <v>945</v>
      </c>
      <c r="E13836">
        <v>373843</v>
      </c>
      <c r="F13836">
        <v>840</v>
      </c>
      <c r="G13836">
        <v>640</v>
      </c>
      <c r="H13836">
        <v>51989</v>
      </c>
      <c r="I13836">
        <v>36780</v>
      </c>
      <c r="J13836">
        <v>448</v>
      </c>
      <c r="K13836" s="3">
        <v>416754</v>
      </c>
      <c r="L13836">
        <v>533809</v>
      </c>
    </row>
    <row r="13837" spans="1:12" x14ac:dyDescent="0.25">
      <c r="A13837" s="1">
        <v>44343.636111111111</v>
      </c>
      <c r="B13837">
        <v>10604</v>
      </c>
      <c r="C13837" t="s">
        <v>492</v>
      </c>
      <c r="D13837">
        <v>1210</v>
      </c>
      <c r="E13837">
        <v>518450</v>
      </c>
      <c r="F13837">
        <v>979</v>
      </c>
      <c r="G13837">
        <v>765</v>
      </c>
      <c r="H13837">
        <v>51991</v>
      </c>
      <c r="I13837">
        <v>36780</v>
      </c>
      <c r="J13837">
        <v>448</v>
      </c>
      <c r="K13837" s="3">
        <v>786719</v>
      </c>
      <c r="L13837">
        <v>709025</v>
      </c>
    </row>
    <row r="13838" spans="1:12" x14ac:dyDescent="0.25">
      <c r="A13838" s="1">
        <v>44343.636805555558</v>
      </c>
      <c r="B13838">
        <v>10604</v>
      </c>
      <c r="C13838" t="s">
        <v>492</v>
      </c>
      <c r="D13838">
        <v>1048</v>
      </c>
      <c r="E13838">
        <v>498396</v>
      </c>
      <c r="F13838">
        <v>1101</v>
      </c>
      <c r="G13838">
        <v>754</v>
      </c>
      <c r="H13838">
        <v>51992</v>
      </c>
      <c r="I13838">
        <v>36780</v>
      </c>
      <c r="J13838">
        <v>448</v>
      </c>
      <c r="K13838" s="3">
        <v>895192</v>
      </c>
      <c r="L13838">
        <v>660866</v>
      </c>
    </row>
    <row r="13839" spans="1:12" x14ac:dyDescent="0.25">
      <c r="A13839" s="1">
        <v>44343.637499999997</v>
      </c>
      <c r="B13839">
        <v>10604</v>
      </c>
      <c r="C13839" t="s">
        <v>492</v>
      </c>
      <c r="D13839">
        <v>1312</v>
      </c>
      <c r="E13839">
        <v>436283</v>
      </c>
      <c r="F13839">
        <v>1118</v>
      </c>
      <c r="G13839">
        <v>820</v>
      </c>
      <c r="H13839">
        <v>51996</v>
      </c>
      <c r="I13839">
        <v>36780</v>
      </c>
      <c r="J13839">
        <v>448</v>
      </c>
      <c r="K13839" s="3">
        <v>995850</v>
      </c>
      <c r="L13839">
        <v>690410</v>
      </c>
    </row>
    <row r="13840" spans="1:12" x14ac:dyDescent="0.25">
      <c r="A13840" s="1">
        <v>44343.638194444444</v>
      </c>
      <c r="B13840">
        <v>10604</v>
      </c>
      <c r="C13840" t="s">
        <v>492</v>
      </c>
      <c r="D13840">
        <v>1291</v>
      </c>
      <c r="E13840">
        <v>586284</v>
      </c>
      <c r="F13840">
        <v>1189</v>
      </c>
      <c r="G13840">
        <v>933</v>
      </c>
      <c r="H13840">
        <v>51998</v>
      </c>
      <c r="I13840">
        <v>36780</v>
      </c>
      <c r="J13840">
        <v>448</v>
      </c>
      <c r="K13840" s="3">
        <v>972533</v>
      </c>
      <c r="L13840">
        <v>1015158</v>
      </c>
    </row>
    <row r="13841" spans="1:12" x14ac:dyDescent="0.25">
      <c r="A13841" s="1">
        <v>44343.638888888891</v>
      </c>
      <c r="B13841">
        <v>10604</v>
      </c>
      <c r="C13841" t="s">
        <v>492</v>
      </c>
      <c r="D13841">
        <v>1042</v>
      </c>
      <c r="E13841">
        <v>439685</v>
      </c>
      <c r="F13841">
        <v>1141</v>
      </c>
      <c r="G13841">
        <v>866</v>
      </c>
      <c r="H13841">
        <v>51997</v>
      </c>
      <c r="I13841">
        <v>36780</v>
      </c>
      <c r="J13841">
        <v>448</v>
      </c>
      <c r="K13841" s="3">
        <v>897505</v>
      </c>
      <c r="L13841">
        <v>804640</v>
      </c>
    </row>
    <row r="13842" spans="1:12" x14ac:dyDescent="0.25">
      <c r="A13842" s="1">
        <v>44343.63958333333</v>
      </c>
      <c r="B13842">
        <v>10604</v>
      </c>
      <c r="C13842" t="s">
        <v>492</v>
      </c>
      <c r="D13842">
        <v>1688</v>
      </c>
      <c r="E13842">
        <v>555578</v>
      </c>
      <c r="F13842">
        <v>954</v>
      </c>
      <c r="G13842">
        <v>700</v>
      </c>
      <c r="H13842">
        <v>51994</v>
      </c>
      <c r="I13842">
        <v>36780</v>
      </c>
      <c r="J13842">
        <v>448</v>
      </c>
      <c r="K13842" s="3">
        <v>718756</v>
      </c>
      <c r="L13842">
        <v>484865</v>
      </c>
    </row>
    <row r="13843" spans="1:12" x14ac:dyDescent="0.25">
      <c r="A13843" s="1">
        <v>44343.640277777777</v>
      </c>
      <c r="B13843">
        <v>10604</v>
      </c>
      <c r="C13843" t="s">
        <v>492</v>
      </c>
      <c r="D13843">
        <v>2336</v>
      </c>
      <c r="E13843">
        <v>620159</v>
      </c>
      <c r="F13843">
        <v>1396</v>
      </c>
      <c r="G13843">
        <v>1356</v>
      </c>
      <c r="H13843">
        <v>51979</v>
      </c>
      <c r="I13843">
        <v>36780</v>
      </c>
      <c r="J13843">
        <v>448</v>
      </c>
      <c r="K13843" s="3">
        <v>965089</v>
      </c>
      <c r="L13843">
        <v>1565681</v>
      </c>
    </row>
    <row r="13844" spans="1:12" x14ac:dyDescent="0.25">
      <c r="A13844" s="1">
        <v>44343.640972222223</v>
      </c>
      <c r="B13844">
        <v>10604</v>
      </c>
      <c r="C13844" t="s">
        <v>492</v>
      </c>
      <c r="D13844">
        <v>3210</v>
      </c>
      <c r="E13844">
        <v>891077</v>
      </c>
      <c r="F13844">
        <v>2484</v>
      </c>
      <c r="G13844">
        <v>2603</v>
      </c>
      <c r="H13844">
        <v>51905</v>
      </c>
      <c r="I13844">
        <v>36780</v>
      </c>
      <c r="J13844">
        <v>448</v>
      </c>
      <c r="K13844" s="3">
        <v>1725070</v>
      </c>
      <c r="L13844">
        <v>2485060</v>
      </c>
    </row>
    <row r="13845" spans="1:12" x14ac:dyDescent="0.25">
      <c r="A13845" s="1">
        <v>44343.64166666667</v>
      </c>
      <c r="B13845">
        <v>10604</v>
      </c>
      <c r="C13845" t="s">
        <v>492</v>
      </c>
      <c r="D13845">
        <v>1806</v>
      </c>
      <c r="E13845">
        <v>636414</v>
      </c>
      <c r="F13845">
        <v>2166</v>
      </c>
      <c r="G13845">
        <v>2218</v>
      </c>
      <c r="H13845">
        <v>51881</v>
      </c>
      <c r="I13845">
        <v>36780</v>
      </c>
      <c r="J13845">
        <v>448</v>
      </c>
      <c r="K13845" s="3">
        <v>1393278</v>
      </c>
      <c r="L13845">
        <v>2306993</v>
      </c>
    </row>
    <row r="13846" spans="1:12" x14ac:dyDescent="0.25">
      <c r="A13846" s="1">
        <v>44343.643055555556</v>
      </c>
      <c r="B13846">
        <v>10604</v>
      </c>
      <c r="C13846" t="s">
        <v>492</v>
      </c>
      <c r="D13846">
        <v>2122</v>
      </c>
      <c r="E13846">
        <v>776497</v>
      </c>
      <c r="F13846">
        <v>1285</v>
      </c>
      <c r="G13846">
        <v>390</v>
      </c>
      <c r="H13846">
        <v>51875</v>
      </c>
      <c r="I13846">
        <v>36780</v>
      </c>
      <c r="J13846">
        <v>448</v>
      </c>
      <c r="K13846" s="3">
        <v>897499</v>
      </c>
      <c r="L13846">
        <v>409065</v>
      </c>
    </row>
    <row r="13847" spans="1:12" x14ac:dyDescent="0.25">
      <c r="A13847" s="1">
        <v>44343.625</v>
      </c>
      <c r="B13847">
        <v>10940</v>
      </c>
      <c r="C13847" t="s">
        <v>116</v>
      </c>
      <c r="D13847">
        <v>962</v>
      </c>
      <c r="E13847">
        <v>23328</v>
      </c>
      <c r="F13847">
        <v>2017</v>
      </c>
      <c r="G13847">
        <v>909</v>
      </c>
      <c r="H13847">
        <v>406916</v>
      </c>
      <c r="I13847">
        <v>1706</v>
      </c>
      <c r="J13847">
        <v>131</v>
      </c>
      <c r="K13847" s="3">
        <v>265027</v>
      </c>
      <c r="L13847">
        <v>32863</v>
      </c>
    </row>
    <row r="13848" spans="1:12" x14ac:dyDescent="0.25">
      <c r="A13848" s="1">
        <v>44343.625694444447</v>
      </c>
      <c r="B13848">
        <v>10940</v>
      </c>
      <c r="C13848" t="s">
        <v>116</v>
      </c>
      <c r="D13848">
        <v>789</v>
      </c>
      <c r="E13848">
        <v>22994</v>
      </c>
      <c r="F13848">
        <v>1175</v>
      </c>
      <c r="G13848">
        <v>877</v>
      </c>
      <c r="H13848">
        <v>407859</v>
      </c>
      <c r="I13848">
        <v>1706</v>
      </c>
      <c r="J13848">
        <v>131</v>
      </c>
      <c r="K13848" s="3">
        <v>132484</v>
      </c>
      <c r="L13848">
        <v>28470</v>
      </c>
    </row>
    <row r="13849" spans="1:12" x14ac:dyDescent="0.25">
      <c r="A13849" s="1">
        <v>44343.626388888886</v>
      </c>
      <c r="B13849">
        <v>10940</v>
      </c>
      <c r="C13849" t="s">
        <v>116</v>
      </c>
      <c r="D13849">
        <v>818</v>
      </c>
      <c r="E13849">
        <v>18978</v>
      </c>
      <c r="F13849">
        <v>1666</v>
      </c>
      <c r="G13849">
        <v>734</v>
      </c>
      <c r="H13849">
        <v>407745</v>
      </c>
      <c r="I13849">
        <v>1706</v>
      </c>
      <c r="J13849">
        <v>131</v>
      </c>
      <c r="K13849" s="3">
        <v>223978</v>
      </c>
      <c r="L13849">
        <v>16078</v>
      </c>
    </row>
    <row r="13850" spans="1:12" x14ac:dyDescent="0.25">
      <c r="A13850" s="1">
        <v>44343.628472222219</v>
      </c>
      <c r="B13850">
        <v>10940</v>
      </c>
      <c r="C13850" t="s">
        <v>116</v>
      </c>
      <c r="D13850">
        <v>598</v>
      </c>
      <c r="E13850">
        <v>19109</v>
      </c>
      <c r="F13850">
        <v>580</v>
      </c>
      <c r="G13850">
        <v>420</v>
      </c>
      <c r="H13850">
        <v>408154</v>
      </c>
      <c r="I13850">
        <v>1706</v>
      </c>
      <c r="J13850">
        <v>131</v>
      </c>
      <c r="K13850" s="3">
        <v>66709</v>
      </c>
      <c r="L13850">
        <v>11398</v>
      </c>
    </row>
    <row r="13851" spans="1:12" x14ac:dyDescent="0.25">
      <c r="A13851" s="1">
        <v>44343.635416666664</v>
      </c>
      <c r="B13851">
        <v>10940</v>
      </c>
      <c r="C13851" t="s">
        <v>116</v>
      </c>
      <c r="D13851">
        <v>606</v>
      </c>
      <c r="E13851">
        <v>18341</v>
      </c>
      <c r="F13851">
        <v>653</v>
      </c>
      <c r="G13851">
        <v>648</v>
      </c>
      <c r="H13851">
        <v>407448</v>
      </c>
      <c r="I13851">
        <v>1706</v>
      </c>
      <c r="J13851">
        <v>131</v>
      </c>
      <c r="K13851" s="3">
        <v>80455</v>
      </c>
      <c r="L13851">
        <v>62279</v>
      </c>
    </row>
    <row r="13852" spans="1:12" x14ac:dyDescent="0.25">
      <c r="A13852" s="1">
        <v>44343.638194444444</v>
      </c>
      <c r="B13852">
        <v>10940</v>
      </c>
      <c r="C13852" t="s">
        <v>116</v>
      </c>
      <c r="D13852">
        <v>630</v>
      </c>
      <c r="E13852">
        <v>17243</v>
      </c>
      <c r="F13852">
        <v>217</v>
      </c>
      <c r="G13852">
        <v>458</v>
      </c>
      <c r="H13852">
        <v>407338</v>
      </c>
      <c r="I13852">
        <v>1706</v>
      </c>
      <c r="J13852">
        <v>131</v>
      </c>
      <c r="K13852" s="3">
        <v>11035</v>
      </c>
      <c r="L13852">
        <v>23310</v>
      </c>
    </row>
    <row r="13853" spans="1:12" x14ac:dyDescent="0.25">
      <c r="A13853" s="1">
        <v>44343.63958333333</v>
      </c>
      <c r="B13853">
        <v>10940</v>
      </c>
      <c r="C13853" t="s">
        <v>116</v>
      </c>
      <c r="D13853">
        <v>721</v>
      </c>
      <c r="E13853">
        <v>20419</v>
      </c>
      <c r="F13853">
        <v>272</v>
      </c>
      <c r="G13853">
        <v>503</v>
      </c>
      <c r="H13853">
        <v>406924</v>
      </c>
      <c r="I13853">
        <v>1706</v>
      </c>
      <c r="J13853">
        <v>131</v>
      </c>
      <c r="K13853" s="3">
        <v>18897</v>
      </c>
      <c r="L13853">
        <v>20115</v>
      </c>
    </row>
    <row r="13854" spans="1:12" x14ac:dyDescent="0.25">
      <c r="A13854" s="1">
        <v>44343.640277777777</v>
      </c>
      <c r="B13854">
        <v>10940</v>
      </c>
      <c r="C13854" t="s">
        <v>116</v>
      </c>
      <c r="D13854">
        <v>588</v>
      </c>
      <c r="E13854">
        <v>21827</v>
      </c>
      <c r="F13854">
        <v>1068</v>
      </c>
      <c r="G13854">
        <v>684</v>
      </c>
      <c r="H13854">
        <v>406749</v>
      </c>
      <c r="I13854">
        <v>1706</v>
      </c>
      <c r="J13854">
        <v>131</v>
      </c>
      <c r="K13854" s="3">
        <v>164178</v>
      </c>
      <c r="L13854">
        <v>36455</v>
      </c>
    </row>
    <row r="13855" spans="1:12" x14ac:dyDescent="0.25">
      <c r="A13855" s="1">
        <v>44343.625</v>
      </c>
      <c r="B13855">
        <v>11373</v>
      </c>
      <c r="C13855" t="s">
        <v>175</v>
      </c>
      <c r="D13855">
        <v>1317</v>
      </c>
      <c r="E13855">
        <v>115294</v>
      </c>
      <c r="F13855">
        <v>650</v>
      </c>
      <c r="G13855">
        <v>263</v>
      </c>
      <c r="H13855">
        <v>38032</v>
      </c>
      <c r="I13855">
        <v>7360</v>
      </c>
      <c r="J13855">
        <v>96</v>
      </c>
      <c r="K13855" s="3">
        <v>585101</v>
      </c>
      <c r="L13855">
        <v>85293</v>
      </c>
    </row>
    <row r="13856" spans="1:12" x14ac:dyDescent="0.25">
      <c r="A13856" s="1">
        <v>44343.628472222219</v>
      </c>
      <c r="B13856">
        <v>11373</v>
      </c>
      <c r="C13856" t="s">
        <v>175</v>
      </c>
      <c r="D13856">
        <v>318</v>
      </c>
      <c r="E13856">
        <v>86831</v>
      </c>
      <c r="F13856">
        <v>221</v>
      </c>
      <c r="G13856">
        <v>197</v>
      </c>
      <c r="H13856">
        <v>38167</v>
      </c>
      <c r="I13856">
        <v>7360</v>
      </c>
      <c r="J13856">
        <v>96</v>
      </c>
      <c r="K13856" s="3">
        <v>115542</v>
      </c>
      <c r="L13856">
        <v>63510</v>
      </c>
    </row>
    <row r="13857" spans="1:12" x14ac:dyDescent="0.25">
      <c r="A13857" s="1">
        <v>44343.629861111112</v>
      </c>
      <c r="B13857">
        <v>11373</v>
      </c>
      <c r="C13857" t="s">
        <v>175</v>
      </c>
      <c r="D13857">
        <v>364</v>
      </c>
      <c r="E13857">
        <v>74247</v>
      </c>
      <c r="F13857">
        <v>143</v>
      </c>
      <c r="G13857">
        <v>174</v>
      </c>
      <c r="H13857">
        <v>38166</v>
      </c>
      <c r="I13857">
        <v>7360</v>
      </c>
      <c r="J13857">
        <v>96</v>
      </c>
      <c r="K13857" s="3">
        <v>115408</v>
      </c>
      <c r="L13857">
        <v>82858</v>
      </c>
    </row>
    <row r="13858" spans="1:12" x14ac:dyDescent="0.25">
      <c r="A13858" s="1">
        <v>44343.631944444445</v>
      </c>
      <c r="B13858">
        <v>11373</v>
      </c>
      <c r="C13858" t="s">
        <v>175</v>
      </c>
      <c r="D13858">
        <v>301</v>
      </c>
      <c r="E13858">
        <v>102469</v>
      </c>
      <c r="F13858">
        <v>357</v>
      </c>
      <c r="G13858">
        <v>245</v>
      </c>
      <c r="H13858">
        <v>38168</v>
      </c>
      <c r="I13858">
        <v>7360</v>
      </c>
      <c r="J13858">
        <v>96</v>
      </c>
      <c r="K13858" s="3">
        <v>267370</v>
      </c>
      <c r="L13858">
        <v>91985</v>
      </c>
    </row>
    <row r="13859" spans="1:12" x14ac:dyDescent="0.25">
      <c r="A13859" s="1">
        <v>44343.637499999997</v>
      </c>
      <c r="B13859">
        <v>11373</v>
      </c>
      <c r="C13859" t="s">
        <v>175</v>
      </c>
      <c r="D13859">
        <v>310</v>
      </c>
      <c r="E13859">
        <v>112213</v>
      </c>
      <c r="F13859">
        <v>168</v>
      </c>
      <c r="G13859">
        <v>190</v>
      </c>
      <c r="H13859">
        <v>38218</v>
      </c>
      <c r="I13859">
        <v>7360</v>
      </c>
      <c r="J13859">
        <v>96</v>
      </c>
      <c r="K13859" s="3">
        <v>119448</v>
      </c>
      <c r="L13859">
        <v>123546</v>
      </c>
    </row>
    <row r="13860" spans="1:12" x14ac:dyDescent="0.25">
      <c r="A13860" s="1">
        <v>44343.63958333333</v>
      </c>
      <c r="B13860">
        <v>11373</v>
      </c>
      <c r="C13860" t="s">
        <v>175</v>
      </c>
      <c r="D13860">
        <v>445</v>
      </c>
      <c r="E13860">
        <v>111242</v>
      </c>
      <c r="F13860">
        <v>282</v>
      </c>
      <c r="G13860">
        <v>155</v>
      </c>
      <c r="H13860">
        <v>38218</v>
      </c>
      <c r="I13860">
        <v>7360</v>
      </c>
      <c r="J13860">
        <v>96</v>
      </c>
      <c r="K13860" s="3">
        <v>252044</v>
      </c>
      <c r="L13860">
        <v>58303</v>
      </c>
    </row>
    <row r="13861" spans="1:12" x14ac:dyDescent="0.25">
      <c r="A13861" s="1">
        <v>44343.640972222223</v>
      </c>
      <c r="B13861">
        <v>11373</v>
      </c>
      <c r="C13861" t="s">
        <v>175</v>
      </c>
      <c r="D13861">
        <v>340</v>
      </c>
      <c r="E13861">
        <v>75502</v>
      </c>
      <c r="F13861">
        <v>235</v>
      </c>
      <c r="G13861">
        <v>168</v>
      </c>
      <c r="H13861">
        <v>38244</v>
      </c>
      <c r="I13861">
        <v>7360</v>
      </c>
      <c r="J13861">
        <v>96</v>
      </c>
      <c r="K13861" s="3">
        <v>164034</v>
      </c>
      <c r="L13861">
        <v>93124</v>
      </c>
    </row>
    <row r="13862" spans="1:12" x14ac:dyDescent="0.25">
      <c r="A13862" s="1">
        <v>44343.643055555556</v>
      </c>
      <c r="B13862">
        <v>11373</v>
      </c>
      <c r="C13862" t="s">
        <v>175</v>
      </c>
      <c r="D13862">
        <v>515</v>
      </c>
      <c r="E13862">
        <v>124130</v>
      </c>
      <c r="F13862">
        <v>205</v>
      </c>
      <c r="G13862">
        <v>244</v>
      </c>
      <c r="H13862">
        <v>38311</v>
      </c>
      <c r="I13862">
        <v>7360</v>
      </c>
      <c r="J13862">
        <v>96</v>
      </c>
      <c r="K13862" s="3">
        <v>125680</v>
      </c>
      <c r="L13862">
        <v>144141</v>
      </c>
    </row>
    <row r="13863" spans="1:12" x14ac:dyDescent="0.25">
      <c r="A13863" s="1">
        <v>44343.625</v>
      </c>
      <c r="B13863">
        <v>15184</v>
      </c>
      <c r="C13863" t="s">
        <v>280</v>
      </c>
      <c r="D13863">
        <v>409</v>
      </c>
      <c r="E13863">
        <v>58225</v>
      </c>
      <c r="F13863">
        <v>200</v>
      </c>
      <c r="G13863">
        <v>277</v>
      </c>
      <c r="H13863">
        <v>26530</v>
      </c>
      <c r="I13863">
        <v>570</v>
      </c>
      <c r="J13863">
        <v>20</v>
      </c>
      <c r="K13863" s="3">
        <v>39070</v>
      </c>
      <c r="L13863">
        <v>53733</v>
      </c>
    </row>
    <row r="13864" spans="1:12" x14ac:dyDescent="0.25">
      <c r="A13864" s="1">
        <v>44343.625694444447</v>
      </c>
      <c r="B13864">
        <v>15184</v>
      </c>
      <c r="C13864" t="s">
        <v>280</v>
      </c>
      <c r="D13864">
        <v>559</v>
      </c>
      <c r="E13864">
        <v>46807</v>
      </c>
      <c r="F13864">
        <v>350</v>
      </c>
      <c r="G13864">
        <v>278</v>
      </c>
      <c r="H13864">
        <v>26545</v>
      </c>
      <c r="I13864">
        <v>570</v>
      </c>
      <c r="J13864">
        <v>20</v>
      </c>
      <c r="K13864" s="3">
        <v>35363</v>
      </c>
      <c r="L13864">
        <v>32019</v>
      </c>
    </row>
    <row r="13865" spans="1:12" x14ac:dyDescent="0.25">
      <c r="A13865" s="1">
        <v>44343.626388888886</v>
      </c>
      <c r="B13865">
        <v>15184</v>
      </c>
      <c r="C13865" t="s">
        <v>280</v>
      </c>
      <c r="D13865">
        <v>162</v>
      </c>
      <c r="E13865">
        <v>21009</v>
      </c>
      <c r="F13865">
        <v>69</v>
      </c>
      <c r="G13865">
        <v>162</v>
      </c>
      <c r="H13865">
        <v>26573</v>
      </c>
      <c r="I13865">
        <v>570</v>
      </c>
      <c r="J13865">
        <v>20</v>
      </c>
      <c r="K13865" s="3">
        <v>16051</v>
      </c>
      <c r="L13865">
        <v>13977</v>
      </c>
    </row>
    <row r="13866" spans="1:12" x14ac:dyDescent="0.25">
      <c r="A13866" s="1">
        <v>44343.627083333333</v>
      </c>
      <c r="B13866">
        <v>15184</v>
      </c>
      <c r="C13866" t="s">
        <v>280</v>
      </c>
      <c r="D13866">
        <v>243</v>
      </c>
      <c r="E13866">
        <v>36146</v>
      </c>
      <c r="F13866">
        <v>79</v>
      </c>
      <c r="G13866">
        <v>81</v>
      </c>
      <c r="H13866">
        <v>26585</v>
      </c>
      <c r="I13866">
        <v>570</v>
      </c>
      <c r="J13866">
        <v>20</v>
      </c>
      <c r="K13866" s="3">
        <v>11039</v>
      </c>
      <c r="L13866">
        <v>23538</v>
      </c>
    </row>
    <row r="13867" spans="1:12" x14ac:dyDescent="0.25">
      <c r="A13867" s="1">
        <v>44343.62777777778</v>
      </c>
      <c r="B13867">
        <v>15184</v>
      </c>
      <c r="C13867" t="s">
        <v>280</v>
      </c>
      <c r="D13867">
        <v>284</v>
      </c>
      <c r="E13867">
        <v>31615</v>
      </c>
      <c r="F13867">
        <v>54</v>
      </c>
      <c r="G13867">
        <v>79</v>
      </c>
      <c r="H13867">
        <v>26594</v>
      </c>
      <c r="I13867">
        <v>570</v>
      </c>
      <c r="J13867">
        <v>20</v>
      </c>
      <c r="K13867" s="3">
        <v>15258</v>
      </c>
      <c r="L13867">
        <v>22318</v>
      </c>
    </row>
    <row r="13868" spans="1:12" x14ac:dyDescent="0.25">
      <c r="A13868" s="1">
        <v>44343.628472222219</v>
      </c>
      <c r="B13868">
        <v>15184</v>
      </c>
      <c r="C13868" t="s">
        <v>280</v>
      </c>
      <c r="D13868">
        <v>338</v>
      </c>
      <c r="E13868">
        <v>43541</v>
      </c>
      <c r="F13868">
        <v>116</v>
      </c>
      <c r="G13868">
        <v>141</v>
      </c>
      <c r="H13868">
        <v>26614</v>
      </c>
      <c r="I13868">
        <v>570</v>
      </c>
      <c r="J13868">
        <v>20</v>
      </c>
      <c r="K13868" s="3">
        <v>30789</v>
      </c>
      <c r="L13868">
        <v>24315</v>
      </c>
    </row>
    <row r="13869" spans="1:12" x14ac:dyDescent="0.25">
      <c r="A13869" s="1">
        <v>44343.629166666666</v>
      </c>
      <c r="B13869">
        <v>15184</v>
      </c>
      <c r="C13869" t="s">
        <v>280</v>
      </c>
      <c r="D13869">
        <v>317</v>
      </c>
      <c r="E13869">
        <v>28772</v>
      </c>
      <c r="F13869">
        <v>83</v>
      </c>
      <c r="G13869">
        <v>87</v>
      </c>
      <c r="H13869">
        <v>26618</v>
      </c>
      <c r="I13869">
        <v>570</v>
      </c>
      <c r="J13869">
        <v>20</v>
      </c>
      <c r="K13869" s="3">
        <v>41819</v>
      </c>
      <c r="L13869">
        <v>30893</v>
      </c>
    </row>
    <row r="13870" spans="1:12" x14ac:dyDescent="0.25">
      <c r="A13870" s="1">
        <v>44343.629861111112</v>
      </c>
      <c r="B13870">
        <v>15184</v>
      </c>
      <c r="C13870" t="s">
        <v>280</v>
      </c>
      <c r="D13870">
        <v>138</v>
      </c>
      <c r="E13870">
        <v>25242</v>
      </c>
      <c r="F13870">
        <v>46</v>
      </c>
      <c r="G13870">
        <v>61</v>
      </c>
      <c r="H13870">
        <v>26629</v>
      </c>
      <c r="I13870">
        <v>570</v>
      </c>
      <c r="J13870">
        <v>20</v>
      </c>
      <c r="K13870" s="3">
        <v>10257</v>
      </c>
      <c r="L13870">
        <v>25118</v>
      </c>
    </row>
    <row r="13871" spans="1:12" x14ac:dyDescent="0.25">
      <c r="A13871" s="1">
        <v>44343.630555555559</v>
      </c>
      <c r="B13871">
        <v>15184</v>
      </c>
      <c r="C13871" t="s">
        <v>280</v>
      </c>
      <c r="D13871">
        <v>213</v>
      </c>
      <c r="E13871">
        <v>25192</v>
      </c>
      <c r="F13871">
        <v>47</v>
      </c>
      <c r="G13871">
        <v>75</v>
      </c>
      <c r="H13871">
        <v>26632</v>
      </c>
      <c r="I13871">
        <v>570</v>
      </c>
      <c r="J13871">
        <v>20</v>
      </c>
      <c r="K13871" s="3">
        <v>13594</v>
      </c>
      <c r="L13871">
        <v>19671</v>
      </c>
    </row>
    <row r="13872" spans="1:12" x14ac:dyDescent="0.25">
      <c r="A13872" s="1">
        <v>44343.631249999999</v>
      </c>
      <c r="B13872">
        <v>15184</v>
      </c>
      <c r="C13872" t="s">
        <v>280</v>
      </c>
      <c r="D13872">
        <v>264</v>
      </c>
      <c r="E13872">
        <v>28633</v>
      </c>
      <c r="F13872">
        <v>52</v>
      </c>
      <c r="G13872">
        <v>112</v>
      </c>
      <c r="H13872">
        <v>26637</v>
      </c>
      <c r="I13872">
        <v>570</v>
      </c>
      <c r="J13872">
        <v>20</v>
      </c>
      <c r="K13872" s="3">
        <v>7794</v>
      </c>
      <c r="L13872">
        <v>27191</v>
      </c>
    </row>
    <row r="13873" spans="1:12" x14ac:dyDescent="0.25">
      <c r="A13873" s="1">
        <v>44343.631944444445</v>
      </c>
      <c r="B13873">
        <v>15184</v>
      </c>
      <c r="C13873" t="s">
        <v>280</v>
      </c>
      <c r="D13873">
        <v>222</v>
      </c>
      <c r="E13873">
        <v>34222</v>
      </c>
      <c r="F13873">
        <v>43</v>
      </c>
      <c r="G13873">
        <v>61</v>
      </c>
      <c r="H13873">
        <v>26637</v>
      </c>
      <c r="I13873">
        <v>570</v>
      </c>
      <c r="J13873">
        <v>20</v>
      </c>
      <c r="K13873" s="3">
        <v>32730</v>
      </c>
      <c r="L13873">
        <v>16765</v>
      </c>
    </row>
    <row r="13874" spans="1:12" x14ac:dyDescent="0.25">
      <c r="A13874" s="1">
        <v>44343.632638888892</v>
      </c>
      <c r="B13874">
        <v>15184</v>
      </c>
      <c r="C13874" t="s">
        <v>280</v>
      </c>
      <c r="D13874">
        <v>158</v>
      </c>
      <c r="E13874">
        <v>35154</v>
      </c>
      <c r="F13874">
        <v>32</v>
      </c>
      <c r="G13874">
        <v>47</v>
      </c>
      <c r="H13874">
        <v>26638</v>
      </c>
      <c r="I13874">
        <v>570</v>
      </c>
      <c r="J13874">
        <v>20</v>
      </c>
      <c r="K13874" s="3">
        <v>8079</v>
      </c>
      <c r="L13874">
        <v>32122</v>
      </c>
    </row>
    <row r="13875" spans="1:12" x14ac:dyDescent="0.25">
      <c r="A13875" s="1">
        <v>44343.633333333331</v>
      </c>
      <c r="B13875">
        <v>15184</v>
      </c>
      <c r="C13875" t="s">
        <v>280</v>
      </c>
      <c r="D13875">
        <v>177</v>
      </c>
      <c r="E13875">
        <v>34153</v>
      </c>
      <c r="F13875">
        <v>42</v>
      </c>
      <c r="G13875">
        <v>56</v>
      </c>
      <c r="H13875">
        <v>26637</v>
      </c>
      <c r="I13875">
        <v>570</v>
      </c>
      <c r="J13875">
        <v>20</v>
      </c>
      <c r="K13875" s="3">
        <v>14188</v>
      </c>
      <c r="L13875">
        <v>41287</v>
      </c>
    </row>
    <row r="13876" spans="1:12" x14ac:dyDescent="0.25">
      <c r="A13876" s="1">
        <v>44343.635416666664</v>
      </c>
      <c r="B13876">
        <v>15184</v>
      </c>
      <c r="C13876" t="s">
        <v>280</v>
      </c>
      <c r="D13876">
        <v>162</v>
      </c>
      <c r="E13876">
        <v>37297</v>
      </c>
      <c r="F13876">
        <v>47</v>
      </c>
      <c r="G13876">
        <v>56</v>
      </c>
      <c r="H13876">
        <v>26638</v>
      </c>
      <c r="I13876">
        <v>570</v>
      </c>
      <c r="J13876">
        <v>20</v>
      </c>
      <c r="K13876" s="3">
        <v>16918</v>
      </c>
      <c r="L13876">
        <v>27206</v>
      </c>
    </row>
    <row r="13877" spans="1:12" x14ac:dyDescent="0.25">
      <c r="A13877" s="1">
        <v>44343.63958333333</v>
      </c>
      <c r="B13877">
        <v>15184</v>
      </c>
      <c r="C13877" t="s">
        <v>280</v>
      </c>
      <c r="D13877">
        <v>151</v>
      </c>
      <c r="E13877">
        <v>52633</v>
      </c>
      <c r="F13877">
        <v>15</v>
      </c>
      <c r="G13877">
        <v>52</v>
      </c>
      <c r="H13877">
        <v>26613</v>
      </c>
      <c r="I13877">
        <v>570</v>
      </c>
      <c r="J13877">
        <v>20</v>
      </c>
      <c r="K13877" s="3">
        <v>12734</v>
      </c>
      <c r="L13877">
        <v>57311</v>
      </c>
    </row>
    <row r="13878" spans="1:12" x14ac:dyDescent="0.25">
      <c r="A13878" s="1">
        <v>44343.640972222223</v>
      </c>
      <c r="B13878">
        <v>15184</v>
      </c>
      <c r="C13878" t="s">
        <v>280</v>
      </c>
      <c r="D13878">
        <v>120</v>
      </c>
      <c r="E13878">
        <v>34624</v>
      </c>
      <c r="F13878">
        <v>18</v>
      </c>
      <c r="G13878">
        <v>55</v>
      </c>
      <c r="H13878">
        <v>26603</v>
      </c>
      <c r="I13878">
        <v>570</v>
      </c>
      <c r="J13878">
        <v>20</v>
      </c>
      <c r="K13878" s="3">
        <v>12464</v>
      </c>
      <c r="L13878">
        <v>43419</v>
      </c>
    </row>
    <row r="13879" spans="1:12" x14ac:dyDescent="0.25">
      <c r="A13879" s="1">
        <v>44343.642361111109</v>
      </c>
      <c r="B13879">
        <v>15184</v>
      </c>
      <c r="C13879" t="s">
        <v>280</v>
      </c>
      <c r="D13879">
        <v>223</v>
      </c>
      <c r="E13879">
        <v>26216</v>
      </c>
      <c r="F13879">
        <v>82</v>
      </c>
      <c r="G13879">
        <v>113</v>
      </c>
      <c r="H13879">
        <v>26524</v>
      </c>
      <c r="I13879">
        <v>570</v>
      </c>
      <c r="J13879">
        <v>20</v>
      </c>
      <c r="K13879" s="3">
        <v>8520</v>
      </c>
      <c r="L13879">
        <v>41395</v>
      </c>
    </row>
    <row r="13880" spans="1:12" x14ac:dyDescent="0.25">
      <c r="A13880" s="1">
        <v>44343.643055555556</v>
      </c>
      <c r="B13880">
        <v>15184</v>
      </c>
      <c r="C13880" t="s">
        <v>280</v>
      </c>
      <c r="D13880">
        <v>1151</v>
      </c>
      <c r="E13880">
        <v>70251</v>
      </c>
      <c r="F13880">
        <v>895</v>
      </c>
      <c r="G13880">
        <v>175</v>
      </c>
      <c r="H13880">
        <v>26365</v>
      </c>
      <c r="I13880">
        <v>570</v>
      </c>
      <c r="J13880">
        <v>20</v>
      </c>
      <c r="K13880" s="3">
        <v>34619</v>
      </c>
      <c r="L13880">
        <v>28234</v>
      </c>
    </row>
    <row r="13881" spans="1:12" x14ac:dyDescent="0.25">
      <c r="A13881" s="1">
        <v>44343.643750000003</v>
      </c>
      <c r="B13881">
        <v>15184</v>
      </c>
      <c r="C13881" t="s">
        <v>280</v>
      </c>
      <c r="D13881">
        <v>687</v>
      </c>
      <c r="E13881">
        <v>52677</v>
      </c>
      <c r="F13881">
        <v>464</v>
      </c>
      <c r="G13881">
        <v>214</v>
      </c>
      <c r="H13881">
        <v>26455</v>
      </c>
      <c r="I13881">
        <v>570</v>
      </c>
      <c r="J13881">
        <v>20</v>
      </c>
      <c r="K13881" s="3">
        <v>14425</v>
      </c>
      <c r="L13881">
        <v>24768</v>
      </c>
    </row>
    <row r="13882" spans="1:12" x14ac:dyDescent="0.25">
      <c r="A13882" s="1">
        <v>44343.644444444442</v>
      </c>
      <c r="B13882">
        <v>15184</v>
      </c>
      <c r="C13882" t="s">
        <v>280</v>
      </c>
      <c r="D13882">
        <v>268</v>
      </c>
      <c r="E13882">
        <v>23331</v>
      </c>
      <c r="F13882">
        <v>219</v>
      </c>
      <c r="G13882">
        <v>169</v>
      </c>
      <c r="H13882">
        <v>26694</v>
      </c>
      <c r="I13882">
        <v>570</v>
      </c>
      <c r="J13882">
        <v>20</v>
      </c>
      <c r="K13882" s="3">
        <v>9530</v>
      </c>
      <c r="L13882">
        <v>7344</v>
      </c>
    </row>
    <row r="13883" spans="1:12" x14ac:dyDescent="0.25">
      <c r="A13883" s="1">
        <v>44343.625</v>
      </c>
      <c r="B13883">
        <v>16669</v>
      </c>
      <c r="C13883" t="s">
        <v>653</v>
      </c>
      <c r="D13883">
        <v>731</v>
      </c>
      <c r="E13883">
        <v>16728</v>
      </c>
      <c r="F13883">
        <v>1325</v>
      </c>
      <c r="G13883">
        <v>1075</v>
      </c>
      <c r="H13883">
        <v>421351</v>
      </c>
      <c r="I13883">
        <v>1579</v>
      </c>
      <c r="J13883">
        <v>107</v>
      </c>
      <c r="K13883" s="3">
        <v>57721</v>
      </c>
      <c r="L13883">
        <v>30980</v>
      </c>
    </row>
    <row r="13884" spans="1:12" x14ac:dyDescent="0.25">
      <c r="A13884" s="1">
        <v>44343.628472222219</v>
      </c>
      <c r="B13884">
        <v>16669</v>
      </c>
      <c r="C13884" t="s">
        <v>653</v>
      </c>
      <c r="D13884">
        <v>636</v>
      </c>
      <c r="E13884">
        <v>20039</v>
      </c>
      <c r="F13884">
        <v>423</v>
      </c>
      <c r="G13884">
        <v>373</v>
      </c>
      <c r="H13884">
        <v>423622</v>
      </c>
      <c r="I13884">
        <v>1579</v>
      </c>
      <c r="J13884">
        <v>107</v>
      </c>
      <c r="K13884" s="3">
        <v>29412</v>
      </c>
      <c r="L13884">
        <v>17288</v>
      </c>
    </row>
    <row r="13885" spans="1:12" x14ac:dyDescent="0.25">
      <c r="A13885" s="1">
        <v>44343.629861111112</v>
      </c>
      <c r="B13885">
        <v>16669</v>
      </c>
      <c r="C13885" t="s">
        <v>653</v>
      </c>
      <c r="D13885">
        <v>349</v>
      </c>
      <c r="E13885">
        <v>17914</v>
      </c>
      <c r="F13885">
        <v>526</v>
      </c>
      <c r="G13885">
        <v>344</v>
      </c>
      <c r="H13885">
        <v>424008</v>
      </c>
      <c r="I13885">
        <v>1579</v>
      </c>
      <c r="J13885">
        <v>107</v>
      </c>
      <c r="K13885" s="3">
        <v>28931</v>
      </c>
      <c r="L13885">
        <v>9810</v>
      </c>
    </row>
    <row r="13886" spans="1:12" x14ac:dyDescent="0.25">
      <c r="A13886" s="1">
        <v>44343.631249999999</v>
      </c>
      <c r="B13886">
        <v>16669</v>
      </c>
      <c r="C13886" t="s">
        <v>653</v>
      </c>
      <c r="D13886">
        <v>1125</v>
      </c>
      <c r="E13886">
        <v>32355</v>
      </c>
      <c r="F13886">
        <v>818</v>
      </c>
      <c r="G13886">
        <v>739</v>
      </c>
      <c r="H13886">
        <v>425247</v>
      </c>
      <c r="I13886">
        <v>1579</v>
      </c>
      <c r="J13886">
        <v>107</v>
      </c>
      <c r="K13886" s="3">
        <v>49397</v>
      </c>
      <c r="L13886">
        <v>28005</v>
      </c>
    </row>
    <row r="13887" spans="1:12" x14ac:dyDescent="0.25">
      <c r="A13887" s="1">
        <v>44343.633333333331</v>
      </c>
      <c r="B13887">
        <v>16669</v>
      </c>
      <c r="C13887" t="s">
        <v>653</v>
      </c>
      <c r="D13887">
        <v>663</v>
      </c>
      <c r="E13887">
        <v>17078</v>
      </c>
      <c r="F13887">
        <v>694</v>
      </c>
      <c r="G13887">
        <v>1172</v>
      </c>
      <c r="H13887">
        <v>425312</v>
      </c>
      <c r="I13887">
        <v>1579</v>
      </c>
      <c r="J13887">
        <v>107</v>
      </c>
      <c r="K13887" s="3">
        <v>22411</v>
      </c>
      <c r="L13887">
        <v>58059</v>
      </c>
    </row>
    <row r="13888" spans="1:12" x14ac:dyDescent="0.25">
      <c r="A13888" s="1">
        <v>44343.635416666664</v>
      </c>
      <c r="B13888">
        <v>16669</v>
      </c>
      <c r="C13888" t="s">
        <v>653</v>
      </c>
      <c r="D13888">
        <v>602</v>
      </c>
      <c r="E13888">
        <v>15836</v>
      </c>
      <c r="F13888">
        <v>485</v>
      </c>
      <c r="G13888">
        <v>705</v>
      </c>
      <c r="H13888">
        <v>425457</v>
      </c>
      <c r="I13888">
        <v>1579</v>
      </c>
      <c r="J13888">
        <v>107</v>
      </c>
      <c r="K13888" s="3">
        <v>20058</v>
      </c>
      <c r="L13888">
        <v>41213</v>
      </c>
    </row>
    <row r="13889" spans="1:12" x14ac:dyDescent="0.25">
      <c r="A13889" s="1">
        <v>44343.637499999997</v>
      </c>
      <c r="B13889">
        <v>16669</v>
      </c>
      <c r="C13889" t="s">
        <v>653</v>
      </c>
      <c r="D13889">
        <v>846</v>
      </c>
      <c r="E13889">
        <v>20492</v>
      </c>
      <c r="F13889">
        <v>1100</v>
      </c>
      <c r="G13889">
        <v>1085</v>
      </c>
      <c r="H13889">
        <v>425228</v>
      </c>
      <c r="I13889">
        <v>1579</v>
      </c>
      <c r="J13889">
        <v>107</v>
      </c>
      <c r="K13889" s="3">
        <v>40249</v>
      </c>
      <c r="L13889">
        <v>36111</v>
      </c>
    </row>
    <row r="13890" spans="1:12" x14ac:dyDescent="0.25">
      <c r="A13890" s="1">
        <v>44343.625</v>
      </c>
      <c r="B13890">
        <v>25780</v>
      </c>
      <c r="C13890" t="s">
        <v>35</v>
      </c>
      <c r="D13890">
        <v>196</v>
      </c>
      <c r="E13890">
        <v>6969</v>
      </c>
      <c r="F13890">
        <v>145</v>
      </c>
      <c r="G13890">
        <v>117</v>
      </c>
      <c r="H13890">
        <v>123594</v>
      </c>
      <c r="I13890">
        <v>626</v>
      </c>
      <c r="J13890">
        <v>22</v>
      </c>
      <c r="K13890" s="3">
        <v>1682</v>
      </c>
      <c r="L13890">
        <v>4072</v>
      </c>
    </row>
    <row r="13891" spans="1:12" x14ac:dyDescent="0.25">
      <c r="A13891" s="1">
        <v>44343.625694444447</v>
      </c>
      <c r="B13891">
        <v>25780</v>
      </c>
      <c r="C13891" t="s">
        <v>35</v>
      </c>
      <c r="D13891">
        <v>422</v>
      </c>
      <c r="E13891">
        <v>11725</v>
      </c>
      <c r="F13891">
        <v>505</v>
      </c>
      <c r="G13891">
        <v>605</v>
      </c>
      <c r="H13891">
        <v>125928</v>
      </c>
      <c r="I13891">
        <v>626</v>
      </c>
      <c r="J13891">
        <v>22</v>
      </c>
      <c r="K13891" s="3">
        <v>2759</v>
      </c>
      <c r="L13891">
        <v>4787</v>
      </c>
    </row>
    <row r="13892" spans="1:12" x14ac:dyDescent="0.25">
      <c r="A13892" s="1">
        <v>44343.626388888886</v>
      </c>
      <c r="B13892">
        <v>25780</v>
      </c>
      <c r="C13892" t="s">
        <v>35</v>
      </c>
      <c r="D13892">
        <v>229</v>
      </c>
      <c r="E13892">
        <v>8070</v>
      </c>
      <c r="F13892">
        <v>486</v>
      </c>
      <c r="G13892">
        <v>358</v>
      </c>
      <c r="H13892">
        <v>128340</v>
      </c>
      <c r="I13892">
        <v>626</v>
      </c>
      <c r="J13892">
        <v>22</v>
      </c>
      <c r="K13892" s="3">
        <v>3810</v>
      </c>
      <c r="L13892">
        <v>3218</v>
      </c>
    </row>
    <row r="13893" spans="1:12" x14ac:dyDescent="0.25">
      <c r="A13893" s="1">
        <v>44343.627083333333</v>
      </c>
      <c r="B13893">
        <v>25780</v>
      </c>
      <c r="C13893" t="s">
        <v>35</v>
      </c>
      <c r="D13893">
        <v>525</v>
      </c>
      <c r="E13893">
        <v>7216</v>
      </c>
      <c r="F13893">
        <v>535</v>
      </c>
      <c r="G13893">
        <v>778</v>
      </c>
      <c r="H13893">
        <v>129375</v>
      </c>
      <c r="I13893">
        <v>626</v>
      </c>
      <c r="J13893">
        <v>22</v>
      </c>
      <c r="K13893" s="3">
        <v>2929</v>
      </c>
      <c r="L13893">
        <v>6926</v>
      </c>
    </row>
    <row r="13894" spans="1:12" x14ac:dyDescent="0.25">
      <c r="A13894" s="1">
        <v>44343.62777777778</v>
      </c>
      <c r="B13894">
        <v>25780</v>
      </c>
      <c r="C13894" t="s">
        <v>35</v>
      </c>
      <c r="D13894">
        <v>260</v>
      </c>
      <c r="E13894">
        <v>6482</v>
      </c>
      <c r="F13894">
        <v>373</v>
      </c>
      <c r="G13894">
        <v>283</v>
      </c>
      <c r="H13894">
        <v>129537</v>
      </c>
      <c r="I13894">
        <v>626</v>
      </c>
      <c r="J13894">
        <v>22</v>
      </c>
      <c r="K13894" s="3">
        <v>2859</v>
      </c>
      <c r="L13894">
        <v>4944</v>
      </c>
    </row>
    <row r="13895" spans="1:12" x14ac:dyDescent="0.25">
      <c r="A13895" s="1">
        <v>44343.628472222219</v>
      </c>
      <c r="B13895">
        <v>25780</v>
      </c>
      <c r="C13895" t="s">
        <v>35</v>
      </c>
      <c r="D13895">
        <v>427</v>
      </c>
      <c r="E13895">
        <v>9809</v>
      </c>
      <c r="F13895">
        <v>570</v>
      </c>
      <c r="G13895">
        <v>396</v>
      </c>
      <c r="H13895">
        <v>129326</v>
      </c>
      <c r="I13895">
        <v>626</v>
      </c>
      <c r="J13895">
        <v>22</v>
      </c>
      <c r="K13895" s="3">
        <v>3266</v>
      </c>
      <c r="L13895">
        <v>6347</v>
      </c>
    </row>
    <row r="13896" spans="1:12" x14ac:dyDescent="0.25">
      <c r="A13896" s="1">
        <v>44343.631944444445</v>
      </c>
      <c r="B13896">
        <v>25780</v>
      </c>
      <c r="C13896" t="s">
        <v>35</v>
      </c>
      <c r="D13896">
        <v>378</v>
      </c>
      <c r="E13896">
        <v>21928</v>
      </c>
      <c r="F13896">
        <v>257</v>
      </c>
      <c r="G13896">
        <v>144</v>
      </c>
      <c r="H13896">
        <v>129465</v>
      </c>
      <c r="I13896">
        <v>626</v>
      </c>
      <c r="J13896">
        <v>22</v>
      </c>
      <c r="K13896" s="3">
        <v>2559</v>
      </c>
      <c r="L13896">
        <v>4342</v>
      </c>
    </row>
    <row r="13897" spans="1:12" x14ac:dyDescent="0.25">
      <c r="A13897" s="1">
        <v>44343.634027777778</v>
      </c>
      <c r="B13897">
        <v>25780</v>
      </c>
      <c r="C13897" t="s">
        <v>35</v>
      </c>
      <c r="D13897">
        <v>197</v>
      </c>
      <c r="E13897">
        <v>8181</v>
      </c>
      <c r="F13897">
        <v>272</v>
      </c>
      <c r="G13897">
        <v>108</v>
      </c>
      <c r="H13897">
        <v>128912</v>
      </c>
      <c r="I13897">
        <v>626</v>
      </c>
      <c r="J13897">
        <v>22</v>
      </c>
      <c r="K13897" s="3">
        <v>2110</v>
      </c>
      <c r="L13897">
        <v>5651</v>
      </c>
    </row>
    <row r="13898" spans="1:12" x14ac:dyDescent="0.25">
      <c r="A13898" s="1">
        <v>44343.634722222225</v>
      </c>
      <c r="B13898">
        <v>25780</v>
      </c>
      <c r="C13898" t="s">
        <v>35</v>
      </c>
      <c r="D13898">
        <v>117</v>
      </c>
      <c r="E13898">
        <v>9476</v>
      </c>
      <c r="F13898">
        <v>97</v>
      </c>
      <c r="G13898">
        <v>75</v>
      </c>
      <c r="H13898">
        <v>129212</v>
      </c>
      <c r="I13898">
        <v>626</v>
      </c>
      <c r="J13898">
        <v>22</v>
      </c>
      <c r="K13898" s="3">
        <v>955</v>
      </c>
      <c r="L13898">
        <v>2376</v>
      </c>
    </row>
    <row r="13899" spans="1:12" x14ac:dyDescent="0.25">
      <c r="A13899" s="1">
        <v>44343.635416666664</v>
      </c>
      <c r="B13899">
        <v>25780</v>
      </c>
      <c r="C13899" t="s">
        <v>35</v>
      </c>
      <c r="D13899">
        <v>293</v>
      </c>
      <c r="E13899">
        <v>10410</v>
      </c>
      <c r="F13899">
        <v>191</v>
      </c>
      <c r="G13899">
        <v>160</v>
      </c>
      <c r="H13899">
        <v>129746</v>
      </c>
      <c r="I13899">
        <v>626</v>
      </c>
      <c r="J13899">
        <v>22</v>
      </c>
      <c r="K13899" s="3">
        <v>1582</v>
      </c>
      <c r="L13899">
        <v>3438</v>
      </c>
    </row>
    <row r="13900" spans="1:12" x14ac:dyDescent="0.25">
      <c r="A13900" s="1">
        <v>44343.636111111111</v>
      </c>
      <c r="B13900">
        <v>25780</v>
      </c>
      <c r="C13900" t="s">
        <v>35</v>
      </c>
      <c r="D13900">
        <v>560</v>
      </c>
      <c r="E13900">
        <v>14123</v>
      </c>
      <c r="F13900">
        <v>352</v>
      </c>
      <c r="G13900">
        <v>330</v>
      </c>
      <c r="H13900">
        <v>130775</v>
      </c>
      <c r="I13900">
        <v>626</v>
      </c>
      <c r="J13900">
        <v>22</v>
      </c>
      <c r="K13900" s="3">
        <v>5282</v>
      </c>
      <c r="L13900">
        <v>9008</v>
      </c>
    </row>
    <row r="13901" spans="1:12" x14ac:dyDescent="0.25">
      <c r="A13901" s="1">
        <v>44343.636805555558</v>
      </c>
      <c r="B13901">
        <v>25780</v>
      </c>
      <c r="C13901" t="s">
        <v>35</v>
      </c>
      <c r="D13901">
        <v>255</v>
      </c>
      <c r="E13901">
        <v>10419</v>
      </c>
      <c r="F13901">
        <v>341</v>
      </c>
      <c r="G13901">
        <v>241</v>
      </c>
      <c r="H13901">
        <v>131587</v>
      </c>
      <c r="I13901">
        <v>626</v>
      </c>
      <c r="J13901">
        <v>22</v>
      </c>
      <c r="K13901" s="3">
        <v>4564</v>
      </c>
      <c r="L13901">
        <v>7247</v>
      </c>
    </row>
    <row r="13902" spans="1:12" x14ac:dyDescent="0.25">
      <c r="A13902" s="1">
        <v>44343.637499999997</v>
      </c>
      <c r="B13902">
        <v>25780</v>
      </c>
      <c r="C13902" t="s">
        <v>35</v>
      </c>
      <c r="D13902">
        <v>253</v>
      </c>
      <c r="E13902">
        <v>10541</v>
      </c>
      <c r="F13902">
        <v>184</v>
      </c>
      <c r="G13902">
        <v>198</v>
      </c>
      <c r="H13902">
        <v>131560</v>
      </c>
      <c r="I13902">
        <v>626</v>
      </c>
      <c r="J13902">
        <v>22</v>
      </c>
      <c r="K13902" s="3">
        <v>2790</v>
      </c>
      <c r="L13902">
        <v>7655</v>
      </c>
    </row>
    <row r="13903" spans="1:12" x14ac:dyDescent="0.25">
      <c r="A13903" s="1">
        <v>44343.638194444444</v>
      </c>
      <c r="B13903">
        <v>25780</v>
      </c>
      <c r="C13903" t="s">
        <v>35</v>
      </c>
      <c r="D13903">
        <v>248</v>
      </c>
      <c r="E13903">
        <v>7930</v>
      </c>
      <c r="F13903">
        <v>222</v>
      </c>
      <c r="G13903">
        <v>135</v>
      </c>
      <c r="H13903">
        <v>131596</v>
      </c>
      <c r="I13903">
        <v>626</v>
      </c>
      <c r="J13903">
        <v>22</v>
      </c>
      <c r="K13903" s="3">
        <v>3289</v>
      </c>
      <c r="L13903">
        <v>5877</v>
      </c>
    </row>
    <row r="13904" spans="1:12" x14ac:dyDescent="0.25">
      <c r="A13904" s="1">
        <v>44343.640972222223</v>
      </c>
      <c r="B13904">
        <v>25780</v>
      </c>
      <c r="C13904" t="s">
        <v>35</v>
      </c>
      <c r="D13904">
        <v>317</v>
      </c>
      <c r="E13904">
        <v>10596</v>
      </c>
      <c r="F13904">
        <v>174</v>
      </c>
      <c r="G13904">
        <v>72</v>
      </c>
      <c r="H13904">
        <v>130218</v>
      </c>
      <c r="I13904">
        <v>626</v>
      </c>
      <c r="J13904">
        <v>22</v>
      </c>
      <c r="K13904" s="3">
        <v>3583</v>
      </c>
      <c r="L13904">
        <v>2365</v>
      </c>
    </row>
    <row r="13905" spans="1:12" x14ac:dyDescent="0.25">
      <c r="A13905" s="1">
        <v>44343.64166666667</v>
      </c>
      <c r="B13905">
        <v>25780</v>
      </c>
      <c r="C13905" t="s">
        <v>35</v>
      </c>
      <c r="D13905">
        <v>410</v>
      </c>
      <c r="E13905">
        <v>23085</v>
      </c>
      <c r="F13905">
        <v>182</v>
      </c>
      <c r="G13905">
        <v>149</v>
      </c>
      <c r="H13905">
        <v>131126</v>
      </c>
      <c r="I13905">
        <v>626</v>
      </c>
      <c r="J13905">
        <v>22</v>
      </c>
      <c r="K13905" s="3">
        <v>5665</v>
      </c>
      <c r="L13905">
        <v>7651</v>
      </c>
    </row>
    <row r="13906" spans="1:12" x14ac:dyDescent="0.25">
      <c r="A13906" s="1">
        <v>44343.642361111109</v>
      </c>
      <c r="B13906">
        <v>25780</v>
      </c>
      <c r="C13906" t="s">
        <v>35</v>
      </c>
      <c r="D13906">
        <v>344</v>
      </c>
      <c r="E13906">
        <v>8497</v>
      </c>
      <c r="F13906">
        <v>132</v>
      </c>
      <c r="G13906">
        <v>168</v>
      </c>
      <c r="H13906">
        <v>132268</v>
      </c>
      <c r="I13906">
        <v>626</v>
      </c>
      <c r="J13906">
        <v>22</v>
      </c>
      <c r="K13906" s="3">
        <v>2968</v>
      </c>
      <c r="L13906">
        <v>3174</v>
      </c>
    </row>
    <row r="13907" spans="1:12" x14ac:dyDescent="0.25">
      <c r="A13907" s="1">
        <v>44343.643055555556</v>
      </c>
      <c r="B13907">
        <v>25780</v>
      </c>
      <c r="C13907" t="s">
        <v>35</v>
      </c>
      <c r="D13907">
        <v>418</v>
      </c>
      <c r="E13907">
        <v>7444</v>
      </c>
      <c r="F13907">
        <v>120</v>
      </c>
      <c r="G13907">
        <v>188</v>
      </c>
      <c r="H13907">
        <v>133199</v>
      </c>
      <c r="I13907">
        <v>626</v>
      </c>
      <c r="J13907">
        <v>22</v>
      </c>
      <c r="K13907" s="3">
        <v>2478</v>
      </c>
      <c r="L13907">
        <v>6699</v>
      </c>
    </row>
    <row r="13908" spans="1:12" x14ac:dyDescent="0.25">
      <c r="A13908" s="1">
        <v>44343.643750000003</v>
      </c>
      <c r="B13908">
        <v>25780</v>
      </c>
      <c r="C13908" t="s">
        <v>35</v>
      </c>
      <c r="D13908">
        <v>432</v>
      </c>
      <c r="E13908">
        <v>11479</v>
      </c>
      <c r="F13908">
        <v>113</v>
      </c>
      <c r="G13908">
        <v>214</v>
      </c>
      <c r="H13908">
        <v>134551</v>
      </c>
      <c r="I13908">
        <v>626</v>
      </c>
      <c r="J13908">
        <v>22</v>
      </c>
      <c r="K13908" s="3">
        <v>3302</v>
      </c>
      <c r="L13908">
        <v>8031</v>
      </c>
    </row>
    <row r="13909" spans="1:12" x14ac:dyDescent="0.25">
      <c r="A13909" s="1">
        <v>44343.644444444442</v>
      </c>
      <c r="B13909">
        <v>25780</v>
      </c>
      <c r="C13909" t="s">
        <v>35</v>
      </c>
      <c r="D13909">
        <v>330</v>
      </c>
      <c r="E13909">
        <v>8215</v>
      </c>
      <c r="F13909">
        <v>137</v>
      </c>
      <c r="G13909">
        <v>289</v>
      </c>
      <c r="H13909">
        <v>135083</v>
      </c>
      <c r="I13909">
        <v>626</v>
      </c>
      <c r="J13909">
        <v>22</v>
      </c>
      <c r="K13909" s="3">
        <v>3735</v>
      </c>
      <c r="L13909">
        <v>7584</v>
      </c>
    </row>
    <row r="13910" spans="1:12" x14ac:dyDescent="0.25">
      <c r="A13910" s="1">
        <v>44343.625694444447</v>
      </c>
      <c r="B13910">
        <v>24190</v>
      </c>
      <c r="C13910" t="s">
        <v>437</v>
      </c>
      <c r="D13910">
        <v>106</v>
      </c>
      <c r="E13910">
        <v>1645</v>
      </c>
      <c r="F13910">
        <v>81</v>
      </c>
      <c r="G13910">
        <v>77</v>
      </c>
      <c r="H13910">
        <v>109134</v>
      </c>
      <c r="I13910">
        <v>114</v>
      </c>
      <c r="J13910">
        <v>10</v>
      </c>
      <c r="K13910" s="3">
        <v>1390</v>
      </c>
      <c r="L13910">
        <v>1256</v>
      </c>
    </row>
    <row r="13911" spans="1:12" x14ac:dyDescent="0.25">
      <c r="A13911" s="1">
        <v>44343.631249999999</v>
      </c>
      <c r="B13911">
        <v>24190</v>
      </c>
      <c r="C13911" t="s">
        <v>437</v>
      </c>
      <c r="D13911">
        <v>111</v>
      </c>
      <c r="E13911">
        <v>1586</v>
      </c>
      <c r="F13911">
        <v>100</v>
      </c>
      <c r="G13911">
        <v>51</v>
      </c>
      <c r="H13911">
        <v>108758</v>
      </c>
      <c r="I13911">
        <v>114</v>
      </c>
      <c r="J13911">
        <v>10</v>
      </c>
      <c r="K13911" s="3">
        <v>662</v>
      </c>
      <c r="L13911">
        <v>883</v>
      </c>
    </row>
    <row r="13912" spans="1:12" x14ac:dyDescent="0.25">
      <c r="A13912" s="1">
        <v>44343.63958333333</v>
      </c>
      <c r="B13912">
        <v>24190</v>
      </c>
      <c r="C13912" t="s">
        <v>437</v>
      </c>
      <c r="D13912">
        <v>103</v>
      </c>
      <c r="E13912">
        <v>1612</v>
      </c>
      <c r="F13912">
        <v>36</v>
      </c>
      <c r="G13912">
        <v>31</v>
      </c>
      <c r="H13912">
        <v>108555</v>
      </c>
      <c r="I13912">
        <v>114</v>
      </c>
      <c r="J13912">
        <v>10</v>
      </c>
      <c r="K13912" s="3">
        <v>476</v>
      </c>
      <c r="L13912">
        <v>1172</v>
      </c>
    </row>
    <row r="13913" spans="1:12" x14ac:dyDescent="0.25">
      <c r="A13913" s="1">
        <v>44343.625694444447</v>
      </c>
      <c r="B13913">
        <v>9590</v>
      </c>
      <c r="C13913" t="s">
        <v>468</v>
      </c>
      <c r="D13913">
        <v>1245</v>
      </c>
      <c r="E13913">
        <v>14507</v>
      </c>
      <c r="F13913">
        <v>109</v>
      </c>
      <c r="G13913">
        <v>59</v>
      </c>
      <c r="H13913">
        <v>169857</v>
      </c>
      <c r="I13913">
        <v>1051</v>
      </c>
      <c r="J13913">
        <v>60</v>
      </c>
      <c r="K13913" s="3">
        <v>9337</v>
      </c>
      <c r="L13913">
        <v>2680</v>
      </c>
    </row>
    <row r="13914" spans="1:12" x14ac:dyDescent="0.25">
      <c r="A13914" s="1">
        <v>44343.62777777778</v>
      </c>
      <c r="B13914">
        <v>9590</v>
      </c>
      <c r="C13914" t="s">
        <v>468</v>
      </c>
      <c r="D13914">
        <v>161</v>
      </c>
      <c r="E13914">
        <v>15410</v>
      </c>
      <c r="F13914">
        <v>61</v>
      </c>
      <c r="G13914">
        <v>56</v>
      </c>
      <c r="H13914">
        <v>169979</v>
      </c>
      <c r="I13914">
        <v>1051</v>
      </c>
      <c r="J13914">
        <v>60</v>
      </c>
      <c r="K13914" s="3">
        <v>2581</v>
      </c>
      <c r="L13914">
        <v>4770</v>
      </c>
    </row>
    <row r="13915" spans="1:12" x14ac:dyDescent="0.25">
      <c r="A13915" s="1">
        <v>44343.625694444447</v>
      </c>
      <c r="B13915">
        <v>5900</v>
      </c>
      <c r="C13915" t="s">
        <v>95</v>
      </c>
      <c r="D13915">
        <v>927</v>
      </c>
      <c r="E13915">
        <v>390061</v>
      </c>
      <c r="F13915">
        <v>751</v>
      </c>
      <c r="G13915">
        <v>638</v>
      </c>
      <c r="H13915">
        <v>74487</v>
      </c>
      <c r="I13915">
        <v>34476</v>
      </c>
      <c r="J13915">
        <v>456</v>
      </c>
      <c r="K13915" s="3">
        <v>467841</v>
      </c>
      <c r="L13915">
        <v>291028</v>
      </c>
    </row>
    <row r="13916" spans="1:12" x14ac:dyDescent="0.25">
      <c r="A13916" s="1">
        <v>44343.626388888886</v>
      </c>
      <c r="B13916">
        <v>5900</v>
      </c>
      <c r="C13916" t="s">
        <v>95</v>
      </c>
      <c r="D13916">
        <v>1405</v>
      </c>
      <c r="E13916">
        <v>438830</v>
      </c>
      <c r="F13916">
        <v>1034</v>
      </c>
      <c r="G13916">
        <v>1149</v>
      </c>
      <c r="H13916">
        <v>74580</v>
      </c>
      <c r="I13916">
        <v>34476</v>
      </c>
      <c r="J13916">
        <v>456</v>
      </c>
      <c r="K13916" s="3">
        <v>687963</v>
      </c>
      <c r="L13916">
        <v>472122</v>
      </c>
    </row>
    <row r="13917" spans="1:12" x14ac:dyDescent="0.25">
      <c r="A13917" s="1">
        <v>44343.62777777778</v>
      </c>
      <c r="B13917">
        <v>5900</v>
      </c>
      <c r="C13917" t="s">
        <v>95</v>
      </c>
      <c r="D13917">
        <v>2385</v>
      </c>
      <c r="E13917">
        <v>420925</v>
      </c>
      <c r="F13917">
        <v>1006</v>
      </c>
      <c r="G13917">
        <v>1914</v>
      </c>
      <c r="H13917">
        <v>74807</v>
      </c>
      <c r="I13917">
        <v>34476</v>
      </c>
      <c r="J13917">
        <v>456</v>
      </c>
      <c r="K13917" s="3">
        <v>497539</v>
      </c>
      <c r="L13917">
        <v>544902</v>
      </c>
    </row>
    <row r="13918" spans="1:12" x14ac:dyDescent="0.25">
      <c r="A13918" s="1">
        <v>44343.628472222219</v>
      </c>
      <c r="B13918">
        <v>5900</v>
      </c>
      <c r="C13918" t="s">
        <v>95</v>
      </c>
      <c r="D13918">
        <v>1732</v>
      </c>
      <c r="E13918">
        <v>363484</v>
      </c>
      <c r="F13918">
        <v>632</v>
      </c>
      <c r="G13918">
        <v>1167</v>
      </c>
      <c r="H13918">
        <v>74903</v>
      </c>
      <c r="I13918">
        <v>34476</v>
      </c>
      <c r="J13918">
        <v>456</v>
      </c>
      <c r="K13918" s="3">
        <v>308372</v>
      </c>
      <c r="L13918">
        <v>354860</v>
      </c>
    </row>
    <row r="13919" spans="1:12" x14ac:dyDescent="0.25">
      <c r="A13919" s="1">
        <v>44343.629166666666</v>
      </c>
      <c r="B13919">
        <v>5900</v>
      </c>
      <c r="C13919" t="s">
        <v>95</v>
      </c>
      <c r="D13919">
        <v>1267</v>
      </c>
      <c r="E13919">
        <v>355920</v>
      </c>
      <c r="F13919">
        <v>685</v>
      </c>
      <c r="G13919">
        <v>1059</v>
      </c>
      <c r="H13919">
        <v>74930</v>
      </c>
      <c r="I13919">
        <v>34476</v>
      </c>
      <c r="J13919">
        <v>456</v>
      </c>
      <c r="K13919" s="3">
        <v>352971</v>
      </c>
      <c r="L13919">
        <v>378963</v>
      </c>
    </row>
    <row r="13920" spans="1:12" x14ac:dyDescent="0.25">
      <c r="A13920" s="1">
        <v>44343.630555555559</v>
      </c>
      <c r="B13920">
        <v>5900</v>
      </c>
      <c r="C13920" t="s">
        <v>95</v>
      </c>
      <c r="D13920">
        <v>2950</v>
      </c>
      <c r="E13920">
        <v>346449</v>
      </c>
      <c r="F13920">
        <v>615</v>
      </c>
      <c r="G13920">
        <v>1000</v>
      </c>
      <c r="H13920">
        <v>74990</v>
      </c>
      <c r="I13920">
        <v>34476</v>
      </c>
      <c r="J13920">
        <v>456</v>
      </c>
      <c r="K13920" s="3">
        <v>388934</v>
      </c>
      <c r="L13920">
        <v>345652</v>
      </c>
    </row>
    <row r="13921" spans="1:12" x14ac:dyDescent="0.25">
      <c r="A13921" s="1">
        <v>44343.631249999999</v>
      </c>
      <c r="B13921">
        <v>5900</v>
      </c>
      <c r="C13921" t="s">
        <v>95</v>
      </c>
      <c r="D13921">
        <v>1362</v>
      </c>
      <c r="E13921">
        <v>400090</v>
      </c>
      <c r="F13921">
        <v>584</v>
      </c>
      <c r="G13921">
        <v>1032</v>
      </c>
      <c r="H13921">
        <v>75000</v>
      </c>
      <c r="I13921">
        <v>34476</v>
      </c>
      <c r="J13921">
        <v>456</v>
      </c>
      <c r="K13921" s="3">
        <v>416914</v>
      </c>
      <c r="L13921">
        <v>406946</v>
      </c>
    </row>
    <row r="13922" spans="1:12" x14ac:dyDescent="0.25">
      <c r="A13922" s="1">
        <v>44343.631944444445</v>
      </c>
      <c r="B13922">
        <v>5900</v>
      </c>
      <c r="C13922" t="s">
        <v>95</v>
      </c>
      <c r="D13922">
        <v>1321</v>
      </c>
      <c r="E13922">
        <v>400193</v>
      </c>
      <c r="F13922">
        <v>691</v>
      </c>
      <c r="G13922">
        <v>971</v>
      </c>
      <c r="H13922">
        <v>75009</v>
      </c>
      <c r="I13922">
        <v>34476</v>
      </c>
      <c r="J13922">
        <v>456</v>
      </c>
      <c r="K13922" s="3">
        <v>330869</v>
      </c>
      <c r="L13922">
        <v>339012</v>
      </c>
    </row>
    <row r="13923" spans="1:12" x14ac:dyDescent="0.25">
      <c r="A13923" s="1">
        <v>44343.632638888892</v>
      </c>
      <c r="B13923">
        <v>5900</v>
      </c>
      <c r="C13923" t="s">
        <v>95</v>
      </c>
      <c r="D13923">
        <v>1599</v>
      </c>
      <c r="E13923">
        <v>481211</v>
      </c>
      <c r="F13923">
        <v>1083</v>
      </c>
      <c r="G13923">
        <v>1729</v>
      </c>
      <c r="H13923">
        <v>75001</v>
      </c>
      <c r="I13923">
        <v>34476</v>
      </c>
      <c r="J13923">
        <v>456</v>
      </c>
      <c r="K13923" s="3">
        <v>475071</v>
      </c>
      <c r="L13923">
        <v>728333</v>
      </c>
    </row>
    <row r="13924" spans="1:12" x14ac:dyDescent="0.25">
      <c r="A13924" s="1">
        <v>44343.633333333331</v>
      </c>
      <c r="B13924">
        <v>5900</v>
      </c>
      <c r="C13924" t="s">
        <v>95</v>
      </c>
      <c r="D13924">
        <v>1423</v>
      </c>
      <c r="E13924">
        <v>402852</v>
      </c>
      <c r="F13924">
        <v>678</v>
      </c>
      <c r="G13924">
        <v>1037</v>
      </c>
      <c r="H13924">
        <v>74997</v>
      </c>
      <c r="I13924">
        <v>34476</v>
      </c>
      <c r="J13924">
        <v>456</v>
      </c>
      <c r="K13924" s="3">
        <v>422641</v>
      </c>
      <c r="L13924">
        <v>444918</v>
      </c>
    </row>
    <row r="13925" spans="1:12" x14ac:dyDescent="0.25">
      <c r="A13925" s="1">
        <v>44343.634027777778</v>
      </c>
      <c r="B13925">
        <v>5900</v>
      </c>
      <c r="C13925" t="s">
        <v>95</v>
      </c>
      <c r="D13925">
        <v>847</v>
      </c>
      <c r="E13925">
        <v>347888</v>
      </c>
      <c r="F13925">
        <v>423</v>
      </c>
      <c r="G13925">
        <v>597</v>
      </c>
      <c r="H13925">
        <v>75001</v>
      </c>
      <c r="I13925">
        <v>34476</v>
      </c>
      <c r="J13925">
        <v>456</v>
      </c>
      <c r="K13925" s="3">
        <v>244523</v>
      </c>
      <c r="L13925">
        <v>336172</v>
      </c>
    </row>
    <row r="13926" spans="1:12" x14ac:dyDescent="0.25">
      <c r="A13926" s="1">
        <v>44343.635416666664</v>
      </c>
      <c r="B13926">
        <v>5900</v>
      </c>
      <c r="C13926" t="s">
        <v>95</v>
      </c>
      <c r="D13926">
        <v>1754</v>
      </c>
      <c r="E13926">
        <v>619343</v>
      </c>
      <c r="F13926">
        <v>1459</v>
      </c>
      <c r="G13926">
        <v>2957</v>
      </c>
      <c r="H13926">
        <v>75029</v>
      </c>
      <c r="I13926">
        <v>34476</v>
      </c>
      <c r="J13926">
        <v>456</v>
      </c>
      <c r="K13926" s="3">
        <v>848002</v>
      </c>
      <c r="L13926">
        <v>723096</v>
      </c>
    </row>
    <row r="13927" spans="1:12" x14ac:dyDescent="0.25">
      <c r="A13927" s="1">
        <v>44343.636111111111</v>
      </c>
      <c r="B13927">
        <v>5900</v>
      </c>
      <c r="C13927" t="s">
        <v>95</v>
      </c>
      <c r="D13927">
        <v>2464</v>
      </c>
      <c r="E13927">
        <v>542069</v>
      </c>
      <c r="F13927">
        <v>1426</v>
      </c>
      <c r="G13927">
        <v>3786</v>
      </c>
      <c r="H13927">
        <v>75188</v>
      </c>
      <c r="I13927">
        <v>34476</v>
      </c>
      <c r="J13927">
        <v>456</v>
      </c>
      <c r="K13927" s="3">
        <v>867133</v>
      </c>
      <c r="L13927">
        <v>773852</v>
      </c>
    </row>
    <row r="13928" spans="1:12" x14ac:dyDescent="0.25">
      <c r="A13928" s="1">
        <v>44343.636805555558</v>
      </c>
      <c r="B13928">
        <v>5900</v>
      </c>
      <c r="C13928" t="s">
        <v>95</v>
      </c>
      <c r="D13928">
        <v>1411</v>
      </c>
      <c r="E13928">
        <v>383488</v>
      </c>
      <c r="F13928">
        <v>782</v>
      </c>
      <c r="G13928">
        <v>1117</v>
      </c>
      <c r="H13928">
        <v>75276</v>
      </c>
      <c r="I13928">
        <v>34476</v>
      </c>
      <c r="J13928">
        <v>456</v>
      </c>
      <c r="K13928" s="3">
        <v>454389</v>
      </c>
      <c r="L13928">
        <v>413752</v>
      </c>
    </row>
    <row r="13929" spans="1:12" x14ac:dyDescent="0.25">
      <c r="A13929" s="1">
        <v>44343.637499999997</v>
      </c>
      <c r="B13929">
        <v>5900</v>
      </c>
      <c r="C13929" t="s">
        <v>95</v>
      </c>
      <c r="D13929">
        <v>1538</v>
      </c>
      <c r="E13929">
        <v>493962</v>
      </c>
      <c r="F13929">
        <v>896</v>
      </c>
      <c r="G13929">
        <v>986</v>
      </c>
      <c r="H13929">
        <v>75295</v>
      </c>
      <c r="I13929">
        <v>34476</v>
      </c>
      <c r="J13929">
        <v>456</v>
      </c>
      <c r="K13929" s="3">
        <v>482398</v>
      </c>
      <c r="L13929">
        <v>459559</v>
      </c>
    </row>
    <row r="13930" spans="1:12" x14ac:dyDescent="0.25">
      <c r="A13930" s="1">
        <v>44343.638194444444</v>
      </c>
      <c r="B13930">
        <v>5900</v>
      </c>
      <c r="C13930" t="s">
        <v>95</v>
      </c>
      <c r="D13930">
        <v>1247</v>
      </c>
      <c r="E13930">
        <v>435513</v>
      </c>
      <c r="F13930">
        <v>599</v>
      </c>
      <c r="G13930">
        <v>876</v>
      </c>
      <c r="H13930">
        <v>75307</v>
      </c>
      <c r="I13930">
        <v>34476</v>
      </c>
      <c r="J13930">
        <v>456</v>
      </c>
      <c r="K13930" s="3">
        <v>372726</v>
      </c>
      <c r="L13930">
        <v>361615</v>
      </c>
    </row>
    <row r="13931" spans="1:12" x14ac:dyDescent="0.25">
      <c r="A13931" s="1">
        <v>44343.638888888891</v>
      </c>
      <c r="B13931">
        <v>5900</v>
      </c>
      <c r="C13931" t="s">
        <v>95</v>
      </c>
      <c r="D13931">
        <v>2188</v>
      </c>
      <c r="E13931">
        <v>764906</v>
      </c>
      <c r="F13931">
        <v>1255</v>
      </c>
      <c r="G13931">
        <v>1676</v>
      </c>
      <c r="H13931">
        <v>75348</v>
      </c>
      <c r="I13931">
        <v>34476</v>
      </c>
      <c r="J13931">
        <v>456</v>
      </c>
      <c r="K13931" s="3">
        <v>682654</v>
      </c>
      <c r="L13931">
        <v>807113</v>
      </c>
    </row>
    <row r="13932" spans="1:12" x14ac:dyDescent="0.25">
      <c r="A13932" s="1">
        <v>44343.63958333333</v>
      </c>
      <c r="B13932">
        <v>5900</v>
      </c>
      <c r="C13932" t="s">
        <v>95</v>
      </c>
      <c r="D13932">
        <v>2180</v>
      </c>
      <c r="E13932">
        <v>365561</v>
      </c>
      <c r="F13932">
        <v>1396</v>
      </c>
      <c r="G13932">
        <v>2189</v>
      </c>
      <c r="H13932">
        <v>75304</v>
      </c>
      <c r="I13932">
        <v>34476</v>
      </c>
      <c r="J13932">
        <v>456</v>
      </c>
      <c r="K13932" s="3">
        <v>507187</v>
      </c>
      <c r="L13932">
        <v>924868</v>
      </c>
    </row>
    <row r="13933" spans="1:12" x14ac:dyDescent="0.25">
      <c r="A13933" s="1">
        <v>44343.640277777777</v>
      </c>
      <c r="B13933">
        <v>5900</v>
      </c>
      <c r="C13933" t="s">
        <v>95</v>
      </c>
      <c r="D13933">
        <v>1376</v>
      </c>
      <c r="E13933">
        <v>388942</v>
      </c>
      <c r="F13933">
        <v>745</v>
      </c>
      <c r="G13933">
        <v>1577</v>
      </c>
      <c r="H13933">
        <v>75296</v>
      </c>
      <c r="I13933">
        <v>34476</v>
      </c>
      <c r="J13933">
        <v>456</v>
      </c>
      <c r="K13933" s="3">
        <v>358480</v>
      </c>
      <c r="L13933">
        <v>737688</v>
      </c>
    </row>
    <row r="13934" spans="1:12" x14ac:dyDescent="0.25">
      <c r="A13934" s="1">
        <v>44343.640972222223</v>
      </c>
      <c r="B13934">
        <v>5900</v>
      </c>
      <c r="C13934" t="s">
        <v>95</v>
      </c>
      <c r="D13934">
        <v>1508</v>
      </c>
      <c r="E13934">
        <v>582500</v>
      </c>
      <c r="F13934">
        <v>825</v>
      </c>
      <c r="G13934">
        <v>1786</v>
      </c>
      <c r="H13934">
        <v>75289</v>
      </c>
      <c r="I13934">
        <v>34476</v>
      </c>
      <c r="J13934">
        <v>456</v>
      </c>
      <c r="K13934" s="3">
        <v>415742</v>
      </c>
      <c r="L13934">
        <v>1004174</v>
      </c>
    </row>
    <row r="13935" spans="1:12" x14ac:dyDescent="0.25">
      <c r="A13935" s="1">
        <v>44343.64166666667</v>
      </c>
      <c r="B13935">
        <v>5900</v>
      </c>
      <c r="C13935" t="s">
        <v>95</v>
      </c>
      <c r="D13935">
        <v>1388</v>
      </c>
      <c r="E13935">
        <v>368374</v>
      </c>
      <c r="F13935">
        <v>1328</v>
      </c>
      <c r="G13935">
        <v>1997</v>
      </c>
      <c r="H13935">
        <v>75060</v>
      </c>
      <c r="I13935">
        <v>34476</v>
      </c>
      <c r="J13935">
        <v>456</v>
      </c>
      <c r="K13935" s="3">
        <v>371055</v>
      </c>
      <c r="L13935">
        <v>904846</v>
      </c>
    </row>
    <row r="13936" spans="1:12" x14ac:dyDescent="0.25">
      <c r="A13936" s="1">
        <v>44343.642361111109</v>
      </c>
      <c r="B13936">
        <v>5900</v>
      </c>
      <c r="C13936" t="s">
        <v>95</v>
      </c>
      <c r="D13936">
        <v>1044</v>
      </c>
      <c r="E13936">
        <v>363380</v>
      </c>
      <c r="F13936">
        <v>597</v>
      </c>
      <c r="G13936">
        <v>943</v>
      </c>
      <c r="H13936">
        <v>74980</v>
      </c>
      <c r="I13936">
        <v>34476</v>
      </c>
      <c r="J13936">
        <v>456</v>
      </c>
      <c r="K13936" s="3">
        <v>255568</v>
      </c>
      <c r="L13936">
        <v>492356</v>
      </c>
    </row>
    <row r="13937" spans="1:12" x14ac:dyDescent="0.25">
      <c r="A13937" s="1">
        <v>44343.643055555556</v>
      </c>
      <c r="B13937">
        <v>5900</v>
      </c>
      <c r="C13937" t="s">
        <v>95</v>
      </c>
      <c r="D13937">
        <v>1120</v>
      </c>
      <c r="E13937">
        <v>368309</v>
      </c>
      <c r="F13937">
        <v>520</v>
      </c>
      <c r="G13937">
        <v>352</v>
      </c>
      <c r="H13937">
        <v>74974</v>
      </c>
      <c r="I13937">
        <v>34476</v>
      </c>
      <c r="J13937">
        <v>456</v>
      </c>
      <c r="K13937" s="3">
        <v>258204</v>
      </c>
      <c r="L13937">
        <v>155624</v>
      </c>
    </row>
    <row r="13938" spans="1:12" x14ac:dyDescent="0.25">
      <c r="A13938" s="1">
        <v>44343.643750000003</v>
      </c>
      <c r="B13938">
        <v>5900</v>
      </c>
      <c r="C13938" t="s">
        <v>95</v>
      </c>
      <c r="D13938">
        <v>1795</v>
      </c>
      <c r="E13938">
        <v>406803</v>
      </c>
      <c r="F13938">
        <v>575</v>
      </c>
      <c r="G13938">
        <v>917</v>
      </c>
      <c r="H13938">
        <v>75177</v>
      </c>
      <c r="I13938">
        <v>34476</v>
      </c>
      <c r="J13938">
        <v>456</v>
      </c>
      <c r="K13938" s="3">
        <v>294878</v>
      </c>
      <c r="L13938">
        <v>365585</v>
      </c>
    </row>
    <row r="13939" spans="1:12" x14ac:dyDescent="0.25">
      <c r="A13939" s="1">
        <v>44343.625694444447</v>
      </c>
      <c r="B13939">
        <v>19913</v>
      </c>
      <c r="C13939" t="s">
        <v>440</v>
      </c>
      <c r="D13939">
        <v>671</v>
      </c>
      <c r="E13939">
        <v>10893</v>
      </c>
      <c r="F13939">
        <v>518</v>
      </c>
      <c r="G13939">
        <v>360</v>
      </c>
      <c r="H13939">
        <v>307047</v>
      </c>
      <c r="I13939">
        <v>990</v>
      </c>
      <c r="J13939">
        <v>108</v>
      </c>
      <c r="K13939" s="3">
        <v>6531</v>
      </c>
      <c r="L13939">
        <v>15517</v>
      </c>
    </row>
    <row r="13940" spans="1:12" x14ac:dyDescent="0.25">
      <c r="A13940" s="1">
        <v>44343.627083333333</v>
      </c>
      <c r="B13940">
        <v>19913</v>
      </c>
      <c r="C13940" t="s">
        <v>440</v>
      </c>
      <c r="D13940">
        <v>871</v>
      </c>
      <c r="E13940">
        <v>10284</v>
      </c>
      <c r="F13940">
        <v>645</v>
      </c>
      <c r="G13940">
        <v>403</v>
      </c>
      <c r="H13940">
        <v>304974</v>
      </c>
      <c r="I13940">
        <v>990</v>
      </c>
      <c r="J13940">
        <v>108</v>
      </c>
      <c r="K13940" s="3">
        <v>6181</v>
      </c>
      <c r="L13940">
        <v>12310</v>
      </c>
    </row>
    <row r="13941" spans="1:12" x14ac:dyDescent="0.25">
      <c r="A13941" s="1">
        <v>44343.628472222219</v>
      </c>
      <c r="B13941">
        <v>19913</v>
      </c>
      <c r="C13941" t="s">
        <v>440</v>
      </c>
      <c r="D13941">
        <v>757</v>
      </c>
      <c r="E13941">
        <v>9927</v>
      </c>
      <c r="F13941">
        <v>488</v>
      </c>
      <c r="G13941">
        <v>735</v>
      </c>
      <c r="H13941">
        <v>302999</v>
      </c>
      <c r="I13941">
        <v>990</v>
      </c>
      <c r="J13941">
        <v>108</v>
      </c>
      <c r="K13941" s="3">
        <v>7715</v>
      </c>
      <c r="L13941">
        <v>18380</v>
      </c>
    </row>
    <row r="13942" spans="1:12" x14ac:dyDescent="0.25">
      <c r="A13942" s="1">
        <v>44343.629166666666</v>
      </c>
      <c r="B13942">
        <v>19913</v>
      </c>
      <c r="C13942" t="s">
        <v>440</v>
      </c>
      <c r="D13942">
        <v>803</v>
      </c>
      <c r="E13942">
        <v>13201</v>
      </c>
      <c r="F13942">
        <v>679</v>
      </c>
      <c r="G13942">
        <v>462</v>
      </c>
      <c r="H13942">
        <v>301871</v>
      </c>
      <c r="I13942">
        <v>990</v>
      </c>
      <c r="J13942">
        <v>108</v>
      </c>
      <c r="K13942" s="3">
        <v>7165</v>
      </c>
      <c r="L13942">
        <v>16200</v>
      </c>
    </row>
    <row r="13943" spans="1:12" x14ac:dyDescent="0.25">
      <c r="A13943" s="1">
        <v>44343.629861111112</v>
      </c>
      <c r="B13943">
        <v>19913</v>
      </c>
      <c r="C13943" t="s">
        <v>440</v>
      </c>
      <c r="D13943">
        <v>762</v>
      </c>
      <c r="E13943">
        <v>12314</v>
      </c>
      <c r="F13943">
        <v>584</v>
      </c>
      <c r="G13943">
        <v>516</v>
      </c>
      <c r="H13943">
        <v>301306</v>
      </c>
      <c r="I13943">
        <v>990</v>
      </c>
      <c r="J13943">
        <v>108</v>
      </c>
      <c r="K13943" s="3">
        <v>9089</v>
      </c>
      <c r="L13943">
        <v>12753</v>
      </c>
    </row>
    <row r="13944" spans="1:12" x14ac:dyDescent="0.25">
      <c r="A13944" s="1">
        <v>44343.630555555559</v>
      </c>
      <c r="B13944">
        <v>19913</v>
      </c>
      <c r="C13944" t="s">
        <v>440</v>
      </c>
      <c r="D13944">
        <v>977</v>
      </c>
      <c r="E13944">
        <v>12922</v>
      </c>
      <c r="F13944">
        <v>726</v>
      </c>
      <c r="G13944">
        <v>912</v>
      </c>
      <c r="H13944">
        <v>303048</v>
      </c>
      <c r="I13944">
        <v>990</v>
      </c>
      <c r="J13944">
        <v>108</v>
      </c>
      <c r="K13944" s="3">
        <v>14579</v>
      </c>
      <c r="L13944">
        <v>13476</v>
      </c>
    </row>
    <row r="13945" spans="1:12" x14ac:dyDescent="0.25">
      <c r="A13945" s="1">
        <v>44343.631249999999</v>
      </c>
      <c r="B13945">
        <v>19913</v>
      </c>
      <c r="C13945" t="s">
        <v>440</v>
      </c>
      <c r="D13945">
        <v>859</v>
      </c>
      <c r="E13945">
        <v>13299</v>
      </c>
      <c r="F13945">
        <v>574</v>
      </c>
      <c r="G13945">
        <v>1140</v>
      </c>
      <c r="H13945">
        <v>302970</v>
      </c>
      <c r="I13945">
        <v>990</v>
      </c>
      <c r="J13945">
        <v>108</v>
      </c>
      <c r="K13945" s="3">
        <v>7128</v>
      </c>
      <c r="L13945">
        <v>16812</v>
      </c>
    </row>
    <row r="13946" spans="1:12" x14ac:dyDescent="0.25">
      <c r="A13946" s="1">
        <v>44343.632638888892</v>
      </c>
      <c r="B13946">
        <v>19913</v>
      </c>
      <c r="C13946" t="s">
        <v>440</v>
      </c>
      <c r="D13946">
        <v>649</v>
      </c>
      <c r="E13946">
        <v>10706</v>
      </c>
      <c r="F13946">
        <v>285</v>
      </c>
      <c r="G13946">
        <v>261</v>
      </c>
      <c r="H13946">
        <v>302097</v>
      </c>
      <c r="I13946">
        <v>990</v>
      </c>
      <c r="J13946">
        <v>108</v>
      </c>
      <c r="K13946" s="3">
        <v>3858</v>
      </c>
      <c r="L13946">
        <v>9131</v>
      </c>
    </row>
    <row r="13947" spans="1:12" x14ac:dyDescent="0.25">
      <c r="A13947" s="1">
        <v>44343.633333333331</v>
      </c>
      <c r="B13947">
        <v>19913</v>
      </c>
      <c r="C13947" t="s">
        <v>440</v>
      </c>
      <c r="D13947">
        <v>601</v>
      </c>
      <c r="E13947">
        <v>10277</v>
      </c>
      <c r="F13947">
        <v>308</v>
      </c>
      <c r="G13947">
        <v>211</v>
      </c>
      <c r="H13947">
        <v>302041</v>
      </c>
      <c r="I13947">
        <v>990</v>
      </c>
      <c r="J13947">
        <v>108</v>
      </c>
      <c r="K13947" s="3">
        <v>4343</v>
      </c>
      <c r="L13947">
        <v>7410</v>
      </c>
    </row>
    <row r="13948" spans="1:12" x14ac:dyDescent="0.25">
      <c r="A13948" s="1">
        <v>44343.634027777778</v>
      </c>
      <c r="B13948">
        <v>19913</v>
      </c>
      <c r="C13948" t="s">
        <v>440</v>
      </c>
      <c r="D13948">
        <v>739</v>
      </c>
      <c r="E13948">
        <v>11611</v>
      </c>
      <c r="F13948">
        <v>290</v>
      </c>
      <c r="G13948">
        <v>329</v>
      </c>
      <c r="H13948">
        <v>301896</v>
      </c>
      <c r="I13948">
        <v>990</v>
      </c>
      <c r="J13948">
        <v>108</v>
      </c>
      <c r="K13948" s="3">
        <v>4604</v>
      </c>
      <c r="L13948">
        <v>10142</v>
      </c>
    </row>
    <row r="13949" spans="1:12" x14ac:dyDescent="0.25">
      <c r="A13949" s="1">
        <v>44343.635416666664</v>
      </c>
      <c r="B13949">
        <v>19913</v>
      </c>
      <c r="C13949" t="s">
        <v>440</v>
      </c>
      <c r="D13949">
        <v>910</v>
      </c>
      <c r="E13949">
        <v>11967</v>
      </c>
      <c r="F13949">
        <v>464</v>
      </c>
      <c r="G13949">
        <v>417</v>
      </c>
      <c r="H13949">
        <v>301389</v>
      </c>
      <c r="I13949">
        <v>990</v>
      </c>
      <c r="J13949">
        <v>108</v>
      </c>
      <c r="K13949" s="3">
        <v>7212</v>
      </c>
      <c r="L13949">
        <v>9637</v>
      </c>
    </row>
    <row r="13950" spans="1:12" x14ac:dyDescent="0.25">
      <c r="A13950" s="1">
        <v>44343.636111111111</v>
      </c>
      <c r="B13950">
        <v>19913</v>
      </c>
      <c r="C13950" t="s">
        <v>440</v>
      </c>
      <c r="D13950">
        <v>731</v>
      </c>
      <c r="E13950">
        <v>10287</v>
      </c>
      <c r="F13950">
        <v>275</v>
      </c>
      <c r="G13950">
        <v>349</v>
      </c>
      <c r="H13950">
        <v>301555</v>
      </c>
      <c r="I13950">
        <v>990</v>
      </c>
      <c r="J13950">
        <v>108</v>
      </c>
      <c r="K13950" s="3">
        <v>4453</v>
      </c>
      <c r="L13950">
        <v>8918</v>
      </c>
    </row>
    <row r="13951" spans="1:12" x14ac:dyDescent="0.25">
      <c r="A13951" s="1">
        <v>44343.637499999997</v>
      </c>
      <c r="B13951">
        <v>19913</v>
      </c>
      <c r="C13951" t="s">
        <v>440</v>
      </c>
      <c r="D13951">
        <v>726</v>
      </c>
      <c r="E13951">
        <v>10896</v>
      </c>
      <c r="F13951">
        <v>315</v>
      </c>
      <c r="G13951">
        <v>360</v>
      </c>
      <c r="H13951">
        <v>301552</v>
      </c>
      <c r="I13951">
        <v>990</v>
      </c>
      <c r="J13951">
        <v>108</v>
      </c>
      <c r="K13951" s="3">
        <v>5130</v>
      </c>
      <c r="L13951">
        <v>11550</v>
      </c>
    </row>
    <row r="13952" spans="1:12" x14ac:dyDescent="0.25">
      <c r="A13952" s="1">
        <v>44343.638194444444</v>
      </c>
      <c r="B13952">
        <v>19913</v>
      </c>
      <c r="C13952" t="s">
        <v>440</v>
      </c>
      <c r="D13952">
        <v>815</v>
      </c>
      <c r="E13952">
        <v>12660</v>
      </c>
      <c r="F13952">
        <v>348</v>
      </c>
      <c r="G13952">
        <v>386</v>
      </c>
      <c r="H13952">
        <v>301571</v>
      </c>
      <c r="I13952">
        <v>990</v>
      </c>
      <c r="J13952">
        <v>108</v>
      </c>
      <c r="K13952" s="3">
        <v>6439</v>
      </c>
      <c r="L13952">
        <v>10453</v>
      </c>
    </row>
    <row r="13953" spans="1:12" x14ac:dyDescent="0.25">
      <c r="A13953" s="1">
        <v>44343.638888888891</v>
      </c>
      <c r="B13953">
        <v>19913</v>
      </c>
      <c r="C13953" t="s">
        <v>440</v>
      </c>
      <c r="D13953">
        <v>757</v>
      </c>
      <c r="E13953">
        <v>9912</v>
      </c>
      <c r="F13953">
        <v>260</v>
      </c>
      <c r="G13953">
        <v>284</v>
      </c>
      <c r="H13953">
        <v>301512</v>
      </c>
      <c r="I13953">
        <v>990</v>
      </c>
      <c r="J13953">
        <v>108</v>
      </c>
      <c r="K13953" s="3">
        <v>3123</v>
      </c>
      <c r="L13953">
        <v>9311</v>
      </c>
    </row>
    <row r="13954" spans="1:12" x14ac:dyDescent="0.25">
      <c r="A13954" s="1">
        <v>44343.63958333333</v>
      </c>
      <c r="B13954">
        <v>19913</v>
      </c>
      <c r="C13954" t="s">
        <v>440</v>
      </c>
      <c r="D13954">
        <v>942</v>
      </c>
      <c r="E13954">
        <v>16786</v>
      </c>
      <c r="F13954">
        <v>336</v>
      </c>
      <c r="G13954">
        <v>245</v>
      </c>
      <c r="H13954">
        <v>301476</v>
      </c>
      <c r="I13954">
        <v>990</v>
      </c>
      <c r="J13954">
        <v>108</v>
      </c>
      <c r="K13954" s="3">
        <v>8659</v>
      </c>
      <c r="L13954">
        <v>7175</v>
      </c>
    </row>
    <row r="13955" spans="1:12" x14ac:dyDescent="0.25">
      <c r="A13955" s="1">
        <v>44343.642361111109</v>
      </c>
      <c r="B13955">
        <v>19913</v>
      </c>
      <c r="C13955" t="s">
        <v>440</v>
      </c>
      <c r="D13955">
        <v>791</v>
      </c>
      <c r="E13955">
        <v>9990</v>
      </c>
      <c r="F13955">
        <v>283</v>
      </c>
      <c r="G13955">
        <v>267</v>
      </c>
      <c r="H13955">
        <v>302008</v>
      </c>
      <c r="I13955">
        <v>990</v>
      </c>
      <c r="J13955">
        <v>108</v>
      </c>
      <c r="K13955" s="3">
        <v>3488</v>
      </c>
      <c r="L13955">
        <v>6475</v>
      </c>
    </row>
    <row r="13956" spans="1:12" x14ac:dyDescent="0.25">
      <c r="A13956" s="1">
        <v>44343.626388888886</v>
      </c>
      <c r="B13956">
        <v>15141</v>
      </c>
      <c r="C13956" t="s">
        <v>777</v>
      </c>
      <c r="D13956">
        <v>479</v>
      </c>
      <c r="E13956">
        <v>17062</v>
      </c>
      <c r="F13956">
        <v>518</v>
      </c>
      <c r="G13956">
        <v>655</v>
      </c>
      <c r="H13956">
        <v>167806</v>
      </c>
      <c r="I13956">
        <v>1476</v>
      </c>
      <c r="J13956">
        <v>60</v>
      </c>
      <c r="K13956" s="3">
        <v>22452</v>
      </c>
      <c r="L13956">
        <v>25605</v>
      </c>
    </row>
    <row r="13957" spans="1:12" x14ac:dyDescent="0.25">
      <c r="A13957" s="1">
        <v>44343.629166666666</v>
      </c>
      <c r="B13957">
        <v>15141</v>
      </c>
      <c r="C13957" t="s">
        <v>777</v>
      </c>
      <c r="D13957">
        <v>402</v>
      </c>
      <c r="E13957">
        <v>23294</v>
      </c>
      <c r="F13957">
        <v>197</v>
      </c>
      <c r="G13957">
        <v>207</v>
      </c>
      <c r="H13957">
        <v>168277</v>
      </c>
      <c r="I13957">
        <v>1476</v>
      </c>
      <c r="J13957">
        <v>60</v>
      </c>
      <c r="K13957" s="3">
        <v>14962</v>
      </c>
      <c r="L13957">
        <v>15863</v>
      </c>
    </row>
    <row r="13958" spans="1:12" x14ac:dyDescent="0.25">
      <c r="A13958" s="1">
        <v>44343.629861111112</v>
      </c>
      <c r="B13958">
        <v>15141</v>
      </c>
      <c r="C13958" t="s">
        <v>777</v>
      </c>
      <c r="D13958">
        <v>512</v>
      </c>
      <c r="E13958">
        <v>23166</v>
      </c>
      <c r="F13958">
        <v>890</v>
      </c>
      <c r="G13958">
        <v>1295</v>
      </c>
      <c r="H13958">
        <v>168445</v>
      </c>
      <c r="I13958">
        <v>1476</v>
      </c>
      <c r="J13958">
        <v>60</v>
      </c>
      <c r="K13958" s="3">
        <v>147610</v>
      </c>
      <c r="L13958">
        <v>106006</v>
      </c>
    </row>
    <row r="13959" spans="1:12" x14ac:dyDescent="0.25">
      <c r="A13959" s="1">
        <v>44343.630555555559</v>
      </c>
      <c r="B13959">
        <v>15141</v>
      </c>
      <c r="C13959" t="s">
        <v>777</v>
      </c>
      <c r="D13959">
        <v>539</v>
      </c>
      <c r="E13959">
        <v>17751</v>
      </c>
      <c r="F13959">
        <v>1580</v>
      </c>
      <c r="G13959">
        <v>2663</v>
      </c>
      <c r="H13959">
        <v>168407</v>
      </c>
      <c r="I13959">
        <v>1476</v>
      </c>
      <c r="J13959">
        <v>60</v>
      </c>
      <c r="K13959" s="3">
        <v>332592</v>
      </c>
      <c r="L13959">
        <v>393849</v>
      </c>
    </row>
    <row r="13960" spans="1:12" x14ac:dyDescent="0.25">
      <c r="A13960" s="1">
        <v>44343.634027777778</v>
      </c>
      <c r="B13960">
        <v>15141</v>
      </c>
      <c r="C13960" t="s">
        <v>777</v>
      </c>
      <c r="D13960">
        <v>406</v>
      </c>
      <c r="E13960">
        <v>26064</v>
      </c>
      <c r="F13960">
        <v>420</v>
      </c>
      <c r="G13960">
        <v>597</v>
      </c>
      <c r="H13960">
        <v>168676</v>
      </c>
      <c r="I13960">
        <v>1476</v>
      </c>
      <c r="J13960">
        <v>60</v>
      </c>
      <c r="K13960" s="3">
        <v>114042</v>
      </c>
      <c r="L13960">
        <v>69641</v>
      </c>
    </row>
    <row r="13961" spans="1:12" x14ac:dyDescent="0.25">
      <c r="A13961" s="1">
        <v>44343.635416666664</v>
      </c>
      <c r="B13961">
        <v>15141</v>
      </c>
      <c r="C13961" t="s">
        <v>777</v>
      </c>
      <c r="D13961">
        <v>487</v>
      </c>
      <c r="E13961">
        <v>16067</v>
      </c>
      <c r="F13961">
        <v>1062</v>
      </c>
      <c r="G13961">
        <v>1451</v>
      </c>
      <c r="H13961">
        <v>168199</v>
      </c>
      <c r="I13961">
        <v>1476</v>
      </c>
      <c r="J13961">
        <v>60</v>
      </c>
      <c r="K13961" s="3">
        <v>202791</v>
      </c>
      <c r="L13961">
        <v>196366</v>
      </c>
    </row>
    <row r="13962" spans="1:12" x14ac:dyDescent="0.25">
      <c r="A13962" s="1">
        <v>44343.637499999997</v>
      </c>
      <c r="B13962">
        <v>15141</v>
      </c>
      <c r="C13962" t="s">
        <v>777</v>
      </c>
      <c r="D13962">
        <v>447</v>
      </c>
      <c r="E13962">
        <v>18829</v>
      </c>
      <c r="F13962">
        <v>364</v>
      </c>
      <c r="G13962">
        <v>238</v>
      </c>
      <c r="H13962">
        <v>168686</v>
      </c>
      <c r="I13962">
        <v>1476</v>
      </c>
      <c r="J13962">
        <v>60</v>
      </c>
      <c r="K13962" s="3">
        <v>50976</v>
      </c>
      <c r="L13962">
        <v>14024</v>
      </c>
    </row>
    <row r="13963" spans="1:12" x14ac:dyDescent="0.25">
      <c r="A13963" s="1">
        <v>44343.638194444444</v>
      </c>
      <c r="B13963">
        <v>15141</v>
      </c>
      <c r="C13963" t="s">
        <v>777</v>
      </c>
      <c r="D13963">
        <v>346</v>
      </c>
      <c r="E13963">
        <v>19342</v>
      </c>
      <c r="F13963">
        <v>246</v>
      </c>
      <c r="G13963">
        <v>151</v>
      </c>
      <c r="H13963">
        <v>168725</v>
      </c>
      <c r="I13963">
        <v>1476</v>
      </c>
      <c r="J13963">
        <v>60</v>
      </c>
      <c r="K13963" s="3">
        <v>50431</v>
      </c>
      <c r="L13963">
        <v>12082</v>
      </c>
    </row>
    <row r="13964" spans="1:12" x14ac:dyDescent="0.25">
      <c r="A13964" s="1">
        <v>44343.63958333333</v>
      </c>
      <c r="B13964">
        <v>15141</v>
      </c>
      <c r="C13964" t="s">
        <v>777</v>
      </c>
      <c r="D13964">
        <v>557</v>
      </c>
      <c r="E13964">
        <v>23013</v>
      </c>
      <c r="F13964">
        <v>568</v>
      </c>
      <c r="G13964">
        <v>401</v>
      </c>
      <c r="H13964">
        <v>169215</v>
      </c>
      <c r="I13964">
        <v>1476</v>
      </c>
      <c r="J13964">
        <v>60</v>
      </c>
      <c r="K13964" s="3">
        <v>76044</v>
      </c>
      <c r="L13964">
        <v>33379</v>
      </c>
    </row>
    <row r="13965" spans="1:12" x14ac:dyDescent="0.25">
      <c r="A13965" s="1">
        <v>44343.640277777777</v>
      </c>
      <c r="B13965">
        <v>15141</v>
      </c>
      <c r="C13965" t="s">
        <v>777</v>
      </c>
      <c r="D13965">
        <v>592</v>
      </c>
      <c r="E13965">
        <v>31168</v>
      </c>
      <c r="F13965">
        <v>336</v>
      </c>
      <c r="G13965">
        <v>308</v>
      </c>
      <c r="H13965">
        <v>169202</v>
      </c>
      <c r="I13965">
        <v>1476</v>
      </c>
      <c r="J13965">
        <v>60</v>
      </c>
      <c r="K13965" s="3">
        <v>43447</v>
      </c>
      <c r="L13965">
        <v>35551</v>
      </c>
    </row>
    <row r="13966" spans="1:12" x14ac:dyDescent="0.25">
      <c r="A13966" s="1">
        <v>44343.640972222223</v>
      </c>
      <c r="B13966">
        <v>15141</v>
      </c>
      <c r="C13966" t="s">
        <v>777</v>
      </c>
      <c r="D13966">
        <v>414</v>
      </c>
      <c r="E13966">
        <v>16573</v>
      </c>
      <c r="F13966">
        <v>401</v>
      </c>
      <c r="G13966">
        <v>247</v>
      </c>
      <c r="H13966">
        <v>168426</v>
      </c>
      <c r="I13966">
        <v>1476</v>
      </c>
      <c r="J13966">
        <v>60</v>
      </c>
      <c r="K13966" s="3">
        <v>57512</v>
      </c>
      <c r="L13966">
        <v>16595</v>
      </c>
    </row>
    <row r="13967" spans="1:12" x14ac:dyDescent="0.25">
      <c r="A13967" s="1">
        <v>44343.64166666667</v>
      </c>
      <c r="B13967">
        <v>15141</v>
      </c>
      <c r="C13967" t="s">
        <v>777</v>
      </c>
      <c r="D13967">
        <v>362</v>
      </c>
      <c r="E13967">
        <v>16590</v>
      </c>
      <c r="F13967">
        <v>220</v>
      </c>
      <c r="G13967">
        <v>195</v>
      </c>
      <c r="H13967">
        <v>168816</v>
      </c>
      <c r="I13967">
        <v>1476</v>
      </c>
      <c r="J13967">
        <v>60</v>
      </c>
      <c r="K13967" s="3">
        <v>20627</v>
      </c>
      <c r="L13967">
        <v>18549</v>
      </c>
    </row>
    <row r="13968" spans="1:12" x14ac:dyDescent="0.25">
      <c r="A13968" s="1">
        <v>44343.643055555556</v>
      </c>
      <c r="B13968">
        <v>15141</v>
      </c>
      <c r="C13968" t="s">
        <v>777</v>
      </c>
      <c r="D13968">
        <v>452</v>
      </c>
      <c r="E13968">
        <v>16639</v>
      </c>
      <c r="F13968">
        <v>501</v>
      </c>
      <c r="G13968">
        <v>534</v>
      </c>
      <c r="H13968">
        <v>168869</v>
      </c>
      <c r="I13968">
        <v>1476</v>
      </c>
      <c r="J13968">
        <v>60</v>
      </c>
      <c r="K13968" s="3">
        <v>11878</v>
      </c>
      <c r="L13968">
        <v>135716</v>
      </c>
    </row>
    <row r="13969" spans="1:12" x14ac:dyDescent="0.25">
      <c r="A13969" s="1">
        <v>44343.643750000003</v>
      </c>
      <c r="B13969">
        <v>15141</v>
      </c>
      <c r="C13969" t="s">
        <v>777</v>
      </c>
      <c r="D13969">
        <v>464</v>
      </c>
      <c r="E13969">
        <v>15298</v>
      </c>
      <c r="F13969">
        <v>298</v>
      </c>
      <c r="G13969">
        <v>352</v>
      </c>
      <c r="H13969">
        <v>168599</v>
      </c>
      <c r="I13969">
        <v>1476</v>
      </c>
      <c r="J13969">
        <v>60</v>
      </c>
      <c r="K13969" s="3">
        <v>19783</v>
      </c>
      <c r="L13969">
        <v>60304</v>
      </c>
    </row>
    <row r="13970" spans="1:12" x14ac:dyDescent="0.25">
      <c r="A13970" s="1">
        <v>44343.626388888886</v>
      </c>
      <c r="B13970">
        <v>1011</v>
      </c>
      <c r="C13970" t="s">
        <v>770</v>
      </c>
      <c r="D13970">
        <v>108</v>
      </c>
      <c r="E13970">
        <v>338</v>
      </c>
      <c r="F13970">
        <v>43</v>
      </c>
      <c r="G13970">
        <v>82</v>
      </c>
      <c r="H13970">
        <v>520082</v>
      </c>
      <c r="I13970">
        <v>25</v>
      </c>
      <c r="J13970">
        <v>8</v>
      </c>
      <c r="K13970" s="3">
        <v>170</v>
      </c>
      <c r="L13970">
        <v>134</v>
      </c>
    </row>
    <row r="13971" spans="1:12" x14ac:dyDescent="0.25">
      <c r="A13971" s="1">
        <v>44343.631249999999</v>
      </c>
      <c r="B13971">
        <v>1011</v>
      </c>
      <c r="C13971" t="s">
        <v>770</v>
      </c>
      <c r="D13971">
        <v>116</v>
      </c>
      <c r="E13971">
        <v>301</v>
      </c>
      <c r="F13971">
        <v>67</v>
      </c>
      <c r="G13971">
        <v>124</v>
      </c>
      <c r="H13971">
        <v>519936</v>
      </c>
      <c r="I13971">
        <v>25</v>
      </c>
      <c r="J13971">
        <v>8</v>
      </c>
      <c r="K13971" s="3">
        <v>268</v>
      </c>
      <c r="L13971">
        <v>216</v>
      </c>
    </row>
    <row r="13972" spans="1:12" x14ac:dyDescent="0.25">
      <c r="A13972" s="1">
        <v>44343.631944444445</v>
      </c>
      <c r="B13972">
        <v>1011</v>
      </c>
      <c r="C13972" t="s">
        <v>770</v>
      </c>
      <c r="D13972">
        <v>111</v>
      </c>
      <c r="E13972">
        <v>347</v>
      </c>
      <c r="F13972">
        <v>51</v>
      </c>
      <c r="G13972">
        <v>66</v>
      </c>
      <c r="H13972">
        <v>520114</v>
      </c>
      <c r="I13972">
        <v>25</v>
      </c>
      <c r="J13972">
        <v>8</v>
      </c>
      <c r="K13972" s="3">
        <v>191</v>
      </c>
      <c r="L13972">
        <v>170</v>
      </c>
    </row>
    <row r="13973" spans="1:12" x14ac:dyDescent="0.25">
      <c r="A13973" s="1">
        <v>44343.632638888892</v>
      </c>
      <c r="B13973">
        <v>1011</v>
      </c>
      <c r="C13973" t="s">
        <v>770</v>
      </c>
      <c r="D13973">
        <v>108</v>
      </c>
      <c r="E13973">
        <v>356</v>
      </c>
      <c r="F13973">
        <v>58</v>
      </c>
      <c r="G13973">
        <v>72</v>
      </c>
      <c r="H13973">
        <v>520171</v>
      </c>
      <c r="I13973">
        <v>25</v>
      </c>
      <c r="J13973">
        <v>8</v>
      </c>
      <c r="K13973" s="3">
        <v>229</v>
      </c>
      <c r="L13973">
        <v>228</v>
      </c>
    </row>
    <row r="13974" spans="1:12" x14ac:dyDescent="0.25">
      <c r="A13974" s="1">
        <v>44343.638888888891</v>
      </c>
      <c r="B13974">
        <v>1011</v>
      </c>
      <c r="C13974" t="s">
        <v>770</v>
      </c>
      <c r="D13974">
        <v>111</v>
      </c>
      <c r="E13974">
        <v>470</v>
      </c>
      <c r="F13974">
        <v>78</v>
      </c>
      <c r="G13974">
        <v>57</v>
      </c>
      <c r="H13974">
        <v>519967</v>
      </c>
      <c r="I13974">
        <v>25</v>
      </c>
      <c r="J13974">
        <v>8</v>
      </c>
      <c r="K13974" s="3">
        <v>323</v>
      </c>
      <c r="L13974">
        <v>287</v>
      </c>
    </row>
    <row r="13975" spans="1:12" x14ac:dyDescent="0.25">
      <c r="A13975" s="1">
        <v>44343.63958333333</v>
      </c>
      <c r="B13975">
        <v>1011</v>
      </c>
      <c r="C13975" t="s">
        <v>770</v>
      </c>
      <c r="D13975">
        <v>131</v>
      </c>
      <c r="E13975">
        <v>440</v>
      </c>
      <c r="F13975">
        <v>56</v>
      </c>
      <c r="G13975">
        <v>62</v>
      </c>
      <c r="H13975">
        <v>520151</v>
      </c>
      <c r="I13975">
        <v>25</v>
      </c>
      <c r="J13975">
        <v>8</v>
      </c>
      <c r="K13975" s="3">
        <v>271</v>
      </c>
      <c r="L13975">
        <v>267</v>
      </c>
    </row>
    <row r="13976" spans="1:12" x14ac:dyDescent="0.25">
      <c r="A13976" s="1">
        <v>44343.640972222223</v>
      </c>
      <c r="B13976">
        <v>1011</v>
      </c>
      <c r="C13976" t="s">
        <v>770</v>
      </c>
      <c r="D13976">
        <v>126</v>
      </c>
      <c r="E13976">
        <v>620</v>
      </c>
      <c r="F13976">
        <v>78</v>
      </c>
      <c r="G13976">
        <v>39</v>
      </c>
      <c r="H13976">
        <v>522189</v>
      </c>
      <c r="I13976">
        <v>25</v>
      </c>
      <c r="J13976">
        <v>8</v>
      </c>
      <c r="K13976" s="3">
        <v>703</v>
      </c>
      <c r="L13976">
        <v>310</v>
      </c>
    </row>
    <row r="13977" spans="1:12" x14ac:dyDescent="0.25">
      <c r="A13977" s="1">
        <v>44343.642361111109</v>
      </c>
      <c r="B13977">
        <v>1011</v>
      </c>
      <c r="C13977" t="s">
        <v>770</v>
      </c>
      <c r="D13977">
        <v>121</v>
      </c>
      <c r="E13977">
        <v>511</v>
      </c>
      <c r="F13977">
        <v>39</v>
      </c>
      <c r="G13977">
        <v>40</v>
      </c>
      <c r="H13977">
        <v>525255</v>
      </c>
      <c r="I13977">
        <v>25</v>
      </c>
      <c r="J13977">
        <v>8</v>
      </c>
      <c r="K13977" s="3">
        <v>833</v>
      </c>
      <c r="L13977">
        <v>488</v>
      </c>
    </row>
    <row r="13978" spans="1:12" x14ac:dyDescent="0.25">
      <c r="A13978" s="1">
        <v>44343.627083333333</v>
      </c>
      <c r="B13978">
        <v>263</v>
      </c>
      <c r="C13978" t="s">
        <v>641</v>
      </c>
      <c r="D13978">
        <v>152</v>
      </c>
      <c r="E13978">
        <v>1063</v>
      </c>
      <c r="F13978">
        <v>108</v>
      </c>
      <c r="G13978">
        <v>124</v>
      </c>
      <c r="H13978">
        <v>856847</v>
      </c>
      <c r="I13978">
        <v>78</v>
      </c>
      <c r="J13978">
        <v>13</v>
      </c>
      <c r="K13978" s="3">
        <v>335</v>
      </c>
      <c r="L13978">
        <v>625</v>
      </c>
    </row>
    <row r="13979" spans="1:12" x14ac:dyDescent="0.25">
      <c r="A13979" s="1">
        <v>44343.634722222225</v>
      </c>
      <c r="B13979">
        <v>263</v>
      </c>
      <c r="C13979" t="s">
        <v>641</v>
      </c>
      <c r="D13979">
        <v>158</v>
      </c>
      <c r="E13979">
        <v>935</v>
      </c>
      <c r="F13979">
        <v>85</v>
      </c>
      <c r="G13979">
        <v>86</v>
      </c>
      <c r="H13979">
        <v>854312</v>
      </c>
      <c r="I13979">
        <v>78</v>
      </c>
      <c r="J13979">
        <v>13</v>
      </c>
      <c r="K13979" s="3">
        <v>360</v>
      </c>
      <c r="L13979">
        <v>425</v>
      </c>
    </row>
    <row r="13980" spans="1:12" x14ac:dyDescent="0.25">
      <c r="A13980" s="1">
        <v>44343.638194444444</v>
      </c>
      <c r="B13980">
        <v>263</v>
      </c>
      <c r="C13980" t="s">
        <v>641</v>
      </c>
      <c r="D13980">
        <v>257</v>
      </c>
      <c r="E13980">
        <v>1914</v>
      </c>
      <c r="F13980">
        <v>235</v>
      </c>
      <c r="G13980">
        <v>49</v>
      </c>
      <c r="H13980">
        <v>845297</v>
      </c>
      <c r="I13980">
        <v>78</v>
      </c>
      <c r="J13980">
        <v>13</v>
      </c>
      <c r="K13980" s="3">
        <v>1980</v>
      </c>
      <c r="L13980">
        <v>1063</v>
      </c>
    </row>
    <row r="13981" spans="1:12" x14ac:dyDescent="0.25">
      <c r="A13981" s="1">
        <v>44343.642361111109</v>
      </c>
      <c r="B13981">
        <v>263</v>
      </c>
      <c r="C13981" t="s">
        <v>641</v>
      </c>
      <c r="D13981">
        <v>242</v>
      </c>
      <c r="E13981">
        <v>1002</v>
      </c>
      <c r="F13981">
        <v>134</v>
      </c>
      <c r="G13981">
        <v>78</v>
      </c>
      <c r="H13981">
        <v>843013</v>
      </c>
      <c r="I13981">
        <v>78</v>
      </c>
      <c r="J13981">
        <v>13</v>
      </c>
      <c r="K13981" s="3">
        <v>389</v>
      </c>
      <c r="L13981">
        <v>494</v>
      </c>
    </row>
    <row r="13982" spans="1:12" x14ac:dyDescent="0.25">
      <c r="A13982" s="1">
        <v>44343.627083333333</v>
      </c>
      <c r="B13982">
        <v>4421</v>
      </c>
      <c r="C13982" t="s">
        <v>416</v>
      </c>
      <c r="D13982">
        <v>168</v>
      </c>
      <c r="E13982">
        <v>4319</v>
      </c>
      <c r="F13982">
        <v>71</v>
      </c>
      <c r="G13982">
        <v>148</v>
      </c>
      <c r="H13982">
        <v>64038</v>
      </c>
      <c r="I13982">
        <v>320</v>
      </c>
      <c r="J13982">
        <v>28</v>
      </c>
      <c r="K13982" s="3">
        <v>3528</v>
      </c>
      <c r="L13982">
        <v>3285</v>
      </c>
    </row>
    <row r="13983" spans="1:12" x14ac:dyDescent="0.25">
      <c r="A13983" s="1">
        <v>44343.62777777778</v>
      </c>
      <c r="B13983">
        <v>4421</v>
      </c>
      <c r="C13983" t="s">
        <v>416</v>
      </c>
      <c r="D13983">
        <v>169</v>
      </c>
      <c r="E13983">
        <v>4350</v>
      </c>
      <c r="F13983">
        <v>82</v>
      </c>
      <c r="G13983">
        <v>110</v>
      </c>
      <c r="H13983">
        <v>64378</v>
      </c>
      <c r="I13983">
        <v>320</v>
      </c>
      <c r="J13983">
        <v>28</v>
      </c>
      <c r="K13983" s="3">
        <v>3101</v>
      </c>
      <c r="L13983">
        <v>2489</v>
      </c>
    </row>
    <row r="13984" spans="1:12" x14ac:dyDescent="0.25">
      <c r="A13984" s="1">
        <v>44343.631249999999</v>
      </c>
      <c r="B13984">
        <v>4421</v>
      </c>
      <c r="C13984" t="s">
        <v>416</v>
      </c>
      <c r="D13984">
        <v>130</v>
      </c>
      <c r="E13984">
        <v>7388</v>
      </c>
      <c r="F13984">
        <v>258</v>
      </c>
      <c r="G13984">
        <v>192</v>
      </c>
      <c r="H13984">
        <v>64489</v>
      </c>
      <c r="I13984">
        <v>320</v>
      </c>
      <c r="J13984">
        <v>28</v>
      </c>
      <c r="K13984" s="3">
        <v>2596</v>
      </c>
      <c r="L13984">
        <v>2233</v>
      </c>
    </row>
    <row r="13985" spans="1:12" x14ac:dyDescent="0.25">
      <c r="A13985" s="1">
        <v>44343.634027777778</v>
      </c>
      <c r="B13985">
        <v>4421</v>
      </c>
      <c r="C13985" t="s">
        <v>416</v>
      </c>
      <c r="D13985">
        <v>231</v>
      </c>
      <c r="E13985">
        <v>7623</v>
      </c>
      <c r="F13985">
        <v>272</v>
      </c>
      <c r="G13985">
        <v>349</v>
      </c>
      <c r="H13985">
        <v>65389</v>
      </c>
      <c r="I13985">
        <v>320</v>
      </c>
      <c r="J13985">
        <v>28</v>
      </c>
      <c r="K13985" s="3">
        <v>3469</v>
      </c>
      <c r="L13985">
        <v>5227</v>
      </c>
    </row>
    <row r="13986" spans="1:12" x14ac:dyDescent="0.25">
      <c r="A13986" s="1">
        <v>44343.634722222225</v>
      </c>
      <c r="B13986">
        <v>4421</v>
      </c>
      <c r="C13986" t="s">
        <v>416</v>
      </c>
      <c r="D13986">
        <v>169</v>
      </c>
      <c r="E13986">
        <v>5304</v>
      </c>
      <c r="F13986">
        <v>143</v>
      </c>
      <c r="G13986">
        <v>152</v>
      </c>
      <c r="H13986">
        <v>65534</v>
      </c>
      <c r="I13986">
        <v>320</v>
      </c>
      <c r="J13986">
        <v>28</v>
      </c>
      <c r="K13986" s="3">
        <v>3621</v>
      </c>
      <c r="L13986">
        <v>3676</v>
      </c>
    </row>
    <row r="13987" spans="1:12" x14ac:dyDescent="0.25">
      <c r="A13987" s="1">
        <v>44343.635416666664</v>
      </c>
      <c r="B13987">
        <v>4421</v>
      </c>
      <c r="C13987" t="s">
        <v>416</v>
      </c>
      <c r="D13987">
        <v>191</v>
      </c>
      <c r="E13987">
        <v>3483</v>
      </c>
      <c r="F13987">
        <v>91</v>
      </c>
      <c r="G13987">
        <v>119</v>
      </c>
      <c r="H13987">
        <v>65961</v>
      </c>
      <c r="I13987">
        <v>320</v>
      </c>
      <c r="J13987">
        <v>28</v>
      </c>
      <c r="K13987" s="3">
        <v>2354</v>
      </c>
      <c r="L13987">
        <v>2761</v>
      </c>
    </row>
    <row r="13988" spans="1:12" x14ac:dyDescent="0.25">
      <c r="A13988" s="1">
        <v>44343.636111111111</v>
      </c>
      <c r="B13988">
        <v>4421</v>
      </c>
      <c r="C13988" t="s">
        <v>416</v>
      </c>
      <c r="D13988">
        <v>198</v>
      </c>
      <c r="E13988">
        <v>4993</v>
      </c>
      <c r="F13988">
        <v>275</v>
      </c>
      <c r="G13988">
        <v>385</v>
      </c>
      <c r="H13988">
        <v>66123</v>
      </c>
      <c r="I13988">
        <v>320</v>
      </c>
      <c r="J13988">
        <v>28</v>
      </c>
      <c r="K13988" s="3">
        <v>3906</v>
      </c>
      <c r="L13988">
        <v>14887</v>
      </c>
    </row>
    <row r="13989" spans="1:12" x14ac:dyDescent="0.25">
      <c r="A13989" s="1">
        <v>44343.636805555558</v>
      </c>
      <c r="B13989">
        <v>4421</v>
      </c>
      <c r="C13989" t="s">
        <v>416</v>
      </c>
      <c r="D13989">
        <v>164</v>
      </c>
      <c r="E13989">
        <v>3998</v>
      </c>
      <c r="F13989">
        <v>107</v>
      </c>
      <c r="G13989">
        <v>153</v>
      </c>
      <c r="H13989">
        <v>66344</v>
      </c>
      <c r="I13989">
        <v>320</v>
      </c>
      <c r="J13989">
        <v>28</v>
      </c>
      <c r="K13989" s="3">
        <v>1904</v>
      </c>
      <c r="L13989">
        <v>2921</v>
      </c>
    </row>
    <row r="13990" spans="1:12" x14ac:dyDescent="0.25">
      <c r="A13990" s="1">
        <v>44343.637499999997</v>
      </c>
      <c r="B13990">
        <v>4421</v>
      </c>
      <c r="C13990" t="s">
        <v>416</v>
      </c>
      <c r="D13990">
        <v>212</v>
      </c>
      <c r="E13990">
        <v>4894</v>
      </c>
      <c r="F13990">
        <v>104</v>
      </c>
      <c r="G13990">
        <v>134</v>
      </c>
      <c r="H13990">
        <v>66338</v>
      </c>
      <c r="I13990">
        <v>320</v>
      </c>
      <c r="J13990">
        <v>28</v>
      </c>
      <c r="K13990" s="3">
        <v>1749</v>
      </c>
      <c r="L13990">
        <v>2744</v>
      </c>
    </row>
    <row r="13991" spans="1:12" x14ac:dyDescent="0.25">
      <c r="A13991" s="1">
        <v>44343.638194444444</v>
      </c>
      <c r="B13991">
        <v>4421</v>
      </c>
      <c r="C13991" t="s">
        <v>416</v>
      </c>
      <c r="D13991">
        <v>108</v>
      </c>
      <c r="E13991">
        <v>3746</v>
      </c>
      <c r="F13991">
        <v>91</v>
      </c>
      <c r="G13991">
        <v>60</v>
      </c>
      <c r="H13991">
        <v>66446</v>
      </c>
      <c r="I13991">
        <v>320</v>
      </c>
      <c r="J13991">
        <v>28</v>
      </c>
      <c r="K13991" s="3">
        <v>1280</v>
      </c>
      <c r="L13991">
        <v>1133</v>
      </c>
    </row>
    <row r="13992" spans="1:12" x14ac:dyDescent="0.25">
      <c r="A13992" s="1">
        <v>44343.638888888891</v>
      </c>
      <c r="B13992">
        <v>4421</v>
      </c>
      <c r="C13992" t="s">
        <v>416</v>
      </c>
      <c r="D13992">
        <v>147</v>
      </c>
      <c r="E13992">
        <v>3479</v>
      </c>
      <c r="F13992">
        <v>43</v>
      </c>
      <c r="G13992">
        <v>48</v>
      </c>
      <c r="H13992">
        <v>66439</v>
      </c>
      <c r="I13992">
        <v>320</v>
      </c>
      <c r="J13992">
        <v>28</v>
      </c>
      <c r="K13992" s="3">
        <v>941</v>
      </c>
      <c r="L13992">
        <v>1942</v>
      </c>
    </row>
    <row r="13993" spans="1:12" x14ac:dyDescent="0.25">
      <c r="A13993" s="1">
        <v>44343.643750000003</v>
      </c>
      <c r="B13993">
        <v>4421</v>
      </c>
      <c r="C13993" t="s">
        <v>416</v>
      </c>
      <c r="D13993">
        <v>169</v>
      </c>
      <c r="E13993">
        <v>3635</v>
      </c>
      <c r="F13993">
        <v>31</v>
      </c>
      <c r="G13993">
        <v>116</v>
      </c>
      <c r="H13993">
        <v>66939</v>
      </c>
      <c r="I13993">
        <v>320</v>
      </c>
      <c r="J13993">
        <v>28</v>
      </c>
      <c r="K13993" s="3">
        <v>1134</v>
      </c>
      <c r="L13993">
        <v>5154</v>
      </c>
    </row>
    <row r="13994" spans="1:12" x14ac:dyDescent="0.25">
      <c r="A13994" s="1">
        <v>44343.627083333333</v>
      </c>
      <c r="B13994">
        <v>9819</v>
      </c>
      <c r="C13994" t="s">
        <v>637</v>
      </c>
      <c r="D13994">
        <v>423</v>
      </c>
      <c r="E13994">
        <v>54158</v>
      </c>
      <c r="F13994">
        <v>214</v>
      </c>
      <c r="G13994">
        <v>541</v>
      </c>
      <c r="H13994">
        <v>101635</v>
      </c>
      <c r="I13994">
        <v>4823</v>
      </c>
      <c r="J13994">
        <v>115</v>
      </c>
      <c r="K13994" s="3">
        <v>40262</v>
      </c>
      <c r="L13994">
        <v>70158</v>
      </c>
    </row>
    <row r="13995" spans="1:12" x14ac:dyDescent="0.25">
      <c r="A13995" s="1">
        <v>44343.640277777777</v>
      </c>
      <c r="B13995">
        <v>9819</v>
      </c>
      <c r="C13995" t="s">
        <v>637</v>
      </c>
      <c r="D13995">
        <v>512</v>
      </c>
      <c r="E13995">
        <v>50136</v>
      </c>
      <c r="F13995">
        <v>155</v>
      </c>
      <c r="G13995">
        <v>298</v>
      </c>
      <c r="H13995">
        <v>102280</v>
      </c>
      <c r="I13995">
        <v>4823</v>
      </c>
      <c r="J13995">
        <v>115</v>
      </c>
      <c r="K13995" s="3">
        <v>18592</v>
      </c>
      <c r="L13995">
        <v>59818</v>
      </c>
    </row>
    <row r="13996" spans="1:12" x14ac:dyDescent="0.25">
      <c r="A13996" s="1">
        <v>44343.62777777778</v>
      </c>
      <c r="B13996">
        <v>1267</v>
      </c>
      <c r="C13996" t="s">
        <v>505</v>
      </c>
      <c r="D13996">
        <v>209</v>
      </c>
      <c r="E13996">
        <v>7614</v>
      </c>
      <c r="F13996">
        <v>60</v>
      </c>
      <c r="G13996">
        <v>61</v>
      </c>
      <c r="H13996">
        <v>41140</v>
      </c>
      <c r="I13996">
        <v>272</v>
      </c>
      <c r="J13996">
        <v>7</v>
      </c>
      <c r="K13996" s="3">
        <v>3264</v>
      </c>
      <c r="L13996">
        <v>6767</v>
      </c>
    </row>
    <row r="13997" spans="1:12" x14ac:dyDescent="0.25">
      <c r="A13997" s="1">
        <v>44343.62777777778</v>
      </c>
      <c r="B13997">
        <v>1363</v>
      </c>
      <c r="C13997" t="s">
        <v>679</v>
      </c>
      <c r="D13997">
        <v>1009</v>
      </c>
      <c r="E13997">
        <v>346583</v>
      </c>
      <c r="F13997">
        <v>947</v>
      </c>
      <c r="G13997">
        <v>874</v>
      </c>
      <c r="H13997">
        <v>38583</v>
      </c>
      <c r="I13997">
        <v>34253</v>
      </c>
      <c r="J13997">
        <v>291</v>
      </c>
      <c r="K13997" s="3">
        <v>406650</v>
      </c>
      <c r="L13997">
        <v>443307</v>
      </c>
    </row>
    <row r="13998" spans="1:12" x14ac:dyDescent="0.25">
      <c r="A13998" s="1">
        <v>44343.62777777778</v>
      </c>
      <c r="B13998">
        <v>4963</v>
      </c>
      <c r="C13998" t="s">
        <v>92</v>
      </c>
      <c r="D13998">
        <v>1562</v>
      </c>
      <c r="E13998">
        <v>521088</v>
      </c>
      <c r="F13998">
        <v>952</v>
      </c>
      <c r="G13998">
        <v>1226</v>
      </c>
      <c r="H13998">
        <v>65292</v>
      </c>
      <c r="I13998">
        <v>46948</v>
      </c>
      <c r="J13998">
        <v>548</v>
      </c>
      <c r="K13998" s="3">
        <v>357834</v>
      </c>
      <c r="L13998">
        <v>534108</v>
      </c>
    </row>
    <row r="13999" spans="1:12" x14ac:dyDescent="0.25">
      <c r="A13999" s="1">
        <v>44343.62777777778</v>
      </c>
      <c r="B13999">
        <v>1442</v>
      </c>
      <c r="C13999" t="s">
        <v>140</v>
      </c>
      <c r="D13999">
        <v>125</v>
      </c>
      <c r="E13999">
        <v>503</v>
      </c>
      <c r="F13999">
        <v>257</v>
      </c>
      <c r="G13999">
        <v>82</v>
      </c>
      <c r="H13999">
        <v>774479</v>
      </c>
      <c r="I13999">
        <v>48</v>
      </c>
      <c r="J13999">
        <v>8</v>
      </c>
      <c r="K13999" s="3">
        <v>511</v>
      </c>
      <c r="L13999">
        <v>270</v>
      </c>
    </row>
    <row r="14000" spans="1:12" x14ac:dyDescent="0.25">
      <c r="A14000" s="1">
        <v>44343.637499999997</v>
      </c>
      <c r="B14000">
        <v>1442</v>
      </c>
      <c r="C14000" t="s">
        <v>140</v>
      </c>
      <c r="D14000">
        <v>114</v>
      </c>
      <c r="E14000">
        <v>781</v>
      </c>
      <c r="F14000">
        <v>54</v>
      </c>
      <c r="G14000">
        <v>40</v>
      </c>
      <c r="H14000">
        <v>774702</v>
      </c>
      <c r="I14000">
        <v>48</v>
      </c>
      <c r="J14000">
        <v>8</v>
      </c>
      <c r="K14000" s="3">
        <v>577</v>
      </c>
      <c r="L14000">
        <v>433</v>
      </c>
    </row>
    <row r="14001" spans="1:12" x14ac:dyDescent="0.25">
      <c r="A14001" s="1">
        <v>44343.628472222219</v>
      </c>
      <c r="B14001">
        <v>7229</v>
      </c>
      <c r="C14001" t="s">
        <v>782</v>
      </c>
      <c r="D14001">
        <v>960</v>
      </c>
      <c r="E14001">
        <v>186075</v>
      </c>
      <c r="F14001">
        <v>460</v>
      </c>
      <c r="G14001">
        <v>477</v>
      </c>
      <c r="H14001">
        <v>94364</v>
      </c>
      <c r="I14001">
        <v>15947</v>
      </c>
      <c r="J14001">
        <v>370</v>
      </c>
      <c r="K14001" s="3">
        <v>87957</v>
      </c>
      <c r="L14001">
        <v>107693</v>
      </c>
    </row>
    <row r="14002" spans="1:12" x14ac:dyDescent="0.25">
      <c r="A14002" s="1">
        <v>44343.629166666666</v>
      </c>
      <c r="B14002">
        <v>7229</v>
      </c>
      <c r="C14002" t="s">
        <v>782</v>
      </c>
      <c r="D14002">
        <v>1379</v>
      </c>
      <c r="E14002">
        <v>196571</v>
      </c>
      <c r="F14002">
        <v>697</v>
      </c>
      <c r="G14002">
        <v>660</v>
      </c>
      <c r="H14002">
        <v>94406</v>
      </c>
      <c r="I14002">
        <v>15947</v>
      </c>
      <c r="J14002">
        <v>370</v>
      </c>
      <c r="K14002" s="3">
        <v>79403</v>
      </c>
      <c r="L14002">
        <v>91366</v>
      </c>
    </row>
    <row r="14003" spans="1:12" x14ac:dyDescent="0.25">
      <c r="A14003" s="1">
        <v>44343.631944444445</v>
      </c>
      <c r="B14003">
        <v>7229</v>
      </c>
      <c r="C14003" t="s">
        <v>782</v>
      </c>
      <c r="D14003">
        <v>1025</v>
      </c>
      <c r="E14003">
        <v>166737</v>
      </c>
      <c r="F14003">
        <v>393</v>
      </c>
      <c r="G14003">
        <v>539</v>
      </c>
      <c r="H14003">
        <v>94355</v>
      </c>
      <c r="I14003">
        <v>15947</v>
      </c>
      <c r="J14003">
        <v>370</v>
      </c>
      <c r="K14003" s="3">
        <v>80277</v>
      </c>
      <c r="L14003">
        <v>109771</v>
      </c>
    </row>
    <row r="14004" spans="1:12" x14ac:dyDescent="0.25">
      <c r="A14004" s="1">
        <v>44343.632638888892</v>
      </c>
      <c r="B14004">
        <v>7229</v>
      </c>
      <c r="C14004" t="s">
        <v>782</v>
      </c>
      <c r="D14004">
        <v>1253</v>
      </c>
      <c r="E14004">
        <v>162457</v>
      </c>
      <c r="F14004">
        <v>494</v>
      </c>
      <c r="G14004">
        <v>582</v>
      </c>
      <c r="H14004">
        <v>94408</v>
      </c>
      <c r="I14004">
        <v>15947</v>
      </c>
      <c r="J14004">
        <v>370</v>
      </c>
      <c r="K14004" s="3">
        <v>130357</v>
      </c>
      <c r="L14004">
        <v>84842</v>
      </c>
    </row>
    <row r="14005" spans="1:12" x14ac:dyDescent="0.25">
      <c r="A14005" s="1">
        <v>44343.63958333333</v>
      </c>
      <c r="B14005">
        <v>7229</v>
      </c>
      <c r="C14005" t="s">
        <v>782</v>
      </c>
      <c r="D14005">
        <v>2051</v>
      </c>
      <c r="E14005">
        <v>171754</v>
      </c>
      <c r="F14005">
        <v>373</v>
      </c>
      <c r="G14005">
        <v>672</v>
      </c>
      <c r="H14005">
        <v>94042</v>
      </c>
      <c r="I14005">
        <v>15947</v>
      </c>
      <c r="J14005">
        <v>370</v>
      </c>
      <c r="K14005" s="3">
        <v>94823</v>
      </c>
      <c r="L14005">
        <v>360308</v>
      </c>
    </row>
    <row r="14006" spans="1:12" x14ac:dyDescent="0.25">
      <c r="A14006" s="1">
        <v>44343.640972222223</v>
      </c>
      <c r="B14006">
        <v>7229</v>
      </c>
      <c r="C14006" t="s">
        <v>782</v>
      </c>
      <c r="D14006">
        <v>1575</v>
      </c>
      <c r="E14006">
        <v>209025</v>
      </c>
      <c r="F14006">
        <v>710</v>
      </c>
      <c r="G14006">
        <v>594</v>
      </c>
      <c r="H14006">
        <v>93943</v>
      </c>
      <c r="I14006">
        <v>15947</v>
      </c>
      <c r="J14006">
        <v>370</v>
      </c>
      <c r="K14006" s="3">
        <v>221020</v>
      </c>
      <c r="L14006">
        <v>151014</v>
      </c>
    </row>
    <row r="14007" spans="1:12" x14ac:dyDescent="0.25">
      <c r="A14007" s="1">
        <v>44343.628472222219</v>
      </c>
      <c r="B14007">
        <v>2319</v>
      </c>
      <c r="C14007" t="s">
        <v>734</v>
      </c>
      <c r="D14007">
        <v>315</v>
      </c>
      <c r="E14007">
        <v>178140</v>
      </c>
      <c r="F14007">
        <v>79</v>
      </c>
      <c r="G14007">
        <v>98</v>
      </c>
      <c r="H14007">
        <v>8849</v>
      </c>
      <c r="I14007">
        <v>15887</v>
      </c>
      <c r="J14007">
        <v>68</v>
      </c>
      <c r="K14007" s="3">
        <v>151793</v>
      </c>
      <c r="L14007">
        <v>106072</v>
      </c>
    </row>
    <row r="14008" spans="1:12" x14ac:dyDescent="0.25">
      <c r="A14008" s="1">
        <v>44343.631944444445</v>
      </c>
      <c r="B14008">
        <v>2319</v>
      </c>
      <c r="C14008" t="s">
        <v>734</v>
      </c>
      <c r="D14008">
        <v>385</v>
      </c>
      <c r="E14008">
        <v>204017</v>
      </c>
      <c r="F14008">
        <v>70</v>
      </c>
      <c r="G14008">
        <v>131</v>
      </c>
      <c r="H14008">
        <v>8875</v>
      </c>
      <c r="I14008">
        <v>15887</v>
      </c>
      <c r="J14008">
        <v>68</v>
      </c>
      <c r="K14008" s="3">
        <v>115711</v>
      </c>
      <c r="L14008">
        <v>131704</v>
      </c>
    </row>
    <row r="14009" spans="1:12" x14ac:dyDescent="0.25">
      <c r="A14009" s="1">
        <v>44343.632638888892</v>
      </c>
      <c r="B14009">
        <v>2319</v>
      </c>
      <c r="C14009" t="s">
        <v>734</v>
      </c>
      <c r="D14009">
        <v>410</v>
      </c>
      <c r="E14009">
        <v>227683</v>
      </c>
      <c r="F14009">
        <v>60</v>
      </c>
      <c r="G14009">
        <v>104</v>
      </c>
      <c r="H14009">
        <v>8887</v>
      </c>
      <c r="I14009">
        <v>15887</v>
      </c>
      <c r="J14009">
        <v>68</v>
      </c>
      <c r="K14009" s="3">
        <v>164511</v>
      </c>
      <c r="L14009">
        <v>129339</v>
      </c>
    </row>
    <row r="14010" spans="1:12" x14ac:dyDescent="0.25">
      <c r="A14010" s="1">
        <v>44343.633333333331</v>
      </c>
      <c r="B14010">
        <v>2319</v>
      </c>
      <c r="C14010" t="s">
        <v>734</v>
      </c>
      <c r="D14010">
        <v>204</v>
      </c>
      <c r="E14010">
        <v>166874</v>
      </c>
      <c r="F14010">
        <v>28</v>
      </c>
      <c r="G14010">
        <v>94</v>
      </c>
      <c r="H14010">
        <v>8894</v>
      </c>
      <c r="I14010">
        <v>15887</v>
      </c>
      <c r="J14010">
        <v>68</v>
      </c>
      <c r="K14010" s="3">
        <v>55199</v>
      </c>
      <c r="L14010">
        <v>147411</v>
      </c>
    </row>
    <row r="14011" spans="1:12" x14ac:dyDescent="0.25">
      <c r="A14011" s="1">
        <v>44343.634027777778</v>
      </c>
      <c r="B14011">
        <v>2319</v>
      </c>
      <c r="C14011" t="s">
        <v>734</v>
      </c>
      <c r="D14011">
        <v>296</v>
      </c>
      <c r="E14011">
        <v>175134</v>
      </c>
      <c r="F14011">
        <v>30</v>
      </c>
      <c r="G14011">
        <v>100</v>
      </c>
      <c r="H14011">
        <v>8894</v>
      </c>
      <c r="I14011">
        <v>15887</v>
      </c>
      <c r="J14011">
        <v>68</v>
      </c>
      <c r="K14011" s="3">
        <v>175202</v>
      </c>
      <c r="L14011">
        <v>281641</v>
      </c>
    </row>
    <row r="14012" spans="1:12" x14ac:dyDescent="0.25">
      <c r="A14012" s="1">
        <v>44343.634722222225</v>
      </c>
      <c r="B14012">
        <v>2319</v>
      </c>
      <c r="C14012" t="s">
        <v>734</v>
      </c>
      <c r="D14012">
        <v>591</v>
      </c>
      <c r="E14012">
        <v>267035</v>
      </c>
      <c r="F14012">
        <v>67</v>
      </c>
      <c r="G14012">
        <v>90</v>
      </c>
      <c r="H14012">
        <v>8897</v>
      </c>
      <c r="I14012">
        <v>15887</v>
      </c>
      <c r="J14012">
        <v>68</v>
      </c>
      <c r="K14012" s="3">
        <v>121919</v>
      </c>
      <c r="L14012">
        <v>110697</v>
      </c>
    </row>
    <row r="14013" spans="1:12" x14ac:dyDescent="0.25">
      <c r="A14013" s="1">
        <v>44343.635416666664</v>
      </c>
      <c r="B14013">
        <v>2319</v>
      </c>
      <c r="C14013" t="s">
        <v>734</v>
      </c>
      <c r="D14013">
        <v>248</v>
      </c>
      <c r="E14013">
        <v>213690</v>
      </c>
      <c r="F14013">
        <v>46</v>
      </c>
      <c r="G14013">
        <v>97</v>
      </c>
      <c r="H14013">
        <v>8898</v>
      </c>
      <c r="I14013">
        <v>15887</v>
      </c>
      <c r="J14013">
        <v>68</v>
      </c>
      <c r="K14013" s="3">
        <v>60727</v>
      </c>
      <c r="L14013">
        <v>106014</v>
      </c>
    </row>
    <row r="14014" spans="1:12" x14ac:dyDescent="0.25">
      <c r="A14014" s="1">
        <v>44343.636111111111</v>
      </c>
      <c r="B14014">
        <v>2319</v>
      </c>
      <c r="C14014" t="s">
        <v>734</v>
      </c>
      <c r="D14014">
        <v>300</v>
      </c>
      <c r="E14014">
        <v>211544</v>
      </c>
      <c r="F14014">
        <v>63</v>
      </c>
      <c r="G14014">
        <v>111</v>
      </c>
      <c r="H14014">
        <v>8897</v>
      </c>
      <c r="I14014">
        <v>15887</v>
      </c>
      <c r="J14014">
        <v>68</v>
      </c>
      <c r="K14014" s="3">
        <v>135221</v>
      </c>
      <c r="L14014">
        <v>140737</v>
      </c>
    </row>
    <row r="14015" spans="1:12" x14ac:dyDescent="0.25">
      <c r="A14015" s="1">
        <v>44343.636805555558</v>
      </c>
      <c r="B14015">
        <v>2319</v>
      </c>
      <c r="C14015" t="s">
        <v>734</v>
      </c>
      <c r="D14015">
        <v>319</v>
      </c>
      <c r="E14015">
        <v>230441</v>
      </c>
      <c r="F14015">
        <v>73</v>
      </c>
      <c r="G14015">
        <v>123</v>
      </c>
      <c r="H14015">
        <v>8901</v>
      </c>
      <c r="I14015">
        <v>15887</v>
      </c>
      <c r="J14015">
        <v>68</v>
      </c>
      <c r="K14015" s="3">
        <v>156493</v>
      </c>
      <c r="L14015">
        <v>127963</v>
      </c>
    </row>
    <row r="14016" spans="1:12" x14ac:dyDescent="0.25">
      <c r="A14016" s="1">
        <v>44343.637499999997</v>
      </c>
      <c r="B14016">
        <v>2319</v>
      </c>
      <c r="C14016" t="s">
        <v>734</v>
      </c>
      <c r="D14016">
        <v>202</v>
      </c>
      <c r="E14016">
        <v>198267</v>
      </c>
      <c r="F14016">
        <v>51</v>
      </c>
      <c r="G14016">
        <v>101</v>
      </c>
      <c r="H14016">
        <v>8902</v>
      </c>
      <c r="I14016">
        <v>15887</v>
      </c>
      <c r="J14016">
        <v>68</v>
      </c>
      <c r="K14016" s="3">
        <v>123528</v>
      </c>
      <c r="L14016">
        <v>209060</v>
      </c>
    </row>
    <row r="14017" spans="1:12" x14ac:dyDescent="0.25">
      <c r="A14017" s="1">
        <v>44343.638194444444</v>
      </c>
      <c r="B14017">
        <v>2319</v>
      </c>
      <c r="C14017" t="s">
        <v>734</v>
      </c>
      <c r="D14017">
        <v>192</v>
      </c>
      <c r="E14017">
        <v>161173</v>
      </c>
      <c r="F14017">
        <v>41</v>
      </c>
      <c r="G14017">
        <v>81</v>
      </c>
      <c r="H14017">
        <v>8903</v>
      </c>
      <c r="I14017">
        <v>15887</v>
      </c>
      <c r="J14017">
        <v>68</v>
      </c>
      <c r="K14017" s="3">
        <v>80522</v>
      </c>
      <c r="L14017">
        <v>109578</v>
      </c>
    </row>
    <row r="14018" spans="1:12" x14ac:dyDescent="0.25">
      <c r="A14018" s="1">
        <v>44343.638888888891</v>
      </c>
      <c r="B14018">
        <v>2319</v>
      </c>
      <c r="C14018" t="s">
        <v>734</v>
      </c>
      <c r="D14018">
        <v>242</v>
      </c>
      <c r="E14018">
        <v>190205</v>
      </c>
      <c r="F14018">
        <v>51</v>
      </c>
      <c r="G14018">
        <v>106</v>
      </c>
      <c r="H14018">
        <v>8903</v>
      </c>
      <c r="I14018">
        <v>15887</v>
      </c>
      <c r="J14018">
        <v>68</v>
      </c>
      <c r="K14018" s="3">
        <v>103659</v>
      </c>
      <c r="L14018">
        <v>150194</v>
      </c>
    </row>
    <row r="14019" spans="1:12" x14ac:dyDescent="0.25">
      <c r="A14019" s="1">
        <v>44343.63958333333</v>
      </c>
      <c r="B14019">
        <v>2319</v>
      </c>
      <c r="C14019" t="s">
        <v>734</v>
      </c>
      <c r="D14019">
        <v>284</v>
      </c>
      <c r="E14019">
        <v>244099</v>
      </c>
      <c r="F14019">
        <v>75</v>
      </c>
      <c r="G14019">
        <v>94</v>
      </c>
      <c r="H14019">
        <v>8891</v>
      </c>
      <c r="I14019">
        <v>15887</v>
      </c>
      <c r="J14019">
        <v>68</v>
      </c>
      <c r="K14019" s="3">
        <v>80521</v>
      </c>
      <c r="L14019">
        <v>137866</v>
      </c>
    </row>
    <row r="14020" spans="1:12" x14ac:dyDescent="0.25">
      <c r="A14020" s="1">
        <v>44343.640277777777</v>
      </c>
      <c r="B14020">
        <v>2319</v>
      </c>
      <c r="C14020" t="s">
        <v>734</v>
      </c>
      <c r="D14020">
        <v>386</v>
      </c>
      <c r="E14020">
        <v>233687</v>
      </c>
      <c r="F14020">
        <v>141</v>
      </c>
      <c r="G14020">
        <v>126</v>
      </c>
      <c r="H14020">
        <v>8827</v>
      </c>
      <c r="I14020">
        <v>15887</v>
      </c>
      <c r="J14020">
        <v>68</v>
      </c>
      <c r="K14020" s="3">
        <v>131122</v>
      </c>
      <c r="L14020">
        <v>191457</v>
      </c>
    </row>
    <row r="14021" spans="1:12" x14ac:dyDescent="0.25">
      <c r="A14021" s="1">
        <v>44343.640972222223</v>
      </c>
      <c r="B14021">
        <v>2319</v>
      </c>
      <c r="C14021" t="s">
        <v>734</v>
      </c>
      <c r="D14021">
        <v>388</v>
      </c>
      <c r="E14021">
        <v>246681</v>
      </c>
      <c r="F14021">
        <v>175</v>
      </c>
      <c r="G14021">
        <v>104</v>
      </c>
      <c r="H14021">
        <v>8759</v>
      </c>
      <c r="I14021">
        <v>15887</v>
      </c>
      <c r="J14021">
        <v>68</v>
      </c>
      <c r="K14021" s="3">
        <v>161816</v>
      </c>
      <c r="L14021">
        <v>155860</v>
      </c>
    </row>
    <row r="14022" spans="1:12" x14ac:dyDescent="0.25">
      <c r="A14022" s="1">
        <v>44343.64166666667</v>
      </c>
      <c r="B14022">
        <v>2319</v>
      </c>
      <c r="C14022" t="s">
        <v>734</v>
      </c>
      <c r="D14022">
        <v>354</v>
      </c>
      <c r="E14022">
        <v>225465</v>
      </c>
      <c r="F14022">
        <v>137</v>
      </c>
      <c r="G14022">
        <v>93</v>
      </c>
      <c r="H14022">
        <v>8731</v>
      </c>
      <c r="I14022">
        <v>15887</v>
      </c>
      <c r="J14022">
        <v>68</v>
      </c>
      <c r="K14022" s="3">
        <v>132416</v>
      </c>
      <c r="L14022">
        <v>300090</v>
      </c>
    </row>
    <row r="14023" spans="1:12" x14ac:dyDescent="0.25">
      <c r="A14023" s="1">
        <v>44343.642361111109</v>
      </c>
      <c r="B14023">
        <v>2319</v>
      </c>
      <c r="C14023" t="s">
        <v>734</v>
      </c>
      <c r="D14023">
        <v>705</v>
      </c>
      <c r="E14023">
        <v>371024</v>
      </c>
      <c r="F14023">
        <v>228</v>
      </c>
      <c r="G14023">
        <v>141</v>
      </c>
      <c r="H14023">
        <v>8679</v>
      </c>
      <c r="I14023">
        <v>15887</v>
      </c>
      <c r="J14023">
        <v>68</v>
      </c>
      <c r="K14023" s="3">
        <v>233541</v>
      </c>
      <c r="L14023">
        <v>241366</v>
      </c>
    </row>
    <row r="14024" spans="1:12" x14ac:dyDescent="0.25">
      <c r="A14024" s="1">
        <v>44343.643055555556</v>
      </c>
      <c r="B14024">
        <v>2319</v>
      </c>
      <c r="C14024" t="s">
        <v>734</v>
      </c>
      <c r="D14024">
        <v>498</v>
      </c>
      <c r="E14024">
        <v>387684</v>
      </c>
      <c r="F14024">
        <v>290</v>
      </c>
      <c r="G14024">
        <v>119</v>
      </c>
      <c r="H14024">
        <v>8641</v>
      </c>
      <c r="I14024">
        <v>15887</v>
      </c>
      <c r="J14024">
        <v>68</v>
      </c>
      <c r="K14024" s="3">
        <v>330810</v>
      </c>
      <c r="L14024">
        <v>167085</v>
      </c>
    </row>
    <row r="14025" spans="1:12" x14ac:dyDescent="0.25">
      <c r="A14025" s="1">
        <v>44343.643750000003</v>
      </c>
      <c r="B14025">
        <v>2319</v>
      </c>
      <c r="C14025" t="s">
        <v>734</v>
      </c>
      <c r="D14025">
        <v>549</v>
      </c>
      <c r="E14025">
        <v>342722</v>
      </c>
      <c r="F14025">
        <v>299</v>
      </c>
      <c r="G14025">
        <v>146</v>
      </c>
      <c r="H14025">
        <v>8614</v>
      </c>
      <c r="I14025">
        <v>15887</v>
      </c>
      <c r="J14025">
        <v>68</v>
      </c>
      <c r="K14025" s="3">
        <v>177402</v>
      </c>
      <c r="L14025">
        <v>112763</v>
      </c>
    </row>
    <row r="14026" spans="1:12" x14ac:dyDescent="0.25">
      <c r="A14026" s="1">
        <v>44343.644444444442</v>
      </c>
      <c r="B14026">
        <v>2319</v>
      </c>
      <c r="C14026" t="s">
        <v>734</v>
      </c>
      <c r="D14026">
        <v>614</v>
      </c>
      <c r="E14026">
        <v>226249</v>
      </c>
      <c r="F14026">
        <v>338</v>
      </c>
      <c r="G14026">
        <v>159</v>
      </c>
      <c r="H14026">
        <v>8631</v>
      </c>
      <c r="I14026">
        <v>15887</v>
      </c>
      <c r="J14026">
        <v>68</v>
      </c>
      <c r="K14026" s="3">
        <v>117641</v>
      </c>
      <c r="L14026">
        <v>85212</v>
      </c>
    </row>
    <row r="14027" spans="1:12" x14ac:dyDescent="0.25">
      <c r="A14027" s="1">
        <v>44343.628472222219</v>
      </c>
      <c r="B14027">
        <v>10440</v>
      </c>
      <c r="C14027" t="s">
        <v>781</v>
      </c>
      <c r="D14027">
        <v>489</v>
      </c>
      <c r="E14027">
        <v>77919</v>
      </c>
      <c r="F14027">
        <v>737</v>
      </c>
      <c r="G14027">
        <v>511</v>
      </c>
      <c r="H14027">
        <v>120652</v>
      </c>
      <c r="I14027">
        <v>7726</v>
      </c>
      <c r="J14027">
        <v>127</v>
      </c>
      <c r="K14027" s="3">
        <v>267875</v>
      </c>
      <c r="L14027">
        <v>107827</v>
      </c>
    </row>
    <row r="14028" spans="1:12" x14ac:dyDescent="0.25">
      <c r="A14028" s="1">
        <v>44343.64166666667</v>
      </c>
      <c r="B14028">
        <v>10440</v>
      </c>
      <c r="C14028" t="s">
        <v>781</v>
      </c>
      <c r="D14028">
        <v>410</v>
      </c>
      <c r="E14028">
        <v>84229</v>
      </c>
      <c r="F14028">
        <v>238</v>
      </c>
      <c r="G14028">
        <v>388</v>
      </c>
      <c r="H14028">
        <v>120564</v>
      </c>
      <c r="I14028">
        <v>7726</v>
      </c>
      <c r="J14028">
        <v>127</v>
      </c>
      <c r="K14028" s="3">
        <v>131999</v>
      </c>
      <c r="L14028">
        <v>119520</v>
      </c>
    </row>
    <row r="14029" spans="1:12" x14ac:dyDescent="0.25">
      <c r="A14029" s="1">
        <v>44343.629166666666</v>
      </c>
      <c r="B14029">
        <v>13750</v>
      </c>
      <c r="C14029" t="s">
        <v>1015</v>
      </c>
      <c r="D14029">
        <v>104</v>
      </c>
      <c r="E14029">
        <v>2519</v>
      </c>
      <c r="F14029">
        <v>90</v>
      </c>
      <c r="G14029">
        <v>62</v>
      </c>
      <c r="H14029">
        <v>82813</v>
      </c>
      <c r="I14029">
        <v>192</v>
      </c>
      <c r="J14029">
        <v>8</v>
      </c>
      <c r="K14029" s="3">
        <v>1132</v>
      </c>
      <c r="L14029">
        <v>1970</v>
      </c>
    </row>
    <row r="14030" spans="1:12" x14ac:dyDescent="0.25">
      <c r="A14030" s="1">
        <v>44343.633333333331</v>
      </c>
      <c r="B14030">
        <v>13750</v>
      </c>
      <c r="C14030" t="s">
        <v>1015</v>
      </c>
      <c r="D14030">
        <v>122</v>
      </c>
      <c r="E14030">
        <v>1932</v>
      </c>
      <c r="F14030">
        <v>154</v>
      </c>
      <c r="G14030">
        <v>60</v>
      </c>
      <c r="H14030">
        <v>84141</v>
      </c>
      <c r="I14030">
        <v>192</v>
      </c>
      <c r="J14030">
        <v>8</v>
      </c>
      <c r="K14030" s="3">
        <v>1493</v>
      </c>
      <c r="L14030">
        <v>946</v>
      </c>
    </row>
    <row r="14031" spans="1:12" x14ac:dyDescent="0.25">
      <c r="A14031" s="1">
        <v>44343.629166666666</v>
      </c>
      <c r="B14031">
        <v>1581</v>
      </c>
      <c r="C14031" t="s">
        <v>686</v>
      </c>
      <c r="D14031">
        <v>123</v>
      </c>
      <c r="E14031">
        <v>50877</v>
      </c>
      <c r="F14031">
        <v>31</v>
      </c>
      <c r="G14031">
        <v>32</v>
      </c>
      <c r="H14031">
        <v>2945</v>
      </c>
      <c r="I14031">
        <v>1315</v>
      </c>
      <c r="J14031">
        <v>4</v>
      </c>
      <c r="K14031" s="3">
        <v>117586</v>
      </c>
      <c r="L14031">
        <v>11538</v>
      </c>
    </row>
    <row r="14032" spans="1:12" x14ac:dyDescent="0.25">
      <c r="A14032" s="1">
        <v>44343.629166666666</v>
      </c>
      <c r="B14032">
        <v>3063</v>
      </c>
      <c r="C14032" t="s">
        <v>239</v>
      </c>
      <c r="D14032">
        <v>883</v>
      </c>
      <c r="E14032">
        <v>399270</v>
      </c>
      <c r="F14032">
        <v>657</v>
      </c>
      <c r="G14032">
        <v>647</v>
      </c>
      <c r="H14032">
        <v>26721</v>
      </c>
      <c r="I14032">
        <v>36794</v>
      </c>
      <c r="J14032">
        <v>157</v>
      </c>
      <c r="K14032" s="3">
        <v>977082</v>
      </c>
      <c r="L14032">
        <v>435596</v>
      </c>
    </row>
    <row r="14033" spans="1:12" x14ac:dyDescent="0.25">
      <c r="A14033" s="1">
        <v>44343.631249999999</v>
      </c>
      <c r="B14033">
        <v>3063</v>
      </c>
      <c r="C14033" t="s">
        <v>239</v>
      </c>
      <c r="D14033">
        <v>791</v>
      </c>
      <c r="E14033">
        <v>414198</v>
      </c>
      <c r="F14033">
        <v>512</v>
      </c>
      <c r="G14033">
        <v>597</v>
      </c>
      <c r="H14033">
        <v>26807</v>
      </c>
      <c r="I14033">
        <v>36794</v>
      </c>
      <c r="J14033">
        <v>157</v>
      </c>
      <c r="K14033" s="3">
        <v>659227</v>
      </c>
      <c r="L14033">
        <v>720479</v>
      </c>
    </row>
    <row r="14034" spans="1:12" x14ac:dyDescent="0.25">
      <c r="A14034" s="1">
        <v>44343.630555555559</v>
      </c>
      <c r="B14034">
        <v>4204</v>
      </c>
      <c r="C14034" t="s">
        <v>348</v>
      </c>
      <c r="D14034">
        <v>689</v>
      </c>
      <c r="E14034">
        <v>407319</v>
      </c>
      <c r="F14034">
        <v>238</v>
      </c>
      <c r="G14034">
        <v>283</v>
      </c>
      <c r="H14034">
        <v>23278</v>
      </c>
      <c r="I14034">
        <v>34609</v>
      </c>
      <c r="J14034">
        <v>174</v>
      </c>
      <c r="K14034" s="3">
        <v>286378</v>
      </c>
      <c r="L14034">
        <v>437549</v>
      </c>
    </row>
    <row r="14035" spans="1:12" x14ac:dyDescent="0.25">
      <c r="A14035" s="1">
        <v>44343.637499999997</v>
      </c>
      <c r="B14035">
        <v>4204</v>
      </c>
      <c r="C14035" t="s">
        <v>348</v>
      </c>
      <c r="D14035">
        <v>1219</v>
      </c>
      <c r="E14035">
        <v>462014</v>
      </c>
      <c r="F14035">
        <v>737</v>
      </c>
      <c r="G14035">
        <v>606</v>
      </c>
      <c r="H14035">
        <v>23347</v>
      </c>
      <c r="I14035">
        <v>34609</v>
      </c>
      <c r="J14035">
        <v>174</v>
      </c>
      <c r="K14035" s="3">
        <v>1218640</v>
      </c>
      <c r="L14035">
        <v>338081</v>
      </c>
    </row>
    <row r="14036" spans="1:12" x14ac:dyDescent="0.25">
      <c r="A14036" s="1">
        <v>44343.638194444444</v>
      </c>
      <c r="B14036">
        <v>4204</v>
      </c>
      <c r="C14036" t="s">
        <v>348</v>
      </c>
      <c r="D14036">
        <v>587</v>
      </c>
      <c r="E14036">
        <v>457740</v>
      </c>
      <c r="F14036">
        <v>292</v>
      </c>
      <c r="G14036">
        <v>268</v>
      </c>
      <c r="H14036">
        <v>23372</v>
      </c>
      <c r="I14036">
        <v>34609</v>
      </c>
      <c r="J14036">
        <v>174</v>
      </c>
      <c r="K14036" s="3">
        <v>373445</v>
      </c>
      <c r="L14036">
        <v>317784</v>
      </c>
    </row>
    <row r="14037" spans="1:12" x14ac:dyDescent="0.25">
      <c r="A14037" s="1">
        <v>44343.63958333333</v>
      </c>
      <c r="B14037">
        <v>4204</v>
      </c>
      <c r="C14037" t="s">
        <v>348</v>
      </c>
      <c r="D14037">
        <v>1068</v>
      </c>
      <c r="E14037">
        <v>469804</v>
      </c>
      <c r="F14037">
        <v>461</v>
      </c>
      <c r="G14037">
        <v>277</v>
      </c>
      <c r="H14037">
        <v>23379</v>
      </c>
      <c r="I14037">
        <v>34609</v>
      </c>
      <c r="J14037">
        <v>174</v>
      </c>
      <c r="K14037" s="3">
        <v>495029</v>
      </c>
      <c r="L14037">
        <v>212024</v>
      </c>
    </row>
    <row r="14038" spans="1:12" x14ac:dyDescent="0.25">
      <c r="A14038" s="1">
        <v>44343.630555555559</v>
      </c>
      <c r="B14038">
        <v>9917</v>
      </c>
      <c r="C14038" t="s">
        <v>444</v>
      </c>
      <c r="D14038">
        <v>110</v>
      </c>
      <c r="E14038">
        <v>962</v>
      </c>
      <c r="F14038">
        <v>53</v>
      </c>
      <c r="G14038">
        <v>45</v>
      </c>
      <c r="H14038">
        <v>96922</v>
      </c>
      <c r="I14038">
        <v>72</v>
      </c>
      <c r="J14038">
        <v>5</v>
      </c>
      <c r="K14038" s="3">
        <v>398</v>
      </c>
      <c r="L14038">
        <v>627</v>
      </c>
    </row>
    <row r="14039" spans="1:12" x14ac:dyDescent="0.25">
      <c r="A14039" s="1">
        <v>44343.629861111112</v>
      </c>
      <c r="B14039">
        <v>3518</v>
      </c>
      <c r="C14039" t="s">
        <v>775</v>
      </c>
      <c r="D14039">
        <v>410</v>
      </c>
      <c r="E14039">
        <v>9214</v>
      </c>
      <c r="F14039">
        <v>448</v>
      </c>
      <c r="G14039">
        <v>1988</v>
      </c>
      <c r="H14039">
        <v>271351</v>
      </c>
      <c r="I14039">
        <v>868</v>
      </c>
      <c r="J14039">
        <v>50</v>
      </c>
      <c r="K14039" s="3">
        <v>10070</v>
      </c>
      <c r="L14039">
        <v>201140</v>
      </c>
    </row>
    <row r="14040" spans="1:12" x14ac:dyDescent="0.25">
      <c r="A14040" s="1">
        <v>44343.640972222223</v>
      </c>
      <c r="B14040">
        <v>3518</v>
      </c>
      <c r="C14040" t="s">
        <v>775</v>
      </c>
      <c r="D14040">
        <v>262</v>
      </c>
      <c r="E14040">
        <v>13569</v>
      </c>
      <c r="F14040">
        <v>61</v>
      </c>
      <c r="G14040">
        <v>767</v>
      </c>
      <c r="H14040">
        <v>273172</v>
      </c>
      <c r="I14040">
        <v>868</v>
      </c>
      <c r="J14040">
        <v>50</v>
      </c>
      <c r="K14040" s="3">
        <v>2626</v>
      </c>
      <c r="L14040">
        <v>23362</v>
      </c>
    </row>
    <row r="14041" spans="1:12" x14ac:dyDescent="0.25">
      <c r="A14041" s="1">
        <v>44343.630555555559</v>
      </c>
      <c r="B14041">
        <v>3045</v>
      </c>
      <c r="C14041" t="s">
        <v>102</v>
      </c>
      <c r="D14041">
        <v>3370</v>
      </c>
      <c r="E14041">
        <v>1217204</v>
      </c>
      <c r="F14041">
        <v>1486</v>
      </c>
      <c r="G14041">
        <v>2630</v>
      </c>
      <c r="H14041">
        <v>42300</v>
      </c>
      <c r="I14041">
        <v>117480</v>
      </c>
      <c r="J14041">
        <v>737</v>
      </c>
      <c r="K14041" s="3">
        <v>1241432</v>
      </c>
      <c r="L14041">
        <v>1091234</v>
      </c>
    </row>
    <row r="14042" spans="1:12" x14ac:dyDescent="0.25">
      <c r="A14042" s="1">
        <v>44343.634722222225</v>
      </c>
      <c r="B14042">
        <v>3045</v>
      </c>
      <c r="C14042" t="s">
        <v>102</v>
      </c>
      <c r="D14042">
        <v>6575</v>
      </c>
      <c r="E14042">
        <v>1364351</v>
      </c>
      <c r="F14042">
        <v>3391</v>
      </c>
      <c r="G14042">
        <v>3444</v>
      </c>
      <c r="H14042">
        <v>42590</v>
      </c>
      <c r="I14042">
        <v>117480</v>
      </c>
      <c r="J14042">
        <v>737</v>
      </c>
      <c r="K14042" s="3">
        <v>1724025</v>
      </c>
      <c r="L14042">
        <v>1771553</v>
      </c>
    </row>
    <row r="14043" spans="1:12" x14ac:dyDescent="0.25">
      <c r="A14043" s="1">
        <v>44343.63958333333</v>
      </c>
      <c r="B14043">
        <v>3045</v>
      </c>
      <c r="C14043" t="s">
        <v>102</v>
      </c>
      <c r="D14043">
        <v>12133</v>
      </c>
      <c r="E14043">
        <v>2394696</v>
      </c>
      <c r="F14043">
        <v>6415</v>
      </c>
      <c r="G14043">
        <v>7935</v>
      </c>
      <c r="H14043">
        <v>42810</v>
      </c>
      <c r="I14043">
        <v>117480</v>
      </c>
      <c r="J14043">
        <v>737</v>
      </c>
      <c r="K14043" s="3">
        <v>2925166</v>
      </c>
      <c r="L14043">
        <v>3613886</v>
      </c>
    </row>
    <row r="14044" spans="1:12" x14ac:dyDescent="0.25">
      <c r="A14044" s="1">
        <v>44343.631249999999</v>
      </c>
      <c r="B14044">
        <v>18365</v>
      </c>
      <c r="C14044" t="s">
        <v>742</v>
      </c>
      <c r="D14044">
        <v>250</v>
      </c>
      <c r="E14044">
        <v>4389</v>
      </c>
      <c r="F14044">
        <v>264</v>
      </c>
      <c r="G14044">
        <v>285</v>
      </c>
      <c r="H14044">
        <v>251925</v>
      </c>
      <c r="I14044">
        <v>405</v>
      </c>
      <c r="J14044">
        <v>36</v>
      </c>
      <c r="K14044" s="3">
        <v>2122</v>
      </c>
      <c r="L14044">
        <v>2403</v>
      </c>
    </row>
    <row r="14045" spans="1:12" x14ac:dyDescent="0.25">
      <c r="A14045" s="1">
        <v>44343.631944444445</v>
      </c>
      <c r="B14045">
        <v>18365</v>
      </c>
      <c r="C14045" t="s">
        <v>742</v>
      </c>
      <c r="D14045">
        <v>293</v>
      </c>
      <c r="E14045">
        <v>4271</v>
      </c>
      <c r="F14045">
        <v>227</v>
      </c>
      <c r="G14045">
        <v>170</v>
      </c>
      <c r="H14045">
        <v>251949</v>
      </c>
      <c r="I14045">
        <v>405</v>
      </c>
      <c r="J14045">
        <v>36</v>
      </c>
      <c r="K14045" s="3">
        <v>2603</v>
      </c>
      <c r="L14045">
        <v>1998</v>
      </c>
    </row>
    <row r="14046" spans="1:12" x14ac:dyDescent="0.25">
      <c r="A14046" s="1">
        <v>44343.631249999999</v>
      </c>
      <c r="B14046">
        <v>4306</v>
      </c>
      <c r="C14046" t="s">
        <v>434</v>
      </c>
      <c r="D14046">
        <v>1010</v>
      </c>
      <c r="E14046">
        <v>77995</v>
      </c>
      <c r="F14046">
        <v>752</v>
      </c>
      <c r="G14046">
        <v>1322</v>
      </c>
      <c r="H14046">
        <v>144258</v>
      </c>
      <c r="I14046">
        <v>6860</v>
      </c>
      <c r="J14046">
        <v>167</v>
      </c>
      <c r="K14046" s="3">
        <v>53855</v>
      </c>
      <c r="L14046">
        <v>91606</v>
      </c>
    </row>
    <row r="14047" spans="1:12" x14ac:dyDescent="0.25">
      <c r="A14047" s="1">
        <v>44343.631249999999</v>
      </c>
      <c r="B14047">
        <v>910</v>
      </c>
      <c r="C14047" t="s">
        <v>441</v>
      </c>
      <c r="D14047">
        <v>670</v>
      </c>
      <c r="E14047">
        <v>26494</v>
      </c>
      <c r="F14047">
        <v>887</v>
      </c>
      <c r="G14047">
        <v>747</v>
      </c>
      <c r="H14047">
        <v>259202</v>
      </c>
      <c r="I14047">
        <v>2614</v>
      </c>
      <c r="J14047">
        <v>153</v>
      </c>
      <c r="K14047" s="3">
        <v>89678</v>
      </c>
      <c r="L14047">
        <v>38411</v>
      </c>
    </row>
    <row r="14048" spans="1:12" x14ac:dyDescent="0.25">
      <c r="A14048" s="1">
        <v>44343.631944444445</v>
      </c>
      <c r="B14048">
        <v>910</v>
      </c>
      <c r="C14048" t="s">
        <v>441</v>
      </c>
      <c r="D14048">
        <v>754</v>
      </c>
      <c r="E14048">
        <v>30068</v>
      </c>
      <c r="F14048">
        <v>1261</v>
      </c>
      <c r="G14048">
        <v>834</v>
      </c>
      <c r="H14048">
        <v>259227</v>
      </c>
      <c r="I14048">
        <v>2614</v>
      </c>
      <c r="J14048">
        <v>153</v>
      </c>
      <c r="K14048" s="3">
        <v>247337</v>
      </c>
      <c r="L14048">
        <v>35595</v>
      </c>
    </row>
    <row r="14049" spans="1:12" x14ac:dyDescent="0.25">
      <c r="A14049" s="1">
        <v>44343.636111111111</v>
      </c>
      <c r="B14049">
        <v>910</v>
      </c>
      <c r="C14049" t="s">
        <v>441</v>
      </c>
      <c r="D14049">
        <v>765</v>
      </c>
      <c r="E14049">
        <v>37763</v>
      </c>
      <c r="F14049">
        <v>571</v>
      </c>
      <c r="G14049">
        <v>643</v>
      </c>
      <c r="H14049">
        <v>261133</v>
      </c>
      <c r="I14049">
        <v>2614</v>
      </c>
      <c r="J14049">
        <v>153</v>
      </c>
      <c r="K14049" s="3">
        <v>50036</v>
      </c>
      <c r="L14049">
        <v>40341</v>
      </c>
    </row>
    <row r="14050" spans="1:12" x14ac:dyDescent="0.25">
      <c r="A14050" s="1">
        <v>44343.63958333333</v>
      </c>
      <c r="B14050">
        <v>910</v>
      </c>
      <c r="C14050" t="s">
        <v>441</v>
      </c>
      <c r="D14050">
        <v>722</v>
      </c>
      <c r="E14050">
        <v>29288</v>
      </c>
      <c r="F14050">
        <v>716</v>
      </c>
      <c r="G14050">
        <v>598</v>
      </c>
      <c r="H14050">
        <v>260837</v>
      </c>
      <c r="I14050">
        <v>2614</v>
      </c>
      <c r="J14050">
        <v>153</v>
      </c>
      <c r="K14050" s="3">
        <v>102642</v>
      </c>
      <c r="L14050">
        <v>26667</v>
      </c>
    </row>
    <row r="14051" spans="1:12" x14ac:dyDescent="0.25">
      <c r="A14051" s="1">
        <v>44343.631944444445</v>
      </c>
      <c r="B14051">
        <v>13270</v>
      </c>
      <c r="C14051" t="s">
        <v>156</v>
      </c>
      <c r="D14051">
        <v>148</v>
      </c>
      <c r="E14051">
        <v>1537</v>
      </c>
      <c r="F14051">
        <v>161</v>
      </c>
      <c r="G14051">
        <v>100</v>
      </c>
      <c r="H14051">
        <v>282977</v>
      </c>
      <c r="I14051">
        <v>151</v>
      </c>
      <c r="J14051">
        <v>19</v>
      </c>
      <c r="K14051" s="3">
        <v>1024</v>
      </c>
      <c r="L14051">
        <v>2700</v>
      </c>
    </row>
    <row r="14052" spans="1:12" x14ac:dyDescent="0.25">
      <c r="A14052" s="1">
        <v>44343.632638888892</v>
      </c>
      <c r="B14052">
        <v>13270</v>
      </c>
      <c r="C14052" t="s">
        <v>156</v>
      </c>
      <c r="D14052">
        <v>152</v>
      </c>
      <c r="E14052">
        <v>1733</v>
      </c>
      <c r="F14052">
        <v>94</v>
      </c>
      <c r="G14052">
        <v>71</v>
      </c>
      <c r="H14052">
        <v>282177</v>
      </c>
      <c r="I14052">
        <v>151</v>
      </c>
      <c r="J14052">
        <v>19</v>
      </c>
      <c r="K14052" s="3">
        <v>918</v>
      </c>
      <c r="L14052">
        <v>3628</v>
      </c>
    </row>
    <row r="14053" spans="1:12" x14ac:dyDescent="0.25">
      <c r="A14053" s="1">
        <v>44343.634027777778</v>
      </c>
      <c r="B14053">
        <v>13270</v>
      </c>
      <c r="C14053" t="s">
        <v>156</v>
      </c>
      <c r="D14053">
        <v>119</v>
      </c>
      <c r="E14053">
        <v>1556</v>
      </c>
      <c r="F14053">
        <v>89</v>
      </c>
      <c r="G14053">
        <v>57</v>
      </c>
      <c r="H14053">
        <v>281693</v>
      </c>
      <c r="I14053">
        <v>151</v>
      </c>
      <c r="J14053">
        <v>19</v>
      </c>
      <c r="K14053" s="3">
        <v>1055</v>
      </c>
      <c r="L14053">
        <v>2885</v>
      </c>
    </row>
    <row r="14054" spans="1:12" x14ac:dyDescent="0.25">
      <c r="A14054" s="1">
        <v>44343.636805555558</v>
      </c>
      <c r="B14054">
        <v>13270</v>
      </c>
      <c r="C14054" t="s">
        <v>156</v>
      </c>
      <c r="D14054">
        <v>131</v>
      </c>
      <c r="E14054">
        <v>1892</v>
      </c>
      <c r="F14054">
        <v>251</v>
      </c>
      <c r="G14054">
        <v>53</v>
      </c>
      <c r="H14054">
        <v>277491</v>
      </c>
      <c r="I14054">
        <v>151</v>
      </c>
      <c r="J14054">
        <v>19</v>
      </c>
      <c r="K14054" s="3">
        <v>2444</v>
      </c>
      <c r="L14054">
        <v>871</v>
      </c>
    </row>
    <row r="14055" spans="1:12" x14ac:dyDescent="0.25">
      <c r="A14055" s="1">
        <v>44343.637499999997</v>
      </c>
      <c r="B14055">
        <v>13270</v>
      </c>
      <c r="C14055" t="s">
        <v>156</v>
      </c>
      <c r="D14055">
        <v>119</v>
      </c>
      <c r="E14055">
        <v>1788</v>
      </c>
      <c r="F14055">
        <v>160</v>
      </c>
      <c r="G14055">
        <v>29</v>
      </c>
      <c r="H14055">
        <v>277405</v>
      </c>
      <c r="I14055">
        <v>151</v>
      </c>
      <c r="J14055">
        <v>19</v>
      </c>
      <c r="K14055" s="3">
        <v>1708</v>
      </c>
      <c r="L14055">
        <v>1306</v>
      </c>
    </row>
    <row r="14056" spans="1:12" x14ac:dyDescent="0.25">
      <c r="A14056" s="1">
        <v>44343.638194444444</v>
      </c>
      <c r="B14056">
        <v>13270</v>
      </c>
      <c r="C14056" t="s">
        <v>156</v>
      </c>
      <c r="D14056">
        <v>255</v>
      </c>
      <c r="E14056">
        <v>3643</v>
      </c>
      <c r="F14056">
        <v>281</v>
      </c>
      <c r="G14056">
        <v>221</v>
      </c>
      <c r="H14056">
        <v>278247</v>
      </c>
      <c r="I14056">
        <v>151</v>
      </c>
      <c r="J14056">
        <v>19</v>
      </c>
      <c r="K14056" s="3">
        <v>3827</v>
      </c>
      <c r="L14056">
        <v>2972</v>
      </c>
    </row>
    <row r="14057" spans="1:12" x14ac:dyDescent="0.25">
      <c r="A14057" s="1">
        <v>44343.638888888891</v>
      </c>
      <c r="B14057">
        <v>13270</v>
      </c>
      <c r="C14057" t="s">
        <v>156</v>
      </c>
      <c r="D14057">
        <v>232</v>
      </c>
      <c r="E14057">
        <v>2224</v>
      </c>
      <c r="F14057">
        <v>136</v>
      </c>
      <c r="G14057">
        <v>64</v>
      </c>
      <c r="H14057">
        <v>278230</v>
      </c>
      <c r="I14057">
        <v>151</v>
      </c>
      <c r="J14057">
        <v>19</v>
      </c>
      <c r="K14057" s="3">
        <v>1162</v>
      </c>
      <c r="L14057">
        <v>1530</v>
      </c>
    </row>
    <row r="14058" spans="1:12" x14ac:dyDescent="0.25">
      <c r="A14058" s="1">
        <v>44343.63958333333</v>
      </c>
      <c r="B14058">
        <v>13270</v>
      </c>
      <c r="C14058" t="s">
        <v>156</v>
      </c>
      <c r="D14058">
        <v>188</v>
      </c>
      <c r="E14058">
        <v>1704</v>
      </c>
      <c r="F14058">
        <v>97</v>
      </c>
      <c r="G14058">
        <v>49</v>
      </c>
      <c r="H14058">
        <v>277707</v>
      </c>
      <c r="I14058">
        <v>151</v>
      </c>
      <c r="J14058">
        <v>19</v>
      </c>
      <c r="K14058" s="3">
        <v>887</v>
      </c>
      <c r="L14058">
        <v>1580</v>
      </c>
    </row>
    <row r="14059" spans="1:12" x14ac:dyDescent="0.25">
      <c r="A14059" s="1">
        <v>44343.640972222223</v>
      </c>
      <c r="B14059">
        <v>13270</v>
      </c>
      <c r="C14059" t="s">
        <v>156</v>
      </c>
      <c r="D14059">
        <v>165</v>
      </c>
      <c r="E14059">
        <v>2045</v>
      </c>
      <c r="F14059">
        <v>72</v>
      </c>
      <c r="G14059">
        <v>19</v>
      </c>
      <c r="H14059">
        <v>277412</v>
      </c>
      <c r="I14059">
        <v>151</v>
      </c>
      <c r="J14059">
        <v>19</v>
      </c>
      <c r="K14059" s="3">
        <v>1005</v>
      </c>
      <c r="L14059">
        <v>416</v>
      </c>
    </row>
    <row r="14060" spans="1:12" x14ac:dyDescent="0.25">
      <c r="A14060" s="1">
        <v>44343.643055555556</v>
      </c>
      <c r="B14060">
        <v>13270</v>
      </c>
      <c r="C14060" t="s">
        <v>156</v>
      </c>
      <c r="D14060">
        <v>178</v>
      </c>
      <c r="E14060">
        <v>1521</v>
      </c>
      <c r="F14060">
        <v>87</v>
      </c>
      <c r="G14060">
        <v>29</v>
      </c>
      <c r="H14060">
        <v>277007</v>
      </c>
      <c r="I14060">
        <v>151</v>
      </c>
      <c r="J14060">
        <v>19</v>
      </c>
      <c r="K14060" s="3">
        <v>1016</v>
      </c>
      <c r="L14060">
        <v>690</v>
      </c>
    </row>
    <row r="14061" spans="1:12" x14ac:dyDescent="0.25">
      <c r="A14061" s="1">
        <v>44343.643750000003</v>
      </c>
      <c r="B14061">
        <v>13270</v>
      </c>
      <c r="C14061" t="s">
        <v>156</v>
      </c>
      <c r="D14061">
        <v>216</v>
      </c>
      <c r="E14061">
        <v>2475</v>
      </c>
      <c r="F14061">
        <v>141</v>
      </c>
      <c r="G14061">
        <v>63</v>
      </c>
      <c r="H14061">
        <v>277177</v>
      </c>
      <c r="I14061">
        <v>151</v>
      </c>
      <c r="J14061">
        <v>19</v>
      </c>
      <c r="K14061" s="3">
        <v>2301</v>
      </c>
      <c r="L14061">
        <v>1591</v>
      </c>
    </row>
    <row r="14062" spans="1:12" x14ac:dyDescent="0.25">
      <c r="A14062" s="1">
        <v>44343.631944444445</v>
      </c>
      <c r="B14062">
        <v>14858</v>
      </c>
      <c r="C14062" t="s">
        <v>1046</v>
      </c>
      <c r="D14062">
        <v>178</v>
      </c>
      <c r="E14062">
        <v>789</v>
      </c>
      <c r="F14062">
        <v>176</v>
      </c>
      <c r="G14062">
        <v>9</v>
      </c>
      <c r="H14062">
        <v>42667</v>
      </c>
      <c r="I14062">
        <v>77</v>
      </c>
      <c r="J14062">
        <v>2</v>
      </c>
      <c r="K14062" s="3">
        <v>638</v>
      </c>
      <c r="L14062">
        <v>238</v>
      </c>
    </row>
    <row r="14063" spans="1:12" x14ac:dyDescent="0.25">
      <c r="A14063" s="1">
        <v>44343.633333333331</v>
      </c>
      <c r="B14063">
        <v>14068</v>
      </c>
      <c r="C14063" t="s">
        <v>932</v>
      </c>
      <c r="D14063">
        <v>273</v>
      </c>
      <c r="E14063">
        <v>6719</v>
      </c>
      <c r="F14063">
        <v>166</v>
      </c>
      <c r="G14063">
        <v>208</v>
      </c>
      <c r="H14063">
        <v>89886</v>
      </c>
      <c r="I14063">
        <v>147</v>
      </c>
      <c r="J14063">
        <v>8</v>
      </c>
      <c r="K14063" s="3">
        <v>4211</v>
      </c>
      <c r="L14063">
        <v>3434</v>
      </c>
    </row>
    <row r="14064" spans="1:12" x14ac:dyDescent="0.25">
      <c r="A14064" s="1">
        <v>44343.634027777778</v>
      </c>
      <c r="B14064">
        <v>14068</v>
      </c>
      <c r="C14064" t="s">
        <v>932</v>
      </c>
      <c r="D14064">
        <v>134</v>
      </c>
      <c r="E14064">
        <v>1589</v>
      </c>
      <c r="F14064">
        <v>78</v>
      </c>
      <c r="G14064">
        <v>42</v>
      </c>
      <c r="H14064">
        <v>89809</v>
      </c>
      <c r="I14064">
        <v>147</v>
      </c>
      <c r="J14064">
        <v>8</v>
      </c>
      <c r="K14064" s="3">
        <v>1267</v>
      </c>
      <c r="L14064">
        <v>730</v>
      </c>
    </row>
    <row r="14065" spans="1:12" x14ac:dyDescent="0.25">
      <c r="A14065" s="1">
        <v>44343.634027777778</v>
      </c>
      <c r="B14065">
        <v>11195</v>
      </c>
      <c r="C14065" t="s">
        <v>543</v>
      </c>
      <c r="D14065">
        <v>278</v>
      </c>
      <c r="E14065">
        <v>21954</v>
      </c>
      <c r="F14065">
        <v>207</v>
      </c>
      <c r="G14065">
        <v>267</v>
      </c>
      <c r="H14065">
        <v>174583</v>
      </c>
      <c r="I14065">
        <v>2027</v>
      </c>
      <c r="J14065">
        <v>78</v>
      </c>
      <c r="K14065" s="3">
        <v>11795</v>
      </c>
      <c r="L14065">
        <v>23296</v>
      </c>
    </row>
    <row r="14066" spans="1:12" x14ac:dyDescent="0.25">
      <c r="A14066" s="1">
        <v>44343.633333333331</v>
      </c>
      <c r="B14066">
        <v>5748</v>
      </c>
      <c r="C14066" t="s">
        <v>729</v>
      </c>
      <c r="D14066">
        <v>157</v>
      </c>
      <c r="E14066">
        <v>11728</v>
      </c>
      <c r="F14066">
        <v>115</v>
      </c>
      <c r="G14066">
        <v>55</v>
      </c>
      <c r="H14066">
        <v>81526</v>
      </c>
      <c r="I14066">
        <v>878</v>
      </c>
      <c r="J14066">
        <v>43</v>
      </c>
      <c r="K14066" s="3">
        <v>9960</v>
      </c>
      <c r="L14066">
        <v>3673</v>
      </c>
    </row>
    <row r="14067" spans="1:12" x14ac:dyDescent="0.25">
      <c r="A14067" s="1">
        <v>44343.637499999997</v>
      </c>
      <c r="B14067">
        <v>5748</v>
      </c>
      <c r="C14067" t="s">
        <v>729</v>
      </c>
      <c r="D14067">
        <v>111</v>
      </c>
      <c r="E14067">
        <v>9994</v>
      </c>
      <c r="F14067">
        <v>27</v>
      </c>
      <c r="G14067">
        <v>47</v>
      </c>
      <c r="H14067">
        <v>81587</v>
      </c>
      <c r="I14067">
        <v>878</v>
      </c>
      <c r="J14067">
        <v>43</v>
      </c>
      <c r="K14067" s="3">
        <v>5716</v>
      </c>
      <c r="L14067">
        <v>1795</v>
      </c>
    </row>
    <row r="14068" spans="1:12" x14ac:dyDescent="0.25">
      <c r="A14068" s="1">
        <v>44343.634027777778</v>
      </c>
      <c r="B14068">
        <v>11343</v>
      </c>
      <c r="C14068" t="s">
        <v>765</v>
      </c>
      <c r="D14068">
        <v>209</v>
      </c>
      <c r="E14068">
        <v>1534</v>
      </c>
      <c r="F14068">
        <v>78</v>
      </c>
      <c r="G14068">
        <v>65</v>
      </c>
      <c r="H14068">
        <v>529302</v>
      </c>
      <c r="I14068">
        <v>148</v>
      </c>
      <c r="J14068">
        <v>32</v>
      </c>
      <c r="K14068" s="3">
        <v>928</v>
      </c>
      <c r="L14068">
        <v>650</v>
      </c>
    </row>
    <row r="14069" spans="1:12" x14ac:dyDescent="0.25">
      <c r="A14069" s="1">
        <v>44343.634722222225</v>
      </c>
      <c r="B14069">
        <v>11343</v>
      </c>
      <c r="C14069" t="s">
        <v>765</v>
      </c>
      <c r="D14069">
        <v>168</v>
      </c>
      <c r="E14069">
        <v>1952</v>
      </c>
      <c r="F14069">
        <v>49</v>
      </c>
      <c r="G14069">
        <v>50</v>
      </c>
      <c r="H14069">
        <v>527923</v>
      </c>
      <c r="I14069">
        <v>148</v>
      </c>
      <c r="J14069">
        <v>32</v>
      </c>
      <c r="K14069" s="3">
        <v>450</v>
      </c>
      <c r="L14069">
        <v>763</v>
      </c>
    </row>
    <row r="14070" spans="1:12" x14ac:dyDescent="0.25">
      <c r="A14070" s="1">
        <v>44343.642361111109</v>
      </c>
      <c r="B14070">
        <v>11343</v>
      </c>
      <c r="C14070" t="s">
        <v>765</v>
      </c>
      <c r="D14070">
        <v>237</v>
      </c>
      <c r="E14070">
        <v>1525</v>
      </c>
      <c r="F14070">
        <v>46</v>
      </c>
      <c r="G14070">
        <v>25</v>
      </c>
      <c r="H14070">
        <v>524836</v>
      </c>
      <c r="I14070">
        <v>148</v>
      </c>
      <c r="J14070">
        <v>32</v>
      </c>
      <c r="K14070" s="3">
        <v>334</v>
      </c>
      <c r="L14070">
        <v>1489</v>
      </c>
    </row>
    <row r="14071" spans="1:12" x14ac:dyDescent="0.25">
      <c r="A14071" s="1">
        <v>44343.634027777778</v>
      </c>
      <c r="B14071">
        <v>29284</v>
      </c>
      <c r="C14071" t="s">
        <v>722</v>
      </c>
      <c r="D14071">
        <v>108</v>
      </c>
      <c r="E14071">
        <v>30851</v>
      </c>
      <c r="F14071">
        <v>85</v>
      </c>
      <c r="G14071">
        <v>50</v>
      </c>
      <c r="H14071">
        <v>280013</v>
      </c>
      <c r="I14071">
        <v>41</v>
      </c>
      <c r="J14071">
        <v>10</v>
      </c>
      <c r="K14071" s="3">
        <v>30516</v>
      </c>
      <c r="L14071">
        <v>36020</v>
      </c>
    </row>
    <row r="14072" spans="1:12" x14ac:dyDescent="0.25">
      <c r="A14072" s="1">
        <v>44343.636111111111</v>
      </c>
      <c r="B14072">
        <v>3607</v>
      </c>
      <c r="C14072" t="s">
        <v>747</v>
      </c>
      <c r="D14072">
        <v>128</v>
      </c>
      <c r="E14072">
        <v>3420</v>
      </c>
      <c r="F14072">
        <v>67</v>
      </c>
      <c r="G14072">
        <v>144</v>
      </c>
      <c r="H14072">
        <v>17817</v>
      </c>
      <c r="I14072">
        <v>124</v>
      </c>
      <c r="J14072">
        <v>2</v>
      </c>
      <c r="K14072" s="3">
        <v>1876</v>
      </c>
      <c r="L14072">
        <v>2467</v>
      </c>
    </row>
    <row r="14073" spans="1:12" x14ac:dyDescent="0.25">
      <c r="A14073" s="1">
        <v>44343.636111111111</v>
      </c>
      <c r="B14073">
        <v>13826</v>
      </c>
      <c r="C14073" t="s">
        <v>366</v>
      </c>
      <c r="D14073">
        <v>312</v>
      </c>
      <c r="E14073">
        <v>9818</v>
      </c>
      <c r="F14073">
        <v>123</v>
      </c>
      <c r="G14073">
        <v>109</v>
      </c>
      <c r="H14073">
        <v>47198</v>
      </c>
      <c r="I14073">
        <v>888</v>
      </c>
      <c r="J14073">
        <v>36</v>
      </c>
      <c r="K14073" s="3">
        <v>7604</v>
      </c>
      <c r="L14073">
        <v>2864</v>
      </c>
    </row>
    <row r="14074" spans="1:12" x14ac:dyDescent="0.25">
      <c r="A14074" s="1">
        <v>44343.63958333333</v>
      </c>
      <c r="B14074">
        <v>13826</v>
      </c>
      <c r="C14074" t="s">
        <v>366</v>
      </c>
      <c r="D14074">
        <v>260</v>
      </c>
      <c r="E14074">
        <v>10958</v>
      </c>
      <c r="F14074">
        <v>69</v>
      </c>
      <c r="G14074">
        <v>49</v>
      </c>
      <c r="H14074">
        <v>47139</v>
      </c>
      <c r="I14074">
        <v>888</v>
      </c>
      <c r="J14074">
        <v>36</v>
      </c>
      <c r="K14074" s="3">
        <v>4144</v>
      </c>
      <c r="L14074">
        <v>2286</v>
      </c>
    </row>
    <row r="14075" spans="1:12" x14ac:dyDescent="0.25">
      <c r="A14075" s="1">
        <v>44343.64166666667</v>
      </c>
      <c r="B14075">
        <v>13826</v>
      </c>
      <c r="C14075" t="s">
        <v>366</v>
      </c>
      <c r="D14075">
        <v>187</v>
      </c>
      <c r="E14075">
        <v>9916</v>
      </c>
      <c r="F14075">
        <v>63</v>
      </c>
      <c r="G14075">
        <v>43</v>
      </c>
      <c r="H14075">
        <v>47334</v>
      </c>
      <c r="I14075">
        <v>888</v>
      </c>
      <c r="J14075">
        <v>36</v>
      </c>
      <c r="K14075" s="3">
        <v>3373</v>
      </c>
      <c r="L14075">
        <v>2193</v>
      </c>
    </row>
    <row r="14076" spans="1:12" x14ac:dyDescent="0.25">
      <c r="A14076" s="1">
        <v>44343.636805555558</v>
      </c>
      <c r="B14076">
        <v>3432</v>
      </c>
      <c r="C14076" t="s">
        <v>752</v>
      </c>
      <c r="D14076">
        <v>505</v>
      </c>
      <c r="E14076">
        <v>112774</v>
      </c>
      <c r="F14076">
        <v>425</v>
      </c>
      <c r="G14076">
        <v>228</v>
      </c>
      <c r="H14076">
        <v>64941</v>
      </c>
      <c r="I14076">
        <v>9651</v>
      </c>
      <c r="J14076">
        <v>180</v>
      </c>
      <c r="K14076" s="3">
        <v>83258</v>
      </c>
      <c r="L14076">
        <v>64035</v>
      </c>
    </row>
    <row r="14077" spans="1:12" x14ac:dyDescent="0.25">
      <c r="A14077" s="1">
        <v>44343.637499999997</v>
      </c>
      <c r="B14077">
        <v>3432</v>
      </c>
      <c r="C14077" t="s">
        <v>752</v>
      </c>
      <c r="D14077">
        <v>773</v>
      </c>
      <c r="E14077">
        <v>140567</v>
      </c>
      <c r="F14077">
        <v>790</v>
      </c>
      <c r="G14077">
        <v>413</v>
      </c>
      <c r="H14077">
        <v>64925</v>
      </c>
      <c r="I14077">
        <v>9651</v>
      </c>
      <c r="J14077">
        <v>180</v>
      </c>
      <c r="K14077" s="3">
        <v>144819</v>
      </c>
      <c r="L14077">
        <v>173660</v>
      </c>
    </row>
    <row r="14078" spans="1:12" x14ac:dyDescent="0.25">
      <c r="A14078" s="1">
        <v>44343.637499999997</v>
      </c>
      <c r="B14078">
        <v>20242</v>
      </c>
      <c r="C14078" t="s">
        <v>385</v>
      </c>
      <c r="D14078">
        <v>453</v>
      </c>
      <c r="E14078">
        <v>26199</v>
      </c>
      <c r="F14078">
        <v>209</v>
      </c>
      <c r="G14078">
        <v>202</v>
      </c>
      <c r="H14078">
        <v>59103</v>
      </c>
      <c r="I14078">
        <v>1011</v>
      </c>
      <c r="J14078">
        <v>41</v>
      </c>
      <c r="K14078" s="3">
        <v>10500</v>
      </c>
      <c r="L14078">
        <v>8083</v>
      </c>
    </row>
    <row r="14079" spans="1:12" x14ac:dyDescent="0.25">
      <c r="A14079" s="1">
        <v>44343.63958333333</v>
      </c>
      <c r="B14079">
        <v>20242</v>
      </c>
      <c r="C14079" t="s">
        <v>385</v>
      </c>
      <c r="D14079">
        <v>381</v>
      </c>
      <c r="E14079">
        <v>11049</v>
      </c>
      <c r="F14079">
        <v>170</v>
      </c>
      <c r="G14079">
        <v>185</v>
      </c>
      <c r="H14079">
        <v>58993</v>
      </c>
      <c r="I14079">
        <v>1011</v>
      </c>
      <c r="J14079">
        <v>41</v>
      </c>
      <c r="K14079" s="3">
        <v>4695</v>
      </c>
      <c r="L14079">
        <v>8147</v>
      </c>
    </row>
    <row r="14080" spans="1:12" x14ac:dyDescent="0.25">
      <c r="A14080" s="1">
        <v>44343.637499999997</v>
      </c>
      <c r="B14080">
        <v>739</v>
      </c>
      <c r="C14080" t="s">
        <v>120</v>
      </c>
      <c r="D14080">
        <v>188</v>
      </c>
      <c r="E14080">
        <v>17680</v>
      </c>
      <c r="F14080">
        <v>226</v>
      </c>
      <c r="G14080">
        <v>51</v>
      </c>
      <c r="H14080">
        <v>80676</v>
      </c>
      <c r="I14080">
        <v>1408</v>
      </c>
      <c r="J14080">
        <v>53</v>
      </c>
      <c r="K14080" s="3">
        <v>12008</v>
      </c>
      <c r="L14080">
        <v>9335</v>
      </c>
    </row>
    <row r="14081" spans="1:12" x14ac:dyDescent="0.25">
      <c r="A14081" s="1">
        <v>44343.638194444444</v>
      </c>
      <c r="B14081">
        <v>739</v>
      </c>
      <c r="C14081" t="s">
        <v>120</v>
      </c>
      <c r="D14081">
        <v>436</v>
      </c>
      <c r="E14081">
        <v>22449</v>
      </c>
      <c r="F14081">
        <v>452</v>
      </c>
      <c r="G14081">
        <v>352</v>
      </c>
      <c r="H14081">
        <v>81270</v>
      </c>
      <c r="I14081">
        <v>1408</v>
      </c>
      <c r="J14081">
        <v>53</v>
      </c>
      <c r="K14081" s="3">
        <v>23258</v>
      </c>
      <c r="L14081">
        <v>17340</v>
      </c>
    </row>
    <row r="14082" spans="1:12" x14ac:dyDescent="0.25">
      <c r="A14082" s="1">
        <v>44343.643750000003</v>
      </c>
      <c r="B14082">
        <v>739</v>
      </c>
      <c r="C14082" t="s">
        <v>120</v>
      </c>
      <c r="D14082">
        <v>245</v>
      </c>
      <c r="E14082">
        <v>15300</v>
      </c>
      <c r="F14082">
        <v>105</v>
      </c>
      <c r="G14082">
        <v>62</v>
      </c>
      <c r="H14082">
        <v>81988</v>
      </c>
      <c r="I14082">
        <v>1408</v>
      </c>
      <c r="J14082">
        <v>53</v>
      </c>
      <c r="K14082" s="3">
        <v>3346</v>
      </c>
      <c r="L14082">
        <v>8815</v>
      </c>
    </row>
    <row r="14083" spans="1:12" x14ac:dyDescent="0.25">
      <c r="A14083" s="1">
        <v>44343.637499999997</v>
      </c>
      <c r="B14083">
        <v>1185</v>
      </c>
      <c r="C14083" t="s">
        <v>788</v>
      </c>
      <c r="D14083">
        <v>713</v>
      </c>
      <c r="E14083">
        <v>3505</v>
      </c>
      <c r="F14083">
        <v>305</v>
      </c>
      <c r="G14083">
        <v>257</v>
      </c>
      <c r="H14083">
        <v>272333</v>
      </c>
      <c r="I14083">
        <v>298</v>
      </c>
      <c r="J14083">
        <v>38</v>
      </c>
      <c r="K14083" s="3">
        <v>1760</v>
      </c>
      <c r="L14083">
        <v>4652</v>
      </c>
    </row>
    <row r="14084" spans="1:12" x14ac:dyDescent="0.25">
      <c r="A14084" s="1">
        <v>44343.63958333333</v>
      </c>
      <c r="B14084">
        <v>757</v>
      </c>
      <c r="C14084" t="s">
        <v>365</v>
      </c>
      <c r="D14084">
        <v>103</v>
      </c>
      <c r="E14084">
        <v>1163</v>
      </c>
      <c r="F14084">
        <v>23</v>
      </c>
      <c r="G14084">
        <v>82</v>
      </c>
      <c r="H14084">
        <v>194739</v>
      </c>
      <c r="I14084">
        <v>58</v>
      </c>
      <c r="J14084">
        <v>8</v>
      </c>
      <c r="K14084" s="3">
        <v>274</v>
      </c>
      <c r="L14084">
        <v>1210</v>
      </c>
    </row>
    <row r="14085" spans="1:12" x14ac:dyDescent="0.25">
      <c r="A14085" s="1">
        <v>44343.640277777777</v>
      </c>
      <c r="B14085">
        <v>881</v>
      </c>
      <c r="C14085" t="s">
        <v>779</v>
      </c>
      <c r="D14085">
        <v>622</v>
      </c>
      <c r="E14085">
        <v>18476</v>
      </c>
      <c r="F14085">
        <v>335</v>
      </c>
      <c r="G14085">
        <v>405</v>
      </c>
      <c r="H14085">
        <v>526845</v>
      </c>
      <c r="I14085">
        <v>1804</v>
      </c>
      <c r="J14085">
        <v>133</v>
      </c>
      <c r="K14085" s="3">
        <v>9396</v>
      </c>
      <c r="L14085">
        <v>8990</v>
      </c>
    </row>
    <row r="14086" spans="1:12" x14ac:dyDescent="0.25">
      <c r="A14086" s="1">
        <v>44343.64166666667</v>
      </c>
      <c r="B14086">
        <v>17032</v>
      </c>
      <c r="C14086" t="s">
        <v>117</v>
      </c>
      <c r="D14086">
        <v>249</v>
      </c>
      <c r="E14086">
        <v>4441</v>
      </c>
      <c r="F14086">
        <v>72</v>
      </c>
      <c r="G14086">
        <v>66</v>
      </c>
      <c r="H14086">
        <v>100613</v>
      </c>
      <c r="I14086">
        <v>155</v>
      </c>
      <c r="J14086">
        <v>13</v>
      </c>
      <c r="K14086" s="3">
        <v>3988</v>
      </c>
      <c r="L14086">
        <v>5198</v>
      </c>
    </row>
    <row r="14087" spans="1:12" x14ac:dyDescent="0.25">
      <c r="A14087" s="1">
        <v>44343.643055555556</v>
      </c>
      <c r="B14087">
        <v>9428</v>
      </c>
      <c r="C14087" t="s">
        <v>600</v>
      </c>
      <c r="D14087">
        <v>109</v>
      </c>
      <c r="E14087">
        <v>16866</v>
      </c>
      <c r="F14087">
        <v>138</v>
      </c>
      <c r="G14087">
        <v>34</v>
      </c>
      <c r="H14087">
        <v>6066</v>
      </c>
      <c r="I14087">
        <v>311</v>
      </c>
      <c r="J14087">
        <v>3</v>
      </c>
      <c r="K14087" s="3">
        <v>18326</v>
      </c>
      <c r="L14087">
        <v>8125</v>
      </c>
    </row>
    <row r="14088" spans="1:12" x14ac:dyDescent="0.25">
      <c r="A14088" s="1">
        <v>44343.644444444442</v>
      </c>
      <c r="B14088">
        <v>18378</v>
      </c>
      <c r="C14088" t="s">
        <v>705</v>
      </c>
      <c r="D14088">
        <v>259</v>
      </c>
      <c r="E14088">
        <v>50019</v>
      </c>
      <c r="F14088">
        <v>48</v>
      </c>
      <c r="G14088">
        <v>45</v>
      </c>
      <c r="H14088">
        <v>4552</v>
      </c>
      <c r="I14088">
        <v>4417</v>
      </c>
      <c r="J14088">
        <v>23</v>
      </c>
      <c r="K14088" s="3">
        <v>13100</v>
      </c>
      <c r="L14088">
        <v>10640</v>
      </c>
    </row>
    <row r="14089" spans="1:12" x14ac:dyDescent="0.25">
      <c r="A14089" s="1">
        <v>44343.645138888889</v>
      </c>
      <c r="B14089">
        <v>10576</v>
      </c>
      <c r="C14089" t="s">
        <v>430</v>
      </c>
      <c r="D14089">
        <v>162</v>
      </c>
      <c r="E14089">
        <v>105370</v>
      </c>
      <c r="F14089">
        <v>151</v>
      </c>
      <c r="G14089">
        <v>33</v>
      </c>
      <c r="H14089">
        <v>16424</v>
      </c>
      <c r="I14089">
        <v>4210</v>
      </c>
      <c r="J14089">
        <v>36</v>
      </c>
      <c r="K14089" s="3">
        <v>1154749</v>
      </c>
      <c r="L14089">
        <v>720453</v>
      </c>
    </row>
    <row r="14090" spans="1:12" x14ac:dyDescent="0.25">
      <c r="A14090" s="1"/>
    </row>
    <row r="14091" spans="1:12" x14ac:dyDescent="0.25">
      <c r="A14091" s="1"/>
    </row>
    <row r="14092" spans="1:12" x14ac:dyDescent="0.25">
      <c r="A14092" s="1"/>
    </row>
    <row r="14093" spans="1:12" x14ac:dyDescent="0.25">
      <c r="A14093" s="1"/>
    </row>
    <row r="14094" spans="1:12" x14ac:dyDescent="0.25">
      <c r="A14094" s="1"/>
    </row>
    <row r="14095" spans="1:12" x14ac:dyDescent="0.25">
      <c r="A14095" s="1"/>
    </row>
    <row r="14096" spans="1:12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2" x14ac:dyDescent="0.25">
      <c r="A14897" s="1"/>
    </row>
    <row r="14898" spans="1:12" x14ac:dyDescent="0.25">
      <c r="A14898" s="1"/>
    </row>
    <row r="14899" spans="1:12" x14ac:dyDescent="0.25">
      <c r="A14899" s="1"/>
    </row>
    <row r="14900" spans="1:12" x14ac:dyDescent="0.25">
      <c r="A14900" s="1"/>
    </row>
    <row r="14901" spans="1:12" x14ac:dyDescent="0.25">
      <c r="A14901" s="1"/>
    </row>
    <row r="14902" spans="1:12" x14ac:dyDescent="0.25">
      <c r="A14902" s="1"/>
    </row>
    <row r="14903" spans="1:12" x14ac:dyDescent="0.25">
      <c r="A14903" s="1"/>
    </row>
    <row r="14904" spans="1:12" x14ac:dyDescent="0.25">
      <c r="A14904" s="1">
        <v>44298.538888888892</v>
      </c>
      <c r="B14904">
        <v>17130</v>
      </c>
      <c r="C14904" t="s">
        <v>158</v>
      </c>
      <c r="D14904">
        <v>42</v>
      </c>
      <c r="E14904">
        <v>54487</v>
      </c>
      <c r="F14904">
        <v>100</v>
      </c>
      <c r="G14904">
        <v>64</v>
      </c>
      <c r="H14904">
        <v>10852</v>
      </c>
      <c r="I14904">
        <v>957</v>
      </c>
      <c r="J14904">
        <v>15</v>
      </c>
      <c r="K14904" s="3">
        <v>117790</v>
      </c>
      <c r="L14904">
        <v>9616</v>
      </c>
    </row>
    <row r="14905" spans="1:12" x14ac:dyDescent="0.25">
      <c r="A14905" s="1">
        <v>44298.539583333331</v>
      </c>
      <c r="B14905">
        <v>17130</v>
      </c>
      <c r="C14905" t="s">
        <v>158</v>
      </c>
      <c r="D14905">
        <v>74</v>
      </c>
      <c r="E14905">
        <v>11414</v>
      </c>
      <c r="F14905">
        <v>31</v>
      </c>
      <c r="G14905">
        <v>62</v>
      </c>
      <c r="H14905">
        <v>10829</v>
      </c>
      <c r="I14905">
        <v>957</v>
      </c>
      <c r="J14905">
        <v>15</v>
      </c>
      <c r="K14905" s="3">
        <v>2509</v>
      </c>
      <c r="L14905">
        <v>9032</v>
      </c>
    </row>
    <row r="14906" spans="1:12" x14ac:dyDescent="0.25">
      <c r="A14906" s="1">
        <v>44298.547222222223</v>
      </c>
      <c r="B14906">
        <v>17130</v>
      </c>
      <c r="C14906" t="s">
        <v>158</v>
      </c>
      <c r="D14906">
        <v>17</v>
      </c>
      <c r="E14906">
        <v>10922</v>
      </c>
      <c r="F14906">
        <v>54</v>
      </c>
      <c r="G14906">
        <v>53</v>
      </c>
      <c r="H14906">
        <v>10796</v>
      </c>
      <c r="I14906">
        <v>957</v>
      </c>
      <c r="J14906">
        <v>15</v>
      </c>
      <c r="K14906" s="3">
        <v>5092</v>
      </c>
      <c r="L14906">
        <v>11825</v>
      </c>
    </row>
    <row r="14907" spans="1:12" x14ac:dyDescent="0.25">
      <c r="A14907" s="1">
        <v>44298.549305555556</v>
      </c>
      <c r="B14907">
        <v>17130</v>
      </c>
      <c r="C14907" t="s">
        <v>158</v>
      </c>
      <c r="D14907">
        <v>10</v>
      </c>
      <c r="E14907">
        <v>10006</v>
      </c>
      <c r="F14907">
        <v>81</v>
      </c>
      <c r="G14907">
        <v>24</v>
      </c>
      <c r="H14907">
        <v>10799</v>
      </c>
      <c r="I14907">
        <v>957</v>
      </c>
      <c r="J14907">
        <v>15</v>
      </c>
      <c r="K14907" s="3">
        <v>4243</v>
      </c>
      <c r="L14907">
        <v>3002</v>
      </c>
    </row>
    <row r="14908" spans="1:12" x14ac:dyDescent="0.25">
      <c r="A14908" s="1">
        <v>44298.60833333333</v>
      </c>
      <c r="B14908">
        <v>17130</v>
      </c>
      <c r="C14908" t="s">
        <v>158</v>
      </c>
      <c r="D14908">
        <v>141</v>
      </c>
      <c r="E14908">
        <v>9837</v>
      </c>
      <c r="F14908">
        <v>67</v>
      </c>
      <c r="G14908">
        <v>116</v>
      </c>
      <c r="H14908">
        <v>10571</v>
      </c>
      <c r="I14908">
        <v>957</v>
      </c>
      <c r="J14908">
        <v>15</v>
      </c>
      <c r="K14908" s="3">
        <v>5324</v>
      </c>
      <c r="L14908">
        <v>7761</v>
      </c>
    </row>
    <row r="14909" spans="1:12" x14ac:dyDescent="0.25">
      <c r="A14909" s="1">
        <v>44298.611805555556</v>
      </c>
      <c r="B14909">
        <v>17130</v>
      </c>
      <c r="C14909" t="s">
        <v>158</v>
      </c>
      <c r="D14909">
        <v>199</v>
      </c>
      <c r="E14909">
        <v>22612</v>
      </c>
      <c r="F14909">
        <v>65</v>
      </c>
      <c r="G14909">
        <v>90</v>
      </c>
      <c r="H14909">
        <v>10516</v>
      </c>
      <c r="I14909">
        <v>957</v>
      </c>
      <c r="J14909">
        <v>15</v>
      </c>
      <c r="K14909" s="3">
        <v>6412</v>
      </c>
      <c r="L14909">
        <v>6631</v>
      </c>
    </row>
    <row r="14910" spans="1:12" x14ac:dyDescent="0.25">
      <c r="A14910" s="1">
        <v>44298.613194444442</v>
      </c>
      <c r="B14910">
        <v>17130</v>
      </c>
      <c r="C14910" t="s">
        <v>158</v>
      </c>
      <c r="D14910">
        <v>214</v>
      </c>
      <c r="E14910">
        <v>26850</v>
      </c>
      <c r="F14910">
        <v>156</v>
      </c>
      <c r="G14910">
        <v>144</v>
      </c>
      <c r="H14910">
        <v>10419</v>
      </c>
      <c r="I14910">
        <v>957</v>
      </c>
      <c r="J14910">
        <v>15</v>
      </c>
      <c r="K14910" s="3">
        <v>23679</v>
      </c>
      <c r="L14910">
        <v>11562</v>
      </c>
    </row>
    <row r="14911" spans="1:12" x14ac:dyDescent="0.25">
      <c r="A14911" s="1">
        <v>44298.623611111114</v>
      </c>
      <c r="B14911">
        <v>17130</v>
      </c>
      <c r="C14911" t="s">
        <v>158</v>
      </c>
      <c r="D14911">
        <v>151</v>
      </c>
      <c r="E14911">
        <v>13020</v>
      </c>
      <c r="F14911">
        <v>132</v>
      </c>
      <c r="G14911">
        <v>155</v>
      </c>
      <c r="H14911">
        <v>10291</v>
      </c>
      <c r="I14911">
        <v>957</v>
      </c>
      <c r="J14911">
        <v>15</v>
      </c>
      <c r="K14911" s="3">
        <v>9851</v>
      </c>
      <c r="L14911">
        <v>27201</v>
      </c>
    </row>
    <row r="14912" spans="1:12" x14ac:dyDescent="0.25">
      <c r="A14912" s="1">
        <v>44298.62777777778</v>
      </c>
      <c r="B14912">
        <v>17130</v>
      </c>
      <c r="C14912" t="s">
        <v>158</v>
      </c>
      <c r="D14912">
        <v>51</v>
      </c>
      <c r="E14912">
        <v>9704</v>
      </c>
      <c r="F14912">
        <v>117</v>
      </c>
      <c r="G14912">
        <v>77</v>
      </c>
      <c r="H14912">
        <v>10429</v>
      </c>
      <c r="I14912">
        <v>957</v>
      </c>
      <c r="J14912">
        <v>15</v>
      </c>
      <c r="K14912" s="3">
        <v>10936</v>
      </c>
      <c r="L14912">
        <v>8635</v>
      </c>
    </row>
    <row r="14913" spans="1:12" x14ac:dyDescent="0.25">
      <c r="A14913" s="1">
        <v>44298.629861111112</v>
      </c>
      <c r="B14913">
        <v>17130</v>
      </c>
      <c r="C14913" t="s">
        <v>158</v>
      </c>
      <c r="D14913">
        <v>30</v>
      </c>
      <c r="E14913">
        <v>12930</v>
      </c>
      <c r="F14913">
        <v>25</v>
      </c>
      <c r="G14913">
        <v>31</v>
      </c>
      <c r="H14913">
        <v>10449</v>
      </c>
      <c r="I14913">
        <v>957</v>
      </c>
      <c r="J14913">
        <v>15</v>
      </c>
      <c r="K14913" s="3">
        <v>3820</v>
      </c>
      <c r="L14913">
        <v>5176</v>
      </c>
    </row>
    <row r="14914" spans="1:12" x14ac:dyDescent="0.25">
      <c r="A14914" s="1">
        <v>44298.631249999999</v>
      </c>
      <c r="B14914">
        <v>17130</v>
      </c>
      <c r="C14914" t="s">
        <v>158</v>
      </c>
      <c r="D14914">
        <v>45</v>
      </c>
      <c r="E14914">
        <v>12609</v>
      </c>
      <c r="F14914">
        <v>65</v>
      </c>
      <c r="G14914">
        <v>51</v>
      </c>
      <c r="H14914">
        <v>10462</v>
      </c>
      <c r="I14914">
        <v>957</v>
      </c>
      <c r="J14914">
        <v>15</v>
      </c>
      <c r="K14914" s="3">
        <v>16320</v>
      </c>
      <c r="L14914">
        <v>16928</v>
      </c>
    </row>
    <row r="14915" spans="1:12" x14ac:dyDescent="0.25">
      <c r="A14915" s="1">
        <v>44298.631944444445</v>
      </c>
      <c r="B14915">
        <v>17130</v>
      </c>
      <c r="C14915" t="s">
        <v>158</v>
      </c>
      <c r="D14915">
        <v>77</v>
      </c>
      <c r="E14915">
        <v>16132</v>
      </c>
      <c r="F14915">
        <v>16</v>
      </c>
      <c r="G14915">
        <v>40</v>
      </c>
      <c r="H14915">
        <v>10479</v>
      </c>
      <c r="I14915">
        <v>957</v>
      </c>
      <c r="J14915">
        <v>15</v>
      </c>
      <c r="K14915" s="3">
        <v>3383</v>
      </c>
      <c r="L14915">
        <v>5695</v>
      </c>
    </row>
    <row r="14916" spans="1:12" x14ac:dyDescent="0.25">
      <c r="A14916" s="1">
        <v>44298.64166666667</v>
      </c>
      <c r="B14916">
        <v>17130</v>
      </c>
      <c r="C14916" t="s">
        <v>158</v>
      </c>
      <c r="D14916">
        <v>53</v>
      </c>
      <c r="E14916">
        <v>11598</v>
      </c>
      <c r="F14916">
        <v>13</v>
      </c>
      <c r="G14916">
        <v>9</v>
      </c>
      <c r="H14916">
        <v>10450</v>
      </c>
      <c r="I14916">
        <v>957</v>
      </c>
      <c r="J14916">
        <v>15</v>
      </c>
      <c r="K14916" s="3">
        <v>1444</v>
      </c>
      <c r="L14916">
        <v>949</v>
      </c>
    </row>
    <row r="14917" spans="1:12" x14ac:dyDescent="0.25">
      <c r="A14917" s="1">
        <v>44298.386805555558</v>
      </c>
      <c r="B14917">
        <v>17534</v>
      </c>
      <c r="C14917" t="s">
        <v>500</v>
      </c>
      <c r="D14917">
        <v>477</v>
      </c>
      <c r="E14917">
        <v>23464</v>
      </c>
      <c r="F14917">
        <v>1093</v>
      </c>
      <c r="G14917">
        <v>821</v>
      </c>
      <c r="H14917">
        <v>112163</v>
      </c>
      <c r="I14917">
        <v>1272</v>
      </c>
      <c r="J14917">
        <v>64</v>
      </c>
      <c r="K14917" s="3">
        <v>105603</v>
      </c>
      <c r="L14917">
        <v>31308</v>
      </c>
    </row>
    <row r="14918" spans="1:12" x14ac:dyDescent="0.25">
      <c r="A14918" s="1">
        <v>44298.390277777777</v>
      </c>
      <c r="B14918">
        <v>17534</v>
      </c>
      <c r="C14918" t="s">
        <v>500</v>
      </c>
      <c r="D14918">
        <v>597</v>
      </c>
      <c r="E14918">
        <v>24271</v>
      </c>
      <c r="F14918">
        <v>2553</v>
      </c>
      <c r="G14918">
        <v>1544</v>
      </c>
      <c r="H14918">
        <v>111551</v>
      </c>
      <c r="I14918">
        <v>1272</v>
      </c>
      <c r="J14918">
        <v>64</v>
      </c>
      <c r="K14918" s="3">
        <v>234957</v>
      </c>
      <c r="L14918">
        <v>101796</v>
      </c>
    </row>
    <row r="14919" spans="1:12" x14ac:dyDescent="0.25">
      <c r="A14919" s="1">
        <v>44298.410416666666</v>
      </c>
      <c r="B14919">
        <v>17534</v>
      </c>
      <c r="C14919" t="s">
        <v>500</v>
      </c>
      <c r="D14919">
        <v>397</v>
      </c>
      <c r="E14919">
        <v>14572</v>
      </c>
      <c r="F14919">
        <v>809</v>
      </c>
      <c r="G14919">
        <v>840</v>
      </c>
      <c r="H14919">
        <v>108000</v>
      </c>
      <c r="I14919">
        <v>1272</v>
      </c>
      <c r="J14919">
        <v>64</v>
      </c>
      <c r="K14919" s="3">
        <v>60514</v>
      </c>
      <c r="L14919">
        <v>90905</v>
      </c>
    </row>
    <row r="14920" spans="1:12" x14ac:dyDescent="0.25">
      <c r="A14920" s="1">
        <v>44298.467361111114</v>
      </c>
      <c r="B14920">
        <v>17534</v>
      </c>
      <c r="C14920" t="s">
        <v>500</v>
      </c>
      <c r="D14920">
        <v>349</v>
      </c>
      <c r="E14920">
        <v>13753</v>
      </c>
      <c r="F14920">
        <v>342</v>
      </c>
      <c r="G14920">
        <v>235</v>
      </c>
      <c r="H14920">
        <v>109953</v>
      </c>
      <c r="I14920">
        <v>1272</v>
      </c>
      <c r="J14920">
        <v>64</v>
      </c>
      <c r="K14920" s="3">
        <v>21403</v>
      </c>
      <c r="L14920">
        <v>16173</v>
      </c>
    </row>
    <row r="14921" spans="1:12" x14ac:dyDescent="0.25">
      <c r="A14921" s="1">
        <v>44298.379861111112</v>
      </c>
      <c r="B14921">
        <v>17869</v>
      </c>
      <c r="C14921" t="s">
        <v>65</v>
      </c>
      <c r="D14921">
        <v>878</v>
      </c>
      <c r="E14921">
        <v>156765</v>
      </c>
      <c r="F14921">
        <v>611</v>
      </c>
      <c r="G14921">
        <v>846</v>
      </c>
      <c r="H14921">
        <v>9785</v>
      </c>
      <c r="I14921">
        <v>7047</v>
      </c>
      <c r="J14921">
        <v>102</v>
      </c>
      <c r="K14921" s="3">
        <v>268385</v>
      </c>
      <c r="L14921">
        <v>729710</v>
      </c>
    </row>
    <row r="14922" spans="1:12" x14ac:dyDescent="0.25">
      <c r="A14922" s="1">
        <v>44298.385416666664</v>
      </c>
      <c r="B14922">
        <v>17869</v>
      </c>
      <c r="C14922" t="s">
        <v>65</v>
      </c>
      <c r="D14922">
        <v>1542</v>
      </c>
      <c r="E14922">
        <v>449892</v>
      </c>
      <c r="F14922">
        <v>794</v>
      </c>
      <c r="G14922">
        <v>827</v>
      </c>
      <c r="H14922">
        <v>9786</v>
      </c>
      <c r="I14922">
        <v>7047</v>
      </c>
      <c r="J14922">
        <v>102</v>
      </c>
      <c r="K14922" s="3">
        <v>416605</v>
      </c>
      <c r="L14922">
        <v>408397</v>
      </c>
    </row>
    <row r="14923" spans="1:12" x14ac:dyDescent="0.25">
      <c r="A14923" s="1">
        <v>44298.386111111111</v>
      </c>
      <c r="B14923">
        <v>17869</v>
      </c>
      <c r="C14923" t="s">
        <v>65</v>
      </c>
      <c r="D14923">
        <v>1100</v>
      </c>
      <c r="E14923">
        <v>227922</v>
      </c>
      <c r="F14923">
        <v>622</v>
      </c>
      <c r="G14923">
        <v>690</v>
      </c>
      <c r="H14923">
        <v>9837</v>
      </c>
      <c r="I14923">
        <v>7047</v>
      </c>
      <c r="J14923">
        <v>102</v>
      </c>
      <c r="K14923" s="3">
        <v>250809</v>
      </c>
      <c r="L14923">
        <v>304710</v>
      </c>
    </row>
    <row r="14924" spans="1:12" x14ac:dyDescent="0.25">
      <c r="A14924" s="1">
        <v>44298.386805555558</v>
      </c>
      <c r="B14924">
        <v>17869</v>
      </c>
      <c r="C14924" t="s">
        <v>65</v>
      </c>
      <c r="D14924">
        <v>996</v>
      </c>
      <c r="E14924">
        <v>221186</v>
      </c>
      <c r="F14924">
        <v>472</v>
      </c>
      <c r="G14924">
        <v>643</v>
      </c>
      <c r="H14924">
        <v>9772</v>
      </c>
      <c r="I14924">
        <v>7047</v>
      </c>
      <c r="J14924">
        <v>102</v>
      </c>
      <c r="K14924" s="3">
        <v>142940</v>
      </c>
      <c r="L14924">
        <v>342787</v>
      </c>
    </row>
    <row r="14925" spans="1:12" x14ac:dyDescent="0.25">
      <c r="A14925" s="1">
        <v>44298.387499999997</v>
      </c>
      <c r="B14925">
        <v>17869</v>
      </c>
      <c r="C14925" t="s">
        <v>65</v>
      </c>
      <c r="D14925">
        <v>1554</v>
      </c>
      <c r="E14925">
        <v>287375</v>
      </c>
      <c r="F14925">
        <v>943</v>
      </c>
      <c r="G14925">
        <v>763</v>
      </c>
      <c r="H14925">
        <v>9657</v>
      </c>
      <c r="I14925">
        <v>7047</v>
      </c>
      <c r="J14925">
        <v>102</v>
      </c>
      <c r="K14925" s="3">
        <v>292175</v>
      </c>
      <c r="L14925">
        <v>266356</v>
      </c>
    </row>
    <row r="14926" spans="1:12" x14ac:dyDescent="0.25">
      <c r="A14926" s="1">
        <v>44298.388194444444</v>
      </c>
      <c r="B14926">
        <v>17869</v>
      </c>
      <c r="C14926" t="s">
        <v>65</v>
      </c>
      <c r="D14926">
        <v>1173</v>
      </c>
      <c r="E14926">
        <v>268422</v>
      </c>
      <c r="F14926">
        <v>597</v>
      </c>
      <c r="G14926">
        <v>701</v>
      </c>
      <c r="H14926">
        <v>9752</v>
      </c>
      <c r="I14926">
        <v>7047</v>
      </c>
      <c r="J14926">
        <v>102</v>
      </c>
      <c r="K14926" s="3">
        <v>274208</v>
      </c>
      <c r="L14926">
        <v>308531</v>
      </c>
    </row>
    <row r="14927" spans="1:12" x14ac:dyDescent="0.25">
      <c r="A14927" s="1">
        <v>44298.388888888891</v>
      </c>
      <c r="B14927">
        <v>17869</v>
      </c>
      <c r="C14927" t="s">
        <v>65</v>
      </c>
      <c r="D14927">
        <v>1072</v>
      </c>
      <c r="E14927">
        <v>161733</v>
      </c>
      <c r="F14927">
        <v>628</v>
      </c>
      <c r="G14927">
        <v>632</v>
      </c>
      <c r="H14927">
        <v>9665</v>
      </c>
      <c r="I14927">
        <v>7047</v>
      </c>
      <c r="J14927">
        <v>102</v>
      </c>
      <c r="K14927" s="3">
        <v>153511</v>
      </c>
      <c r="L14927">
        <v>210914</v>
      </c>
    </row>
    <row r="14928" spans="1:12" x14ac:dyDescent="0.25">
      <c r="A14928" s="1">
        <v>44298.38958333333</v>
      </c>
      <c r="B14928">
        <v>17869</v>
      </c>
      <c r="C14928" t="s">
        <v>65</v>
      </c>
      <c r="D14928">
        <v>1111</v>
      </c>
      <c r="E14928">
        <v>228320</v>
      </c>
      <c r="F14928">
        <v>683</v>
      </c>
      <c r="G14928">
        <v>602</v>
      </c>
      <c r="H14928">
        <v>9605</v>
      </c>
      <c r="I14928">
        <v>7047</v>
      </c>
      <c r="J14928">
        <v>102</v>
      </c>
      <c r="K14928" s="3">
        <v>262439</v>
      </c>
      <c r="L14928">
        <v>257911</v>
      </c>
    </row>
    <row r="14929" spans="1:12" x14ac:dyDescent="0.25">
      <c r="A14929" s="1">
        <v>44298.390277777777</v>
      </c>
      <c r="B14929">
        <v>17869</v>
      </c>
      <c r="C14929" t="s">
        <v>65</v>
      </c>
      <c r="D14929">
        <v>705</v>
      </c>
      <c r="E14929">
        <v>117688</v>
      </c>
      <c r="F14929">
        <v>504</v>
      </c>
      <c r="G14929">
        <v>410</v>
      </c>
      <c r="H14929">
        <v>9651</v>
      </c>
      <c r="I14929">
        <v>7047</v>
      </c>
      <c r="J14929">
        <v>102</v>
      </c>
      <c r="K14929" s="3">
        <v>170426</v>
      </c>
      <c r="L14929">
        <v>119737</v>
      </c>
    </row>
    <row r="14930" spans="1:12" x14ac:dyDescent="0.25">
      <c r="A14930" s="1">
        <v>44298.390972222223</v>
      </c>
      <c r="B14930">
        <v>17869</v>
      </c>
      <c r="C14930" t="s">
        <v>65</v>
      </c>
      <c r="D14930">
        <v>583</v>
      </c>
      <c r="E14930">
        <v>98656</v>
      </c>
      <c r="F14930">
        <v>435</v>
      </c>
      <c r="G14930">
        <v>435</v>
      </c>
      <c r="H14930">
        <v>9712</v>
      </c>
      <c r="I14930">
        <v>7047</v>
      </c>
      <c r="J14930">
        <v>102</v>
      </c>
      <c r="K14930" s="3">
        <v>161464</v>
      </c>
      <c r="L14930">
        <v>161793</v>
      </c>
    </row>
    <row r="14931" spans="1:12" x14ac:dyDescent="0.25">
      <c r="A14931" s="1">
        <v>44298.39166666667</v>
      </c>
      <c r="B14931">
        <v>17869</v>
      </c>
      <c r="C14931" t="s">
        <v>65</v>
      </c>
      <c r="D14931">
        <v>598</v>
      </c>
      <c r="E14931">
        <v>119004</v>
      </c>
      <c r="F14931">
        <v>376</v>
      </c>
      <c r="G14931">
        <v>432</v>
      </c>
      <c r="H14931">
        <v>9664</v>
      </c>
      <c r="I14931">
        <v>7047</v>
      </c>
      <c r="J14931">
        <v>102</v>
      </c>
      <c r="K14931" s="3">
        <v>124240</v>
      </c>
      <c r="L14931">
        <v>236333</v>
      </c>
    </row>
    <row r="14932" spans="1:12" x14ac:dyDescent="0.25">
      <c r="A14932" s="1">
        <v>44298.392361111109</v>
      </c>
      <c r="B14932">
        <v>17869</v>
      </c>
      <c r="C14932" t="s">
        <v>65</v>
      </c>
      <c r="D14932">
        <v>701</v>
      </c>
      <c r="E14932">
        <v>174073</v>
      </c>
      <c r="F14932">
        <v>504</v>
      </c>
      <c r="G14932">
        <v>407</v>
      </c>
      <c r="H14932">
        <v>9608</v>
      </c>
      <c r="I14932">
        <v>7047</v>
      </c>
      <c r="J14932">
        <v>102</v>
      </c>
      <c r="K14932" s="3">
        <v>203785</v>
      </c>
      <c r="L14932">
        <v>174911</v>
      </c>
    </row>
    <row r="14933" spans="1:12" x14ac:dyDescent="0.25">
      <c r="A14933" s="1">
        <v>44298.393055555556</v>
      </c>
      <c r="B14933">
        <v>17869</v>
      </c>
      <c r="C14933" t="s">
        <v>65</v>
      </c>
      <c r="D14933">
        <v>508</v>
      </c>
      <c r="E14933">
        <v>98428</v>
      </c>
      <c r="F14933">
        <v>435</v>
      </c>
      <c r="G14933">
        <v>366</v>
      </c>
      <c r="H14933">
        <v>9584</v>
      </c>
      <c r="I14933">
        <v>7047</v>
      </c>
      <c r="J14933">
        <v>102</v>
      </c>
      <c r="K14933" s="3">
        <v>168123</v>
      </c>
      <c r="L14933">
        <v>139665</v>
      </c>
    </row>
    <row r="14934" spans="1:12" x14ac:dyDescent="0.25">
      <c r="A14934" s="1">
        <v>44298.393750000003</v>
      </c>
      <c r="B14934">
        <v>17869</v>
      </c>
      <c r="C14934" t="s">
        <v>65</v>
      </c>
      <c r="D14934">
        <v>398</v>
      </c>
      <c r="E14934">
        <v>75538</v>
      </c>
      <c r="F14934">
        <v>324</v>
      </c>
      <c r="G14934">
        <v>259</v>
      </c>
      <c r="H14934">
        <v>9579</v>
      </c>
      <c r="I14934">
        <v>7047</v>
      </c>
      <c r="J14934">
        <v>102</v>
      </c>
      <c r="K14934" s="3">
        <v>113407</v>
      </c>
      <c r="L14934">
        <v>105874</v>
      </c>
    </row>
    <row r="14935" spans="1:12" x14ac:dyDescent="0.25">
      <c r="A14935" s="1">
        <v>44298.395138888889</v>
      </c>
      <c r="B14935">
        <v>17869</v>
      </c>
      <c r="C14935" t="s">
        <v>65</v>
      </c>
      <c r="D14935">
        <v>576</v>
      </c>
      <c r="E14935">
        <v>122281</v>
      </c>
      <c r="F14935">
        <v>326</v>
      </c>
      <c r="G14935">
        <v>245</v>
      </c>
      <c r="H14935">
        <v>9565</v>
      </c>
      <c r="I14935">
        <v>7047</v>
      </c>
      <c r="J14935">
        <v>102</v>
      </c>
      <c r="K14935" s="3">
        <v>98230</v>
      </c>
      <c r="L14935">
        <v>93781</v>
      </c>
    </row>
    <row r="14936" spans="1:12" x14ac:dyDescent="0.25">
      <c r="A14936" s="1">
        <v>44298.395833333336</v>
      </c>
      <c r="B14936">
        <v>17869</v>
      </c>
      <c r="C14936" t="s">
        <v>65</v>
      </c>
      <c r="D14936">
        <v>881</v>
      </c>
      <c r="E14936">
        <v>223742</v>
      </c>
      <c r="F14936">
        <v>425</v>
      </c>
      <c r="G14936">
        <v>429</v>
      </c>
      <c r="H14936">
        <v>9483</v>
      </c>
      <c r="I14936">
        <v>7047</v>
      </c>
      <c r="J14936">
        <v>102</v>
      </c>
      <c r="K14936" s="3">
        <v>187201</v>
      </c>
      <c r="L14936">
        <v>245472</v>
      </c>
    </row>
    <row r="14937" spans="1:12" x14ac:dyDescent="0.25">
      <c r="A14937" s="1">
        <v>44298.396527777775</v>
      </c>
      <c r="B14937">
        <v>17869</v>
      </c>
      <c r="C14937" t="s">
        <v>65</v>
      </c>
      <c r="D14937">
        <v>1076</v>
      </c>
      <c r="E14937">
        <v>262409</v>
      </c>
      <c r="F14937">
        <v>680</v>
      </c>
      <c r="G14937">
        <v>539</v>
      </c>
      <c r="H14937">
        <v>9357</v>
      </c>
      <c r="I14937">
        <v>7047</v>
      </c>
      <c r="J14937">
        <v>102</v>
      </c>
      <c r="K14937" s="3">
        <v>313581</v>
      </c>
      <c r="L14937">
        <v>173423</v>
      </c>
    </row>
    <row r="14938" spans="1:12" x14ac:dyDescent="0.25">
      <c r="A14938" s="1">
        <v>44298.397222222222</v>
      </c>
      <c r="B14938">
        <v>17869</v>
      </c>
      <c r="C14938" t="s">
        <v>65</v>
      </c>
      <c r="D14938">
        <v>703</v>
      </c>
      <c r="E14938">
        <v>165890</v>
      </c>
      <c r="F14938">
        <v>515</v>
      </c>
      <c r="G14938">
        <v>433</v>
      </c>
      <c r="H14938">
        <v>9421</v>
      </c>
      <c r="I14938">
        <v>7047</v>
      </c>
      <c r="J14938">
        <v>102</v>
      </c>
      <c r="K14938" s="3">
        <v>247170</v>
      </c>
      <c r="L14938">
        <v>188291</v>
      </c>
    </row>
    <row r="14939" spans="1:12" x14ac:dyDescent="0.25">
      <c r="A14939" s="1">
        <v>44298.397916666669</v>
      </c>
      <c r="B14939">
        <v>17869</v>
      </c>
      <c r="C14939" t="s">
        <v>65</v>
      </c>
      <c r="D14939">
        <v>581</v>
      </c>
      <c r="E14939">
        <v>126760</v>
      </c>
      <c r="F14939">
        <v>523</v>
      </c>
      <c r="G14939">
        <v>363</v>
      </c>
      <c r="H14939">
        <v>9428</v>
      </c>
      <c r="I14939">
        <v>7047</v>
      </c>
      <c r="J14939">
        <v>102</v>
      </c>
      <c r="K14939" s="3">
        <v>237499</v>
      </c>
      <c r="L14939">
        <v>140289</v>
      </c>
    </row>
    <row r="14940" spans="1:12" x14ac:dyDescent="0.25">
      <c r="A14940" s="1">
        <v>44298.398611111108</v>
      </c>
      <c r="B14940">
        <v>17869</v>
      </c>
      <c r="C14940" t="s">
        <v>65</v>
      </c>
      <c r="D14940">
        <v>875</v>
      </c>
      <c r="E14940">
        <v>174915</v>
      </c>
      <c r="F14940">
        <v>590</v>
      </c>
      <c r="G14940">
        <v>575</v>
      </c>
      <c r="H14940">
        <v>9457</v>
      </c>
      <c r="I14940">
        <v>7047</v>
      </c>
      <c r="J14940">
        <v>102</v>
      </c>
      <c r="K14940" s="3">
        <v>189481</v>
      </c>
      <c r="L14940">
        <v>208457</v>
      </c>
    </row>
    <row r="14941" spans="1:12" x14ac:dyDescent="0.25">
      <c r="A14941" s="1">
        <v>44298.399305555555</v>
      </c>
      <c r="B14941">
        <v>17869</v>
      </c>
      <c r="C14941" t="s">
        <v>65</v>
      </c>
      <c r="D14941">
        <v>414</v>
      </c>
      <c r="E14941">
        <v>80246</v>
      </c>
      <c r="F14941">
        <v>414</v>
      </c>
      <c r="G14941">
        <v>338</v>
      </c>
      <c r="H14941">
        <v>9387</v>
      </c>
      <c r="I14941">
        <v>7047</v>
      </c>
      <c r="J14941">
        <v>102</v>
      </c>
      <c r="K14941" s="3">
        <v>170847</v>
      </c>
      <c r="L14941">
        <v>120141</v>
      </c>
    </row>
    <row r="14942" spans="1:12" x14ac:dyDescent="0.25">
      <c r="A14942" s="1">
        <v>44298.400000000001</v>
      </c>
      <c r="B14942">
        <v>17869</v>
      </c>
      <c r="C14942" t="s">
        <v>65</v>
      </c>
      <c r="D14942">
        <v>487</v>
      </c>
      <c r="E14942">
        <v>153400</v>
      </c>
      <c r="F14942">
        <v>389</v>
      </c>
      <c r="G14942">
        <v>458</v>
      </c>
      <c r="H14942">
        <v>9443</v>
      </c>
      <c r="I14942">
        <v>7047</v>
      </c>
      <c r="J14942">
        <v>102</v>
      </c>
      <c r="K14942" s="3">
        <v>163946</v>
      </c>
      <c r="L14942">
        <v>189250</v>
      </c>
    </row>
    <row r="14943" spans="1:12" x14ac:dyDescent="0.25">
      <c r="A14943" s="1">
        <v>44298.400694444441</v>
      </c>
      <c r="B14943">
        <v>17869</v>
      </c>
      <c r="C14943" t="s">
        <v>65</v>
      </c>
      <c r="D14943">
        <v>454</v>
      </c>
      <c r="E14943">
        <v>144694</v>
      </c>
      <c r="F14943">
        <v>359</v>
      </c>
      <c r="G14943">
        <v>248</v>
      </c>
      <c r="H14943">
        <v>9471</v>
      </c>
      <c r="I14943">
        <v>7047</v>
      </c>
      <c r="J14943">
        <v>102</v>
      </c>
      <c r="K14943" s="3">
        <v>211648</v>
      </c>
      <c r="L14943">
        <v>98452</v>
      </c>
    </row>
    <row r="14944" spans="1:12" x14ac:dyDescent="0.25">
      <c r="A14944" s="1">
        <v>44298.401388888888</v>
      </c>
      <c r="B14944">
        <v>17869</v>
      </c>
      <c r="C14944" t="s">
        <v>65</v>
      </c>
      <c r="D14944">
        <v>501</v>
      </c>
      <c r="E14944">
        <v>132754</v>
      </c>
      <c r="F14944">
        <v>301</v>
      </c>
      <c r="G14944">
        <v>315</v>
      </c>
      <c r="H14944">
        <v>9563</v>
      </c>
      <c r="I14944">
        <v>7047</v>
      </c>
      <c r="J14944">
        <v>102</v>
      </c>
      <c r="K14944" s="3">
        <v>120525</v>
      </c>
      <c r="L14944">
        <v>147020</v>
      </c>
    </row>
    <row r="14945" spans="1:12" x14ac:dyDescent="0.25">
      <c r="A14945" s="1">
        <v>44298.402083333334</v>
      </c>
      <c r="B14945">
        <v>17869</v>
      </c>
      <c r="C14945" t="s">
        <v>65</v>
      </c>
      <c r="D14945">
        <v>421</v>
      </c>
      <c r="E14945">
        <v>72460</v>
      </c>
      <c r="F14945">
        <v>321</v>
      </c>
      <c r="G14945">
        <v>316</v>
      </c>
      <c r="H14945">
        <v>9539</v>
      </c>
      <c r="I14945">
        <v>7047</v>
      </c>
      <c r="J14945">
        <v>102</v>
      </c>
      <c r="K14945" s="3">
        <v>97938</v>
      </c>
      <c r="L14945">
        <v>102839</v>
      </c>
    </row>
    <row r="14946" spans="1:12" x14ac:dyDescent="0.25">
      <c r="A14946" s="1">
        <v>44298.402777777781</v>
      </c>
      <c r="B14946">
        <v>17869</v>
      </c>
      <c r="C14946" t="s">
        <v>65</v>
      </c>
      <c r="D14946">
        <v>459</v>
      </c>
      <c r="E14946">
        <v>70624</v>
      </c>
      <c r="F14946">
        <v>373</v>
      </c>
      <c r="G14946">
        <v>267</v>
      </c>
      <c r="H14946">
        <v>9503</v>
      </c>
      <c r="I14946">
        <v>7047</v>
      </c>
      <c r="J14946">
        <v>102</v>
      </c>
      <c r="K14946" s="3">
        <v>114472</v>
      </c>
      <c r="L14946">
        <v>91662</v>
      </c>
    </row>
    <row r="14947" spans="1:12" x14ac:dyDescent="0.25">
      <c r="A14947" s="1">
        <v>44298.404166666667</v>
      </c>
      <c r="B14947">
        <v>17869</v>
      </c>
      <c r="C14947" t="s">
        <v>65</v>
      </c>
      <c r="D14947">
        <v>740</v>
      </c>
      <c r="E14947">
        <v>118367</v>
      </c>
      <c r="F14947">
        <v>417</v>
      </c>
      <c r="G14947">
        <v>408</v>
      </c>
      <c r="H14947">
        <v>9596</v>
      </c>
      <c r="I14947">
        <v>7047</v>
      </c>
      <c r="J14947">
        <v>102</v>
      </c>
      <c r="K14947" s="3">
        <v>155017</v>
      </c>
      <c r="L14947">
        <v>125010</v>
      </c>
    </row>
    <row r="14948" spans="1:12" x14ac:dyDescent="0.25">
      <c r="A14948" s="1">
        <v>44298.406944444447</v>
      </c>
      <c r="B14948">
        <v>17869</v>
      </c>
      <c r="C14948" t="s">
        <v>65</v>
      </c>
      <c r="D14948">
        <v>473</v>
      </c>
      <c r="E14948">
        <v>77005</v>
      </c>
      <c r="F14948">
        <v>334</v>
      </c>
      <c r="G14948">
        <v>307</v>
      </c>
      <c r="H14948">
        <v>9572</v>
      </c>
      <c r="I14948">
        <v>7047</v>
      </c>
      <c r="J14948">
        <v>102</v>
      </c>
      <c r="K14948" s="3">
        <v>76960</v>
      </c>
      <c r="L14948">
        <v>114986</v>
      </c>
    </row>
    <row r="14949" spans="1:12" x14ac:dyDescent="0.25">
      <c r="A14949" s="1">
        <v>44298.408333333333</v>
      </c>
      <c r="B14949">
        <v>17869</v>
      </c>
      <c r="C14949" t="s">
        <v>65</v>
      </c>
      <c r="D14949">
        <v>296</v>
      </c>
      <c r="E14949">
        <v>73623</v>
      </c>
      <c r="F14949">
        <v>213</v>
      </c>
      <c r="G14949">
        <v>206</v>
      </c>
      <c r="H14949">
        <v>9580</v>
      </c>
      <c r="I14949">
        <v>7047</v>
      </c>
      <c r="J14949">
        <v>102</v>
      </c>
      <c r="K14949" s="3">
        <v>101763</v>
      </c>
      <c r="L14949">
        <v>70050</v>
      </c>
    </row>
    <row r="14950" spans="1:12" x14ac:dyDescent="0.25">
      <c r="A14950" s="1">
        <v>44298.411111111112</v>
      </c>
      <c r="B14950">
        <v>17869</v>
      </c>
      <c r="C14950" t="s">
        <v>65</v>
      </c>
      <c r="D14950">
        <v>221</v>
      </c>
      <c r="E14950">
        <v>95734</v>
      </c>
      <c r="F14950">
        <v>181</v>
      </c>
      <c r="G14950">
        <v>147</v>
      </c>
      <c r="H14950">
        <v>9546</v>
      </c>
      <c r="I14950">
        <v>7047</v>
      </c>
      <c r="J14950">
        <v>102</v>
      </c>
      <c r="K14950" s="3">
        <v>61890</v>
      </c>
      <c r="L14950">
        <v>76370</v>
      </c>
    </row>
    <row r="14951" spans="1:12" x14ac:dyDescent="0.25">
      <c r="A14951" s="1">
        <v>44298.419444444444</v>
      </c>
      <c r="B14951">
        <v>17869</v>
      </c>
      <c r="C14951" t="s">
        <v>65</v>
      </c>
      <c r="D14951">
        <v>470</v>
      </c>
      <c r="E14951">
        <v>75493</v>
      </c>
      <c r="F14951">
        <v>244</v>
      </c>
      <c r="G14951">
        <v>164</v>
      </c>
      <c r="H14951">
        <v>9494</v>
      </c>
      <c r="I14951">
        <v>7047</v>
      </c>
      <c r="J14951">
        <v>102</v>
      </c>
      <c r="K14951" s="3">
        <v>109161</v>
      </c>
      <c r="L14951">
        <v>134410</v>
      </c>
    </row>
    <row r="14952" spans="1:12" x14ac:dyDescent="0.25">
      <c r="A14952" s="1">
        <v>44298.427083333336</v>
      </c>
      <c r="B14952">
        <v>17869</v>
      </c>
      <c r="C14952" t="s">
        <v>65</v>
      </c>
      <c r="D14952">
        <v>215</v>
      </c>
      <c r="E14952">
        <v>78610</v>
      </c>
      <c r="F14952">
        <v>238</v>
      </c>
      <c r="G14952">
        <v>133</v>
      </c>
      <c r="H14952">
        <v>9490</v>
      </c>
      <c r="I14952">
        <v>7047</v>
      </c>
      <c r="J14952">
        <v>102</v>
      </c>
      <c r="K14952" s="3">
        <v>47743</v>
      </c>
      <c r="L14952">
        <v>103328</v>
      </c>
    </row>
    <row r="14953" spans="1:12" x14ac:dyDescent="0.25">
      <c r="A14953" s="1">
        <v>44298.431944444441</v>
      </c>
      <c r="B14953">
        <v>17869</v>
      </c>
      <c r="C14953" t="s">
        <v>65</v>
      </c>
      <c r="D14953">
        <v>213</v>
      </c>
      <c r="E14953">
        <v>75244</v>
      </c>
      <c r="F14953">
        <v>91</v>
      </c>
      <c r="G14953">
        <v>98</v>
      </c>
      <c r="H14953">
        <v>9444</v>
      </c>
      <c r="I14953">
        <v>7047</v>
      </c>
      <c r="J14953">
        <v>102</v>
      </c>
      <c r="K14953" s="3">
        <v>24272</v>
      </c>
      <c r="L14953">
        <v>99759</v>
      </c>
    </row>
    <row r="14954" spans="1:12" x14ac:dyDescent="0.25">
      <c r="A14954" s="1">
        <v>44298.435416666667</v>
      </c>
      <c r="B14954">
        <v>17869</v>
      </c>
      <c r="C14954" t="s">
        <v>65</v>
      </c>
      <c r="D14954">
        <v>439</v>
      </c>
      <c r="E14954">
        <v>112904</v>
      </c>
      <c r="F14954">
        <v>181</v>
      </c>
      <c r="G14954">
        <v>148</v>
      </c>
      <c r="H14954">
        <v>9403</v>
      </c>
      <c r="I14954">
        <v>7047</v>
      </c>
      <c r="J14954">
        <v>102</v>
      </c>
      <c r="K14954" s="3">
        <v>63989</v>
      </c>
      <c r="L14954">
        <v>77692</v>
      </c>
    </row>
    <row r="14955" spans="1:12" x14ac:dyDescent="0.25">
      <c r="A14955" s="1">
        <v>44298.438194444447</v>
      </c>
      <c r="B14955">
        <v>17869</v>
      </c>
      <c r="C14955" t="s">
        <v>65</v>
      </c>
      <c r="D14955">
        <v>160</v>
      </c>
      <c r="E14955">
        <v>71035</v>
      </c>
      <c r="F14955">
        <v>170</v>
      </c>
      <c r="G14955">
        <v>140</v>
      </c>
      <c r="H14955">
        <v>9411</v>
      </c>
      <c r="I14955">
        <v>7047</v>
      </c>
      <c r="J14955">
        <v>102</v>
      </c>
      <c r="K14955" s="3">
        <v>109371</v>
      </c>
      <c r="L14955">
        <v>76228</v>
      </c>
    </row>
    <row r="14956" spans="1:12" x14ac:dyDescent="0.25">
      <c r="A14956" s="1">
        <v>44298.443055555559</v>
      </c>
      <c r="B14956">
        <v>17869</v>
      </c>
      <c r="C14956" t="s">
        <v>65</v>
      </c>
      <c r="D14956">
        <v>881</v>
      </c>
      <c r="E14956">
        <v>254921</v>
      </c>
      <c r="F14956">
        <v>253</v>
      </c>
      <c r="G14956">
        <v>294</v>
      </c>
      <c r="H14956">
        <v>9332</v>
      </c>
      <c r="I14956">
        <v>7047</v>
      </c>
      <c r="J14956">
        <v>102</v>
      </c>
      <c r="K14956" s="3">
        <v>107421</v>
      </c>
      <c r="L14956">
        <v>354248</v>
      </c>
    </row>
    <row r="14957" spans="1:12" x14ac:dyDescent="0.25">
      <c r="A14957" s="1">
        <v>44298.443749999999</v>
      </c>
      <c r="B14957">
        <v>17869</v>
      </c>
      <c r="C14957" t="s">
        <v>65</v>
      </c>
      <c r="D14957">
        <v>452</v>
      </c>
      <c r="E14957">
        <v>90153</v>
      </c>
      <c r="F14957">
        <v>434</v>
      </c>
      <c r="G14957">
        <v>408</v>
      </c>
      <c r="H14957">
        <v>9295</v>
      </c>
      <c r="I14957">
        <v>7047</v>
      </c>
      <c r="J14957">
        <v>102</v>
      </c>
      <c r="K14957" s="3">
        <v>159201</v>
      </c>
      <c r="L14957">
        <v>142162</v>
      </c>
    </row>
    <row r="14958" spans="1:12" x14ac:dyDescent="0.25">
      <c r="A14958" s="1">
        <v>44298.444444444445</v>
      </c>
      <c r="B14958">
        <v>17869</v>
      </c>
      <c r="C14958" t="s">
        <v>65</v>
      </c>
      <c r="D14958">
        <v>343</v>
      </c>
      <c r="E14958">
        <v>71587</v>
      </c>
      <c r="F14958">
        <v>284</v>
      </c>
      <c r="G14958">
        <v>225</v>
      </c>
      <c r="H14958">
        <v>9299</v>
      </c>
      <c r="I14958">
        <v>7047</v>
      </c>
      <c r="J14958">
        <v>102</v>
      </c>
      <c r="K14958" s="3">
        <v>85118</v>
      </c>
      <c r="L14958">
        <v>86076</v>
      </c>
    </row>
    <row r="14959" spans="1:12" x14ac:dyDescent="0.25">
      <c r="A14959" s="1">
        <v>44298.447916666664</v>
      </c>
      <c r="B14959">
        <v>17869</v>
      </c>
      <c r="C14959" t="s">
        <v>65</v>
      </c>
      <c r="D14959">
        <v>251</v>
      </c>
      <c r="E14959">
        <v>70829</v>
      </c>
      <c r="F14959">
        <v>191</v>
      </c>
      <c r="G14959">
        <v>212</v>
      </c>
      <c r="H14959">
        <v>9352</v>
      </c>
      <c r="I14959">
        <v>7047</v>
      </c>
      <c r="J14959">
        <v>102</v>
      </c>
      <c r="K14959" s="3">
        <v>79452</v>
      </c>
      <c r="L14959">
        <v>68639</v>
      </c>
    </row>
    <row r="14960" spans="1:12" x14ac:dyDescent="0.25">
      <c r="A14960" s="1">
        <v>44298.460416666669</v>
      </c>
      <c r="B14960">
        <v>17869</v>
      </c>
      <c r="C14960" t="s">
        <v>65</v>
      </c>
      <c r="D14960">
        <v>144</v>
      </c>
      <c r="E14960">
        <v>97153</v>
      </c>
      <c r="F14960">
        <v>90</v>
      </c>
      <c r="G14960">
        <v>131</v>
      </c>
      <c r="H14960">
        <v>9432</v>
      </c>
      <c r="I14960">
        <v>7047</v>
      </c>
      <c r="J14960">
        <v>102</v>
      </c>
      <c r="K14960" s="3">
        <v>28474</v>
      </c>
      <c r="L14960">
        <v>31072</v>
      </c>
    </row>
    <row r="14961" spans="1:12" x14ac:dyDescent="0.25">
      <c r="A14961" s="1">
        <v>44298.461111111108</v>
      </c>
      <c r="B14961">
        <v>17869</v>
      </c>
      <c r="C14961" t="s">
        <v>65</v>
      </c>
      <c r="D14961">
        <v>219</v>
      </c>
      <c r="E14961">
        <v>90922</v>
      </c>
      <c r="F14961">
        <v>170</v>
      </c>
      <c r="G14961">
        <v>165</v>
      </c>
      <c r="H14961">
        <v>9400</v>
      </c>
      <c r="I14961">
        <v>7047</v>
      </c>
      <c r="J14961">
        <v>102</v>
      </c>
      <c r="K14961" s="3">
        <v>43892</v>
      </c>
      <c r="L14961">
        <v>53288</v>
      </c>
    </row>
    <row r="14962" spans="1:12" x14ac:dyDescent="0.25">
      <c r="A14962" s="1">
        <v>44298.464583333334</v>
      </c>
      <c r="B14962">
        <v>17869</v>
      </c>
      <c r="C14962" t="s">
        <v>65</v>
      </c>
      <c r="D14962">
        <v>392</v>
      </c>
      <c r="E14962">
        <v>133701</v>
      </c>
      <c r="F14962">
        <v>136</v>
      </c>
      <c r="G14962">
        <v>111</v>
      </c>
      <c r="H14962">
        <v>9316</v>
      </c>
      <c r="I14962">
        <v>7047</v>
      </c>
      <c r="J14962">
        <v>102</v>
      </c>
      <c r="K14962" s="3">
        <v>42856</v>
      </c>
      <c r="L14962">
        <v>59877</v>
      </c>
    </row>
    <row r="14963" spans="1:12" x14ac:dyDescent="0.25">
      <c r="A14963" s="1">
        <v>44298.47152777778</v>
      </c>
      <c r="B14963">
        <v>17869</v>
      </c>
      <c r="C14963" t="s">
        <v>65</v>
      </c>
      <c r="D14963">
        <v>450</v>
      </c>
      <c r="E14963">
        <v>142855</v>
      </c>
      <c r="F14963">
        <v>251</v>
      </c>
      <c r="G14963">
        <v>186</v>
      </c>
      <c r="H14963">
        <v>9257</v>
      </c>
      <c r="I14963">
        <v>7047</v>
      </c>
      <c r="J14963">
        <v>102</v>
      </c>
      <c r="K14963" s="3">
        <v>101486</v>
      </c>
      <c r="L14963">
        <v>97507</v>
      </c>
    </row>
    <row r="14964" spans="1:12" x14ac:dyDescent="0.25">
      <c r="A14964" s="1">
        <v>44298.477777777778</v>
      </c>
      <c r="B14964">
        <v>17869</v>
      </c>
      <c r="C14964" t="s">
        <v>65</v>
      </c>
      <c r="D14964">
        <v>489</v>
      </c>
      <c r="E14964">
        <v>86109</v>
      </c>
      <c r="F14964">
        <v>142</v>
      </c>
      <c r="G14964">
        <v>115</v>
      </c>
      <c r="H14964">
        <v>9205</v>
      </c>
      <c r="I14964">
        <v>7047</v>
      </c>
      <c r="J14964">
        <v>102</v>
      </c>
      <c r="K14964" s="3">
        <v>39230</v>
      </c>
      <c r="L14964">
        <v>119195</v>
      </c>
    </row>
    <row r="14965" spans="1:12" x14ac:dyDescent="0.25">
      <c r="A14965" s="1">
        <v>44298.479166666664</v>
      </c>
      <c r="B14965">
        <v>17869</v>
      </c>
      <c r="C14965" t="s">
        <v>65</v>
      </c>
      <c r="D14965">
        <v>419</v>
      </c>
      <c r="E14965">
        <v>107524</v>
      </c>
      <c r="F14965">
        <v>340</v>
      </c>
      <c r="G14965">
        <v>259</v>
      </c>
      <c r="H14965">
        <v>9158</v>
      </c>
      <c r="I14965">
        <v>7047</v>
      </c>
      <c r="J14965">
        <v>102</v>
      </c>
      <c r="K14965" s="3">
        <v>151981</v>
      </c>
      <c r="L14965">
        <v>119908</v>
      </c>
    </row>
    <row r="14966" spans="1:12" x14ac:dyDescent="0.25">
      <c r="A14966" s="1">
        <v>44298.479861111111</v>
      </c>
      <c r="B14966">
        <v>17869</v>
      </c>
      <c r="C14966" t="s">
        <v>65</v>
      </c>
      <c r="D14966">
        <v>246</v>
      </c>
      <c r="E14966">
        <v>70759</v>
      </c>
      <c r="F14966">
        <v>212</v>
      </c>
      <c r="G14966">
        <v>165</v>
      </c>
      <c r="H14966">
        <v>9165</v>
      </c>
      <c r="I14966">
        <v>7047</v>
      </c>
      <c r="J14966">
        <v>102</v>
      </c>
      <c r="K14966" s="3">
        <v>58858</v>
      </c>
      <c r="L14966">
        <v>139259</v>
      </c>
    </row>
    <row r="14967" spans="1:12" x14ac:dyDescent="0.25">
      <c r="A14967" s="1">
        <v>44298.481249999997</v>
      </c>
      <c r="B14967">
        <v>17869</v>
      </c>
      <c r="C14967" t="s">
        <v>65</v>
      </c>
      <c r="D14967">
        <v>161</v>
      </c>
      <c r="E14967">
        <v>100790</v>
      </c>
      <c r="F14967">
        <v>158</v>
      </c>
      <c r="G14967">
        <v>126</v>
      </c>
      <c r="H14967">
        <v>9171</v>
      </c>
      <c r="I14967">
        <v>7047</v>
      </c>
      <c r="J14967">
        <v>102</v>
      </c>
      <c r="K14967" s="3">
        <v>57707</v>
      </c>
      <c r="L14967">
        <v>53338</v>
      </c>
    </row>
    <row r="14968" spans="1:12" x14ac:dyDescent="0.25">
      <c r="A14968" s="1">
        <v>44298.48541666667</v>
      </c>
      <c r="B14968">
        <v>17869</v>
      </c>
      <c r="C14968" t="s">
        <v>65</v>
      </c>
      <c r="D14968">
        <v>338</v>
      </c>
      <c r="E14968">
        <v>85787</v>
      </c>
      <c r="F14968">
        <v>215</v>
      </c>
      <c r="G14968">
        <v>231</v>
      </c>
      <c r="H14968">
        <v>9176</v>
      </c>
      <c r="I14968">
        <v>7047</v>
      </c>
      <c r="J14968">
        <v>102</v>
      </c>
      <c r="K14968" s="3">
        <v>84548</v>
      </c>
      <c r="L14968">
        <v>127823</v>
      </c>
    </row>
    <row r="14969" spans="1:12" x14ac:dyDescent="0.25">
      <c r="A14969" s="1">
        <v>44298.493750000001</v>
      </c>
      <c r="B14969">
        <v>17869</v>
      </c>
      <c r="C14969" t="s">
        <v>65</v>
      </c>
      <c r="D14969">
        <v>541</v>
      </c>
      <c r="E14969">
        <v>96832</v>
      </c>
      <c r="F14969">
        <v>204</v>
      </c>
      <c r="G14969">
        <v>165</v>
      </c>
      <c r="H14969">
        <v>9090</v>
      </c>
      <c r="I14969">
        <v>7047</v>
      </c>
      <c r="J14969">
        <v>102</v>
      </c>
      <c r="K14969" s="3">
        <v>85857</v>
      </c>
      <c r="L14969">
        <v>127414</v>
      </c>
    </row>
    <row r="14970" spans="1:12" x14ac:dyDescent="0.25">
      <c r="A14970" s="1">
        <v>44298.495138888888</v>
      </c>
      <c r="B14970">
        <v>17869</v>
      </c>
      <c r="C14970" t="s">
        <v>65</v>
      </c>
      <c r="D14970">
        <v>764</v>
      </c>
      <c r="E14970">
        <v>140399</v>
      </c>
      <c r="F14970">
        <v>343</v>
      </c>
      <c r="G14970">
        <v>245</v>
      </c>
      <c r="H14970">
        <v>9016</v>
      </c>
      <c r="I14970">
        <v>7047</v>
      </c>
      <c r="J14970">
        <v>102</v>
      </c>
      <c r="K14970" s="3">
        <v>111767</v>
      </c>
      <c r="L14970">
        <v>167512</v>
      </c>
    </row>
    <row r="14971" spans="1:12" x14ac:dyDescent="0.25">
      <c r="A14971" s="1">
        <v>44298.495833333334</v>
      </c>
      <c r="B14971">
        <v>17869</v>
      </c>
      <c r="C14971" t="s">
        <v>65</v>
      </c>
      <c r="D14971">
        <v>497</v>
      </c>
      <c r="E14971">
        <v>119851</v>
      </c>
      <c r="F14971">
        <v>450</v>
      </c>
      <c r="G14971">
        <v>349</v>
      </c>
      <c r="H14971">
        <v>8991</v>
      </c>
      <c r="I14971">
        <v>7047</v>
      </c>
      <c r="J14971">
        <v>102</v>
      </c>
      <c r="K14971" s="3">
        <v>189610</v>
      </c>
      <c r="L14971">
        <v>151542</v>
      </c>
    </row>
    <row r="14972" spans="1:12" x14ac:dyDescent="0.25">
      <c r="A14972" s="1">
        <v>44298.497916666667</v>
      </c>
      <c r="B14972">
        <v>17869</v>
      </c>
      <c r="C14972" t="s">
        <v>65</v>
      </c>
      <c r="D14972">
        <v>221</v>
      </c>
      <c r="E14972">
        <v>75270</v>
      </c>
      <c r="F14972">
        <v>225</v>
      </c>
      <c r="G14972">
        <v>182</v>
      </c>
      <c r="H14972">
        <v>8998</v>
      </c>
      <c r="I14972">
        <v>7047</v>
      </c>
      <c r="J14972">
        <v>102</v>
      </c>
      <c r="K14972" s="3">
        <v>98845</v>
      </c>
      <c r="L14972">
        <v>80329</v>
      </c>
    </row>
    <row r="14973" spans="1:12" x14ac:dyDescent="0.25">
      <c r="A14973" s="1">
        <v>44298.498611111114</v>
      </c>
      <c r="B14973">
        <v>17869</v>
      </c>
      <c r="C14973" t="s">
        <v>65</v>
      </c>
      <c r="D14973">
        <v>326</v>
      </c>
      <c r="E14973">
        <v>78086</v>
      </c>
      <c r="F14973">
        <v>249</v>
      </c>
      <c r="G14973">
        <v>220</v>
      </c>
      <c r="H14973">
        <v>8968</v>
      </c>
      <c r="I14973">
        <v>7047</v>
      </c>
      <c r="J14973">
        <v>102</v>
      </c>
      <c r="K14973" s="3">
        <v>91681</v>
      </c>
      <c r="L14973">
        <v>122526</v>
      </c>
    </row>
    <row r="14974" spans="1:12" x14ac:dyDescent="0.25">
      <c r="A14974" s="1">
        <v>44298.5</v>
      </c>
      <c r="B14974">
        <v>17869</v>
      </c>
      <c r="C14974" t="s">
        <v>65</v>
      </c>
      <c r="D14974">
        <v>313</v>
      </c>
      <c r="E14974">
        <v>159674</v>
      </c>
      <c r="F14974">
        <v>309</v>
      </c>
      <c r="G14974">
        <v>255</v>
      </c>
      <c r="H14974">
        <v>8918</v>
      </c>
      <c r="I14974">
        <v>7047</v>
      </c>
      <c r="J14974">
        <v>102</v>
      </c>
      <c r="K14974" s="3">
        <v>406076</v>
      </c>
      <c r="L14974">
        <v>177899</v>
      </c>
    </row>
    <row r="14975" spans="1:12" x14ac:dyDescent="0.25">
      <c r="A14975" s="1">
        <v>44298.503472222219</v>
      </c>
      <c r="B14975">
        <v>17869</v>
      </c>
      <c r="C14975" t="s">
        <v>65</v>
      </c>
      <c r="D14975">
        <v>269</v>
      </c>
      <c r="E14975">
        <v>90164</v>
      </c>
      <c r="F14975">
        <v>183</v>
      </c>
      <c r="G14975">
        <v>200</v>
      </c>
      <c r="H14975">
        <v>8993</v>
      </c>
      <c r="I14975">
        <v>7047</v>
      </c>
      <c r="J14975">
        <v>102</v>
      </c>
      <c r="K14975" s="3">
        <v>69975</v>
      </c>
      <c r="L14975">
        <v>117128</v>
      </c>
    </row>
    <row r="14976" spans="1:12" x14ac:dyDescent="0.25">
      <c r="A14976" s="1">
        <v>44298.504166666666</v>
      </c>
      <c r="B14976">
        <v>17869</v>
      </c>
      <c r="C14976" t="s">
        <v>65</v>
      </c>
      <c r="D14976">
        <v>1475</v>
      </c>
      <c r="E14976">
        <v>540058</v>
      </c>
      <c r="F14976">
        <v>600</v>
      </c>
      <c r="G14976">
        <v>513</v>
      </c>
      <c r="H14976">
        <v>8855</v>
      </c>
      <c r="I14976">
        <v>7047</v>
      </c>
      <c r="J14976">
        <v>102</v>
      </c>
      <c r="K14976" s="3">
        <v>312940</v>
      </c>
      <c r="L14976">
        <v>301849</v>
      </c>
    </row>
    <row r="14977" spans="1:12" x14ac:dyDescent="0.25">
      <c r="A14977" s="1">
        <v>44298.504861111112</v>
      </c>
      <c r="B14977">
        <v>17869</v>
      </c>
      <c r="C14977" t="s">
        <v>65</v>
      </c>
      <c r="D14977">
        <v>496</v>
      </c>
      <c r="E14977">
        <v>246427</v>
      </c>
      <c r="F14977">
        <v>386</v>
      </c>
      <c r="G14977">
        <v>363</v>
      </c>
      <c r="H14977">
        <v>8796</v>
      </c>
      <c r="I14977">
        <v>7047</v>
      </c>
      <c r="J14977">
        <v>102</v>
      </c>
      <c r="K14977" s="3">
        <v>227128</v>
      </c>
      <c r="L14977">
        <v>200404</v>
      </c>
    </row>
    <row r="14978" spans="1:12" x14ac:dyDescent="0.25">
      <c r="A14978" s="1">
        <v>44298.505555555559</v>
      </c>
      <c r="B14978">
        <v>17869</v>
      </c>
      <c r="C14978" t="s">
        <v>65</v>
      </c>
      <c r="D14978">
        <v>613</v>
      </c>
      <c r="E14978">
        <v>192745</v>
      </c>
      <c r="F14978">
        <v>480</v>
      </c>
      <c r="G14978">
        <v>563</v>
      </c>
      <c r="H14978">
        <v>8776</v>
      </c>
      <c r="I14978">
        <v>7047</v>
      </c>
      <c r="J14978">
        <v>102</v>
      </c>
      <c r="K14978" s="3">
        <v>217234</v>
      </c>
      <c r="L14978">
        <v>411326</v>
      </c>
    </row>
    <row r="14979" spans="1:12" x14ac:dyDescent="0.25">
      <c r="A14979" s="1">
        <v>44298.506249999999</v>
      </c>
      <c r="B14979">
        <v>17869</v>
      </c>
      <c r="C14979" t="s">
        <v>65</v>
      </c>
      <c r="D14979">
        <v>638</v>
      </c>
      <c r="E14979">
        <v>118000</v>
      </c>
      <c r="F14979">
        <v>567</v>
      </c>
      <c r="G14979">
        <v>416</v>
      </c>
      <c r="H14979">
        <v>8710</v>
      </c>
      <c r="I14979">
        <v>7047</v>
      </c>
      <c r="J14979">
        <v>102</v>
      </c>
      <c r="K14979" s="3">
        <v>199791</v>
      </c>
      <c r="L14979">
        <v>166098</v>
      </c>
    </row>
    <row r="14980" spans="1:12" x14ac:dyDescent="0.25">
      <c r="A14980" s="1">
        <v>44298.506944444445</v>
      </c>
      <c r="B14980">
        <v>17869</v>
      </c>
      <c r="C14980" t="s">
        <v>65</v>
      </c>
      <c r="D14980">
        <v>330</v>
      </c>
      <c r="E14980">
        <v>104132</v>
      </c>
      <c r="F14980">
        <v>343</v>
      </c>
      <c r="G14980">
        <v>347</v>
      </c>
      <c r="H14980">
        <v>8742</v>
      </c>
      <c r="I14980">
        <v>7047</v>
      </c>
      <c r="J14980">
        <v>102</v>
      </c>
      <c r="K14980" s="3">
        <v>167708</v>
      </c>
      <c r="L14980">
        <v>131844</v>
      </c>
    </row>
    <row r="14981" spans="1:12" x14ac:dyDescent="0.25">
      <c r="A14981" s="1">
        <v>44298.508333333331</v>
      </c>
      <c r="B14981">
        <v>17869</v>
      </c>
      <c r="C14981" t="s">
        <v>65</v>
      </c>
      <c r="D14981">
        <v>243</v>
      </c>
      <c r="E14981">
        <v>151534</v>
      </c>
      <c r="F14981">
        <v>222</v>
      </c>
      <c r="G14981">
        <v>180</v>
      </c>
      <c r="H14981">
        <v>8788</v>
      </c>
      <c r="I14981">
        <v>7047</v>
      </c>
      <c r="J14981">
        <v>102</v>
      </c>
      <c r="K14981" s="3">
        <v>203598</v>
      </c>
      <c r="L14981">
        <v>57900</v>
      </c>
    </row>
    <row r="14982" spans="1:12" x14ac:dyDescent="0.25">
      <c r="A14982" s="1">
        <v>44298.509027777778</v>
      </c>
      <c r="B14982">
        <v>17869</v>
      </c>
      <c r="C14982" t="s">
        <v>65</v>
      </c>
      <c r="D14982">
        <v>260</v>
      </c>
      <c r="E14982">
        <v>192698</v>
      </c>
      <c r="F14982">
        <v>251</v>
      </c>
      <c r="G14982">
        <v>171</v>
      </c>
      <c r="H14982">
        <v>8797</v>
      </c>
      <c r="I14982">
        <v>7047</v>
      </c>
      <c r="J14982">
        <v>102</v>
      </c>
      <c r="K14982" s="3">
        <v>294753</v>
      </c>
      <c r="L14982">
        <v>93905</v>
      </c>
    </row>
    <row r="14983" spans="1:12" x14ac:dyDescent="0.25">
      <c r="A14983" s="1">
        <v>44298.509722222225</v>
      </c>
      <c r="B14983">
        <v>17869</v>
      </c>
      <c r="C14983" t="s">
        <v>65</v>
      </c>
      <c r="D14983">
        <v>162</v>
      </c>
      <c r="E14983">
        <v>179245</v>
      </c>
      <c r="F14983">
        <v>159</v>
      </c>
      <c r="G14983">
        <v>133</v>
      </c>
      <c r="H14983">
        <v>8798</v>
      </c>
      <c r="I14983">
        <v>7047</v>
      </c>
      <c r="J14983">
        <v>102</v>
      </c>
      <c r="K14983" s="3">
        <v>250866</v>
      </c>
      <c r="L14983">
        <v>59980</v>
      </c>
    </row>
    <row r="14984" spans="1:12" x14ac:dyDescent="0.25">
      <c r="A14984" s="1">
        <v>44298.510416666664</v>
      </c>
      <c r="B14984">
        <v>17869</v>
      </c>
      <c r="C14984" t="s">
        <v>65</v>
      </c>
      <c r="D14984">
        <v>509</v>
      </c>
      <c r="E14984">
        <v>199228</v>
      </c>
      <c r="F14984">
        <v>377</v>
      </c>
      <c r="G14984">
        <v>261</v>
      </c>
      <c r="H14984">
        <v>8827</v>
      </c>
      <c r="I14984">
        <v>7047</v>
      </c>
      <c r="J14984">
        <v>102</v>
      </c>
      <c r="K14984" s="3">
        <v>265048</v>
      </c>
      <c r="L14984">
        <v>143606</v>
      </c>
    </row>
    <row r="14985" spans="1:12" x14ac:dyDescent="0.25">
      <c r="A14985" s="1">
        <v>44298.511805555558</v>
      </c>
      <c r="B14985">
        <v>17869</v>
      </c>
      <c r="C14985" t="s">
        <v>65</v>
      </c>
      <c r="D14985">
        <v>258</v>
      </c>
      <c r="E14985">
        <v>90561</v>
      </c>
      <c r="F14985">
        <v>271</v>
      </c>
      <c r="G14985">
        <v>283</v>
      </c>
      <c r="H14985">
        <v>8866</v>
      </c>
      <c r="I14985">
        <v>7047</v>
      </c>
      <c r="J14985">
        <v>102</v>
      </c>
      <c r="K14985" s="3">
        <v>204916</v>
      </c>
      <c r="L14985">
        <v>146199</v>
      </c>
    </row>
    <row r="14986" spans="1:12" x14ac:dyDescent="0.25">
      <c r="A14986" s="1">
        <v>44298.512499999997</v>
      </c>
      <c r="B14986">
        <v>17869</v>
      </c>
      <c r="C14986" t="s">
        <v>65</v>
      </c>
      <c r="D14986">
        <v>222</v>
      </c>
      <c r="E14986">
        <v>94378</v>
      </c>
      <c r="F14986">
        <v>208</v>
      </c>
      <c r="G14986">
        <v>174</v>
      </c>
      <c r="H14986">
        <v>8861</v>
      </c>
      <c r="I14986">
        <v>7047</v>
      </c>
      <c r="J14986">
        <v>102</v>
      </c>
      <c r="K14986" s="3">
        <v>180487</v>
      </c>
      <c r="L14986">
        <v>109289</v>
      </c>
    </row>
    <row r="14987" spans="1:12" x14ac:dyDescent="0.25">
      <c r="A14987" s="1">
        <v>44298.515277777777</v>
      </c>
      <c r="B14987">
        <v>17869</v>
      </c>
      <c r="C14987" t="s">
        <v>65</v>
      </c>
      <c r="D14987">
        <v>365</v>
      </c>
      <c r="E14987">
        <v>124473</v>
      </c>
      <c r="F14987">
        <v>305</v>
      </c>
      <c r="G14987">
        <v>283</v>
      </c>
      <c r="H14987">
        <v>8887</v>
      </c>
      <c r="I14987">
        <v>7047</v>
      </c>
      <c r="J14987">
        <v>102</v>
      </c>
      <c r="K14987" s="3">
        <v>224094</v>
      </c>
      <c r="L14987">
        <v>140228</v>
      </c>
    </row>
    <row r="14988" spans="1:12" x14ac:dyDescent="0.25">
      <c r="A14988" s="1">
        <v>44298.515972222223</v>
      </c>
      <c r="B14988">
        <v>17869</v>
      </c>
      <c r="C14988" t="s">
        <v>65</v>
      </c>
      <c r="D14988">
        <v>261</v>
      </c>
      <c r="E14988">
        <v>74025</v>
      </c>
      <c r="F14988">
        <v>343</v>
      </c>
      <c r="G14988">
        <v>297</v>
      </c>
      <c r="H14988">
        <v>8902</v>
      </c>
      <c r="I14988">
        <v>7047</v>
      </c>
      <c r="J14988">
        <v>102</v>
      </c>
      <c r="K14988" s="3">
        <v>162368</v>
      </c>
      <c r="L14988">
        <v>117894</v>
      </c>
    </row>
    <row r="14989" spans="1:12" x14ac:dyDescent="0.25">
      <c r="A14989" s="1">
        <v>44298.518055555556</v>
      </c>
      <c r="B14989">
        <v>17869</v>
      </c>
      <c r="C14989" t="s">
        <v>65</v>
      </c>
      <c r="D14989">
        <v>249</v>
      </c>
      <c r="E14989">
        <v>80542</v>
      </c>
      <c r="F14989">
        <v>232</v>
      </c>
      <c r="G14989">
        <v>191</v>
      </c>
      <c r="H14989">
        <v>8926</v>
      </c>
      <c r="I14989">
        <v>7047</v>
      </c>
      <c r="J14989">
        <v>102</v>
      </c>
      <c r="K14989" s="3">
        <v>125521</v>
      </c>
      <c r="L14989">
        <v>91823</v>
      </c>
    </row>
    <row r="14990" spans="1:12" x14ac:dyDescent="0.25">
      <c r="A14990" s="1">
        <v>44298.521527777775</v>
      </c>
      <c r="B14990">
        <v>17869</v>
      </c>
      <c r="C14990" t="s">
        <v>65</v>
      </c>
      <c r="D14990">
        <v>282</v>
      </c>
      <c r="E14990">
        <v>115945</v>
      </c>
      <c r="F14990">
        <v>300</v>
      </c>
      <c r="G14990">
        <v>336</v>
      </c>
      <c r="H14990">
        <v>8965</v>
      </c>
      <c r="I14990">
        <v>7047</v>
      </c>
      <c r="J14990">
        <v>102</v>
      </c>
      <c r="K14990" s="3">
        <v>177729</v>
      </c>
      <c r="L14990">
        <v>172762</v>
      </c>
    </row>
    <row r="14991" spans="1:12" x14ac:dyDescent="0.25">
      <c r="A14991" s="1">
        <v>44298.527083333334</v>
      </c>
      <c r="B14991">
        <v>17869</v>
      </c>
      <c r="C14991" t="s">
        <v>65</v>
      </c>
      <c r="D14991">
        <v>454</v>
      </c>
      <c r="E14991">
        <v>160328</v>
      </c>
      <c r="F14991">
        <v>228</v>
      </c>
      <c r="G14991">
        <v>216</v>
      </c>
      <c r="H14991">
        <v>9020</v>
      </c>
      <c r="I14991">
        <v>7047</v>
      </c>
      <c r="J14991">
        <v>102</v>
      </c>
      <c r="K14991" s="3">
        <v>182850</v>
      </c>
      <c r="L14991">
        <v>129891</v>
      </c>
    </row>
    <row r="14992" spans="1:12" x14ac:dyDescent="0.25">
      <c r="A14992" s="1">
        <v>44298.52847222222</v>
      </c>
      <c r="B14992">
        <v>17869</v>
      </c>
      <c r="C14992" t="s">
        <v>65</v>
      </c>
      <c r="D14992">
        <v>301</v>
      </c>
      <c r="E14992">
        <v>106944</v>
      </c>
      <c r="F14992">
        <v>255</v>
      </c>
      <c r="G14992">
        <v>350</v>
      </c>
      <c r="H14992">
        <v>9065</v>
      </c>
      <c r="I14992">
        <v>7047</v>
      </c>
      <c r="J14992">
        <v>102</v>
      </c>
      <c r="K14992" s="3">
        <v>155710</v>
      </c>
      <c r="L14992">
        <v>212754</v>
      </c>
    </row>
    <row r="14993" spans="1:12" x14ac:dyDescent="0.25">
      <c r="A14993" s="1">
        <v>44298.529166666667</v>
      </c>
      <c r="B14993">
        <v>17869</v>
      </c>
      <c r="C14993" t="s">
        <v>65</v>
      </c>
      <c r="D14993">
        <v>238</v>
      </c>
      <c r="E14993">
        <v>133780</v>
      </c>
      <c r="F14993">
        <v>254</v>
      </c>
      <c r="G14993">
        <v>252</v>
      </c>
      <c r="H14993">
        <v>9061</v>
      </c>
      <c r="I14993">
        <v>7047</v>
      </c>
      <c r="J14993">
        <v>102</v>
      </c>
      <c r="K14993" s="3">
        <v>141066</v>
      </c>
      <c r="L14993">
        <v>128765</v>
      </c>
    </row>
    <row r="14994" spans="1:12" x14ac:dyDescent="0.25">
      <c r="A14994" s="1">
        <v>44298.529861111114</v>
      </c>
      <c r="B14994">
        <v>17869</v>
      </c>
      <c r="C14994" t="s">
        <v>65</v>
      </c>
      <c r="D14994">
        <v>193</v>
      </c>
      <c r="E14994">
        <v>97053</v>
      </c>
      <c r="F14994">
        <v>210</v>
      </c>
      <c r="G14994">
        <v>213</v>
      </c>
      <c r="H14994">
        <v>9069</v>
      </c>
      <c r="I14994">
        <v>7047</v>
      </c>
      <c r="J14994">
        <v>102</v>
      </c>
      <c r="K14994" s="3">
        <v>133049</v>
      </c>
      <c r="L14994">
        <v>139270</v>
      </c>
    </row>
    <row r="14995" spans="1:12" x14ac:dyDescent="0.25">
      <c r="A14995" s="1">
        <v>44298.53125</v>
      </c>
      <c r="B14995">
        <v>17869</v>
      </c>
      <c r="C14995" t="s">
        <v>65</v>
      </c>
      <c r="D14995">
        <v>200</v>
      </c>
      <c r="E14995">
        <v>79405</v>
      </c>
      <c r="F14995">
        <v>181</v>
      </c>
      <c r="G14995">
        <v>197</v>
      </c>
      <c r="H14995">
        <v>9064</v>
      </c>
      <c r="I14995">
        <v>7047</v>
      </c>
      <c r="J14995">
        <v>102</v>
      </c>
      <c r="K14995" s="3">
        <v>79539</v>
      </c>
      <c r="L14995">
        <v>104189</v>
      </c>
    </row>
    <row r="14996" spans="1:12" x14ac:dyDescent="0.25">
      <c r="A14996" s="1">
        <v>44298.531944444447</v>
      </c>
      <c r="B14996">
        <v>17869</v>
      </c>
      <c r="C14996" t="s">
        <v>65</v>
      </c>
      <c r="D14996">
        <v>285</v>
      </c>
      <c r="E14996">
        <v>81098</v>
      </c>
      <c r="F14996">
        <v>252</v>
      </c>
      <c r="G14996">
        <v>194</v>
      </c>
      <c r="H14996">
        <v>9014</v>
      </c>
      <c r="I14996">
        <v>7047</v>
      </c>
      <c r="J14996">
        <v>102</v>
      </c>
      <c r="K14996" s="3">
        <v>92320</v>
      </c>
      <c r="L14996">
        <v>146820</v>
      </c>
    </row>
    <row r="14997" spans="1:12" x14ac:dyDescent="0.25">
      <c r="A14997" s="1">
        <v>44298.532638888886</v>
      </c>
      <c r="B14997">
        <v>17869</v>
      </c>
      <c r="C14997" t="s">
        <v>65</v>
      </c>
      <c r="D14997">
        <v>371</v>
      </c>
      <c r="E14997">
        <v>96661</v>
      </c>
      <c r="F14997">
        <v>395</v>
      </c>
      <c r="G14997">
        <v>277</v>
      </c>
      <c r="H14997">
        <v>8967</v>
      </c>
      <c r="I14997">
        <v>7047</v>
      </c>
      <c r="J14997">
        <v>102</v>
      </c>
      <c r="K14997" s="3">
        <v>159267</v>
      </c>
      <c r="L14997">
        <v>129995</v>
      </c>
    </row>
    <row r="14998" spans="1:12" x14ac:dyDescent="0.25">
      <c r="A14998" s="1">
        <v>44298.53402777778</v>
      </c>
      <c r="B14998">
        <v>17869</v>
      </c>
      <c r="C14998" t="s">
        <v>65</v>
      </c>
      <c r="D14998">
        <v>200</v>
      </c>
      <c r="E14998">
        <v>72977</v>
      </c>
      <c r="F14998">
        <v>217</v>
      </c>
      <c r="G14998">
        <v>207</v>
      </c>
      <c r="H14998">
        <v>9040</v>
      </c>
      <c r="I14998">
        <v>7047</v>
      </c>
      <c r="J14998">
        <v>102</v>
      </c>
      <c r="K14998" s="3">
        <v>162433</v>
      </c>
      <c r="L14998">
        <v>79793</v>
      </c>
    </row>
    <row r="14999" spans="1:12" x14ac:dyDescent="0.25">
      <c r="A14999" s="1">
        <v>44298.541666666664</v>
      </c>
      <c r="B14999">
        <v>17869</v>
      </c>
      <c r="C14999" t="s">
        <v>65</v>
      </c>
      <c r="D14999">
        <v>209</v>
      </c>
      <c r="E14999">
        <v>71478</v>
      </c>
      <c r="F14999">
        <v>143</v>
      </c>
      <c r="G14999">
        <v>124</v>
      </c>
      <c r="H14999">
        <v>8973</v>
      </c>
      <c r="I14999">
        <v>7047</v>
      </c>
      <c r="J14999">
        <v>102</v>
      </c>
      <c r="K14999" s="3">
        <v>64224</v>
      </c>
      <c r="L14999">
        <v>42209</v>
      </c>
    </row>
    <row r="15000" spans="1:12" x14ac:dyDescent="0.25">
      <c r="A15000" s="1">
        <v>44298.543055555558</v>
      </c>
      <c r="B15000">
        <v>17869</v>
      </c>
      <c r="C15000" t="s">
        <v>65</v>
      </c>
      <c r="D15000">
        <v>340</v>
      </c>
      <c r="E15000">
        <v>161952</v>
      </c>
      <c r="F15000">
        <v>179</v>
      </c>
      <c r="G15000">
        <v>170</v>
      </c>
      <c r="H15000">
        <v>9054</v>
      </c>
      <c r="I15000">
        <v>7047</v>
      </c>
      <c r="J15000">
        <v>102</v>
      </c>
      <c r="K15000" s="3">
        <v>195424</v>
      </c>
      <c r="L15000">
        <v>100247</v>
      </c>
    </row>
    <row r="15001" spans="1:12" x14ac:dyDescent="0.25">
      <c r="A15001" s="1">
        <v>44298.54583333333</v>
      </c>
      <c r="B15001">
        <v>17869</v>
      </c>
      <c r="C15001" t="s">
        <v>65</v>
      </c>
      <c r="D15001">
        <v>284</v>
      </c>
      <c r="E15001">
        <v>77932</v>
      </c>
      <c r="F15001">
        <v>138</v>
      </c>
      <c r="G15001">
        <v>122</v>
      </c>
      <c r="H15001">
        <v>9080</v>
      </c>
      <c r="I15001">
        <v>7047</v>
      </c>
      <c r="J15001">
        <v>102</v>
      </c>
      <c r="K15001" s="3">
        <v>104217</v>
      </c>
      <c r="L15001">
        <v>41159</v>
      </c>
    </row>
    <row r="15002" spans="1:12" x14ac:dyDescent="0.25">
      <c r="A15002" s="1">
        <v>44298.546527777777</v>
      </c>
      <c r="B15002">
        <v>17869</v>
      </c>
      <c r="C15002" t="s">
        <v>65</v>
      </c>
      <c r="D15002">
        <v>326</v>
      </c>
      <c r="E15002">
        <v>88833</v>
      </c>
      <c r="F15002">
        <v>270</v>
      </c>
      <c r="G15002">
        <v>296</v>
      </c>
      <c r="H15002">
        <v>9113</v>
      </c>
      <c r="I15002">
        <v>7047</v>
      </c>
      <c r="J15002">
        <v>102</v>
      </c>
      <c r="K15002" s="3">
        <v>176140</v>
      </c>
      <c r="L15002">
        <v>128073</v>
      </c>
    </row>
    <row r="15003" spans="1:12" x14ac:dyDescent="0.25">
      <c r="A15003" s="1">
        <v>44298.550694444442</v>
      </c>
      <c r="B15003">
        <v>17869</v>
      </c>
      <c r="C15003" t="s">
        <v>65</v>
      </c>
      <c r="D15003">
        <v>265</v>
      </c>
      <c r="E15003">
        <v>71050</v>
      </c>
      <c r="F15003">
        <v>177</v>
      </c>
      <c r="G15003">
        <v>194</v>
      </c>
      <c r="H15003">
        <v>9147</v>
      </c>
      <c r="I15003">
        <v>7047</v>
      </c>
      <c r="J15003">
        <v>102</v>
      </c>
      <c r="K15003" s="3">
        <v>137007</v>
      </c>
      <c r="L15003">
        <v>66746</v>
      </c>
    </row>
    <row r="15004" spans="1:12" x14ac:dyDescent="0.25">
      <c r="A15004" s="1">
        <v>44298.552777777775</v>
      </c>
      <c r="B15004">
        <v>17869</v>
      </c>
      <c r="C15004" t="s">
        <v>65</v>
      </c>
      <c r="D15004">
        <v>478</v>
      </c>
      <c r="E15004">
        <v>83288</v>
      </c>
      <c r="F15004">
        <v>206</v>
      </c>
      <c r="G15004">
        <v>270</v>
      </c>
      <c r="H15004">
        <v>9171</v>
      </c>
      <c r="I15004">
        <v>7047</v>
      </c>
      <c r="J15004">
        <v>102</v>
      </c>
      <c r="K15004" s="3">
        <v>120872</v>
      </c>
      <c r="L15004">
        <v>114584</v>
      </c>
    </row>
    <row r="15005" spans="1:12" x14ac:dyDescent="0.25">
      <c r="A15005" s="1">
        <v>44298.56527777778</v>
      </c>
      <c r="B15005">
        <v>17869</v>
      </c>
      <c r="C15005" t="s">
        <v>65</v>
      </c>
      <c r="D15005">
        <v>475</v>
      </c>
      <c r="E15005">
        <v>194551</v>
      </c>
      <c r="F15005">
        <v>271</v>
      </c>
      <c r="G15005">
        <v>304</v>
      </c>
      <c r="H15005">
        <v>9190</v>
      </c>
      <c r="I15005">
        <v>7047</v>
      </c>
      <c r="J15005">
        <v>102</v>
      </c>
      <c r="K15005" s="3">
        <v>131424</v>
      </c>
      <c r="L15005">
        <v>149858</v>
      </c>
    </row>
    <row r="15006" spans="1:12" x14ac:dyDescent="0.25">
      <c r="A15006" s="1">
        <v>44298.584027777775</v>
      </c>
      <c r="B15006">
        <v>17869</v>
      </c>
      <c r="C15006" t="s">
        <v>65</v>
      </c>
      <c r="D15006">
        <v>482</v>
      </c>
      <c r="E15006">
        <v>158932</v>
      </c>
      <c r="F15006">
        <v>201</v>
      </c>
      <c r="G15006">
        <v>219</v>
      </c>
      <c r="H15006">
        <v>9223</v>
      </c>
      <c r="I15006">
        <v>7047</v>
      </c>
      <c r="J15006">
        <v>102</v>
      </c>
      <c r="K15006" s="3">
        <v>167261</v>
      </c>
      <c r="L15006">
        <v>123899</v>
      </c>
    </row>
    <row r="15007" spans="1:12" x14ac:dyDescent="0.25">
      <c r="A15007" s="1">
        <v>44298.584722222222</v>
      </c>
      <c r="B15007">
        <v>17869</v>
      </c>
      <c r="C15007" t="s">
        <v>65</v>
      </c>
      <c r="D15007">
        <v>525</v>
      </c>
      <c r="E15007">
        <v>130909</v>
      </c>
      <c r="F15007">
        <v>445</v>
      </c>
      <c r="G15007">
        <v>550</v>
      </c>
      <c r="H15007">
        <v>9273</v>
      </c>
      <c r="I15007">
        <v>7047</v>
      </c>
      <c r="J15007">
        <v>102</v>
      </c>
      <c r="K15007" s="3">
        <v>178135</v>
      </c>
      <c r="L15007">
        <v>260814</v>
      </c>
    </row>
    <row r="15008" spans="1:12" x14ac:dyDescent="0.25">
      <c r="A15008" s="1">
        <v>44298.585416666669</v>
      </c>
      <c r="B15008">
        <v>17869</v>
      </c>
      <c r="C15008" t="s">
        <v>65</v>
      </c>
      <c r="D15008">
        <v>443</v>
      </c>
      <c r="E15008">
        <v>91425</v>
      </c>
      <c r="F15008">
        <v>319</v>
      </c>
      <c r="G15008">
        <v>278</v>
      </c>
      <c r="H15008">
        <v>9279</v>
      </c>
      <c r="I15008">
        <v>7047</v>
      </c>
      <c r="J15008">
        <v>102</v>
      </c>
      <c r="K15008" s="3">
        <v>143100</v>
      </c>
      <c r="L15008">
        <v>116287</v>
      </c>
    </row>
    <row r="15009" spans="1:12" x14ac:dyDescent="0.25">
      <c r="A15009" s="1">
        <v>44298.586111111108</v>
      </c>
      <c r="B15009">
        <v>17869</v>
      </c>
      <c r="C15009" t="s">
        <v>65</v>
      </c>
      <c r="D15009">
        <v>977</v>
      </c>
      <c r="E15009">
        <v>265698</v>
      </c>
      <c r="F15009">
        <v>600</v>
      </c>
      <c r="G15009">
        <v>671</v>
      </c>
      <c r="H15009">
        <v>9339</v>
      </c>
      <c r="I15009">
        <v>7047</v>
      </c>
      <c r="J15009">
        <v>102</v>
      </c>
      <c r="K15009" s="3">
        <v>234063</v>
      </c>
      <c r="L15009">
        <v>310759</v>
      </c>
    </row>
    <row r="15010" spans="1:12" x14ac:dyDescent="0.25">
      <c r="A15010" s="1">
        <v>44298.586805555555</v>
      </c>
      <c r="B15010">
        <v>17869</v>
      </c>
      <c r="C15010" t="s">
        <v>65</v>
      </c>
      <c r="D15010">
        <v>398</v>
      </c>
      <c r="E15010">
        <v>91072</v>
      </c>
      <c r="F15010">
        <v>343</v>
      </c>
      <c r="G15010">
        <v>304</v>
      </c>
      <c r="H15010">
        <v>9333</v>
      </c>
      <c r="I15010">
        <v>7047</v>
      </c>
      <c r="J15010">
        <v>102</v>
      </c>
      <c r="K15010" s="3">
        <v>143369</v>
      </c>
      <c r="L15010">
        <v>131066</v>
      </c>
    </row>
    <row r="15011" spans="1:12" x14ac:dyDescent="0.25">
      <c r="A15011" s="1">
        <v>44298.587500000001</v>
      </c>
      <c r="B15011">
        <v>17869</v>
      </c>
      <c r="C15011" t="s">
        <v>65</v>
      </c>
      <c r="D15011">
        <v>443</v>
      </c>
      <c r="E15011">
        <v>111640</v>
      </c>
      <c r="F15011">
        <v>334</v>
      </c>
      <c r="G15011">
        <v>342</v>
      </c>
      <c r="H15011">
        <v>9344</v>
      </c>
      <c r="I15011">
        <v>7047</v>
      </c>
      <c r="J15011">
        <v>102</v>
      </c>
      <c r="K15011" s="3">
        <v>135375</v>
      </c>
      <c r="L15011">
        <v>168394</v>
      </c>
    </row>
    <row r="15012" spans="1:12" x14ac:dyDescent="0.25">
      <c r="A15012" s="1">
        <v>44298.590277777781</v>
      </c>
      <c r="B15012">
        <v>17869</v>
      </c>
      <c r="C15012" t="s">
        <v>65</v>
      </c>
      <c r="D15012">
        <v>301</v>
      </c>
      <c r="E15012">
        <v>79336</v>
      </c>
      <c r="F15012">
        <v>191</v>
      </c>
      <c r="G15012">
        <v>128</v>
      </c>
      <c r="H15012">
        <v>9353</v>
      </c>
      <c r="I15012">
        <v>7047</v>
      </c>
      <c r="J15012">
        <v>102</v>
      </c>
      <c r="K15012" s="3">
        <v>106491</v>
      </c>
      <c r="L15012">
        <v>47259</v>
      </c>
    </row>
    <row r="15013" spans="1:12" x14ac:dyDescent="0.25">
      <c r="A15013" s="1">
        <v>44298.59097222222</v>
      </c>
      <c r="B15013">
        <v>17869</v>
      </c>
      <c r="C15013" t="s">
        <v>65</v>
      </c>
      <c r="D15013">
        <v>762</v>
      </c>
      <c r="E15013">
        <v>225348</v>
      </c>
      <c r="F15013">
        <v>543</v>
      </c>
      <c r="G15013">
        <v>566</v>
      </c>
      <c r="H15013">
        <v>9393</v>
      </c>
      <c r="I15013">
        <v>7047</v>
      </c>
      <c r="J15013">
        <v>102</v>
      </c>
      <c r="K15013" s="3">
        <v>259897</v>
      </c>
      <c r="L15013">
        <v>289667</v>
      </c>
    </row>
    <row r="15014" spans="1:12" x14ac:dyDescent="0.25">
      <c r="A15014" s="1">
        <v>44298.593055555553</v>
      </c>
      <c r="B15014">
        <v>17869</v>
      </c>
      <c r="C15014" t="s">
        <v>65</v>
      </c>
      <c r="D15014">
        <v>378</v>
      </c>
      <c r="E15014">
        <v>98079</v>
      </c>
      <c r="F15014">
        <v>244</v>
      </c>
      <c r="G15014">
        <v>235</v>
      </c>
      <c r="H15014">
        <v>9390</v>
      </c>
      <c r="I15014">
        <v>7047</v>
      </c>
      <c r="J15014">
        <v>102</v>
      </c>
      <c r="K15014" s="3">
        <v>77177</v>
      </c>
      <c r="L15014">
        <v>89228</v>
      </c>
    </row>
    <row r="15015" spans="1:12" x14ac:dyDescent="0.25">
      <c r="A15015" s="1">
        <v>44298.59375</v>
      </c>
      <c r="B15015">
        <v>17869</v>
      </c>
      <c r="C15015" t="s">
        <v>65</v>
      </c>
      <c r="D15015">
        <v>314</v>
      </c>
      <c r="E15015">
        <v>108987</v>
      </c>
      <c r="F15015">
        <v>315</v>
      </c>
      <c r="G15015">
        <v>299</v>
      </c>
      <c r="H15015">
        <v>9358</v>
      </c>
      <c r="I15015">
        <v>7047</v>
      </c>
      <c r="J15015">
        <v>102</v>
      </c>
      <c r="K15015" s="3">
        <v>113958</v>
      </c>
      <c r="L15015">
        <v>237132</v>
      </c>
    </row>
    <row r="15016" spans="1:12" x14ac:dyDescent="0.25">
      <c r="A15016" s="1">
        <v>44298.595833333333</v>
      </c>
      <c r="B15016">
        <v>17869</v>
      </c>
      <c r="C15016" t="s">
        <v>65</v>
      </c>
      <c r="D15016">
        <v>246</v>
      </c>
      <c r="E15016">
        <v>73175</v>
      </c>
      <c r="F15016">
        <v>138</v>
      </c>
      <c r="G15016">
        <v>187</v>
      </c>
      <c r="H15016">
        <v>9313</v>
      </c>
      <c r="I15016">
        <v>7047</v>
      </c>
      <c r="J15016">
        <v>102</v>
      </c>
      <c r="K15016" s="3">
        <v>75542</v>
      </c>
      <c r="L15016">
        <v>133942</v>
      </c>
    </row>
    <row r="15017" spans="1:12" x14ac:dyDescent="0.25">
      <c r="A15017" s="1">
        <v>44298.59652777778</v>
      </c>
      <c r="B15017">
        <v>17869</v>
      </c>
      <c r="C15017" t="s">
        <v>65</v>
      </c>
      <c r="D15017">
        <v>402</v>
      </c>
      <c r="E15017">
        <v>112594</v>
      </c>
      <c r="F15017">
        <v>255</v>
      </c>
      <c r="G15017">
        <v>248</v>
      </c>
      <c r="H15017">
        <v>9273</v>
      </c>
      <c r="I15017">
        <v>7047</v>
      </c>
      <c r="J15017">
        <v>102</v>
      </c>
      <c r="K15017" s="3">
        <v>133381</v>
      </c>
      <c r="L15017">
        <v>120242</v>
      </c>
    </row>
    <row r="15018" spans="1:12" x14ac:dyDescent="0.25">
      <c r="A15018" s="1">
        <v>44298.602083333331</v>
      </c>
      <c r="B15018">
        <v>17869</v>
      </c>
      <c r="C15018" t="s">
        <v>65</v>
      </c>
      <c r="D15018">
        <v>274</v>
      </c>
      <c r="E15018">
        <v>78337</v>
      </c>
      <c r="F15018">
        <v>217</v>
      </c>
      <c r="G15018">
        <v>149</v>
      </c>
      <c r="H15018">
        <v>9239</v>
      </c>
      <c r="I15018">
        <v>7047</v>
      </c>
      <c r="J15018">
        <v>102</v>
      </c>
      <c r="K15018" s="3">
        <v>56882</v>
      </c>
      <c r="L15018">
        <v>78157</v>
      </c>
    </row>
    <row r="15019" spans="1:12" x14ac:dyDescent="0.25">
      <c r="A15019" s="1">
        <v>44298.605555555558</v>
      </c>
      <c r="B15019">
        <v>17869</v>
      </c>
      <c r="C15019" t="s">
        <v>65</v>
      </c>
      <c r="D15019">
        <v>326</v>
      </c>
      <c r="E15019">
        <v>154648</v>
      </c>
      <c r="F15019">
        <v>178</v>
      </c>
      <c r="G15019">
        <v>213</v>
      </c>
      <c r="H15019">
        <v>9244</v>
      </c>
      <c r="I15019">
        <v>7047</v>
      </c>
      <c r="J15019">
        <v>102</v>
      </c>
      <c r="K15019" s="3">
        <v>95871</v>
      </c>
      <c r="L15019">
        <v>106244</v>
      </c>
    </row>
    <row r="15020" spans="1:12" x14ac:dyDescent="0.25">
      <c r="A15020" s="1">
        <v>44298.617361111108</v>
      </c>
      <c r="B15020">
        <v>17869</v>
      </c>
      <c r="C15020" t="s">
        <v>65</v>
      </c>
      <c r="D15020">
        <v>195</v>
      </c>
      <c r="E15020">
        <v>73093</v>
      </c>
      <c r="F15020">
        <v>141</v>
      </c>
      <c r="G15020">
        <v>157</v>
      </c>
      <c r="H15020">
        <v>9245</v>
      </c>
      <c r="I15020">
        <v>7047</v>
      </c>
      <c r="J15020">
        <v>102</v>
      </c>
      <c r="K15020" s="3">
        <v>49533</v>
      </c>
      <c r="L15020">
        <v>82574</v>
      </c>
    </row>
    <row r="15021" spans="1:12" x14ac:dyDescent="0.25">
      <c r="A15021" s="1">
        <v>44298.622916666667</v>
      </c>
      <c r="B15021">
        <v>17869</v>
      </c>
      <c r="C15021" t="s">
        <v>65</v>
      </c>
      <c r="D15021">
        <v>651</v>
      </c>
      <c r="E15021">
        <v>215964</v>
      </c>
      <c r="F15021">
        <v>250</v>
      </c>
      <c r="G15021">
        <v>450</v>
      </c>
      <c r="H15021">
        <v>9205</v>
      </c>
      <c r="I15021">
        <v>7047</v>
      </c>
      <c r="J15021">
        <v>102</v>
      </c>
      <c r="K15021" s="3">
        <v>144045</v>
      </c>
      <c r="L15021">
        <v>218555</v>
      </c>
    </row>
    <row r="15022" spans="1:12" x14ac:dyDescent="0.25">
      <c r="A15022" s="1">
        <v>44298.623611111114</v>
      </c>
      <c r="B15022">
        <v>17869</v>
      </c>
      <c r="C15022" t="s">
        <v>65</v>
      </c>
      <c r="D15022">
        <v>271</v>
      </c>
      <c r="E15022">
        <v>118212</v>
      </c>
      <c r="F15022">
        <v>237</v>
      </c>
      <c r="G15022">
        <v>245</v>
      </c>
      <c r="H15022">
        <v>9223</v>
      </c>
      <c r="I15022">
        <v>7047</v>
      </c>
      <c r="J15022">
        <v>102</v>
      </c>
      <c r="K15022" s="3">
        <v>151025</v>
      </c>
      <c r="L15022">
        <v>114526</v>
      </c>
    </row>
    <row r="15023" spans="1:12" x14ac:dyDescent="0.25">
      <c r="A15023" s="1">
        <v>44298.625</v>
      </c>
      <c r="B15023">
        <v>17869</v>
      </c>
      <c r="C15023" t="s">
        <v>65</v>
      </c>
      <c r="D15023">
        <v>516</v>
      </c>
      <c r="E15023">
        <v>164272</v>
      </c>
      <c r="F15023">
        <v>232</v>
      </c>
      <c r="G15023">
        <v>271</v>
      </c>
      <c r="H15023">
        <v>9272</v>
      </c>
      <c r="I15023">
        <v>7047</v>
      </c>
      <c r="J15023">
        <v>102</v>
      </c>
      <c r="K15023" s="3">
        <v>104712</v>
      </c>
      <c r="L15023">
        <v>163799</v>
      </c>
    </row>
    <row r="15024" spans="1:12" x14ac:dyDescent="0.25">
      <c r="A15024" s="1">
        <v>44298.625694444447</v>
      </c>
      <c r="B15024">
        <v>17869</v>
      </c>
      <c r="C15024" t="s">
        <v>65</v>
      </c>
      <c r="D15024">
        <v>275</v>
      </c>
      <c r="E15024">
        <v>104226</v>
      </c>
      <c r="F15024">
        <v>241</v>
      </c>
      <c r="G15024">
        <v>288</v>
      </c>
      <c r="H15024">
        <v>9275</v>
      </c>
      <c r="I15024">
        <v>7047</v>
      </c>
      <c r="J15024">
        <v>102</v>
      </c>
      <c r="K15024" s="3">
        <v>103589</v>
      </c>
      <c r="L15024">
        <v>180806</v>
      </c>
    </row>
    <row r="15025" spans="1:12" x14ac:dyDescent="0.25">
      <c r="A15025" s="1">
        <v>44298.629166666666</v>
      </c>
      <c r="B15025">
        <v>17869</v>
      </c>
      <c r="C15025" t="s">
        <v>65</v>
      </c>
      <c r="D15025">
        <v>217</v>
      </c>
      <c r="E15025">
        <v>74449</v>
      </c>
      <c r="F15025">
        <v>260</v>
      </c>
      <c r="G15025">
        <v>144</v>
      </c>
      <c r="H15025">
        <v>9244</v>
      </c>
      <c r="I15025">
        <v>7047</v>
      </c>
      <c r="J15025">
        <v>102</v>
      </c>
      <c r="K15025" s="3">
        <v>60083</v>
      </c>
      <c r="L15025">
        <v>113795</v>
      </c>
    </row>
    <row r="15026" spans="1:12" x14ac:dyDescent="0.25">
      <c r="A15026" s="1">
        <v>44298.636805555558</v>
      </c>
      <c r="B15026">
        <v>17869</v>
      </c>
      <c r="C15026" t="s">
        <v>65</v>
      </c>
      <c r="D15026">
        <v>191</v>
      </c>
      <c r="E15026">
        <v>77340</v>
      </c>
      <c r="F15026">
        <v>152</v>
      </c>
      <c r="G15026">
        <v>108</v>
      </c>
      <c r="H15026">
        <v>9327</v>
      </c>
      <c r="I15026">
        <v>7047</v>
      </c>
      <c r="J15026">
        <v>102</v>
      </c>
      <c r="K15026" s="3">
        <v>64763</v>
      </c>
      <c r="L15026">
        <v>61544</v>
      </c>
    </row>
    <row r="15027" spans="1:12" x14ac:dyDescent="0.25">
      <c r="A15027" s="1">
        <v>44298.637499999997</v>
      </c>
      <c r="B15027">
        <v>17869</v>
      </c>
      <c r="C15027" t="s">
        <v>65</v>
      </c>
      <c r="D15027">
        <v>343</v>
      </c>
      <c r="E15027">
        <v>100626</v>
      </c>
      <c r="F15027">
        <v>118</v>
      </c>
      <c r="G15027">
        <v>159</v>
      </c>
      <c r="H15027">
        <v>9346</v>
      </c>
      <c r="I15027">
        <v>7047</v>
      </c>
      <c r="J15027">
        <v>102</v>
      </c>
      <c r="K15027" s="3">
        <v>115855</v>
      </c>
      <c r="L15027">
        <v>82457</v>
      </c>
    </row>
    <row r="15028" spans="1:12" x14ac:dyDescent="0.25">
      <c r="A15028" s="1">
        <v>44298.638888888891</v>
      </c>
      <c r="B15028">
        <v>17869</v>
      </c>
      <c r="C15028" t="s">
        <v>65</v>
      </c>
      <c r="D15028">
        <v>206</v>
      </c>
      <c r="E15028">
        <v>96996</v>
      </c>
      <c r="F15028">
        <v>64</v>
      </c>
      <c r="G15028">
        <v>121</v>
      </c>
      <c r="H15028">
        <v>9345</v>
      </c>
      <c r="I15028">
        <v>7047</v>
      </c>
      <c r="J15028">
        <v>102</v>
      </c>
      <c r="K15028" s="3">
        <v>70369</v>
      </c>
      <c r="L15028">
        <v>104545</v>
      </c>
    </row>
    <row r="15029" spans="1:12" x14ac:dyDescent="0.25">
      <c r="A15029" s="1">
        <v>44298.63958333333</v>
      </c>
      <c r="B15029">
        <v>17869</v>
      </c>
      <c r="C15029" t="s">
        <v>65</v>
      </c>
      <c r="D15029">
        <v>1001</v>
      </c>
      <c r="E15029">
        <v>234823</v>
      </c>
      <c r="F15029">
        <v>209</v>
      </c>
      <c r="G15029">
        <v>210</v>
      </c>
      <c r="H15029">
        <v>9357</v>
      </c>
      <c r="I15029">
        <v>7047</v>
      </c>
      <c r="J15029">
        <v>102</v>
      </c>
      <c r="K15029" s="3">
        <v>80483</v>
      </c>
      <c r="L15029">
        <v>80538</v>
      </c>
    </row>
    <row r="15030" spans="1:12" x14ac:dyDescent="0.25">
      <c r="A15030" s="1">
        <v>44298.643055555556</v>
      </c>
      <c r="B15030">
        <v>17869</v>
      </c>
      <c r="C15030" t="s">
        <v>65</v>
      </c>
      <c r="D15030">
        <v>327</v>
      </c>
      <c r="E15030">
        <v>73290</v>
      </c>
      <c r="F15030">
        <v>153</v>
      </c>
      <c r="G15030">
        <v>66</v>
      </c>
      <c r="H15030">
        <v>9222</v>
      </c>
      <c r="I15030">
        <v>7047</v>
      </c>
      <c r="J15030">
        <v>102</v>
      </c>
      <c r="K15030" s="3">
        <v>52034</v>
      </c>
      <c r="L15030">
        <v>45101</v>
      </c>
    </row>
    <row r="15031" spans="1:12" x14ac:dyDescent="0.25">
      <c r="A15031" s="1">
        <v>44298.379861111112</v>
      </c>
      <c r="B15031">
        <v>17957</v>
      </c>
      <c r="C15031" t="s">
        <v>648</v>
      </c>
      <c r="D15031">
        <v>118</v>
      </c>
      <c r="E15031">
        <v>22335</v>
      </c>
      <c r="F15031">
        <v>160</v>
      </c>
      <c r="G15031">
        <v>346</v>
      </c>
      <c r="H15031">
        <v>4300</v>
      </c>
      <c r="I15031">
        <v>1034</v>
      </c>
      <c r="J15031">
        <v>73</v>
      </c>
      <c r="K15031" s="3">
        <v>70972</v>
      </c>
      <c r="L15031">
        <v>250913</v>
      </c>
    </row>
    <row r="15032" spans="1:12" x14ac:dyDescent="0.25">
      <c r="A15032" s="1">
        <v>44298.385416666664</v>
      </c>
      <c r="B15032">
        <v>17957</v>
      </c>
      <c r="C15032" t="s">
        <v>648</v>
      </c>
      <c r="D15032">
        <v>127</v>
      </c>
      <c r="E15032">
        <v>30603</v>
      </c>
      <c r="F15032">
        <v>96</v>
      </c>
      <c r="G15032">
        <v>152</v>
      </c>
      <c r="H15032">
        <v>4258</v>
      </c>
      <c r="I15032">
        <v>1034</v>
      </c>
      <c r="J15032">
        <v>73</v>
      </c>
      <c r="K15032" s="3">
        <v>49820</v>
      </c>
      <c r="L15032">
        <v>83612</v>
      </c>
    </row>
    <row r="15033" spans="1:12" x14ac:dyDescent="0.25">
      <c r="A15033" s="1">
        <v>44298.386111111111</v>
      </c>
      <c r="B15033">
        <v>17957</v>
      </c>
      <c r="C15033" t="s">
        <v>648</v>
      </c>
      <c r="D15033">
        <v>159</v>
      </c>
      <c r="E15033">
        <v>34860</v>
      </c>
      <c r="F15033">
        <v>151</v>
      </c>
      <c r="G15033">
        <v>126</v>
      </c>
      <c r="H15033">
        <v>4234</v>
      </c>
      <c r="I15033">
        <v>1034</v>
      </c>
      <c r="J15033">
        <v>73</v>
      </c>
      <c r="K15033" s="3">
        <v>81799</v>
      </c>
      <c r="L15033">
        <v>68621</v>
      </c>
    </row>
    <row r="15034" spans="1:12" x14ac:dyDescent="0.25">
      <c r="A15034" s="1">
        <v>44298.386805555558</v>
      </c>
      <c r="B15034">
        <v>17957</v>
      </c>
      <c r="C15034" t="s">
        <v>648</v>
      </c>
      <c r="D15034">
        <v>115</v>
      </c>
      <c r="E15034">
        <v>28308</v>
      </c>
      <c r="F15034">
        <v>91</v>
      </c>
      <c r="G15034">
        <v>105</v>
      </c>
      <c r="H15034">
        <v>4236</v>
      </c>
      <c r="I15034">
        <v>1034</v>
      </c>
      <c r="J15034">
        <v>73</v>
      </c>
      <c r="K15034" s="3">
        <v>51649</v>
      </c>
      <c r="L15034">
        <v>65389</v>
      </c>
    </row>
    <row r="15035" spans="1:12" x14ac:dyDescent="0.25">
      <c r="A15035" s="1">
        <v>44298.387499999997</v>
      </c>
      <c r="B15035">
        <v>17957</v>
      </c>
      <c r="C15035" t="s">
        <v>648</v>
      </c>
      <c r="D15035">
        <v>63</v>
      </c>
      <c r="E15035">
        <v>20952</v>
      </c>
      <c r="F15035">
        <v>69</v>
      </c>
      <c r="G15035">
        <v>92</v>
      </c>
      <c r="H15035">
        <v>4224</v>
      </c>
      <c r="I15035">
        <v>1034</v>
      </c>
      <c r="J15035">
        <v>73</v>
      </c>
      <c r="K15035" s="3">
        <v>53636</v>
      </c>
      <c r="L15035">
        <v>84501</v>
      </c>
    </row>
    <row r="15036" spans="1:12" x14ac:dyDescent="0.25">
      <c r="A15036" s="1">
        <v>44298.388194444444</v>
      </c>
      <c r="B15036">
        <v>17957</v>
      </c>
      <c r="C15036" t="s">
        <v>648</v>
      </c>
      <c r="D15036">
        <v>179</v>
      </c>
      <c r="E15036">
        <v>35886</v>
      </c>
      <c r="F15036">
        <v>131</v>
      </c>
      <c r="G15036">
        <v>132</v>
      </c>
      <c r="H15036">
        <v>4193</v>
      </c>
      <c r="I15036">
        <v>1034</v>
      </c>
      <c r="J15036">
        <v>73</v>
      </c>
      <c r="K15036" s="3">
        <v>99284</v>
      </c>
      <c r="L15036">
        <v>101918</v>
      </c>
    </row>
    <row r="15037" spans="1:12" x14ac:dyDescent="0.25">
      <c r="A15037" s="1">
        <v>44298.388888888891</v>
      </c>
      <c r="B15037">
        <v>17957</v>
      </c>
      <c r="C15037" t="s">
        <v>648</v>
      </c>
      <c r="D15037">
        <v>167</v>
      </c>
      <c r="E15037">
        <v>31356</v>
      </c>
      <c r="F15037">
        <v>147</v>
      </c>
      <c r="G15037">
        <v>122</v>
      </c>
      <c r="H15037">
        <v>4156</v>
      </c>
      <c r="I15037">
        <v>1034</v>
      </c>
      <c r="J15037">
        <v>73</v>
      </c>
      <c r="K15037" s="3">
        <v>66320</v>
      </c>
      <c r="L15037">
        <v>85520</v>
      </c>
    </row>
    <row r="15038" spans="1:12" x14ac:dyDescent="0.25">
      <c r="A15038" s="1">
        <v>44298.38958333333</v>
      </c>
      <c r="B15038">
        <v>17957</v>
      </c>
      <c r="C15038" t="s">
        <v>648</v>
      </c>
      <c r="D15038">
        <v>115</v>
      </c>
      <c r="E15038">
        <v>24896</v>
      </c>
      <c r="F15038">
        <v>115</v>
      </c>
      <c r="G15038">
        <v>74</v>
      </c>
      <c r="H15038">
        <v>4142</v>
      </c>
      <c r="I15038">
        <v>1034</v>
      </c>
      <c r="J15038">
        <v>73</v>
      </c>
      <c r="K15038" s="3">
        <v>76810</v>
      </c>
      <c r="L15038">
        <v>36539</v>
      </c>
    </row>
    <row r="15039" spans="1:12" x14ac:dyDescent="0.25">
      <c r="A15039" s="1">
        <v>44298.390277777777</v>
      </c>
      <c r="B15039">
        <v>17957</v>
      </c>
      <c r="C15039" t="s">
        <v>648</v>
      </c>
      <c r="D15039">
        <v>84</v>
      </c>
      <c r="E15039">
        <v>26984</v>
      </c>
      <c r="F15039">
        <v>119</v>
      </c>
      <c r="G15039">
        <v>65</v>
      </c>
      <c r="H15039">
        <v>4146</v>
      </c>
      <c r="I15039">
        <v>1034</v>
      </c>
      <c r="J15039">
        <v>73</v>
      </c>
      <c r="K15039" s="3">
        <v>60689</v>
      </c>
      <c r="L15039">
        <v>53370</v>
      </c>
    </row>
    <row r="15040" spans="1:12" x14ac:dyDescent="0.25">
      <c r="A15040" s="1">
        <v>44298.390972222223</v>
      </c>
      <c r="B15040">
        <v>17957</v>
      </c>
      <c r="C15040" t="s">
        <v>648</v>
      </c>
      <c r="D15040">
        <v>88</v>
      </c>
      <c r="E15040">
        <v>26144</v>
      </c>
      <c r="F15040">
        <v>89</v>
      </c>
      <c r="G15040">
        <v>59</v>
      </c>
      <c r="H15040">
        <v>4157</v>
      </c>
      <c r="I15040">
        <v>1034</v>
      </c>
      <c r="J15040">
        <v>73</v>
      </c>
      <c r="K15040" s="3">
        <v>50382</v>
      </c>
      <c r="L15040">
        <v>35150</v>
      </c>
    </row>
    <row r="15041" spans="1:12" x14ac:dyDescent="0.25">
      <c r="A15041" s="1">
        <v>44298.39166666667</v>
      </c>
      <c r="B15041">
        <v>17957</v>
      </c>
      <c r="C15041" t="s">
        <v>648</v>
      </c>
      <c r="D15041">
        <v>59</v>
      </c>
      <c r="E15041">
        <v>16754</v>
      </c>
      <c r="F15041">
        <v>67</v>
      </c>
      <c r="G15041">
        <v>58</v>
      </c>
      <c r="H15041">
        <v>4161</v>
      </c>
      <c r="I15041">
        <v>1034</v>
      </c>
      <c r="J15041">
        <v>73</v>
      </c>
      <c r="K15041" s="3">
        <v>32255</v>
      </c>
      <c r="L15041">
        <v>45490</v>
      </c>
    </row>
    <row r="15042" spans="1:12" x14ac:dyDescent="0.25">
      <c r="A15042" s="1">
        <v>44298.392361111109</v>
      </c>
      <c r="B15042">
        <v>17957</v>
      </c>
      <c r="C15042" t="s">
        <v>648</v>
      </c>
      <c r="D15042">
        <v>118</v>
      </c>
      <c r="E15042">
        <v>35329</v>
      </c>
      <c r="F15042">
        <v>122</v>
      </c>
      <c r="G15042">
        <v>92</v>
      </c>
      <c r="H15042">
        <v>4154</v>
      </c>
      <c r="I15042">
        <v>1034</v>
      </c>
      <c r="J15042">
        <v>73</v>
      </c>
      <c r="K15042" s="3">
        <v>62996</v>
      </c>
      <c r="L15042">
        <v>38712</v>
      </c>
    </row>
    <row r="15043" spans="1:12" x14ac:dyDescent="0.25">
      <c r="A15043" s="1">
        <v>44298.393055555556</v>
      </c>
      <c r="B15043">
        <v>17957</v>
      </c>
      <c r="C15043" t="s">
        <v>648</v>
      </c>
      <c r="D15043">
        <v>174</v>
      </c>
      <c r="E15043">
        <v>60195</v>
      </c>
      <c r="F15043">
        <v>222</v>
      </c>
      <c r="G15043">
        <v>176</v>
      </c>
      <c r="H15043">
        <v>4147</v>
      </c>
      <c r="I15043">
        <v>1034</v>
      </c>
      <c r="J15043">
        <v>73</v>
      </c>
      <c r="K15043" s="3">
        <v>119799</v>
      </c>
      <c r="L15043">
        <v>84835</v>
      </c>
    </row>
    <row r="15044" spans="1:12" x14ac:dyDescent="0.25">
      <c r="A15044" s="1">
        <v>44298.393750000003</v>
      </c>
      <c r="B15044">
        <v>17957</v>
      </c>
      <c r="C15044" t="s">
        <v>648</v>
      </c>
      <c r="D15044">
        <v>71</v>
      </c>
      <c r="E15044">
        <v>14113</v>
      </c>
      <c r="F15044">
        <v>123</v>
      </c>
      <c r="G15044">
        <v>99</v>
      </c>
      <c r="H15044">
        <v>4148</v>
      </c>
      <c r="I15044">
        <v>1034</v>
      </c>
      <c r="J15044">
        <v>73</v>
      </c>
      <c r="K15044" s="3">
        <v>51550</v>
      </c>
      <c r="L15044">
        <v>45560</v>
      </c>
    </row>
    <row r="15045" spans="1:12" x14ac:dyDescent="0.25">
      <c r="A15045" s="1">
        <v>44298.394444444442</v>
      </c>
      <c r="B15045">
        <v>17957</v>
      </c>
      <c r="C15045" t="s">
        <v>648</v>
      </c>
      <c r="D15045">
        <v>79</v>
      </c>
      <c r="E15045">
        <v>16373</v>
      </c>
      <c r="F15045">
        <v>53</v>
      </c>
      <c r="G15045">
        <v>100</v>
      </c>
      <c r="H15045">
        <v>4144</v>
      </c>
      <c r="I15045">
        <v>1034</v>
      </c>
      <c r="J15045">
        <v>73</v>
      </c>
      <c r="K15045" s="3">
        <v>12443</v>
      </c>
      <c r="L15045">
        <v>33282</v>
      </c>
    </row>
    <row r="15046" spans="1:12" x14ac:dyDescent="0.25">
      <c r="A15046" s="1">
        <v>44298.395138888889</v>
      </c>
      <c r="B15046">
        <v>17957</v>
      </c>
      <c r="C15046" t="s">
        <v>648</v>
      </c>
      <c r="D15046">
        <v>117</v>
      </c>
      <c r="E15046">
        <v>25999</v>
      </c>
      <c r="F15046">
        <v>86</v>
      </c>
      <c r="G15046">
        <v>80</v>
      </c>
      <c r="H15046">
        <v>4132</v>
      </c>
      <c r="I15046">
        <v>1034</v>
      </c>
      <c r="J15046">
        <v>73</v>
      </c>
      <c r="K15046" s="3">
        <v>60695</v>
      </c>
      <c r="L15046">
        <v>60254</v>
      </c>
    </row>
    <row r="15047" spans="1:12" x14ac:dyDescent="0.25">
      <c r="A15047" s="1">
        <v>44298.395833333336</v>
      </c>
      <c r="B15047">
        <v>17957</v>
      </c>
      <c r="C15047" t="s">
        <v>648</v>
      </c>
      <c r="D15047">
        <v>63</v>
      </c>
      <c r="E15047">
        <v>20176</v>
      </c>
      <c r="F15047">
        <v>107</v>
      </c>
      <c r="G15047">
        <v>54</v>
      </c>
      <c r="H15047">
        <v>4115</v>
      </c>
      <c r="I15047">
        <v>1034</v>
      </c>
      <c r="J15047">
        <v>73</v>
      </c>
      <c r="K15047" s="3">
        <v>49865</v>
      </c>
      <c r="L15047">
        <v>16287</v>
      </c>
    </row>
    <row r="15048" spans="1:12" x14ac:dyDescent="0.25">
      <c r="A15048" s="1">
        <v>44298.396527777775</v>
      </c>
      <c r="B15048">
        <v>17957</v>
      </c>
      <c r="C15048" t="s">
        <v>648</v>
      </c>
      <c r="D15048">
        <v>156</v>
      </c>
      <c r="E15048">
        <v>33434</v>
      </c>
      <c r="F15048">
        <v>136</v>
      </c>
      <c r="G15048">
        <v>88</v>
      </c>
      <c r="H15048">
        <v>4102</v>
      </c>
      <c r="I15048">
        <v>1034</v>
      </c>
      <c r="J15048">
        <v>73</v>
      </c>
      <c r="K15048" s="3">
        <v>66178</v>
      </c>
      <c r="L15048">
        <v>44485</v>
      </c>
    </row>
    <row r="15049" spans="1:12" x14ac:dyDescent="0.25">
      <c r="A15049" s="1">
        <v>44298.397222222222</v>
      </c>
      <c r="B15049">
        <v>17957</v>
      </c>
      <c r="C15049" t="s">
        <v>648</v>
      </c>
      <c r="D15049">
        <v>112</v>
      </c>
      <c r="E15049">
        <v>22582</v>
      </c>
      <c r="F15049">
        <v>155</v>
      </c>
      <c r="G15049">
        <v>122</v>
      </c>
      <c r="H15049">
        <v>4094</v>
      </c>
      <c r="I15049">
        <v>1034</v>
      </c>
      <c r="J15049">
        <v>73</v>
      </c>
      <c r="K15049" s="3">
        <v>61100</v>
      </c>
      <c r="L15049">
        <v>43882</v>
      </c>
    </row>
    <row r="15050" spans="1:12" x14ac:dyDescent="0.25">
      <c r="A15050" s="1">
        <v>44298.397916666669</v>
      </c>
      <c r="B15050">
        <v>17957</v>
      </c>
      <c r="C15050" t="s">
        <v>648</v>
      </c>
      <c r="D15050">
        <v>87</v>
      </c>
      <c r="E15050">
        <v>15070</v>
      </c>
      <c r="F15050">
        <v>149</v>
      </c>
      <c r="G15050">
        <v>114</v>
      </c>
      <c r="H15050">
        <v>4110</v>
      </c>
      <c r="I15050">
        <v>1034</v>
      </c>
      <c r="J15050">
        <v>73</v>
      </c>
      <c r="K15050" s="3">
        <v>50103</v>
      </c>
      <c r="L15050">
        <v>51864</v>
      </c>
    </row>
    <row r="15051" spans="1:12" x14ac:dyDescent="0.25">
      <c r="A15051" s="1">
        <v>44298.399305555555</v>
      </c>
      <c r="B15051">
        <v>17957</v>
      </c>
      <c r="C15051" t="s">
        <v>648</v>
      </c>
      <c r="D15051">
        <v>70</v>
      </c>
      <c r="E15051">
        <v>12719</v>
      </c>
      <c r="F15051">
        <v>88</v>
      </c>
      <c r="G15051">
        <v>62</v>
      </c>
      <c r="H15051">
        <v>4100</v>
      </c>
      <c r="I15051">
        <v>1034</v>
      </c>
      <c r="J15051">
        <v>73</v>
      </c>
      <c r="K15051" s="3">
        <v>29696</v>
      </c>
      <c r="L15051">
        <v>25257</v>
      </c>
    </row>
    <row r="15052" spans="1:12" x14ac:dyDescent="0.25">
      <c r="A15052" s="1">
        <v>44298.400000000001</v>
      </c>
      <c r="B15052">
        <v>17957</v>
      </c>
      <c r="C15052" t="s">
        <v>648</v>
      </c>
      <c r="D15052">
        <v>108</v>
      </c>
      <c r="E15052">
        <v>26908</v>
      </c>
      <c r="F15052">
        <v>111</v>
      </c>
      <c r="G15052">
        <v>87</v>
      </c>
      <c r="H15052">
        <v>4100</v>
      </c>
      <c r="I15052">
        <v>1034</v>
      </c>
      <c r="J15052">
        <v>73</v>
      </c>
      <c r="K15052" s="3">
        <v>37726</v>
      </c>
      <c r="L15052">
        <v>38104</v>
      </c>
    </row>
    <row r="15053" spans="1:12" x14ac:dyDescent="0.25">
      <c r="A15053" s="1">
        <v>44298.400694444441</v>
      </c>
      <c r="B15053">
        <v>17957</v>
      </c>
      <c r="C15053" t="s">
        <v>648</v>
      </c>
      <c r="D15053">
        <v>36</v>
      </c>
      <c r="E15053">
        <v>16207</v>
      </c>
      <c r="F15053">
        <v>69</v>
      </c>
      <c r="G15053">
        <v>47</v>
      </c>
      <c r="H15053">
        <v>4106</v>
      </c>
      <c r="I15053">
        <v>1034</v>
      </c>
      <c r="J15053">
        <v>73</v>
      </c>
      <c r="K15053" s="3">
        <v>32883</v>
      </c>
      <c r="L15053">
        <v>11872</v>
      </c>
    </row>
    <row r="15054" spans="1:12" x14ac:dyDescent="0.25">
      <c r="A15054" s="1">
        <v>44298.401388888888</v>
      </c>
      <c r="B15054">
        <v>17957</v>
      </c>
      <c r="C15054" t="s">
        <v>648</v>
      </c>
      <c r="D15054">
        <v>182</v>
      </c>
      <c r="E15054">
        <v>52090</v>
      </c>
      <c r="F15054">
        <v>181</v>
      </c>
      <c r="G15054">
        <v>153</v>
      </c>
      <c r="H15054">
        <v>4116</v>
      </c>
      <c r="I15054">
        <v>1034</v>
      </c>
      <c r="J15054">
        <v>73</v>
      </c>
      <c r="K15054" s="3">
        <v>92694</v>
      </c>
      <c r="L15054">
        <v>84430</v>
      </c>
    </row>
    <row r="15055" spans="1:12" x14ac:dyDescent="0.25">
      <c r="A15055" s="1">
        <v>44298.402083333334</v>
      </c>
      <c r="B15055">
        <v>17957</v>
      </c>
      <c r="C15055" t="s">
        <v>648</v>
      </c>
      <c r="D15055">
        <v>59</v>
      </c>
      <c r="E15055">
        <v>11129</v>
      </c>
      <c r="F15055">
        <v>118</v>
      </c>
      <c r="G15055">
        <v>71</v>
      </c>
      <c r="H15055">
        <v>4122</v>
      </c>
      <c r="I15055">
        <v>1034</v>
      </c>
      <c r="J15055">
        <v>73</v>
      </c>
      <c r="K15055" s="3">
        <v>53543</v>
      </c>
      <c r="L15055">
        <v>42293</v>
      </c>
    </row>
    <row r="15056" spans="1:12" x14ac:dyDescent="0.25">
      <c r="A15056" s="1">
        <v>44298.402777777781</v>
      </c>
      <c r="B15056">
        <v>17957</v>
      </c>
      <c r="C15056" t="s">
        <v>648</v>
      </c>
      <c r="D15056">
        <v>173</v>
      </c>
      <c r="E15056">
        <v>60902</v>
      </c>
      <c r="F15056">
        <v>114</v>
      </c>
      <c r="G15056">
        <v>130</v>
      </c>
      <c r="H15056">
        <v>4108</v>
      </c>
      <c r="I15056">
        <v>1034</v>
      </c>
      <c r="J15056">
        <v>73</v>
      </c>
      <c r="K15056" s="3">
        <v>36872</v>
      </c>
      <c r="L15056">
        <v>50512</v>
      </c>
    </row>
    <row r="15057" spans="1:12" x14ac:dyDescent="0.25">
      <c r="A15057" s="1">
        <v>44298.40347222222</v>
      </c>
      <c r="B15057">
        <v>17957</v>
      </c>
      <c r="C15057" t="s">
        <v>648</v>
      </c>
      <c r="D15057">
        <v>66</v>
      </c>
      <c r="E15057">
        <v>16858</v>
      </c>
      <c r="F15057">
        <v>136</v>
      </c>
      <c r="G15057">
        <v>73</v>
      </c>
      <c r="H15057">
        <v>4134</v>
      </c>
      <c r="I15057">
        <v>1034</v>
      </c>
      <c r="J15057">
        <v>73</v>
      </c>
      <c r="K15057" s="3">
        <v>60313</v>
      </c>
      <c r="L15057">
        <v>26986</v>
      </c>
    </row>
    <row r="15058" spans="1:12" x14ac:dyDescent="0.25">
      <c r="A15058" s="1">
        <v>44298.404166666667</v>
      </c>
      <c r="B15058">
        <v>17957</v>
      </c>
      <c r="C15058" t="s">
        <v>648</v>
      </c>
      <c r="D15058">
        <v>53</v>
      </c>
      <c r="E15058">
        <v>15010</v>
      </c>
      <c r="F15058">
        <v>72</v>
      </c>
      <c r="G15058">
        <v>67</v>
      </c>
      <c r="H15058">
        <v>4142</v>
      </c>
      <c r="I15058">
        <v>1034</v>
      </c>
      <c r="J15058">
        <v>73</v>
      </c>
      <c r="K15058" s="3">
        <v>22225</v>
      </c>
      <c r="L15058">
        <v>17775</v>
      </c>
    </row>
    <row r="15059" spans="1:12" x14ac:dyDescent="0.25">
      <c r="A15059" s="1">
        <v>44298.406944444447</v>
      </c>
      <c r="B15059">
        <v>17957</v>
      </c>
      <c r="C15059" t="s">
        <v>648</v>
      </c>
      <c r="D15059">
        <v>61</v>
      </c>
      <c r="E15059">
        <v>15149</v>
      </c>
      <c r="F15059">
        <v>90</v>
      </c>
      <c r="G15059">
        <v>75</v>
      </c>
      <c r="H15059">
        <v>4145</v>
      </c>
      <c r="I15059">
        <v>1034</v>
      </c>
      <c r="J15059">
        <v>73</v>
      </c>
      <c r="K15059" s="3">
        <v>38040</v>
      </c>
      <c r="L15059">
        <v>33317</v>
      </c>
    </row>
    <row r="15060" spans="1:12" x14ac:dyDescent="0.25">
      <c r="A15060" s="1">
        <v>44298.407638888886</v>
      </c>
      <c r="B15060">
        <v>17957</v>
      </c>
      <c r="C15060" t="s">
        <v>648</v>
      </c>
      <c r="D15060">
        <v>82</v>
      </c>
      <c r="E15060">
        <v>19504</v>
      </c>
      <c r="F15060">
        <v>125</v>
      </c>
      <c r="G15060">
        <v>131</v>
      </c>
      <c r="H15060">
        <v>4155</v>
      </c>
      <c r="I15060">
        <v>1034</v>
      </c>
      <c r="J15060">
        <v>73</v>
      </c>
      <c r="K15060" s="3">
        <v>43738</v>
      </c>
      <c r="L15060">
        <v>61033</v>
      </c>
    </row>
    <row r="15061" spans="1:12" x14ac:dyDescent="0.25">
      <c r="A15061" s="1">
        <v>44298.408333333333</v>
      </c>
      <c r="B15061">
        <v>17957</v>
      </c>
      <c r="C15061" t="s">
        <v>648</v>
      </c>
      <c r="D15061">
        <v>84</v>
      </c>
      <c r="E15061">
        <v>17233</v>
      </c>
      <c r="F15061">
        <v>109</v>
      </c>
      <c r="G15061">
        <v>92</v>
      </c>
      <c r="H15061">
        <v>4168</v>
      </c>
      <c r="I15061">
        <v>1034</v>
      </c>
      <c r="J15061">
        <v>73</v>
      </c>
      <c r="K15061" s="3">
        <v>59854</v>
      </c>
      <c r="L15061">
        <v>38688</v>
      </c>
    </row>
    <row r="15062" spans="1:12" x14ac:dyDescent="0.25">
      <c r="A15062" s="1">
        <v>44298.40902777778</v>
      </c>
      <c r="B15062">
        <v>17957</v>
      </c>
      <c r="C15062" t="s">
        <v>648</v>
      </c>
      <c r="D15062">
        <v>80</v>
      </c>
      <c r="E15062">
        <v>26700</v>
      </c>
      <c r="F15062">
        <v>104</v>
      </c>
      <c r="G15062">
        <v>134</v>
      </c>
      <c r="H15062">
        <v>4159</v>
      </c>
      <c r="I15062">
        <v>1034</v>
      </c>
      <c r="J15062">
        <v>73</v>
      </c>
      <c r="K15062" s="3">
        <v>36059</v>
      </c>
      <c r="L15062">
        <v>76288</v>
      </c>
    </row>
    <row r="15063" spans="1:12" x14ac:dyDescent="0.25">
      <c r="A15063" s="1">
        <v>44298.413194444445</v>
      </c>
      <c r="B15063">
        <v>17957</v>
      </c>
      <c r="C15063" t="s">
        <v>648</v>
      </c>
      <c r="D15063">
        <v>98</v>
      </c>
      <c r="E15063">
        <v>23720</v>
      </c>
      <c r="F15063">
        <v>96</v>
      </c>
      <c r="G15063">
        <v>85</v>
      </c>
      <c r="H15063">
        <v>4182</v>
      </c>
      <c r="I15063">
        <v>1034</v>
      </c>
      <c r="J15063">
        <v>73</v>
      </c>
      <c r="K15063" s="3">
        <v>32587</v>
      </c>
      <c r="L15063">
        <v>44124</v>
      </c>
    </row>
    <row r="15064" spans="1:12" x14ac:dyDescent="0.25">
      <c r="A15064" s="1">
        <v>44298.414583333331</v>
      </c>
      <c r="B15064">
        <v>17957</v>
      </c>
      <c r="C15064" t="s">
        <v>648</v>
      </c>
      <c r="D15064">
        <v>87</v>
      </c>
      <c r="E15064">
        <v>22138</v>
      </c>
      <c r="F15064">
        <v>119</v>
      </c>
      <c r="G15064">
        <v>145</v>
      </c>
      <c r="H15064">
        <v>4200</v>
      </c>
      <c r="I15064">
        <v>1034</v>
      </c>
      <c r="J15064">
        <v>73</v>
      </c>
      <c r="K15064" s="3">
        <v>50986</v>
      </c>
      <c r="L15064">
        <v>93037</v>
      </c>
    </row>
    <row r="15065" spans="1:12" x14ac:dyDescent="0.25">
      <c r="A15065" s="1">
        <v>44298.416666666664</v>
      </c>
      <c r="B15065">
        <v>17957</v>
      </c>
      <c r="C15065" t="s">
        <v>648</v>
      </c>
      <c r="D15065">
        <v>60</v>
      </c>
      <c r="E15065">
        <v>14558</v>
      </c>
      <c r="F15065">
        <v>56</v>
      </c>
      <c r="G15065">
        <v>67</v>
      </c>
      <c r="H15065">
        <v>4203</v>
      </c>
      <c r="I15065">
        <v>1034</v>
      </c>
      <c r="J15065">
        <v>73</v>
      </c>
      <c r="K15065" s="3">
        <v>20143</v>
      </c>
      <c r="L15065">
        <v>32987</v>
      </c>
    </row>
    <row r="15066" spans="1:12" x14ac:dyDescent="0.25">
      <c r="A15066" s="1">
        <v>44298.418055555558</v>
      </c>
      <c r="B15066">
        <v>17957</v>
      </c>
      <c r="C15066" t="s">
        <v>648</v>
      </c>
      <c r="D15066">
        <v>56</v>
      </c>
      <c r="E15066">
        <v>17104</v>
      </c>
      <c r="F15066">
        <v>93</v>
      </c>
      <c r="G15066">
        <v>79</v>
      </c>
      <c r="H15066">
        <v>4185</v>
      </c>
      <c r="I15066">
        <v>1034</v>
      </c>
      <c r="J15066">
        <v>73</v>
      </c>
      <c r="K15066" s="3">
        <v>36464</v>
      </c>
      <c r="L15066">
        <v>51102</v>
      </c>
    </row>
    <row r="15067" spans="1:12" x14ac:dyDescent="0.25">
      <c r="A15067" s="1">
        <v>44298.420138888891</v>
      </c>
      <c r="B15067">
        <v>17957</v>
      </c>
      <c r="C15067" t="s">
        <v>648</v>
      </c>
      <c r="D15067">
        <v>40</v>
      </c>
      <c r="E15067">
        <v>11795</v>
      </c>
      <c r="F15067">
        <v>88</v>
      </c>
      <c r="G15067">
        <v>49</v>
      </c>
      <c r="H15067">
        <v>4163</v>
      </c>
      <c r="I15067">
        <v>1034</v>
      </c>
      <c r="J15067">
        <v>73</v>
      </c>
      <c r="K15067" s="3">
        <v>29618</v>
      </c>
      <c r="L15067">
        <v>39215</v>
      </c>
    </row>
    <row r="15068" spans="1:12" x14ac:dyDescent="0.25">
      <c r="A15068" s="1">
        <v>44298.421527777777</v>
      </c>
      <c r="B15068">
        <v>17957</v>
      </c>
      <c r="C15068" t="s">
        <v>648</v>
      </c>
      <c r="D15068">
        <v>48</v>
      </c>
      <c r="E15068">
        <v>16208</v>
      </c>
      <c r="F15068">
        <v>190</v>
      </c>
      <c r="G15068">
        <v>74</v>
      </c>
      <c r="H15068">
        <v>4183</v>
      </c>
      <c r="I15068">
        <v>1034</v>
      </c>
      <c r="J15068">
        <v>73</v>
      </c>
      <c r="K15068" s="3">
        <v>75826</v>
      </c>
      <c r="L15068">
        <v>39198</v>
      </c>
    </row>
    <row r="15069" spans="1:12" x14ac:dyDescent="0.25">
      <c r="A15069" s="1">
        <v>44298.422222222223</v>
      </c>
      <c r="B15069">
        <v>17957</v>
      </c>
      <c r="C15069" t="s">
        <v>648</v>
      </c>
      <c r="D15069">
        <v>61</v>
      </c>
      <c r="E15069">
        <v>42665</v>
      </c>
      <c r="F15069">
        <v>112</v>
      </c>
      <c r="G15069">
        <v>95</v>
      </c>
      <c r="H15069">
        <v>4202</v>
      </c>
      <c r="I15069">
        <v>1034</v>
      </c>
      <c r="J15069">
        <v>73</v>
      </c>
      <c r="K15069" s="3">
        <v>53956</v>
      </c>
      <c r="L15069">
        <v>40492</v>
      </c>
    </row>
    <row r="15070" spans="1:12" x14ac:dyDescent="0.25">
      <c r="A15070" s="1">
        <v>44298.42291666667</v>
      </c>
      <c r="B15070">
        <v>17957</v>
      </c>
      <c r="C15070" t="s">
        <v>648</v>
      </c>
      <c r="D15070">
        <v>58</v>
      </c>
      <c r="E15070">
        <v>17455</v>
      </c>
      <c r="F15070">
        <v>55</v>
      </c>
      <c r="G15070">
        <v>116</v>
      </c>
      <c r="H15070">
        <v>4209</v>
      </c>
      <c r="I15070">
        <v>1034</v>
      </c>
      <c r="J15070">
        <v>73</v>
      </c>
      <c r="K15070" s="3">
        <v>23338</v>
      </c>
      <c r="L15070">
        <v>55006</v>
      </c>
    </row>
    <row r="15071" spans="1:12" x14ac:dyDescent="0.25">
      <c r="A15071" s="1">
        <v>44298.427777777775</v>
      </c>
      <c r="B15071">
        <v>17957</v>
      </c>
      <c r="C15071" t="s">
        <v>648</v>
      </c>
      <c r="D15071">
        <v>37</v>
      </c>
      <c r="E15071">
        <v>12731</v>
      </c>
      <c r="F15071">
        <v>45</v>
      </c>
      <c r="G15071">
        <v>55</v>
      </c>
      <c r="H15071">
        <v>4161</v>
      </c>
      <c r="I15071">
        <v>1034</v>
      </c>
      <c r="J15071">
        <v>73</v>
      </c>
      <c r="K15071" s="3">
        <v>24378</v>
      </c>
      <c r="L15071">
        <v>26561</v>
      </c>
    </row>
    <row r="15072" spans="1:12" x14ac:dyDescent="0.25">
      <c r="A15072" s="1">
        <v>44298.428472222222</v>
      </c>
      <c r="B15072">
        <v>17957</v>
      </c>
      <c r="C15072" t="s">
        <v>648</v>
      </c>
      <c r="D15072">
        <v>49</v>
      </c>
      <c r="E15072">
        <v>13577</v>
      </c>
      <c r="F15072">
        <v>35</v>
      </c>
      <c r="G15072">
        <v>25</v>
      </c>
      <c r="H15072">
        <v>4151</v>
      </c>
      <c r="I15072">
        <v>1034</v>
      </c>
      <c r="J15072">
        <v>73</v>
      </c>
      <c r="K15072" s="3">
        <v>14307</v>
      </c>
      <c r="L15072">
        <v>23086</v>
      </c>
    </row>
    <row r="15073" spans="1:12" x14ac:dyDescent="0.25">
      <c r="A15073" s="1">
        <v>44298.430555555555</v>
      </c>
      <c r="B15073">
        <v>17957</v>
      </c>
      <c r="C15073" t="s">
        <v>648</v>
      </c>
      <c r="D15073">
        <v>35</v>
      </c>
      <c r="E15073">
        <v>16448</v>
      </c>
      <c r="F15073">
        <v>137</v>
      </c>
      <c r="G15073">
        <v>77</v>
      </c>
      <c r="H15073">
        <v>4160</v>
      </c>
      <c r="I15073">
        <v>1034</v>
      </c>
      <c r="J15073">
        <v>73</v>
      </c>
      <c r="K15073" s="3">
        <v>44798</v>
      </c>
      <c r="L15073">
        <v>33174</v>
      </c>
    </row>
    <row r="15074" spans="1:12" x14ac:dyDescent="0.25">
      <c r="A15074" s="1">
        <v>44298.431250000001</v>
      </c>
      <c r="B15074">
        <v>17957</v>
      </c>
      <c r="C15074" t="s">
        <v>648</v>
      </c>
      <c r="D15074">
        <v>59</v>
      </c>
      <c r="E15074">
        <v>14731</v>
      </c>
      <c r="F15074">
        <v>70</v>
      </c>
      <c r="G15074">
        <v>59</v>
      </c>
      <c r="H15074">
        <v>4164</v>
      </c>
      <c r="I15074">
        <v>1034</v>
      </c>
      <c r="J15074">
        <v>73</v>
      </c>
      <c r="K15074" s="3">
        <v>22657</v>
      </c>
      <c r="L15074">
        <v>25664</v>
      </c>
    </row>
    <row r="15075" spans="1:12" x14ac:dyDescent="0.25">
      <c r="A15075" s="1">
        <v>44298.433333333334</v>
      </c>
      <c r="B15075">
        <v>17957</v>
      </c>
      <c r="C15075" t="s">
        <v>648</v>
      </c>
      <c r="D15075">
        <v>42</v>
      </c>
      <c r="E15075">
        <v>14296</v>
      </c>
      <c r="F15075">
        <v>49</v>
      </c>
      <c r="G15075">
        <v>57</v>
      </c>
      <c r="H15075">
        <v>4148</v>
      </c>
      <c r="I15075">
        <v>1034</v>
      </c>
      <c r="J15075">
        <v>73</v>
      </c>
      <c r="K15075" s="3">
        <v>20345</v>
      </c>
      <c r="L15075">
        <v>30576</v>
      </c>
    </row>
    <row r="15076" spans="1:12" x14ac:dyDescent="0.25">
      <c r="A15076" s="1">
        <v>44298.4375</v>
      </c>
      <c r="B15076">
        <v>17957</v>
      </c>
      <c r="C15076" t="s">
        <v>648</v>
      </c>
      <c r="D15076">
        <v>71</v>
      </c>
      <c r="E15076">
        <v>27816</v>
      </c>
      <c r="F15076">
        <v>78</v>
      </c>
      <c r="G15076">
        <v>44</v>
      </c>
      <c r="H15076">
        <v>4132</v>
      </c>
      <c r="I15076">
        <v>1034</v>
      </c>
      <c r="J15076">
        <v>73</v>
      </c>
      <c r="K15076" s="3">
        <v>35555</v>
      </c>
      <c r="L15076">
        <v>22231</v>
      </c>
    </row>
    <row r="15077" spans="1:12" x14ac:dyDescent="0.25">
      <c r="A15077" s="1">
        <v>44298.440972222219</v>
      </c>
      <c r="B15077">
        <v>17957</v>
      </c>
      <c r="C15077" t="s">
        <v>648</v>
      </c>
      <c r="D15077">
        <v>48</v>
      </c>
      <c r="E15077">
        <v>12460</v>
      </c>
      <c r="F15077">
        <v>46</v>
      </c>
      <c r="G15077">
        <v>76</v>
      </c>
      <c r="H15077">
        <v>4129</v>
      </c>
      <c r="I15077">
        <v>1034</v>
      </c>
      <c r="J15077">
        <v>73</v>
      </c>
      <c r="K15077" s="3">
        <v>15143</v>
      </c>
      <c r="L15077">
        <v>40147</v>
      </c>
    </row>
    <row r="15078" spans="1:12" x14ac:dyDescent="0.25">
      <c r="A15078" s="1">
        <v>44298.443055555559</v>
      </c>
      <c r="B15078">
        <v>17957</v>
      </c>
      <c r="C15078" t="s">
        <v>648</v>
      </c>
      <c r="D15078">
        <v>61</v>
      </c>
      <c r="E15078">
        <v>11432</v>
      </c>
      <c r="F15078">
        <v>98</v>
      </c>
      <c r="G15078">
        <v>67</v>
      </c>
      <c r="H15078">
        <v>4110</v>
      </c>
      <c r="I15078">
        <v>1034</v>
      </c>
      <c r="J15078">
        <v>73</v>
      </c>
      <c r="K15078" s="3">
        <v>35975</v>
      </c>
      <c r="L15078">
        <v>38020</v>
      </c>
    </row>
    <row r="15079" spans="1:12" x14ac:dyDescent="0.25">
      <c r="A15079" s="1">
        <v>44298.443749999999</v>
      </c>
      <c r="B15079">
        <v>17957</v>
      </c>
      <c r="C15079" t="s">
        <v>648</v>
      </c>
      <c r="D15079">
        <v>95</v>
      </c>
      <c r="E15079">
        <v>22547</v>
      </c>
      <c r="F15079">
        <v>140</v>
      </c>
      <c r="G15079">
        <v>143</v>
      </c>
      <c r="H15079">
        <v>4111</v>
      </c>
      <c r="I15079">
        <v>1034</v>
      </c>
      <c r="J15079">
        <v>73</v>
      </c>
      <c r="K15079" s="3">
        <v>43385</v>
      </c>
      <c r="L15079">
        <v>55559</v>
      </c>
    </row>
    <row r="15080" spans="1:12" x14ac:dyDescent="0.25">
      <c r="A15080" s="1">
        <v>44298.444444444445</v>
      </c>
      <c r="B15080">
        <v>17957</v>
      </c>
      <c r="C15080" t="s">
        <v>648</v>
      </c>
      <c r="D15080">
        <v>45</v>
      </c>
      <c r="E15080">
        <v>16052</v>
      </c>
      <c r="F15080">
        <v>175</v>
      </c>
      <c r="G15080">
        <v>58</v>
      </c>
      <c r="H15080">
        <v>4109</v>
      </c>
      <c r="I15080">
        <v>1034</v>
      </c>
      <c r="J15080">
        <v>73</v>
      </c>
      <c r="K15080" s="3">
        <v>72025</v>
      </c>
      <c r="L15080">
        <v>39128</v>
      </c>
    </row>
    <row r="15081" spans="1:12" x14ac:dyDescent="0.25">
      <c r="A15081" s="1">
        <v>44298.445833333331</v>
      </c>
      <c r="B15081">
        <v>17957</v>
      </c>
      <c r="C15081" t="s">
        <v>648</v>
      </c>
      <c r="D15081">
        <v>38</v>
      </c>
      <c r="E15081">
        <v>12638</v>
      </c>
      <c r="F15081">
        <v>61</v>
      </c>
      <c r="G15081">
        <v>154</v>
      </c>
      <c r="H15081">
        <v>4107</v>
      </c>
      <c r="I15081">
        <v>1034</v>
      </c>
      <c r="J15081">
        <v>73</v>
      </c>
      <c r="K15081" s="3">
        <v>21933</v>
      </c>
      <c r="L15081">
        <v>46182</v>
      </c>
    </row>
    <row r="15082" spans="1:12" x14ac:dyDescent="0.25">
      <c r="A15082" s="1">
        <v>44298.465277777781</v>
      </c>
      <c r="B15082">
        <v>17957</v>
      </c>
      <c r="C15082" t="s">
        <v>648</v>
      </c>
      <c r="D15082">
        <v>52</v>
      </c>
      <c r="E15082">
        <v>26342</v>
      </c>
      <c r="F15082">
        <v>36</v>
      </c>
      <c r="G15082">
        <v>44</v>
      </c>
      <c r="H15082">
        <v>4127</v>
      </c>
      <c r="I15082">
        <v>1034</v>
      </c>
      <c r="J15082">
        <v>73</v>
      </c>
      <c r="K15082" s="3">
        <v>13816</v>
      </c>
      <c r="L15082">
        <v>31253</v>
      </c>
    </row>
    <row r="15083" spans="1:12" x14ac:dyDescent="0.25">
      <c r="A15083" s="1">
        <v>44298.46875</v>
      </c>
      <c r="B15083">
        <v>17957</v>
      </c>
      <c r="C15083" t="s">
        <v>648</v>
      </c>
      <c r="D15083">
        <v>27</v>
      </c>
      <c r="E15083">
        <v>10643</v>
      </c>
      <c r="F15083">
        <v>24</v>
      </c>
      <c r="G15083">
        <v>22</v>
      </c>
      <c r="H15083">
        <v>4119</v>
      </c>
      <c r="I15083">
        <v>1034</v>
      </c>
      <c r="J15083">
        <v>73</v>
      </c>
      <c r="K15083" s="3">
        <v>20572</v>
      </c>
      <c r="L15083">
        <v>9705</v>
      </c>
    </row>
    <row r="15084" spans="1:12" x14ac:dyDescent="0.25">
      <c r="A15084" s="1">
        <v>44298.470833333333</v>
      </c>
      <c r="B15084">
        <v>17957</v>
      </c>
      <c r="C15084" t="s">
        <v>648</v>
      </c>
      <c r="D15084">
        <v>31</v>
      </c>
      <c r="E15084">
        <v>11066</v>
      </c>
      <c r="F15084">
        <v>48</v>
      </c>
      <c r="G15084">
        <v>52</v>
      </c>
      <c r="H15084">
        <v>4113</v>
      </c>
      <c r="I15084">
        <v>1034</v>
      </c>
      <c r="J15084">
        <v>73</v>
      </c>
      <c r="K15084" s="3">
        <v>13715</v>
      </c>
      <c r="L15084">
        <v>32839</v>
      </c>
    </row>
    <row r="15085" spans="1:12" x14ac:dyDescent="0.25">
      <c r="A15085" s="1">
        <v>44298.477083333331</v>
      </c>
      <c r="B15085">
        <v>17957</v>
      </c>
      <c r="C15085" t="s">
        <v>648</v>
      </c>
      <c r="D15085">
        <v>59</v>
      </c>
      <c r="E15085">
        <v>17229</v>
      </c>
      <c r="F15085">
        <v>25</v>
      </c>
      <c r="G15085">
        <v>38</v>
      </c>
      <c r="H15085">
        <v>4107</v>
      </c>
      <c r="I15085">
        <v>1034</v>
      </c>
      <c r="J15085">
        <v>73</v>
      </c>
      <c r="K15085" s="3">
        <v>10765</v>
      </c>
      <c r="L15085">
        <v>31529</v>
      </c>
    </row>
    <row r="15086" spans="1:12" x14ac:dyDescent="0.25">
      <c r="A15086" s="1">
        <v>44298.477777777778</v>
      </c>
      <c r="B15086">
        <v>17957</v>
      </c>
      <c r="C15086" t="s">
        <v>648</v>
      </c>
      <c r="D15086">
        <v>122</v>
      </c>
      <c r="E15086">
        <v>29145</v>
      </c>
      <c r="F15086">
        <v>18</v>
      </c>
      <c r="G15086">
        <v>23</v>
      </c>
      <c r="H15086">
        <v>4100</v>
      </c>
      <c r="I15086">
        <v>1034</v>
      </c>
      <c r="J15086">
        <v>73</v>
      </c>
      <c r="K15086" s="3">
        <v>8403</v>
      </c>
      <c r="L15086">
        <v>34673</v>
      </c>
    </row>
    <row r="15087" spans="1:12" x14ac:dyDescent="0.25">
      <c r="A15087" s="1">
        <v>44298.48333333333</v>
      </c>
      <c r="B15087">
        <v>17957</v>
      </c>
      <c r="C15087" t="s">
        <v>648</v>
      </c>
      <c r="D15087">
        <v>33</v>
      </c>
      <c r="E15087">
        <v>13119</v>
      </c>
      <c r="F15087">
        <v>28</v>
      </c>
      <c r="G15087">
        <v>23</v>
      </c>
      <c r="H15087">
        <v>4097</v>
      </c>
      <c r="I15087">
        <v>1034</v>
      </c>
      <c r="J15087">
        <v>73</v>
      </c>
      <c r="K15087" s="3">
        <v>15485</v>
      </c>
      <c r="L15087">
        <v>18896</v>
      </c>
    </row>
    <row r="15088" spans="1:12" x14ac:dyDescent="0.25">
      <c r="A15088" s="1">
        <v>44298.494444444441</v>
      </c>
      <c r="B15088">
        <v>17957</v>
      </c>
      <c r="C15088" t="s">
        <v>648</v>
      </c>
      <c r="D15088">
        <v>19</v>
      </c>
      <c r="E15088">
        <v>13438</v>
      </c>
      <c r="F15088">
        <v>27</v>
      </c>
      <c r="G15088">
        <v>26</v>
      </c>
      <c r="H15088">
        <v>4094</v>
      </c>
      <c r="I15088">
        <v>1034</v>
      </c>
      <c r="J15088">
        <v>73</v>
      </c>
      <c r="K15088" s="3">
        <v>12268</v>
      </c>
      <c r="L15088">
        <v>33005</v>
      </c>
    </row>
    <row r="15089" spans="1:12" x14ac:dyDescent="0.25">
      <c r="A15089" s="1">
        <v>44298.495138888888</v>
      </c>
      <c r="B15089">
        <v>17957</v>
      </c>
      <c r="C15089" t="s">
        <v>648</v>
      </c>
      <c r="D15089">
        <v>88</v>
      </c>
      <c r="E15089">
        <v>16642</v>
      </c>
      <c r="F15089">
        <v>29</v>
      </c>
      <c r="G15089">
        <v>33</v>
      </c>
      <c r="H15089">
        <v>4085</v>
      </c>
      <c r="I15089">
        <v>1034</v>
      </c>
      <c r="J15089">
        <v>73</v>
      </c>
      <c r="K15089" s="3">
        <v>15757</v>
      </c>
      <c r="L15089">
        <v>29518</v>
      </c>
    </row>
    <row r="15090" spans="1:12" x14ac:dyDescent="0.25">
      <c r="A15090" s="1">
        <v>44298.495833333334</v>
      </c>
      <c r="B15090">
        <v>17957</v>
      </c>
      <c r="C15090" t="s">
        <v>648</v>
      </c>
      <c r="D15090">
        <v>65</v>
      </c>
      <c r="E15090">
        <v>12489</v>
      </c>
      <c r="F15090">
        <v>52</v>
      </c>
      <c r="G15090">
        <v>25</v>
      </c>
      <c r="H15090">
        <v>4083</v>
      </c>
      <c r="I15090">
        <v>1034</v>
      </c>
      <c r="J15090">
        <v>73</v>
      </c>
      <c r="K15090" s="3">
        <v>20971</v>
      </c>
      <c r="L15090">
        <v>16068</v>
      </c>
    </row>
    <row r="15091" spans="1:12" x14ac:dyDescent="0.25">
      <c r="A15091" s="1">
        <v>44298.5</v>
      </c>
      <c r="B15091">
        <v>17957</v>
      </c>
      <c r="C15091" t="s">
        <v>648</v>
      </c>
      <c r="D15091">
        <v>47</v>
      </c>
      <c r="E15091">
        <v>11939</v>
      </c>
      <c r="F15091">
        <v>24</v>
      </c>
      <c r="G15091">
        <v>19</v>
      </c>
      <c r="H15091">
        <v>4051</v>
      </c>
      <c r="I15091">
        <v>1034</v>
      </c>
      <c r="J15091">
        <v>73</v>
      </c>
      <c r="K15091" s="3">
        <v>8883</v>
      </c>
      <c r="L15091">
        <v>16393</v>
      </c>
    </row>
    <row r="15092" spans="1:12" x14ac:dyDescent="0.25">
      <c r="A15092" s="1">
        <v>44298.500694444447</v>
      </c>
      <c r="B15092">
        <v>17957</v>
      </c>
      <c r="C15092" t="s">
        <v>648</v>
      </c>
      <c r="D15092">
        <v>107</v>
      </c>
      <c r="E15092">
        <v>17644</v>
      </c>
      <c r="F15092">
        <v>85</v>
      </c>
      <c r="G15092">
        <v>50</v>
      </c>
      <c r="H15092">
        <v>4042</v>
      </c>
      <c r="I15092">
        <v>1034</v>
      </c>
      <c r="J15092">
        <v>73</v>
      </c>
      <c r="K15092" s="3">
        <v>39029</v>
      </c>
      <c r="L15092">
        <v>44893</v>
      </c>
    </row>
    <row r="15093" spans="1:12" x14ac:dyDescent="0.25">
      <c r="A15093" s="1">
        <v>44298.501388888886</v>
      </c>
      <c r="B15093">
        <v>17957</v>
      </c>
      <c r="C15093" t="s">
        <v>648</v>
      </c>
      <c r="D15093">
        <v>53</v>
      </c>
      <c r="E15093">
        <v>16079</v>
      </c>
      <c r="F15093">
        <v>59</v>
      </c>
      <c r="G15093">
        <v>41</v>
      </c>
      <c r="H15093">
        <v>4029</v>
      </c>
      <c r="I15093">
        <v>1034</v>
      </c>
      <c r="J15093">
        <v>73</v>
      </c>
      <c r="K15093" s="3">
        <v>28707</v>
      </c>
      <c r="L15093">
        <v>25020</v>
      </c>
    </row>
    <row r="15094" spans="1:12" x14ac:dyDescent="0.25">
      <c r="A15094" s="1">
        <v>44298.505555555559</v>
      </c>
      <c r="B15094">
        <v>17957</v>
      </c>
      <c r="C15094" t="s">
        <v>648</v>
      </c>
      <c r="D15094">
        <v>41</v>
      </c>
      <c r="E15094">
        <v>21712</v>
      </c>
      <c r="F15094">
        <v>54</v>
      </c>
      <c r="G15094">
        <v>53</v>
      </c>
      <c r="H15094">
        <v>4009</v>
      </c>
      <c r="I15094">
        <v>1034</v>
      </c>
      <c r="J15094">
        <v>73</v>
      </c>
      <c r="K15094" s="3">
        <v>23041</v>
      </c>
      <c r="L15094">
        <v>23744</v>
      </c>
    </row>
    <row r="15095" spans="1:12" x14ac:dyDescent="0.25">
      <c r="A15095" s="1">
        <v>44298.506944444445</v>
      </c>
      <c r="B15095">
        <v>17957</v>
      </c>
      <c r="C15095" t="s">
        <v>648</v>
      </c>
      <c r="D15095">
        <v>80</v>
      </c>
      <c r="E15095">
        <v>17725</v>
      </c>
      <c r="F15095">
        <v>98</v>
      </c>
      <c r="G15095">
        <v>40</v>
      </c>
      <c r="H15095">
        <v>4004</v>
      </c>
      <c r="I15095">
        <v>1034</v>
      </c>
      <c r="J15095">
        <v>73</v>
      </c>
      <c r="K15095" s="3">
        <v>38109</v>
      </c>
      <c r="L15095">
        <v>23299</v>
      </c>
    </row>
    <row r="15096" spans="1:12" x14ac:dyDescent="0.25">
      <c r="A15096" s="1">
        <v>44298.509722222225</v>
      </c>
      <c r="B15096">
        <v>17957</v>
      </c>
      <c r="C15096" t="s">
        <v>648</v>
      </c>
      <c r="D15096">
        <v>55</v>
      </c>
      <c r="E15096">
        <v>13280</v>
      </c>
      <c r="F15096">
        <v>42</v>
      </c>
      <c r="G15096">
        <v>60</v>
      </c>
      <c r="H15096">
        <v>4021</v>
      </c>
      <c r="I15096">
        <v>1034</v>
      </c>
      <c r="J15096">
        <v>73</v>
      </c>
      <c r="K15096" s="3">
        <v>15907</v>
      </c>
      <c r="L15096">
        <v>26181</v>
      </c>
    </row>
    <row r="15097" spans="1:12" x14ac:dyDescent="0.25">
      <c r="A15097" s="1">
        <v>44298.510416666664</v>
      </c>
      <c r="B15097">
        <v>17957</v>
      </c>
      <c r="C15097" t="s">
        <v>648</v>
      </c>
      <c r="D15097">
        <v>69</v>
      </c>
      <c r="E15097">
        <v>36825</v>
      </c>
      <c r="F15097">
        <v>79</v>
      </c>
      <c r="G15097">
        <v>85</v>
      </c>
      <c r="H15097">
        <v>4037</v>
      </c>
      <c r="I15097">
        <v>1034</v>
      </c>
      <c r="J15097">
        <v>73</v>
      </c>
      <c r="K15097" s="3">
        <v>64409</v>
      </c>
      <c r="L15097">
        <v>37407</v>
      </c>
    </row>
    <row r="15098" spans="1:12" x14ac:dyDescent="0.25">
      <c r="A15098" s="1">
        <v>44298.520833333336</v>
      </c>
      <c r="B15098">
        <v>17957</v>
      </c>
      <c r="C15098" t="s">
        <v>648</v>
      </c>
      <c r="D15098">
        <v>65</v>
      </c>
      <c r="E15098">
        <v>16827</v>
      </c>
      <c r="F15098">
        <v>76</v>
      </c>
      <c r="G15098">
        <v>88</v>
      </c>
      <c r="H15098">
        <v>4058</v>
      </c>
      <c r="I15098">
        <v>1034</v>
      </c>
      <c r="J15098">
        <v>73</v>
      </c>
      <c r="K15098" s="3">
        <v>38370</v>
      </c>
      <c r="L15098">
        <v>32964</v>
      </c>
    </row>
    <row r="15099" spans="1:12" x14ac:dyDescent="0.25">
      <c r="A15099" s="1">
        <v>44298.525000000001</v>
      </c>
      <c r="B15099">
        <v>17957</v>
      </c>
      <c r="C15099" t="s">
        <v>648</v>
      </c>
      <c r="D15099">
        <v>40</v>
      </c>
      <c r="E15099">
        <v>37070</v>
      </c>
      <c r="F15099">
        <v>78</v>
      </c>
      <c r="G15099">
        <v>46</v>
      </c>
      <c r="H15099">
        <v>4042</v>
      </c>
      <c r="I15099">
        <v>1034</v>
      </c>
      <c r="J15099">
        <v>73</v>
      </c>
      <c r="K15099" s="3">
        <v>30910</v>
      </c>
      <c r="L15099">
        <v>36884</v>
      </c>
    </row>
    <row r="15100" spans="1:12" x14ac:dyDescent="0.25">
      <c r="A15100" s="1">
        <v>44298.53125</v>
      </c>
      <c r="B15100">
        <v>17957</v>
      </c>
      <c r="C15100" t="s">
        <v>648</v>
      </c>
      <c r="D15100">
        <v>55</v>
      </c>
      <c r="E15100">
        <v>12828</v>
      </c>
      <c r="F15100">
        <v>78</v>
      </c>
      <c r="G15100">
        <v>80</v>
      </c>
      <c r="H15100">
        <v>4073</v>
      </c>
      <c r="I15100">
        <v>1034</v>
      </c>
      <c r="J15100">
        <v>73</v>
      </c>
      <c r="K15100" s="3">
        <v>28284</v>
      </c>
      <c r="L15100">
        <v>40016</v>
      </c>
    </row>
    <row r="15101" spans="1:12" x14ac:dyDescent="0.25">
      <c r="A15101" s="1">
        <v>44298.531944444447</v>
      </c>
      <c r="B15101">
        <v>17957</v>
      </c>
      <c r="C15101" t="s">
        <v>648</v>
      </c>
      <c r="D15101">
        <v>79</v>
      </c>
      <c r="E15101">
        <v>17645</v>
      </c>
      <c r="F15101">
        <v>117</v>
      </c>
      <c r="G15101">
        <v>110</v>
      </c>
      <c r="H15101">
        <v>4053</v>
      </c>
      <c r="I15101">
        <v>1034</v>
      </c>
      <c r="J15101">
        <v>73</v>
      </c>
      <c r="K15101" s="3">
        <v>51784</v>
      </c>
      <c r="L15101">
        <v>66078</v>
      </c>
    </row>
    <row r="15102" spans="1:12" x14ac:dyDescent="0.25">
      <c r="A15102" s="1">
        <v>44298.532638888886</v>
      </c>
      <c r="B15102">
        <v>17957</v>
      </c>
      <c r="C15102" t="s">
        <v>648</v>
      </c>
      <c r="D15102">
        <v>37</v>
      </c>
      <c r="E15102">
        <v>11217</v>
      </c>
      <c r="F15102">
        <v>50</v>
      </c>
      <c r="G15102">
        <v>65</v>
      </c>
      <c r="H15102">
        <v>4043</v>
      </c>
      <c r="I15102">
        <v>1034</v>
      </c>
      <c r="J15102">
        <v>73</v>
      </c>
      <c r="K15102" s="3">
        <v>21154</v>
      </c>
      <c r="L15102">
        <v>34274</v>
      </c>
    </row>
    <row r="15103" spans="1:12" x14ac:dyDescent="0.25">
      <c r="A15103" s="1">
        <v>44298.53402777778</v>
      </c>
      <c r="B15103">
        <v>17957</v>
      </c>
      <c r="C15103" t="s">
        <v>648</v>
      </c>
      <c r="D15103">
        <v>54</v>
      </c>
      <c r="E15103">
        <v>16519</v>
      </c>
      <c r="F15103">
        <v>87</v>
      </c>
      <c r="G15103">
        <v>31</v>
      </c>
      <c r="H15103">
        <v>4042</v>
      </c>
      <c r="I15103">
        <v>1034</v>
      </c>
      <c r="J15103">
        <v>73</v>
      </c>
      <c r="K15103" s="3">
        <v>57603</v>
      </c>
      <c r="L15103">
        <v>22107</v>
      </c>
    </row>
    <row r="15104" spans="1:12" x14ac:dyDescent="0.25">
      <c r="A15104" s="1">
        <v>44298.549305555556</v>
      </c>
      <c r="B15104">
        <v>17957</v>
      </c>
      <c r="C15104" t="s">
        <v>648</v>
      </c>
      <c r="D15104">
        <v>46</v>
      </c>
      <c r="E15104">
        <v>20764</v>
      </c>
      <c r="F15104">
        <v>73</v>
      </c>
      <c r="G15104">
        <v>79</v>
      </c>
      <c r="H15104">
        <v>4036</v>
      </c>
      <c r="I15104">
        <v>1034</v>
      </c>
      <c r="J15104">
        <v>73</v>
      </c>
      <c r="K15104" s="3">
        <v>27829</v>
      </c>
      <c r="L15104">
        <v>35177</v>
      </c>
    </row>
    <row r="15105" spans="1:12" x14ac:dyDescent="0.25">
      <c r="A15105" s="1">
        <v>44298.582638888889</v>
      </c>
      <c r="B15105">
        <v>17957</v>
      </c>
      <c r="C15105" t="s">
        <v>648</v>
      </c>
      <c r="D15105">
        <v>39</v>
      </c>
      <c r="E15105">
        <v>13201</v>
      </c>
      <c r="F15105">
        <v>31</v>
      </c>
      <c r="G15105">
        <v>15</v>
      </c>
      <c r="H15105">
        <v>4028</v>
      </c>
      <c r="I15105">
        <v>1034</v>
      </c>
      <c r="J15105">
        <v>73</v>
      </c>
      <c r="K15105" s="3">
        <v>7303</v>
      </c>
      <c r="L15105">
        <v>10760</v>
      </c>
    </row>
    <row r="15106" spans="1:12" x14ac:dyDescent="0.25">
      <c r="A15106" s="1">
        <v>44298.605555555558</v>
      </c>
      <c r="B15106">
        <v>17957</v>
      </c>
      <c r="C15106" t="s">
        <v>648</v>
      </c>
      <c r="D15106">
        <v>36</v>
      </c>
      <c r="E15106">
        <v>12781</v>
      </c>
      <c r="F15106">
        <v>41</v>
      </c>
      <c r="G15106">
        <v>27</v>
      </c>
      <c r="H15106">
        <v>4030</v>
      </c>
      <c r="I15106">
        <v>1034</v>
      </c>
      <c r="J15106">
        <v>73</v>
      </c>
      <c r="K15106" s="3">
        <v>16070</v>
      </c>
      <c r="L15106">
        <v>13804</v>
      </c>
    </row>
    <row r="15107" spans="1:12" x14ac:dyDescent="0.25">
      <c r="A15107" s="1">
        <v>44298.606944444444</v>
      </c>
      <c r="B15107">
        <v>17957</v>
      </c>
      <c r="C15107" t="s">
        <v>648</v>
      </c>
      <c r="D15107">
        <v>72</v>
      </c>
      <c r="E15107">
        <v>17355</v>
      </c>
      <c r="F15107">
        <v>35</v>
      </c>
      <c r="G15107">
        <v>32</v>
      </c>
      <c r="H15107">
        <v>4016</v>
      </c>
      <c r="I15107">
        <v>1034</v>
      </c>
      <c r="J15107">
        <v>73</v>
      </c>
      <c r="K15107" s="3">
        <v>16761</v>
      </c>
      <c r="L15107">
        <v>17568</v>
      </c>
    </row>
    <row r="15108" spans="1:12" x14ac:dyDescent="0.25">
      <c r="A15108" s="1">
        <v>44298.60833333333</v>
      </c>
      <c r="B15108">
        <v>17957</v>
      </c>
      <c r="C15108" t="s">
        <v>648</v>
      </c>
      <c r="D15108">
        <v>67</v>
      </c>
      <c r="E15108">
        <v>17405</v>
      </c>
      <c r="F15108">
        <v>58</v>
      </c>
      <c r="G15108">
        <v>51</v>
      </c>
      <c r="H15108">
        <v>4010</v>
      </c>
      <c r="I15108">
        <v>1034</v>
      </c>
      <c r="J15108">
        <v>73</v>
      </c>
      <c r="K15108" s="3">
        <v>19833</v>
      </c>
      <c r="L15108">
        <v>44266</v>
      </c>
    </row>
    <row r="15109" spans="1:12" x14ac:dyDescent="0.25">
      <c r="A15109" s="1">
        <v>44298.609027777777</v>
      </c>
      <c r="B15109">
        <v>17957</v>
      </c>
      <c r="C15109" t="s">
        <v>648</v>
      </c>
      <c r="D15109">
        <v>69</v>
      </c>
      <c r="E15109">
        <v>22190</v>
      </c>
      <c r="F15109">
        <v>52</v>
      </c>
      <c r="G15109">
        <v>88</v>
      </c>
      <c r="H15109">
        <v>4006</v>
      </c>
      <c r="I15109">
        <v>1034</v>
      </c>
      <c r="J15109">
        <v>73</v>
      </c>
      <c r="K15109" s="3">
        <v>16455</v>
      </c>
      <c r="L15109">
        <v>40765</v>
      </c>
    </row>
    <row r="15110" spans="1:12" x14ac:dyDescent="0.25">
      <c r="A15110" s="1">
        <v>44298.61041666667</v>
      </c>
      <c r="B15110">
        <v>17957</v>
      </c>
      <c r="C15110" t="s">
        <v>648</v>
      </c>
      <c r="D15110">
        <v>39</v>
      </c>
      <c r="E15110">
        <v>12828</v>
      </c>
      <c r="F15110">
        <v>30</v>
      </c>
      <c r="G15110">
        <v>45</v>
      </c>
      <c r="H15110">
        <v>4008</v>
      </c>
      <c r="I15110">
        <v>1034</v>
      </c>
      <c r="J15110">
        <v>73</v>
      </c>
      <c r="K15110" s="3">
        <v>9411</v>
      </c>
      <c r="L15110">
        <v>29570</v>
      </c>
    </row>
    <row r="15111" spans="1:12" x14ac:dyDescent="0.25">
      <c r="A15111" s="1">
        <v>44298.612500000003</v>
      </c>
      <c r="B15111">
        <v>17957</v>
      </c>
      <c r="C15111" t="s">
        <v>648</v>
      </c>
      <c r="D15111">
        <v>53</v>
      </c>
      <c r="E15111">
        <v>16632</v>
      </c>
      <c r="F15111">
        <v>63</v>
      </c>
      <c r="G15111">
        <v>76</v>
      </c>
      <c r="H15111">
        <v>4006</v>
      </c>
      <c r="I15111">
        <v>1034</v>
      </c>
      <c r="J15111">
        <v>73</v>
      </c>
      <c r="K15111" s="3">
        <v>13039</v>
      </c>
      <c r="L15111">
        <v>23705</v>
      </c>
    </row>
    <row r="15112" spans="1:12" x14ac:dyDescent="0.25">
      <c r="A15112" s="1">
        <v>44298.613194444442</v>
      </c>
      <c r="B15112">
        <v>17957</v>
      </c>
      <c r="C15112" t="s">
        <v>648</v>
      </c>
      <c r="D15112">
        <v>25</v>
      </c>
      <c r="E15112">
        <v>12206</v>
      </c>
      <c r="F15112">
        <v>45</v>
      </c>
      <c r="G15112">
        <v>26</v>
      </c>
      <c r="H15112">
        <v>4009</v>
      </c>
      <c r="I15112">
        <v>1034</v>
      </c>
      <c r="J15112">
        <v>73</v>
      </c>
      <c r="K15112" s="3">
        <v>12054</v>
      </c>
      <c r="L15112">
        <v>23579</v>
      </c>
    </row>
    <row r="15113" spans="1:12" x14ac:dyDescent="0.25">
      <c r="A15113" s="1">
        <v>44298.615277777775</v>
      </c>
      <c r="B15113">
        <v>17957</v>
      </c>
      <c r="C15113" t="s">
        <v>648</v>
      </c>
      <c r="D15113">
        <v>29</v>
      </c>
      <c r="E15113">
        <v>12243</v>
      </c>
      <c r="F15113">
        <v>23</v>
      </c>
      <c r="G15113">
        <v>20</v>
      </c>
      <c r="H15113">
        <v>4014</v>
      </c>
      <c r="I15113">
        <v>1034</v>
      </c>
      <c r="J15113">
        <v>73</v>
      </c>
      <c r="K15113" s="3">
        <v>11515</v>
      </c>
      <c r="L15113">
        <v>13239</v>
      </c>
    </row>
    <row r="15114" spans="1:12" x14ac:dyDescent="0.25">
      <c r="A15114" s="1">
        <v>44298.617361111108</v>
      </c>
      <c r="B15114">
        <v>17957</v>
      </c>
      <c r="C15114" t="s">
        <v>648</v>
      </c>
      <c r="D15114">
        <v>39</v>
      </c>
      <c r="E15114">
        <v>28100</v>
      </c>
      <c r="F15114">
        <v>45</v>
      </c>
      <c r="G15114">
        <v>38</v>
      </c>
      <c r="H15114">
        <v>4018</v>
      </c>
      <c r="I15114">
        <v>1034</v>
      </c>
      <c r="J15114">
        <v>73</v>
      </c>
      <c r="K15114" s="3">
        <v>13976</v>
      </c>
      <c r="L15114">
        <v>27897</v>
      </c>
    </row>
    <row r="15115" spans="1:12" x14ac:dyDescent="0.25">
      <c r="A15115" s="1">
        <v>44298.619444444441</v>
      </c>
      <c r="B15115">
        <v>17957</v>
      </c>
      <c r="C15115" t="s">
        <v>648</v>
      </c>
      <c r="D15115">
        <v>33</v>
      </c>
      <c r="E15115">
        <v>26450</v>
      </c>
      <c r="F15115">
        <v>59</v>
      </c>
      <c r="G15115">
        <v>94</v>
      </c>
      <c r="H15115">
        <v>4019</v>
      </c>
      <c r="I15115">
        <v>1034</v>
      </c>
      <c r="J15115">
        <v>73</v>
      </c>
      <c r="K15115" s="3">
        <v>31152</v>
      </c>
      <c r="L15115">
        <v>51531</v>
      </c>
    </row>
    <row r="15116" spans="1:12" x14ac:dyDescent="0.25">
      <c r="A15116" s="1">
        <v>44298.622916666667</v>
      </c>
      <c r="B15116">
        <v>17957</v>
      </c>
      <c r="C15116" t="s">
        <v>648</v>
      </c>
      <c r="D15116">
        <v>41</v>
      </c>
      <c r="E15116">
        <v>15247</v>
      </c>
      <c r="F15116">
        <v>10</v>
      </c>
      <c r="G15116">
        <v>32</v>
      </c>
      <c r="H15116">
        <v>4011</v>
      </c>
      <c r="I15116">
        <v>1034</v>
      </c>
      <c r="J15116">
        <v>73</v>
      </c>
      <c r="K15116" s="3">
        <v>3081</v>
      </c>
      <c r="L15116">
        <v>23972</v>
      </c>
    </row>
    <row r="15117" spans="1:12" x14ac:dyDescent="0.25">
      <c r="A15117" s="1">
        <v>44298.623611111114</v>
      </c>
      <c r="B15117">
        <v>17957</v>
      </c>
      <c r="C15117" t="s">
        <v>648</v>
      </c>
      <c r="D15117">
        <v>427</v>
      </c>
      <c r="E15117">
        <v>72463</v>
      </c>
      <c r="F15117">
        <v>52</v>
      </c>
      <c r="G15117">
        <v>55</v>
      </c>
      <c r="H15117">
        <v>3999</v>
      </c>
      <c r="I15117">
        <v>1034</v>
      </c>
      <c r="J15117">
        <v>73</v>
      </c>
      <c r="K15117" s="3">
        <v>11749</v>
      </c>
      <c r="L15117">
        <v>52184</v>
      </c>
    </row>
    <row r="15118" spans="1:12" x14ac:dyDescent="0.25">
      <c r="A15118" s="1">
        <v>44298.624305555553</v>
      </c>
      <c r="B15118">
        <v>17957</v>
      </c>
      <c r="C15118" t="s">
        <v>648</v>
      </c>
      <c r="D15118">
        <v>64</v>
      </c>
      <c r="E15118">
        <v>18041</v>
      </c>
      <c r="F15118">
        <v>61</v>
      </c>
      <c r="G15118">
        <v>37</v>
      </c>
      <c r="H15118">
        <v>3983</v>
      </c>
      <c r="I15118">
        <v>1034</v>
      </c>
      <c r="J15118">
        <v>73</v>
      </c>
      <c r="K15118" s="3">
        <v>23838</v>
      </c>
      <c r="L15118">
        <v>28774</v>
      </c>
    </row>
    <row r="15119" spans="1:12" x14ac:dyDescent="0.25">
      <c r="A15119" s="1">
        <v>44298.631944444445</v>
      </c>
      <c r="B15119">
        <v>17957</v>
      </c>
      <c r="C15119" t="s">
        <v>648</v>
      </c>
      <c r="D15119">
        <v>35</v>
      </c>
      <c r="E15119">
        <v>16049</v>
      </c>
      <c r="F15119">
        <v>33</v>
      </c>
      <c r="G15119">
        <v>7</v>
      </c>
      <c r="H15119">
        <v>4015</v>
      </c>
      <c r="I15119">
        <v>1034</v>
      </c>
      <c r="J15119">
        <v>73</v>
      </c>
      <c r="K15119" s="3">
        <v>23895</v>
      </c>
      <c r="L15119">
        <v>5384</v>
      </c>
    </row>
    <row r="15120" spans="1:12" x14ac:dyDescent="0.25">
      <c r="A15120" s="1">
        <v>44298.632638888892</v>
      </c>
      <c r="B15120">
        <v>17957</v>
      </c>
      <c r="C15120" t="s">
        <v>648</v>
      </c>
      <c r="D15120">
        <v>22</v>
      </c>
      <c r="E15120">
        <v>11586</v>
      </c>
      <c r="F15120">
        <v>13</v>
      </c>
      <c r="G15120">
        <v>6</v>
      </c>
      <c r="H15120">
        <v>4020</v>
      </c>
      <c r="I15120">
        <v>1034</v>
      </c>
      <c r="J15120">
        <v>73</v>
      </c>
      <c r="K15120" s="3">
        <v>7110</v>
      </c>
      <c r="L15120">
        <v>2816</v>
      </c>
    </row>
    <row r="15121" spans="1:12" x14ac:dyDescent="0.25">
      <c r="A15121" s="1">
        <v>44298.634027777778</v>
      </c>
      <c r="B15121">
        <v>17957</v>
      </c>
      <c r="C15121" t="s">
        <v>648</v>
      </c>
      <c r="D15121">
        <v>33</v>
      </c>
      <c r="E15121">
        <v>29150</v>
      </c>
      <c r="F15121">
        <v>14</v>
      </c>
      <c r="G15121">
        <v>12</v>
      </c>
      <c r="H15121">
        <v>4024</v>
      </c>
      <c r="I15121">
        <v>1034</v>
      </c>
      <c r="J15121">
        <v>73</v>
      </c>
      <c r="K15121" s="3">
        <v>36991</v>
      </c>
      <c r="L15121">
        <v>15701</v>
      </c>
    </row>
    <row r="15122" spans="1:12" x14ac:dyDescent="0.25">
      <c r="A15122" s="1">
        <v>44298.634722222225</v>
      </c>
      <c r="B15122">
        <v>17957</v>
      </c>
      <c r="C15122" t="s">
        <v>648</v>
      </c>
      <c r="D15122">
        <v>41</v>
      </c>
      <c r="E15122">
        <v>20489</v>
      </c>
      <c r="F15122">
        <v>20</v>
      </c>
      <c r="G15122">
        <v>17</v>
      </c>
      <c r="H15122">
        <v>4023</v>
      </c>
      <c r="I15122">
        <v>1034</v>
      </c>
      <c r="J15122">
        <v>73</v>
      </c>
      <c r="K15122" s="3">
        <v>15766</v>
      </c>
      <c r="L15122">
        <v>3380</v>
      </c>
    </row>
    <row r="15123" spans="1:12" x14ac:dyDescent="0.25">
      <c r="A15123" s="1">
        <v>44298.636805555558</v>
      </c>
      <c r="B15123">
        <v>17957</v>
      </c>
      <c r="C15123" t="s">
        <v>648</v>
      </c>
      <c r="D15123">
        <v>32</v>
      </c>
      <c r="E15123">
        <v>13867</v>
      </c>
      <c r="F15123">
        <v>22</v>
      </c>
      <c r="G15123">
        <v>13</v>
      </c>
      <c r="H15123">
        <v>4031</v>
      </c>
      <c r="I15123">
        <v>1034</v>
      </c>
      <c r="J15123">
        <v>73</v>
      </c>
      <c r="K15123" s="3">
        <v>15897</v>
      </c>
      <c r="L15123">
        <v>17887</v>
      </c>
    </row>
    <row r="15124" spans="1:12" x14ac:dyDescent="0.25">
      <c r="A15124" s="1">
        <v>44298.638888888891</v>
      </c>
      <c r="B15124">
        <v>17957</v>
      </c>
      <c r="C15124" t="s">
        <v>648</v>
      </c>
      <c r="D15124">
        <v>41</v>
      </c>
      <c r="E15124">
        <v>16329</v>
      </c>
      <c r="F15124">
        <v>17</v>
      </c>
      <c r="G15124">
        <v>20</v>
      </c>
      <c r="H15124">
        <v>4032</v>
      </c>
      <c r="I15124">
        <v>1034</v>
      </c>
      <c r="J15124">
        <v>73</v>
      </c>
      <c r="K15124" s="3">
        <v>8649</v>
      </c>
      <c r="L15124">
        <v>27876</v>
      </c>
    </row>
    <row r="15125" spans="1:12" x14ac:dyDescent="0.25">
      <c r="A15125" s="1">
        <v>44298.63958333333</v>
      </c>
      <c r="B15125">
        <v>17957</v>
      </c>
      <c r="C15125" t="s">
        <v>648</v>
      </c>
      <c r="D15125">
        <v>28</v>
      </c>
      <c r="E15125">
        <v>18897</v>
      </c>
      <c r="F15125">
        <v>10</v>
      </c>
      <c r="G15125">
        <v>9</v>
      </c>
      <c r="H15125">
        <v>4031</v>
      </c>
      <c r="I15125">
        <v>1034</v>
      </c>
      <c r="J15125">
        <v>73</v>
      </c>
      <c r="K15125" s="3">
        <v>7551</v>
      </c>
      <c r="L15125">
        <v>3122</v>
      </c>
    </row>
    <row r="15126" spans="1:12" x14ac:dyDescent="0.25">
      <c r="A15126" s="1">
        <v>44298.640277777777</v>
      </c>
      <c r="B15126">
        <v>17957</v>
      </c>
      <c r="C15126" t="s">
        <v>648</v>
      </c>
      <c r="D15126">
        <v>27</v>
      </c>
      <c r="E15126">
        <v>14776</v>
      </c>
      <c r="F15126">
        <v>7</v>
      </c>
      <c r="G15126">
        <v>9</v>
      </c>
      <c r="H15126">
        <v>4030</v>
      </c>
      <c r="I15126">
        <v>1034</v>
      </c>
      <c r="J15126">
        <v>73</v>
      </c>
      <c r="K15126" s="3">
        <v>2689</v>
      </c>
      <c r="L15126">
        <v>5531</v>
      </c>
    </row>
    <row r="15127" spans="1:12" x14ac:dyDescent="0.25">
      <c r="A15127" s="1">
        <v>44298.642361111109</v>
      </c>
      <c r="B15127">
        <v>17957</v>
      </c>
      <c r="C15127" t="s">
        <v>648</v>
      </c>
      <c r="D15127">
        <v>43</v>
      </c>
      <c r="E15127">
        <v>18064</v>
      </c>
      <c r="F15127">
        <v>26</v>
      </c>
      <c r="G15127">
        <v>16</v>
      </c>
      <c r="H15127">
        <v>4031</v>
      </c>
      <c r="I15127">
        <v>1034</v>
      </c>
      <c r="J15127">
        <v>73</v>
      </c>
      <c r="K15127" s="3">
        <v>21098</v>
      </c>
      <c r="L15127">
        <v>15839</v>
      </c>
    </row>
    <row r="15128" spans="1:12" x14ac:dyDescent="0.25">
      <c r="A15128" s="1">
        <v>44298.643055555556</v>
      </c>
      <c r="B15128">
        <v>17957</v>
      </c>
      <c r="C15128" t="s">
        <v>648</v>
      </c>
      <c r="D15128">
        <v>57</v>
      </c>
      <c r="E15128">
        <v>12200</v>
      </c>
      <c r="F15128">
        <v>17</v>
      </c>
      <c r="G15128">
        <v>41</v>
      </c>
      <c r="H15128">
        <v>4033</v>
      </c>
      <c r="I15128">
        <v>1034</v>
      </c>
      <c r="J15128">
        <v>73</v>
      </c>
      <c r="K15128" s="3">
        <v>12179</v>
      </c>
      <c r="L15128">
        <v>25056</v>
      </c>
    </row>
    <row r="15129" spans="1:12" x14ac:dyDescent="0.25">
      <c r="A15129" s="1">
        <v>44298.643750000003</v>
      </c>
      <c r="B15129">
        <v>17957</v>
      </c>
      <c r="C15129" t="s">
        <v>648</v>
      </c>
      <c r="D15129">
        <v>71</v>
      </c>
      <c r="E15129">
        <v>16116</v>
      </c>
      <c r="F15129">
        <v>25</v>
      </c>
      <c r="G15129">
        <v>23</v>
      </c>
      <c r="H15129">
        <v>4027</v>
      </c>
      <c r="I15129">
        <v>1034</v>
      </c>
      <c r="J15129">
        <v>73</v>
      </c>
      <c r="K15129" s="3">
        <v>14224</v>
      </c>
      <c r="L15129">
        <v>15337</v>
      </c>
    </row>
    <row r="15130" spans="1:12" x14ac:dyDescent="0.25">
      <c r="A15130" s="1">
        <v>44298.645138888889</v>
      </c>
      <c r="B15130">
        <v>17957</v>
      </c>
      <c r="C15130" t="s">
        <v>648</v>
      </c>
      <c r="D15130">
        <v>54</v>
      </c>
      <c r="E15130">
        <v>14631</v>
      </c>
      <c r="F15130">
        <v>16</v>
      </c>
      <c r="G15130">
        <v>9</v>
      </c>
      <c r="H15130">
        <v>4021</v>
      </c>
      <c r="I15130">
        <v>1034</v>
      </c>
      <c r="J15130">
        <v>73</v>
      </c>
      <c r="K15130" s="3">
        <v>2063</v>
      </c>
      <c r="L15130">
        <v>10436</v>
      </c>
    </row>
    <row r="15131" spans="1:12" x14ac:dyDescent="0.25">
      <c r="A15131" s="1">
        <v>44298.385416666664</v>
      </c>
      <c r="B15131">
        <v>18457</v>
      </c>
      <c r="C15131" t="s">
        <v>804</v>
      </c>
      <c r="D15131">
        <v>46</v>
      </c>
      <c r="E15131">
        <v>1115</v>
      </c>
      <c r="F15131">
        <v>74</v>
      </c>
      <c r="G15131">
        <v>101</v>
      </c>
      <c r="H15131">
        <v>150520</v>
      </c>
      <c r="I15131">
        <v>67</v>
      </c>
      <c r="J15131">
        <v>12</v>
      </c>
      <c r="K15131" s="3">
        <v>21577</v>
      </c>
      <c r="L15131">
        <v>21156</v>
      </c>
    </row>
    <row r="15132" spans="1:12" x14ac:dyDescent="0.25">
      <c r="A15132" s="1">
        <v>44298.386111111111</v>
      </c>
      <c r="B15132">
        <v>18457</v>
      </c>
      <c r="C15132" t="s">
        <v>804</v>
      </c>
      <c r="D15132">
        <v>98</v>
      </c>
      <c r="E15132">
        <v>3206</v>
      </c>
      <c r="F15132">
        <v>74</v>
      </c>
      <c r="G15132">
        <v>70</v>
      </c>
      <c r="H15132">
        <v>148514</v>
      </c>
      <c r="I15132">
        <v>67</v>
      </c>
      <c r="J15132">
        <v>12</v>
      </c>
      <c r="K15132" s="3">
        <v>1151</v>
      </c>
      <c r="L15132">
        <v>3239</v>
      </c>
    </row>
    <row r="15133" spans="1:12" x14ac:dyDescent="0.25">
      <c r="A15133" s="1">
        <v>44298.386805555558</v>
      </c>
      <c r="B15133">
        <v>18457</v>
      </c>
      <c r="C15133" t="s">
        <v>804</v>
      </c>
      <c r="D15133">
        <v>48</v>
      </c>
      <c r="E15133">
        <v>754</v>
      </c>
      <c r="F15133">
        <v>19</v>
      </c>
      <c r="G15133">
        <v>79</v>
      </c>
      <c r="H15133">
        <v>151507</v>
      </c>
      <c r="I15133">
        <v>67</v>
      </c>
      <c r="J15133">
        <v>12</v>
      </c>
      <c r="K15133" s="3">
        <v>210</v>
      </c>
      <c r="L15133">
        <v>625</v>
      </c>
    </row>
    <row r="15134" spans="1:12" x14ac:dyDescent="0.25">
      <c r="A15134" s="1">
        <v>44298.388888888891</v>
      </c>
      <c r="B15134">
        <v>18457</v>
      </c>
      <c r="C15134" t="s">
        <v>804</v>
      </c>
      <c r="D15134">
        <v>78</v>
      </c>
      <c r="E15134">
        <v>920</v>
      </c>
      <c r="F15134">
        <v>34</v>
      </c>
      <c r="G15134">
        <v>65</v>
      </c>
      <c r="H15134">
        <v>152817</v>
      </c>
      <c r="I15134">
        <v>67</v>
      </c>
      <c r="J15134">
        <v>12</v>
      </c>
      <c r="K15134" s="3">
        <v>571</v>
      </c>
      <c r="L15134">
        <v>896</v>
      </c>
    </row>
    <row r="15135" spans="1:12" x14ac:dyDescent="0.25">
      <c r="A15135" s="1">
        <v>44298.38958333333</v>
      </c>
      <c r="B15135">
        <v>18457</v>
      </c>
      <c r="C15135" t="s">
        <v>804</v>
      </c>
      <c r="D15135">
        <v>88</v>
      </c>
      <c r="E15135">
        <v>1009</v>
      </c>
      <c r="F15135">
        <v>65</v>
      </c>
      <c r="G15135">
        <v>106</v>
      </c>
      <c r="H15135">
        <v>154050</v>
      </c>
      <c r="I15135">
        <v>67</v>
      </c>
      <c r="J15135">
        <v>12</v>
      </c>
      <c r="K15135" s="3">
        <v>2411</v>
      </c>
      <c r="L15135">
        <v>2402</v>
      </c>
    </row>
    <row r="15136" spans="1:12" x14ac:dyDescent="0.25">
      <c r="A15136" s="1">
        <v>44298.393750000003</v>
      </c>
      <c r="B15136">
        <v>18457</v>
      </c>
      <c r="C15136" t="s">
        <v>804</v>
      </c>
      <c r="D15136">
        <v>53</v>
      </c>
      <c r="E15136">
        <v>739</v>
      </c>
      <c r="F15136">
        <v>125</v>
      </c>
      <c r="G15136">
        <v>91</v>
      </c>
      <c r="H15136">
        <v>150266</v>
      </c>
      <c r="I15136">
        <v>67</v>
      </c>
      <c r="J15136">
        <v>12</v>
      </c>
      <c r="K15136" s="3">
        <v>911</v>
      </c>
      <c r="L15136">
        <v>788</v>
      </c>
    </row>
    <row r="15137" spans="1:12" x14ac:dyDescent="0.25">
      <c r="A15137" s="1">
        <v>44298.397222222222</v>
      </c>
      <c r="B15137">
        <v>18457</v>
      </c>
      <c r="C15137" t="s">
        <v>804</v>
      </c>
      <c r="D15137">
        <v>99</v>
      </c>
      <c r="E15137">
        <v>1029</v>
      </c>
      <c r="F15137">
        <v>115</v>
      </c>
      <c r="G15137">
        <v>96</v>
      </c>
      <c r="H15137">
        <v>147198</v>
      </c>
      <c r="I15137">
        <v>67</v>
      </c>
      <c r="J15137">
        <v>12</v>
      </c>
      <c r="K15137" s="3">
        <v>1198</v>
      </c>
      <c r="L15137">
        <v>975</v>
      </c>
    </row>
    <row r="15138" spans="1:12" x14ac:dyDescent="0.25">
      <c r="A15138" s="1">
        <v>44298.53402777778</v>
      </c>
      <c r="B15138">
        <v>18457</v>
      </c>
      <c r="C15138" t="s">
        <v>804</v>
      </c>
      <c r="D15138">
        <v>222</v>
      </c>
      <c r="E15138">
        <v>1607</v>
      </c>
      <c r="F15138">
        <v>74</v>
      </c>
      <c r="G15138">
        <v>135</v>
      </c>
      <c r="H15138">
        <v>149435</v>
      </c>
      <c r="I15138">
        <v>67</v>
      </c>
      <c r="J15138">
        <v>12</v>
      </c>
      <c r="K15138" s="3">
        <v>501</v>
      </c>
      <c r="L15138">
        <v>986</v>
      </c>
    </row>
    <row r="15139" spans="1:12" x14ac:dyDescent="0.25">
      <c r="A15139" s="1">
        <v>44298.550694444442</v>
      </c>
      <c r="B15139">
        <v>18457</v>
      </c>
      <c r="C15139" t="s">
        <v>804</v>
      </c>
      <c r="D15139">
        <v>71</v>
      </c>
      <c r="E15139">
        <v>776</v>
      </c>
      <c r="F15139">
        <v>69</v>
      </c>
      <c r="G15139">
        <v>150</v>
      </c>
      <c r="H15139">
        <v>149847</v>
      </c>
      <c r="I15139">
        <v>67</v>
      </c>
      <c r="J15139">
        <v>12</v>
      </c>
      <c r="K15139" s="3">
        <v>322</v>
      </c>
      <c r="L15139">
        <v>1272</v>
      </c>
    </row>
    <row r="15140" spans="1:12" x14ac:dyDescent="0.25">
      <c r="A15140" s="1">
        <v>44298.602083333331</v>
      </c>
      <c r="B15140">
        <v>18457</v>
      </c>
      <c r="C15140" t="s">
        <v>804</v>
      </c>
      <c r="D15140">
        <v>38</v>
      </c>
      <c r="E15140">
        <v>702</v>
      </c>
      <c r="F15140">
        <v>57</v>
      </c>
      <c r="G15140">
        <v>36</v>
      </c>
      <c r="H15140">
        <v>147535</v>
      </c>
      <c r="I15140">
        <v>67</v>
      </c>
      <c r="J15140">
        <v>12</v>
      </c>
      <c r="K15140" s="3">
        <v>424</v>
      </c>
      <c r="L15140">
        <v>290</v>
      </c>
    </row>
    <row r="15141" spans="1:12" x14ac:dyDescent="0.25">
      <c r="A15141" s="1">
        <v>44298.385416666664</v>
      </c>
      <c r="B15141">
        <v>18889</v>
      </c>
      <c r="C15141" t="s">
        <v>635</v>
      </c>
      <c r="D15141">
        <v>248</v>
      </c>
      <c r="E15141">
        <v>8627</v>
      </c>
      <c r="F15141">
        <v>185</v>
      </c>
      <c r="G15141">
        <v>141</v>
      </c>
      <c r="H15141">
        <v>33555</v>
      </c>
      <c r="I15141">
        <v>85</v>
      </c>
      <c r="J15141">
        <v>9</v>
      </c>
      <c r="K15141" s="3">
        <v>13835</v>
      </c>
      <c r="L15141">
        <v>11906</v>
      </c>
    </row>
    <row r="15142" spans="1:12" x14ac:dyDescent="0.25">
      <c r="A15142" s="1">
        <v>44298.385416666664</v>
      </c>
      <c r="B15142">
        <v>18908</v>
      </c>
      <c r="C15142" t="s">
        <v>466</v>
      </c>
      <c r="D15142">
        <v>374</v>
      </c>
      <c r="E15142">
        <v>6807</v>
      </c>
      <c r="F15142">
        <v>182</v>
      </c>
      <c r="G15142">
        <v>203</v>
      </c>
      <c r="H15142">
        <v>38639</v>
      </c>
      <c r="I15142">
        <v>638</v>
      </c>
      <c r="J15142">
        <v>22</v>
      </c>
      <c r="K15142" s="3">
        <v>18369</v>
      </c>
      <c r="L15142">
        <v>14806</v>
      </c>
    </row>
    <row r="15143" spans="1:12" x14ac:dyDescent="0.25">
      <c r="A15143" s="1">
        <v>44298.501388888886</v>
      </c>
      <c r="B15143">
        <v>18908</v>
      </c>
      <c r="C15143" t="s">
        <v>466</v>
      </c>
      <c r="D15143">
        <v>166</v>
      </c>
      <c r="E15143">
        <v>6712</v>
      </c>
      <c r="F15143">
        <v>97</v>
      </c>
      <c r="G15143">
        <v>66</v>
      </c>
      <c r="H15143">
        <v>36986</v>
      </c>
      <c r="I15143">
        <v>638</v>
      </c>
      <c r="J15143">
        <v>22</v>
      </c>
      <c r="K15143" s="3">
        <v>3677</v>
      </c>
      <c r="L15143">
        <v>3310</v>
      </c>
    </row>
    <row r="15144" spans="1:12" x14ac:dyDescent="0.25">
      <c r="A15144" s="1">
        <v>44298.504861111112</v>
      </c>
      <c r="B15144">
        <v>18908</v>
      </c>
      <c r="C15144" t="s">
        <v>466</v>
      </c>
      <c r="D15144">
        <v>169</v>
      </c>
      <c r="E15144">
        <v>6513</v>
      </c>
      <c r="F15144">
        <v>140</v>
      </c>
      <c r="G15144">
        <v>97</v>
      </c>
      <c r="H15144">
        <v>36564</v>
      </c>
      <c r="I15144">
        <v>638</v>
      </c>
      <c r="J15144">
        <v>22</v>
      </c>
      <c r="K15144" s="3">
        <v>7451</v>
      </c>
      <c r="L15144">
        <v>14172</v>
      </c>
    </row>
    <row r="15145" spans="1:12" x14ac:dyDescent="0.25">
      <c r="A15145" s="1">
        <v>44298.386805555558</v>
      </c>
      <c r="B15145">
        <v>19061</v>
      </c>
      <c r="C15145" t="s">
        <v>394</v>
      </c>
      <c r="D15145">
        <v>341</v>
      </c>
      <c r="E15145">
        <v>158699</v>
      </c>
      <c r="F15145">
        <v>703</v>
      </c>
      <c r="G15145">
        <v>581</v>
      </c>
      <c r="H15145">
        <v>15175</v>
      </c>
      <c r="I15145">
        <v>13544</v>
      </c>
      <c r="J15145">
        <v>87</v>
      </c>
      <c r="K15145" s="3">
        <v>458065</v>
      </c>
      <c r="L15145">
        <v>724458</v>
      </c>
    </row>
    <row r="15146" spans="1:12" x14ac:dyDescent="0.25">
      <c r="A15146" s="1">
        <v>44298.63958333333</v>
      </c>
      <c r="B15146">
        <v>19061</v>
      </c>
      <c r="C15146" t="s">
        <v>394</v>
      </c>
      <c r="D15146">
        <v>1243</v>
      </c>
      <c r="E15146">
        <v>356885</v>
      </c>
      <c r="F15146">
        <v>756</v>
      </c>
      <c r="G15146">
        <v>657</v>
      </c>
      <c r="H15146">
        <v>14596</v>
      </c>
      <c r="I15146">
        <v>13544</v>
      </c>
      <c r="J15146">
        <v>87</v>
      </c>
      <c r="K15146" s="3">
        <v>679708</v>
      </c>
      <c r="L15146">
        <v>446912</v>
      </c>
    </row>
    <row r="15147" spans="1:12" x14ac:dyDescent="0.25">
      <c r="A15147" s="1">
        <v>44298.385416666664</v>
      </c>
      <c r="B15147">
        <v>19126</v>
      </c>
      <c r="C15147" t="s">
        <v>967</v>
      </c>
      <c r="D15147">
        <v>29</v>
      </c>
      <c r="E15147">
        <v>2309</v>
      </c>
      <c r="F15147">
        <v>27</v>
      </c>
      <c r="G15147">
        <v>37</v>
      </c>
      <c r="H15147">
        <v>15527</v>
      </c>
      <c r="I15147">
        <v>208</v>
      </c>
      <c r="J15147">
        <v>16</v>
      </c>
      <c r="K15147" s="3">
        <v>1910</v>
      </c>
      <c r="L15147">
        <v>4127</v>
      </c>
    </row>
    <row r="15148" spans="1:12" x14ac:dyDescent="0.25">
      <c r="A15148" s="1">
        <v>44298.386805555558</v>
      </c>
      <c r="B15148">
        <v>19126</v>
      </c>
      <c r="C15148" t="s">
        <v>967</v>
      </c>
      <c r="D15148">
        <v>25</v>
      </c>
      <c r="E15148">
        <v>2182</v>
      </c>
      <c r="F15148">
        <v>38</v>
      </c>
      <c r="G15148">
        <v>35</v>
      </c>
      <c r="H15148">
        <v>15212</v>
      </c>
      <c r="I15148">
        <v>208</v>
      </c>
      <c r="J15148">
        <v>16</v>
      </c>
      <c r="K15148" s="3">
        <v>2573</v>
      </c>
      <c r="L15148">
        <v>2768</v>
      </c>
    </row>
    <row r="15149" spans="1:12" x14ac:dyDescent="0.25">
      <c r="A15149" s="1">
        <v>44298.390277777777</v>
      </c>
      <c r="B15149">
        <v>19126</v>
      </c>
      <c r="C15149" t="s">
        <v>967</v>
      </c>
      <c r="D15149">
        <v>35</v>
      </c>
      <c r="E15149">
        <v>3049</v>
      </c>
      <c r="F15149">
        <v>36</v>
      </c>
      <c r="G15149">
        <v>43</v>
      </c>
      <c r="H15149">
        <v>15065</v>
      </c>
      <c r="I15149">
        <v>208</v>
      </c>
      <c r="J15149">
        <v>16</v>
      </c>
      <c r="K15149" s="3">
        <v>2112</v>
      </c>
      <c r="L15149">
        <v>4662</v>
      </c>
    </row>
    <row r="15150" spans="1:12" x14ac:dyDescent="0.25">
      <c r="A15150" s="1">
        <v>44298.393055555556</v>
      </c>
      <c r="B15150">
        <v>19126</v>
      </c>
      <c r="C15150" t="s">
        <v>967</v>
      </c>
      <c r="D15150">
        <v>11</v>
      </c>
      <c r="E15150">
        <v>2177</v>
      </c>
      <c r="F15150">
        <v>20</v>
      </c>
      <c r="G15150">
        <v>20</v>
      </c>
      <c r="H15150">
        <v>15029</v>
      </c>
      <c r="I15150">
        <v>208</v>
      </c>
      <c r="J15150">
        <v>16</v>
      </c>
      <c r="K15150" s="3">
        <v>758</v>
      </c>
      <c r="L15150">
        <v>2101</v>
      </c>
    </row>
    <row r="15151" spans="1:12" x14ac:dyDescent="0.25">
      <c r="A15151" s="1">
        <v>44298.480555555558</v>
      </c>
      <c r="B15151">
        <v>19126</v>
      </c>
      <c r="C15151" t="s">
        <v>967</v>
      </c>
      <c r="D15151">
        <v>31</v>
      </c>
      <c r="E15151">
        <v>2232</v>
      </c>
      <c r="F15151">
        <v>25</v>
      </c>
      <c r="G15151">
        <v>35</v>
      </c>
      <c r="H15151">
        <v>14812</v>
      </c>
      <c r="I15151">
        <v>208</v>
      </c>
      <c r="J15151">
        <v>16</v>
      </c>
      <c r="K15151" s="3">
        <v>601</v>
      </c>
      <c r="L15151">
        <v>2321</v>
      </c>
    </row>
    <row r="15152" spans="1:12" x14ac:dyDescent="0.25">
      <c r="A15152" s="1">
        <v>44298.63958333333</v>
      </c>
      <c r="B15152">
        <v>19126</v>
      </c>
      <c r="C15152" t="s">
        <v>967</v>
      </c>
      <c r="D15152">
        <v>20</v>
      </c>
      <c r="E15152">
        <v>2855</v>
      </c>
      <c r="F15152">
        <v>16</v>
      </c>
      <c r="G15152">
        <v>14</v>
      </c>
      <c r="H15152">
        <v>14804</v>
      </c>
      <c r="I15152">
        <v>208</v>
      </c>
      <c r="J15152">
        <v>16</v>
      </c>
      <c r="K15152" s="3">
        <v>1196</v>
      </c>
      <c r="L15152">
        <v>2753</v>
      </c>
    </row>
    <row r="15153" spans="1:12" x14ac:dyDescent="0.25">
      <c r="A15153" s="1">
        <v>44298.379861111112</v>
      </c>
      <c r="B15153">
        <v>19234</v>
      </c>
      <c r="C15153" t="s">
        <v>735</v>
      </c>
      <c r="D15153">
        <v>264</v>
      </c>
      <c r="E15153">
        <v>17003</v>
      </c>
      <c r="F15153">
        <v>560</v>
      </c>
      <c r="G15153">
        <v>650</v>
      </c>
      <c r="H15153">
        <v>41740</v>
      </c>
      <c r="I15153">
        <v>245</v>
      </c>
      <c r="J15153">
        <v>103</v>
      </c>
      <c r="K15153" s="3">
        <v>69284</v>
      </c>
      <c r="L15153">
        <v>180533</v>
      </c>
    </row>
    <row r="15154" spans="1:12" x14ac:dyDescent="0.25">
      <c r="A15154" s="1">
        <v>44298.385416666664</v>
      </c>
      <c r="B15154">
        <v>19234</v>
      </c>
      <c r="C15154" t="s">
        <v>735</v>
      </c>
      <c r="D15154">
        <v>767</v>
      </c>
      <c r="E15154">
        <v>57852</v>
      </c>
      <c r="F15154">
        <v>378</v>
      </c>
      <c r="G15154">
        <v>557</v>
      </c>
      <c r="H15154">
        <v>41581</v>
      </c>
      <c r="I15154">
        <v>245</v>
      </c>
      <c r="J15154">
        <v>103</v>
      </c>
      <c r="K15154" s="3">
        <v>68125</v>
      </c>
      <c r="L15154">
        <v>129928</v>
      </c>
    </row>
    <row r="15155" spans="1:12" x14ac:dyDescent="0.25">
      <c r="A15155" s="1">
        <v>44298.386111111111</v>
      </c>
      <c r="B15155">
        <v>19234</v>
      </c>
      <c r="C15155" t="s">
        <v>735</v>
      </c>
      <c r="D15155">
        <v>723</v>
      </c>
      <c r="E15155">
        <v>48330</v>
      </c>
      <c r="F15155">
        <v>513</v>
      </c>
      <c r="G15155">
        <v>486</v>
      </c>
      <c r="H15155">
        <v>41529</v>
      </c>
      <c r="I15155">
        <v>245</v>
      </c>
      <c r="J15155">
        <v>103</v>
      </c>
      <c r="K15155" s="3">
        <v>101135</v>
      </c>
      <c r="L15155">
        <v>44323</v>
      </c>
    </row>
    <row r="15156" spans="1:12" x14ac:dyDescent="0.25">
      <c r="A15156" s="1">
        <v>44298.386805555558</v>
      </c>
      <c r="B15156">
        <v>19234</v>
      </c>
      <c r="C15156" t="s">
        <v>735</v>
      </c>
      <c r="D15156">
        <v>472</v>
      </c>
      <c r="E15156">
        <v>52090</v>
      </c>
      <c r="F15156">
        <v>308</v>
      </c>
      <c r="G15156">
        <v>360</v>
      </c>
      <c r="H15156">
        <v>41528</v>
      </c>
      <c r="I15156">
        <v>245</v>
      </c>
      <c r="J15156">
        <v>103</v>
      </c>
      <c r="K15156" s="3">
        <v>69147</v>
      </c>
      <c r="L15156">
        <v>56876</v>
      </c>
    </row>
    <row r="15157" spans="1:12" x14ac:dyDescent="0.25">
      <c r="A15157" s="1">
        <v>44298.387499999997</v>
      </c>
      <c r="B15157">
        <v>19234</v>
      </c>
      <c r="C15157" t="s">
        <v>735</v>
      </c>
      <c r="D15157">
        <v>578</v>
      </c>
      <c r="E15157">
        <v>46855</v>
      </c>
      <c r="F15157">
        <v>382</v>
      </c>
      <c r="G15157">
        <v>398</v>
      </c>
      <c r="H15157">
        <v>41592</v>
      </c>
      <c r="I15157">
        <v>245</v>
      </c>
      <c r="J15157">
        <v>103</v>
      </c>
      <c r="K15157" s="3">
        <v>77444</v>
      </c>
      <c r="L15157">
        <v>67640</v>
      </c>
    </row>
    <row r="15158" spans="1:12" x14ac:dyDescent="0.25">
      <c r="A15158" s="1">
        <v>44298.388194444444</v>
      </c>
      <c r="B15158">
        <v>19234</v>
      </c>
      <c r="C15158" t="s">
        <v>735</v>
      </c>
      <c r="D15158">
        <v>514</v>
      </c>
      <c r="E15158">
        <v>29642</v>
      </c>
      <c r="F15158">
        <v>359</v>
      </c>
      <c r="G15158">
        <v>440</v>
      </c>
      <c r="H15158">
        <v>41730</v>
      </c>
      <c r="I15158">
        <v>245</v>
      </c>
      <c r="J15158">
        <v>103</v>
      </c>
      <c r="K15158" s="3">
        <v>61856</v>
      </c>
      <c r="L15158">
        <v>95181</v>
      </c>
    </row>
    <row r="15159" spans="1:12" x14ac:dyDescent="0.25">
      <c r="A15159" s="1">
        <v>44298.388888888891</v>
      </c>
      <c r="B15159">
        <v>19234</v>
      </c>
      <c r="C15159" t="s">
        <v>735</v>
      </c>
      <c r="D15159">
        <v>501</v>
      </c>
      <c r="E15159">
        <v>61361</v>
      </c>
      <c r="F15159">
        <v>231</v>
      </c>
      <c r="G15159">
        <v>335</v>
      </c>
      <c r="H15159">
        <v>41450</v>
      </c>
      <c r="I15159">
        <v>245</v>
      </c>
      <c r="J15159">
        <v>103</v>
      </c>
      <c r="K15159" s="3">
        <v>25303</v>
      </c>
      <c r="L15159">
        <v>64999</v>
      </c>
    </row>
    <row r="15160" spans="1:12" x14ac:dyDescent="0.25">
      <c r="A15160" s="1">
        <v>44298.38958333333</v>
      </c>
      <c r="B15160">
        <v>19234</v>
      </c>
      <c r="C15160" t="s">
        <v>735</v>
      </c>
      <c r="D15160">
        <v>514</v>
      </c>
      <c r="E15160">
        <v>40451</v>
      </c>
      <c r="F15160">
        <v>279</v>
      </c>
      <c r="G15160">
        <v>311</v>
      </c>
      <c r="H15160">
        <v>41184</v>
      </c>
      <c r="I15160">
        <v>245</v>
      </c>
      <c r="J15160">
        <v>103</v>
      </c>
      <c r="K15160" s="3">
        <v>31166</v>
      </c>
      <c r="L15160">
        <v>40965</v>
      </c>
    </row>
    <row r="15161" spans="1:12" x14ac:dyDescent="0.25">
      <c r="A15161" s="1">
        <v>44298.390277777777</v>
      </c>
      <c r="B15161">
        <v>19234</v>
      </c>
      <c r="C15161" t="s">
        <v>735</v>
      </c>
      <c r="D15161">
        <v>414</v>
      </c>
      <c r="E15161">
        <v>29912</v>
      </c>
      <c r="F15161">
        <v>309</v>
      </c>
      <c r="G15161">
        <v>293</v>
      </c>
      <c r="H15161">
        <v>41319</v>
      </c>
      <c r="I15161">
        <v>245</v>
      </c>
      <c r="J15161">
        <v>103</v>
      </c>
      <c r="K15161" s="3">
        <v>62728</v>
      </c>
      <c r="L15161">
        <v>38970</v>
      </c>
    </row>
    <row r="15162" spans="1:12" x14ac:dyDescent="0.25">
      <c r="A15162" s="1">
        <v>44298.390972222223</v>
      </c>
      <c r="B15162">
        <v>19234</v>
      </c>
      <c r="C15162" t="s">
        <v>735</v>
      </c>
      <c r="D15162">
        <v>345</v>
      </c>
      <c r="E15162">
        <v>19035</v>
      </c>
      <c r="F15162">
        <v>284</v>
      </c>
      <c r="G15162">
        <v>295</v>
      </c>
      <c r="H15162">
        <v>41338</v>
      </c>
      <c r="I15162">
        <v>245</v>
      </c>
      <c r="J15162">
        <v>103</v>
      </c>
      <c r="K15162" s="3">
        <v>40570</v>
      </c>
      <c r="L15162">
        <v>40763</v>
      </c>
    </row>
    <row r="15163" spans="1:12" x14ac:dyDescent="0.25">
      <c r="A15163" s="1">
        <v>44298.39166666667</v>
      </c>
      <c r="B15163">
        <v>19234</v>
      </c>
      <c r="C15163" t="s">
        <v>735</v>
      </c>
      <c r="D15163">
        <v>398</v>
      </c>
      <c r="E15163">
        <v>33422</v>
      </c>
      <c r="F15163">
        <v>258</v>
      </c>
      <c r="G15163">
        <v>215</v>
      </c>
      <c r="H15163">
        <v>41212</v>
      </c>
      <c r="I15163">
        <v>245</v>
      </c>
      <c r="J15163">
        <v>103</v>
      </c>
      <c r="K15163" s="3">
        <v>39404</v>
      </c>
      <c r="L15163">
        <v>41663</v>
      </c>
    </row>
    <row r="15164" spans="1:12" x14ac:dyDescent="0.25">
      <c r="A15164" s="1">
        <v>44298.392361111109</v>
      </c>
      <c r="B15164">
        <v>19234</v>
      </c>
      <c r="C15164" t="s">
        <v>735</v>
      </c>
      <c r="D15164">
        <v>317</v>
      </c>
      <c r="E15164">
        <v>51460</v>
      </c>
      <c r="F15164">
        <v>251</v>
      </c>
      <c r="G15164">
        <v>216</v>
      </c>
      <c r="H15164">
        <v>41160</v>
      </c>
      <c r="I15164">
        <v>245</v>
      </c>
      <c r="J15164">
        <v>103</v>
      </c>
      <c r="K15164" s="3">
        <v>34450</v>
      </c>
      <c r="L15164">
        <v>23555</v>
      </c>
    </row>
    <row r="15165" spans="1:12" x14ac:dyDescent="0.25">
      <c r="A15165" s="1">
        <v>44298.393055555556</v>
      </c>
      <c r="B15165">
        <v>19234</v>
      </c>
      <c r="C15165" t="s">
        <v>735</v>
      </c>
      <c r="D15165">
        <v>415</v>
      </c>
      <c r="E15165">
        <v>25703</v>
      </c>
      <c r="F15165">
        <v>287</v>
      </c>
      <c r="G15165">
        <v>313</v>
      </c>
      <c r="H15165">
        <v>41218</v>
      </c>
      <c r="I15165">
        <v>245</v>
      </c>
      <c r="J15165">
        <v>103</v>
      </c>
      <c r="K15165" s="3">
        <v>36923</v>
      </c>
      <c r="L15165">
        <v>34615</v>
      </c>
    </row>
    <row r="15166" spans="1:12" x14ac:dyDescent="0.25">
      <c r="A15166" s="1">
        <v>44298.393750000003</v>
      </c>
      <c r="B15166">
        <v>19234</v>
      </c>
      <c r="C15166" t="s">
        <v>735</v>
      </c>
      <c r="D15166">
        <v>417</v>
      </c>
      <c r="E15166">
        <v>31102</v>
      </c>
      <c r="F15166">
        <v>338</v>
      </c>
      <c r="G15166">
        <v>315</v>
      </c>
      <c r="H15166">
        <v>41193</v>
      </c>
      <c r="I15166">
        <v>245</v>
      </c>
      <c r="J15166">
        <v>103</v>
      </c>
      <c r="K15166" s="3">
        <v>29425</v>
      </c>
      <c r="L15166">
        <v>40828</v>
      </c>
    </row>
    <row r="15167" spans="1:12" x14ac:dyDescent="0.25">
      <c r="A15167" s="1">
        <v>44298.394444444442</v>
      </c>
      <c r="B15167">
        <v>19234</v>
      </c>
      <c r="C15167" t="s">
        <v>735</v>
      </c>
      <c r="D15167">
        <v>509</v>
      </c>
      <c r="E15167">
        <v>31412</v>
      </c>
      <c r="F15167">
        <v>374</v>
      </c>
      <c r="G15167">
        <v>365</v>
      </c>
      <c r="H15167">
        <v>41094</v>
      </c>
      <c r="I15167">
        <v>245</v>
      </c>
      <c r="J15167">
        <v>103</v>
      </c>
      <c r="K15167" s="3">
        <v>38552</v>
      </c>
      <c r="L15167">
        <v>38525</v>
      </c>
    </row>
    <row r="15168" spans="1:12" x14ac:dyDescent="0.25">
      <c r="A15168" s="1">
        <v>44298.395138888889</v>
      </c>
      <c r="B15168">
        <v>19234</v>
      </c>
      <c r="C15168" t="s">
        <v>735</v>
      </c>
      <c r="D15168">
        <v>287</v>
      </c>
      <c r="E15168">
        <v>20138</v>
      </c>
      <c r="F15168">
        <v>256</v>
      </c>
      <c r="G15168">
        <v>225</v>
      </c>
      <c r="H15168">
        <v>41112</v>
      </c>
      <c r="I15168">
        <v>245</v>
      </c>
      <c r="J15168">
        <v>103</v>
      </c>
      <c r="K15168" s="3">
        <v>43160</v>
      </c>
      <c r="L15168">
        <v>21445</v>
      </c>
    </row>
    <row r="15169" spans="1:12" x14ac:dyDescent="0.25">
      <c r="A15169" s="1">
        <v>44298.395833333336</v>
      </c>
      <c r="B15169">
        <v>19234</v>
      </c>
      <c r="C15169" t="s">
        <v>735</v>
      </c>
      <c r="D15169">
        <v>303</v>
      </c>
      <c r="E15169">
        <v>20653</v>
      </c>
      <c r="F15169">
        <v>194</v>
      </c>
      <c r="G15169">
        <v>227</v>
      </c>
      <c r="H15169">
        <v>41119</v>
      </c>
      <c r="I15169">
        <v>245</v>
      </c>
      <c r="J15169">
        <v>103</v>
      </c>
      <c r="K15169" s="3">
        <v>23093</v>
      </c>
      <c r="L15169">
        <v>19582</v>
      </c>
    </row>
    <row r="15170" spans="1:12" x14ac:dyDescent="0.25">
      <c r="A15170" s="1">
        <v>44298.396527777775</v>
      </c>
      <c r="B15170">
        <v>19234</v>
      </c>
      <c r="C15170" t="s">
        <v>735</v>
      </c>
      <c r="D15170">
        <v>338</v>
      </c>
      <c r="E15170">
        <v>27722</v>
      </c>
      <c r="F15170">
        <v>253</v>
      </c>
      <c r="G15170">
        <v>185</v>
      </c>
      <c r="H15170">
        <v>41053</v>
      </c>
      <c r="I15170">
        <v>245</v>
      </c>
      <c r="J15170">
        <v>103</v>
      </c>
      <c r="K15170" s="3">
        <v>21663</v>
      </c>
      <c r="L15170">
        <v>18832</v>
      </c>
    </row>
    <row r="15171" spans="1:12" x14ac:dyDescent="0.25">
      <c r="A15171" s="1">
        <v>44298.397222222222</v>
      </c>
      <c r="B15171">
        <v>19234</v>
      </c>
      <c r="C15171" t="s">
        <v>735</v>
      </c>
      <c r="D15171">
        <v>772</v>
      </c>
      <c r="E15171">
        <v>70039</v>
      </c>
      <c r="F15171">
        <v>307</v>
      </c>
      <c r="G15171">
        <v>390</v>
      </c>
      <c r="H15171">
        <v>40868</v>
      </c>
      <c r="I15171">
        <v>245</v>
      </c>
      <c r="J15171">
        <v>103</v>
      </c>
      <c r="K15171" s="3">
        <v>69124</v>
      </c>
      <c r="L15171">
        <v>62520</v>
      </c>
    </row>
    <row r="15172" spans="1:12" x14ac:dyDescent="0.25">
      <c r="A15172" s="1">
        <v>44298.397916666669</v>
      </c>
      <c r="B15172">
        <v>19234</v>
      </c>
      <c r="C15172" t="s">
        <v>735</v>
      </c>
      <c r="D15172">
        <v>529</v>
      </c>
      <c r="E15172">
        <v>40784</v>
      </c>
      <c r="F15172">
        <v>482</v>
      </c>
      <c r="G15172">
        <v>417</v>
      </c>
      <c r="H15172">
        <v>40613</v>
      </c>
      <c r="I15172">
        <v>245</v>
      </c>
      <c r="J15172">
        <v>103</v>
      </c>
      <c r="K15172" s="3">
        <v>75510</v>
      </c>
      <c r="L15172">
        <v>51491</v>
      </c>
    </row>
    <row r="15173" spans="1:12" x14ac:dyDescent="0.25">
      <c r="A15173" s="1">
        <v>44298.398611111108</v>
      </c>
      <c r="B15173">
        <v>19234</v>
      </c>
      <c r="C15173" t="s">
        <v>735</v>
      </c>
      <c r="D15173">
        <v>472</v>
      </c>
      <c r="E15173">
        <v>30625</v>
      </c>
      <c r="F15173">
        <v>423</v>
      </c>
      <c r="G15173">
        <v>338</v>
      </c>
      <c r="H15173">
        <v>40757</v>
      </c>
      <c r="I15173">
        <v>245</v>
      </c>
      <c r="J15173">
        <v>103</v>
      </c>
      <c r="K15173" s="3">
        <v>51231</v>
      </c>
      <c r="L15173">
        <v>37819</v>
      </c>
    </row>
    <row r="15174" spans="1:12" x14ac:dyDescent="0.25">
      <c r="A15174" s="1">
        <v>44298.399305555555</v>
      </c>
      <c r="B15174">
        <v>19234</v>
      </c>
      <c r="C15174" t="s">
        <v>735</v>
      </c>
      <c r="D15174">
        <v>385</v>
      </c>
      <c r="E15174">
        <v>22552</v>
      </c>
      <c r="F15174">
        <v>323</v>
      </c>
      <c r="G15174">
        <v>345</v>
      </c>
      <c r="H15174">
        <v>40672</v>
      </c>
      <c r="I15174">
        <v>245</v>
      </c>
      <c r="J15174">
        <v>103</v>
      </c>
      <c r="K15174" s="3">
        <v>48969</v>
      </c>
      <c r="L15174">
        <v>32590</v>
      </c>
    </row>
    <row r="15175" spans="1:12" x14ac:dyDescent="0.25">
      <c r="A15175" s="1">
        <v>44298.400000000001</v>
      </c>
      <c r="B15175">
        <v>19234</v>
      </c>
      <c r="C15175" t="s">
        <v>735</v>
      </c>
      <c r="D15175">
        <v>425</v>
      </c>
      <c r="E15175">
        <v>32459</v>
      </c>
      <c r="F15175">
        <v>383</v>
      </c>
      <c r="G15175">
        <v>362</v>
      </c>
      <c r="H15175">
        <v>40567</v>
      </c>
      <c r="I15175">
        <v>245</v>
      </c>
      <c r="J15175">
        <v>103</v>
      </c>
      <c r="K15175" s="3">
        <v>42159</v>
      </c>
      <c r="L15175">
        <v>54553</v>
      </c>
    </row>
    <row r="15176" spans="1:12" x14ac:dyDescent="0.25">
      <c r="A15176" s="1">
        <v>44298.400694444441</v>
      </c>
      <c r="B15176">
        <v>19234</v>
      </c>
      <c r="C15176" t="s">
        <v>735</v>
      </c>
      <c r="D15176">
        <v>385</v>
      </c>
      <c r="E15176">
        <v>27989</v>
      </c>
      <c r="F15176">
        <v>377</v>
      </c>
      <c r="G15176">
        <v>295</v>
      </c>
      <c r="H15176">
        <v>40630</v>
      </c>
      <c r="I15176">
        <v>245</v>
      </c>
      <c r="J15176">
        <v>103</v>
      </c>
      <c r="K15176" s="3">
        <v>47022</v>
      </c>
      <c r="L15176">
        <v>27574</v>
      </c>
    </row>
    <row r="15177" spans="1:12" x14ac:dyDescent="0.25">
      <c r="A15177" s="1">
        <v>44298.401388888888</v>
      </c>
      <c r="B15177">
        <v>19234</v>
      </c>
      <c r="C15177" t="s">
        <v>735</v>
      </c>
      <c r="D15177">
        <v>338</v>
      </c>
      <c r="E15177">
        <v>23177</v>
      </c>
      <c r="F15177">
        <v>323</v>
      </c>
      <c r="G15177">
        <v>296</v>
      </c>
      <c r="H15177">
        <v>40926</v>
      </c>
      <c r="I15177">
        <v>245</v>
      </c>
      <c r="J15177">
        <v>103</v>
      </c>
      <c r="K15177" s="3">
        <v>102906</v>
      </c>
      <c r="L15177">
        <v>87578</v>
      </c>
    </row>
    <row r="15178" spans="1:12" x14ac:dyDescent="0.25">
      <c r="A15178" s="1">
        <v>44298.402083333334</v>
      </c>
      <c r="B15178">
        <v>19234</v>
      </c>
      <c r="C15178" t="s">
        <v>735</v>
      </c>
      <c r="D15178">
        <v>389</v>
      </c>
      <c r="E15178">
        <v>25760</v>
      </c>
      <c r="F15178">
        <v>355</v>
      </c>
      <c r="G15178">
        <v>353</v>
      </c>
      <c r="H15178">
        <v>41067</v>
      </c>
      <c r="I15178">
        <v>245</v>
      </c>
      <c r="J15178">
        <v>103</v>
      </c>
      <c r="K15178" s="3">
        <v>38434</v>
      </c>
      <c r="L15178">
        <v>69822</v>
      </c>
    </row>
    <row r="15179" spans="1:12" x14ac:dyDescent="0.25">
      <c r="A15179" s="1">
        <v>44298.402777777781</v>
      </c>
      <c r="B15179">
        <v>19234</v>
      </c>
      <c r="C15179" t="s">
        <v>735</v>
      </c>
      <c r="D15179">
        <v>222</v>
      </c>
      <c r="E15179">
        <v>24223</v>
      </c>
      <c r="F15179">
        <v>233</v>
      </c>
      <c r="G15179">
        <v>165</v>
      </c>
      <c r="H15179">
        <v>41053</v>
      </c>
      <c r="I15179">
        <v>245</v>
      </c>
      <c r="J15179">
        <v>103</v>
      </c>
      <c r="K15179" s="3">
        <v>35915</v>
      </c>
      <c r="L15179">
        <v>22621</v>
      </c>
    </row>
    <row r="15180" spans="1:12" x14ac:dyDescent="0.25">
      <c r="A15180" s="1">
        <v>44298.40347222222</v>
      </c>
      <c r="B15180">
        <v>19234</v>
      </c>
      <c r="C15180" t="s">
        <v>735</v>
      </c>
      <c r="D15180">
        <v>300</v>
      </c>
      <c r="E15180">
        <v>24163</v>
      </c>
      <c r="F15180">
        <v>374</v>
      </c>
      <c r="G15180">
        <v>242</v>
      </c>
      <c r="H15180">
        <v>41292</v>
      </c>
      <c r="I15180">
        <v>245</v>
      </c>
      <c r="J15180">
        <v>103</v>
      </c>
      <c r="K15180" s="3">
        <v>33415</v>
      </c>
      <c r="L15180">
        <v>44790</v>
      </c>
    </row>
    <row r="15181" spans="1:12" x14ac:dyDescent="0.25">
      <c r="A15181" s="1">
        <v>44298.404166666667</v>
      </c>
      <c r="B15181">
        <v>19234</v>
      </c>
      <c r="C15181" t="s">
        <v>735</v>
      </c>
      <c r="D15181">
        <v>311</v>
      </c>
      <c r="E15181">
        <v>22508</v>
      </c>
      <c r="F15181">
        <v>319</v>
      </c>
      <c r="G15181">
        <v>233</v>
      </c>
      <c r="H15181">
        <v>41326</v>
      </c>
      <c r="I15181">
        <v>245</v>
      </c>
      <c r="J15181">
        <v>103</v>
      </c>
      <c r="K15181" s="3">
        <v>24297</v>
      </c>
      <c r="L15181">
        <v>45798</v>
      </c>
    </row>
    <row r="15182" spans="1:12" x14ac:dyDescent="0.25">
      <c r="A15182" s="1">
        <v>44298.404861111114</v>
      </c>
      <c r="B15182">
        <v>19234</v>
      </c>
      <c r="C15182" t="s">
        <v>735</v>
      </c>
      <c r="D15182">
        <v>226</v>
      </c>
      <c r="E15182">
        <v>13787</v>
      </c>
      <c r="F15182">
        <v>296</v>
      </c>
      <c r="G15182">
        <v>180</v>
      </c>
      <c r="H15182">
        <v>41252</v>
      </c>
      <c r="I15182">
        <v>245</v>
      </c>
      <c r="J15182">
        <v>103</v>
      </c>
      <c r="K15182" s="3">
        <v>18894</v>
      </c>
      <c r="L15182">
        <v>39864</v>
      </c>
    </row>
    <row r="15183" spans="1:12" x14ac:dyDescent="0.25">
      <c r="A15183" s="1">
        <v>44298.405555555553</v>
      </c>
      <c r="B15183">
        <v>19234</v>
      </c>
      <c r="C15183" t="s">
        <v>735</v>
      </c>
      <c r="D15183">
        <v>266</v>
      </c>
      <c r="E15183">
        <v>28881</v>
      </c>
      <c r="F15183">
        <v>272</v>
      </c>
      <c r="G15183">
        <v>210</v>
      </c>
      <c r="H15183">
        <v>41363</v>
      </c>
      <c r="I15183">
        <v>245</v>
      </c>
      <c r="J15183">
        <v>103</v>
      </c>
      <c r="K15183" s="3">
        <v>31152</v>
      </c>
      <c r="L15183">
        <v>28463</v>
      </c>
    </row>
    <row r="15184" spans="1:12" x14ac:dyDescent="0.25">
      <c r="A15184" s="1">
        <v>44298.40625</v>
      </c>
      <c r="B15184">
        <v>19234</v>
      </c>
      <c r="C15184" t="s">
        <v>735</v>
      </c>
      <c r="D15184">
        <v>401</v>
      </c>
      <c r="E15184">
        <v>42340</v>
      </c>
      <c r="F15184">
        <v>381</v>
      </c>
      <c r="G15184">
        <v>301</v>
      </c>
      <c r="H15184">
        <v>41516</v>
      </c>
      <c r="I15184">
        <v>245</v>
      </c>
      <c r="J15184">
        <v>103</v>
      </c>
      <c r="K15184" s="3">
        <v>41954</v>
      </c>
      <c r="L15184">
        <v>57217</v>
      </c>
    </row>
    <row r="15185" spans="1:12" x14ac:dyDescent="0.25">
      <c r="A15185" s="1">
        <v>44298.406944444447</v>
      </c>
      <c r="B15185">
        <v>19234</v>
      </c>
      <c r="C15185" t="s">
        <v>735</v>
      </c>
      <c r="D15185">
        <v>253</v>
      </c>
      <c r="E15185">
        <v>20250</v>
      </c>
      <c r="F15185">
        <v>302</v>
      </c>
      <c r="G15185">
        <v>220</v>
      </c>
      <c r="H15185">
        <v>41319</v>
      </c>
      <c r="I15185">
        <v>245</v>
      </c>
      <c r="J15185">
        <v>103</v>
      </c>
      <c r="K15185" s="3">
        <v>24833</v>
      </c>
      <c r="L15185">
        <v>61217</v>
      </c>
    </row>
    <row r="15186" spans="1:12" x14ac:dyDescent="0.25">
      <c r="A15186" s="1">
        <v>44298.407638888886</v>
      </c>
      <c r="B15186">
        <v>19234</v>
      </c>
      <c r="C15186" t="s">
        <v>735</v>
      </c>
      <c r="D15186">
        <v>176</v>
      </c>
      <c r="E15186">
        <v>18079</v>
      </c>
      <c r="F15186">
        <v>212</v>
      </c>
      <c r="G15186">
        <v>153</v>
      </c>
      <c r="H15186">
        <v>41290</v>
      </c>
      <c r="I15186">
        <v>245</v>
      </c>
      <c r="J15186">
        <v>103</v>
      </c>
      <c r="K15186" s="3">
        <v>26808</v>
      </c>
      <c r="L15186">
        <v>33318</v>
      </c>
    </row>
    <row r="15187" spans="1:12" x14ac:dyDescent="0.25">
      <c r="A15187" s="1">
        <v>44298.408333333333</v>
      </c>
      <c r="B15187">
        <v>19234</v>
      </c>
      <c r="C15187" t="s">
        <v>735</v>
      </c>
      <c r="D15187">
        <v>252</v>
      </c>
      <c r="E15187">
        <v>29845</v>
      </c>
      <c r="F15187">
        <v>244</v>
      </c>
      <c r="G15187">
        <v>214</v>
      </c>
      <c r="H15187">
        <v>41512</v>
      </c>
      <c r="I15187">
        <v>245</v>
      </c>
      <c r="J15187">
        <v>103</v>
      </c>
      <c r="K15187" s="3">
        <v>23359</v>
      </c>
      <c r="L15187">
        <v>35174</v>
      </c>
    </row>
    <row r="15188" spans="1:12" x14ac:dyDescent="0.25">
      <c r="A15188" s="1">
        <v>44298.40902777778</v>
      </c>
      <c r="B15188">
        <v>19234</v>
      </c>
      <c r="C15188" t="s">
        <v>735</v>
      </c>
      <c r="D15188">
        <v>173</v>
      </c>
      <c r="E15188">
        <v>12408</v>
      </c>
      <c r="F15188">
        <v>294</v>
      </c>
      <c r="G15188">
        <v>167</v>
      </c>
      <c r="H15188">
        <v>41474</v>
      </c>
      <c r="I15188">
        <v>245</v>
      </c>
      <c r="J15188">
        <v>103</v>
      </c>
      <c r="K15188" s="3">
        <v>27664</v>
      </c>
      <c r="L15188">
        <v>38541</v>
      </c>
    </row>
    <row r="15189" spans="1:12" x14ac:dyDescent="0.25">
      <c r="A15189" s="1">
        <v>44298.409722222219</v>
      </c>
      <c r="B15189">
        <v>19234</v>
      </c>
      <c r="C15189" t="s">
        <v>735</v>
      </c>
      <c r="D15189">
        <v>161</v>
      </c>
      <c r="E15189">
        <v>16626</v>
      </c>
      <c r="F15189">
        <v>133</v>
      </c>
      <c r="G15189">
        <v>111</v>
      </c>
      <c r="H15189">
        <v>41521</v>
      </c>
      <c r="I15189">
        <v>245</v>
      </c>
      <c r="J15189">
        <v>103</v>
      </c>
      <c r="K15189" s="3">
        <v>14466</v>
      </c>
      <c r="L15189">
        <v>21449</v>
      </c>
    </row>
    <row r="15190" spans="1:12" x14ac:dyDescent="0.25">
      <c r="A15190" s="1">
        <v>44298.410416666666</v>
      </c>
      <c r="B15190">
        <v>19234</v>
      </c>
      <c r="C15190" t="s">
        <v>735</v>
      </c>
      <c r="D15190">
        <v>329</v>
      </c>
      <c r="E15190">
        <v>56716</v>
      </c>
      <c r="F15190">
        <v>275</v>
      </c>
      <c r="G15190">
        <v>235</v>
      </c>
      <c r="H15190">
        <v>41559</v>
      </c>
      <c r="I15190">
        <v>245</v>
      </c>
      <c r="J15190">
        <v>103</v>
      </c>
      <c r="K15190" s="3">
        <v>40361</v>
      </c>
      <c r="L15190">
        <v>49196</v>
      </c>
    </row>
    <row r="15191" spans="1:12" x14ac:dyDescent="0.25">
      <c r="A15191" s="1">
        <v>44298.411111111112</v>
      </c>
      <c r="B15191">
        <v>19234</v>
      </c>
      <c r="C15191" t="s">
        <v>735</v>
      </c>
      <c r="D15191">
        <v>656</v>
      </c>
      <c r="E15191">
        <v>98883</v>
      </c>
      <c r="F15191">
        <v>404</v>
      </c>
      <c r="G15191">
        <v>380</v>
      </c>
      <c r="H15191">
        <v>41784</v>
      </c>
      <c r="I15191">
        <v>245</v>
      </c>
      <c r="J15191">
        <v>103</v>
      </c>
      <c r="K15191" s="3">
        <v>54052</v>
      </c>
      <c r="L15191">
        <v>75790</v>
      </c>
    </row>
    <row r="15192" spans="1:12" x14ac:dyDescent="0.25">
      <c r="A15192" s="1">
        <v>44298.411805555559</v>
      </c>
      <c r="B15192">
        <v>19234</v>
      </c>
      <c r="C15192" t="s">
        <v>735</v>
      </c>
      <c r="D15192">
        <v>592</v>
      </c>
      <c r="E15192">
        <v>47938</v>
      </c>
      <c r="F15192">
        <v>581</v>
      </c>
      <c r="G15192">
        <v>490</v>
      </c>
      <c r="H15192">
        <v>41821</v>
      </c>
      <c r="I15192">
        <v>245</v>
      </c>
      <c r="J15192">
        <v>103</v>
      </c>
      <c r="K15192" s="3">
        <v>49060</v>
      </c>
      <c r="L15192">
        <v>74758</v>
      </c>
    </row>
    <row r="15193" spans="1:12" x14ac:dyDescent="0.25">
      <c r="A15193" s="1">
        <v>44298.412499999999</v>
      </c>
      <c r="B15193">
        <v>19234</v>
      </c>
      <c r="C15193" t="s">
        <v>735</v>
      </c>
      <c r="D15193">
        <v>447</v>
      </c>
      <c r="E15193">
        <v>41945</v>
      </c>
      <c r="F15193">
        <v>391</v>
      </c>
      <c r="G15193">
        <v>373</v>
      </c>
      <c r="H15193">
        <v>41930</v>
      </c>
      <c r="I15193">
        <v>245</v>
      </c>
      <c r="J15193">
        <v>103</v>
      </c>
      <c r="K15193" s="3">
        <v>50963</v>
      </c>
      <c r="L15193">
        <v>59559</v>
      </c>
    </row>
    <row r="15194" spans="1:12" x14ac:dyDescent="0.25">
      <c r="A15194" s="1">
        <v>44298.413194444445</v>
      </c>
      <c r="B15194">
        <v>19234</v>
      </c>
      <c r="C15194" t="s">
        <v>735</v>
      </c>
      <c r="D15194">
        <v>463</v>
      </c>
      <c r="E15194">
        <v>38619</v>
      </c>
      <c r="F15194">
        <v>436</v>
      </c>
      <c r="G15194">
        <v>293</v>
      </c>
      <c r="H15194">
        <v>41857</v>
      </c>
      <c r="I15194">
        <v>245</v>
      </c>
      <c r="J15194">
        <v>103</v>
      </c>
      <c r="K15194" s="3">
        <v>32348</v>
      </c>
      <c r="L15194">
        <v>42795</v>
      </c>
    </row>
    <row r="15195" spans="1:12" x14ac:dyDescent="0.25">
      <c r="A15195" s="1">
        <v>44298.413888888892</v>
      </c>
      <c r="B15195">
        <v>19234</v>
      </c>
      <c r="C15195" t="s">
        <v>735</v>
      </c>
      <c r="D15195">
        <v>223</v>
      </c>
      <c r="E15195">
        <v>14026</v>
      </c>
      <c r="F15195">
        <v>251</v>
      </c>
      <c r="G15195">
        <v>229</v>
      </c>
      <c r="H15195">
        <v>41875</v>
      </c>
      <c r="I15195">
        <v>245</v>
      </c>
      <c r="J15195">
        <v>103</v>
      </c>
      <c r="K15195" s="3">
        <v>19322</v>
      </c>
      <c r="L15195">
        <v>31632</v>
      </c>
    </row>
    <row r="15196" spans="1:12" x14ac:dyDescent="0.25">
      <c r="A15196" s="1">
        <v>44298.414583333331</v>
      </c>
      <c r="B15196">
        <v>19234</v>
      </c>
      <c r="C15196" t="s">
        <v>735</v>
      </c>
      <c r="D15196">
        <v>224</v>
      </c>
      <c r="E15196">
        <v>13232</v>
      </c>
      <c r="F15196">
        <v>187</v>
      </c>
      <c r="G15196">
        <v>207</v>
      </c>
      <c r="H15196">
        <v>41816</v>
      </c>
      <c r="I15196">
        <v>245</v>
      </c>
      <c r="J15196">
        <v>103</v>
      </c>
      <c r="K15196" s="3">
        <v>24993</v>
      </c>
      <c r="L15196">
        <v>58646</v>
      </c>
    </row>
    <row r="15197" spans="1:12" x14ac:dyDescent="0.25">
      <c r="A15197" s="1">
        <v>44298.415277777778</v>
      </c>
      <c r="B15197">
        <v>19234</v>
      </c>
      <c r="C15197" t="s">
        <v>735</v>
      </c>
      <c r="D15197">
        <v>188</v>
      </c>
      <c r="E15197">
        <v>10054</v>
      </c>
      <c r="F15197">
        <v>194</v>
      </c>
      <c r="G15197">
        <v>177</v>
      </c>
      <c r="H15197">
        <v>41825</v>
      </c>
      <c r="I15197">
        <v>245</v>
      </c>
      <c r="J15197">
        <v>103</v>
      </c>
      <c r="K15197" s="3">
        <v>13880</v>
      </c>
      <c r="L15197">
        <v>25201</v>
      </c>
    </row>
    <row r="15198" spans="1:12" x14ac:dyDescent="0.25">
      <c r="A15198" s="1">
        <v>44298.415972222225</v>
      </c>
      <c r="B15198">
        <v>19234</v>
      </c>
      <c r="C15198" t="s">
        <v>735</v>
      </c>
      <c r="D15198">
        <v>238</v>
      </c>
      <c r="E15198">
        <v>18420</v>
      </c>
      <c r="F15198">
        <v>186</v>
      </c>
      <c r="G15198">
        <v>162</v>
      </c>
      <c r="H15198">
        <v>41891</v>
      </c>
      <c r="I15198">
        <v>245</v>
      </c>
      <c r="J15198">
        <v>103</v>
      </c>
      <c r="K15198" s="3">
        <v>50671</v>
      </c>
      <c r="L15198">
        <v>60631</v>
      </c>
    </row>
    <row r="15199" spans="1:12" x14ac:dyDescent="0.25">
      <c r="A15199" s="1">
        <v>44298.416666666664</v>
      </c>
      <c r="B15199">
        <v>19234</v>
      </c>
      <c r="C15199" t="s">
        <v>735</v>
      </c>
      <c r="D15199">
        <v>409</v>
      </c>
      <c r="E15199">
        <v>34842</v>
      </c>
      <c r="F15199">
        <v>291</v>
      </c>
      <c r="G15199">
        <v>307</v>
      </c>
      <c r="H15199">
        <v>41854</v>
      </c>
      <c r="I15199">
        <v>245</v>
      </c>
      <c r="J15199">
        <v>103</v>
      </c>
      <c r="K15199" s="3">
        <v>24372</v>
      </c>
      <c r="L15199">
        <v>38628</v>
      </c>
    </row>
    <row r="15200" spans="1:12" x14ac:dyDescent="0.25">
      <c r="A15200" s="1">
        <v>44298.417361111111</v>
      </c>
      <c r="B15200">
        <v>19234</v>
      </c>
      <c r="C15200" t="s">
        <v>735</v>
      </c>
      <c r="D15200">
        <v>852</v>
      </c>
      <c r="E15200">
        <v>105283</v>
      </c>
      <c r="F15200">
        <v>540</v>
      </c>
      <c r="G15200">
        <v>585</v>
      </c>
      <c r="H15200">
        <v>42134</v>
      </c>
      <c r="I15200">
        <v>245</v>
      </c>
      <c r="J15200">
        <v>103</v>
      </c>
      <c r="K15200" s="3">
        <v>152395</v>
      </c>
      <c r="L15200">
        <v>130142</v>
      </c>
    </row>
    <row r="15201" spans="1:12" x14ac:dyDescent="0.25">
      <c r="A15201" s="1">
        <v>44298.418055555558</v>
      </c>
      <c r="B15201">
        <v>19234</v>
      </c>
      <c r="C15201" t="s">
        <v>735</v>
      </c>
      <c r="D15201">
        <v>1015</v>
      </c>
      <c r="E15201">
        <v>86736</v>
      </c>
      <c r="F15201">
        <v>702</v>
      </c>
      <c r="G15201">
        <v>804</v>
      </c>
      <c r="H15201">
        <v>42306</v>
      </c>
      <c r="I15201">
        <v>245</v>
      </c>
      <c r="J15201">
        <v>103</v>
      </c>
      <c r="K15201" s="3">
        <v>89461</v>
      </c>
      <c r="L15201">
        <v>107441</v>
      </c>
    </row>
    <row r="15202" spans="1:12" x14ac:dyDescent="0.25">
      <c r="A15202" s="1">
        <v>44298.418749999997</v>
      </c>
      <c r="B15202">
        <v>19234</v>
      </c>
      <c r="C15202" t="s">
        <v>735</v>
      </c>
      <c r="D15202">
        <v>1688</v>
      </c>
      <c r="E15202">
        <v>136848</v>
      </c>
      <c r="F15202">
        <v>1108</v>
      </c>
      <c r="G15202">
        <v>1265</v>
      </c>
      <c r="H15202">
        <v>42526</v>
      </c>
      <c r="I15202">
        <v>245</v>
      </c>
      <c r="J15202">
        <v>103</v>
      </c>
      <c r="K15202" s="3">
        <v>190177</v>
      </c>
      <c r="L15202">
        <v>183412</v>
      </c>
    </row>
    <row r="15203" spans="1:12" x14ac:dyDescent="0.25">
      <c r="A15203" s="1">
        <v>44298.419444444444</v>
      </c>
      <c r="B15203">
        <v>19234</v>
      </c>
      <c r="C15203" t="s">
        <v>735</v>
      </c>
      <c r="D15203">
        <v>1643</v>
      </c>
      <c r="E15203">
        <v>130325</v>
      </c>
      <c r="F15203">
        <v>1094</v>
      </c>
      <c r="G15203">
        <v>1309</v>
      </c>
      <c r="H15203">
        <v>42549</v>
      </c>
      <c r="I15203">
        <v>245</v>
      </c>
      <c r="J15203">
        <v>103</v>
      </c>
      <c r="K15203" s="3">
        <v>128701</v>
      </c>
      <c r="L15203">
        <v>147543</v>
      </c>
    </row>
    <row r="15204" spans="1:12" x14ac:dyDescent="0.25">
      <c r="A15204" s="1">
        <v>44298.420138888891</v>
      </c>
      <c r="B15204">
        <v>19234</v>
      </c>
      <c r="C15204" t="s">
        <v>735</v>
      </c>
      <c r="D15204">
        <v>1900</v>
      </c>
      <c r="E15204">
        <v>155342</v>
      </c>
      <c r="F15204">
        <v>1366</v>
      </c>
      <c r="G15204">
        <v>1311</v>
      </c>
      <c r="H15204">
        <v>42624</v>
      </c>
      <c r="I15204">
        <v>245</v>
      </c>
      <c r="J15204">
        <v>103</v>
      </c>
      <c r="K15204" s="3">
        <v>119831</v>
      </c>
      <c r="L15204">
        <v>163359</v>
      </c>
    </row>
    <row r="15205" spans="1:12" x14ac:dyDescent="0.25">
      <c r="A15205" s="1">
        <v>44298.42083333333</v>
      </c>
      <c r="B15205">
        <v>19234</v>
      </c>
      <c r="C15205" t="s">
        <v>735</v>
      </c>
      <c r="D15205">
        <v>3938</v>
      </c>
      <c r="E15205">
        <v>355946</v>
      </c>
      <c r="F15205">
        <v>2347</v>
      </c>
      <c r="G15205">
        <v>2486</v>
      </c>
      <c r="H15205">
        <v>43252</v>
      </c>
      <c r="I15205">
        <v>245</v>
      </c>
      <c r="J15205">
        <v>103</v>
      </c>
      <c r="K15205" s="3">
        <v>347693</v>
      </c>
      <c r="L15205">
        <v>348707</v>
      </c>
    </row>
    <row r="15206" spans="1:12" x14ac:dyDescent="0.25">
      <c r="A15206" s="1">
        <v>44298.421527777777</v>
      </c>
      <c r="B15206">
        <v>19234</v>
      </c>
      <c r="C15206" t="s">
        <v>735</v>
      </c>
      <c r="D15206">
        <v>3107</v>
      </c>
      <c r="E15206">
        <v>214688</v>
      </c>
      <c r="F15206">
        <v>2015</v>
      </c>
      <c r="G15206">
        <v>2520</v>
      </c>
      <c r="H15206">
        <v>43474</v>
      </c>
      <c r="I15206">
        <v>245</v>
      </c>
      <c r="J15206">
        <v>103</v>
      </c>
      <c r="K15206" s="3">
        <v>186524</v>
      </c>
      <c r="L15206">
        <v>312610</v>
      </c>
    </row>
    <row r="15207" spans="1:12" x14ac:dyDescent="0.25">
      <c r="A15207" s="1">
        <v>44298.422222222223</v>
      </c>
      <c r="B15207">
        <v>19234</v>
      </c>
      <c r="C15207" t="s">
        <v>735</v>
      </c>
      <c r="D15207">
        <v>2691</v>
      </c>
      <c r="E15207">
        <v>171466</v>
      </c>
      <c r="F15207">
        <v>2116</v>
      </c>
      <c r="G15207">
        <v>2079</v>
      </c>
      <c r="H15207">
        <v>43653</v>
      </c>
      <c r="I15207">
        <v>245</v>
      </c>
      <c r="J15207">
        <v>103</v>
      </c>
      <c r="K15207" s="3">
        <v>163911</v>
      </c>
      <c r="L15207">
        <v>248705</v>
      </c>
    </row>
    <row r="15208" spans="1:12" x14ac:dyDescent="0.25">
      <c r="A15208" s="1">
        <v>44298.42291666667</v>
      </c>
      <c r="B15208">
        <v>19234</v>
      </c>
      <c r="C15208" t="s">
        <v>735</v>
      </c>
      <c r="D15208">
        <v>2200</v>
      </c>
      <c r="E15208">
        <v>124553</v>
      </c>
      <c r="F15208">
        <v>1515</v>
      </c>
      <c r="G15208">
        <v>1455</v>
      </c>
      <c r="H15208">
        <v>43338</v>
      </c>
      <c r="I15208">
        <v>245</v>
      </c>
      <c r="J15208">
        <v>103</v>
      </c>
      <c r="K15208" s="3">
        <v>123926</v>
      </c>
      <c r="L15208">
        <v>179983</v>
      </c>
    </row>
    <row r="15209" spans="1:12" x14ac:dyDescent="0.25">
      <c r="A15209" s="1">
        <v>44298.423611111109</v>
      </c>
      <c r="B15209">
        <v>19234</v>
      </c>
      <c r="C15209" t="s">
        <v>735</v>
      </c>
      <c r="D15209">
        <v>938</v>
      </c>
      <c r="E15209">
        <v>65358</v>
      </c>
      <c r="F15209">
        <v>724</v>
      </c>
      <c r="G15209">
        <v>714</v>
      </c>
      <c r="H15209">
        <v>43336</v>
      </c>
      <c r="I15209">
        <v>245</v>
      </c>
      <c r="J15209">
        <v>103</v>
      </c>
      <c r="K15209" s="3">
        <v>86941</v>
      </c>
      <c r="L15209">
        <v>114745</v>
      </c>
    </row>
    <row r="15210" spans="1:12" x14ac:dyDescent="0.25">
      <c r="A15210" s="1">
        <v>44298.424305555556</v>
      </c>
      <c r="B15210">
        <v>19234</v>
      </c>
      <c r="C15210" t="s">
        <v>735</v>
      </c>
      <c r="D15210">
        <v>693</v>
      </c>
      <c r="E15210">
        <v>34960</v>
      </c>
      <c r="F15210">
        <v>541</v>
      </c>
      <c r="G15210">
        <v>569</v>
      </c>
      <c r="H15210">
        <v>43308</v>
      </c>
      <c r="I15210">
        <v>245</v>
      </c>
      <c r="J15210">
        <v>103</v>
      </c>
      <c r="K15210" s="3">
        <v>55210</v>
      </c>
      <c r="L15210">
        <v>65013</v>
      </c>
    </row>
    <row r="15211" spans="1:12" x14ac:dyDescent="0.25">
      <c r="A15211" s="1">
        <v>44298.425000000003</v>
      </c>
      <c r="B15211">
        <v>19234</v>
      </c>
      <c r="C15211" t="s">
        <v>735</v>
      </c>
      <c r="D15211">
        <v>1421</v>
      </c>
      <c r="E15211">
        <v>99229</v>
      </c>
      <c r="F15211">
        <v>801</v>
      </c>
      <c r="G15211">
        <v>1035</v>
      </c>
      <c r="H15211">
        <v>43608</v>
      </c>
      <c r="I15211">
        <v>245</v>
      </c>
      <c r="J15211">
        <v>103</v>
      </c>
      <c r="K15211" s="3">
        <v>89473</v>
      </c>
      <c r="L15211">
        <v>129293</v>
      </c>
    </row>
    <row r="15212" spans="1:12" x14ac:dyDescent="0.25">
      <c r="A15212" s="1">
        <v>44298.425694444442</v>
      </c>
      <c r="B15212">
        <v>19234</v>
      </c>
      <c r="C15212" t="s">
        <v>735</v>
      </c>
      <c r="D15212">
        <v>803</v>
      </c>
      <c r="E15212">
        <v>63919</v>
      </c>
      <c r="F15212">
        <v>559</v>
      </c>
      <c r="G15212">
        <v>632</v>
      </c>
      <c r="H15212">
        <v>43541</v>
      </c>
      <c r="I15212">
        <v>245</v>
      </c>
      <c r="J15212">
        <v>103</v>
      </c>
      <c r="K15212" s="3">
        <v>59193</v>
      </c>
      <c r="L15212">
        <v>115450</v>
      </c>
    </row>
    <row r="15213" spans="1:12" x14ac:dyDescent="0.25">
      <c r="A15213" s="1">
        <v>44298.426388888889</v>
      </c>
      <c r="B15213">
        <v>19234</v>
      </c>
      <c r="C15213" t="s">
        <v>735</v>
      </c>
      <c r="D15213">
        <v>927</v>
      </c>
      <c r="E15213">
        <v>90758</v>
      </c>
      <c r="F15213">
        <v>602</v>
      </c>
      <c r="G15213">
        <v>668</v>
      </c>
      <c r="H15213">
        <v>43415</v>
      </c>
      <c r="I15213">
        <v>245</v>
      </c>
      <c r="J15213">
        <v>103</v>
      </c>
      <c r="K15213" s="3">
        <v>67078</v>
      </c>
      <c r="L15213">
        <v>112955</v>
      </c>
    </row>
    <row r="15214" spans="1:12" x14ac:dyDescent="0.25">
      <c r="A15214" s="1">
        <v>44298.427083333336</v>
      </c>
      <c r="B15214">
        <v>19234</v>
      </c>
      <c r="C15214" t="s">
        <v>735</v>
      </c>
      <c r="D15214">
        <v>1853</v>
      </c>
      <c r="E15214">
        <v>137566</v>
      </c>
      <c r="F15214">
        <v>866</v>
      </c>
      <c r="G15214">
        <v>1171</v>
      </c>
      <c r="H15214">
        <v>43036</v>
      </c>
      <c r="I15214">
        <v>245</v>
      </c>
      <c r="J15214">
        <v>103</v>
      </c>
      <c r="K15214" s="3">
        <v>90696</v>
      </c>
      <c r="L15214">
        <v>171232</v>
      </c>
    </row>
    <row r="15215" spans="1:12" x14ac:dyDescent="0.25">
      <c r="A15215" s="1">
        <v>44298.427777777775</v>
      </c>
      <c r="B15215">
        <v>19234</v>
      </c>
      <c r="C15215" t="s">
        <v>735</v>
      </c>
      <c r="D15215">
        <v>1110</v>
      </c>
      <c r="E15215">
        <v>58098</v>
      </c>
      <c r="F15215">
        <v>786</v>
      </c>
      <c r="G15215">
        <v>943</v>
      </c>
      <c r="H15215">
        <v>42975</v>
      </c>
      <c r="I15215">
        <v>245</v>
      </c>
      <c r="J15215">
        <v>103</v>
      </c>
      <c r="K15215" s="3">
        <v>96044</v>
      </c>
      <c r="L15215">
        <v>89129</v>
      </c>
    </row>
    <row r="15216" spans="1:12" x14ac:dyDescent="0.25">
      <c r="A15216" s="1">
        <v>44298.428472222222</v>
      </c>
      <c r="B15216">
        <v>19234</v>
      </c>
      <c r="C15216" t="s">
        <v>735</v>
      </c>
      <c r="D15216">
        <v>740</v>
      </c>
      <c r="E15216">
        <v>42668</v>
      </c>
      <c r="F15216">
        <v>526</v>
      </c>
      <c r="G15216">
        <v>566</v>
      </c>
      <c r="H15216">
        <v>42923</v>
      </c>
      <c r="I15216">
        <v>245</v>
      </c>
      <c r="J15216">
        <v>103</v>
      </c>
      <c r="K15216" s="3">
        <v>44705</v>
      </c>
      <c r="L15216">
        <v>65222</v>
      </c>
    </row>
    <row r="15217" spans="1:12" x14ac:dyDescent="0.25">
      <c r="A15217" s="1">
        <v>44298.429166666669</v>
      </c>
      <c r="B15217">
        <v>19234</v>
      </c>
      <c r="C15217" t="s">
        <v>735</v>
      </c>
      <c r="D15217">
        <v>662</v>
      </c>
      <c r="E15217">
        <v>40934</v>
      </c>
      <c r="F15217">
        <v>552</v>
      </c>
      <c r="G15217">
        <v>534</v>
      </c>
      <c r="H15217">
        <v>42982</v>
      </c>
      <c r="I15217">
        <v>245</v>
      </c>
      <c r="J15217">
        <v>103</v>
      </c>
      <c r="K15217" s="3">
        <v>51194</v>
      </c>
      <c r="L15217">
        <v>73438</v>
      </c>
    </row>
    <row r="15218" spans="1:12" x14ac:dyDescent="0.25">
      <c r="A15218" s="1">
        <v>44298.429861111108</v>
      </c>
      <c r="B15218">
        <v>19234</v>
      </c>
      <c r="C15218" t="s">
        <v>735</v>
      </c>
      <c r="D15218">
        <v>392</v>
      </c>
      <c r="E15218">
        <v>25129</v>
      </c>
      <c r="F15218">
        <v>309</v>
      </c>
      <c r="G15218">
        <v>374</v>
      </c>
      <c r="H15218">
        <v>42986</v>
      </c>
      <c r="I15218">
        <v>245</v>
      </c>
      <c r="J15218">
        <v>103</v>
      </c>
      <c r="K15218" s="3">
        <v>27672</v>
      </c>
      <c r="L15218">
        <v>55028</v>
      </c>
    </row>
    <row r="15219" spans="1:12" x14ac:dyDescent="0.25">
      <c r="A15219" s="1">
        <v>44298.430555555555</v>
      </c>
      <c r="B15219">
        <v>19234</v>
      </c>
      <c r="C15219" t="s">
        <v>735</v>
      </c>
      <c r="D15219">
        <v>458</v>
      </c>
      <c r="E15219">
        <v>34202</v>
      </c>
      <c r="F15219">
        <v>338</v>
      </c>
      <c r="G15219">
        <v>322</v>
      </c>
      <c r="H15219">
        <v>43038</v>
      </c>
      <c r="I15219">
        <v>245</v>
      </c>
      <c r="J15219">
        <v>103</v>
      </c>
      <c r="K15219" s="3">
        <v>30832</v>
      </c>
      <c r="L15219">
        <v>44043</v>
      </c>
    </row>
    <row r="15220" spans="1:12" x14ac:dyDescent="0.25">
      <c r="A15220" s="1">
        <v>44298.431250000001</v>
      </c>
      <c r="B15220">
        <v>19234</v>
      </c>
      <c r="C15220" t="s">
        <v>735</v>
      </c>
      <c r="D15220">
        <v>706</v>
      </c>
      <c r="E15220">
        <v>43848</v>
      </c>
      <c r="F15220">
        <v>407</v>
      </c>
      <c r="G15220">
        <v>443</v>
      </c>
      <c r="H15220">
        <v>43220</v>
      </c>
      <c r="I15220">
        <v>245</v>
      </c>
      <c r="J15220">
        <v>103</v>
      </c>
      <c r="K15220" s="3">
        <v>48852</v>
      </c>
      <c r="L15220">
        <v>64763</v>
      </c>
    </row>
    <row r="15221" spans="1:12" x14ac:dyDescent="0.25">
      <c r="A15221" s="1">
        <v>44298.431944444441</v>
      </c>
      <c r="B15221">
        <v>19234</v>
      </c>
      <c r="C15221" t="s">
        <v>735</v>
      </c>
      <c r="D15221">
        <v>497</v>
      </c>
      <c r="E15221">
        <v>29614</v>
      </c>
      <c r="F15221">
        <v>327</v>
      </c>
      <c r="G15221">
        <v>421</v>
      </c>
      <c r="H15221">
        <v>43232</v>
      </c>
      <c r="I15221">
        <v>245</v>
      </c>
      <c r="J15221">
        <v>103</v>
      </c>
      <c r="K15221" s="3">
        <v>39259</v>
      </c>
      <c r="L15221">
        <v>48105</v>
      </c>
    </row>
    <row r="15222" spans="1:12" x14ac:dyDescent="0.25">
      <c r="A15222" s="1">
        <v>44298.432638888888</v>
      </c>
      <c r="B15222">
        <v>19234</v>
      </c>
      <c r="C15222" t="s">
        <v>735</v>
      </c>
      <c r="D15222">
        <v>424</v>
      </c>
      <c r="E15222">
        <v>19491</v>
      </c>
      <c r="F15222">
        <v>232</v>
      </c>
      <c r="G15222">
        <v>348</v>
      </c>
      <c r="H15222">
        <v>43165</v>
      </c>
      <c r="I15222">
        <v>245</v>
      </c>
      <c r="J15222">
        <v>103</v>
      </c>
      <c r="K15222" s="3">
        <v>20837</v>
      </c>
      <c r="L15222">
        <v>50413</v>
      </c>
    </row>
    <row r="15223" spans="1:12" x14ac:dyDescent="0.25">
      <c r="A15223" s="1">
        <v>44298.433333333334</v>
      </c>
      <c r="B15223">
        <v>19234</v>
      </c>
      <c r="C15223" t="s">
        <v>735</v>
      </c>
      <c r="D15223">
        <v>251</v>
      </c>
      <c r="E15223">
        <v>11378</v>
      </c>
      <c r="F15223">
        <v>248</v>
      </c>
      <c r="G15223">
        <v>252</v>
      </c>
      <c r="H15223">
        <v>43109</v>
      </c>
      <c r="I15223">
        <v>245</v>
      </c>
      <c r="J15223">
        <v>103</v>
      </c>
      <c r="K15223" s="3">
        <v>24142</v>
      </c>
      <c r="L15223">
        <v>41199</v>
      </c>
    </row>
    <row r="15224" spans="1:12" x14ac:dyDescent="0.25">
      <c r="A15224" s="1">
        <v>44298.434027777781</v>
      </c>
      <c r="B15224">
        <v>19234</v>
      </c>
      <c r="C15224" t="s">
        <v>735</v>
      </c>
      <c r="D15224">
        <v>224</v>
      </c>
      <c r="E15224">
        <v>9590</v>
      </c>
      <c r="F15224">
        <v>227</v>
      </c>
      <c r="G15224">
        <v>189</v>
      </c>
      <c r="H15224">
        <v>43097</v>
      </c>
      <c r="I15224">
        <v>245</v>
      </c>
      <c r="J15224">
        <v>103</v>
      </c>
      <c r="K15224" s="3">
        <v>25774</v>
      </c>
      <c r="L15224">
        <v>30094</v>
      </c>
    </row>
    <row r="15225" spans="1:12" x14ac:dyDescent="0.25">
      <c r="A15225" s="1">
        <v>44298.43472222222</v>
      </c>
      <c r="B15225">
        <v>19234</v>
      </c>
      <c r="C15225" t="s">
        <v>735</v>
      </c>
      <c r="D15225">
        <v>167</v>
      </c>
      <c r="E15225">
        <v>9932</v>
      </c>
      <c r="F15225">
        <v>169</v>
      </c>
      <c r="G15225">
        <v>168</v>
      </c>
      <c r="H15225">
        <v>43101</v>
      </c>
      <c r="I15225">
        <v>245</v>
      </c>
      <c r="J15225">
        <v>103</v>
      </c>
      <c r="K15225" s="3">
        <v>24257</v>
      </c>
      <c r="L15225">
        <v>23535</v>
      </c>
    </row>
    <row r="15226" spans="1:12" x14ac:dyDescent="0.25">
      <c r="A15226" s="1">
        <v>44298.435416666667</v>
      </c>
      <c r="B15226">
        <v>19234</v>
      </c>
      <c r="C15226" t="s">
        <v>735</v>
      </c>
      <c r="D15226">
        <v>257</v>
      </c>
      <c r="E15226">
        <v>19818</v>
      </c>
      <c r="F15226">
        <v>160</v>
      </c>
      <c r="G15226">
        <v>200</v>
      </c>
      <c r="H15226">
        <v>43161</v>
      </c>
      <c r="I15226">
        <v>245</v>
      </c>
      <c r="J15226">
        <v>103</v>
      </c>
      <c r="K15226" s="3">
        <v>20370</v>
      </c>
      <c r="L15226">
        <v>24526</v>
      </c>
    </row>
    <row r="15227" spans="1:12" x14ac:dyDescent="0.25">
      <c r="A15227" s="1">
        <v>44298.436111111114</v>
      </c>
      <c r="B15227">
        <v>19234</v>
      </c>
      <c r="C15227" t="s">
        <v>735</v>
      </c>
      <c r="D15227">
        <v>241</v>
      </c>
      <c r="E15227">
        <v>13254</v>
      </c>
      <c r="F15227">
        <v>189</v>
      </c>
      <c r="G15227">
        <v>248</v>
      </c>
      <c r="H15227">
        <v>43243</v>
      </c>
      <c r="I15227">
        <v>245</v>
      </c>
      <c r="J15227">
        <v>103</v>
      </c>
      <c r="K15227" s="3">
        <v>24001</v>
      </c>
      <c r="L15227">
        <v>30426</v>
      </c>
    </row>
    <row r="15228" spans="1:12" x14ac:dyDescent="0.25">
      <c r="A15228" s="1">
        <v>44298.436805555553</v>
      </c>
      <c r="B15228">
        <v>19234</v>
      </c>
      <c r="C15228" t="s">
        <v>735</v>
      </c>
      <c r="D15228">
        <v>274</v>
      </c>
      <c r="E15228">
        <v>16175</v>
      </c>
      <c r="F15228">
        <v>188</v>
      </c>
      <c r="G15228">
        <v>246</v>
      </c>
      <c r="H15228">
        <v>43233</v>
      </c>
      <c r="I15228">
        <v>245</v>
      </c>
      <c r="J15228">
        <v>103</v>
      </c>
      <c r="K15228" s="3">
        <v>14277</v>
      </c>
      <c r="L15228">
        <v>26783</v>
      </c>
    </row>
    <row r="15229" spans="1:12" x14ac:dyDescent="0.25">
      <c r="A15229" s="1">
        <v>44298.4375</v>
      </c>
      <c r="B15229">
        <v>19234</v>
      </c>
      <c r="C15229" t="s">
        <v>735</v>
      </c>
      <c r="D15229">
        <v>232</v>
      </c>
      <c r="E15229">
        <v>14205</v>
      </c>
      <c r="F15229">
        <v>134</v>
      </c>
      <c r="G15229">
        <v>204</v>
      </c>
      <c r="H15229">
        <v>43189</v>
      </c>
      <c r="I15229">
        <v>245</v>
      </c>
      <c r="J15229">
        <v>103</v>
      </c>
      <c r="K15229" s="3">
        <v>9945</v>
      </c>
      <c r="L15229">
        <v>30684</v>
      </c>
    </row>
    <row r="15230" spans="1:12" x14ac:dyDescent="0.25">
      <c r="A15230" s="1">
        <v>44298.438194444447</v>
      </c>
      <c r="B15230">
        <v>19234</v>
      </c>
      <c r="C15230" t="s">
        <v>735</v>
      </c>
      <c r="D15230">
        <v>332</v>
      </c>
      <c r="E15230">
        <v>32228</v>
      </c>
      <c r="F15230">
        <v>195</v>
      </c>
      <c r="G15230">
        <v>243</v>
      </c>
      <c r="H15230">
        <v>43179</v>
      </c>
      <c r="I15230">
        <v>245</v>
      </c>
      <c r="J15230">
        <v>103</v>
      </c>
      <c r="K15230" s="3">
        <v>17271</v>
      </c>
      <c r="L15230">
        <v>39378</v>
      </c>
    </row>
    <row r="15231" spans="1:12" x14ac:dyDescent="0.25">
      <c r="A15231" s="1">
        <v>44298.438888888886</v>
      </c>
      <c r="B15231">
        <v>19234</v>
      </c>
      <c r="C15231" t="s">
        <v>735</v>
      </c>
      <c r="D15231">
        <v>192</v>
      </c>
      <c r="E15231">
        <v>10728</v>
      </c>
      <c r="F15231">
        <v>188</v>
      </c>
      <c r="G15231">
        <v>180</v>
      </c>
      <c r="H15231">
        <v>43160</v>
      </c>
      <c r="I15231">
        <v>245</v>
      </c>
      <c r="J15231">
        <v>103</v>
      </c>
      <c r="K15231" s="3">
        <v>18308</v>
      </c>
      <c r="L15231">
        <v>27065</v>
      </c>
    </row>
    <row r="15232" spans="1:12" x14ac:dyDescent="0.25">
      <c r="A15232" s="1">
        <v>44298.439583333333</v>
      </c>
      <c r="B15232">
        <v>19234</v>
      </c>
      <c r="C15232" t="s">
        <v>735</v>
      </c>
      <c r="D15232">
        <v>209</v>
      </c>
      <c r="E15232">
        <v>12173</v>
      </c>
      <c r="F15232">
        <v>191</v>
      </c>
      <c r="G15232">
        <v>167</v>
      </c>
      <c r="H15232">
        <v>43190</v>
      </c>
      <c r="I15232">
        <v>245</v>
      </c>
      <c r="J15232">
        <v>103</v>
      </c>
      <c r="K15232" s="3">
        <v>17995</v>
      </c>
      <c r="L15232">
        <v>23595</v>
      </c>
    </row>
    <row r="15233" spans="1:12" x14ac:dyDescent="0.25">
      <c r="A15233" s="1">
        <v>44298.44027777778</v>
      </c>
      <c r="B15233">
        <v>19234</v>
      </c>
      <c r="C15233" t="s">
        <v>735</v>
      </c>
      <c r="D15233">
        <v>296</v>
      </c>
      <c r="E15233">
        <v>28978</v>
      </c>
      <c r="F15233">
        <v>223</v>
      </c>
      <c r="G15233">
        <v>240</v>
      </c>
      <c r="H15233">
        <v>43278</v>
      </c>
      <c r="I15233">
        <v>245</v>
      </c>
      <c r="J15233">
        <v>103</v>
      </c>
      <c r="K15233" s="3">
        <v>52069</v>
      </c>
      <c r="L15233">
        <v>39998</v>
      </c>
    </row>
    <row r="15234" spans="1:12" x14ac:dyDescent="0.25">
      <c r="A15234" s="1">
        <v>44298.440972222219</v>
      </c>
      <c r="B15234">
        <v>19234</v>
      </c>
      <c r="C15234" t="s">
        <v>735</v>
      </c>
      <c r="D15234">
        <v>351</v>
      </c>
      <c r="E15234">
        <v>29413</v>
      </c>
      <c r="F15234">
        <v>279</v>
      </c>
      <c r="G15234">
        <v>344</v>
      </c>
      <c r="H15234">
        <v>43301</v>
      </c>
      <c r="I15234">
        <v>245</v>
      </c>
      <c r="J15234">
        <v>103</v>
      </c>
      <c r="K15234" s="3">
        <v>51052</v>
      </c>
      <c r="L15234">
        <v>58443</v>
      </c>
    </row>
    <row r="15235" spans="1:12" x14ac:dyDescent="0.25">
      <c r="A15235" s="1">
        <v>44298.441666666666</v>
      </c>
      <c r="B15235">
        <v>19234</v>
      </c>
      <c r="C15235" t="s">
        <v>735</v>
      </c>
      <c r="D15235">
        <v>286</v>
      </c>
      <c r="E15235">
        <v>18198</v>
      </c>
      <c r="F15235">
        <v>214</v>
      </c>
      <c r="G15235">
        <v>233</v>
      </c>
      <c r="H15235">
        <v>43170</v>
      </c>
      <c r="I15235">
        <v>245</v>
      </c>
      <c r="J15235">
        <v>103</v>
      </c>
      <c r="K15235" s="3">
        <v>15537</v>
      </c>
      <c r="L15235">
        <v>35535</v>
      </c>
    </row>
    <row r="15236" spans="1:12" x14ac:dyDescent="0.25">
      <c r="A15236" s="1">
        <v>44298.442361111112</v>
      </c>
      <c r="B15236">
        <v>19234</v>
      </c>
      <c r="C15236" t="s">
        <v>735</v>
      </c>
      <c r="D15236">
        <v>484</v>
      </c>
      <c r="E15236">
        <v>41632</v>
      </c>
      <c r="F15236">
        <v>222</v>
      </c>
      <c r="G15236">
        <v>214</v>
      </c>
      <c r="H15236">
        <v>42989</v>
      </c>
      <c r="I15236">
        <v>245</v>
      </c>
      <c r="J15236">
        <v>103</v>
      </c>
      <c r="K15236" s="3">
        <v>23275</v>
      </c>
      <c r="L15236">
        <v>55505</v>
      </c>
    </row>
    <row r="15237" spans="1:12" x14ac:dyDescent="0.25">
      <c r="A15237" s="1">
        <v>44298.443055555559</v>
      </c>
      <c r="B15237">
        <v>19234</v>
      </c>
      <c r="C15237" t="s">
        <v>735</v>
      </c>
      <c r="D15237">
        <v>497</v>
      </c>
      <c r="E15237">
        <v>41745</v>
      </c>
      <c r="F15237">
        <v>342</v>
      </c>
      <c r="G15237">
        <v>395</v>
      </c>
      <c r="H15237">
        <v>42772</v>
      </c>
      <c r="I15237">
        <v>245</v>
      </c>
      <c r="J15237">
        <v>103</v>
      </c>
      <c r="K15237" s="3">
        <v>34544</v>
      </c>
      <c r="L15237">
        <v>60182</v>
      </c>
    </row>
    <row r="15238" spans="1:12" x14ac:dyDescent="0.25">
      <c r="A15238" s="1">
        <v>44298.443749999999</v>
      </c>
      <c r="B15238">
        <v>19234</v>
      </c>
      <c r="C15238" t="s">
        <v>735</v>
      </c>
      <c r="D15238">
        <v>275</v>
      </c>
      <c r="E15238">
        <v>16451</v>
      </c>
      <c r="F15238">
        <v>261</v>
      </c>
      <c r="G15238">
        <v>247</v>
      </c>
      <c r="H15238">
        <v>42879</v>
      </c>
      <c r="I15238">
        <v>245</v>
      </c>
      <c r="J15238">
        <v>103</v>
      </c>
      <c r="K15238" s="3">
        <v>25771</v>
      </c>
      <c r="L15238">
        <v>34303</v>
      </c>
    </row>
    <row r="15239" spans="1:12" x14ac:dyDescent="0.25">
      <c r="A15239" s="1">
        <v>44298.444444444445</v>
      </c>
      <c r="B15239">
        <v>19234</v>
      </c>
      <c r="C15239" t="s">
        <v>735</v>
      </c>
      <c r="D15239">
        <v>300</v>
      </c>
      <c r="E15239">
        <v>36592</v>
      </c>
      <c r="F15239">
        <v>258</v>
      </c>
      <c r="G15239">
        <v>225</v>
      </c>
      <c r="H15239">
        <v>42761</v>
      </c>
      <c r="I15239">
        <v>245</v>
      </c>
      <c r="J15239">
        <v>103</v>
      </c>
      <c r="K15239" s="3">
        <v>24905</v>
      </c>
      <c r="L15239">
        <v>39166</v>
      </c>
    </row>
    <row r="15240" spans="1:12" x14ac:dyDescent="0.25">
      <c r="A15240" s="1">
        <v>44298.445138888892</v>
      </c>
      <c r="B15240">
        <v>19234</v>
      </c>
      <c r="C15240" t="s">
        <v>735</v>
      </c>
      <c r="D15240">
        <v>442</v>
      </c>
      <c r="E15240">
        <v>31204</v>
      </c>
      <c r="F15240">
        <v>288</v>
      </c>
      <c r="G15240">
        <v>286</v>
      </c>
      <c r="H15240">
        <v>42671</v>
      </c>
      <c r="I15240">
        <v>245</v>
      </c>
      <c r="J15240">
        <v>103</v>
      </c>
      <c r="K15240" s="3">
        <v>35081</v>
      </c>
      <c r="L15240">
        <v>45727</v>
      </c>
    </row>
    <row r="15241" spans="1:12" x14ac:dyDescent="0.25">
      <c r="A15241" s="1">
        <v>44298.445833333331</v>
      </c>
      <c r="B15241">
        <v>19234</v>
      </c>
      <c r="C15241" t="s">
        <v>735</v>
      </c>
      <c r="D15241">
        <v>338</v>
      </c>
      <c r="E15241">
        <v>25560</v>
      </c>
      <c r="F15241">
        <v>272</v>
      </c>
      <c r="G15241">
        <v>307</v>
      </c>
      <c r="H15241">
        <v>42818</v>
      </c>
      <c r="I15241">
        <v>245</v>
      </c>
      <c r="J15241">
        <v>103</v>
      </c>
      <c r="K15241" s="3">
        <v>40316</v>
      </c>
      <c r="L15241">
        <v>36084</v>
      </c>
    </row>
    <row r="15242" spans="1:12" x14ac:dyDescent="0.25">
      <c r="A15242" s="1">
        <v>44298.446527777778</v>
      </c>
      <c r="B15242">
        <v>19234</v>
      </c>
      <c r="C15242" t="s">
        <v>735</v>
      </c>
      <c r="D15242">
        <v>225</v>
      </c>
      <c r="E15242">
        <v>9261</v>
      </c>
      <c r="F15242">
        <v>169</v>
      </c>
      <c r="G15242">
        <v>190</v>
      </c>
      <c r="H15242">
        <v>42946</v>
      </c>
      <c r="I15242">
        <v>245</v>
      </c>
      <c r="J15242">
        <v>103</v>
      </c>
      <c r="K15242" s="3">
        <v>16321</v>
      </c>
      <c r="L15242">
        <v>24572</v>
      </c>
    </row>
    <row r="15243" spans="1:12" x14ac:dyDescent="0.25">
      <c r="A15243" s="1">
        <v>44298.447222222225</v>
      </c>
      <c r="B15243">
        <v>19234</v>
      </c>
      <c r="C15243" t="s">
        <v>735</v>
      </c>
      <c r="D15243">
        <v>257</v>
      </c>
      <c r="E15243">
        <v>25392</v>
      </c>
      <c r="F15243">
        <v>197</v>
      </c>
      <c r="G15243">
        <v>186</v>
      </c>
      <c r="H15243">
        <v>42842</v>
      </c>
      <c r="I15243">
        <v>245</v>
      </c>
      <c r="J15243">
        <v>103</v>
      </c>
      <c r="K15243" s="3">
        <v>16483</v>
      </c>
      <c r="L15243">
        <v>35127</v>
      </c>
    </row>
    <row r="15244" spans="1:12" x14ac:dyDescent="0.25">
      <c r="A15244" s="1">
        <v>44298.447916666664</v>
      </c>
      <c r="B15244">
        <v>19234</v>
      </c>
      <c r="C15244" t="s">
        <v>735</v>
      </c>
      <c r="D15244">
        <v>210</v>
      </c>
      <c r="E15244">
        <v>19693</v>
      </c>
      <c r="F15244">
        <v>195</v>
      </c>
      <c r="G15244">
        <v>155</v>
      </c>
      <c r="H15244">
        <v>42945</v>
      </c>
      <c r="I15244">
        <v>245</v>
      </c>
      <c r="J15244">
        <v>103</v>
      </c>
      <c r="K15244" s="3">
        <v>22025</v>
      </c>
      <c r="L15244">
        <v>18227</v>
      </c>
    </row>
    <row r="15245" spans="1:12" x14ac:dyDescent="0.25">
      <c r="A15245" s="1">
        <v>44298.448611111111</v>
      </c>
      <c r="B15245">
        <v>19234</v>
      </c>
      <c r="C15245" t="s">
        <v>735</v>
      </c>
      <c r="D15245">
        <v>183</v>
      </c>
      <c r="E15245">
        <v>13080</v>
      </c>
      <c r="F15245">
        <v>170</v>
      </c>
      <c r="G15245">
        <v>167</v>
      </c>
      <c r="H15245">
        <v>42891</v>
      </c>
      <c r="I15245">
        <v>245</v>
      </c>
      <c r="J15245">
        <v>103</v>
      </c>
      <c r="K15245" s="3">
        <v>17991</v>
      </c>
      <c r="L15245">
        <v>33221</v>
      </c>
    </row>
    <row r="15246" spans="1:12" x14ac:dyDescent="0.25">
      <c r="A15246" s="1">
        <v>44298.449305555558</v>
      </c>
      <c r="B15246">
        <v>19234</v>
      </c>
      <c r="C15246" t="s">
        <v>735</v>
      </c>
      <c r="D15246">
        <v>164</v>
      </c>
      <c r="E15246">
        <v>10428</v>
      </c>
      <c r="F15246">
        <v>148</v>
      </c>
      <c r="G15246">
        <v>146</v>
      </c>
      <c r="H15246">
        <v>42859</v>
      </c>
      <c r="I15246">
        <v>245</v>
      </c>
      <c r="J15246">
        <v>103</v>
      </c>
      <c r="K15246" s="3">
        <v>11852</v>
      </c>
      <c r="L15246">
        <v>22726</v>
      </c>
    </row>
    <row r="15247" spans="1:12" x14ac:dyDescent="0.25">
      <c r="A15247" s="1">
        <v>44298.45</v>
      </c>
      <c r="B15247">
        <v>19234</v>
      </c>
      <c r="C15247" t="s">
        <v>735</v>
      </c>
      <c r="D15247">
        <v>145</v>
      </c>
      <c r="E15247">
        <v>7064</v>
      </c>
      <c r="F15247">
        <v>139</v>
      </c>
      <c r="G15247">
        <v>123</v>
      </c>
      <c r="H15247">
        <v>42843</v>
      </c>
      <c r="I15247">
        <v>245</v>
      </c>
      <c r="J15247">
        <v>103</v>
      </c>
      <c r="K15247" s="3">
        <v>11620</v>
      </c>
      <c r="L15247">
        <v>19352</v>
      </c>
    </row>
    <row r="15248" spans="1:12" x14ac:dyDescent="0.25">
      <c r="A15248" s="1">
        <v>44298.450694444444</v>
      </c>
      <c r="B15248">
        <v>19234</v>
      </c>
      <c r="C15248" t="s">
        <v>735</v>
      </c>
      <c r="D15248">
        <v>123</v>
      </c>
      <c r="E15248">
        <v>4409</v>
      </c>
      <c r="F15248">
        <v>121</v>
      </c>
      <c r="G15248">
        <v>123</v>
      </c>
      <c r="H15248">
        <v>42849</v>
      </c>
      <c r="I15248">
        <v>245</v>
      </c>
      <c r="J15248">
        <v>103</v>
      </c>
      <c r="K15248" s="3">
        <v>8193</v>
      </c>
      <c r="L15248">
        <v>20034</v>
      </c>
    </row>
    <row r="15249" spans="1:12" x14ac:dyDescent="0.25">
      <c r="A15249" s="1">
        <v>44298.451388888891</v>
      </c>
      <c r="B15249">
        <v>19234</v>
      </c>
      <c r="C15249" t="s">
        <v>735</v>
      </c>
      <c r="D15249">
        <v>143</v>
      </c>
      <c r="E15249">
        <v>10186</v>
      </c>
      <c r="F15249">
        <v>103</v>
      </c>
      <c r="G15249">
        <v>110</v>
      </c>
      <c r="H15249">
        <v>42866</v>
      </c>
      <c r="I15249">
        <v>245</v>
      </c>
      <c r="J15249">
        <v>103</v>
      </c>
      <c r="K15249" s="3">
        <v>11380</v>
      </c>
      <c r="L15249">
        <v>18728</v>
      </c>
    </row>
    <row r="15250" spans="1:12" x14ac:dyDescent="0.25">
      <c r="A15250" s="1">
        <v>44298.45208333333</v>
      </c>
      <c r="B15250">
        <v>19234</v>
      </c>
      <c r="C15250" t="s">
        <v>735</v>
      </c>
      <c r="D15250">
        <v>151</v>
      </c>
      <c r="E15250">
        <v>12363</v>
      </c>
      <c r="F15250">
        <v>146</v>
      </c>
      <c r="G15250">
        <v>134</v>
      </c>
      <c r="H15250">
        <v>42896</v>
      </c>
      <c r="I15250">
        <v>245</v>
      </c>
      <c r="J15250">
        <v>103</v>
      </c>
      <c r="K15250" s="3">
        <v>20238</v>
      </c>
      <c r="L15250">
        <v>22713</v>
      </c>
    </row>
    <row r="15251" spans="1:12" x14ac:dyDescent="0.25">
      <c r="A15251" s="1">
        <v>44298.452777777777</v>
      </c>
      <c r="B15251">
        <v>19234</v>
      </c>
      <c r="C15251" t="s">
        <v>735</v>
      </c>
      <c r="D15251">
        <v>197</v>
      </c>
      <c r="E15251">
        <v>14475</v>
      </c>
      <c r="F15251">
        <v>164</v>
      </c>
      <c r="G15251">
        <v>156</v>
      </c>
      <c r="H15251">
        <v>42982</v>
      </c>
      <c r="I15251">
        <v>245</v>
      </c>
      <c r="J15251">
        <v>103</v>
      </c>
      <c r="K15251" s="3">
        <v>15018</v>
      </c>
      <c r="L15251">
        <v>31460</v>
      </c>
    </row>
    <row r="15252" spans="1:12" x14ac:dyDescent="0.25">
      <c r="A15252" s="1">
        <v>44298.453472222223</v>
      </c>
      <c r="B15252">
        <v>19234</v>
      </c>
      <c r="C15252" t="s">
        <v>735</v>
      </c>
      <c r="D15252">
        <v>104</v>
      </c>
      <c r="E15252">
        <v>8090</v>
      </c>
      <c r="F15252">
        <v>135</v>
      </c>
      <c r="G15252">
        <v>121</v>
      </c>
      <c r="H15252">
        <v>43001</v>
      </c>
      <c r="I15252">
        <v>245</v>
      </c>
      <c r="J15252">
        <v>103</v>
      </c>
      <c r="K15252" s="3">
        <v>13209</v>
      </c>
      <c r="L15252">
        <v>19515</v>
      </c>
    </row>
    <row r="15253" spans="1:12" x14ac:dyDescent="0.25">
      <c r="A15253" s="1">
        <v>44298.45416666667</v>
      </c>
      <c r="B15253">
        <v>19234</v>
      </c>
      <c r="C15253" t="s">
        <v>735</v>
      </c>
      <c r="D15253">
        <v>253</v>
      </c>
      <c r="E15253">
        <v>19916</v>
      </c>
      <c r="F15253">
        <v>172</v>
      </c>
      <c r="G15253">
        <v>184</v>
      </c>
      <c r="H15253">
        <v>43079</v>
      </c>
      <c r="I15253">
        <v>245</v>
      </c>
      <c r="J15253">
        <v>103</v>
      </c>
      <c r="K15253" s="3">
        <v>29010</v>
      </c>
      <c r="L15253">
        <v>25188</v>
      </c>
    </row>
    <row r="15254" spans="1:12" x14ac:dyDescent="0.25">
      <c r="A15254" s="1">
        <v>44298.454861111109</v>
      </c>
      <c r="B15254">
        <v>19234</v>
      </c>
      <c r="C15254" t="s">
        <v>735</v>
      </c>
      <c r="D15254">
        <v>250</v>
      </c>
      <c r="E15254">
        <v>22475</v>
      </c>
      <c r="F15254">
        <v>187</v>
      </c>
      <c r="G15254">
        <v>220</v>
      </c>
      <c r="H15254">
        <v>43015</v>
      </c>
      <c r="I15254">
        <v>245</v>
      </c>
      <c r="J15254">
        <v>103</v>
      </c>
      <c r="K15254" s="3">
        <v>20065</v>
      </c>
      <c r="L15254">
        <v>33441</v>
      </c>
    </row>
    <row r="15255" spans="1:12" x14ac:dyDescent="0.25">
      <c r="A15255" s="1">
        <v>44298.455555555556</v>
      </c>
      <c r="B15255">
        <v>19234</v>
      </c>
      <c r="C15255" t="s">
        <v>735</v>
      </c>
      <c r="D15255">
        <v>104</v>
      </c>
      <c r="E15255">
        <v>4094</v>
      </c>
      <c r="F15255">
        <v>121</v>
      </c>
      <c r="G15255">
        <v>133</v>
      </c>
      <c r="H15255">
        <v>42956</v>
      </c>
      <c r="I15255">
        <v>245</v>
      </c>
      <c r="J15255">
        <v>103</v>
      </c>
      <c r="K15255" s="3">
        <v>10238</v>
      </c>
      <c r="L15255">
        <v>26984</v>
      </c>
    </row>
    <row r="15256" spans="1:12" x14ac:dyDescent="0.25">
      <c r="A15256" s="1">
        <v>44298.456250000003</v>
      </c>
      <c r="B15256">
        <v>19234</v>
      </c>
      <c r="C15256" t="s">
        <v>735</v>
      </c>
      <c r="D15256">
        <v>515</v>
      </c>
      <c r="E15256">
        <v>58214</v>
      </c>
      <c r="F15256">
        <v>239</v>
      </c>
      <c r="G15256">
        <v>243</v>
      </c>
      <c r="H15256">
        <v>42831</v>
      </c>
      <c r="I15256">
        <v>245</v>
      </c>
      <c r="J15256">
        <v>103</v>
      </c>
      <c r="K15256" s="3">
        <v>21739</v>
      </c>
      <c r="L15256">
        <v>44725</v>
      </c>
    </row>
    <row r="15257" spans="1:12" x14ac:dyDescent="0.25">
      <c r="A15257" s="1">
        <v>44298.456944444442</v>
      </c>
      <c r="B15257">
        <v>19234</v>
      </c>
      <c r="C15257" t="s">
        <v>735</v>
      </c>
      <c r="D15257">
        <v>313</v>
      </c>
      <c r="E15257">
        <v>50858</v>
      </c>
      <c r="F15257">
        <v>219</v>
      </c>
      <c r="G15257">
        <v>202</v>
      </c>
      <c r="H15257">
        <v>42634</v>
      </c>
      <c r="I15257">
        <v>245</v>
      </c>
      <c r="J15257">
        <v>103</v>
      </c>
      <c r="K15257" s="3">
        <v>30333</v>
      </c>
      <c r="L15257">
        <v>36037</v>
      </c>
    </row>
    <row r="15258" spans="1:12" x14ac:dyDescent="0.25">
      <c r="A15258" s="1">
        <v>44298.457638888889</v>
      </c>
      <c r="B15258">
        <v>19234</v>
      </c>
      <c r="C15258" t="s">
        <v>735</v>
      </c>
      <c r="D15258">
        <v>1035</v>
      </c>
      <c r="E15258">
        <v>76480</v>
      </c>
      <c r="F15258">
        <v>631</v>
      </c>
      <c r="G15258">
        <v>457</v>
      </c>
      <c r="H15258">
        <v>42443</v>
      </c>
      <c r="I15258">
        <v>245</v>
      </c>
      <c r="J15258">
        <v>103</v>
      </c>
      <c r="K15258" s="3">
        <v>64107</v>
      </c>
      <c r="L15258">
        <v>65133</v>
      </c>
    </row>
    <row r="15259" spans="1:12" x14ac:dyDescent="0.25">
      <c r="A15259" s="1">
        <v>44298.458333333336</v>
      </c>
      <c r="B15259">
        <v>19234</v>
      </c>
      <c r="C15259" t="s">
        <v>735</v>
      </c>
      <c r="D15259">
        <v>238</v>
      </c>
      <c r="E15259">
        <v>17443</v>
      </c>
      <c r="F15259">
        <v>251</v>
      </c>
      <c r="G15259">
        <v>176</v>
      </c>
      <c r="H15259">
        <v>42604</v>
      </c>
      <c r="I15259">
        <v>245</v>
      </c>
      <c r="J15259">
        <v>103</v>
      </c>
      <c r="K15259" s="3">
        <v>33851</v>
      </c>
      <c r="L15259">
        <v>22392</v>
      </c>
    </row>
    <row r="15260" spans="1:12" x14ac:dyDescent="0.25">
      <c r="A15260" s="1">
        <v>44298.459027777775</v>
      </c>
      <c r="B15260">
        <v>19234</v>
      </c>
      <c r="C15260" t="s">
        <v>735</v>
      </c>
      <c r="D15260">
        <v>296</v>
      </c>
      <c r="E15260">
        <v>24158</v>
      </c>
      <c r="F15260">
        <v>271</v>
      </c>
      <c r="G15260">
        <v>246</v>
      </c>
      <c r="H15260">
        <v>42645</v>
      </c>
      <c r="I15260">
        <v>245</v>
      </c>
      <c r="J15260">
        <v>103</v>
      </c>
      <c r="K15260" s="3">
        <v>31562</v>
      </c>
      <c r="L15260">
        <v>21599</v>
      </c>
    </row>
    <row r="15261" spans="1:12" x14ac:dyDescent="0.25">
      <c r="A15261" s="1">
        <v>44298.459722222222</v>
      </c>
      <c r="B15261">
        <v>19234</v>
      </c>
      <c r="C15261" t="s">
        <v>735</v>
      </c>
      <c r="D15261">
        <v>149</v>
      </c>
      <c r="E15261">
        <v>9590</v>
      </c>
      <c r="F15261">
        <v>132</v>
      </c>
      <c r="G15261">
        <v>127</v>
      </c>
      <c r="H15261">
        <v>42685</v>
      </c>
      <c r="I15261">
        <v>245</v>
      </c>
      <c r="J15261">
        <v>103</v>
      </c>
      <c r="K15261" s="3">
        <v>12462</v>
      </c>
      <c r="L15261">
        <v>14986</v>
      </c>
    </row>
    <row r="15262" spans="1:12" x14ac:dyDescent="0.25">
      <c r="A15262" s="1">
        <v>44298.460416666669</v>
      </c>
      <c r="B15262">
        <v>19234</v>
      </c>
      <c r="C15262" t="s">
        <v>735</v>
      </c>
      <c r="D15262">
        <v>195</v>
      </c>
      <c r="E15262">
        <v>18161</v>
      </c>
      <c r="F15262">
        <v>132</v>
      </c>
      <c r="G15262">
        <v>129</v>
      </c>
      <c r="H15262">
        <v>42651</v>
      </c>
      <c r="I15262">
        <v>245</v>
      </c>
      <c r="J15262">
        <v>103</v>
      </c>
      <c r="K15262" s="3">
        <v>13561</v>
      </c>
      <c r="L15262">
        <v>14758</v>
      </c>
    </row>
    <row r="15263" spans="1:12" x14ac:dyDescent="0.25">
      <c r="A15263" s="1">
        <v>44298.461111111108</v>
      </c>
      <c r="B15263">
        <v>19234</v>
      </c>
      <c r="C15263" t="s">
        <v>735</v>
      </c>
      <c r="D15263">
        <v>274</v>
      </c>
      <c r="E15263">
        <v>19516</v>
      </c>
      <c r="F15263">
        <v>257</v>
      </c>
      <c r="G15263">
        <v>162</v>
      </c>
      <c r="H15263">
        <v>42493</v>
      </c>
      <c r="I15263">
        <v>245</v>
      </c>
      <c r="J15263">
        <v>103</v>
      </c>
      <c r="K15263" s="3">
        <v>44249</v>
      </c>
      <c r="L15263">
        <v>25367</v>
      </c>
    </row>
    <row r="15264" spans="1:12" x14ac:dyDescent="0.25">
      <c r="A15264" s="1">
        <v>44298.461805555555</v>
      </c>
      <c r="B15264">
        <v>19234</v>
      </c>
      <c r="C15264" t="s">
        <v>735</v>
      </c>
      <c r="D15264">
        <v>142</v>
      </c>
      <c r="E15264">
        <v>13680</v>
      </c>
      <c r="F15264">
        <v>145</v>
      </c>
      <c r="G15264">
        <v>117</v>
      </c>
      <c r="H15264">
        <v>42561</v>
      </c>
      <c r="I15264">
        <v>245</v>
      </c>
      <c r="J15264">
        <v>103</v>
      </c>
      <c r="K15264" s="3">
        <v>18288</v>
      </c>
      <c r="L15264">
        <v>12269</v>
      </c>
    </row>
    <row r="15265" spans="1:12" x14ac:dyDescent="0.25">
      <c r="A15265" s="1">
        <v>44298.462500000001</v>
      </c>
      <c r="B15265">
        <v>19234</v>
      </c>
      <c r="C15265" t="s">
        <v>735</v>
      </c>
      <c r="D15265">
        <v>140</v>
      </c>
      <c r="E15265">
        <v>11437</v>
      </c>
      <c r="F15265">
        <v>138</v>
      </c>
      <c r="G15265">
        <v>128</v>
      </c>
      <c r="H15265">
        <v>42603</v>
      </c>
      <c r="I15265">
        <v>245</v>
      </c>
      <c r="J15265">
        <v>103</v>
      </c>
      <c r="K15265" s="3">
        <v>15406</v>
      </c>
      <c r="L15265">
        <v>10256</v>
      </c>
    </row>
    <row r="15266" spans="1:12" x14ac:dyDescent="0.25">
      <c r="A15266" s="1">
        <v>44298.463194444441</v>
      </c>
      <c r="B15266">
        <v>19234</v>
      </c>
      <c r="C15266" t="s">
        <v>735</v>
      </c>
      <c r="D15266">
        <v>195</v>
      </c>
      <c r="E15266">
        <v>37074</v>
      </c>
      <c r="F15266">
        <v>138</v>
      </c>
      <c r="G15266">
        <v>105</v>
      </c>
      <c r="H15266">
        <v>42529</v>
      </c>
      <c r="I15266">
        <v>245</v>
      </c>
      <c r="J15266">
        <v>103</v>
      </c>
      <c r="K15266" s="3">
        <v>14004</v>
      </c>
      <c r="L15266">
        <v>21426</v>
      </c>
    </row>
    <row r="15267" spans="1:12" x14ac:dyDescent="0.25">
      <c r="A15267" s="1">
        <v>44298.463888888888</v>
      </c>
      <c r="B15267">
        <v>19234</v>
      </c>
      <c r="C15267" t="s">
        <v>735</v>
      </c>
      <c r="D15267">
        <v>144</v>
      </c>
      <c r="E15267">
        <v>11377</v>
      </c>
      <c r="F15267">
        <v>166</v>
      </c>
      <c r="G15267">
        <v>93</v>
      </c>
      <c r="H15267">
        <v>42482</v>
      </c>
      <c r="I15267">
        <v>245</v>
      </c>
      <c r="J15267">
        <v>103</v>
      </c>
      <c r="K15267" s="3">
        <v>27593</v>
      </c>
      <c r="L15267">
        <v>10804</v>
      </c>
    </row>
    <row r="15268" spans="1:12" x14ac:dyDescent="0.25">
      <c r="A15268" s="1">
        <v>44298.464583333334</v>
      </c>
      <c r="B15268">
        <v>19234</v>
      </c>
      <c r="C15268" t="s">
        <v>735</v>
      </c>
      <c r="D15268">
        <v>91</v>
      </c>
      <c r="E15268">
        <v>20988</v>
      </c>
      <c r="F15268">
        <v>100</v>
      </c>
      <c r="G15268">
        <v>82</v>
      </c>
      <c r="H15268">
        <v>42498</v>
      </c>
      <c r="I15268">
        <v>245</v>
      </c>
      <c r="J15268">
        <v>103</v>
      </c>
      <c r="K15268" s="3">
        <v>10441</v>
      </c>
      <c r="L15268">
        <v>8514</v>
      </c>
    </row>
    <row r="15269" spans="1:12" x14ac:dyDescent="0.25">
      <c r="A15269" s="1">
        <v>44298.465277777781</v>
      </c>
      <c r="B15269">
        <v>19234</v>
      </c>
      <c r="C15269" t="s">
        <v>735</v>
      </c>
      <c r="D15269">
        <v>179</v>
      </c>
      <c r="E15269">
        <v>8490</v>
      </c>
      <c r="F15269">
        <v>210</v>
      </c>
      <c r="G15269">
        <v>126</v>
      </c>
      <c r="H15269">
        <v>42573</v>
      </c>
      <c r="I15269">
        <v>245</v>
      </c>
      <c r="J15269">
        <v>103</v>
      </c>
      <c r="K15269" s="3">
        <v>13437</v>
      </c>
      <c r="L15269">
        <v>13839</v>
      </c>
    </row>
    <row r="15270" spans="1:12" x14ac:dyDescent="0.25">
      <c r="A15270" s="1">
        <v>44298.46597222222</v>
      </c>
      <c r="B15270">
        <v>19234</v>
      </c>
      <c r="C15270" t="s">
        <v>735</v>
      </c>
      <c r="D15270">
        <v>280</v>
      </c>
      <c r="E15270">
        <v>20832</v>
      </c>
      <c r="F15270">
        <v>163</v>
      </c>
      <c r="G15270">
        <v>247</v>
      </c>
      <c r="H15270">
        <v>42688</v>
      </c>
      <c r="I15270">
        <v>245</v>
      </c>
      <c r="J15270">
        <v>103</v>
      </c>
      <c r="K15270" s="3">
        <v>19518</v>
      </c>
      <c r="L15270">
        <v>27670</v>
      </c>
    </row>
    <row r="15271" spans="1:12" x14ac:dyDescent="0.25">
      <c r="A15271" s="1">
        <v>44298.466666666667</v>
      </c>
      <c r="B15271">
        <v>19234</v>
      </c>
      <c r="C15271" t="s">
        <v>735</v>
      </c>
      <c r="D15271">
        <v>188</v>
      </c>
      <c r="E15271">
        <v>9057</v>
      </c>
      <c r="F15271">
        <v>146</v>
      </c>
      <c r="G15271">
        <v>204</v>
      </c>
      <c r="H15271">
        <v>42756</v>
      </c>
      <c r="I15271">
        <v>245</v>
      </c>
      <c r="J15271">
        <v>103</v>
      </c>
      <c r="K15271" s="3">
        <v>15918</v>
      </c>
      <c r="L15271">
        <v>23281</v>
      </c>
    </row>
    <row r="15272" spans="1:12" x14ac:dyDescent="0.25">
      <c r="A15272" s="1">
        <v>44298.467361111114</v>
      </c>
      <c r="B15272">
        <v>19234</v>
      </c>
      <c r="C15272" t="s">
        <v>735</v>
      </c>
      <c r="D15272">
        <v>113</v>
      </c>
      <c r="E15272">
        <v>5624</v>
      </c>
      <c r="F15272">
        <v>123</v>
      </c>
      <c r="G15272">
        <v>102</v>
      </c>
      <c r="H15272">
        <v>42744</v>
      </c>
      <c r="I15272">
        <v>245</v>
      </c>
      <c r="J15272">
        <v>103</v>
      </c>
      <c r="K15272" s="3">
        <v>10185</v>
      </c>
      <c r="L15272">
        <v>13931</v>
      </c>
    </row>
    <row r="15273" spans="1:12" x14ac:dyDescent="0.25">
      <c r="A15273" s="1">
        <v>44298.468055555553</v>
      </c>
      <c r="B15273">
        <v>19234</v>
      </c>
      <c r="C15273" t="s">
        <v>735</v>
      </c>
      <c r="D15273">
        <v>101</v>
      </c>
      <c r="E15273">
        <v>15819</v>
      </c>
      <c r="F15273">
        <v>89</v>
      </c>
      <c r="G15273">
        <v>91</v>
      </c>
      <c r="H15273">
        <v>42697</v>
      </c>
      <c r="I15273">
        <v>245</v>
      </c>
      <c r="J15273">
        <v>103</v>
      </c>
      <c r="K15273" s="3">
        <v>7218</v>
      </c>
      <c r="L15273">
        <v>21485</v>
      </c>
    </row>
    <row r="15274" spans="1:12" x14ac:dyDescent="0.25">
      <c r="A15274" s="1">
        <v>44298.46875</v>
      </c>
      <c r="B15274">
        <v>19234</v>
      </c>
      <c r="C15274" t="s">
        <v>735</v>
      </c>
      <c r="D15274">
        <v>140</v>
      </c>
      <c r="E15274">
        <v>7226</v>
      </c>
      <c r="F15274">
        <v>107</v>
      </c>
      <c r="G15274">
        <v>124</v>
      </c>
      <c r="H15274">
        <v>42600</v>
      </c>
      <c r="I15274">
        <v>245</v>
      </c>
      <c r="J15274">
        <v>103</v>
      </c>
      <c r="K15274" s="3">
        <v>10126</v>
      </c>
      <c r="L15274">
        <v>22903</v>
      </c>
    </row>
    <row r="15275" spans="1:12" x14ac:dyDescent="0.25">
      <c r="A15275" s="1">
        <v>44298.469444444447</v>
      </c>
      <c r="B15275">
        <v>19234</v>
      </c>
      <c r="C15275" t="s">
        <v>735</v>
      </c>
      <c r="D15275">
        <v>93</v>
      </c>
      <c r="E15275">
        <v>6952</v>
      </c>
      <c r="F15275">
        <v>82</v>
      </c>
      <c r="G15275">
        <v>84</v>
      </c>
      <c r="H15275">
        <v>42545</v>
      </c>
      <c r="I15275">
        <v>245</v>
      </c>
      <c r="J15275">
        <v>103</v>
      </c>
      <c r="K15275" s="3">
        <v>6135</v>
      </c>
      <c r="L15275">
        <v>13368</v>
      </c>
    </row>
    <row r="15276" spans="1:12" x14ac:dyDescent="0.25">
      <c r="A15276" s="1">
        <v>44298.470138888886</v>
      </c>
      <c r="B15276">
        <v>19234</v>
      </c>
      <c r="C15276" t="s">
        <v>735</v>
      </c>
      <c r="D15276">
        <v>88</v>
      </c>
      <c r="E15276">
        <v>5898</v>
      </c>
      <c r="F15276">
        <v>97</v>
      </c>
      <c r="G15276">
        <v>81</v>
      </c>
      <c r="H15276">
        <v>42582</v>
      </c>
      <c r="I15276">
        <v>245</v>
      </c>
      <c r="J15276">
        <v>103</v>
      </c>
      <c r="K15276" s="3">
        <v>7563</v>
      </c>
      <c r="L15276">
        <v>10287</v>
      </c>
    </row>
    <row r="15277" spans="1:12" x14ac:dyDescent="0.25">
      <c r="A15277" s="1">
        <v>44298.470833333333</v>
      </c>
      <c r="B15277">
        <v>19234</v>
      </c>
      <c r="C15277" t="s">
        <v>735</v>
      </c>
      <c r="D15277">
        <v>90</v>
      </c>
      <c r="E15277">
        <v>6190</v>
      </c>
      <c r="F15277">
        <v>113</v>
      </c>
      <c r="G15277">
        <v>65</v>
      </c>
      <c r="H15277">
        <v>42587</v>
      </c>
      <c r="I15277">
        <v>245</v>
      </c>
      <c r="J15277">
        <v>103</v>
      </c>
      <c r="K15277" s="3">
        <v>26408</v>
      </c>
      <c r="L15277">
        <v>8897</v>
      </c>
    </row>
    <row r="15278" spans="1:12" x14ac:dyDescent="0.25">
      <c r="A15278" s="1">
        <v>44298.47152777778</v>
      </c>
      <c r="B15278">
        <v>19234</v>
      </c>
      <c r="C15278" t="s">
        <v>735</v>
      </c>
      <c r="D15278">
        <v>100</v>
      </c>
      <c r="E15278">
        <v>8305</v>
      </c>
      <c r="F15278">
        <v>107</v>
      </c>
      <c r="G15278">
        <v>95</v>
      </c>
      <c r="H15278">
        <v>42645</v>
      </c>
      <c r="I15278">
        <v>245</v>
      </c>
      <c r="J15278">
        <v>103</v>
      </c>
      <c r="K15278" s="3">
        <v>13866</v>
      </c>
      <c r="L15278">
        <v>10521</v>
      </c>
    </row>
    <row r="15279" spans="1:12" x14ac:dyDescent="0.25">
      <c r="A15279" s="1">
        <v>44298.472222222219</v>
      </c>
      <c r="B15279">
        <v>19234</v>
      </c>
      <c r="C15279" t="s">
        <v>735</v>
      </c>
      <c r="D15279">
        <v>121</v>
      </c>
      <c r="E15279">
        <v>5767</v>
      </c>
      <c r="F15279">
        <v>86</v>
      </c>
      <c r="G15279">
        <v>117</v>
      </c>
      <c r="H15279">
        <v>42715</v>
      </c>
      <c r="I15279">
        <v>245</v>
      </c>
      <c r="J15279">
        <v>103</v>
      </c>
      <c r="K15279" s="3">
        <v>12033</v>
      </c>
      <c r="L15279">
        <v>13943</v>
      </c>
    </row>
    <row r="15280" spans="1:12" x14ac:dyDescent="0.25">
      <c r="A15280" s="1">
        <v>44298.472916666666</v>
      </c>
      <c r="B15280">
        <v>19234</v>
      </c>
      <c r="C15280" t="s">
        <v>735</v>
      </c>
      <c r="D15280">
        <v>87</v>
      </c>
      <c r="E15280">
        <v>4032</v>
      </c>
      <c r="F15280">
        <v>93</v>
      </c>
      <c r="G15280">
        <v>92</v>
      </c>
      <c r="H15280">
        <v>42690</v>
      </c>
      <c r="I15280">
        <v>245</v>
      </c>
      <c r="J15280">
        <v>103</v>
      </c>
      <c r="K15280" s="3">
        <v>6687</v>
      </c>
      <c r="L15280">
        <v>24205</v>
      </c>
    </row>
    <row r="15281" spans="1:12" x14ac:dyDescent="0.25">
      <c r="A15281" s="1">
        <v>44298.473611111112</v>
      </c>
      <c r="B15281">
        <v>19234</v>
      </c>
      <c r="C15281" t="s">
        <v>735</v>
      </c>
      <c r="D15281">
        <v>79</v>
      </c>
      <c r="E15281">
        <v>6201</v>
      </c>
      <c r="F15281">
        <v>96</v>
      </c>
      <c r="G15281">
        <v>89</v>
      </c>
      <c r="H15281">
        <v>42662</v>
      </c>
      <c r="I15281">
        <v>245</v>
      </c>
      <c r="J15281">
        <v>103</v>
      </c>
      <c r="K15281" s="3">
        <v>9290</v>
      </c>
      <c r="L15281">
        <v>10711</v>
      </c>
    </row>
    <row r="15282" spans="1:12" x14ac:dyDescent="0.25">
      <c r="A15282" s="1">
        <v>44298.474305555559</v>
      </c>
      <c r="B15282">
        <v>19234</v>
      </c>
      <c r="C15282" t="s">
        <v>735</v>
      </c>
      <c r="D15282">
        <v>173</v>
      </c>
      <c r="E15282">
        <v>14967</v>
      </c>
      <c r="F15282">
        <v>109</v>
      </c>
      <c r="G15282">
        <v>133</v>
      </c>
      <c r="H15282">
        <v>42616</v>
      </c>
      <c r="I15282">
        <v>245</v>
      </c>
      <c r="J15282">
        <v>103</v>
      </c>
      <c r="K15282" s="3">
        <v>10096</v>
      </c>
      <c r="L15282">
        <v>37898</v>
      </c>
    </row>
    <row r="15283" spans="1:12" x14ac:dyDescent="0.25">
      <c r="A15283" s="1">
        <v>44298.474999999999</v>
      </c>
      <c r="B15283">
        <v>19234</v>
      </c>
      <c r="C15283" t="s">
        <v>735</v>
      </c>
      <c r="D15283">
        <v>411</v>
      </c>
      <c r="E15283">
        <v>57610</v>
      </c>
      <c r="F15283">
        <v>199</v>
      </c>
      <c r="G15283">
        <v>154</v>
      </c>
      <c r="H15283">
        <v>42418</v>
      </c>
      <c r="I15283">
        <v>245</v>
      </c>
      <c r="J15283">
        <v>103</v>
      </c>
      <c r="K15283" s="3">
        <v>15207</v>
      </c>
      <c r="L15283">
        <v>26632</v>
      </c>
    </row>
    <row r="15284" spans="1:12" x14ac:dyDescent="0.25">
      <c r="A15284" s="1">
        <v>44298.475694444445</v>
      </c>
      <c r="B15284">
        <v>19234</v>
      </c>
      <c r="C15284" t="s">
        <v>735</v>
      </c>
      <c r="D15284">
        <v>122</v>
      </c>
      <c r="E15284">
        <v>12300</v>
      </c>
      <c r="F15284">
        <v>99</v>
      </c>
      <c r="G15284">
        <v>64</v>
      </c>
      <c r="H15284">
        <v>42389</v>
      </c>
      <c r="I15284">
        <v>245</v>
      </c>
      <c r="J15284">
        <v>103</v>
      </c>
      <c r="K15284" s="3">
        <v>11766</v>
      </c>
      <c r="L15284">
        <v>9335</v>
      </c>
    </row>
    <row r="15285" spans="1:12" x14ac:dyDescent="0.25">
      <c r="A15285" s="1">
        <v>44298.476388888892</v>
      </c>
      <c r="B15285">
        <v>19234</v>
      </c>
      <c r="C15285" t="s">
        <v>735</v>
      </c>
      <c r="D15285">
        <v>147</v>
      </c>
      <c r="E15285">
        <v>34154</v>
      </c>
      <c r="F15285">
        <v>100</v>
      </c>
      <c r="G15285">
        <v>107</v>
      </c>
      <c r="H15285">
        <v>42402</v>
      </c>
      <c r="I15285">
        <v>245</v>
      </c>
      <c r="J15285">
        <v>103</v>
      </c>
      <c r="K15285" s="3">
        <v>7063</v>
      </c>
      <c r="L15285">
        <v>18793</v>
      </c>
    </row>
    <row r="15286" spans="1:12" x14ac:dyDescent="0.25">
      <c r="A15286" s="1">
        <v>44298.477083333331</v>
      </c>
      <c r="B15286">
        <v>19234</v>
      </c>
      <c r="C15286" t="s">
        <v>735</v>
      </c>
      <c r="D15286">
        <v>629</v>
      </c>
      <c r="E15286">
        <v>54842</v>
      </c>
      <c r="F15286">
        <v>325</v>
      </c>
      <c r="G15286">
        <v>305</v>
      </c>
      <c r="H15286">
        <v>42224</v>
      </c>
      <c r="I15286">
        <v>245</v>
      </c>
      <c r="J15286">
        <v>103</v>
      </c>
      <c r="K15286" s="3">
        <v>67975</v>
      </c>
      <c r="L15286">
        <v>84391</v>
      </c>
    </row>
    <row r="15287" spans="1:12" x14ac:dyDescent="0.25">
      <c r="A15287" s="1">
        <v>44298.477777777778</v>
      </c>
      <c r="B15287">
        <v>19234</v>
      </c>
      <c r="C15287" t="s">
        <v>735</v>
      </c>
      <c r="D15287">
        <v>328</v>
      </c>
      <c r="E15287">
        <v>20338</v>
      </c>
      <c r="F15287">
        <v>296</v>
      </c>
      <c r="G15287">
        <v>270</v>
      </c>
      <c r="H15287">
        <v>42203</v>
      </c>
      <c r="I15287">
        <v>245</v>
      </c>
      <c r="J15287">
        <v>103</v>
      </c>
      <c r="K15287" s="3">
        <v>30156</v>
      </c>
      <c r="L15287">
        <v>29840</v>
      </c>
    </row>
    <row r="15288" spans="1:12" x14ac:dyDescent="0.25">
      <c r="A15288" s="1">
        <v>44298.478472222225</v>
      </c>
      <c r="B15288">
        <v>19234</v>
      </c>
      <c r="C15288" t="s">
        <v>735</v>
      </c>
      <c r="D15288">
        <v>194</v>
      </c>
      <c r="E15288">
        <v>19069</v>
      </c>
      <c r="F15288">
        <v>180</v>
      </c>
      <c r="G15288">
        <v>148</v>
      </c>
      <c r="H15288">
        <v>42275</v>
      </c>
      <c r="I15288">
        <v>245</v>
      </c>
      <c r="J15288">
        <v>103</v>
      </c>
      <c r="K15288" s="3">
        <v>19629</v>
      </c>
      <c r="L15288">
        <v>20451</v>
      </c>
    </row>
    <row r="15289" spans="1:12" x14ac:dyDescent="0.25">
      <c r="A15289" s="1">
        <v>44298.479166666664</v>
      </c>
      <c r="B15289">
        <v>19234</v>
      </c>
      <c r="C15289" t="s">
        <v>735</v>
      </c>
      <c r="D15289">
        <v>173</v>
      </c>
      <c r="E15289">
        <v>12610</v>
      </c>
      <c r="F15289">
        <v>152</v>
      </c>
      <c r="G15289">
        <v>120</v>
      </c>
      <c r="H15289">
        <v>42238</v>
      </c>
      <c r="I15289">
        <v>245</v>
      </c>
      <c r="J15289">
        <v>103</v>
      </c>
      <c r="K15289" s="3">
        <v>16350</v>
      </c>
      <c r="L15289">
        <v>19525</v>
      </c>
    </row>
    <row r="15290" spans="1:12" x14ac:dyDescent="0.25">
      <c r="A15290" s="1">
        <v>44298.479861111111</v>
      </c>
      <c r="B15290">
        <v>19234</v>
      </c>
      <c r="C15290" t="s">
        <v>735</v>
      </c>
      <c r="D15290">
        <v>294</v>
      </c>
      <c r="E15290">
        <v>23458</v>
      </c>
      <c r="F15290">
        <v>224</v>
      </c>
      <c r="G15290">
        <v>194</v>
      </c>
      <c r="H15290">
        <v>42148</v>
      </c>
      <c r="I15290">
        <v>245</v>
      </c>
      <c r="J15290">
        <v>103</v>
      </c>
      <c r="K15290" s="3">
        <v>17529</v>
      </c>
      <c r="L15290">
        <v>27119</v>
      </c>
    </row>
    <row r="15291" spans="1:12" x14ac:dyDescent="0.25">
      <c r="A15291" s="1">
        <v>44298.480555555558</v>
      </c>
      <c r="B15291">
        <v>19234</v>
      </c>
      <c r="C15291" t="s">
        <v>735</v>
      </c>
      <c r="D15291">
        <v>152</v>
      </c>
      <c r="E15291">
        <v>10270</v>
      </c>
      <c r="F15291">
        <v>139</v>
      </c>
      <c r="G15291">
        <v>153</v>
      </c>
      <c r="H15291">
        <v>42223</v>
      </c>
      <c r="I15291">
        <v>245</v>
      </c>
      <c r="J15291">
        <v>103</v>
      </c>
      <c r="K15291" s="3">
        <v>14088</v>
      </c>
      <c r="L15291">
        <v>23000</v>
      </c>
    </row>
    <row r="15292" spans="1:12" x14ac:dyDescent="0.25">
      <c r="A15292" s="1">
        <v>44298.481249999997</v>
      </c>
      <c r="B15292">
        <v>19234</v>
      </c>
      <c r="C15292" t="s">
        <v>735</v>
      </c>
      <c r="D15292">
        <v>141</v>
      </c>
      <c r="E15292">
        <v>15324</v>
      </c>
      <c r="F15292">
        <v>121</v>
      </c>
      <c r="G15292">
        <v>125</v>
      </c>
      <c r="H15292">
        <v>42279</v>
      </c>
      <c r="I15292">
        <v>245</v>
      </c>
      <c r="J15292">
        <v>103</v>
      </c>
      <c r="K15292" s="3">
        <v>18320</v>
      </c>
      <c r="L15292">
        <v>19232</v>
      </c>
    </row>
    <row r="15293" spans="1:12" x14ac:dyDescent="0.25">
      <c r="A15293" s="1">
        <v>44298.481944444444</v>
      </c>
      <c r="B15293">
        <v>19234</v>
      </c>
      <c r="C15293" t="s">
        <v>735</v>
      </c>
      <c r="D15293">
        <v>169</v>
      </c>
      <c r="E15293">
        <v>12518</v>
      </c>
      <c r="F15293">
        <v>121</v>
      </c>
      <c r="G15293">
        <v>78</v>
      </c>
      <c r="H15293">
        <v>42176</v>
      </c>
      <c r="I15293">
        <v>245</v>
      </c>
      <c r="J15293">
        <v>103</v>
      </c>
      <c r="K15293" s="3">
        <v>13437</v>
      </c>
      <c r="L15293">
        <v>12423</v>
      </c>
    </row>
    <row r="15294" spans="1:12" x14ac:dyDescent="0.25">
      <c r="A15294" s="1">
        <v>44298.482638888891</v>
      </c>
      <c r="B15294">
        <v>19234</v>
      </c>
      <c r="C15294" t="s">
        <v>735</v>
      </c>
      <c r="D15294">
        <v>176</v>
      </c>
      <c r="E15294">
        <v>8756</v>
      </c>
      <c r="F15294">
        <v>130</v>
      </c>
      <c r="G15294">
        <v>151</v>
      </c>
      <c r="H15294">
        <v>42128</v>
      </c>
      <c r="I15294">
        <v>245</v>
      </c>
      <c r="J15294">
        <v>103</v>
      </c>
      <c r="K15294" s="3">
        <v>11642</v>
      </c>
      <c r="L15294">
        <v>13801</v>
      </c>
    </row>
    <row r="15295" spans="1:12" x14ac:dyDescent="0.25">
      <c r="A15295" s="1">
        <v>44298.48333333333</v>
      </c>
      <c r="B15295">
        <v>19234</v>
      </c>
      <c r="C15295" t="s">
        <v>735</v>
      </c>
      <c r="D15295">
        <v>277</v>
      </c>
      <c r="E15295">
        <v>21250</v>
      </c>
      <c r="F15295">
        <v>183</v>
      </c>
      <c r="G15295">
        <v>172</v>
      </c>
      <c r="H15295">
        <v>42072</v>
      </c>
      <c r="I15295">
        <v>245</v>
      </c>
      <c r="J15295">
        <v>103</v>
      </c>
      <c r="K15295" s="3">
        <v>18969</v>
      </c>
      <c r="L15295">
        <v>40802</v>
      </c>
    </row>
    <row r="15296" spans="1:12" x14ac:dyDescent="0.25">
      <c r="A15296" s="1">
        <v>44298.484027777777</v>
      </c>
      <c r="B15296">
        <v>19234</v>
      </c>
      <c r="C15296" t="s">
        <v>735</v>
      </c>
      <c r="D15296">
        <v>655</v>
      </c>
      <c r="E15296">
        <v>38550</v>
      </c>
      <c r="F15296">
        <v>367</v>
      </c>
      <c r="G15296">
        <v>321</v>
      </c>
      <c r="H15296">
        <v>41953</v>
      </c>
      <c r="I15296">
        <v>245</v>
      </c>
      <c r="J15296">
        <v>103</v>
      </c>
      <c r="K15296" s="3">
        <v>31068</v>
      </c>
      <c r="L15296">
        <v>42427</v>
      </c>
    </row>
    <row r="15297" spans="1:12" x14ac:dyDescent="0.25">
      <c r="A15297" s="1">
        <v>44298.484722222223</v>
      </c>
      <c r="B15297">
        <v>19234</v>
      </c>
      <c r="C15297" t="s">
        <v>735</v>
      </c>
      <c r="D15297">
        <v>273</v>
      </c>
      <c r="E15297">
        <v>27190</v>
      </c>
      <c r="F15297">
        <v>236</v>
      </c>
      <c r="G15297">
        <v>209</v>
      </c>
      <c r="H15297">
        <v>41977</v>
      </c>
      <c r="I15297">
        <v>245</v>
      </c>
      <c r="J15297">
        <v>103</v>
      </c>
      <c r="K15297" s="3">
        <v>18641</v>
      </c>
      <c r="L15297">
        <v>31866</v>
      </c>
    </row>
    <row r="15298" spans="1:12" x14ac:dyDescent="0.25">
      <c r="A15298" s="1">
        <v>44298.48541666667</v>
      </c>
      <c r="B15298">
        <v>19234</v>
      </c>
      <c r="C15298" t="s">
        <v>735</v>
      </c>
      <c r="D15298">
        <v>206</v>
      </c>
      <c r="E15298">
        <v>13197</v>
      </c>
      <c r="F15298">
        <v>195</v>
      </c>
      <c r="G15298">
        <v>199</v>
      </c>
      <c r="H15298">
        <v>42134</v>
      </c>
      <c r="I15298">
        <v>245</v>
      </c>
      <c r="J15298">
        <v>103</v>
      </c>
      <c r="K15298" s="3">
        <v>30304</v>
      </c>
      <c r="L15298">
        <v>25414</v>
      </c>
    </row>
    <row r="15299" spans="1:12" x14ac:dyDescent="0.25">
      <c r="A15299" s="1">
        <v>44298.486111111109</v>
      </c>
      <c r="B15299">
        <v>19234</v>
      </c>
      <c r="C15299" t="s">
        <v>735</v>
      </c>
      <c r="D15299">
        <v>244</v>
      </c>
      <c r="E15299">
        <v>12643</v>
      </c>
      <c r="F15299">
        <v>219</v>
      </c>
      <c r="G15299">
        <v>190</v>
      </c>
      <c r="H15299">
        <v>42241</v>
      </c>
      <c r="I15299">
        <v>245</v>
      </c>
      <c r="J15299">
        <v>103</v>
      </c>
      <c r="K15299" s="3">
        <v>22938</v>
      </c>
      <c r="L15299">
        <v>27427</v>
      </c>
    </row>
    <row r="15300" spans="1:12" x14ac:dyDescent="0.25">
      <c r="A15300" s="1">
        <v>44298.486805555556</v>
      </c>
      <c r="B15300">
        <v>19234</v>
      </c>
      <c r="C15300" t="s">
        <v>735</v>
      </c>
      <c r="D15300">
        <v>147</v>
      </c>
      <c r="E15300">
        <v>7776</v>
      </c>
      <c r="F15300">
        <v>161</v>
      </c>
      <c r="G15300">
        <v>117</v>
      </c>
      <c r="H15300">
        <v>42111</v>
      </c>
      <c r="I15300">
        <v>245</v>
      </c>
      <c r="J15300">
        <v>103</v>
      </c>
      <c r="K15300" s="3">
        <v>11450</v>
      </c>
      <c r="L15300">
        <v>23551</v>
      </c>
    </row>
    <row r="15301" spans="1:12" x14ac:dyDescent="0.25">
      <c r="A15301" s="1">
        <v>44298.487500000003</v>
      </c>
      <c r="B15301">
        <v>19234</v>
      </c>
      <c r="C15301" t="s">
        <v>735</v>
      </c>
      <c r="D15301">
        <v>179</v>
      </c>
      <c r="E15301">
        <v>10016</v>
      </c>
      <c r="F15301">
        <v>148</v>
      </c>
      <c r="G15301">
        <v>115</v>
      </c>
      <c r="H15301">
        <v>41984</v>
      </c>
      <c r="I15301">
        <v>245</v>
      </c>
      <c r="J15301">
        <v>103</v>
      </c>
      <c r="K15301" s="3">
        <v>9717</v>
      </c>
      <c r="L15301">
        <v>25205</v>
      </c>
    </row>
    <row r="15302" spans="1:12" x14ac:dyDescent="0.25">
      <c r="A15302" s="1">
        <v>44298.488194444442</v>
      </c>
      <c r="B15302">
        <v>19234</v>
      </c>
      <c r="C15302" t="s">
        <v>735</v>
      </c>
      <c r="D15302">
        <v>179</v>
      </c>
      <c r="E15302">
        <v>7884</v>
      </c>
      <c r="F15302">
        <v>178</v>
      </c>
      <c r="G15302">
        <v>127</v>
      </c>
      <c r="H15302">
        <v>41927</v>
      </c>
      <c r="I15302">
        <v>245</v>
      </c>
      <c r="J15302">
        <v>103</v>
      </c>
      <c r="K15302" s="3">
        <v>13182</v>
      </c>
      <c r="L15302">
        <v>23272</v>
      </c>
    </row>
    <row r="15303" spans="1:12" x14ac:dyDescent="0.25">
      <c r="A15303" s="1">
        <v>44298.488888888889</v>
      </c>
      <c r="B15303">
        <v>19234</v>
      </c>
      <c r="C15303" t="s">
        <v>735</v>
      </c>
      <c r="D15303">
        <v>217</v>
      </c>
      <c r="E15303">
        <v>14174</v>
      </c>
      <c r="F15303">
        <v>201</v>
      </c>
      <c r="G15303">
        <v>176</v>
      </c>
      <c r="H15303">
        <v>41912</v>
      </c>
      <c r="I15303">
        <v>245</v>
      </c>
      <c r="J15303">
        <v>103</v>
      </c>
      <c r="K15303" s="3">
        <v>19703</v>
      </c>
      <c r="L15303">
        <v>24401</v>
      </c>
    </row>
    <row r="15304" spans="1:12" x14ac:dyDescent="0.25">
      <c r="A15304" s="1">
        <v>44298.489583333336</v>
      </c>
      <c r="B15304">
        <v>19234</v>
      </c>
      <c r="C15304" t="s">
        <v>735</v>
      </c>
      <c r="D15304">
        <v>144</v>
      </c>
      <c r="E15304">
        <v>10246</v>
      </c>
      <c r="F15304">
        <v>126</v>
      </c>
      <c r="G15304">
        <v>103</v>
      </c>
      <c r="H15304">
        <v>41979</v>
      </c>
      <c r="I15304">
        <v>245</v>
      </c>
      <c r="J15304">
        <v>103</v>
      </c>
      <c r="K15304" s="3">
        <v>10652</v>
      </c>
      <c r="L15304">
        <v>13216</v>
      </c>
    </row>
    <row r="15305" spans="1:12" x14ac:dyDescent="0.25">
      <c r="A15305" s="1">
        <v>44298.490277777775</v>
      </c>
      <c r="B15305">
        <v>19234</v>
      </c>
      <c r="C15305" t="s">
        <v>735</v>
      </c>
      <c r="D15305">
        <v>256</v>
      </c>
      <c r="E15305">
        <v>10088</v>
      </c>
      <c r="F15305">
        <v>219</v>
      </c>
      <c r="G15305">
        <v>168</v>
      </c>
      <c r="H15305">
        <v>42105</v>
      </c>
      <c r="I15305">
        <v>245</v>
      </c>
      <c r="J15305">
        <v>103</v>
      </c>
      <c r="K15305" s="3">
        <v>32499</v>
      </c>
      <c r="L15305">
        <v>26058</v>
      </c>
    </row>
    <row r="15306" spans="1:12" x14ac:dyDescent="0.25">
      <c r="A15306" s="1">
        <v>44298.490972222222</v>
      </c>
      <c r="B15306">
        <v>19234</v>
      </c>
      <c r="C15306" t="s">
        <v>735</v>
      </c>
      <c r="D15306">
        <v>273</v>
      </c>
      <c r="E15306">
        <v>17625</v>
      </c>
      <c r="F15306">
        <v>284</v>
      </c>
      <c r="G15306">
        <v>173</v>
      </c>
      <c r="H15306">
        <v>42192</v>
      </c>
      <c r="I15306">
        <v>245</v>
      </c>
      <c r="J15306">
        <v>103</v>
      </c>
      <c r="K15306" s="3">
        <v>32509</v>
      </c>
      <c r="L15306">
        <v>32035</v>
      </c>
    </row>
    <row r="15307" spans="1:12" x14ac:dyDescent="0.25">
      <c r="A15307" s="1">
        <v>44298.491666666669</v>
      </c>
      <c r="B15307">
        <v>19234</v>
      </c>
      <c r="C15307" t="s">
        <v>735</v>
      </c>
      <c r="D15307">
        <v>178</v>
      </c>
      <c r="E15307">
        <v>8889</v>
      </c>
      <c r="F15307">
        <v>178</v>
      </c>
      <c r="G15307">
        <v>94</v>
      </c>
      <c r="H15307">
        <v>42219</v>
      </c>
      <c r="I15307">
        <v>245</v>
      </c>
      <c r="J15307">
        <v>103</v>
      </c>
      <c r="K15307" s="3">
        <v>14279</v>
      </c>
      <c r="L15307">
        <v>13714</v>
      </c>
    </row>
    <row r="15308" spans="1:12" x14ac:dyDescent="0.25">
      <c r="A15308" s="1">
        <v>44298.492361111108</v>
      </c>
      <c r="B15308">
        <v>19234</v>
      </c>
      <c r="C15308" t="s">
        <v>735</v>
      </c>
      <c r="D15308">
        <v>182</v>
      </c>
      <c r="E15308">
        <v>12753</v>
      </c>
      <c r="F15308">
        <v>214</v>
      </c>
      <c r="G15308">
        <v>218</v>
      </c>
      <c r="H15308">
        <v>42305</v>
      </c>
      <c r="I15308">
        <v>245</v>
      </c>
      <c r="J15308">
        <v>103</v>
      </c>
      <c r="K15308" s="3">
        <v>21778</v>
      </c>
      <c r="L15308">
        <v>35794</v>
      </c>
    </row>
    <row r="15309" spans="1:12" x14ac:dyDescent="0.25">
      <c r="A15309" s="1">
        <v>44298.493055555555</v>
      </c>
      <c r="B15309">
        <v>19234</v>
      </c>
      <c r="C15309" t="s">
        <v>735</v>
      </c>
      <c r="D15309">
        <v>247</v>
      </c>
      <c r="E15309">
        <v>22765</v>
      </c>
      <c r="F15309">
        <v>176</v>
      </c>
      <c r="G15309">
        <v>151</v>
      </c>
      <c r="H15309">
        <v>42308</v>
      </c>
      <c r="I15309">
        <v>245</v>
      </c>
      <c r="J15309">
        <v>103</v>
      </c>
      <c r="K15309" s="3">
        <v>24093</v>
      </c>
      <c r="L15309">
        <v>19028</v>
      </c>
    </row>
    <row r="15310" spans="1:12" x14ac:dyDescent="0.25">
      <c r="A15310" s="1">
        <v>44298.493750000001</v>
      </c>
      <c r="B15310">
        <v>19234</v>
      </c>
      <c r="C15310" t="s">
        <v>735</v>
      </c>
      <c r="D15310">
        <v>333</v>
      </c>
      <c r="E15310">
        <v>20599</v>
      </c>
      <c r="F15310">
        <v>232</v>
      </c>
      <c r="G15310">
        <v>232</v>
      </c>
      <c r="H15310">
        <v>42425</v>
      </c>
      <c r="I15310">
        <v>245</v>
      </c>
      <c r="J15310">
        <v>103</v>
      </c>
      <c r="K15310" s="3">
        <v>24863</v>
      </c>
      <c r="L15310">
        <v>34048</v>
      </c>
    </row>
    <row r="15311" spans="1:12" x14ac:dyDescent="0.25">
      <c r="A15311" s="1">
        <v>44298.494444444441</v>
      </c>
      <c r="B15311">
        <v>19234</v>
      </c>
      <c r="C15311" t="s">
        <v>735</v>
      </c>
      <c r="D15311">
        <v>223</v>
      </c>
      <c r="E15311">
        <v>6356</v>
      </c>
      <c r="F15311">
        <v>202</v>
      </c>
      <c r="G15311">
        <v>148</v>
      </c>
      <c r="H15311">
        <v>42372</v>
      </c>
      <c r="I15311">
        <v>245</v>
      </c>
      <c r="J15311">
        <v>103</v>
      </c>
      <c r="K15311" s="3">
        <v>11587</v>
      </c>
      <c r="L15311">
        <v>25603</v>
      </c>
    </row>
    <row r="15312" spans="1:12" x14ac:dyDescent="0.25">
      <c r="A15312" s="1">
        <v>44298.495138888888</v>
      </c>
      <c r="B15312">
        <v>19234</v>
      </c>
      <c r="C15312" t="s">
        <v>735</v>
      </c>
      <c r="D15312">
        <v>250</v>
      </c>
      <c r="E15312">
        <v>16353</v>
      </c>
      <c r="F15312">
        <v>175</v>
      </c>
      <c r="G15312">
        <v>144</v>
      </c>
      <c r="H15312">
        <v>42383</v>
      </c>
      <c r="I15312">
        <v>245</v>
      </c>
      <c r="J15312">
        <v>103</v>
      </c>
      <c r="K15312" s="3">
        <v>9120</v>
      </c>
      <c r="L15312">
        <v>17239</v>
      </c>
    </row>
    <row r="15313" spans="1:12" x14ac:dyDescent="0.25">
      <c r="A15313" s="1">
        <v>44298.495833333334</v>
      </c>
      <c r="B15313">
        <v>19234</v>
      </c>
      <c r="C15313" t="s">
        <v>735</v>
      </c>
      <c r="D15313">
        <v>242</v>
      </c>
      <c r="E15313">
        <v>18200</v>
      </c>
      <c r="F15313">
        <v>190</v>
      </c>
      <c r="G15313">
        <v>156</v>
      </c>
      <c r="H15313">
        <v>42473</v>
      </c>
      <c r="I15313">
        <v>245</v>
      </c>
      <c r="J15313">
        <v>103</v>
      </c>
      <c r="K15313" s="3">
        <v>24353</v>
      </c>
      <c r="L15313">
        <v>26199</v>
      </c>
    </row>
    <row r="15314" spans="1:12" x14ac:dyDescent="0.25">
      <c r="A15314" s="1">
        <v>44298.496527777781</v>
      </c>
      <c r="B15314">
        <v>19234</v>
      </c>
      <c r="C15314" t="s">
        <v>735</v>
      </c>
      <c r="D15314">
        <v>333</v>
      </c>
      <c r="E15314">
        <v>18152</v>
      </c>
      <c r="F15314">
        <v>229</v>
      </c>
      <c r="G15314">
        <v>242</v>
      </c>
      <c r="H15314">
        <v>42439</v>
      </c>
      <c r="I15314">
        <v>245</v>
      </c>
      <c r="J15314">
        <v>103</v>
      </c>
      <c r="K15314" s="3">
        <v>16838</v>
      </c>
      <c r="L15314">
        <v>43699</v>
      </c>
    </row>
    <row r="15315" spans="1:12" x14ac:dyDescent="0.25">
      <c r="A15315" s="1">
        <v>44298.49722222222</v>
      </c>
      <c r="B15315">
        <v>19234</v>
      </c>
      <c r="C15315" t="s">
        <v>735</v>
      </c>
      <c r="D15315">
        <v>305</v>
      </c>
      <c r="E15315">
        <v>22009</v>
      </c>
      <c r="F15315">
        <v>195</v>
      </c>
      <c r="G15315">
        <v>244</v>
      </c>
      <c r="H15315">
        <v>42322</v>
      </c>
      <c r="I15315">
        <v>245</v>
      </c>
      <c r="J15315">
        <v>103</v>
      </c>
      <c r="K15315" s="3">
        <v>8761</v>
      </c>
      <c r="L15315">
        <v>41564</v>
      </c>
    </row>
    <row r="15316" spans="1:12" x14ac:dyDescent="0.25">
      <c r="A15316" s="1">
        <v>44298.497916666667</v>
      </c>
      <c r="B15316">
        <v>19234</v>
      </c>
      <c r="C15316" t="s">
        <v>735</v>
      </c>
      <c r="D15316">
        <v>246</v>
      </c>
      <c r="E15316">
        <v>12309</v>
      </c>
      <c r="F15316">
        <v>172</v>
      </c>
      <c r="G15316">
        <v>166</v>
      </c>
      <c r="H15316">
        <v>42324</v>
      </c>
      <c r="I15316">
        <v>245</v>
      </c>
      <c r="J15316">
        <v>103</v>
      </c>
      <c r="K15316" s="3">
        <v>10904</v>
      </c>
      <c r="L15316">
        <v>30884</v>
      </c>
    </row>
    <row r="15317" spans="1:12" x14ac:dyDescent="0.25">
      <c r="A15317" s="1">
        <v>44298.498611111114</v>
      </c>
      <c r="B15317">
        <v>19234</v>
      </c>
      <c r="C15317" t="s">
        <v>735</v>
      </c>
      <c r="D15317">
        <v>265</v>
      </c>
      <c r="E15317">
        <v>17850</v>
      </c>
      <c r="F15317">
        <v>185</v>
      </c>
      <c r="G15317">
        <v>171</v>
      </c>
      <c r="H15317">
        <v>42284</v>
      </c>
      <c r="I15317">
        <v>245</v>
      </c>
      <c r="J15317">
        <v>103</v>
      </c>
      <c r="K15317" s="3">
        <v>10180</v>
      </c>
      <c r="L15317">
        <v>25585</v>
      </c>
    </row>
    <row r="15318" spans="1:12" x14ac:dyDescent="0.25">
      <c r="A15318" s="1">
        <v>44298.499305555553</v>
      </c>
      <c r="B15318">
        <v>19234</v>
      </c>
      <c r="C15318" t="s">
        <v>735</v>
      </c>
      <c r="D15318">
        <v>293</v>
      </c>
      <c r="E15318">
        <v>20480</v>
      </c>
      <c r="F15318">
        <v>216</v>
      </c>
      <c r="G15318">
        <v>189</v>
      </c>
      <c r="H15318">
        <v>42273</v>
      </c>
      <c r="I15318">
        <v>245</v>
      </c>
      <c r="J15318">
        <v>103</v>
      </c>
      <c r="K15318" s="3">
        <v>24449</v>
      </c>
      <c r="L15318">
        <v>31445</v>
      </c>
    </row>
    <row r="15319" spans="1:12" x14ac:dyDescent="0.25">
      <c r="A15319" s="1">
        <v>44298.5</v>
      </c>
      <c r="B15319">
        <v>19234</v>
      </c>
      <c r="C15319" t="s">
        <v>735</v>
      </c>
      <c r="D15319">
        <v>220</v>
      </c>
      <c r="E15319">
        <v>8317</v>
      </c>
      <c r="F15319">
        <v>167</v>
      </c>
      <c r="G15319">
        <v>168</v>
      </c>
      <c r="H15319">
        <v>42321</v>
      </c>
      <c r="I15319">
        <v>245</v>
      </c>
      <c r="J15319">
        <v>103</v>
      </c>
      <c r="K15319" s="3">
        <v>17865</v>
      </c>
      <c r="L15319">
        <v>25095</v>
      </c>
    </row>
    <row r="15320" spans="1:12" x14ac:dyDescent="0.25">
      <c r="A15320" s="1">
        <v>44298.500694444447</v>
      </c>
      <c r="B15320">
        <v>19234</v>
      </c>
      <c r="C15320" t="s">
        <v>735</v>
      </c>
      <c r="D15320">
        <v>195</v>
      </c>
      <c r="E15320">
        <v>8962</v>
      </c>
      <c r="F15320">
        <v>151</v>
      </c>
      <c r="G15320">
        <v>152</v>
      </c>
      <c r="H15320">
        <v>42243</v>
      </c>
      <c r="I15320">
        <v>245</v>
      </c>
      <c r="J15320">
        <v>103</v>
      </c>
      <c r="K15320" s="3">
        <v>8380</v>
      </c>
      <c r="L15320">
        <v>20175</v>
      </c>
    </row>
    <row r="15321" spans="1:12" x14ac:dyDescent="0.25">
      <c r="A15321" s="1">
        <v>44298.501388888886</v>
      </c>
      <c r="B15321">
        <v>19234</v>
      </c>
      <c r="C15321" t="s">
        <v>735</v>
      </c>
      <c r="D15321">
        <v>277</v>
      </c>
      <c r="E15321">
        <v>30885</v>
      </c>
      <c r="F15321">
        <v>146</v>
      </c>
      <c r="G15321">
        <v>134</v>
      </c>
      <c r="H15321">
        <v>42231</v>
      </c>
      <c r="I15321">
        <v>245</v>
      </c>
      <c r="J15321">
        <v>103</v>
      </c>
      <c r="K15321" s="3">
        <v>11888</v>
      </c>
      <c r="L15321">
        <v>19179</v>
      </c>
    </row>
    <row r="15322" spans="1:12" x14ac:dyDescent="0.25">
      <c r="A15322" s="1">
        <v>44298.502083333333</v>
      </c>
      <c r="B15322">
        <v>19234</v>
      </c>
      <c r="C15322" t="s">
        <v>735</v>
      </c>
      <c r="D15322">
        <v>260</v>
      </c>
      <c r="E15322">
        <v>19651</v>
      </c>
      <c r="F15322">
        <v>178</v>
      </c>
      <c r="G15322">
        <v>104</v>
      </c>
      <c r="H15322">
        <v>42179</v>
      </c>
      <c r="I15322">
        <v>245</v>
      </c>
      <c r="J15322">
        <v>103</v>
      </c>
      <c r="K15322" s="3">
        <v>14016</v>
      </c>
      <c r="L15322">
        <v>22504</v>
      </c>
    </row>
    <row r="15323" spans="1:12" x14ac:dyDescent="0.25">
      <c r="A15323" s="1">
        <v>44298.50277777778</v>
      </c>
      <c r="B15323">
        <v>19234</v>
      </c>
      <c r="C15323" t="s">
        <v>735</v>
      </c>
      <c r="D15323">
        <v>172</v>
      </c>
      <c r="E15323">
        <v>5785</v>
      </c>
      <c r="F15323">
        <v>156</v>
      </c>
      <c r="G15323">
        <v>121</v>
      </c>
      <c r="H15323">
        <v>42078</v>
      </c>
      <c r="I15323">
        <v>245</v>
      </c>
      <c r="J15323">
        <v>103</v>
      </c>
      <c r="K15323" s="3">
        <v>12858</v>
      </c>
      <c r="L15323">
        <v>18526</v>
      </c>
    </row>
    <row r="15324" spans="1:12" x14ac:dyDescent="0.25">
      <c r="A15324" s="1">
        <v>44298.503472222219</v>
      </c>
      <c r="B15324">
        <v>19234</v>
      </c>
      <c r="C15324" t="s">
        <v>735</v>
      </c>
      <c r="D15324">
        <v>266</v>
      </c>
      <c r="E15324">
        <v>13512</v>
      </c>
      <c r="F15324">
        <v>178</v>
      </c>
      <c r="G15324">
        <v>106</v>
      </c>
      <c r="H15324">
        <v>41988</v>
      </c>
      <c r="I15324">
        <v>245</v>
      </c>
      <c r="J15324">
        <v>103</v>
      </c>
      <c r="K15324" s="3">
        <v>16170</v>
      </c>
      <c r="L15324">
        <v>15181</v>
      </c>
    </row>
    <row r="15325" spans="1:12" x14ac:dyDescent="0.25">
      <c r="A15325" s="1">
        <v>44298.504166666666</v>
      </c>
      <c r="B15325">
        <v>19234</v>
      </c>
      <c r="C15325" t="s">
        <v>735</v>
      </c>
      <c r="D15325">
        <v>390</v>
      </c>
      <c r="E15325">
        <v>15786</v>
      </c>
      <c r="F15325">
        <v>323</v>
      </c>
      <c r="G15325">
        <v>216</v>
      </c>
      <c r="H15325">
        <v>41922</v>
      </c>
      <c r="I15325">
        <v>245</v>
      </c>
      <c r="J15325">
        <v>103</v>
      </c>
      <c r="K15325" s="3">
        <v>30057</v>
      </c>
      <c r="L15325">
        <v>22230</v>
      </c>
    </row>
    <row r="15326" spans="1:12" x14ac:dyDescent="0.25">
      <c r="A15326" s="1">
        <v>44298.504861111112</v>
      </c>
      <c r="B15326">
        <v>19234</v>
      </c>
      <c r="C15326" t="s">
        <v>735</v>
      </c>
      <c r="D15326">
        <v>225</v>
      </c>
      <c r="E15326">
        <v>8772</v>
      </c>
      <c r="F15326">
        <v>198</v>
      </c>
      <c r="G15326">
        <v>131</v>
      </c>
      <c r="H15326">
        <v>41902</v>
      </c>
      <c r="I15326">
        <v>245</v>
      </c>
      <c r="J15326">
        <v>103</v>
      </c>
      <c r="K15326" s="3">
        <v>10593</v>
      </c>
      <c r="L15326">
        <v>16161</v>
      </c>
    </row>
    <row r="15327" spans="1:12" x14ac:dyDescent="0.25">
      <c r="A15327" s="1">
        <v>44298.505555555559</v>
      </c>
      <c r="B15327">
        <v>19234</v>
      </c>
      <c r="C15327" t="s">
        <v>735</v>
      </c>
      <c r="D15327">
        <v>351</v>
      </c>
      <c r="E15327">
        <v>17254</v>
      </c>
      <c r="F15327">
        <v>279</v>
      </c>
      <c r="G15327">
        <v>195</v>
      </c>
      <c r="H15327">
        <v>41967</v>
      </c>
      <c r="I15327">
        <v>245</v>
      </c>
      <c r="J15327">
        <v>103</v>
      </c>
      <c r="K15327" s="3">
        <v>26426</v>
      </c>
      <c r="L15327">
        <v>16339</v>
      </c>
    </row>
    <row r="15328" spans="1:12" x14ac:dyDescent="0.25">
      <c r="A15328" s="1">
        <v>44298.506249999999</v>
      </c>
      <c r="B15328">
        <v>19234</v>
      </c>
      <c r="C15328" t="s">
        <v>735</v>
      </c>
      <c r="D15328">
        <v>252</v>
      </c>
      <c r="E15328">
        <v>10515</v>
      </c>
      <c r="F15328">
        <v>239</v>
      </c>
      <c r="G15328">
        <v>155</v>
      </c>
      <c r="H15328">
        <v>41974</v>
      </c>
      <c r="I15328">
        <v>245</v>
      </c>
      <c r="J15328">
        <v>103</v>
      </c>
      <c r="K15328" s="3">
        <v>13678</v>
      </c>
      <c r="L15328">
        <v>13926</v>
      </c>
    </row>
    <row r="15329" spans="1:12" x14ac:dyDescent="0.25">
      <c r="A15329" s="1">
        <v>44298.506944444445</v>
      </c>
      <c r="B15329">
        <v>19234</v>
      </c>
      <c r="C15329" t="s">
        <v>735</v>
      </c>
      <c r="D15329">
        <v>266</v>
      </c>
      <c r="E15329">
        <v>9253</v>
      </c>
      <c r="F15329">
        <v>201</v>
      </c>
      <c r="G15329">
        <v>206</v>
      </c>
      <c r="H15329">
        <v>41913</v>
      </c>
      <c r="I15329">
        <v>245</v>
      </c>
      <c r="J15329">
        <v>103</v>
      </c>
      <c r="K15329" s="3">
        <v>24955</v>
      </c>
      <c r="L15329">
        <v>17826</v>
      </c>
    </row>
    <row r="15330" spans="1:12" x14ac:dyDescent="0.25">
      <c r="A15330" s="1">
        <v>44298.507638888892</v>
      </c>
      <c r="B15330">
        <v>19234</v>
      </c>
      <c r="C15330" t="s">
        <v>735</v>
      </c>
      <c r="D15330">
        <v>256</v>
      </c>
      <c r="E15330">
        <v>26168</v>
      </c>
      <c r="F15330">
        <v>191</v>
      </c>
      <c r="G15330">
        <v>170</v>
      </c>
      <c r="H15330">
        <v>41907</v>
      </c>
      <c r="I15330">
        <v>245</v>
      </c>
      <c r="J15330">
        <v>103</v>
      </c>
      <c r="K15330" s="3">
        <v>27024</v>
      </c>
      <c r="L15330">
        <v>18649</v>
      </c>
    </row>
    <row r="15331" spans="1:12" x14ac:dyDescent="0.25">
      <c r="A15331" s="1">
        <v>44298.508333333331</v>
      </c>
      <c r="B15331">
        <v>19234</v>
      </c>
      <c r="C15331" t="s">
        <v>735</v>
      </c>
      <c r="D15331">
        <v>220</v>
      </c>
      <c r="E15331">
        <v>14707</v>
      </c>
      <c r="F15331">
        <v>155</v>
      </c>
      <c r="G15331">
        <v>136</v>
      </c>
      <c r="H15331">
        <v>41901</v>
      </c>
      <c r="I15331">
        <v>245</v>
      </c>
      <c r="J15331">
        <v>103</v>
      </c>
      <c r="K15331" s="3">
        <v>12364</v>
      </c>
      <c r="L15331">
        <v>15783</v>
      </c>
    </row>
    <row r="15332" spans="1:12" x14ac:dyDescent="0.25">
      <c r="A15332" s="1">
        <v>44298.509027777778</v>
      </c>
      <c r="B15332">
        <v>19234</v>
      </c>
      <c r="C15332" t="s">
        <v>735</v>
      </c>
      <c r="D15332">
        <v>271</v>
      </c>
      <c r="E15332">
        <v>13369</v>
      </c>
      <c r="F15332">
        <v>198</v>
      </c>
      <c r="G15332">
        <v>137</v>
      </c>
      <c r="H15332">
        <v>41924</v>
      </c>
      <c r="I15332">
        <v>245</v>
      </c>
      <c r="J15332">
        <v>103</v>
      </c>
      <c r="K15332" s="3">
        <v>10562</v>
      </c>
      <c r="L15332">
        <v>16945</v>
      </c>
    </row>
    <row r="15333" spans="1:12" x14ac:dyDescent="0.25">
      <c r="A15333" s="1">
        <v>44298.509722222225</v>
      </c>
      <c r="B15333">
        <v>19234</v>
      </c>
      <c r="C15333" t="s">
        <v>735</v>
      </c>
      <c r="D15333">
        <v>467</v>
      </c>
      <c r="E15333">
        <v>24154</v>
      </c>
      <c r="F15333">
        <v>316</v>
      </c>
      <c r="G15333">
        <v>261</v>
      </c>
      <c r="H15333">
        <v>42060</v>
      </c>
      <c r="I15333">
        <v>245</v>
      </c>
      <c r="J15333">
        <v>103</v>
      </c>
      <c r="K15333" s="3">
        <v>23781</v>
      </c>
      <c r="L15333">
        <v>34994</v>
      </c>
    </row>
    <row r="15334" spans="1:12" x14ac:dyDescent="0.25">
      <c r="A15334" s="1">
        <v>44298.510416666664</v>
      </c>
      <c r="B15334">
        <v>19234</v>
      </c>
      <c r="C15334" t="s">
        <v>735</v>
      </c>
      <c r="D15334">
        <v>263</v>
      </c>
      <c r="E15334">
        <v>11842</v>
      </c>
      <c r="F15334">
        <v>212</v>
      </c>
      <c r="G15334">
        <v>173</v>
      </c>
      <c r="H15334">
        <v>42160</v>
      </c>
      <c r="I15334">
        <v>245</v>
      </c>
      <c r="J15334">
        <v>103</v>
      </c>
      <c r="K15334" s="3">
        <v>20413</v>
      </c>
      <c r="L15334">
        <v>22770</v>
      </c>
    </row>
    <row r="15335" spans="1:12" x14ac:dyDescent="0.25">
      <c r="A15335" s="1">
        <v>44298.511111111111</v>
      </c>
      <c r="B15335">
        <v>19234</v>
      </c>
      <c r="C15335" t="s">
        <v>735</v>
      </c>
      <c r="D15335">
        <v>266</v>
      </c>
      <c r="E15335">
        <v>21967</v>
      </c>
      <c r="F15335">
        <v>159</v>
      </c>
      <c r="G15335">
        <v>130</v>
      </c>
      <c r="H15335">
        <v>42199</v>
      </c>
      <c r="I15335">
        <v>245</v>
      </c>
      <c r="J15335">
        <v>103</v>
      </c>
      <c r="K15335" s="3">
        <v>20518</v>
      </c>
      <c r="L15335">
        <v>14947</v>
      </c>
    </row>
    <row r="15336" spans="1:12" x14ac:dyDescent="0.25">
      <c r="A15336" s="1">
        <v>44298.511805555558</v>
      </c>
      <c r="B15336">
        <v>19234</v>
      </c>
      <c r="C15336" t="s">
        <v>735</v>
      </c>
      <c r="D15336">
        <v>230</v>
      </c>
      <c r="E15336">
        <v>18137</v>
      </c>
      <c r="F15336">
        <v>194</v>
      </c>
      <c r="G15336">
        <v>136</v>
      </c>
      <c r="H15336">
        <v>42251</v>
      </c>
      <c r="I15336">
        <v>245</v>
      </c>
      <c r="J15336">
        <v>103</v>
      </c>
      <c r="K15336" s="3">
        <v>19747</v>
      </c>
      <c r="L15336">
        <v>16815</v>
      </c>
    </row>
    <row r="15337" spans="1:12" x14ac:dyDescent="0.25">
      <c r="A15337" s="1">
        <v>44298.512499999997</v>
      </c>
      <c r="B15337">
        <v>19234</v>
      </c>
      <c r="C15337" t="s">
        <v>735</v>
      </c>
      <c r="D15337">
        <v>278</v>
      </c>
      <c r="E15337">
        <v>10899</v>
      </c>
      <c r="F15337">
        <v>260</v>
      </c>
      <c r="G15337">
        <v>144</v>
      </c>
      <c r="H15337">
        <v>42048</v>
      </c>
      <c r="I15337">
        <v>245</v>
      </c>
      <c r="J15337">
        <v>103</v>
      </c>
      <c r="K15337" s="3">
        <v>13926</v>
      </c>
      <c r="L15337">
        <v>26317</v>
      </c>
    </row>
    <row r="15338" spans="1:12" x14ac:dyDescent="0.25">
      <c r="A15338" s="1">
        <v>44298.513194444444</v>
      </c>
      <c r="B15338">
        <v>19234</v>
      </c>
      <c r="C15338" t="s">
        <v>735</v>
      </c>
      <c r="D15338">
        <v>185</v>
      </c>
      <c r="E15338">
        <v>4090</v>
      </c>
      <c r="F15338">
        <v>233</v>
      </c>
      <c r="G15338">
        <v>94</v>
      </c>
      <c r="H15338">
        <v>41974</v>
      </c>
      <c r="I15338">
        <v>245</v>
      </c>
      <c r="J15338">
        <v>103</v>
      </c>
      <c r="K15338" s="3">
        <v>13064</v>
      </c>
      <c r="L15338">
        <v>11950</v>
      </c>
    </row>
    <row r="15339" spans="1:12" x14ac:dyDescent="0.25">
      <c r="A15339" s="1">
        <v>44298.513888888891</v>
      </c>
      <c r="B15339">
        <v>19234</v>
      </c>
      <c r="C15339" t="s">
        <v>735</v>
      </c>
      <c r="D15339">
        <v>318</v>
      </c>
      <c r="E15339">
        <v>9141</v>
      </c>
      <c r="F15339">
        <v>248</v>
      </c>
      <c r="G15339">
        <v>239</v>
      </c>
      <c r="H15339">
        <v>41882</v>
      </c>
      <c r="I15339">
        <v>245</v>
      </c>
      <c r="J15339">
        <v>103</v>
      </c>
      <c r="K15339" s="3">
        <v>15751</v>
      </c>
      <c r="L15339">
        <v>28552</v>
      </c>
    </row>
    <row r="15340" spans="1:12" x14ac:dyDescent="0.25">
      <c r="A15340" s="1">
        <v>44298.51458333333</v>
      </c>
      <c r="B15340">
        <v>19234</v>
      </c>
      <c r="C15340" t="s">
        <v>735</v>
      </c>
      <c r="D15340">
        <v>278</v>
      </c>
      <c r="E15340">
        <v>11870</v>
      </c>
      <c r="F15340">
        <v>262</v>
      </c>
      <c r="G15340">
        <v>219</v>
      </c>
      <c r="H15340">
        <v>41935</v>
      </c>
      <c r="I15340">
        <v>245</v>
      </c>
      <c r="J15340">
        <v>103</v>
      </c>
      <c r="K15340" s="3">
        <v>19748</v>
      </c>
      <c r="L15340">
        <v>19619</v>
      </c>
    </row>
    <row r="15341" spans="1:12" x14ac:dyDescent="0.25">
      <c r="A15341" s="1">
        <v>44298.515277777777</v>
      </c>
      <c r="B15341">
        <v>19234</v>
      </c>
      <c r="C15341" t="s">
        <v>735</v>
      </c>
      <c r="D15341">
        <v>209</v>
      </c>
      <c r="E15341">
        <v>10124</v>
      </c>
      <c r="F15341">
        <v>227</v>
      </c>
      <c r="G15341">
        <v>178</v>
      </c>
      <c r="H15341">
        <v>42116</v>
      </c>
      <c r="I15341">
        <v>245</v>
      </c>
      <c r="J15341">
        <v>103</v>
      </c>
      <c r="K15341" s="3">
        <v>34617</v>
      </c>
      <c r="L15341">
        <v>14431</v>
      </c>
    </row>
    <row r="15342" spans="1:12" x14ac:dyDescent="0.25">
      <c r="A15342" s="1">
        <v>44298.515972222223</v>
      </c>
      <c r="B15342">
        <v>19234</v>
      </c>
      <c r="C15342" t="s">
        <v>735</v>
      </c>
      <c r="D15342">
        <v>211</v>
      </c>
      <c r="E15342">
        <v>8409</v>
      </c>
      <c r="F15342">
        <v>195</v>
      </c>
      <c r="G15342">
        <v>114</v>
      </c>
      <c r="H15342">
        <v>42109</v>
      </c>
      <c r="I15342">
        <v>245</v>
      </c>
      <c r="J15342">
        <v>103</v>
      </c>
      <c r="K15342" s="3">
        <v>12715</v>
      </c>
      <c r="L15342">
        <v>13739</v>
      </c>
    </row>
    <row r="15343" spans="1:12" x14ac:dyDescent="0.25">
      <c r="A15343" s="1">
        <v>44298.51666666667</v>
      </c>
      <c r="B15343">
        <v>19234</v>
      </c>
      <c r="C15343" t="s">
        <v>735</v>
      </c>
      <c r="D15343">
        <v>188</v>
      </c>
      <c r="E15343">
        <v>7993</v>
      </c>
      <c r="F15343">
        <v>184</v>
      </c>
      <c r="G15343">
        <v>109</v>
      </c>
      <c r="H15343">
        <v>42133</v>
      </c>
      <c r="I15343">
        <v>245</v>
      </c>
      <c r="J15343">
        <v>103</v>
      </c>
      <c r="K15343" s="3">
        <v>26195</v>
      </c>
      <c r="L15343">
        <v>7740</v>
      </c>
    </row>
    <row r="15344" spans="1:12" x14ac:dyDescent="0.25">
      <c r="A15344" s="1">
        <v>44298.517361111109</v>
      </c>
      <c r="B15344">
        <v>19234</v>
      </c>
      <c r="C15344" t="s">
        <v>735</v>
      </c>
      <c r="D15344">
        <v>188</v>
      </c>
      <c r="E15344">
        <v>15101</v>
      </c>
      <c r="F15344">
        <v>167</v>
      </c>
      <c r="G15344">
        <v>91</v>
      </c>
      <c r="H15344">
        <v>42171</v>
      </c>
      <c r="I15344">
        <v>245</v>
      </c>
      <c r="J15344">
        <v>103</v>
      </c>
      <c r="K15344" s="3">
        <v>16040</v>
      </c>
      <c r="L15344">
        <v>9334</v>
      </c>
    </row>
    <row r="15345" spans="1:12" x14ac:dyDescent="0.25">
      <c r="A15345" s="1">
        <v>44298.518055555556</v>
      </c>
      <c r="B15345">
        <v>19234</v>
      </c>
      <c r="C15345" t="s">
        <v>735</v>
      </c>
      <c r="D15345">
        <v>229</v>
      </c>
      <c r="E15345">
        <v>17343</v>
      </c>
      <c r="F15345">
        <v>181</v>
      </c>
      <c r="G15345">
        <v>267</v>
      </c>
      <c r="H15345">
        <v>42212</v>
      </c>
      <c r="I15345">
        <v>245</v>
      </c>
      <c r="J15345">
        <v>103</v>
      </c>
      <c r="K15345" s="3">
        <v>21567</v>
      </c>
      <c r="L15345">
        <v>22349</v>
      </c>
    </row>
    <row r="15346" spans="1:12" x14ac:dyDescent="0.25">
      <c r="A15346" s="1">
        <v>44298.518750000003</v>
      </c>
      <c r="B15346">
        <v>19234</v>
      </c>
      <c r="C15346" t="s">
        <v>735</v>
      </c>
      <c r="D15346">
        <v>229</v>
      </c>
      <c r="E15346">
        <v>8504</v>
      </c>
      <c r="F15346">
        <v>215</v>
      </c>
      <c r="G15346">
        <v>176</v>
      </c>
      <c r="H15346">
        <v>42181</v>
      </c>
      <c r="I15346">
        <v>245</v>
      </c>
      <c r="J15346">
        <v>103</v>
      </c>
      <c r="K15346" s="3">
        <v>18127</v>
      </c>
      <c r="L15346">
        <v>24538</v>
      </c>
    </row>
    <row r="15347" spans="1:12" x14ac:dyDescent="0.25">
      <c r="A15347" s="1">
        <v>44298.519444444442</v>
      </c>
      <c r="B15347">
        <v>19234</v>
      </c>
      <c r="C15347" t="s">
        <v>735</v>
      </c>
      <c r="D15347">
        <v>241</v>
      </c>
      <c r="E15347">
        <v>7126</v>
      </c>
      <c r="F15347">
        <v>205</v>
      </c>
      <c r="G15347">
        <v>219</v>
      </c>
      <c r="H15347">
        <v>42130</v>
      </c>
      <c r="I15347">
        <v>245</v>
      </c>
      <c r="J15347">
        <v>103</v>
      </c>
      <c r="K15347" s="3">
        <v>27287</v>
      </c>
      <c r="L15347">
        <v>15102</v>
      </c>
    </row>
    <row r="15348" spans="1:12" x14ac:dyDescent="0.25">
      <c r="A15348" s="1">
        <v>44298.520138888889</v>
      </c>
      <c r="B15348">
        <v>19234</v>
      </c>
      <c r="C15348" t="s">
        <v>735</v>
      </c>
      <c r="D15348">
        <v>196</v>
      </c>
      <c r="E15348">
        <v>14501</v>
      </c>
      <c r="F15348">
        <v>182</v>
      </c>
      <c r="G15348">
        <v>146</v>
      </c>
      <c r="H15348">
        <v>42202</v>
      </c>
      <c r="I15348">
        <v>245</v>
      </c>
      <c r="J15348">
        <v>103</v>
      </c>
      <c r="K15348" s="3">
        <v>19852</v>
      </c>
      <c r="L15348">
        <v>13276</v>
      </c>
    </row>
    <row r="15349" spans="1:12" x14ac:dyDescent="0.25">
      <c r="A15349" s="1">
        <v>44298.520833333336</v>
      </c>
      <c r="B15349">
        <v>19234</v>
      </c>
      <c r="C15349" t="s">
        <v>735</v>
      </c>
      <c r="D15349">
        <v>245</v>
      </c>
      <c r="E15349">
        <v>18170</v>
      </c>
      <c r="F15349">
        <v>174</v>
      </c>
      <c r="G15349">
        <v>161</v>
      </c>
      <c r="H15349">
        <v>42261</v>
      </c>
      <c r="I15349">
        <v>245</v>
      </c>
      <c r="J15349">
        <v>103</v>
      </c>
      <c r="K15349" s="3">
        <v>20269</v>
      </c>
      <c r="L15349">
        <v>18250</v>
      </c>
    </row>
    <row r="15350" spans="1:12" x14ac:dyDescent="0.25">
      <c r="A15350" s="1">
        <v>44298.521527777775</v>
      </c>
      <c r="B15350">
        <v>19234</v>
      </c>
      <c r="C15350" t="s">
        <v>735</v>
      </c>
      <c r="D15350">
        <v>294</v>
      </c>
      <c r="E15350">
        <v>22909</v>
      </c>
      <c r="F15350">
        <v>220</v>
      </c>
      <c r="G15350">
        <v>177</v>
      </c>
      <c r="H15350">
        <v>42315</v>
      </c>
      <c r="I15350">
        <v>245</v>
      </c>
      <c r="J15350">
        <v>103</v>
      </c>
      <c r="K15350" s="3">
        <v>20530</v>
      </c>
      <c r="L15350">
        <v>23036</v>
      </c>
    </row>
    <row r="15351" spans="1:12" x14ac:dyDescent="0.25">
      <c r="A15351" s="1">
        <v>44298.522222222222</v>
      </c>
      <c r="B15351">
        <v>19234</v>
      </c>
      <c r="C15351" t="s">
        <v>735</v>
      </c>
      <c r="D15351">
        <v>206</v>
      </c>
      <c r="E15351">
        <v>8287</v>
      </c>
      <c r="F15351">
        <v>173</v>
      </c>
      <c r="G15351">
        <v>138</v>
      </c>
      <c r="H15351">
        <v>42295</v>
      </c>
      <c r="I15351">
        <v>245</v>
      </c>
      <c r="J15351">
        <v>103</v>
      </c>
      <c r="K15351" s="3">
        <v>11789</v>
      </c>
      <c r="L15351">
        <v>16741</v>
      </c>
    </row>
    <row r="15352" spans="1:12" x14ac:dyDescent="0.25">
      <c r="A15352" s="1">
        <v>44298.522916666669</v>
      </c>
      <c r="B15352">
        <v>19234</v>
      </c>
      <c r="C15352" t="s">
        <v>735</v>
      </c>
      <c r="D15352">
        <v>131</v>
      </c>
      <c r="E15352">
        <v>4795</v>
      </c>
      <c r="F15352">
        <v>119</v>
      </c>
      <c r="G15352">
        <v>89</v>
      </c>
      <c r="H15352">
        <v>42222</v>
      </c>
      <c r="I15352">
        <v>245</v>
      </c>
      <c r="J15352">
        <v>103</v>
      </c>
      <c r="K15352" s="3">
        <v>6255</v>
      </c>
      <c r="L15352">
        <v>11898</v>
      </c>
    </row>
    <row r="15353" spans="1:12" x14ac:dyDescent="0.25">
      <c r="A15353" s="1">
        <v>44298.523611111108</v>
      </c>
      <c r="B15353">
        <v>19234</v>
      </c>
      <c r="C15353" t="s">
        <v>735</v>
      </c>
      <c r="D15353">
        <v>121</v>
      </c>
      <c r="E15353">
        <v>3084</v>
      </c>
      <c r="F15353">
        <v>132</v>
      </c>
      <c r="G15353">
        <v>76</v>
      </c>
      <c r="H15353">
        <v>42248</v>
      </c>
      <c r="I15353">
        <v>245</v>
      </c>
      <c r="J15353">
        <v>103</v>
      </c>
      <c r="K15353" s="3">
        <v>12446</v>
      </c>
      <c r="L15353">
        <v>16778</v>
      </c>
    </row>
    <row r="15354" spans="1:12" x14ac:dyDescent="0.25">
      <c r="A15354" s="1">
        <v>44298.524305555555</v>
      </c>
      <c r="B15354">
        <v>19234</v>
      </c>
      <c r="C15354" t="s">
        <v>735</v>
      </c>
      <c r="D15354">
        <v>165</v>
      </c>
      <c r="E15354">
        <v>5348</v>
      </c>
      <c r="F15354">
        <v>142</v>
      </c>
      <c r="G15354">
        <v>120</v>
      </c>
      <c r="H15354">
        <v>42195</v>
      </c>
      <c r="I15354">
        <v>245</v>
      </c>
      <c r="J15354">
        <v>103</v>
      </c>
      <c r="K15354" s="3">
        <v>18188</v>
      </c>
      <c r="L15354">
        <v>16193</v>
      </c>
    </row>
    <row r="15355" spans="1:12" x14ac:dyDescent="0.25">
      <c r="A15355" s="1">
        <v>44298.525000000001</v>
      </c>
      <c r="B15355">
        <v>19234</v>
      </c>
      <c r="C15355" t="s">
        <v>735</v>
      </c>
      <c r="D15355">
        <v>185</v>
      </c>
      <c r="E15355">
        <v>9505</v>
      </c>
      <c r="F15355">
        <v>172</v>
      </c>
      <c r="G15355">
        <v>123</v>
      </c>
      <c r="H15355">
        <v>42162</v>
      </c>
      <c r="I15355">
        <v>245</v>
      </c>
      <c r="J15355">
        <v>103</v>
      </c>
      <c r="K15355" s="3">
        <v>10342</v>
      </c>
      <c r="L15355">
        <v>17388</v>
      </c>
    </row>
    <row r="15356" spans="1:12" x14ac:dyDescent="0.25">
      <c r="A15356" s="1">
        <v>44298.525694444441</v>
      </c>
      <c r="B15356">
        <v>19234</v>
      </c>
      <c r="C15356" t="s">
        <v>735</v>
      </c>
      <c r="D15356">
        <v>121</v>
      </c>
      <c r="E15356">
        <v>2830</v>
      </c>
      <c r="F15356">
        <v>114</v>
      </c>
      <c r="G15356">
        <v>60</v>
      </c>
      <c r="H15356">
        <v>42199</v>
      </c>
      <c r="I15356">
        <v>245</v>
      </c>
      <c r="J15356">
        <v>103</v>
      </c>
      <c r="K15356" s="3">
        <v>10828</v>
      </c>
      <c r="L15356">
        <v>5332</v>
      </c>
    </row>
    <row r="15357" spans="1:12" x14ac:dyDescent="0.25">
      <c r="A15357" s="1">
        <v>44298.527083333334</v>
      </c>
      <c r="B15357">
        <v>19234</v>
      </c>
      <c r="C15357" t="s">
        <v>735</v>
      </c>
      <c r="D15357">
        <v>133</v>
      </c>
      <c r="E15357">
        <v>4521</v>
      </c>
      <c r="F15357">
        <v>119</v>
      </c>
      <c r="G15357">
        <v>56</v>
      </c>
      <c r="H15357">
        <v>42219</v>
      </c>
      <c r="I15357">
        <v>245</v>
      </c>
      <c r="J15357">
        <v>103</v>
      </c>
      <c r="K15357" s="3">
        <v>4408</v>
      </c>
      <c r="L15357">
        <v>6688</v>
      </c>
    </row>
    <row r="15358" spans="1:12" x14ac:dyDescent="0.25">
      <c r="A15358" s="1">
        <v>44298.527777777781</v>
      </c>
      <c r="B15358">
        <v>19234</v>
      </c>
      <c r="C15358" t="s">
        <v>735</v>
      </c>
      <c r="D15358">
        <v>190</v>
      </c>
      <c r="E15358">
        <v>5312</v>
      </c>
      <c r="F15358">
        <v>144</v>
      </c>
      <c r="G15358">
        <v>101</v>
      </c>
      <c r="H15358">
        <v>42265</v>
      </c>
      <c r="I15358">
        <v>245</v>
      </c>
      <c r="J15358">
        <v>103</v>
      </c>
      <c r="K15358" s="3">
        <v>13280</v>
      </c>
      <c r="L15358">
        <v>11601</v>
      </c>
    </row>
    <row r="15359" spans="1:12" x14ac:dyDescent="0.25">
      <c r="A15359" s="1">
        <v>44298.52847222222</v>
      </c>
      <c r="B15359">
        <v>19234</v>
      </c>
      <c r="C15359" t="s">
        <v>735</v>
      </c>
      <c r="D15359">
        <v>158</v>
      </c>
      <c r="E15359">
        <v>8808</v>
      </c>
      <c r="F15359">
        <v>165</v>
      </c>
      <c r="G15359">
        <v>93</v>
      </c>
      <c r="H15359">
        <v>42236</v>
      </c>
      <c r="I15359">
        <v>245</v>
      </c>
      <c r="J15359">
        <v>103</v>
      </c>
      <c r="K15359" s="3">
        <v>11833</v>
      </c>
      <c r="L15359">
        <v>10261</v>
      </c>
    </row>
    <row r="15360" spans="1:12" x14ac:dyDescent="0.25">
      <c r="A15360" s="1">
        <v>44298.529166666667</v>
      </c>
      <c r="B15360">
        <v>19234</v>
      </c>
      <c r="C15360" t="s">
        <v>735</v>
      </c>
      <c r="D15360">
        <v>173</v>
      </c>
      <c r="E15360">
        <v>10709</v>
      </c>
      <c r="F15360">
        <v>174</v>
      </c>
      <c r="G15360">
        <v>89</v>
      </c>
      <c r="H15360">
        <v>42292</v>
      </c>
      <c r="I15360">
        <v>245</v>
      </c>
      <c r="J15360">
        <v>103</v>
      </c>
      <c r="K15360" s="3">
        <v>12167</v>
      </c>
      <c r="L15360">
        <v>13531</v>
      </c>
    </row>
    <row r="15361" spans="1:12" x14ac:dyDescent="0.25">
      <c r="A15361" s="1">
        <v>44298.529861111114</v>
      </c>
      <c r="B15361">
        <v>19234</v>
      </c>
      <c r="C15361" t="s">
        <v>735</v>
      </c>
      <c r="D15361">
        <v>170</v>
      </c>
      <c r="E15361">
        <v>9256</v>
      </c>
      <c r="F15361">
        <v>159</v>
      </c>
      <c r="G15361">
        <v>96</v>
      </c>
      <c r="H15361">
        <v>42270</v>
      </c>
      <c r="I15361">
        <v>245</v>
      </c>
      <c r="J15361">
        <v>103</v>
      </c>
      <c r="K15361" s="3">
        <v>9845</v>
      </c>
      <c r="L15361">
        <v>16849</v>
      </c>
    </row>
    <row r="15362" spans="1:12" x14ac:dyDescent="0.25">
      <c r="A15362" s="1">
        <v>44298.530555555553</v>
      </c>
      <c r="B15362">
        <v>19234</v>
      </c>
      <c r="C15362" t="s">
        <v>735</v>
      </c>
      <c r="D15362">
        <v>215</v>
      </c>
      <c r="E15362">
        <v>11058</v>
      </c>
      <c r="F15362">
        <v>158</v>
      </c>
      <c r="G15362">
        <v>156</v>
      </c>
      <c r="H15362">
        <v>42310</v>
      </c>
      <c r="I15362">
        <v>245</v>
      </c>
      <c r="J15362">
        <v>103</v>
      </c>
      <c r="K15362" s="3">
        <v>10472</v>
      </c>
      <c r="L15362">
        <v>11130</v>
      </c>
    </row>
    <row r="15363" spans="1:12" x14ac:dyDescent="0.25">
      <c r="A15363" s="1">
        <v>44298.53125</v>
      </c>
      <c r="B15363">
        <v>19234</v>
      </c>
      <c r="C15363" t="s">
        <v>735</v>
      </c>
      <c r="D15363">
        <v>136</v>
      </c>
      <c r="E15363">
        <v>4017</v>
      </c>
      <c r="F15363">
        <v>145</v>
      </c>
      <c r="G15363">
        <v>62</v>
      </c>
      <c r="H15363">
        <v>42319</v>
      </c>
      <c r="I15363">
        <v>245</v>
      </c>
      <c r="J15363">
        <v>103</v>
      </c>
      <c r="K15363" s="3">
        <v>16161</v>
      </c>
      <c r="L15363">
        <v>9989</v>
      </c>
    </row>
    <row r="15364" spans="1:12" x14ac:dyDescent="0.25">
      <c r="A15364" s="1">
        <v>44298.531944444447</v>
      </c>
      <c r="B15364">
        <v>19234</v>
      </c>
      <c r="C15364" t="s">
        <v>735</v>
      </c>
      <c r="D15364">
        <v>229</v>
      </c>
      <c r="E15364">
        <v>5465</v>
      </c>
      <c r="F15364">
        <v>232</v>
      </c>
      <c r="G15364">
        <v>135</v>
      </c>
      <c r="H15364">
        <v>42245</v>
      </c>
      <c r="I15364">
        <v>245</v>
      </c>
      <c r="J15364">
        <v>103</v>
      </c>
      <c r="K15364" s="3">
        <v>17523</v>
      </c>
      <c r="L15364">
        <v>22797</v>
      </c>
    </row>
    <row r="15365" spans="1:12" x14ac:dyDescent="0.25">
      <c r="A15365" s="1">
        <v>44298.532638888886</v>
      </c>
      <c r="B15365">
        <v>19234</v>
      </c>
      <c r="C15365" t="s">
        <v>735</v>
      </c>
      <c r="D15365">
        <v>144</v>
      </c>
      <c r="E15365">
        <v>3458</v>
      </c>
      <c r="F15365">
        <v>159</v>
      </c>
      <c r="G15365">
        <v>95</v>
      </c>
      <c r="H15365">
        <v>42216</v>
      </c>
      <c r="I15365">
        <v>245</v>
      </c>
      <c r="J15365">
        <v>103</v>
      </c>
      <c r="K15365" s="3">
        <v>11359</v>
      </c>
      <c r="L15365">
        <v>11463</v>
      </c>
    </row>
    <row r="15366" spans="1:12" x14ac:dyDescent="0.25">
      <c r="A15366" s="1">
        <v>44298.533333333333</v>
      </c>
      <c r="B15366">
        <v>19234</v>
      </c>
      <c r="C15366" t="s">
        <v>735</v>
      </c>
      <c r="D15366">
        <v>149</v>
      </c>
      <c r="E15366">
        <v>5036</v>
      </c>
      <c r="F15366">
        <v>155</v>
      </c>
      <c r="G15366">
        <v>69</v>
      </c>
      <c r="H15366">
        <v>42186</v>
      </c>
      <c r="I15366">
        <v>245</v>
      </c>
      <c r="J15366">
        <v>103</v>
      </c>
      <c r="K15366" s="3">
        <v>11737</v>
      </c>
      <c r="L15366">
        <v>10172</v>
      </c>
    </row>
    <row r="15367" spans="1:12" x14ac:dyDescent="0.25">
      <c r="A15367" s="1">
        <v>44298.53402777778</v>
      </c>
      <c r="B15367">
        <v>19234</v>
      </c>
      <c r="C15367" t="s">
        <v>735</v>
      </c>
      <c r="D15367">
        <v>201</v>
      </c>
      <c r="E15367">
        <v>13093</v>
      </c>
      <c r="F15367">
        <v>187</v>
      </c>
      <c r="G15367">
        <v>75</v>
      </c>
      <c r="H15367">
        <v>42147</v>
      </c>
      <c r="I15367">
        <v>245</v>
      </c>
      <c r="J15367">
        <v>103</v>
      </c>
      <c r="K15367" s="3">
        <v>7338</v>
      </c>
      <c r="L15367">
        <v>17108</v>
      </c>
    </row>
    <row r="15368" spans="1:12" x14ac:dyDescent="0.25">
      <c r="A15368" s="1">
        <v>44298.534722222219</v>
      </c>
      <c r="B15368">
        <v>19234</v>
      </c>
      <c r="C15368" t="s">
        <v>735</v>
      </c>
      <c r="D15368">
        <v>140</v>
      </c>
      <c r="E15368">
        <v>5067</v>
      </c>
      <c r="F15368">
        <v>143</v>
      </c>
      <c r="G15368">
        <v>70</v>
      </c>
      <c r="H15368">
        <v>42109</v>
      </c>
      <c r="I15368">
        <v>245</v>
      </c>
      <c r="J15368">
        <v>103</v>
      </c>
      <c r="K15368" s="3">
        <v>15720</v>
      </c>
      <c r="L15368">
        <v>11456</v>
      </c>
    </row>
    <row r="15369" spans="1:12" x14ac:dyDescent="0.25">
      <c r="A15369" s="1">
        <v>44298.536111111112</v>
      </c>
      <c r="B15369">
        <v>19234</v>
      </c>
      <c r="C15369" t="s">
        <v>735</v>
      </c>
      <c r="D15369">
        <v>193</v>
      </c>
      <c r="E15369">
        <v>5249</v>
      </c>
      <c r="F15369">
        <v>224</v>
      </c>
      <c r="G15369">
        <v>90</v>
      </c>
      <c r="H15369">
        <v>42102</v>
      </c>
      <c r="I15369">
        <v>245</v>
      </c>
      <c r="J15369">
        <v>103</v>
      </c>
      <c r="K15369" s="3">
        <v>20767</v>
      </c>
      <c r="L15369">
        <v>24019</v>
      </c>
    </row>
    <row r="15370" spans="1:12" x14ac:dyDescent="0.25">
      <c r="A15370" s="1">
        <v>44298.536805555559</v>
      </c>
      <c r="B15370">
        <v>19234</v>
      </c>
      <c r="C15370" t="s">
        <v>735</v>
      </c>
      <c r="D15370">
        <v>176</v>
      </c>
      <c r="E15370">
        <v>5093</v>
      </c>
      <c r="F15370">
        <v>173</v>
      </c>
      <c r="G15370">
        <v>110</v>
      </c>
      <c r="H15370">
        <v>42092</v>
      </c>
      <c r="I15370">
        <v>245</v>
      </c>
      <c r="J15370">
        <v>103</v>
      </c>
      <c r="K15370" s="3">
        <v>16338</v>
      </c>
      <c r="L15370">
        <v>22188</v>
      </c>
    </row>
    <row r="15371" spans="1:12" x14ac:dyDescent="0.25">
      <c r="A15371" s="1">
        <v>44298.537499999999</v>
      </c>
      <c r="B15371">
        <v>19234</v>
      </c>
      <c r="C15371" t="s">
        <v>735</v>
      </c>
      <c r="D15371">
        <v>158</v>
      </c>
      <c r="E15371">
        <v>3532</v>
      </c>
      <c r="F15371">
        <v>158</v>
      </c>
      <c r="G15371">
        <v>87</v>
      </c>
      <c r="H15371">
        <v>42071</v>
      </c>
      <c r="I15371">
        <v>245</v>
      </c>
      <c r="J15371">
        <v>103</v>
      </c>
      <c r="K15371" s="3">
        <v>11201</v>
      </c>
      <c r="L15371">
        <v>13362</v>
      </c>
    </row>
    <row r="15372" spans="1:12" x14ac:dyDescent="0.25">
      <c r="A15372" s="1">
        <v>44298.538888888892</v>
      </c>
      <c r="B15372">
        <v>19234</v>
      </c>
      <c r="C15372" t="s">
        <v>735</v>
      </c>
      <c r="D15372">
        <v>164</v>
      </c>
      <c r="E15372">
        <v>6564</v>
      </c>
      <c r="F15372">
        <v>140</v>
      </c>
      <c r="G15372">
        <v>108</v>
      </c>
      <c r="H15372">
        <v>42110</v>
      </c>
      <c r="I15372">
        <v>245</v>
      </c>
      <c r="J15372">
        <v>103</v>
      </c>
      <c r="K15372" s="3">
        <v>12778</v>
      </c>
      <c r="L15372">
        <v>13379</v>
      </c>
    </row>
    <row r="15373" spans="1:12" x14ac:dyDescent="0.25">
      <c r="A15373" s="1">
        <v>44298.540277777778</v>
      </c>
      <c r="B15373">
        <v>19234</v>
      </c>
      <c r="C15373" t="s">
        <v>735</v>
      </c>
      <c r="D15373">
        <v>365</v>
      </c>
      <c r="E15373">
        <v>32166</v>
      </c>
      <c r="F15373">
        <v>205</v>
      </c>
      <c r="G15373">
        <v>151</v>
      </c>
      <c r="H15373">
        <v>42021</v>
      </c>
      <c r="I15373">
        <v>245</v>
      </c>
      <c r="J15373">
        <v>103</v>
      </c>
      <c r="K15373" s="3">
        <v>14521</v>
      </c>
      <c r="L15373">
        <v>27136</v>
      </c>
    </row>
    <row r="15374" spans="1:12" x14ac:dyDescent="0.25">
      <c r="A15374" s="1">
        <v>44298.540972222225</v>
      </c>
      <c r="B15374">
        <v>19234</v>
      </c>
      <c r="C15374" t="s">
        <v>735</v>
      </c>
      <c r="D15374">
        <v>179</v>
      </c>
      <c r="E15374">
        <v>8528</v>
      </c>
      <c r="F15374">
        <v>152</v>
      </c>
      <c r="G15374">
        <v>132</v>
      </c>
      <c r="H15374">
        <v>42004</v>
      </c>
      <c r="I15374">
        <v>245</v>
      </c>
      <c r="J15374">
        <v>103</v>
      </c>
      <c r="K15374" s="3">
        <v>11346</v>
      </c>
      <c r="L15374">
        <v>23465</v>
      </c>
    </row>
    <row r="15375" spans="1:12" x14ac:dyDescent="0.25">
      <c r="A15375" s="1">
        <v>44298.541666666664</v>
      </c>
      <c r="B15375">
        <v>19234</v>
      </c>
      <c r="C15375" t="s">
        <v>735</v>
      </c>
      <c r="D15375">
        <v>196</v>
      </c>
      <c r="E15375">
        <v>5769</v>
      </c>
      <c r="F15375">
        <v>181</v>
      </c>
      <c r="G15375">
        <v>126</v>
      </c>
      <c r="H15375">
        <v>42076</v>
      </c>
      <c r="I15375">
        <v>245</v>
      </c>
      <c r="J15375">
        <v>103</v>
      </c>
      <c r="K15375" s="3">
        <v>10824</v>
      </c>
      <c r="L15375">
        <v>12571</v>
      </c>
    </row>
    <row r="15376" spans="1:12" x14ac:dyDescent="0.25">
      <c r="A15376" s="1">
        <v>44298.543055555558</v>
      </c>
      <c r="B15376">
        <v>19234</v>
      </c>
      <c r="C15376" t="s">
        <v>735</v>
      </c>
      <c r="D15376">
        <v>162</v>
      </c>
      <c r="E15376">
        <v>4541</v>
      </c>
      <c r="F15376">
        <v>164</v>
      </c>
      <c r="G15376">
        <v>84</v>
      </c>
      <c r="H15376">
        <v>42165</v>
      </c>
      <c r="I15376">
        <v>245</v>
      </c>
      <c r="J15376">
        <v>103</v>
      </c>
      <c r="K15376" s="3">
        <v>9194</v>
      </c>
      <c r="L15376">
        <v>12130</v>
      </c>
    </row>
    <row r="15377" spans="1:12" x14ac:dyDescent="0.25">
      <c r="A15377" s="1">
        <v>44298.544444444444</v>
      </c>
      <c r="B15377">
        <v>19234</v>
      </c>
      <c r="C15377" t="s">
        <v>735</v>
      </c>
      <c r="D15377">
        <v>162</v>
      </c>
      <c r="E15377">
        <v>4773</v>
      </c>
      <c r="F15377">
        <v>127</v>
      </c>
      <c r="G15377">
        <v>102</v>
      </c>
      <c r="H15377">
        <v>42156</v>
      </c>
      <c r="I15377">
        <v>245</v>
      </c>
      <c r="J15377">
        <v>103</v>
      </c>
      <c r="K15377" s="3">
        <v>9941</v>
      </c>
      <c r="L15377">
        <v>12187</v>
      </c>
    </row>
    <row r="15378" spans="1:12" x14ac:dyDescent="0.25">
      <c r="A15378" s="1">
        <v>44298.545138888891</v>
      </c>
      <c r="B15378">
        <v>19234</v>
      </c>
      <c r="C15378" t="s">
        <v>735</v>
      </c>
      <c r="D15378">
        <v>158</v>
      </c>
      <c r="E15378">
        <v>4246</v>
      </c>
      <c r="F15378">
        <v>110</v>
      </c>
      <c r="G15378">
        <v>81</v>
      </c>
      <c r="H15378">
        <v>42204</v>
      </c>
      <c r="I15378">
        <v>245</v>
      </c>
      <c r="J15378">
        <v>103</v>
      </c>
      <c r="K15378" s="3">
        <v>5590</v>
      </c>
      <c r="L15378">
        <v>7333</v>
      </c>
    </row>
    <row r="15379" spans="1:12" x14ac:dyDescent="0.25">
      <c r="A15379" s="1">
        <v>44298.54583333333</v>
      </c>
      <c r="B15379">
        <v>19234</v>
      </c>
      <c r="C15379" t="s">
        <v>735</v>
      </c>
      <c r="D15379">
        <v>144</v>
      </c>
      <c r="E15379">
        <v>3613</v>
      </c>
      <c r="F15379">
        <v>113</v>
      </c>
      <c r="G15379">
        <v>105</v>
      </c>
      <c r="H15379">
        <v>42248</v>
      </c>
      <c r="I15379">
        <v>245</v>
      </c>
      <c r="J15379">
        <v>103</v>
      </c>
      <c r="K15379" s="3">
        <v>2930</v>
      </c>
      <c r="L15379">
        <v>11184</v>
      </c>
    </row>
    <row r="15380" spans="1:12" x14ac:dyDescent="0.25">
      <c r="A15380" s="1">
        <v>44298.546527777777</v>
      </c>
      <c r="B15380">
        <v>19234</v>
      </c>
      <c r="C15380" t="s">
        <v>735</v>
      </c>
      <c r="D15380">
        <v>145</v>
      </c>
      <c r="E15380">
        <v>6499</v>
      </c>
      <c r="F15380">
        <v>124</v>
      </c>
      <c r="G15380">
        <v>82</v>
      </c>
      <c r="H15380">
        <v>42227</v>
      </c>
      <c r="I15380">
        <v>245</v>
      </c>
      <c r="J15380">
        <v>103</v>
      </c>
      <c r="K15380" s="3">
        <v>12649</v>
      </c>
      <c r="L15380">
        <v>17453</v>
      </c>
    </row>
    <row r="15381" spans="1:12" x14ac:dyDescent="0.25">
      <c r="A15381" s="1">
        <v>44298.54791666667</v>
      </c>
      <c r="B15381">
        <v>19234</v>
      </c>
      <c r="C15381" t="s">
        <v>735</v>
      </c>
      <c r="D15381">
        <v>154</v>
      </c>
      <c r="E15381">
        <v>3704</v>
      </c>
      <c r="F15381">
        <v>136</v>
      </c>
      <c r="G15381">
        <v>112</v>
      </c>
      <c r="H15381">
        <v>42241</v>
      </c>
      <c r="I15381">
        <v>245</v>
      </c>
      <c r="J15381">
        <v>103</v>
      </c>
      <c r="K15381" s="3">
        <v>16263</v>
      </c>
      <c r="L15381">
        <v>10231</v>
      </c>
    </row>
    <row r="15382" spans="1:12" x14ac:dyDescent="0.25">
      <c r="A15382" s="1">
        <v>44298.548611111109</v>
      </c>
      <c r="B15382">
        <v>19234</v>
      </c>
      <c r="C15382" t="s">
        <v>735</v>
      </c>
      <c r="D15382">
        <v>191</v>
      </c>
      <c r="E15382">
        <v>11302</v>
      </c>
      <c r="F15382">
        <v>142</v>
      </c>
      <c r="G15382">
        <v>130</v>
      </c>
      <c r="H15382">
        <v>42269</v>
      </c>
      <c r="I15382">
        <v>245</v>
      </c>
      <c r="J15382">
        <v>103</v>
      </c>
      <c r="K15382" s="3">
        <v>10590</v>
      </c>
      <c r="L15382">
        <v>11015</v>
      </c>
    </row>
    <row r="15383" spans="1:12" x14ac:dyDescent="0.25">
      <c r="A15383" s="1">
        <v>44298.549305555556</v>
      </c>
      <c r="B15383">
        <v>19234</v>
      </c>
      <c r="C15383" t="s">
        <v>735</v>
      </c>
      <c r="D15383">
        <v>176</v>
      </c>
      <c r="E15383">
        <v>5484</v>
      </c>
      <c r="F15383">
        <v>150</v>
      </c>
      <c r="G15383">
        <v>155</v>
      </c>
      <c r="H15383">
        <v>42255</v>
      </c>
      <c r="I15383">
        <v>245</v>
      </c>
      <c r="J15383">
        <v>103</v>
      </c>
      <c r="K15383" s="3">
        <v>7834</v>
      </c>
      <c r="L15383">
        <v>44190</v>
      </c>
    </row>
    <row r="15384" spans="1:12" x14ac:dyDescent="0.25">
      <c r="A15384" s="1">
        <v>44298.552083333336</v>
      </c>
      <c r="B15384">
        <v>19234</v>
      </c>
      <c r="C15384" t="s">
        <v>735</v>
      </c>
      <c r="D15384">
        <v>178</v>
      </c>
      <c r="E15384">
        <v>14602</v>
      </c>
      <c r="F15384">
        <v>147</v>
      </c>
      <c r="G15384">
        <v>87</v>
      </c>
      <c r="H15384">
        <v>42195</v>
      </c>
      <c r="I15384">
        <v>245</v>
      </c>
      <c r="J15384">
        <v>103</v>
      </c>
      <c r="K15384" s="3">
        <v>13086</v>
      </c>
      <c r="L15384">
        <v>26542</v>
      </c>
    </row>
    <row r="15385" spans="1:12" x14ac:dyDescent="0.25">
      <c r="A15385" s="1">
        <v>44298.553472222222</v>
      </c>
      <c r="B15385">
        <v>19234</v>
      </c>
      <c r="C15385" t="s">
        <v>735</v>
      </c>
      <c r="D15385">
        <v>112</v>
      </c>
      <c r="E15385">
        <v>4884</v>
      </c>
      <c r="F15385">
        <v>126</v>
      </c>
      <c r="G15385">
        <v>62</v>
      </c>
      <c r="H15385">
        <v>42174</v>
      </c>
      <c r="I15385">
        <v>245</v>
      </c>
      <c r="J15385">
        <v>103</v>
      </c>
      <c r="K15385" s="3">
        <v>7240</v>
      </c>
      <c r="L15385">
        <v>5682</v>
      </c>
    </row>
    <row r="15386" spans="1:12" x14ac:dyDescent="0.25">
      <c r="A15386" s="1">
        <v>44298.554861111108</v>
      </c>
      <c r="B15386">
        <v>19234</v>
      </c>
      <c r="C15386" t="s">
        <v>735</v>
      </c>
      <c r="D15386">
        <v>115</v>
      </c>
      <c r="E15386">
        <v>2951</v>
      </c>
      <c r="F15386">
        <v>126</v>
      </c>
      <c r="G15386">
        <v>44</v>
      </c>
      <c r="H15386">
        <v>42218</v>
      </c>
      <c r="I15386">
        <v>245</v>
      </c>
      <c r="J15386">
        <v>103</v>
      </c>
      <c r="K15386" s="3">
        <v>7764</v>
      </c>
      <c r="L15386">
        <v>6185</v>
      </c>
    </row>
    <row r="15387" spans="1:12" x14ac:dyDescent="0.25">
      <c r="A15387" s="1">
        <v>44298.555555555555</v>
      </c>
      <c r="B15387">
        <v>19234</v>
      </c>
      <c r="C15387" t="s">
        <v>735</v>
      </c>
      <c r="D15387">
        <v>161</v>
      </c>
      <c r="E15387">
        <v>14989</v>
      </c>
      <c r="F15387">
        <v>112</v>
      </c>
      <c r="G15387">
        <v>70</v>
      </c>
      <c r="H15387">
        <v>42292</v>
      </c>
      <c r="I15387">
        <v>245</v>
      </c>
      <c r="J15387">
        <v>103</v>
      </c>
      <c r="K15387" s="3">
        <v>10741</v>
      </c>
      <c r="L15387">
        <v>7365</v>
      </c>
    </row>
    <row r="15388" spans="1:12" x14ac:dyDescent="0.25">
      <c r="A15388" s="1">
        <v>44298.556250000001</v>
      </c>
      <c r="B15388">
        <v>19234</v>
      </c>
      <c r="C15388" t="s">
        <v>735</v>
      </c>
      <c r="D15388">
        <v>170</v>
      </c>
      <c r="E15388">
        <v>3040</v>
      </c>
      <c r="F15388">
        <v>143</v>
      </c>
      <c r="G15388">
        <v>121</v>
      </c>
      <c r="H15388">
        <v>42317</v>
      </c>
      <c r="I15388">
        <v>245</v>
      </c>
      <c r="J15388">
        <v>103</v>
      </c>
      <c r="K15388" s="3">
        <v>9454</v>
      </c>
      <c r="L15388">
        <v>18012</v>
      </c>
    </row>
    <row r="15389" spans="1:12" x14ac:dyDescent="0.25">
      <c r="A15389" s="1">
        <v>44298.556944444441</v>
      </c>
      <c r="B15389">
        <v>19234</v>
      </c>
      <c r="C15389" t="s">
        <v>735</v>
      </c>
      <c r="D15389">
        <v>178</v>
      </c>
      <c r="E15389">
        <v>6939</v>
      </c>
      <c r="F15389">
        <v>142</v>
      </c>
      <c r="G15389">
        <v>91</v>
      </c>
      <c r="H15389">
        <v>42323</v>
      </c>
      <c r="I15389">
        <v>245</v>
      </c>
      <c r="J15389">
        <v>103</v>
      </c>
      <c r="K15389" s="3">
        <v>6329</v>
      </c>
      <c r="L15389">
        <v>14368</v>
      </c>
    </row>
    <row r="15390" spans="1:12" x14ac:dyDescent="0.25">
      <c r="A15390" s="1">
        <v>44298.557638888888</v>
      </c>
      <c r="B15390">
        <v>19234</v>
      </c>
      <c r="C15390" t="s">
        <v>735</v>
      </c>
      <c r="D15390">
        <v>136</v>
      </c>
      <c r="E15390">
        <v>5679</v>
      </c>
      <c r="F15390">
        <v>132</v>
      </c>
      <c r="G15390">
        <v>87</v>
      </c>
      <c r="H15390">
        <v>42326</v>
      </c>
      <c r="I15390">
        <v>245</v>
      </c>
      <c r="J15390">
        <v>103</v>
      </c>
      <c r="K15390" s="3">
        <v>15453</v>
      </c>
      <c r="L15390">
        <v>19777</v>
      </c>
    </row>
    <row r="15391" spans="1:12" x14ac:dyDescent="0.25">
      <c r="A15391" s="1">
        <v>44298.558333333334</v>
      </c>
      <c r="B15391">
        <v>19234</v>
      </c>
      <c r="C15391" t="s">
        <v>735</v>
      </c>
      <c r="D15391">
        <v>180</v>
      </c>
      <c r="E15391">
        <v>6142</v>
      </c>
      <c r="F15391">
        <v>160</v>
      </c>
      <c r="G15391">
        <v>106</v>
      </c>
      <c r="H15391">
        <v>42285</v>
      </c>
      <c r="I15391">
        <v>245</v>
      </c>
      <c r="J15391">
        <v>103</v>
      </c>
      <c r="K15391" s="3">
        <v>9635</v>
      </c>
      <c r="L15391">
        <v>20627</v>
      </c>
    </row>
    <row r="15392" spans="1:12" x14ac:dyDescent="0.25">
      <c r="A15392" s="1">
        <v>44298.559027777781</v>
      </c>
      <c r="B15392">
        <v>19234</v>
      </c>
      <c r="C15392" t="s">
        <v>735</v>
      </c>
      <c r="D15392">
        <v>123</v>
      </c>
      <c r="E15392">
        <v>2461</v>
      </c>
      <c r="F15392">
        <v>150</v>
      </c>
      <c r="G15392">
        <v>105</v>
      </c>
      <c r="H15392">
        <v>42256</v>
      </c>
      <c r="I15392">
        <v>245</v>
      </c>
      <c r="J15392">
        <v>103</v>
      </c>
      <c r="K15392" s="3">
        <v>5237</v>
      </c>
      <c r="L15392">
        <v>18039</v>
      </c>
    </row>
    <row r="15393" spans="1:12" x14ac:dyDescent="0.25">
      <c r="A15393" s="1">
        <v>44298.55972222222</v>
      </c>
      <c r="B15393">
        <v>19234</v>
      </c>
      <c r="C15393" t="s">
        <v>735</v>
      </c>
      <c r="D15393">
        <v>142</v>
      </c>
      <c r="E15393">
        <v>7339</v>
      </c>
      <c r="F15393">
        <v>125</v>
      </c>
      <c r="G15393">
        <v>88</v>
      </c>
      <c r="H15393">
        <v>42207</v>
      </c>
      <c r="I15393">
        <v>245</v>
      </c>
      <c r="J15393">
        <v>103</v>
      </c>
      <c r="K15393" s="3">
        <v>6854</v>
      </c>
      <c r="L15393">
        <v>19881</v>
      </c>
    </row>
    <row r="15394" spans="1:12" x14ac:dyDescent="0.25">
      <c r="A15394" s="1">
        <v>44298.560416666667</v>
      </c>
      <c r="B15394">
        <v>19234</v>
      </c>
      <c r="C15394" t="s">
        <v>735</v>
      </c>
      <c r="D15394">
        <v>158</v>
      </c>
      <c r="E15394">
        <v>6801</v>
      </c>
      <c r="F15394">
        <v>143</v>
      </c>
      <c r="G15394">
        <v>97</v>
      </c>
      <c r="H15394">
        <v>42124</v>
      </c>
      <c r="I15394">
        <v>245</v>
      </c>
      <c r="J15394">
        <v>103</v>
      </c>
      <c r="K15394" s="3">
        <v>7755</v>
      </c>
      <c r="L15394">
        <v>18603</v>
      </c>
    </row>
    <row r="15395" spans="1:12" x14ac:dyDescent="0.25">
      <c r="A15395" s="1">
        <v>44298.561111111114</v>
      </c>
      <c r="B15395">
        <v>19234</v>
      </c>
      <c r="C15395" t="s">
        <v>735</v>
      </c>
      <c r="D15395">
        <v>155</v>
      </c>
      <c r="E15395">
        <v>2976</v>
      </c>
      <c r="F15395">
        <v>141</v>
      </c>
      <c r="G15395">
        <v>119</v>
      </c>
      <c r="H15395">
        <v>42092</v>
      </c>
      <c r="I15395">
        <v>245</v>
      </c>
      <c r="J15395">
        <v>103</v>
      </c>
      <c r="K15395" s="3">
        <v>6373</v>
      </c>
      <c r="L15395">
        <v>10868</v>
      </c>
    </row>
    <row r="15396" spans="1:12" x14ac:dyDescent="0.25">
      <c r="A15396" s="1">
        <v>44298.561805555553</v>
      </c>
      <c r="B15396">
        <v>19234</v>
      </c>
      <c r="C15396" t="s">
        <v>735</v>
      </c>
      <c r="D15396">
        <v>156</v>
      </c>
      <c r="E15396">
        <v>6465</v>
      </c>
      <c r="F15396">
        <v>132</v>
      </c>
      <c r="G15396">
        <v>97</v>
      </c>
      <c r="H15396">
        <v>42187</v>
      </c>
      <c r="I15396">
        <v>245</v>
      </c>
      <c r="J15396">
        <v>103</v>
      </c>
      <c r="K15396" s="3">
        <v>5826</v>
      </c>
      <c r="L15396">
        <v>12032</v>
      </c>
    </row>
    <row r="15397" spans="1:12" x14ac:dyDescent="0.25">
      <c r="A15397" s="1">
        <v>44298.5625</v>
      </c>
      <c r="B15397">
        <v>19234</v>
      </c>
      <c r="C15397" t="s">
        <v>735</v>
      </c>
      <c r="D15397">
        <v>177</v>
      </c>
      <c r="E15397">
        <v>4589</v>
      </c>
      <c r="F15397">
        <v>144</v>
      </c>
      <c r="G15397">
        <v>102</v>
      </c>
      <c r="H15397">
        <v>42263</v>
      </c>
      <c r="I15397">
        <v>245</v>
      </c>
      <c r="J15397">
        <v>103</v>
      </c>
      <c r="K15397" s="3">
        <v>7116</v>
      </c>
      <c r="L15397">
        <v>19247</v>
      </c>
    </row>
    <row r="15398" spans="1:12" x14ac:dyDescent="0.25">
      <c r="A15398" s="1">
        <v>44298.563194444447</v>
      </c>
      <c r="B15398">
        <v>19234</v>
      </c>
      <c r="C15398" t="s">
        <v>735</v>
      </c>
      <c r="D15398">
        <v>189</v>
      </c>
      <c r="E15398">
        <v>7514</v>
      </c>
      <c r="F15398">
        <v>250</v>
      </c>
      <c r="G15398">
        <v>139</v>
      </c>
      <c r="H15398">
        <v>42212</v>
      </c>
      <c r="I15398">
        <v>245</v>
      </c>
      <c r="J15398">
        <v>103</v>
      </c>
      <c r="K15398" s="3">
        <v>13651</v>
      </c>
      <c r="L15398">
        <v>29977</v>
      </c>
    </row>
    <row r="15399" spans="1:12" x14ac:dyDescent="0.25">
      <c r="A15399" s="1">
        <v>44298.563888888886</v>
      </c>
      <c r="B15399">
        <v>19234</v>
      </c>
      <c r="C15399" t="s">
        <v>735</v>
      </c>
      <c r="D15399">
        <v>119</v>
      </c>
      <c r="E15399">
        <v>3765</v>
      </c>
      <c r="F15399">
        <v>112</v>
      </c>
      <c r="G15399">
        <v>56</v>
      </c>
      <c r="H15399">
        <v>42257</v>
      </c>
      <c r="I15399">
        <v>245</v>
      </c>
      <c r="J15399">
        <v>103</v>
      </c>
      <c r="K15399" s="3">
        <v>7090</v>
      </c>
      <c r="L15399">
        <v>9633</v>
      </c>
    </row>
    <row r="15400" spans="1:12" x14ac:dyDescent="0.25">
      <c r="A15400" s="1">
        <v>44298.56527777778</v>
      </c>
      <c r="B15400">
        <v>19234</v>
      </c>
      <c r="C15400" t="s">
        <v>735</v>
      </c>
      <c r="D15400">
        <v>110</v>
      </c>
      <c r="E15400">
        <v>3917</v>
      </c>
      <c r="F15400">
        <v>110</v>
      </c>
      <c r="G15400">
        <v>40</v>
      </c>
      <c r="H15400">
        <v>42283</v>
      </c>
      <c r="I15400">
        <v>245</v>
      </c>
      <c r="J15400">
        <v>103</v>
      </c>
      <c r="K15400" s="3">
        <v>8216</v>
      </c>
      <c r="L15400">
        <v>9481</v>
      </c>
    </row>
    <row r="15401" spans="1:12" x14ac:dyDescent="0.25">
      <c r="A15401" s="1">
        <v>44298.565972222219</v>
      </c>
      <c r="B15401">
        <v>19234</v>
      </c>
      <c r="C15401" t="s">
        <v>735</v>
      </c>
      <c r="D15401">
        <v>142</v>
      </c>
      <c r="E15401">
        <v>6829</v>
      </c>
      <c r="F15401">
        <v>144</v>
      </c>
      <c r="G15401">
        <v>79</v>
      </c>
      <c r="H15401">
        <v>42289</v>
      </c>
      <c r="I15401">
        <v>245</v>
      </c>
      <c r="J15401">
        <v>103</v>
      </c>
      <c r="K15401" s="3">
        <v>9797</v>
      </c>
      <c r="L15401">
        <v>14771</v>
      </c>
    </row>
    <row r="15402" spans="1:12" x14ac:dyDescent="0.25">
      <c r="A15402" s="1">
        <v>44298.566666666666</v>
      </c>
      <c r="B15402">
        <v>19234</v>
      </c>
      <c r="C15402" t="s">
        <v>735</v>
      </c>
      <c r="D15402">
        <v>222</v>
      </c>
      <c r="E15402">
        <v>15496</v>
      </c>
      <c r="F15402">
        <v>157</v>
      </c>
      <c r="G15402">
        <v>92</v>
      </c>
      <c r="H15402">
        <v>42295</v>
      </c>
      <c r="I15402">
        <v>245</v>
      </c>
      <c r="J15402">
        <v>103</v>
      </c>
      <c r="K15402" s="3">
        <v>13812</v>
      </c>
      <c r="L15402">
        <v>15723</v>
      </c>
    </row>
    <row r="15403" spans="1:12" x14ac:dyDescent="0.25">
      <c r="A15403" s="1">
        <v>44298.567361111112</v>
      </c>
      <c r="B15403">
        <v>19234</v>
      </c>
      <c r="C15403" t="s">
        <v>735</v>
      </c>
      <c r="D15403">
        <v>171</v>
      </c>
      <c r="E15403">
        <v>3587</v>
      </c>
      <c r="F15403">
        <v>153</v>
      </c>
      <c r="G15403">
        <v>96</v>
      </c>
      <c r="H15403">
        <v>42280</v>
      </c>
      <c r="I15403">
        <v>245</v>
      </c>
      <c r="J15403">
        <v>103</v>
      </c>
      <c r="K15403" s="3">
        <v>14255</v>
      </c>
      <c r="L15403">
        <v>12785</v>
      </c>
    </row>
    <row r="15404" spans="1:12" x14ac:dyDescent="0.25">
      <c r="A15404" s="1">
        <v>44298.570138888892</v>
      </c>
      <c r="B15404">
        <v>19234</v>
      </c>
      <c r="C15404" t="s">
        <v>735</v>
      </c>
      <c r="D15404">
        <v>228</v>
      </c>
      <c r="E15404">
        <v>12791</v>
      </c>
      <c r="F15404">
        <v>137</v>
      </c>
      <c r="G15404">
        <v>114</v>
      </c>
      <c r="H15404">
        <v>42343</v>
      </c>
      <c r="I15404">
        <v>245</v>
      </c>
      <c r="J15404">
        <v>103</v>
      </c>
      <c r="K15404" s="3">
        <v>6256</v>
      </c>
      <c r="L15404">
        <v>19073</v>
      </c>
    </row>
    <row r="15405" spans="1:12" x14ac:dyDescent="0.25">
      <c r="A15405" s="1">
        <v>44298.570833333331</v>
      </c>
      <c r="B15405">
        <v>19234</v>
      </c>
      <c r="C15405" t="s">
        <v>735</v>
      </c>
      <c r="D15405">
        <v>188</v>
      </c>
      <c r="E15405">
        <v>3687</v>
      </c>
      <c r="F15405">
        <v>143</v>
      </c>
      <c r="G15405">
        <v>119</v>
      </c>
      <c r="H15405">
        <v>42360</v>
      </c>
      <c r="I15405">
        <v>245</v>
      </c>
      <c r="J15405">
        <v>103</v>
      </c>
      <c r="K15405" s="3">
        <v>7077</v>
      </c>
      <c r="L15405">
        <v>17997</v>
      </c>
    </row>
    <row r="15406" spans="1:12" x14ac:dyDescent="0.25">
      <c r="A15406" s="1">
        <v>44298.571527777778</v>
      </c>
      <c r="B15406">
        <v>19234</v>
      </c>
      <c r="C15406" t="s">
        <v>735</v>
      </c>
      <c r="D15406">
        <v>150</v>
      </c>
      <c r="E15406">
        <v>4895</v>
      </c>
      <c r="F15406">
        <v>139</v>
      </c>
      <c r="G15406">
        <v>91</v>
      </c>
      <c r="H15406">
        <v>42344</v>
      </c>
      <c r="I15406">
        <v>245</v>
      </c>
      <c r="J15406">
        <v>103</v>
      </c>
      <c r="K15406" s="3">
        <v>11458</v>
      </c>
      <c r="L15406">
        <v>11992</v>
      </c>
    </row>
    <row r="15407" spans="1:12" x14ac:dyDescent="0.25">
      <c r="A15407" s="1">
        <v>44298.572222222225</v>
      </c>
      <c r="B15407">
        <v>19234</v>
      </c>
      <c r="C15407" t="s">
        <v>735</v>
      </c>
      <c r="D15407">
        <v>126</v>
      </c>
      <c r="E15407">
        <v>2596</v>
      </c>
      <c r="F15407">
        <v>114</v>
      </c>
      <c r="G15407">
        <v>63</v>
      </c>
      <c r="H15407">
        <v>42348</v>
      </c>
      <c r="I15407">
        <v>245</v>
      </c>
      <c r="J15407">
        <v>103</v>
      </c>
      <c r="K15407" s="3">
        <v>8161</v>
      </c>
      <c r="L15407">
        <v>7299</v>
      </c>
    </row>
    <row r="15408" spans="1:12" x14ac:dyDescent="0.25">
      <c r="A15408" s="1">
        <v>44298.572916666664</v>
      </c>
      <c r="B15408">
        <v>19234</v>
      </c>
      <c r="C15408" t="s">
        <v>735</v>
      </c>
      <c r="D15408">
        <v>156</v>
      </c>
      <c r="E15408">
        <v>7071</v>
      </c>
      <c r="F15408">
        <v>122</v>
      </c>
      <c r="G15408">
        <v>81</v>
      </c>
      <c r="H15408">
        <v>42354</v>
      </c>
      <c r="I15408">
        <v>245</v>
      </c>
      <c r="J15408">
        <v>103</v>
      </c>
      <c r="K15408" s="3">
        <v>5910</v>
      </c>
      <c r="L15408">
        <v>14512</v>
      </c>
    </row>
    <row r="15409" spans="1:12" x14ac:dyDescent="0.25">
      <c r="A15409" s="1">
        <v>44298.573611111111</v>
      </c>
      <c r="B15409">
        <v>19234</v>
      </c>
      <c r="C15409" t="s">
        <v>735</v>
      </c>
      <c r="D15409">
        <v>136</v>
      </c>
      <c r="E15409">
        <v>3449</v>
      </c>
      <c r="F15409">
        <v>121</v>
      </c>
      <c r="G15409">
        <v>55</v>
      </c>
      <c r="H15409">
        <v>42299</v>
      </c>
      <c r="I15409">
        <v>245</v>
      </c>
      <c r="J15409">
        <v>103</v>
      </c>
      <c r="K15409" s="3">
        <v>4305</v>
      </c>
      <c r="L15409">
        <v>10431</v>
      </c>
    </row>
    <row r="15410" spans="1:12" x14ac:dyDescent="0.25">
      <c r="A15410" s="1">
        <v>44298.574305555558</v>
      </c>
      <c r="B15410">
        <v>19234</v>
      </c>
      <c r="C15410" t="s">
        <v>735</v>
      </c>
      <c r="D15410">
        <v>129</v>
      </c>
      <c r="E15410">
        <v>4250</v>
      </c>
      <c r="F15410">
        <v>128</v>
      </c>
      <c r="G15410">
        <v>79</v>
      </c>
      <c r="H15410">
        <v>42277</v>
      </c>
      <c r="I15410">
        <v>245</v>
      </c>
      <c r="J15410">
        <v>103</v>
      </c>
      <c r="K15410" s="3">
        <v>7720</v>
      </c>
      <c r="L15410">
        <v>16113</v>
      </c>
    </row>
    <row r="15411" spans="1:12" x14ac:dyDescent="0.25">
      <c r="A15411" s="1">
        <v>44298.574999999997</v>
      </c>
      <c r="B15411">
        <v>19234</v>
      </c>
      <c r="C15411" t="s">
        <v>735</v>
      </c>
      <c r="D15411">
        <v>139</v>
      </c>
      <c r="E15411">
        <v>3296</v>
      </c>
      <c r="F15411">
        <v>188</v>
      </c>
      <c r="G15411">
        <v>81</v>
      </c>
      <c r="H15411">
        <v>42237</v>
      </c>
      <c r="I15411">
        <v>245</v>
      </c>
      <c r="J15411">
        <v>103</v>
      </c>
      <c r="K15411" s="3">
        <v>13030</v>
      </c>
      <c r="L15411">
        <v>12152</v>
      </c>
    </row>
    <row r="15412" spans="1:12" x14ac:dyDescent="0.25">
      <c r="A15412" s="1">
        <v>44298.575694444444</v>
      </c>
      <c r="B15412">
        <v>19234</v>
      </c>
      <c r="C15412" t="s">
        <v>735</v>
      </c>
      <c r="D15412">
        <v>173</v>
      </c>
      <c r="E15412">
        <v>3167</v>
      </c>
      <c r="F15412">
        <v>157</v>
      </c>
      <c r="G15412">
        <v>87</v>
      </c>
      <c r="H15412">
        <v>42224</v>
      </c>
      <c r="I15412">
        <v>245</v>
      </c>
      <c r="J15412">
        <v>103</v>
      </c>
      <c r="K15412" s="3">
        <v>5055</v>
      </c>
      <c r="L15412">
        <v>11738</v>
      </c>
    </row>
    <row r="15413" spans="1:12" x14ac:dyDescent="0.25">
      <c r="A15413" s="1">
        <v>44298.57708333333</v>
      </c>
      <c r="B15413">
        <v>19234</v>
      </c>
      <c r="C15413" t="s">
        <v>735</v>
      </c>
      <c r="D15413">
        <v>134</v>
      </c>
      <c r="E15413">
        <v>6135</v>
      </c>
      <c r="F15413">
        <v>122</v>
      </c>
      <c r="G15413">
        <v>70</v>
      </c>
      <c r="H15413">
        <v>42204</v>
      </c>
      <c r="I15413">
        <v>245</v>
      </c>
      <c r="J15413">
        <v>103</v>
      </c>
      <c r="K15413" s="3">
        <v>9168</v>
      </c>
      <c r="L15413">
        <v>6877</v>
      </c>
    </row>
    <row r="15414" spans="1:12" x14ac:dyDescent="0.25">
      <c r="A15414" s="1">
        <v>44298.577777777777</v>
      </c>
      <c r="B15414">
        <v>19234</v>
      </c>
      <c r="C15414" t="s">
        <v>735</v>
      </c>
      <c r="D15414">
        <v>150</v>
      </c>
      <c r="E15414">
        <v>4638</v>
      </c>
      <c r="F15414">
        <v>111</v>
      </c>
      <c r="G15414">
        <v>86</v>
      </c>
      <c r="H15414">
        <v>42279</v>
      </c>
      <c r="I15414">
        <v>245</v>
      </c>
      <c r="J15414">
        <v>103</v>
      </c>
      <c r="K15414" s="3">
        <v>3986</v>
      </c>
      <c r="L15414">
        <v>10288</v>
      </c>
    </row>
    <row r="15415" spans="1:12" x14ac:dyDescent="0.25">
      <c r="A15415" s="1">
        <v>44298.579861111109</v>
      </c>
      <c r="B15415">
        <v>19234</v>
      </c>
      <c r="C15415" t="s">
        <v>735</v>
      </c>
      <c r="D15415">
        <v>134</v>
      </c>
      <c r="E15415">
        <v>4381</v>
      </c>
      <c r="F15415">
        <v>109</v>
      </c>
      <c r="G15415">
        <v>73</v>
      </c>
      <c r="H15415">
        <v>42287</v>
      </c>
      <c r="I15415">
        <v>245</v>
      </c>
      <c r="J15415">
        <v>103</v>
      </c>
      <c r="K15415" s="3">
        <v>4068</v>
      </c>
      <c r="L15415">
        <v>12389</v>
      </c>
    </row>
    <row r="15416" spans="1:12" x14ac:dyDescent="0.25">
      <c r="A15416" s="1">
        <v>44298.581250000003</v>
      </c>
      <c r="B15416">
        <v>19234</v>
      </c>
      <c r="C15416" t="s">
        <v>735</v>
      </c>
      <c r="D15416">
        <v>133</v>
      </c>
      <c r="E15416">
        <v>3414</v>
      </c>
      <c r="F15416">
        <v>95</v>
      </c>
      <c r="G15416">
        <v>34</v>
      </c>
      <c r="H15416">
        <v>42293</v>
      </c>
      <c r="I15416">
        <v>245</v>
      </c>
      <c r="J15416">
        <v>103</v>
      </c>
      <c r="K15416" s="3">
        <v>2145</v>
      </c>
      <c r="L15416">
        <v>2572</v>
      </c>
    </row>
    <row r="15417" spans="1:12" x14ac:dyDescent="0.25">
      <c r="A15417" s="1">
        <v>44298.581944444442</v>
      </c>
      <c r="B15417">
        <v>19234</v>
      </c>
      <c r="C15417" t="s">
        <v>735</v>
      </c>
      <c r="D15417">
        <v>169</v>
      </c>
      <c r="E15417">
        <v>4126</v>
      </c>
      <c r="F15417">
        <v>113</v>
      </c>
      <c r="G15417">
        <v>72</v>
      </c>
      <c r="H15417">
        <v>42336</v>
      </c>
      <c r="I15417">
        <v>245</v>
      </c>
      <c r="J15417">
        <v>103</v>
      </c>
      <c r="K15417" s="3">
        <v>7671</v>
      </c>
      <c r="L15417">
        <v>9029</v>
      </c>
    </row>
    <row r="15418" spans="1:12" x14ac:dyDescent="0.25">
      <c r="A15418" s="1">
        <v>44298.582638888889</v>
      </c>
      <c r="B15418">
        <v>19234</v>
      </c>
      <c r="C15418" t="s">
        <v>735</v>
      </c>
      <c r="D15418">
        <v>114</v>
      </c>
      <c r="E15418">
        <v>3064</v>
      </c>
      <c r="F15418">
        <v>113</v>
      </c>
      <c r="G15418">
        <v>65</v>
      </c>
      <c r="H15418">
        <v>42345</v>
      </c>
      <c r="I15418">
        <v>245</v>
      </c>
      <c r="J15418">
        <v>103</v>
      </c>
      <c r="K15418" s="3">
        <v>8274</v>
      </c>
      <c r="L15418">
        <v>6728</v>
      </c>
    </row>
    <row r="15419" spans="1:12" x14ac:dyDescent="0.25">
      <c r="A15419" s="1">
        <v>44298.583333333336</v>
      </c>
      <c r="B15419">
        <v>19234</v>
      </c>
      <c r="C15419" t="s">
        <v>735</v>
      </c>
      <c r="D15419">
        <v>119</v>
      </c>
      <c r="E15419">
        <v>2928</v>
      </c>
      <c r="F15419">
        <v>112</v>
      </c>
      <c r="G15419">
        <v>59</v>
      </c>
      <c r="H15419">
        <v>42339</v>
      </c>
      <c r="I15419">
        <v>245</v>
      </c>
      <c r="J15419">
        <v>103</v>
      </c>
      <c r="K15419" s="3">
        <v>3721</v>
      </c>
      <c r="L15419">
        <v>7643</v>
      </c>
    </row>
    <row r="15420" spans="1:12" x14ac:dyDescent="0.25">
      <c r="A15420" s="1">
        <v>44298.584722222222</v>
      </c>
      <c r="B15420">
        <v>19234</v>
      </c>
      <c r="C15420" t="s">
        <v>735</v>
      </c>
      <c r="D15420">
        <v>122</v>
      </c>
      <c r="E15420">
        <v>6318</v>
      </c>
      <c r="F15420">
        <v>104</v>
      </c>
      <c r="G15420">
        <v>51</v>
      </c>
      <c r="H15420">
        <v>42367</v>
      </c>
      <c r="I15420">
        <v>245</v>
      </c>
      <c r="J15420">
        <v>103</v>
      </c>
      <c r="K15420" s="3">
        <v>12004</v>
      </c>
      <c r="L15420">
        <v>3801</v>
      </c>
    </row>
    <row r="15421" spans="1:12" x14ac:dyDescent="0.25">
      <c r="A15421" s="1">
        <v>44298.585416666669</v>
      </c>
      <c r="B15421">
        <v>19234</v>
      </c>
      <c r="C15421" t="s">
        <v>735</v>
      </c>
      <c r="D15421">
        <v>256</v>
      </c>
      <c r="E15421">
        <v>20290</v>
      </c>
      <c r="F15421">
        <v>151</v>
      </c>
      <c r="G15421">
        <v>100</v>
      </c>
      <c r="H15421">
        <v>42436</v>
      </c>
      <c r="I15421">
        <v>245</v>
      </c>
      <c r="J15421">
        <v>103</v>
      </c>
      <c r="K15421" s="3">
        <v>18407</v>
      </c>
      <c r="L15421">
        <v>14229</v>
      </c>
    </row>
    <row r="15422" spans="1:12" x14ac:dyDescent="0.25">
      <c r="A15422" s="1">
        <v>44298.586111111108</v>
      </c>
      <c r="B15422">
        <v>19234</v>
      </c>
      <c r="C15422" t="s">
        <v>735</v>
      </c>
      <c r="D15422">
        <v>163</v>
      </c>
      <c r="E15422">
        <v>10231</v>
      </c>
      <c r="F15422">
        <v>117</v>
      </c>
      <c r="G15422">
        <v>71</v>
      </c>
      <c r="H15422">
        <v>42473</v>
      </c>
      <c r="I15422">
        <v>245</v>
      </c>
      <c r="J15422">
        <v>103</v>
      </c>
      <c r="K15422" s="3">
        <v>9354</v>
      </c>
      <c r="L15422">
        <v>11774</v>
      </c>
    </row>
    <row r="15423" spans="1:12" x14ac:dyDescent="0.25">
      <c r="A15423" s="1">
        <v>44298.586805555555</v>
      </c>
      <c r="B15423">
        <v>19234</v>
      </c>
      <c r="C15423" t="s">
        <v>735</v>
      </c>
      <c r="D15423">
        <v>235</v>
      </c>
      <c r="E15423">
        <v>13970</v>
      </c>
      <c r="F15423">
        <v>210</v>
      </c>
      <c r="G15423">
        <v>138</v>
      </c>
      <c r="H15423">
        <v>42431</v>
      </c>
      <c r="I15423">
        <v>245</v>
      </c>
      <c r="J15423">
        <v>103</v>
      </c>
      <c r="K15423" s="3">
        <v>19657</v>
      </c>
      <c r="L15423">
        <v>23943</v>
      </c>
    </row>
    <row r="15424" spans="1:12" x14ac:dyDescent="0.25">
      <c r="A15424" s="1">
        <v>44298.587500000001</v>
      </c>
      <c r="B15424">
        <v>19234</v>
      </c>
      <c r="C15424" t="s">
        <v>735</v>
      </c>
      <c r="D15424">
        <v>274</v>
      </c>
      <c r="E15424">
        <v>17074</v>
      </c>
      <c r="F15424">
        <v>211</v>
      </c>
      <c r="G15424">
        <v>118</v>
      </c>
      <c r="H15424">
        <v>42393</v>
      </c>
      <c r="I15424">
        <v>245</v>
      </c>
      <c r="J15424">
        <v>103</v>
      </c>
      <c r="K15424" s="3">
        <v>18112</v>
      </c>
      <c r="L15424">
        <v>20614</v>
      </c>
    </row>
    <row r="15425" spans="1:12" x14ac:dyDescent="0.25">
      <c r="A15425" s="1">
        <v>44298.588194444441</v>
      </c>
      <c r="B15425">
        <v>19234</v>
      </c>
      <c r="C15425" t="s">
        <v>735</v>
      </c>
      <c r="D15425">
        <v>260</v>
      </c>
      <c r="E15425">
        <v>10535</v>
      </c>
      <c r="F15425">
        <v>210</v>
      </c>
      <c r="G15425">
        <v>159</v>
      </c>
      <c r="H15425">
        <v>42306</v>
      </c>
      <c r="I15425">
        <v>245</v>
      </c>
      <c r="J15425">
        <v>103</v>
      </c>
      <c r="K15425" s="3">
        <v>11337</v>
      </c>
      <c r="L15425">
        <v>27693</v>
      </c>
    </row>
    <row r="15426" spans="1:12" x14ac:dyDescent="0.25">
      <c r="A15426" s="1">
        <v>44298.588888888888</v>
      </c>
      <c r="B15426">
        <v>19234</v>
      </c>
      <c r="C15426" t="s">
        <v>735</v>
      </c>
      <c r="D15426">
        <v>184</v>
      </c>
      <c r="E15426">
        <v>4942</v>
      </c>
      <c r="F15426">
        <v>192</v>
      </c>
      <c r="G15426">
        <v>121</v>
      </c>
      <c r="H15426">
        <v>42224</v>
      </c>
      <c r="I15426">
        <v>245</v>
      </c>
      <c r="J15426">
        <v>103</v>
      </c>
      <c r="K15426" s="3">
        <v>10407</v>
      </c>
      <c r="L15426">
        <v>11983</v>
      </c>
    </row>
    <row r="15427" spans="1:12" x14ac:dyDescent="0.25">
      <c r="A15427" s="1">
        <v>44298.589583333334</v>
      </c>
      <c r="B15427">
        <v>19234</v>
      </c>
      <c r="C15427" t="s">
        <v>735</v>
      </c>
      <c r="D15427">
        <v>426</v>
      </c>
      <c r="E15427">
        <v>19929</v>
      </c>
      <c r="F15427">
        <v>277</v>
      </c>
      <c r="G15427">
        <v>157</v>
      </c>
      <c r="H15427">
        <v>42193</v>
      </c>
      <c r="I15427">
        <v>245</v>
      </c>
      <c r="J15427">
        <v>103</v>
      </c>
      <c r="K15427" s="3">
        <v>20170</v>
      </c>
      <c r="L15427">
        <v>25678</v>
      </c>
    </row>
    <row r="15428" spans="1:12" x14ac:dyDescent="0.25">
      <c r="A15428" s="1">
        <v>44298.590277777781</v>
      </c>
      <c r="B15428">
        <v>19234</v>
      </c>
      <c r="C15428" t="s">
        <v>735</v>
      </c>
      <c r="D15428">
        <v>157</v>
      </c>
      <c r="E15428">
        <v>3829</v>
      </c>
      <c r="F15428">
        <v>123</v>
      </c>
      <c r="G15428">
        <v>37</v>
      </c>
      <c r="H15428">
        <v>42183</v>
      </c>
      <c r="I15428">
        <v>245</v>
      </c>
      <c r="J15428">
        <v>103</v>
      </c>
      <c r="K15428" s="3">
        <v>5568</v>
      </c>
      <c r="L15428">
        <v>3089</v>
      </c>
    </row>
    <row r="15429" spans="1:12" x14ac:dyDescent="0.25">
      <c r="A15429" s="1">
        <v>44298.59097222222</v>
      </c>
      <c r="B15429">
        <v>19234</v>
      </c>
      <c r="C15429" t="s">
        <v>735</v>
      </c>
      <c r="D15429">
        <v>162</v>
      </c>
      <c r="E15429">
        <v>8049</v>
      </c>
      <c r="F15429">
        <v>132</v>
      </c>
      <c r="G15429">
        <v>55</v>
      </c>
      <c r="H15429">
        <v>42160</v>
      </c>
      <c r="I15429">
        <v>245</v>
      </c>
      <c r="J15429">
        <v>103</v>
      </c>
      <c r="K15429" s="3">
        <v>7198</v>
      </c>
      <c r="L15429">
        <v>11966</v>
      </c>
    </row>
    <row r="15430" spans="1:12" x14ac:dyDescent="0.25">
      <c r="A15430" s="1">
        <v>44298.591666666667</v>
      </c>
      <c r="B15430">
        <v>19234</v>
      </c>
      <c r="C15430" t="s">
        <v>735</v>
      </c>
      <c r="D15430">
        <v>219</v>
      </c>
      <c r="E15430">
        <v>9274</v>
      </c>
      <c r="F15430">
        <v>168</v>
      </c>
      <c r="G15430">
        <v>66</v>
      </c>
      <c r="H15430">
        <v>42115</v>
      </c>
      <c r="I15430">
        <v>245</v>
      </c>
      <c r="J15430">
        <v>103</v>
      </c>
      <c r="K15430" s="3">
        <v>7170</v>
      </c>
      <c r="L15430">
        <v>10096</v>
      </c>
    </row>
    <row r="15431" spans="1:12" x14ac:dyDescent="0.25">
      <c r="A15431" s="1">
        <v>44298.592361111114</v>
      </c>
      <c r="B15431">
        <v>19234</v>
      </c>
      <c r="C15431" t="s">
        <v>735</v>
      </c>
      <c r="D15431">
        <v>167</v>
      </c>
      <c r="E15431">
        <v>5435</v>
      </c>
      <c r="F15431">
        <v>164</v>
      </c>
      <c r="G15431">
        <v>74</v>
      </c>
      <c r="H15431">
        <v>42067</v>
      </c>
      <c r="I15431">
        <v>245</v>
      </c>
      <c r="J15431">
        <v>103</v>
      </c>
      <c r="K15431" s="3">
        <v>8691</v>
      </c>
      <c r="L15431">
        <v>12881</v>
      </c>
    </row>
    <row r="15432" spans="1:12" x14ac:dyDescent="0.25">
      <c r="A15432" s="1">
        <v>44298.593055555553</v>
      </c>
      <c r="B15432">
        <v>19234</v>
      </c>
      <c r="C15432" t="s">
        <v>735</v>
      </c>
      <c r="D15432">
        <v>163</v>
      </c>
      <c r="E15432">
        <v>4727</v>
      </c>
      <c r="F15432">
        <v>157</v>
      </c>
      <c r="G15432">
        <v>70</v>
      </c>
      <c r="H15432">
        <v>42077</v>
      </c>
      <c r="I15432">
        <v>245</v>
      </c>
      <c r="J15432">
        <v>103</v>
      </c>
      <c r="K15432" s="3">
        <v>10219</v>
      </c>
      <c r="L15432">
        <v>9345</v>
      </c>
    </row>
    <row r="15433" spans="1:12" x14ac:dyDescent="0.25">
      <c r="A15433" s="1">
        <v>44298.59375</v>
      </c>
      <c r="B15433">
        <v>19234</v>
      </c>
      <c r="C15433" t="s">
        <v>735</v>
      </c>
      <c r="D15433">
        <v>297</v>
      </c>
      <c r="E15433">
        <v>7990</v>
      </c>
      <c r="F15433">
        <v>147</v>
      </c>
      <c r="G15433">
        <v>112</v>
      </c>
      <c r="H15433">
        <v>42175</v>
      </c>
      <c r="I15433">
        <v>245</v>
      </c>
      <c r="J15433">
        <v>103</v>
      </c>
      <c r="K15433" s="3">
        <v>10409</v>
      </c>
      <c r="L15433">
        <v>12573</v>
      </c>
    </row>
    <row r="15434" spans="1:12" x14ac:dyDescent="0.25">
      <c r="A15434" s="1">
        <v>44298.594444444447</v>
      </c>
      <c r="B15434">
        <v>19234</v>
      </c>
      <c r="C15434" t="s">
        <v>735</v>
      </c>
      <c r="D15434">
        <v>224</v>
      </c>
      <c r="E15434">
        <v>3395</v>
      </c>
      <c r="F15434">
        <v>202</v>
      </c>
      <c r="G15434">
        <v>131</v>
      </c>
      <c r="H15434">
        <v>42229</v>
      </c>
      <c r="I15434">
        <v>245</v>
      </c>
      <c r="J15434">
        <v>103</v>
      </c>
      <c r="K15434" s="3">
        <v>10537</v>
      </c>
      <c r="L15434">
        <v>16586</v>
      </c>
    </row>
    <row r="15435" spans="1:12" x14ac:dyDescent="0.25">
      <c r="A15435" s="1">
        <v>44298.595138888886</v>
      </c>
      <c r="B15435">
        <v>19234</v>
      </c>
      <c r="C15435" t="s">
        <v>735</v>
      </c>
      <c r="D15435">
        <v>289</v>
      </c>
      <c r="E15435">
        <v>9636</v>
      </c>
      <c r="F15435">
        <v>205</v>
      </c>
      <c r="G15435">
        <v>125</v>
      </c>
      <c r="H15435">
        <v>42187</v>
      </c>
      <c r="I15435">
        <v>245</v>
      </c>
      <c r="J15435">
        <v>103</v>
      </c>
      <c r="K15435" s="3">
        <v>21803</v>
      </c>
      <c r="L15435">
        <v>22479</v>
      </c>
    </row>
    <row r="15436" spans="1:12" x14ac:dyDescent="0.25">
      <c r="A15436" s="1">
        <v>44298.595833333333</v>
      </c>
      <c r="B15436">
        <v>19234</v>
      </c>
      <c r="C15436" t="s">
        <v>735</v>
      </c>
      <c r="D15436">
        <v>208</v>
      </c>
      <c r="E15436">
        <v>3073</v>
      </c>
      <c r="F15436">
        <v>161</v>
      </c>
      <c r="G15436">
        <v>117</v>
      </c>
      <c r="H15436">
        <v>42199</v>
      </c>
      <c r="I15436">
        <v>245</v>
      </c>
      <c r="J15436">
        <v>103</v>
      </c>
      <c r="K15436" s="3">
        <v>14825</v>
      </c>
      <c r="L15436">
        <v>18895</v>
      </c>
    </row>
    <row r="15437" spans="1:12" x14ac:dyDescent="0.25">
      <c r="A15437" s="1">
        <v>44298.597222222219</v>
      </c>
      <c r="B15437">
        <v>19234</v>
      </c>
      <c r="C15437" t="s">
        <v>735</v>
      </c>
      <c r="D15437">
        <v>244</v>
      </c>
      <c r="E15437">
        <v>3239</v>
      </c>
      <c r="F15437">
        <v>150</v>
      </c>
      <c r="G15437">
        <v>84</v>
      </c>
      <c r="H15437">
        <v>42193</v>
      </c>
      <c r="I15437">
        <v>245</v>
      </c>
      <c r="J15437">
        <v>103</v>
      </c>
      <c r="K15437" s="3">
        <v>7292</v>
      </c>
      <c r="L15437">
        <v>19184</v>
      </c>
    </row>
    <row r="15438" spans="1:12" x14ac:dyDescent="0.25">
      <c r="A15438" s="1">
        <v>44298.597916666666</v>
      </c>
      <c r="B15438">
        <v>19234</v>
      </c>
      <c r="C15438" t="s">
        <v>735</v>
      </c>
      <c r="D15438">
        <v>213</v>
      </c>
      <c r="E15438">
        <v>2976</v>
      </c>
      <c r="F15438">
        <v>164</v>
      </c>
      <c r="G15438">
        <v>108</v>
      </c>
      <c r="H15438">
        <v>42200</v>
      </c>
      <c r="I15438">
        <v>245</v>
      </c>
      <c r="J15438">
        <v>103</v>
      </c>
      <c r="K15438" s="3">
        <v>11283</v>
      </c>
      <c r="L15438">
        <v>9463</v>
      </c>
    </row>
    <row r="15439" spans="1:12" x14ac:dyDescent="0.25">
      <c r="A15439" s="1">
        <v>44298.598611111112</v>
      </c>
      <c r="B15439">
        <v>19234</v>
      </c>
      <c r="C15439" t="s">
        <v>735</v>
      </c>
      <c r="D15439">
        <v>125</v>
      </c>
      <c r="E15439">
        <v>6610</v>
      </c>
      <c r="F15439">
        <v>124</v>
      </c>
      <c r="G15439">
        <v>53</v>
      </c>
      <c r="H15439">
        <v>42163</v>
      </c>
      <c r="I15439">
        <v>245</v>
      </c>
      <c r="J15439">
        <v>103</v>
      </c>
      <c r="K15439" s="3">
        <v>5922</v>
      </c>
      <c r="L15439">
        <v>9808</v>
      </c>
    </row>
    <row r="15440" spans="1:12" x14ac:dyDescent="0.25">
      <c r="A15440" s="1">
        <v>44298.599305555559</v>
      </c>
      <c r="B15440">
        <v>19234</v>
      </c>
      <c r="C15440" t="s">
        <v>735</v>
      </c>
      <c r="D15440">
        <v>212</v>
      </c>
      <c r="E15440">
        <v>3192</v>
      </c>
      <c r="F15440">
        <v>124</v>
      </c>
      <c r="G15440">
        <v>78</v>
      </c>
      <c r="H15440">
        <v>42189</v>
      </c>
      <c r="I15440">
        <v>245</v>
      </c>
      <c r="J15440">
        <v>103</v>
      </c>
      <c r="K15440" s="3">
        <v>3571</v>
      </c>
      <c r="L15440">
        <v>5418</v>
      </c>
    </row>
    <row r="15441" spans="1:12" x14ac:dyDescent="0.25">
      <c r="A15441" s="1">
        <v>44298.6</v>
      </c>
      <c r="B15441">
        <v>19234</v>
      </c>
      <c r="C15441" t="s">
        <v>735</v>
      </c>
      <c r="D15441">
        <v>347</v>
      </c>
      <c r="E15441">
        <v>9501</v>
      </c>
      <c r="F15441">
        <v>154</v>
      </c>
      <c r="G15441">
        <v>88</v>
      </c>
      <c r="H15441">
        <v>42200</v>
      </c>
      <c r="I15441">
        <v>245</v>
      </c>
      <c r="J15441">
        <v>103</v>
      </c>
      <c r="K15441" s="3">
        <v>13380</v>
      </c>
      <c r="L15441">
        <v>8416</v>
      </c>
    </row>
    <row r="15442" spans="1:12" x14ac:dyDescent="0.25">
      <c r="A15442" s="1">
        <v>44298.600694444445</v>
      </c>
      <c r="B15442">
        <v>19234</v>
      </c>
      <c r="C15442" t="s">
        <v>735</v>
      </c>
      <c r="D15442">
        <v>282</v>
      </c>
      <c r="E15442">
        <v>8325</v>
      </c>
      <c r="F15442">
        <v>156</v>
      </c>
      <c r="G15442">
        <v>114</v>
      </c>
      <c r="H15442">
        <v>42197</v>
      </c>
      <c r="I15442">
        <v>245</v>
      </c>
      <c r="J15442">
        <v>103</v>
      </c>
      <c r="K15442" s="3">
        <v>8619</v>
      </c>
      <c r="L15442">
        <v>12702</v>
      </c>
    </row>
    <row r="15443" spans="1:12" x14ac:dyDescent="0.25">
      <c r="A15443" s="1">
        <v>44298.601388888892</v>
      </c>
      <c r="B15443">
        <v>19234</v>
      </c>
      <c r="C15443" t="s">
        <v>735</v>
      </c>
      <c r="D15443">
        <v>171</v>
      </c>
      <c r="E15443">
        <v>9644</v>
      </c>
      <c r="F15443">
        <v>153</v>
      </c>
      <c r="G15443">
        <v>92</v>
      </c>
      <c r="H15443">
        <v>42143</v>
      </c>
      <c r="I15443">
        <v>245</v>
      </c>
      <c r="J15443">
        <v>103</v>
      </c>
      <c r="K15443" s="3">
        <v>10537</v>
      </c>
      <c r="L15443">
        <v>15134</v>
      </c>
    </row>
    <row r="15444" spans="1:12" x14ac:dyDescent="0.25">
      <c r="A15444" s="1">
        <v>44298.602083333331</v>
      </c>
      <c r="B15444">
        <v>19234</v>
      </c>
      <c r="C15444" t="s">
        <v>735</v>
      </c>
      <c r="D15444">
        <v>187</v>
      </c>
      <c r="E15444">
        <v>12128</v>
      </c>
      <c r="F15444">
        <v>145</v>
      </c>
      <c r="G15444">
        <v>81</v>
      </c>
      <c r="H15444">
        <v>42122</v>
      </c>
      <c r="I15444">
        <v>245</v>
      </c>
      <c r="J15444">
        <v>103</v>
      </c>
      <c r="K15444" s="3">
        <v>4772</v>
      </c>
      <c r="L15444">
        <v>15178</v>
      </c>
    </row>
    <row r="15445" spans="1:12" x14ac:dyDescent="0.25">
      <c r="A15445" s="1">
        <v>44298.602777777778</v>
      </c>
      <c r="B15445">
        <v>19234</v>
      </c>
      <c r="C15445" t="s">
        <v>735</v>
      </c>
      <c r="D15445">
        <v>180</v>
      </c>
      <c r="E15445">
        <v>3090</v>
      </c>
      <c r="F15445">
        <v>115</v>
      </c>
      <c r="G15445">
        <v>86</v>
      </c>
      <c r="H15445">
        <v>42196</v>
      </c>
      <c r="I15445">
        <v>245</v>
      </c>
      <c r="J15445">
        <v>103</v>
      </c>
      <c r="K15445" s="3">
        <v>6292</v>
      </c>
      <c r="L15445">
        <v>9279</v>
      </c>
    </row>
    <row r="15446" spans="1:12" x14ac:dyDescent="0.25">
      <c r="A15446" s="1">
        <v>44298.603472222225</v>
      </c>
      <c r="B15446">
        <v>19234</v>
      </c>
      <c r="C15446" t="s">
        <v>735</v>
      </c>
      <c r="D15446">
        <v>210</v>
      </c>
      <c r="E15446">
        <v>6831</v>
      </c>
      <c r="F15446">
        <v>128</v>
      </c>
      <c r="G15446">
        <v>77</v>
      </c>
      <c r="H15446">
        <v>42198</v>
      </c>
      <c r="I15446">
        <v>245</v>
      </c>
      <c r="J15446">
        <v>103</v>
      </c>
      <c r="K15446" s="3">
        <v>9934</v>
      </c>
      <c r="L15446">
        <v>5885</v>
      </c>
    </row>
    <row r="15447" spans="1:12" x14ac:dyDescent="0.25">
      <c r="A15447" s="1">
        <v>44298.604166666664</v>
      </c>
      <c r="B15447">
        <v>19234</v>
      </c>
      <c r="C15447" t="s">
        <v>735</v>
      </c>
      <c r="D15447">
        <v>226</v>
      </c>
      <c r="E15447">
        <v>3405</v>
      </c>
      <c r="F15447">
        <v>141</v>
      </c>
      <c r="G15447">
        <v>85</v>
      </c>
      <c r="H15447">
        <v>42186</v>
      </c>
      <c r="I15447">
        <v>245</v>
      </c>
      <c r="J15447">
        <v>103</v>
      </c>
      <c r="K15447" s="3">
        <v>9789</v>
      </c>
      <c r="L15447">
        <v>13274</v>
      </c>
    </row>
    <row r="15448" spans="1:12" x14ac:dyDescent="0.25">
      <c r="A15448" s="1">
        <v>44298.604861111111</v>
      </c>
      <c r="B15448">
        <v>19234</v>
      </c>
      <c r="C15448" t="s">
        <v>735</v>
      </c>
      <c r="D15448">
        <v>157</v>
      </c>
      <c r="E15448">
        <v>3266</v>
      </c>
      <c r="F15448">
        <v>164</v>
      </c>
      <c r="G15448">
        <v>86</v>
      </c>
      <c r="H15448">
        <v>42130</v>
      </c>
      <c r="I15448">
        <v>245</v>
      </c>
      <c r="J15448">
        <v>103</v>
      </c>
      <c r="K15448" s="3">
        <v>11229</v>
      </c>
      <c r="L15448">
        <v>20432</v>
      </c>
    </row>
    <row r="15449" spans="1:12" x14ac:dyDescent="0.25">
      <c r="A15449" s="1">
        <v>44298.605555555558</v>
      </c>
      <c r="B15449">
        <v>19234</v>
      </c>
      <c r="C15449" t="s">
        <v>735</v>
      </c>
      <c r="D15449">
        <v>463</v>
      </c>
      <c r="E15449">
        <v>47608</v>
      </c>
      <c r="F15449">
        <v>243</v>
      </c>
      <c r="G15449">
        <v>192</v>
      </c>
      <c r="H15449">
        <v>42001</v>
      </c>
      <c r="I15449">
        <v>245</v>
      </c>
      <c r="J15449">
        <v>103</v>
      </c>
      <c r="K15449" s="3">
        <v>23462</v>
      </c>
      <c r="L15449">
        <v>27713</v>
      </c>
    </row>
    <row r="15450" spans="1:12" x14ac:dyDescent="0.25">
      <c r="A15450" s="1">
        <v>44298.606249999997</v>
      </c>
      <c r="B15450">
        <v>19234</v>
      </c>
      <c r="C15450" t="s">
        <v>735</v>
      </c>
      <c r="D15450">
        <v>349</v>
      </c>
      <c r="E15450">
        <v>27945</v>
      </c>
      <c r="F15450">
        <v>215</v>
      </c>
      <c r="G15450">
        <v>213</v>
      </c>
      <c r="H15450">
        <v>41921</v>
      </c>
      <c r="I15450">
        <v>245</v>
      </c>
      <c r="J15450">
        <v>103</v>
      </c>
      <c r="K15450" s="3">
        <v>25606</v>
      </c>
      <c r="L15450">
        <v>34654</v>
      </c>
    </row>
    <row r="15451" spans="1:12" x14ac:dyDescent="0.25">
      <c r="A15451" s="1">
        <v>44298.606944444444</v>
      </c>
      <c r="B15451">
        <v>19234</v>
      </c>
      <c r="C15451" t="s">
        <v>735</v>
      </c>
      <c r="D15451">
        <v>209</v>
      </c>
      <c r="E15451">
        <v>11429</v>
      </c>
      <c r="F15451">
        <v>184</v>
      </c>
      <c r="G15451">
        <v>130</v>
      </c>
      <c r="H15451">
        <v>41965</v>
      </c>
      <c r="I15451">
        <v>245</v>
      </c>
      <c r="J15451">
        <v>103</v>
      </c>
      <c r="K15451" s="3">
        <v>20111</v>
      </c>
      <c r="L15451">
        <v>21603</v>
      </c>
    </row>
    <row r="15452" spans="1:12" x14ac:dyDescent="0.25">
      <c r="A15452" s="1">
        <v>44298.607638888891</v>
      </c>
      <c r="B15452">
        <v>19234</v>
      </c>
      <c r="C15452" t="s">
        <v>735</v>
      </c>
      <c r="D15452">
        <v>286</v>
      </c>
      <c r="E15452">
        <v>24539</v>
      </c>
      <c r="F15452">
        <v>158</v>
      </c>
      <c r="G15452">
        <v>117</v>
      </c>
      <c r="H15452">
        <v>41962</v>
      </c>
      <c r="I15452">
        <v>245</v>
      </c>
      <c r="J15452">
        <v>103</v>
      </c>
      <c r="K15452" s="3">
        <v>22770</v>
      </c>
      <c r="L15452">
        <v>21905</v>
      </c>
    </row>
    <row r="15453" spans="1:12" x14ac:dyDescent="0.25">
      <c r="A15453" s="1">
        <v>44298.60833333333</v>
      </c>
      <c r="B15453">
        <v>19234</v>
      </c>
      <c r="C15453" t="s">
        <v>735</v>
      </c>
      <c r="D15453">
        <v>737</v>
      </c>
      <c r="E15453">
        <v>52986</v>
      </c>
      <c r="F15453">
        <v>288</v>
      </c>
      <c r="G15453">
        <v>397</v>
      </c>
      <c r="H15453">
        <v>41763</v>
      </c>
      <c r="I15453">
        <v>245</v>
      </c>
      <c r="J15453">
        <v>103</v>
      </c>
      <c r="K15453" s="3">
        <v>27974</v>
      </c>
      <c r="L15453">
        <v>71491</v>
      </c>
    </row>
    <row r="15454" spans="1:12" x14ac:dyDescent="0.25">
      <c r="A15454" s="1">
        <v>44298.609027777777</v>
      </c>
      <c r="B15454">
        <v>19234</v>
      </c>
      <c r="C15454" t="s">
        <v>735</v>
      </c>
      <c r="D15454">
        <v>297</v>
      </c>
      <c r="E15454">
        <v>14102</v>
      </c>
      <c r="F15454">
        <v>308</v>
      </c>
      <c r="G15454">
        <v>272</v>
      </c>
      <c r="H15454">
        <v>41792</v>
      </c>
      <c r="I15454">
        <v>245</v>
      </c>
      <c r="J15454">
        <v>103</v>
      </c>
      <c r="K15454" s="3">
        <v>50964</v>
      </c>
      <c r="L15454">
        <v>32565</v>
      </c>
    </row>
    <row r="15455" spans="1:12" x14ac:dyDescent="0.25">
      <c r="A15455" s="1">
        <v>44298.609722222223</v>
      </c>
      <c r="B15455">
        <v>19234</v>
      </c>
      <c r="C15455" t="s">
        <v>735</v>
      </c>
      <c r="D15455">
        <v>207</v>
      </c>
      <c r="E15455">
        <v>12799</v>
      </c>
      <c r="F15455">
        <v>210</v>
      </c>
      <c r="G15455">
        <v>135</v>
      </c>
      <c r="H15455">
        <v>41738</v>
      </c>
      <c r="I15455">
        <v>245</v>
      </c>
      <c r="J15455">
        <v>103</v>
      </c>
      <c r="K15455" s="3">
        <v>14945</v>
      </c>
      <c r="L15455">
        <v>17141</v>
      </c>
    </row>
    <row r="15456" spans="1:12" x14ac:dyDescent="0.25">
      <c r="A15456" s="1">
        <v>44298.61041666667</v>
      </c>
      <c r="B15456">
        <v>19234</v>
      </c>
      <c r="C15456" t="s">
        <v>735</v>
      </c>
      <c r="D15456">
        <v>181</v>
      </c>
      <c r="E15456">
        <v>9222</v>
      </c>
      <c r="F15456">
        <v>181</v>
      </c>
      <c r="G15456">
        <v>122</v>
      </c>
      <c r="H15456">
        <v>41732</v>
      </c>
      <c r="I15456">
        <v>245</v>
      </c>
      <c r="J15456">
        <v>103</v>
      </c>
      <c r="K15456" s="3">
        <v>10155</v>
      </c>
      <c r="L15456">
        <v>14678</v>
      </c>
    </row>
    <row r="15457" spans="1:12" x14ac:dyDescent="0.25">
      <c r="A15457" s="1">
        <v>44298.611111111109</v>
      </c>
      <c r="B15457">
        <v>19234</v>
      </c>
      <c r="C15457" t="s">
        <v>735</v>
      </c>
      <c r="D15457">
        <v>223</v>
      </c>
      <c r="E15457">
        <v>13522</v>
      </c>
      <c r="F15457">
        <v>240</v>
      </c>
      <c r="G15457">
        <v>211</v>
      </c>
      <c r="H15457">
        <v>41837</v>
      </c>
      <c r="I15457">
        <v>245</v>
      </c>
      <c r="J15457">
        <v>103</v>
      </c>
      <c r="K15457" s="3">
        <v>20577</v>
      </c>
      <c r="L15457">
        <v>22419</v>
      </c>
    </row>
    <row r="15458" spans="1:12" x14ac:dyDescent="0.25">
      <c r="A15458" s="1">
        <v>44298.611805555556</v>
      </c>
      <c r="B15458">
        <v>19234</v>
      </c>
      <c r="C15458" t="s">
        <v>735</v>
      </c>
      <c r="D15458">
        <v>220</v>
      </c>
      <c r="E15458">
        <v>9319</v>
      </c>
      <c r="F15458">
        <v>247</v>
      </c>
      <c r="G15458">
        <v>194</v>
      </c>
      <c r="H15458">
        <v>41817</v>
      </c>
      <c r="I15458">
        <v>245</v>
      </c>
      <c r="J15458">
        <v>103</v>
      </c>
      <c r="K15458" s="3">
        <v>26104</v>
      </c>
      <c r="L15458">
        <v>22172</v>
      </c>
    </row>
    <row r="15459" spans="1:12" x14ac:dyDescent="0.25">
      <c r="A15459" s="1">
        <v>44298.612500000003</v>
      </c>
      <c r="B15459">
        <v>19234</v>
      </c>
      <c r="C15459" t="s">
        <v>735</v>
      </c>
      <c r="D15459">
        <v>180</v>
      </c>
      <c r="E15459">
        <v>7224</v>
      </c>
      <c r="F15459">
        <v>190</v>
      </c>
      <c r="G15459">
        <v>115</v>
      </c>
      <c r="H15459">
        <v>41768</v>
      </c>
      <c r="I15459">
        <v>245</v>
      </c>
      <c r="J15459">
        <v>103</v>
      </c>
      <c r="K15459" s="3">
        <v>15362</v>
      </c>
      <c r="L15459">
        <v>20544</v>
      </c>
    </row>
    <row r="15460" spans="1:12" x14ac:dyDescent="0.25">
      <c r="A15460" s="1">
        <v>44298.613194444442</v>
      </c>
      <c r="B15460">
        <v>19234</v>
      </c>
      <c r="C15460" t="s">
        <v>735</v>
      </c>
      <c r="D15460">
        <v>203</v>
      </c>
      <c r="E15460">
        <v>7389</v>
      </c>
      <c r="F15460">
        <v>178</v>
      </c>
      <c r="G15460">
        <v>130</v>
      </c>
      <c r="H15460">
        <v>41744</v>
      </c>
      <c r="I15460">
        <v>245</v>
      </c>
      <c r="J15460">
        <v>103</v>
      </c>
      <c r="K15460" s="3">
        <v>11305</v>
      </c>
      <c r="L15460">
        <v>19285</v>
      </c>
    </row>
    <row r="15461" spans="1:12" x14ac:dyDescent="0.25">
      <c r="A15461" s="1">
        <v>44298.613888888889</v>
      </c>
      <c r="B15461">
        <v>19234</v>
      </c>
      <c r="C15461" t="s">
        <v>735</v>
      </c>
      <c r="D15461">
        <v>211</v>
      </c>
      <c r="E15461">
        <v>16185</v>
      </c>
      <c r="F15461">
        <v>215</v>
      </c>
      <c r="G15461">
        <v>118</v>
      </c>
      <c r="H15461">
        <v>41804</v>
      </c>
      <c r="I15461">
        <v>245</v>
      </c>
      <c r="J15461">
        <v>103</v>
      </c>
      <c r="K15461" s="3">
        <v>11335</v>
      </c>
      <c r="L15461">
        <v>26979</v>
      </c>
    </row>
    <row r="15462" spans="1:12" x14ac:dyDescent="0.25">
      <c r="A15462" s="1">
        <v>44298.614583333336</v>
      </c>
      <c r="B15462">
        <v>19234</v>
      </c>
      <c r="C15462" t="s">
        <v>735</v>
      </c>
      <c r="D15462">
        <v>257</v>
      </c>
      <c r="E15462">
        <v>16746</v>
      </c>
      <c r="F15462">
        <v>201</v>
      </c>
      <c r="G15462">
        <v>136</v>
      </c>
      <c r="H15462">
        <v>41861</v>
      </c>
      <c r="I15462">
        <v>245</v>
      </c>
      <c r="J15462">
        <v>103</v>
      </c>
      <c r="K15462" s="3">
        <v>24344</v>
      </c>
      <c r="L15462">
        <v>20436</v>
      </c>
    </row>
    <row r="15463" spans="1:12" x14ac:dyDescent="0.25">
      <c r="A15463" s="1">
        <v>44298.615277777775</v>
      </c>
      <c r="B15463">
        <v>19234</v>
      </c>
      <c r="C15463" t="s">
        <v>735</v>
      </c>
      <c r="D15463">
        <v>181</v>
      </c>
      <c r="E15463">
        <v>11657</v>
      </c>
      <c r="F15463">
        <v>226</v>
      </c>
      <c r="G15463">
        <v>126</v>
      </c>
      <c r="H15463">
        <v>41783</v>
      </c>
      <c r="I15463">
        <v>245</v>
      </c>
      <c r="J15463">
        <v>103</v>
      </c>
      <c r="K15463" s="3">
        <v>15424</v>
      </c>
      <c r="L15463">
        <v>20571</v>
      </c>
    </row>
    <row r="15464" spans="1:12" x14ac:dyDescent="0.25">
      <c r="A15464" s="1">
        <v>44298.615972222222</v>
      </c>
      <c r="B15464">
        <v>19234</v>
      </c>
      <c r="C15464" t="s">
        <v>735</v>
      </c>
      <c r="D15464">
        <v>126</v>
      </c>
      <c r="E15464">
        <v>7828</v>
      </c>
      <c r="F15464">
        <v>131</v>
      </c>
      <c r="G15464">
        <v>51</v>
      </c>
      <c r="H15464">
        <v>41795</v>
      </c>
      <c r="I15464">
        <v>245</v>
      </c>
      <c r="J15464">
        <v>103</v>
      </c>
      <c r="K15464" s="3">
        <v>6990</v>
      </c>
      <c r="L15464">
        <v>6447</v>
      </c>
    </row>
    <row r="15465" spans="1:12" x14ac:dyDescent="0.25">
      <c r="A15465" s="1">
        <v>44298.616666666669</v>
      </c>
      <c r="B15465">
        <v>19234</v>
      </c>
      <c r="C15465" t="s">
        <v>735</v>
      </c>
      <c r="D15465">
        <v>117</v>
      </c>
      <c r="E15465">
        <v>4034</v>
      </c>
      <c r="F15465">
        <v>137</v>
      </c>
      <c r="G15465">
        <v>64</v>
      </c>
      <c r="H15465">
        <v>41783</v>
      </c>
      <c r="I15465">
        <v>245</v>
      </c>
      <c r="J15465">
        <v>103</v>
      </c>
      <c r="K15465" s="3">
        <v>7124</v>
      </c>
      <c r="L15465">
        <v>10302</v>
      </c>
    </row>
    <row r="15466" spans="1:12" x14ac:dyDescent="0.25">
      <c r="A15466" s="1">
        <v>44298.617361111108</v>
      </c>
      <c r="B15466">
        <v>19234</v>
      </c>
      <c r="C15466" t="s">
        <v>735</v>
      </c>
      <c r="D15466">
        <v>147</v>
      </c>
      <c r="E15466">
        <v>4203</v>
      </c>
      <c r="F15466">
        <v>171</v>
      </c>
      <c r="G15466">
        <v>88</v>
      </c>
      <c r="H15466">
        <v>41746</v>
      </c>
      <c r="I15466">
        <v>245</v>
      </c>
      <c r="J15466">
        <v>103</v>
      </c>
      <c r="K15466" s="3">
        <v>12750</v>
      </c>
      <c r="L15466">
        <v>13566</v>
      </c>
    </row>
    <row r="15467" spans="1:12" x14ac:dyDescent="0.25">
      <c r="A15467" s="1">
        <v>44298.618055555555</v>
      </c>
      <c r="B15467">
        <v>19234</v>
      </c>
      <c r="C15467" t="s">
        <v>735</v>
      </c>
      <c r="D15467">
        <v>250</v>
      </c>
      <c r="E15467">
        <v>24141</v>
      </c>
      <c r="F15467">
        <v>201</v>
      </c>
      <c r="G15467">
        <v>130</v>
      </c>
      <c r="H15467">
        <v>41693</v>
      </c>
      <c r="I15467">
        <v>245</v>
      </c>
      <c r="J15467">
        <v>103</v>
      </c>
      <c r="K15467" s="3">
        <v>12526</v>
      </c>
      <c r="L15467">
        <v>24002</v>
      </c>
    </row>
    <row r="15468" spans="1:12" x14ac:dyDescent="0.25">
      <c r="A15468" s="1">
        <v>44298.618750000001</v>
      </c>
      <c r="B15468">
        <v>19234</v>
      </c>
      <c r="C15468" t="s">
        <v>735</v>
      </c>
      <c r="D15468">
        <v>262</v>
      </c>
      <c r="E15468">
        <v>26542</v>
      </c>
      <c r="F15468">
        <v>205</v>
      </c>
      <c r="G15468">
        <v>132</v>
      </c>
      <c r="H15468">
        <v>41748</v>
      </c>
      <c r="I15468">
        <v>245</v>
      </c>
      <c r="J15468">
        <v>103</v>
      </c>
      <c r="K15468" s="3">
        <v>17409</v>
      </c>
      <c r="L15468">
        <v>25330</v>
      </c>
    </row>
    <row r="15469" spans="1:12" x14ac:dyDescent="0.25">
      <c r="A15469" s="1">
        <v>44298.619444444441</v>
      </c>
      <c r="B15469">
        <v>19234</v>
      </c>
      <c r="C15469" t="s">
        <v>735</v>
      </c>
      <c r="D15469">
        <v>140</v>
      </c>
      <c r="E15469">
        <v>3055</v>
      </c>
      <c r="F15469">
        <v>141</v>
      </c>
      <c r="G15469">
        <v>84</v>
      </c>
      <c r="H15469">
        <v>41789</v>
      </c>
      <c r="I15469">
        <v>245</v>
      </c>
      <c r="J15469">
        <v>103</v>
      </c>
      <c r="K15469" s="3">
        <v>7555</v>
      </c>
      <c r="L15469">
        <v>8164</v>
      </c>
    </row>
    <row r="15470" spans="1:12" x14ac:dyDescent="0.25">
      <c r="A15470" s="1">
        <v>44298.620138888888</v>
      </c>
      <c r="B15470">
        <v>19234</v>
      </c>
      <c r="C15470" t="s">
        <v>735</v>
      </c>
      <c r="D15470">
        <v>251</v>
      </c>
      <c r="E15470">
        <v>7327</v>
      </c>
      <c r="F15470">
        <v>183</v>
      </c>
      <c r="G15470">
        <v>116</v>
      </c>
      <c r="H15470">
        <v>41777</v>
      </c>
      <c r="I15470">
        <v>245</v>
      </c>
      <c r="J15470">
        <v>103</v>
      </c>
      <c r="K15470" s="3">
        <v>15767</v>
      </c>
      <c r="L15470">
        <v>10701</v>
      </c>
    </row>
    <row r="15471" spans="1:12" x14ac:dyDescent="0.25">
      <c r="A15471" s="1">
        <v>44298.620833333334</v>
      </c>
      <c r="B15471">
        <v>19234</v>
      </c>
      <c r="C15471" t="s">
        <v>735</v>
      </c>
      <c r="D15471">
        <v>189</v>
      </c>
      <c r="E15471">
        <v>3668</v>
      </c>
      <c r="F15471">
        <v>171</v>
      </c>
      <c r="G15471">
        <v>109</v>
      </c>
      <c r="H15471">
        <v>41753</v>
      </c>
      <c r="I15471">
        <v>245</v>
      </c>
      <c r="J15471">
        <v>103</v>
      </c>
      <c r="K15471" s="3">
        <v>10759</v>
      </c>
      <c r="L15471">
        <v>10265</v>
      </c>
    </row>
    <row r="15472" spans="1:12" x14ac:dyDescent="0.25">
      <c r="A15472" s="1">
        <v>44298.621527777781</v>
      </c>
      <c r="B15472">
        <v>19234</v>
      </c>
      <c r="C15472" t="s">
        <v>735</v>
      </c>
      <c r="D15472">
        <v>129</v>
      </c>
      <c r="E15472">
        <v>3971</v>
      </c>
      <c r="F15472">
        <v>114</v>
      </c>
      <c r="G15472">
        <v>79</v>
      </c>
      <c r="H15472">
        <v>41774</v>
      </c>
      <c r="I15472">
        <v>245</v>
      </c>
      <c r="J15472">
        <v>103</v>
      </c>
      <c r="K15472" s="3">
        <v>4075</v>
      </c>
      <c r="L15472">
        <v>12627</v>
      </c>
    </row>
    <row r="15473" spans="1:12" x14ac:dyDescent="0.25">
      <c r="A15473" s="1">
        <v>44298.62222222222</v>
      </c>
      <c r="B15473">
        <v>19234</v>
      </c>
      <c r="C15473" t="s">
        <v>735</v>
      </c>
      <c r="D15473">
        <v>154</v>
      </c>
      <c r="E15473">
        <v>4872</v>
      </c>
      <c r="F15473">
        <v>130</v>
      </c>
      <c r="G15473">
        <v>88</v>
      </c>
      <c r="H15473">
        <v>41802</v>
      </c>
      <c r="I15473">
        <v>245</v>
      </c>
      <c r="J15473">
        <v>103</v>
      </c>
      <c r="K15473" s="3">
        <v>13346</v>
      </c>
      <c r="L15473">
        <v>9459</v>
      </c>
    </row>
    <row r="15474" spans="1:12" x14ac:dyDescent="0.25">
      <c r="A15474" s="1">
        <v>44298.622916666667</v>
      </c>
      <c r="B15474">
        <v>19234</v>
      </c>
      <c r="C15474" t="s">
        <v>735</v>
      </c>
      <c r="D15474">
        <v>171</v>
      </c>
      <c r="E15474">
        <v>4996</v>
      </c>
      <c r="F15474">
        <v>136</v>
      </c>
      <c r="G15474">
        <v>158</v>
      </c>
      <c r="H15474">
        <v>41725</v>
      </c>
      <c r="I15474">
        <v>245</v>
      </c>
      <c r="J15474">
        <v>103</v>
      </c>
      <c r="K15474" s="3">
        <v>14279</v>
      </c>
      <c r="L15474">
        <v>11888</v>
      </c>
    </row>
    <row r="15475" spans="1:12" x14ac:dyDescent="0.25">
      <c r="A15475" s="1">
        <v>44298.623611111114</v>
      </c>
      <c r="B15475">
        <v>19234</v>
      </c>
      <c r="C15475" t="s">
        <v>735</v>
      </c>
      <c r="D15475">
        <v>297</v>
      </c>
      <c r="E15475">
        <v>10931</v>
      </c>
      <c r="F15475">
        <v>203</v>
      </c>
      <c r="G15475">
        <v>209</v>
      </c>
      <c r="H15475">
        <v>41684</v>
      </c>
      <c r="I15475">
        <v>245</v>
      </c>
      <c r="J15475">
        <v>103</v>
      </c>
      <c r="K15475" s="3">
        <v>11124</v>
      </c>
      <c r="L15475">
        <v>18496</v>
      </c>
    </row>
    <row r="15476" spans="1:12" x14ac:dyDescent="0.25">
      <c r="A15476" s="1">
        <v>44298.624305555553</v>
      </c>
      <c r="B15476">
        <v>19234</v>
      </c>
      <c r="C15476" t="s">
        <v>735</v>
      </c>
      <c r="D15476">
        <v>383</v>
      </c>
      <c r="E15476">
        <v>20484</v>
      </c>
      <c r="F15476">
        <v>242</v>
      </c>
      <c r="G15476">
        <v>212</v>
      </c>
      <c r="H15476">
        <v>41562</v>
      </c>
      <c r="I15476">
        <v>245</v>
      </c>
      <c r="J15476">
        <v>103</v>
      </c>
      <c r="K15476" s="3">
        <v>13428</v>
      </c>
      <c r="L15476">
        <v>31974</v>
      </c>
    </row>
    <row r="15477" spans="1:12" x14ac:dyDescent="0.25">
      <c r="A15477" s="1">
        <v>44298.625</v>
      </c>
      <c r="B15477">
        <v>19234</v>
      </c>
      <c r="C15477" t="s">
        <v>735</v>
      </c>
      <c r="D15477">
        <v>286</v>
      </c>
      <c r="E15477">
        <v>22809</v>
      </c>
      <c r="F15477">
        <v>206</v>
      </c>
      <c r="G15477">
        <v>181</v>
      </c>
      <c r="H15477">
        <v>41720</v>
      </c>
      <c r="I15477">
        <v>245</v>
      </c>
      <c r="J15477">
        <v>103</v>
      </c>
      <c r="K15477" s="3">
        <v>25133</v>
      </c>
      <c r="L15477">
        <v>19361</v>
      </c>
    </row>
    <row r="15478" spans="1:12" x14ac:dyDescent="0.25">
      <c r="A15478" s="1">
        <v>44298.625694444447</v>
      </c>
      <c r="B15478">
        <v>19234</v>
      </c>
      <c r="C15478" t="s">
        <v>735</v>
      </c>
      <c r="D15478">
        <v>188</v>
      </c>
      <c r="E15478">
        <v>7180</v>
      </c>
      <c r="F15478">
        <v>168</v>
      </c>
      <c r="G15478">
        <v>101</v>
      </c>
      <c r="H15478">
        <v>41740</v>
      </c>
      <c r="I15478">
        <v>245</v>
      </c>
      <c r="J15478">
        <v>103</v>
      </c>
      <c r="K15478" s="3">
        <v>9794</v>
      </c>
      <c r="L15478">
        <v>17800</v>
      </c>
    </row>
    <row r="15479" spans="1:12" x14ac:dyDescent="0.25">
      <c r="A15479" s="1">
        <v>44298.626388888886</v>
      </c>
      <c r="B15479">
        <v>19234</v>
      </c>
      <c r="C15479" t="s">
        <v>735</v>
      </c>
      <c r="D15479">
        <v>177</v>
      </c>
      <c r="E15479">
        <v>7997</v>
      </c>
      <c r="F15479">
        <v>141</v>
      </c>
      <c r="G15479">
        <v>96</v>
      </c>
      <c r="H15479">
        <v>41701</v>
      </c>
      <c r="I15479">
        <v>245</v>
      </c>
      <c r="J15479">
        <v>103</v>
      </c>
      <c r="K15479" s="3">
        <v>8510</v>
      </c>
      <c r="L15479">
        <v>12752</v>
      </c>
    </row>
    <row r="15480" spans="1:12" x14ac:dyDescent="0.25">
      <c r="A15480" s="1">
        <v>44298.627083333333</v>
      </c>
      <c r="B15480">
        <v>19234</v>
      </c>
      <c r="C15480" t="s">
        <v>735</v>
      </c>
      <c r="D15480">
        <v>279</v>
      </c>
      <c r="E15480">
        <v>9343</v>
      </c>
      <c r="F15480">
        <v>177</v>
      </c>
      <c r="G15480">
        <v>122</v>
      </c>
      <c r="H15480">
        <v>41658</v>
      </c>
      <c r="I15480">
        <v>245</v>
      </c>
      <c r="J15480">
        <v>103</v>
      </c>
      <c r="K15480" s="3">
        <v>9688</v>
      </c>
      <c r="L15480">
        <v>21360</v>
      </c>
    </row>
    <row r="15481" spans="1:12" x14ac:dyDescent="0.25">
      <c r="A15481" s="1">
        <v>44298.62777777778</v>
      </c>
      <c r="B15481">
        <v>19234</v>
      </c>
      <c r="C15481" t="s">
        <v>735</v>
      </c>
      <c r="D15481">
        <v>170</v>
      </c>
      <c r="E15481">
        <v>8589</v>
      </c>
      <c r="F15481">
        <v>129</v>
      </c>
      <c r="G15481">
        <v>59</v>
      </c>
      <c r="H15481">
        <v>41705</v>
      </c>
      <c r="I15481">
        <v>245</v>
      </c>
      <c r="J15481">
        <v>103</v>
      </c>
      <c r="K15481" s="3">
        <v>18753</v>
      </c>
      <c r="L15481">
        <v>13420</v>
      </c>
    </row>
    <row r="15482" spans="1:12" x14ac:dyDescent="0.25">
      <c r="A15482" s="1">
        <v>44298.628472222219</v>
      </c>
      <c r="B15482">
        <v>19234</v>
      </c>
      <c r="C15482" t="s">
        <v>735</v>
      </c>
      <c r="D15482">
        <v>194</v>
      </c>
      <c r="E15482">
        <v>10005</v>
      </c>
      <c r="F15482">
        <v>142</v>
      </c>
      <c r="G15482">
        <v>70</v>
      </c>
      <c r="H15482">
        <v>41732</v>
      </c>
      <c r="I15482">
        <v>245</v>
      </c>
      <c r="J15482">
        <v>103</v>
      </c>
      <c r="K15482" s="3">
        <v>17222</v>
      </c>
      <c r="L15482">
        <v>7783</v>
      </c>
    </row>
    <row r="15483" spans="1:12" x14ac:dyDescent="0.25">
      <c r="A15483" s="1">
        <v>44298.629166666666</v>
      </c>
      <c r="B15483">
        <v>19234</v>
      </c>
      <c r="C15483" t="s">
        <v>735</v>
      </c>
      <c r="D15483">
        <v>242</v>
      </c>
      <c r="E15483">
        <v>11462</v>
      </c>
      <c r="F15483">
        <v>156</v>
      </c>
      <c r="G15483">
        <v>170</v>
      </c>
      <c r="H15483">
        <v>41803</v>
      </c>
      <c r="I15483">
        <v>245</v>
      </c>
      <c r="J15483">
        <v>103</v>
      </c>
      <c r="K15483" s="3">
        <v>16742</v>
      </c>
      <c r="L15483">
        <v>13018</v>
      </c>
    </row>
    <row r="15484" spans="1:12" x14ac:dyDescent="0.25">
      <c r="A15484" s="1">
        <v>44298.629861111112</v>
      </c>
      <c r="B15484">
        <v>19234</v>
      </c>
      <c r="C15484" t="s">
        <v>735</v>
      </c>
      <c r="D15484">
        <v>293</v>
      </c>
      <c r="E15484">
        <v>15982</v>
      </c>
      <c r="F15484">
        <v>168</v>
      </c>
      <c r="G15484">
        <v>108</v>
      </c>
      <c r="H15484">
        <v>41778</v>
      </c>
      <c r="I15484">
        <v>245</v>
      </c>
      <c r="J15484">
        <v>103</v>
      </c>
      <c r="K15484" s="3">
        <v>12637</v>
      </c>
      <c r="L15484">
        <v>12894</v>
      </c>
    </row>
    <row r="15485" spans="1:12" x14ac:dyDescent="0.25">
      <c r="A15485" s="1">
        <v>44298.630555555559</v>
      </c>
      <c r="B15485">
        <v>19234</v>
      </c>
      <c r="C15485" t="s">
        <v>735</v>
      </c>
      <c r="D15485">
        <v>154</v>
      </c>
      <c r="E15485">
        <v>5192</v>
      </c>
      <c r="F15485">
        <v>122</v>
      </c>
      <c r="G15485">
        <v>62</v>
      </c>
      <c r="H15485">
        <v>41795</v>
      </c>
      <c r="I15485">
        <v>245</v>
      </c>
      <c r="J15485">
        <v>103</v>
      </c>
      <c r="K15485" s="3">
        <v>7466</v>
      </c>
      <c r="L15485">
        <v>15468</v>
      </c>
    </row>
    <row r="15486" spans="1:12" x14ac:dyDescent="0.25">
      <c r="A15486" s="1">
        <v>44298.631249999999</v>
      </c>
      <c r="B15486">
        <v>19234</v>
      </c>
      <c r="C15486" t="s">
        <v>735</v>
      </c>
      <c r="D15486">
        <v>178</v>
      </c>
      <c r="E15486">
        <v>10955</v>
      </c>
      <c r="F15486">
        <v>126</v>
      </c>
      <c r="G15486">
        <v>66</v>
      </c>
      <c r="H15486">
        <v>41761</v>
      </c>
      <c r="I15486">
        <v>245</v>
      </c>
      <c r="J15486">
        <v>103</v>
      </c>
      <c r="K15486" s="3">
        <v>6994</v>
      </c>
      <c r="L15486">
        <v>13766</v>
      </c>
    </row>
    <row r="15487" spans="1:12" x14ac:dyDescent="0.25">
      <c r="A15487" s="1">
        <v>44298.631944444445</v>
      </c>
      <c r="B15487">
        <v>19234</v>
      </c>
      <c r="C15487" t="s">
        <v>735</v>
      </c>
      <c r="D15487">
        <v>222</v>
      </c>
      <c r="E15487">
        <v>10845</v>
      </c>
      <c r="F15487">
        <v>128</v>
      </c>
      <c r="G15487">
        <v>65</v>
      </c>
      <c r="H15487">
        <v>41709</v>
      </c>
      <c r="I15487">
        <v>245</v>
      </c>
      <c r="J15487">
        <v>103</v>
      </c>
      <c r="K15487" s="3">
        <v>5737</v>
      </c>
      <c r="L15487">
        <v>8115</v>
      </c>
    </row>
    <row r="15488" spans="1:12" x14ac:dyDescent="0.25">
      <c r="A15488" s="1">
        <v>44298.632638888892</v>
      </c>
      <c r="B15488">
        <v>19234</v>
      </c>
      <c r="C15488" t="s">
        <v>735</v>
      </c>
      <c r="D15488">
        <v>220</v>
      </c>
      <c r="E15488">
        <v>8128</v>
      </c>
      <c r="F15488">
        <v>154</v>
      </c>
      <c r="G15488">
        <v>91</v>
      </c>
      <c r="H15488">
        <v>41697</v>
      </c>
      <c r="I15488">
        <v>245</v>
      </c>
      <c r="J15488">
        <v>103</v>
      </c>
      <c r="K15488" s="3">
        <v>12705</v>
      </c>
      <c r="L15488">
        <v>6435</v>
      </c>
    </row>
    <row r="15489" spans="1:12" x14ac:dyDescent="0.25">
      <c r="A15489" s="1">
        <v>44298.633333333331</v>
      </c>
      <c r="B15489">
        <v>19234</v>
      </c>
      <c r="C15489" t="s">
        <v>735</v>
      </c>
      <c r="D15489">
        <v>284</v>
      </c>
      <c r="E15489">
        <v>9866</v>
      </c>
      <c r="F15489">
        <v>161</v>
      </c>
      <c r="G15489">
        <v>82</v>
      </c>
      <c r="H15489">
        <v>41647</v>
      </c>
      <c r="I15489">
        <v>245</v>
      </c>
      <c r="J15489">
        <v>103</v>
      </c>
      <c r="K15489" s="3">
        <v>9083</v>
      </c>
      <c r="L15489">
        <v>8924</v>
      </c>
    </row>
    <row r="15490" spans="1:12" x14ac:dyDescent="0.25">
      <c r="A15490" s="1">
        <v>44298.634027777778</v>
      </c>
      <c r="B15490">
        <v>19234</v>
      </c>
      <c r="C15490" t="s">
        <v>735</v>
      </c>
      <c r="D15490">
        <v>344</v>
      </c>
      <c r="E15490">
        <v>23331</v>
      </c>
      <c r="F15490">
        <v>216</v>
      </c>
      <c r="G15490">
        <v>96</v>
      </c>
      <c r="H15490">
        <v>41612</v>
      </c>
      <c r="I15490">
        <v>245</v>
      </c>
      <c r="J15490">
        <v>103</v>
      </c>
      <c r="K15490" s="3">
        <v>16416</v>
      </c>
      <c r="L15490">
        <v>8560</v>
      </c>
    </row>
    <row r="15491" spans="1:12" x14ac:dyDescent="0.25">
      <c r="A15491" s="1">
        <v>44298.634722222225</v>
      </c>
      <c r="B15491">
        <v>19234</v>
      </c>
      <c r="C15491" t="s">
        <v>735</v>
      </c>
      <c r="D15491">
        <v>245</v>
      </c>
      <c r="E15491">
        <v>10209</v>
      </c>
      <c r="F15491">
        <v>177</v>
      </c>
      <c r="G15491">
        <v>67</v>
      </c>
      <c r="H15491">
        <v>41667</v>
      </c>
      <c r="I15491">
        <v>245</v>
      </c>
      <c r="J15491">
        <v>103</v>
      </c>
      <c r="K15491" s="3">
        <v>13339</v>
      </c>
      <c r="L15491">
        <v>4678</v>
      </c>
    </row>
    <row r="15492" spans="1:12" x14ac:dyDescent="0.25">
      <c r="A15492" s="1">
        <v>44298.635416666664</v>
      </c>
      <c r="B15492">
        <v>19234</v>
      </c>
      <c r="C15492" t="s">
        <v>735</v>
      </c>
      <c r="D15492">
        <v>258</v>
      </c>
      <c r="E15492">
        <v>12521</v>
      </c>
      <c r="F15492">
        <v>188</v>
      </c>
      <c r="G15492">
        <v>96</v>
      </c>
      <c r="H15492">
        <v>41739</v>
      </c>
      <c r="I15492">
        <v>245</v>
      </c>
      <c r="J15492">
        <v>103</v>
      </c>
      <c r="K15492" s="3">
        <v>18082</v>
      </c>
      <c r="L15492">
        <v>14346</v>
      </c>
    </row>
    <row r="15493" spans="1:12" x14ac:dyDescent="0.25">
      <c r="A15493" s="1">
        <v>44298.636111111111</v>
      </c>
      <c r="B15493">
        <v>19234</v>
      </c>
      <c r="C15493" t="s">
        <v>735</v>
      </c>
      <c r="D15493">
        <v>227</v>
      </c>
      <c r="E15493">
        <v>11892</v>
      </c>
      <c r="F15493">
        <v>144</v>
      </c>
      <c r="G15493">
        <v>74</v>
      </c>
      <c r="H15493">
        <v>41703</v>
      </c>
      <c r="I15493">
        <v>245</v>
      </c>
      <c r="J15493">
        <v>103</v>
      </c>
      <c r="K15493" s="3">
        <v>13183</v>
      </c>
      <c r="L15493">
        <v>13745</v>
      </c>
    </row>
    <row r="15494" spans="1:12" x14ac:dyDescent="0.25">
      <c r="A15494" s="1">
        <v>44298.636805555558</v>
      </c>
      <c r="B15494">
        <v>19234</v>
      </c>
      <c r="C15494" t="s">
        <v>735</v>
      </c>
      <c r="D15494">
        <v>362</v>
      </c>
      <c r="E15494">
        <v>23525</v>
      </c>
      <c r="F15494">
        <v>144</v>
      </c>
      <c r="G15494">
        <v>126</v>
      </c>
      <c r="H15494">
        <v>41731</v>
      </c>
      <c r="I15494">
        <v>245</v>
      </c>
      <c r="J15494">
        <v>103</v>
      </c>
      <c r="K15494" s="3">
        <v>7493</v>
      </c>
      <c r="L15494">
        <v>21723</v>
      </c>
    </row>
    <row r="15495" spans="1:12" x14ac:dyDescent="0.25">
      <c r="A15495" s="1">
        <v>44298.637499999997</v>
      </c>
      <c r="B15495">
        <v>19234</v>
      </c>
      <c r="C15495" t="s">
        <v>735</v>
      </c>
      <c r="D15495">
        <v>447</v>
      </c>
      <c r="E15495">
        <v>23741</v>
      </c>
      <c r="F15495">
        <v>256</v>
      </c>
      <c r="G15495">
        <v>167</v>
      </c>
      <c r="H15495">
        <v>41723</v>
      </c>
      <c r="I15495">
        <v>245</v>
      </c>
      <c r="J15495">
        <v>103</v>
      </c>
      <c r="K15495" s="3">
        <v>19062</v>
      </c>
      <c r="L15495">
        <v>23732</v>
      </c>
    </row>
    <row r="15496" spans="1:12" x14ac:dyDescent="0.25">
      <c r="A15496" s="1">
        <v>44298.638194444444</v>
      </c>
      <c r="B15496">
        <v>19234</v>
      </c>
      <c r="C15496" t="s">
        <v>735</v>
      </c>
      <c r="D15496">
        <v>366</v>
      </c>
      <c r="E15496">
        <v>18401</v>
      </c>
      <c r="F15496">
        <v>237</v>
      </c>
      <c r="G15496">
        <v>155</v>
      </c>
      <c r="H15496">
        <v>41629</v>
      </c>
      <c r="I15496">
        <v>245</v>
      </c>
      <c r="J15496">
        <v>103</v>
      </c>
      <c r="K15496" s="3">
        <v>16408</v>
      </c>
      <c r="L15496">
        <v>28665</v>
      </c>
    </row>
    <row r="15497" spans="1:12" x14ac:dyDescent="0.25">
      <c r="A15497" s="1">
        <v>44298.638888888891</v>
      </c>
      <c r="B15497">
        <v>19234</v>
      </c>
      <c r="C15497" t="s">
        <v>735</v>
      </c>
      <c r="D15497">
        <v>387</v>
      </c>
      <c r="E15497">
        <v>35562</v>
      </c>
      <c r="F15497">
        <v>225</v>
      </c>
      <c r="G15497">
        <v>169</v>
      </c>
      <c r="H15497">
        <v>41676</v>
      </c>
      <c r="I15497">
        <v>245</v>
      </c>
      <c r="J15497">
        <v>103</v>
      </c>
      <c r="K15497" s="3">
        <v>26525</v>
      </c>
      <c r="L15497">
        <v>86573</v>
      </c>
    </row>
    <row r="15498" spans="1:12" x14ac:dyDescent="0.25">
      <c r="A15498" s="1">
        <v>44298.63958333333</v>
      </c>
      <c r="B15498">
        <v>19234</v>
      </c>
      <c r="C15498" t="s">
        <v>735</v>
      </c>
      <c r="D15498">
        <v>1004</v>
      </c>
      <c r="E15498">
        <v>73963</v>
      </c>
      <c r="F15498">
        <v>387</v>
      </c>
      <c r="G15498">
        <v>230</v>
      </c>
      <c r="H15498">
        <v>41573</v>
      </c>
      <c r="I15498">
        <v>245</v>
      </c>
      <c r="J15498">
        <v>103</v>
      </c>
      <c r="K15498" s="3">
        <v>25630</v>
      </c>
      <c r="L15498">
        <v>40805</v>
      </c>
    </row>
    <row r="15499" spans="1:12" x14ac:dyDescent="0.25">
      <c r="A15499" s="1">
        <v>44298.640277777777</v>
      </c>
      <c r="B15499">
        <v>19234</v>
      </c>
      <c r="C15499" t="s">
        <v>735</v>
      </c>
      <c r="D15499">
        <v>353</v>
      </c>
      <c r="E15499">
        <v>22041</v>
      </c>
      <c r="F15499">
        <v>216</v>
      </c>
      <c r="G15499">
        <v>160</v>
      </c>
      <c r="H15499">
        <v>41465</v>
      </c>
      <c r="I15499">
        <v>245</v>
      </c>
      <c r="J15499">
        <v>103</v>
      </c>
      <c r="K15499" s="3">
        <v>15514</v>
      </c>
      <c r="L15499">
        <v>38631</v>
      </c>
    </row>
    <row r="15500" spans="1:12" x14ac:dyDescent="0.25">
      <c r="A15500" s="1">
        <v>44298.640972222223</v>
      </c>
      <c r="B15500">
        <v>19234</v>
      </c>
      <c r="C15500" t="s">
        <v>735</v>
      </c>
      <c r="D15500">
        <v>273</v>
      </c>
      <c r="E15500">
        <v>11761</v>
      </c>
      <c r="F15500">
        <v>159</v>
      </c>
      <c r="G15500">
        <v>129</v>
      </c>
      <c r="H15500">
        <v>41465</v>
      </c>
      <c r="I15500">
        <v>245</v>
      </c>
      <c r="J15500">
        <v>103</v>
      </c>
      <c r="K15500" s="3">
        <v>10140</v>
      </c>
      <c r="L15500">
        <v>17581</v>
      </c>
    </row>
    <row r="15501" spans="1:12" x14ac:dyDescent="0.25">
      <c r="A15501" s="1">
        <v>44298.64166666667</v>
      </c>
      <c r="B15501">
        <v>19234</v>
      </c>
      <c r="C15501" t="s">
        <v>735</v>
      </c>
      <c r="D15501">
        <v>335</v>
      </c>
      <c r="E15501">
        <v>16130</v>
      </c>
      <c r="F15501">
        <v>167</v>
      </c>
      <c r="G15501">
        <v>191</v>
      </c>
      <c r="H15501">
        <v>41504</v>
      </c>
      <c r="I15501">
        <v>245</v>
      </c>
      <c r="J15501">
        <v>103</v>
      </c>
      <c r="K15501" s="3">
        <v>11524</v>
      </c>
      <c r="L15501">
        <v>13942</v>
      </c>
    </row>
    <row r="15502" spans="1:12" x14ac:dyDescent="0.25">
      <c r="A15502" s="1">
        <v>44298.642361111109</v>
      </c>
      <c r="B15502">
        <v>19234</v>
      </c>
      <c r="C15502" t="s">
        <v>735</v>
      </c>
      <c r="D15502">
        <v>261</v>
      </c>
      <c r="E15502">
        <v>21131</v>
      </c>
      <c r="F15502">
        <v>111</v>
      </c>
      <c r="G15502">
        <v>85</v>
      </c>
      <c r="H15502">
        <v>41556</v>
      </c>
      <c r="I15502">
        <v>245</v>
      </c>
      <c r="J15502">
        <v>103</v>
      </c>
      <c r="K15502" s="3">
        <v>12020</v>
      </c>
      <c r="L15502">
        <v>8548</v>
      </c>
    </row>
    <row r="15503" spans="1:12" x14ac:dyDescent="0.25">
      <c r="A15503" s="1">
        <v>44298.643055555556</v>
      </c>
      <c r="B15503">
        <v>19234</v>
      </c>
      <c r="C15503" t="s">
        <v>735</v>
      </c>
      <c r="D15503">
        <v>293</v>
      </c>
      <c r="E15503">
        <v>11274</v>
      </c>
      <c r="F15503">
        <v>138</v>
      </c>
      <c r="G15503">
        <v>103</v>
      </c>
      <c r="H15503">
        <v>41589</v>
      </c>
      <c r="I15503">
        <v>245</v>
      </c>
      <c r="J15503">
        <v>103</v>
      </c>
      <c r="K15503" s="3">
        <v>13879</v>
      </c>
      <c r="L15503">
        <v>9105</v>
      </c>
    </row>
    <row r="15504" spans="1:12" x14ac:dyDescent="0.25">
      <c r="A15504" s="1">
        <v>44298.643750000003</v>
      </c>
      <c r="B15504">
        <v>19234</v>
      </c>
      <c r="C15504" t="s">
        <v>735</v>
      </c>
      <c r="D15504">
        <v>322</v>
      </c>
      <c r="E15504">
        <v>21961</v>
      </c>
      <c r="F15504">
        <v>180</v>
      </c>
      <c r="G15504">
        <v>150</v>
      </c>
      <c r="H15504">
        <v>41663</v>
      </c>
      <c r="I15504">
        <v>245</v>
      </c>
      <c r="J15504">
        <v>103</v>
      </c>
      <c r="K15504" s="3">
        <v>26007</v>
      </c>
      <c r="L15504">
        <v>12660</v>
      </c>
    </row>
    <row r="15505" spans="1:12" x14ac:dyDescent="0.25">
      <c r="A15505" s="1">
        <v>44298.644444444442</v>
      </c>
      <c r="B15505">
        <v>19234</v>
      </c>
      <c r="C15505" t="s">
        <v>735</v>
      </c>
      <c r="D15505">
        <v>309</v>
      </c>
      <c r="E15505">
        <v>29334</v>
      </c>
      <c r="F15505">
        <v>122</v>
      </c>
      <c r="G15505">
        <v>139</v>
      </c>
      <c r="H15505">
        <v>41656</v>
      </c>
      <c r="I15505">
        <v>245</v>
      </c>
      <c r="J15505">
        <v>103</v>
      </c>
      <c r="K15505" s="3">
        <v>10605</v>
      </c>
      <c r="L15505">
        <v>59623</v>
      </c>
    </row>
    <row r="15506" spans="1:12" x14ac:dyDescent="0.25">
      <c r="A15506" s="1">
        <v>44298.645138888889</v>
      </c>
      <c r="B15506">
        <v>19234</v>
      </c>
      <c r="C15506" t="s">
        <v>735</v>
      </c>
      <c r="D15506">
        <v>323</v>
      </c>
      <c r="E15506">
        <v>33697</v>
      </c>
      <c r="F15506">
        <v>117</v>
      </c>
      <c r="G15506">
        <v>168</v>
      </c>
      <c r="H15506">
        <v>41678</v>
      </c>
      <c r="I15506">
        <v>245</v>
      </c>
      <c r="J15506">
        <v>103</v>
      </c>
      <c r="K15506" s="3">
        <v>24077</v>
      </c>
      <c r="L15506">
        <v>13687</v>
      </c>
    </row>
    <row r="15507" spans="1:12" x14ac:dyDescent="0.25">
      <c r="A15507" s="1">
        <v>44298.379861111112</v>
      </c>
      <c r="B15507">
        <v>19631</v>
      </c>
      <c r="C15507" t="s">
        <v>257</v>
      </c>
      <c r="D15507">
        <v>42</v>
      </c>
      <c r="E15507">
        <v>5232</v>
      </c>
      <c r="F15507">
        <v>129</v>
      </c>
      <c r="G15507">
        <v>176</v>
      </c>
      <c r="H15507">
        <v>7550</v>
      </c>
      <c r="I15507">
        <v>144</v>
      </c>
      <c r="J15507">
        <v>27</v>
      </c>
      <c r="K15507" s="3">
        <v>42553</v>
      </c>
      <c r="L15507">
        <v>193319</v>
      </c>
    </row>
    <row r="15508" spans="1:12" x14ac:dyDescent="0.25">
      <c r="A15508" s="1">
        <v>44298.385416666664</v>
      </c>
      <c r="B15508">
        <v>19631</v>
      </c>
      <c r="C15508" t="s">
        <v>257</v>
      </c>
      <c r="D15508">
        <v>72</v>
      </c>
      <c r="E15508">
        <v>7507</v>
      </c>
      <c r="F15508">
        <v>73</v>
      </c>
      <c r="G15508">
        <v>112</v>
      </c>
      <c r="H15508">
        <v>7473</v>
      </c>
      <c r="I15508">
        <v>144</v>
      </c>
      <c r="J15508">
        <v>27</v>
      </c>
      <c r="K15508" s="3">
        <v>14801</v>
      </c>
      <c r="L15508">
        <v>37239</v>
      </c>
    </row>
    <row r="15509" spans="1:12" x14ac:dyDescent="0.25">
      <c r="A15509" s="1">
        <v>44298.386111111111</v>
      </c>
      <c r="B15509">
        <v>19631</v>
      </c>
      <c r="C15509" t="s">
        <v>257</v>
      </c>
      <c r="D15509">
        <v>51</v>
      </c>
      <c r="E15509">
        <v>9403</v>
      </c>
      <c r="F15509">
        <v>86</v>
      </c>
      <c r="G15509">
        <v>74</v>
      </c>
      <c r="H15509">
        <v>7434</v>
      </c>
      <c r="I15509">
        <v>144</v>
      </c>
      <c r="J15509">
        <v>27</v>
      </c>
      <c r="K15509" s="3">
        <v>18323</v>
      </c>
      <c r="L15509">
        <v>11156</v>
      </c>
    </row>
    <row r="15510" spans="1:12" x14ac:dyDescent="0.25">
      <c r="A15510" s="1">
        <v>44298.386805555558</v>
      </c>
      <c r="B15510">
        <v>19631</v>
      </c>
      <c r="C15510" t="s">
        <v>257</v>
      </c>
      <c r="D15510">
        <v>37</v>
      </c>
      <c r="E15510">
        <v>3147</v>
      </c>
      <c r="F15510">
        <v>65</v>
      </c>
      <c r="G15510">
        <v>84</v>
      </c>
      <c r="H15510">
        <v>7442</v>
      </c>
      <c r="I15510">
        <v>144</v>
      </c>
      <c r="J15510">
        <v>27</v>
      </c>
      <c r="K15510" s="3">
        <v>11522</v>
      </c>
      <c r="L15510">
        <v>12596</v>
      </c>
    </row>
    <row r="15511" spans="1:12" x14ac:dyDescent="0.25">
      <c r="A15511" s="1">
        <v>44298.387499999997</v>
      </c>
      <c r="B15511">
        <v>19631</v>
      </c>
      <c r="C15511" t="s">
        <v>257</v>
      </c>
      <c r="D15511">
        <v>50</v>
      </c>
      <c r="E15511">
        <v>6854</v>
      </c>
      <c r="F15511">
        <v>106</v>
      </c>
      <c r="G15511">
        <v>77</v>
      </c>
      <c r="H15511">
        <v>7404</v>
      </c>
      <c r="I15511">
        <v>144</v>
      </c>
      <c r="J15511">
        <v>27</v>
      </c>
      <c r="K15511" s="3">
        <v>30757</v>
      </c>
      <c r="L15511">
        <v>16757</v>
      </c>
    </row>
    <row r="15512" spans="1:12" x14ac:dyDescent="0.25">
      <c r="A15512" s="1">
        <v>44298.388194444444</v>
      </c>
      <c r="B15512">
        <v>19631</v>
      </c>
      <c r="C15512" t="s">
        <v>257</v>
      </c>
      <c r="D15512">
        <v>42</v>
      </c>
      <c r="E15512">
        <v>10012</v>
      </c>
      <c r="F15512">
        <v>47</v>
      </c>
      <c r="G15512">
        <v>79</v>
      </c>
      <c r="H15512">
        <v>7420</v>
      </c>
      <c r="I15512">
        <v>144</v>
      </c>
      <c r="J15512">
        <v>27</v>
      </c>
      <c r="K15512" s="3">
        <v>12420</v>
      </c>
      <c r="L15512">
        <v>20332</v>
      </c>
    </row>
    <row r="15513" spans="1:12" x14ac:dyDescent="0.25">
      <c r="A15513" s="1">
        <v>44298.388888888891</v>
      </c>
      <c r="B15513">
        <v>19631</v>
      </c>
      <c r="C15513" t="s">
        <v>257</v>
      </c>
      <c r="D15513">
        <v>20</v>
      </c>
      <c r="E15513">
        <v>4688</v>
      </c>
      <c r="F15513">
        <v>24</v>
      </c>
      <c r="G15513">
        <v>25</v>
      </c>
      <c r="H15513">
        <v>7421</v>
      </c>
      <c r="I15513">
        <v>144</v>
      </c>
      <c r="J15513">
        <v>27</v>
      </c>
      <c r="K15513" s="3">
        <v>8105</v>
      </c>
      <c r="L15513">
        <v>10550</v>
      </c>
    </row>
    <row r="15514" spans="1:12" x14ac:dyDescent="0.25">
      <c r="A15514" s="1">
        <v>44298.38958333333</v>
      </c>
      <c r="B15514">
        <v>19631</v>
      </c>
      <c r="C15514" t="s">
        <v>257</v>
      </c>
      <c r="D15514">
        <v>41</v>
      </c>
      <c r="E15514">
        <v>10518</v>
      </c>
      <c r="F15514">
        <v>45</v>
      </c>
      <c r="G15514">
        <v>46</v>
      </c>
      <c r="H15514">
        <v>7402</v>
      </c>
      <c r="I15514">
        <v>144</v>
      </c>
      <c r="J15514">
        <v>27</v>
      </c>
      <c r="K15514" s="3">
        <v>5949</v>
      </c>
      <c r="L15514">
        <v>9742</v>
      </c>
    </row>
    <row r="15515" spans="1:12" x14ac:dyDescent="0.25">
      <c r="A15515" s="1">
        <v>44298.390277777777</v>
      </c>
      <c r="B15515">
        <v>19631</v>
      </c>
      <c r="C15515" t="s">
        <v>257</v>
      </c>
      <c r="D15515">
        <v>16</v>
      </c>
      <c r="E15515">
        <v>2380</v>
      </c>
      <c r="F15515">
        <v>28</v>
      </c>
      <c r="G15515">
        <v>18</v>
      </c>
      <c r="H15515">
        <v>7400</v>
      </c>
      <c r="I15515">
        <v>144</v>
      </c>
      <c r="J15515">
        <v>27</v>
      </c>
      <c r="K15515" s="3">
        <v>9145</v>
      </c>
      <c r="L15515">
        <v>4291</v>
      </c>
    </row>
    <row r="15516" spans="1:12" x14ac:dyDescent="0.25">
      <c r="A15516" s="1">
        <v>44298.390972222223</v>
      </c>
      <c r="B15516">
        <v>19631</v>
      </c>
      <c r="C15516" t="s">
        <v>257</v>
      </c>
      <c r="D15516">
        <v>33</v>
      </c>
      <c r="E15516">
        <v>5950</v>
      </c>
      <c r="F15516">
        <v>41</v>
      </c>
      <c r="G15516">
        <v>47</v>
      </c>
      <c r="H15516">
        <v>7359</v>
      </c>
      <c r="I15516">
        <v>144</v>
      </c>
      <c r="J15516">
        <v>27</v>
      </c>
      <c r="K15516" s="3">
        <v>10157</v>
      </c>
      <c r="L15516">
        <v>11026</v>
      </c>
    </row>
    <row r="15517" spans="1:12" x14ac:dyDescent="0.25">
      <c r="A15517" s="1">
        <v>44298.392361111109</v>
      </c>
      <c r="B15517">
        <v>19631</v>
      </c>
      <c r="C15517" t="s">
        <v>257</v>
      </c>
      <c r="D15517">
        <v>25</v>
      </c>
      <c r="E15517">
        <v>2610</v>
      </c>
      <c r="F15517">
        <v>44</v>
      </c>
      <c r="G15517">
        <v>34</v>
      </c>
      <c r="H15517">
        <v>7373</v>
      </c>
      <c r="I15517">
        <v>144</v>
      </c>
      <c r="J15517">
        <v>27</v>
      </c>
      <c r="K15517" s="3">
        <v>10214</v>
      </c>
      <c r="L15517">
        <v>5902</v>
      </c>
    </row>
    <row r="15518" spans="1:12" x14ac:dyDescent="0.25">
      <c r="A15518" s="1">
        <v>44298.393055555556</v>
      </c>
      <c r="B15518">
        <v>19631</v>
      </c>
      <c r="C15518" t="s">
        <v>257</v>
      </c>
      <c r="D15518">
        <v>56</v>
      </c>
      <c r="E15518">
        <v>6489</v>
      </c>
      <c r="F15518">
        <v>44</v>
      </c>
      <c r="G15518">
        <v>51</v>
      </c>
      <c r="H15518">
        <v>7386</v>
      </c>
      <c r="I15518">
        <v>144</v>
      </c>
      <c r="J15518">
        <v>27</v>
      </c>
      <c r="K15518" s="3">
        <v>7792</v>
      </c>
      <c r="L15518">
        <v>12542</v>
      </c>
    </row>
    <row r="15519" spans="1:12" x14ac:dyDescent="0.25">
      <c r="A15519" s="1">
        <v>44298.393750000003</v>
      </c>
      <c r="B15519">
        <v>19631</v>
      </c>
      <c r="C15519" t="s">
        <v>257</v>
      </c>
      <c r="D15519">
        <v>15</v>
      </c>
      <c r="E15519">
        <v>2355</v>
      </c>
      <c r="F15519">
        <v>21</v>
      </c>
      <c r="G15519">
        <v>22</v>
      </c>
      <c r="H15519">
        <v>7395</v>
      </c>
      <c r="I15519">
        <v>144</v>
      </c>
      <c r="J15519">
        <v>27</v>
      </c>
      <c r="K15519" s="3">
        <v>4849</v>
      </c>
      <c r="L15519">
        <v>5137</v>
      </c>
    </row>
    <row r="15520" spans="1:12" x14ac:dyDescent="0.25">
      <c r="A15520" s="1">
        <v>44298.395138888889</v>
      </c>
      <c r="B15520">
        <v>19631</v>
      </c>
      <c r="C15520" t="s">
        <v>257</v>
      </c>
      <c r="D15520">
        <v>23</v>
      </c>
      <c r="E15520">
        <v>2388</v>
      </c>
      <c r="F15520">
        <v>17</v>
      </c>
      <c r="G15520">
        <v>27</v>
      </c>
      <c r="H15520">
        <v>7385</v>
      </c>
      <c r="I15520">
        <v>144</v>
      </c>
      <c r="J15520">
        <v>27</v>
      </c>
      <c r="K15520" s="3">
        <v>1822</v>
      </c>
      <c r="L15520">
        <v>5263</v>
      </c>
    </row>
    <row r="15521" spans="1:12" x14ac:dyDescent="0.25">
      <c r="A15521" s="1">
        <v>44298.396527777775</v>
      </c>
      <c r="B15521">
        <v>19631</v>
      </c>
      <c r="C15521" t="s">
        <v>257</v>
      </c>
      <c r="D15521">
        <v>23</v>
      </c>
      <c r="E15521">
        <v>4180</v>
      </c>
      <c r="F15521">
        <v>5</v>
      </c>
      <c r="G15521">
        <v>13</v>
      </c>
      <c r="H15521">
        <v>7374</v>
      </c>
      <c r="I15521">
        <v>144</v>
      </c>
      <c r="J15521">
        <v>27</v>
      </c>
      <c r="K15521" s="3">
        <v>376</v>
      </c>
      <c r="L15521">
        <v>1690</v>
      </c>
    </row>
    <row r="15522" spans="1:12" x14ac:dyDescent="0.25">
      <c r="A15522" s="1">
        <v>44298.397222222222</v>
      </c>
      <c r="B15522">
        <v>19631</v>
      </c>
      <c r="C15522" t="s">
        <v>257</v>
      </c>
      <c r="D15522">
        <v>20</v>
      </c>
      <c r="E15522">
        <v>8977</v>
      </c>
      <c r="F15522">
        <v>14</v>
      </c>
      <c r="G15522">
        <v>24</v>
      </c>
      <c r="H15522">
        <v>7365</v>
      </c>
      <c r="I15522">
        <v>144</v>
      </c>
      <c r="J15522">
        <v>27</v>
      </c>
      <c r="K15522" s="3">
        <v>891</v>
      </c>
      <c r="L15522">
        <v>11171</v>
      </c>
    </row>
    <row r="15523" spans="1:12" x14ac:dyDescent="0.25">
      <c r="A15523" s="1">
        <v>44298.399305555555</v>
      </c>
      <c r="B15523">
        <v>19631</v>
      </c>
      <c r="C15523" t="s">
        <v>257</v>
      </c>
      <c r="D15523">
        <v>22</v>
      </c>
      <c r="E15523">
        <v>9431</v>
      </c>
      <c r="F15523">
        <v>10</v>
      </c>
      <c r="G15523">
        <v>22</v>
      </c>
      <c r="H15523">
        <v>7364</v>
      </c>
      <c r="I15523">
        <v>144</v>
      </c>
      <c r="J15523">
        <v>27</v>
      </c>
      <c r="K15523" s="3">
        <v>2197</v>
      </c>
      <c r="L15523">
        <v>5403</v>
      </c>
    </row>
    <row r="15524" spans="1:12" x14ac:dyDescent="0.25">
      <c r="A15524" s="1">
        <v>44298.400694444441</v>
      </c>
      <c r="B15524">
        <v>19631</v>
      </c>
      <c r="C15524" t="s">
        <v>257</v>
      </c>
      <c r="D15524">
        <v>34</v>
      </c>
      <c r="E15524">
        <v>2958</v>
      </c>
      <c r="F15524">
        <v>35</v>
      </c>
      <c r="G15524">
        <v>25</v>
      </c>
      <c r="H15524">
        <v>7341</v>
      </c>
      <c r="I15524">
        <v>144</v>
      </c>
      <c r="J15524">
        <v>27</v>
      </c>
      <c r="K15524" s="3">
        <v>6324</v>
      </c>
      <c r="L15524">
        <v>5836</v>
      </c>
    </row>
    <row r="15525" spans="1:12" x14ac:dyDescent="0.25">
      <c r="A15525" s="1">
        <v>44298.401388888888</v>
      </c>
      <c r="B15525">
        <v>19631</v>
      </c>
      <c r="C15525" t="s">
        <v>257</v>
      </c>
      <c r="D15525">
        <v>58</v>
      </c>
      <c r="E15525">
        <v>10291</v>
      </c>
      <c r="F15525">
        <v>51</v>
      </c>
      <c r="G15525">
        <v>42</v>
      </c>
      <c r="H15525">
        <v>7364</v>
      </c>
      <c r="I15525">
        <v>144</v>
      </c>
      <c r="J15525">
        <v>27</v>
      </c>
      <c r="K15525" s="3">
        <v>17994</v>
      </c>
      <c r="L15525">
        <v>7466</v>
      </c>
    </row>
    <row r="15526" spans="1:12" x14ac:dyDescent="0.25">
      <c r="A15526" s="1">
        <v>44298.402083333334</v>
      </c>
      <c r="B15526">
        <v>19631</v>
      </c>
      <c r="C15526" t="s">
        <v>257</v>
      </c>
      <c r="D15526">
        <v>27</v>
      </c>
      <c r="E15526">
        <v>2914</v>
      </c>
      <c r="F15526">
        <v>25</v>
      </c>
      <c r="G15526">
        <v>32</v>
      </c>
      <c r="H15526">
        <v>7382</v>
      </c>
      <c r="I15526">
        <v>144</v>
      </c>
      <c r="J15526">
        <v>27</v>
      </c>
      <c r="K15526" s="3">
        <v>5832</v>
      </c>
      <c r="L15526">
        <v>3540</v>
      </c>
    </row>
    <row r="15527" spans="1:12" x14ac:dyDescent="0.25">
      <c r="A15527" s="1">
        <v>44298.402777777781</v>
      </c>
      <c r="B15527">
        <v>19631</v>
      </c>
      <c r="C15527" t="s">
        <v>257</v>
      </c>
      <c r="D15527">
        <v>37</v>
      </c>
      <c r="E15527">
        <v>6529</v>
      </c>
      <c r="F15527">
        <v>42</v>
      </c>
      <c r="G15527">
        <v>33</v>
      </c>
      <c r="H15527">
        <v>7395</v>
      </c>
      <c r="I15527">
        <v>144</v>
      </c>
      <c r="J15527">
        <v>27</v>
      </c>
      <c r="K15527" s="3">
        <v>11311</v>
      </c>
      <c r="L15527">
        <v>4738</v>
      </c>
    </row>
    <row r="15528" spans="1:12" x14ac:dyDescent="0.25">
      <c r="A15528" s="1">
        <v>44298.40347222222</v>
      </c>
      <c r="B15528">
        <v>19631</v>
      </c>
      <c r="C15528" t="s">
        <v>257</v>
      </c>
      <c r="D15528">
        <v>21</v>
      </c>
      <c r="E15528">
        <v>2220</v>
      </c>
      <c r="F15528">
        <v>23</v>
      </c>
      <c r="G15528">
        <v>49</v>
      </c>
      <c r="H15528">
        <v>7425</v>
      </c>
      <c r="I15528">
        <v>144</v>
      </c>
      <c r="J15528">
        <v>27</v>
      </c>
      <c r="K15528" s="3">
        <v>3019</v>
      </c>
      <c r="L15528">
        <v>7788</v>
      </c>
    </row>
    <row r="15529" spans="1:12" x14ac:dyDescent="0.25">
      <c r="A15529" s="1">
        <v>44298.404861111114</v>
      </c>
      <c r="B15529">
        <v>19631</v>
      </c>
      <c r="C15529" t="s">
        <v>257</v>
      </c>
      <c r="D15529">
        <v>49</v>
      </c>
      <c r="E15529">
        <v>7481</v>
      </c>
      <c r="F15529">
        <v>54</v>
      </c>
      <c r="G15529">
        <v>57</v>
      </c>
      <c r="H15529">
        <v>7444</v>
      </c>
      <c r="I15529">
        <v>144</v>
      </c>
      <c r="J15529">
        <v>27</v>
      </c>
      <c r="K15529" s="3">
        <v>8062</v>
      </c>
      <c r="L15529">
        <v>8514</v>
      </c>
    </row>
    <row r="15530" spans="1:12" x14ac:dyDescent="0.25">
      <c r="A15530" s="1">
        <v>44298.40625</v>
      </c>
      <c r="B15530">
        <v>19631</v>
      </c>
      <c r="C15530" t="s">
        <v>257</v>
      </c>
      <c r="D15530">
        <v>20</v>
      </c>
      <c r="E15530">
        <v>1680</v>
      </c>
      <c r="F15530">
        <v>21</v>
      </c>
      <c r="G15530">
        <v>35</v>
      </c>
      <c r="H15530">
        <v>7454</v>
      </c>
      <c r="I15530">
        <v>144</v>
      </c>
      <c r="J15530">
        <v>27</v>
      </c>
      <c r="K15530" s="3">
        <v>2657</v>
      </c>
      <c r="L15530">
        <v>4884</v>
      </c>
    </row>
    <row r="15531" spans="1:12" x14ac:dyDescent="0.25">
      <c r="A15531" s="1">
        <v>44298.406944444447</v>
      </c>
      <c r="B15531">
        <v>19631</v>
      </c>
      <c r="C15531" t="s">
        <v>257</v>
      </c>
      <c r="D15531">
        <v>20</v>
      </c>
      <c r="E15531">
        <v>1566</v>
      </c>
      <c r="F15531">
        <v>29</v>
      </c>
      <c r="G15531">
        <v>22</v>
      </c>
      <c r="H15531">
        <v>7473</v>
      </c>
      <c r="I15531">
        <v>144</v>
      </c>
      <c r="J15531">
        <v>27</v>
      </c>
      <c r="K15531" s="3">
        <v>6151</v>
      </c>
      <c r="L15531">
        <v>2589</v>
      </c>
    </row>
    <row r="15532" spans="1:12" x14ac:dyDescent="0.25">
      <c r="A15532" s="1">
        <v>44298.407638888886</v>
      </c>
      <c r="B15532">
        <v>19631</v>
      </c>
      <c r="C15532" t="s">
        <v>257</v>
      </c>
      <c r="D15532">
        <v>29</v>
      </c>
      <c r="E15532">
        <v>3699</v>
      </c>
      <c r="F15532">
        <v>13</v>
      </c>
      <c r="G15532">
        <v>40</v>
      </c>
      <c r="H15532">
        <v>7456</v>
      </c>
      <c r="I15532">
        <v>144</v>
      </c>
      <c r="J15532">
        <v>27</v>
      </c>
      <c r="K15532" s="3">
        <v>2339</v>
      </c>
      <c r="L15532">
        <v>6570</v>
      </c>
    </row>
    <row r="15533" spans="1:12" x14ac:dyDescent="0.25">
      <c r="A15533" s="1">
        <v>44298.408333333333</v>
      </c>
      <c r="B15533">
        <v>19631</v>
      </c>
      <c r="C15533" t="s">
        <v>257</v>
      </c>
      <c r="D15533">
        <v>19</v>
      </c>
      <c r="E15533">
        <v>5253</v>
      </c>
      <c r="F15533">
        <v>23</v>
      </c>
      <c r="G15533">
        <v>27</v>
      </c>
      <c r="H15533">
        <v>7455</v>
      </c>
      <c r="I15533">
        <v>144</v>
      </c>
      <c r="J15533">
        <v>27</v>
      </c>
      <c r="K15533" s="3">
        <v>2639</v>
      </c>
      <c r="L15533">
        <v>5115</v>
      </c>
    </row>
    <row r="15534" spans="1:12" x14ac:dyDescent="0.25">
      <c r="A15534" s="1">
        <v>44298.40902777778</v>
      </c>
      <c r="B15534">
        <v>19631</v>
      </c>
      <c r="C15534" t="s">
        <v>257</v>
      </c>
      <c r="D15534">
        <v>21</v>
      </c>
      <c r="E15534">
        <v>2025</v>
      </c>
      <c r="F15534">
        <v>22</v>
      </c>
      <c r="G15534">
        <v>24</v>
      </c>
      <c r="H15534">
        <v>7467</v>
      </c>
      <c r="I15534">
        <v>144</v>
      </c>
      <c r="J15534">
        <v>27</v>
      </c>
      <c r="K15534" s="3">
        <v>6378</v>
      </c>
      <c r="L15534">
        <v>2627</v>
      </c>
    </row>
    <row r="15535" spans="1:12" x14ac:dyDescent="0.25">
      <c r="A15535" s="1">
        <v>44298.409722222219</v>
      </c>
      <c r="B15535">
        <v>19631</v>
      </c>
      <c r="C15535" t="s">
        <v>257</v>
      </c>
      <c r="D15535">
        <v>29</v>
      </c>
      <c r="E15535">
        <v>3318</v>
      </c>
      <c r="F15535">
        <v>34</v>
      </c>
      <c r="G15535">
        <v>37</v>
      </c>
      <c r="H15535">
        <v>7456</v>
      </c>
      <c r="I15535">
        <v>144</v>
      </c>
      <c r="J15535">
        <v>27</v>
      </c>
      <c r="K15535" s="3">
        <v>4365</v>
      </c>
      <c r="L15535">
        <v>9311</v>
      </c>
    </row>
    <row r="15536" spans="1:12" x14ac:dyDescent="0.25">
      <c r="A15536" s="1">
        <v>44298.413888888892</v>
      </c>
      <c r="B15536">
        <v>19631</v>
      </c>
      <c r="C15536" t="s">
        <v>257</v>
      </c>
      <c r="D15536">
        <v>108</v>
      </c>
      <c r="E15536">
        <v>6282</v>
      </c>
      <c r="F15536">
        <v>66</v>
      </c>
      <c r="G15536">
        <v>50</v>
      </c>
      <c r="H15536">
        <v>7422</v>
      </c>
      <c r="I15536">
        <v>144</v>
      </c>
      <c r="J15536">
        <v>27</v>
      </c>
      <c r="K15536" s="3">
        <v>6932</v>
      </c>
      <c r="L15536">
        <v>9193</v>
      </c>
    </row>
    <row r="15537" spans="1:12" x14ac:dyDescent="0.25">
      <c r="A15537" s="1">
        <v>44298.418055555558</v>
      </c>
      <c r="B15537">
        <v>19631</v>
      </c>
      <c r="C15537" t="s">
        <v>257</v>
      </c>
      <c r="D15537">
        <v>96</v>
      </c>
      <c r="E15537">
        <v>11001</v>
      </c>
      <c r="F15537">
        <v>40</v>
      </c>
      <c r="G15537">
        <v>31</v>
      </c>
      <c r="H15537">
        <v>7399</v>
      </c>
      <c r="I15537">
        <v>144</v>
      </c>
      <c r="J15537">
        <v>27</v>
      </c>
      <c r="K15537" s="3">
        <v>6670</v>
      </c>
      <c r="L15537">
        <v>6869</v>
      </c>
    </row>
    <row r="15538" spans="1:12" x14ac:dyDescent="0.25">
      <c r="A15538" s="1">
        <v>44298.419444444444</v>
      </c>
      <c r="B15538">
        <v>19631</v>
      </c>
      <c r="C15538" t="s">
        <v>257</v>
      </c>
      <c r="D15538">
        <v>28</v>
      </c>
      <c r="E15538">
        <v>8238</v>
      </c>
      <c r="F15538">
        <v>45</v>
      </c>
      <c r="G15538">
        <v>31</v>
      </c>
      <c r="H15538">
        <v>7354</v>
      </c>
      <c r="I15538">
        <v>144</v>
      </c>
      <c r="J15538">
        <v>27</v>
      </c>
      <c r="K15538" s="3">
        <v>6799</v>
      </c>
      <c r="L15538">
        <v>11309</v>
      </c>
    </row>
    <row r="15539" spans="1:12" x14ac:dyDescent="0.25">
      <c r="A15539" s="1">
        <v>44298.420138888891</v>
      </c>
      <c r="B15539">
        <v>19631</v>
      </c>
      <c r="C15539" t="s">
        <v>257</v>
      </c>
      <c r="D15539">
        <v>228</v>
      </c>
      <c r="E15539">
        <v>11764</v>
      </c>
      <c r="F15539">
        <v>104</v>
      </c>
      <c r="G15539">
        <v>83</v>
      </c>
      <c r="H15539">
        <v>7332</v>
      </c>
      <c r="I15539">
        <v>144</v>
      </c>
      <c r="J15539">
        <v>27</v>
      </c>
      <c r="K15539" s="3">
        <v>11040</v>
      </c>
      <c r="L15539">
        <v>19136</v>
      </c>
    </row>
    <row r="15540" spans="1:12" x14ac:dyDescent="0.25">
      <c r="A15540" s="1">
        <v>44298.42083333333</v>
      </c>
      <c r="B15540">
        <v>19631</v>
      </c>
      <c r="C15540" t="s">
        <v>257</v>
      </c>
      <c r="D15540">
        <v>15</v>
      </c>
      <c r="E15540">
        <v>1630</v>
      </c>
      <c r="F15540">
        <v>46</v>
      </c>
      <c r="G15540">
        <v>33</v>
      </c>
      <c r="H15540">
        <v>7346</v>
      </c>
      <c r="I15540">
        <v>144</v>
      </c>
      <c r="J15540">
        <v>27</v>
      </c>
      <c r="K15540" s="3">
        <v>6157</v>
      </c>
      <c r="L15540">
        <v>5866</v>
      </c>
    </row>
    <row r="15541" spans="1:12" x14ac:dyDescent="0.25">
      <c r="A15541" s="1">
        <v>44298.422222222223</v>
      </c>
      <c r="B15541">
        <v>19631</v>
      </c>
      <c r="C15541" t="s">
        <v>257</v>
      </c>
      <c r="D15541">
        <v>27</v>
      </c>
      <c r="E15541">
        <v>2225</v>
      </c>
      <c r="F15541">
        <v>51</v>
      </c>
      <c r="G15541">
        <v>28</v>
      </c>
      <c r="H15541">
        <v>7364</v>
      </c>
      <c r="I15541">
        <v>144</v>
      </c>
      <c r="J15541">
        <v>27</v>
      </c>
      <c r="K15541" s="3">
        <v>9752</v>
      </c>
      <c r="L15541">
        <v>4442</v>
      </c>
    </row>
    <row r="15542" spans="1:12" x14ac:dyDescent="0.25">
      <c r="A15542" s="1">
        <v>44298.423611111109</v>
      </c>
      <c r="B15542">
        <v>19631</v>
      </c>
      <c r="C15542" t="s">
        <v>257</v>
      </c>
      <c r="D15542">
        <v>126</v>
      </c>
      <c r="E15542">
        <v>22061</v>
      </c>
      <c r="F15542">
        <v>55</v>
      </c>
      <c r="G15542">
        <v>59</v>
      </c>
      <c r="H15542">
        <v>7353</v>
      </c>
      <c r="I15542">
        <v>144</v>
      </c>
      <c r="J15542">
        <v>27</v>
      </c>
      <c r="K15542" s="3">
        <v>17132</v>
      </c>
      <c r="L15542">
        <v>9894</v>
      </c>
    </row>
    <row r="15543" spans="1:12" x14ac:dyDescent="0.25">
      <c r="A15543" s="1">
        <v>44298.424305555556</v>
      </c>
      <c r="B15543">
        <v>19631</v>
      </c>
      <c r="C15543" t="s">
        <v>257</v>
      </c>
      <c r="D15543">
        <v>29</v>
      </c>
      <c r="E15543">
        <v>2049</v>
      </c>
      <c r="F15543">
        <v>52</v>
      </c>
      <c r="G15543">
        <v>36</v>
      </c>
      <c r="H15543">
        <v>7375</v>
      </c>
      <c r="I15543">
        <v>144</v>
      </c>
      <c r="J15543">
        <v>27</v>
      </c>
      <c r="K15543" s="3">
        <v>9475</v>
      </c>
      <c r="L15543">
        <v>7601</v>
      </c>
    </row>
    <row r="15544" spans="1:12" x14ac:dyDescent="0.25">
      <c r="A15544" s="1">
        <v>44298.426388888889</v>
      </c>
      <c r="B15544">
        <v>19631</v>
      </c>
      <c r="C15544" t="s">
        <v>257</v>
      </c>
      <c r="D15544">
        <v>41</v>
      </c>
      <c r="E15544">
        <v>5017</v>
      </c>
      <c r="F15544">
        <v>19</v>
      </c>
      <c r="G15544">
        <v>15</v>
      </c>
      <c r="H15544">
        <v>7363</v>
      </c>
      <c r="I15544">
        <v>144</v>
      </c>
      <c r="J15544">
        <v>27</v>
      </c>
      <c r="K15544" s="3">
        <v>2081</v>
      </c>
      <c r="L15544">
        <v>8546</v>
      </c>
    </row>
    <row r="15545" spans="1:12" x14ac:dyDescent="0.25">
      <c r="A15545" s="1">
        <v>44298.427083333336</v>
      </c>
      <c r="B15545">
        <v>19631</v>
      </c>
      <c r="C15545" t="s">
        <v>257</v>
      </c>
      <c r="D15545">
        <v>67</v>
      </c>
      <c r="E15545">
        <v>6684</v>
      </c>
      <c r="F15545">
        <v>38</v>
      </c>
      <c r="G15545">
        <v>46</v>
      </c>
      <c r="H15545">
        <v>7366</v>
      </c>
      <c r="I15545">
        <v>144</v>
      </c>
      <c r="J15545">
        <v>27</v>
      </c>
      <c r="K15545" s="3">
        <v>5619</v>
      </c>
      <c r="L15545">
        <v>6775</v>
      </c>
    </row>
    <row r="15546" spans="1:12" x14ac:dyDescent="0.25">
      <c r="A15546" s="1">
        <v>44298.428472222222</v>
      </c>
      <c r="B15546">
        <v>19631</v>
      </c>
      <c r="C15546" t="s">
        <v>257</v>
      </c>
      <c r="D15546">
        <v>19</v>
      </c>
      <c r="E15546">
        <v>1457</v>
      </c>
      <c r="F15546">
        <v>16</v>
      </c>
      <c r="G15546">
        <v>27</v>
      </c>
      <c r="H15546">
        <v>7355</v>
      </c>
      <c r="I15546">
        <v>144</v>
      </c>
      <c r="J15546">
        <v>27</v>
      </c>
      <c r="K15546" s="3">
        <v>1648</v>
      </c>
      <c r="L15546">
        <v>4983</v>
      </c>
    </row>
    <row r="15547" spans="1:12" x14ac:dyDescent="0.25">
      <c r="A15547" s="1">
        <v>44298.431250000001</v>
      </c>
      <c r="B15547">
        <v>19631</v>
      </c>
      <c r="C15547" t="s">
        <v>257</v>
      </c>
      <c r="D15547">
        <v>35</v>
      </c>
      <c r="E15547">
        <v>5486</v>
      </c>
      <c r="F15547">
        <v>15</v>
      </c>
      <c r="G15547">
        <v>23</v>
      </c>
      <c r="H15547">
        <v>7345</v>
      </c>
      <c r="I15547">
        <v>144</v>
      </c>
      <c r="J15547">
        <v>27</v>
      </c>
      <c r="K15547" s="3">
        <v>1443</v>
      </c>
      <c r="L15547">
        <v>4161</v>
      </c>
    </row>
    <row r="15548" spans="1:12" x14ac:dyDescent="0.25">
      <c r="A15548" s="1">
        <v>44298.432638888888</v>
      </c>
      <c r="B15548">
        <v>19631</v>
      </c>
      <c r="C15548" t="s">
        <v>257</v>
      </c>
      <c r="D15548">
        <v>30</v>
      </c>
      <c r="E15548">
        <v>8663</v>
      </c>
      <c r="F15548">
        <v>33</v>
      </c>
      <c r="G15548">
        <v>28</v>
      </c>
      <c r="H15548">
        <v>7333</v>
      </c>
      <c r="I15548">
        <v>144</v>
      </c>
      <c r="J15548">
        <v>27</v>
      </c>
      <c r="K15548" s="3">
        <v>5788</v>
      </c>
      <c r="L15548">
        <v>4985</v>
      </c>
    </row>
    <row r="15549" spans="1:12" x14ac:dyDescent="0.25">
      <c r="A15549" s="1">
        <v>44298.436805555553</v>
      </c>
      <c r="B15549">
        <v>19631</v>
      </c>
      <c r="C15549" t="s">
        <v>257</v>
      </c>
      <c r="D15549">
        <v>17</v>
      </c>
      <c r="E15549">
        <v>1751</v>
      </c>
      <c r="F15549">
        <v>21</v>
      </c>
      <c r="G15549">
        <v>13</v>
      </c>
      <c r="H15549">
        <v>7351</v>
      </c>
      <c r="I15549">
        <v>144</v>
      </c>
      <c r="J15549">
        <v>27</v>
      </c>
      <c r="K15549" s="3">
        <v>2029</v>
      </c>
      <c r="L15549">
        <v>1715</v>
      </c>
    </row>
    <row r="15550" spans="1:12" x14ac:dyDescent="0.25">
      <c r="A15550" s="1">
        <v>44298.441666666666</v>
      </c>
      <c r="B15550">
        <v>19631</v>
      </c>
      <c r="C15550" t="s">
        <v>257</v>
      </c>
      <c r="D15550">
        <v>29</v>
      </c>
      <c r="E15550">
        <v>3718</v>
      </c>
      <c r="F15550">
        <v>19</v>
      </c>
      <c r="G15550">
        <v>27</v>
      </c>
      <c r="H15550">
        <v>7345</v>
      </c>
      <c r="I15550">
        <v>144</v>
      </c>
      <c r="J15550">
        <v>27</v>
      </c>
      <c r="K15550" s="3">
        <v>3957</v>
      </c>
      <c r="L15550">
        <v>5595</v>
      </c>
    </row>
    <row r="15551" spans="1:12" x14ac:dyDescent="0.25">
      <c r="A15551" s="1">
        <v>44298.442361111112</v>
      </c>
      <c r="B15551">
        <v>19631</v>
      </c>
      <c r="C15551" t="s">
        <v>257</v>
      </c>
      <c r="D15551">
        <v>18</v>
      </c>
      <c r="E15551">
        <v>11045</v>
      </c>
      <c r="F15551">
        <v>20</v>
      </c>
      <c r="G15551">
        <v>19</v>
      </c>
      <c r="H15551">
        <v>7330</v>
      </c>
      <c r="I15551">
        <v>144</v>
      </c>
      <c r="J15551">
        <v>27</v>
      </c>
      <c r="K15551" s="3">
        <v>3979</v>
      </c>
      <c r="L15551">
        <v>5104</v>
      </c>
    </row>
    <row r="15552" spans="1:12" x14ac:dyDescent="0.25">
      <c r="A15552" s="1">
        <v>44298.445833333331</v>
      </c>
      <c r="B15552">
        <v>19631</v>
      </c>
      <c r="C15552" t="s">
        <v>257</v>
      </c>
      <c r="D15552">
        <v>19</v>
      </c>
      <c r="E15552">
        <v>11241</v>
      </c>
      <c r="F15552">
        <v>7</v>
      </c>
      <c r="G15552">
        <v>25</v>
      </c>
      <c r="H15552">
        <v>7330</v>
      </c>
      <c r="I15552">
        <v>144</v>
      </c>
      <c r="J15552">
        <v>27</v>
      </c>
      <c r="K15552" s="3">
        <v>674</v>
      </c>
      <c r="L15552">
        <v>4900</v>
      </c>
    </row>
    <row r="15553" spans="1:12" x14ac:dyDescent="0.25">
      <c r="A15553" s="1">
        <v>44298.446527777778</v>
      </c>
      <c r="B15553">
        <v>19631</v>
      </c>
      <c r="C15553" t="s">
        <v>257</v>
      </c>
      <c r="D15553">
        <v>24</v>
      </c>
      <c r="E15553">
        <v>5309</v>
      </c>
      <c r="F15553">
        <v>30</v>
      </c>
      <c r="G15553">
        <v>17</v>
      </c>
      <c r="H15553">
        <v>7347</v>
      </c>
      <c r="I15553">
        <v>144</v>
      </c>
      <c r="J15553">
        <v>27</v>
      </c>
      <c r="K15553" s="3">
        <v>12219</v>
      </c>
      <c r="L15553">
        <v>2235</v>
      </c>
    </row>
    <row r="15554" spans="1:12" x14ac:dyDescent="0.25">
      <c r="A15554" s="1">
        <v>44298.448611111111</v>
      </c>
      <c r="B15554">
        <v>19631</v>
      </c>
      <c r="C15554" t="s">
        <v>257</v>
      </c>
      <c r="D15554">
        <v>19</v>
      </c>
      <c r="E15554">
        <v>2600</v>
      </c>
      <c r="F15554">
        <v>18</v>
      </c>
      <c r="G15554">
        <v>15</v>
      </c>
      <c r="H15554">
        <v>7398</v>
      </c>
      <c r="I15554">
        <v>144</v>
      </c>
      <c r="J15554">
        <v>27</v>
      </c>
      <c r="K15554" s="3">
        <v>5734</v>
      </c>
      <c r="L15554">
        <v>1631</v>
      </c>
    </row>
    <row r="15555" spans="1:12" x14ac:dyDescent="0.25">
      <c r="A15555" s="1">
        <v>44298.45</v>
      </c>
      <c r="B15555">
        <v>19631</v>
      </c>
      <c r="C15555" t="s">
        <v>257</v>
      </c>
      <c r="D15555">
        <v>12</v>
      </c>
      <c r="E15555">
        <v>1864</v>
      </c>
      <c r="F15555">
        <v>25</v>
      </c>
      <c r="G15555">
        <v>15</v>
      </c>
      <c r="H15555">
        <v>7380</v>
      </c>
      <c r="I15555">
        <v>144</v>
      </c>
      <c r="J15555">
        <v>27</v>
      </c>
      <c r="K15555" s="3">
        <v>4916</v>
      </c>
      <c r="L15555">
        <v>3126</v>
      </c>
    </row>
    <row r="15556" spans="1:12" x14ac:dyDescent="0.25">
      <c r="A15556" s="1">
        <v>44298.450694444444</v>
      </c>
      <c r="B15556">
        <v>19631</v>
      </c>
      <c r="C15556" t="s">
        <v>257</v>
      </c>
      <c r="D15556">
        <v>22</v>
      </c>
      <c r="E15556">
        <v>2790</v>
      </c>
      <c r="F15556">
        <v>16</v>
      </c>
      <c r="G15556">
        <v>13</v>
      </c>
      <c r="H15556">
        <v>7396</v>
      </c>
      <c r="I15556">
        <v>144</v>
      </c>
      <c r="J15556">
        <v>27</v>
      </c>
      <c r="K15556" s="3">
        <v>7480</v>
      </c>
      <c r="L15556">
        <v>1190</v>
      </c>
    </row>
    <row r="15557" spans="1:12" x14ac:dyDescent="0.25">
      <c r="A15557" s="1">
        <v>44298.451388888891</v>
      </c>
      <c r="B15557">
        <v>19631</v>
      </c>
      <c r="C15557" t="s">
        <v>257</v>
      </c>
      <c r="D15557">
        <v>8</v>
      </c>
      <c r="E15557">
        <v>1500</v>
      </c>
      <c r="F15557">
        <v>14</v>
      </c>
      <c r="G15557">
        <v>17</v>
      </c>
      <c r="H15557">
        <v>7419</v>
      </c>
      <c r="I15557">
        <v>144</v>
      </c>
      <c r="J15557">
        <v>27</v>
      </c>
      <c r="K15557" s="3">
        <v>4104</v>
      </c>
      <c r="L15557">
        <v>2469</v>
      </c>
    </row>
    <row r="15558" spans="1:12" x14ac:dyDescent="0.25">
      <c r="A15558" s="1">
        <v>44298.45208333333</v>
      </c>
      <c r="B15558">
        <v>19631</v>
      </c>
      <c r="C15558" t="s">
        <v>257</v>
      </c>
      <c r="D15558">
        <v>23</v>
      </c>
      <c r="E15558">
        <v>3151</v>
      </c>
      <c r="F15558">
        <v>28</v>
      </c>
      <c r="G15558">
        <v>30</v>
      </c>
      <c r="H15558">
        <v>7413</v>
      </c>
      <c r="I15558">
        <v>144</v>
      </c>
      <c r="J15558">
        <v>27</v>
      </c>
      <c r="K15558" s="3">
        <v>5521</v>
      </c>
      <c r="L15558">
        <v>5108</v>
      </c>
    </row>
    <row r="15559" spans="1:12" x14ac:dyDescent="0.25">
      <c r="A15559" s="1">
        <v>44298.45416666667</v>
      </c>
      <c r="B15559">
        <v>19631</v>
      </c>
      <c r="C15559" t="s">
        <v>257</v>
      </c>
      <c r="D15559">
        <v>17</v>
      </c>
      <c r="E15559">
        <v>2944</v>
      </c>
      <c r="F15559">
        <v>22</v>
      </c>
      <c r="G15559">
        <v>25</v>
      </c>
      <c r="H15559">
        <v>7398</v>
      </c>
      <c r="I15559">
        <v>144</v>
      </c>
      <c r="J15559">
        <v>27</v>
      </c>
      <c r="K15559" s="3">
        <v>2743</v>
      </c>
      <c r="L15559">
        <v>3947</v>
      </c>
    </row>
    <row r="15560" spans="1:12" x14ac:dyDescent="0.25">
      <c r="A15560" s="1">
        <v>44298.459722222222</v>
      </c>
      <c r="B15560">
        <v>19631</v>
      </c>
      <c r="C15560" t="s">
        <v>257</v>
      </c>
      <c r="D15560">
        <v>14</v>
      </c>
      <c r="E15560">
        <v>1700</v>
      </c>
      <c r="F15560">
        <v>14</v>
      </c>
      <c r="G15560">
        <v>9</v>
      </c>
      <c r="H15560">
        <v>7391</v>
      </c>
      <c r="I15560">
        <v>144</v>
      </c>
      <c r="J15560">
        <v>27</v>
      </c>
      <c r="K15560" s="3">
        <v>1612</v>
      </c>
      <c r="L15560">
        <v>3087</v>
      </c>
    </row>
    <row r="15561" spans="1:12" x14ac:dyDescent="0.25">
      <c r="A15561" s="1">
        <v>44298.461111111108</v>
      </c>
      <c r="B15561">
        <v>19631</v>
      </c>
      <c r="C15561" t="s">
        <v>257</v>
      </c>
      <c r="D15561">
        <v>22</v>
      </c>
      <c r="E15561">
        <v>5480</v>
      </c>
      <c r="F15561">
        <v>37</v>
      </c>
      <c r="G15561">
        <v>23</v>
      </c>
      <c r="H15561">
        <v>7375</v>
      </c>
      <c r="I15561">
        <v>144</v>
      </c>
      <c r="J15561">
        <v>27</v>
      </c>
      <c r="K15561" s="3">
        <v>5202</v>
      </c>
      <c r="L15561">
        <v>6473</v>
      </c>
    </row>
    <row r="15562" spans="1:12" x14ac:dyDescent="0.25">
      <c r="A15562" s="1">
        <v>44298.464583333334</v>
      </c>
      <c r="B15562">
        <v>19631</v>
      </c>
      <c r="C15562" t="s">
        <v>257</v>
      </c>
      <c r="D15562">
        <v>19</v>
      </c>
      <c r="E15562">
        <v>2238</v>
      </c>
      <c r="F15562">
        <v>20</v>
      </c>
      <c r="G15562">
        <v>11</v>
      </c>
      <c r="H15562">
        <v>7364</v>
      </c>
      <c r="I15562">
        <v>144</v>
      </c>
      <c r="J15562">
        <v>27</v>
      </c>
      <c r="K15562" s="3">
        <v>2630</v>
      </c>
      <c r="L15562">
        <v>1631</v>
      </c>
    </row>
    <row r="15563" spans="1:12" x14ac:dyDescent="0.25">
      <c r="A15563" s="1">
        <v>44298.465277777781</v>
      </c>
      <c r="B15563">
        <v>19631</v>
      </c>
      <c r="C15563" t="s">
        <v>257</v>
      </c>
      <c r="D15563">
        <v>17</v>
      </c>
      <c r="E15563">
        <v>11025</v>
      </c>
      <c r="F15563">
        <v>14</v>
      </c>
      <c r="G15563">
        <v>25</v>
      </c>
      <c r="H15563">
        <v>7348</v>
      </c>
      <c r="I15563">
        <v>144</v>
      </c>
      <c r="J15563">
        <v>27</v>
      </c>
      <c r="K15563" s="3">
        <v>1949</v>
      </c>
      <c r="L15563">
        <v>4733</v>
      </c>
    </row>
    <row r="15564" spans="1:12" x14ac:dyDescent="0.25">
      <c r="A15564" s="1">
        <v>44298.46597222222</v>
      </c>
      <c r="B15564">
        <v>19631</v>
      </c>
      <c r="C15564" t="s">
        <v>257</v>
      </c>
      <c r="D15564">
        <v>12</v>
      </c>
      <c r="E15564">
        <v>1870</v>
      </c>
      <c r="F15564">
        <v>17</v>
      </c>
      <c r="G15564">
        <v>12</v>
      </c>
      <c r="H15564">
        <v>7356</v>
      </c>
      <c r="I15564">
        <v>144</v>
      </c>
      <c r="J15564">
        <v>27</v>
      </c>
      <c r="K15564" s="3">
        <v>2270</v>
      </c>
      <c r="L15564">
        <v>1913</v>
      </c>
    </row>
    <row r="15565" spans="1:12" x14ac:dyDescent="0.25">
      <c r="A15565" s="1">
        <v>44298.468055555553</v>
      </c>
      <c r="B15565">
        <v>19631</v>
      </c>
      <c r="C15565" t="s">
        <v>257</v>
      </c>
      <c r="D15565">
        <v>19</v>
      </c>
      <c r="E15565">
        <v>2550</v>
      </c>
      <c r="F15565">
        <v>20</v>
      </c>
      <c r="G15565">
        <v>27</v>
      </c>
      <c r="H15565">
        <v>7340</v>
      </c>
      <c r="I15565">
        <v>144</v>
      </c>
      <c r="J15565">
        <v>27</v>
      </c>
      <c r="K15565" s="3">
        <v>2140</v>
      </c>
      <c r="L15565">
        <v>4735</v>
      </c>
    </row>
    <row r="15566" spans="1:12" x14ac:dyDescent="0.25">
      <c r="A15566" s="1">
        <v>44298.47152777778</v>
      </c>
      <c r="B15566">
        <v>19631</v>
      </c>
      <c r="C15566" t="s">
        <v>257</v>
      </c>
      <c r="D15566">
        <v>16</v>
      </c>
      <c r="E15566">
        <v>5725</v>
      </c>
      <c r="F15566">
        <v>8</v>
      </c>
      <c r="G15566">
        <v>12</v>
      </c>
      <c r="H15566">
        <v>7330</v>
      </c>
      <c r="I15566">
        <v>144</v>
      </c>
      <c r="J15566">
        <v>27</v>
      </c>
      <c r="K15566" s="3">
        <v>708</v>
      </c>
      <c r="L15566">
        <v>3258</v>
      </c>
    </row>
    <row r="15567" spans="1:12" x14ac:dyDescent="0.25">
      <c r="A15567" s="1">
        <v>44298.477083333331</v>
      </c>
      <c r="B15567">
        <v>19631</v>
      </c>
      <c r="C15567" t="s">
        <v>257</v>
      </c>
      <c r="D15567">
        <v>47</v>
      </c>
      <c r="E15567">
        <v>5765</v>
      </c>
      <c r="F15567">
        <v>27</v>
      </c>
      <c r="G15567">
        <v>33</v>
      </c>
      <c r="H15567">
        <v>7325</v>
      </c>
      <c r="I15567">
        <v>144</v>
      </c>
      <c r="J15567">
        <v>27</v>
      </c>
      <c r="K15567" s="3">
        <v>3512</v>
      </c>
      <c r="L15567">
        <v>6472</v>
      </c>
    </row>
    <row r="15568" spans="1:12" x14ac:dyDescent="0.25">
      <c r="A15568" s="1">
        <v>44298.480555555558</v>
      </c>
      <c r="B15568">
        <v>19631</v>
      </c>
      <c r="C15568" t="s">
        <v>257</v>
      </c>
      <c r="D15568">
        <v>48</v>
      </c>
      <c r="E15568">
        <v>4647</v>
      </c>
      <c r="F15568">
        <v>16</v>
      </c>
      <c r="G15568">
        <v>17</v>
      </c>
      <c r="H15568">
        <v>7303</v>
      </c>
      <c r="I15568">
        <v>144</v>
      </c>
      <c r="J15568">
        <v>27</v>
      </c>
      <c r="K15568" s="3">
        <v>3164</v>
      </c>
      <c r="L15568">
        <v>2718</v>
      </c>
    </row>
    <row r="15569" spans="1:12" x14ac:dyDescent="0.25">
      <c r="A15569" s="1">
        <v>44298.481944444444</v>
      </c>
      <c r="B15569">
        <v>19631</v>
      </c>
      <c r="C15569" t="s">
        <v>257</v>
      </c>
      <c r="D15569">
        <v>4</v>
      </c>
      <c r="E15569">
        <v>2700</v>
      </c>
      <c r="F15569">
        <v>15</v>
      </c>
      <c r="G15569">
        <v>9</v>
      </c>
      <c r="H15569">
        <v>7300</v>
      </c>
      <c r="I15569">
        <v>144</v>
      </c>
      <c r="J15569">
        <v>27</v>
      </c>
      <c r="K15569" s="3">
        <v>4853</v>
      </c>
      <c r="L15569">
        <v>1690</v>
      </c>
    </row>
    <row r="15570" spans="1:12" x14ac:dyDescent="0.25">
      <c r="A15570" s="1">
        <v>44298.482638888891</v>
      </c>
      <c r="B15570">
        <v>19631</v>
      </c>
      <c r="C15570" t="s">
        <v>257</v>
      </c>
      <c r="D15570">
        <v>22</v>
      </c>
      <c r="E15570">
        <v>2528</v>
      </c>
      <c r="F15570">
        <v>38</v>
      </c>
      <c r="G15570">
        <v>34</v>
      </c>
      <c r="H15570">
        <v>7275</v>
      </c>
      <c r="I15570">
        <v>144</v>
      </c>
      <c r="J15570">
        <v>27</v>
      </c>
      <c r="K15570" s="3">
        <v>7085</v>
      </c>
      <c r="L15570">
        <v>9650</v>
      </c>
    </row>
    <row r="15571" spans="1:12" x14ac:dyDescent="0.25">
      <c r="A15571" s="1">
        <v>44298.48541666667</v>
      </c>
      <c r="B15571">
        <v>19631</v>
      </c>
      <c r="C15571" t="s">
        <v>257</v>
      </c>
      <c r="D15571">
        <v>43</v>
      </c>
      <c r="E15571">
        <v>8150</v>
      </c>
      <c r="F15571">
        <v>34</v>
      </c>
      <c r="G15571">
        <v>32</v>
      </c>
      <c r="H15571">
        <v>7255</v>
      </c>
      <c r="I15571">
        <v>144</v>
      </c>
      <c r="J15571">
        <v>27</v>
      </c>
      <c r="K15571" s="3">
        <v>5667</v>
      </c>
      <c r="L15571">
        <v>7319</v>
      </c>
    </row>
    <row r="15572" spans="1:12" x14ac:dyDescent="0.25">
      <c r="A15572" s="1">
        <v>44298.488194444442</v>
      </c>
      <c r="B15572">
        <v>19631</v>
      </c>
      <c r="C15572" t="s">
        <v>257</v>
      </c>
      <c r="D15572">
        <v>24</v>
      </c>
      <c r="E15572">
        <v>7444</v>
      </c>
      <c r="F15572">
        <v>29</v>
      </c>
      <c r="G15572">
        <v>20</v>
      </c>
      <c r="H15572">
        <v>7253</v>
      </c>
      <c r="I15572">
        <v>144</v>
      </c>
      <c r="J15572">
        <v>27</v>
      </c>
      <c r="K15572" s="3">
        <v>4016</v>
      </c>
      <c r="L15572">
        <v>2756</v>
      </c>
    </row>
    <row r="15573" spans="1:12" x14ac:dyDescent="0.25">
      <c r="A15573" s="1">
        <v>44298.489583333336</v>
      </c>
      <c r="B15573">
        <v>19631</v>
      </c>
      <c r="C15573" t="s">
        <v>257</v>
      </c>
      <c r="D15573">
        <v>14</v>
      </c>
      <c r="E15573">
        <v>5506</v>
      </c>
      <c r="F15573">
        <v>30</v>
      </c>
      <c r="G15573">
        <v>30</v>
      </c>
      <c r="H15573">
        <v>7251</v>
      </c>
      <c r="I15573">
        <v>144</v>
      </c>
      <c r="J15573">
        <v>27</v>
      </c>
      <c r="K15573" s="3">
        <v>3727</v>
      </c>
      <c r="L15573">
        <v>8368</v>
      </c>
    </row>
    <row r="15574" spans="1:12" x14ac:dyDescent="0.25">
      <c r="A15574" s="1">
        <v>44298.493750000001</v>
      </c>
      <c r="B15574">
        <v>19631</v>
      </c>
      <c r="C15574" t="s">
        <v>257</v>
      </c>
      <c r="D15574">
        <v>60</v>
      </c>
      <c r="E15574">
        <v>7578</v>
      </c>
      <c r="F15574">
        <v>44</v>
      </c>
      <c r="G15574">
        <v>33</v>
      </c>
      <c r="H15574">
        <v>7230</v>
      </c>
      <c r="I15574">
        <v>144</v>
      </c>
      <c r="J15574">
        <v>27</v>
      </c>
      <c r="K15574" s="3">
        <v>4694</v>
      </c>
      <c r="L15574">
        <v>8102</v>
      </c>
    </row>
    <row r="15575" spans="1:12" x14ac:dyDescent="0.25">
      <c r="A15575" s="1">
        <v>44298.495138888888</v>
      </c>
      <c r="B15575">
        <v>19631</v>
      </c>
      <c r="C15575" t="s">
        <v>257</v>
      </c>
      <c r="D15575">
        <v>21</v>
      </c>
      <c r="E15575">
        <v>2897</v>
      </c>
      <c r="F15575">
        <v>45</v>
      </c>
      <c r="G15575">
        <v>20</v>
      </c>
      <c r="H15575">
        <v>7224</v>
      </c>
      <c r="I15575">
        <v>144</v>
      </c>
      <c r="J15575">
        <v>27</v>
      </c>
      <c r="K15575" s="3">
        <v>6575</v>
      </c>
      <c r="L15575">
        <v>3741</v>
      </c>
    </row>
    <row r="15576" spans="1:12" x14ac:dyDescent="0.25">
      <c r="A15576" s="1">
        <v>44298.49722222222</v>
      </c>
      <c r="B15576">
        <v>19631</v>
      </c>
      <c r="C15576" t="s">
        <v>257</v>
      </c>
      <c r="D15576">
        <v>22</v>
      </c>
      <c r="E15576">
        <v>4245</v>
      </c>
      <c r="F15576">
        <v>13</v>
      </c>
      <c r="G15576">
        <v>23</v>
      </c>
      <c r="H15576">
        <v>7229</v>
      </c>
      <c r="I15576">
        <v>144</v>
      </c>
      <c r="J15576">
        <v>27</v>
      </c>
      <c r="K15576" s="3">
        <v>2798</v>
      </c>
      <c r="L15576">
        <v>9227</v>
      </c>
    </row>
    <row r="15577" spans="1:12" x14ac:dyDescent="0.25">
      <c r="A15577" s="1">
        <v>44298.497916666667</v>
      </c>
      <c r="B15577">
        <v>19631</v>
      </c>
      <c r="C15577" t="s">
        <v>257</v>
      </c>
      <c r="D15577">
        <v>21</v>
      </c>
      <c r="E15577">
        <v>9255</v>
      </c>
      <c r="F15577">
        <v>46</v>
      </c>
      <c r="G15577">
        <v>19</v>
      </c>
      <c r="H15577">
        <v>7202</v>
      </c>
      <c r="I15577">
        <v>144</v>
      </c>
      <c r="J15577">
        <v>27</v>
      </c>
      <c r="K15577" s="3">
        <v>6903</v>
      </c>
      <c r="L15577">
        <v>9878</v>
      </c>
    </row>
    <row r="15578" spans="1:12" x14ac:dyDescent="0.25">
      <c r="A15578" s="1">
        <v>44298.498611111114</v>
      </c>
      <c r="B15578">
        <v>19631</v>
      </c>
      <c r="C15578" t="s">
        <v>257</v>
      </c>
      <c r="D15578">
        <v>34</v>
      </c>
      <c r="E15578">
        <v>10748</v>
      </c>
      <c r="F15578">
        <v>34</v>
      </c>
      <c r="G15578">
        <v>43</v>
      </c>
      <c r="H15578">
        <v>7195</v>
      </c>
      <c r="I15578">
        <v>144</v>
      </c>
      <c r="J15578">
        <v>27</v>
      </c>
      <c r="K15578" s="3">
        <v>7927</v>
      </c>
      <c r="L15578">
        <v>16886</v>
      </c>
    </row>
    <row r="15579" spans="1:12" x14ac:dyDescent="0.25">
      <c r="A15579" s="1">
        <v>44298.499305555553</v>
      </c>
      <c r="B15579">
        <v>19631</v>
      </c>
      <c r="C15579" t="s">
        <v>257</v>
      </c>
      <c r="D15579">
        <v>18</v>
      </c>
      <c r="E15579">
        <v>2301</v>
      </c>
      <c r="F15579">
        <v>36</v>
      </c>
      <c r="G15579">
        <v>30</v>
      </c>
      <c r="H15579">
        <v>7158</v>
      </c>
      <c r="I15579">
        <v>144</v>
      </c>
      <c r="J15579">
        <v>27</v>
      </c>
      <c r="K15579" s="3">
        <v>5350</v>
      </c>
      <c r="L15579">
        <v>4003</v>
      </c>
    </row>
    <row r="15580" spans="1:12" x14ac:dyDescent="0.25">
      <c r="A15580" s="1">
        <v>44298.5</v>
      </c>
      <c r="B15580">
        <v>19631</v>
      </c>
      <c r="C15580" t="s">
        <v>257</v>
      </c>
      <c r="D15580">
        <v>74</v>
      </c>
      <c r="E15580">
        <v>10216</v>
      </c>
      <c r="F15580">
        <v>119</v>
      </c>
      <c r="G15580">
        <v>96</v>
      </c>
      <c r="H15580">
        <v>7111</v>
      </c>
      <c r="I15580">
        <v>144</v>
      </c>
      <c r="J15580">
        <v>27</v>
      </c>
      <c r="K15580" s="3">
        <v>21100</v>
      </c>
      <c r="L15580">
        <v>15674</v>
      </c>
    </row>
    <row r="15581" spans="1:12" x14ac:dyDescent="0.25">
      <c r="A15581" s="1">
        <v>44298.501388888886</v>
      </c>
      <c r="B15581">
        <v>19631</v>
      </c>
      <c r="C15581" t="s">
        <v>257</v>
      </c>
      <c r="D15581">
        <v>21</v>
      </c>
      <c r="E15581">
        <v>1807</v>
      </c>
      <c r="F15581">
        <v>63</v>
      </c>
      <c r="G15581">
        <v>49</v>
      </c>
      <c r="H15581">
        <v>7047</v>
      </c>
      <c r="I15581">
        <v>144</v>
      </c>
      <c r="J15581">
        <v>27</v>
      </c>
      <c r="K15581" s="3">
        <v>9924</v>
      </c>
      <c r="L15581">
        <v>9962</v>
      </c>
    </row>
    <row r="15582" spans="1:12" x14ac:dyDescent="0.25">
      <c r="A15582" s="1">
        <v>44298.502083333333</v>
      </c>
      <c r="B15582">
        <v>19631</v>
      </c>
      <c r="C15582" t="s">
        <v>257</v>
      </c>
      <c r="D15582">
        <v>28</v>
      </c>
      <c r="E15582">
        <v>7222</v>
      </c>
      <c r="F15582">
        <v>40</v>
      </c>
      <c r="G15582">
        <v>29</v>
      </c>
      <c r="H15582">
        <v>7046</v>
      </c>
      <c r="I15582">
        <v>144</v>
      </c>
      <c r="J15582">
        <v>27</v>
      </c>
      <c r="K15582" s="3">
        <v>7644</v>
      </c>
      <c r="L15582">
        <v>4086</v>
      </c>
    </row>
    <row r="15583" spans="1:12" x14ac:dyDescent="0.25">
      <c r="A15583" s="1">
        <v>44298.50277777778</v>
      </c>
      <c r="B15583">
        <v>19631</v>
      </c>
      <c r="C15583" t="s">
        <v>257</v>
      </c>
      <c r="D15583">
        <v>45</v>
      </c>
      <c r="E15583">
        <v>4253</v>
      </c>
      <c r="F15583">
        <v>47</v>
      </c>
      <c r="G15583">
        <v>46</v>
      </c>
      <c r="H15583">
        <v>7060</v>
      </c>
      <c r="I15583">
        <v>144</v>
      </c>
      <c r="J15583">
        <v>27</v>
      </c>
      <c r="K15583" s="3">
        <v>5808</v>
      </c>
      <c r="L15583">
        <v>15384</v>
      </c>
    </row>
    <row r="15584" spans="1:12" x14ac:dyDescent="0.25">
      <c r="A15584" s="1">
        <v>44298.503472222219</v>
      </c>
      <c r="B15584">
        <v>19631</v>
      </c>
      <c r="C15584" t="s">
        <v>257</v>
      </c>
      <c r="D15584">
        <v>68</v>
      </c>
      <c r="E15584">
        <v>11686</v>
      </c>
      <c r="F15584">
        <v>54</v>
      </c>
      <c r="G15584">
        <v>32</v>
      </c>
      <c r="H15584">
        <v>7008</v>
      </c>
      <c r="I15584">
        <v>144</v>
      </c>
      <c r="J15584">
        <v>27</v>
      </c>
      <c r="K15584" s="3">
        <v>5931</v>
      </c>
      <c r="L15584">
        <v>4546</v>
      </c>
    </row>
    <row r="15585" spans="1:12" x14ac:dyDescent="0.25">
      <c r="A15585" s="1">
        <v>44298.504166666666</v>
      </c>
      <c r="B15585">
        <v>19631</v>
      </c>
      <c r="C15585" t="s">
        <v>257</v>
      </c>
      <c r="D15585">
        <v>43</v>
      </c>
      <c r="E15585">
        <v>5481</v>
      </c>
      <c r="F15585">
        <v>51</v>
      </c>
      <c r="G15585">
        <v>47</v>
      </c>
      <c r="H15585">
        <v>7031</v>
      </c>
      <c r="I15585">
        <v>144</v>
      </c>
      <c r="J15585">
        <v>27</v>
      </c>
      <c r="K15585" s="3">
        <v>11921</v>
      </c>
      <c r="L15585">
        <v>6013</v>
      </c>
    </row>
    <row r="15586" spans="1:12" x14ac:dyDescent="0.25">
      <c r="A15586" s="1">
        <v>44298.506249999999</v>
      </c>
      <c r="B15586">
        <v>19631</v>
      </c>
      <c r="C15586" t="s">
        <v>257</v>
      </c>
      <c r="D15586">
        <v>39</v>
      </c>
      <c r="E15586">
        <v>3798</v>
      </c>
      <c r="F15586">
        <v>56</v>
      </c>
      <c r="G15586">
        <v>47</v>
      </c>
      <c r="H15586">
        <v>7058</v>
      </c>
      <c r="I15586">
        <v>144</v>
      </c>
      <c r="J15586">
        <v>27</v>
      </c>
      <c r="K15586" s="3">
        <v>12554</v>
      </c>
      <c r="L15586">
        <v>6712</v>
      </c>
    </row>
    <row r="15587" spans="1:12" x14ac:dyDescent="0.25">
      <c r="A15587" s="1">
        <v>44298.507638888892</v>
      </c>
      <c r="B15587">
        <v>19631</v>
      </c>
      <c r="C15587" t="s">
        <v>257</v>
      </c>
      <c r="D15587">
        <v>18</v>
      </c>
      <c r="E15587">
        <v>6676</v>
      </c>
      <c r="F15587">
        <v>56</v>
      </c>
      <c r="G15587">
        <v>78</v>
      </c>
      <c r="H15587">
        <v>7055</v>
      </c>
      <c r="I15587">
        <v>144</v>
      </c>
      <c r="J15587">
        <v>27</v>
      </c>
      <c r="K15587" s="3">
        <v>7783</v>
      </c>
      <c r="L15587">
        <v>11157</v>
      </c>
    </row>
    <row r="15588" spans="1:12" x14ac:dyDescent="0.25">
      <c r="A15588" s="1">
        <v>44298.509722222225</v>
      </c>
      <c r="B15588">
        <v>19631</v>
      </c>
      <c r="C15588" t="s">
        <v>257</v>
      </c>
      <c r="D15588">
        <v>20</v>
      </c>
      <c r="E15588">
        <v>2361</v>
      </c>
      <c r="F15588">
        <v>42</v>
      </c>
      <c r="G15588">
        <v>33</v>
      </c>
      <c r="H15588">
        <v>7073</v>
      </c>
      <c r="I15588">
        <v>144</v>
      </c>
      <c r="J15588">
        <v>27</v>
      </c>
      <c r="K15588" s="3">
        <v>7076</v>
      </c>
      <c r="L15588">
        <v>4128</v>
      </c>
    </row>
    <row r="15589" spans="1:12" x14ac:dyDescent="0.25">
      <c r="A15589" s="1">
        <v>44298.510416666664</v>
      </c>
      <c r="B15589">
        <v>19631</v>
      </c>
      <c r="C15589" t="s">
        <v>257</v>
      </c>
      <c r="D15589">
        <v>23</v>
      </c>
      <c r="E15589">
        <v>6652</v>
      </c>
      <c r="F15589">
        <v>38</v>
      </c>
      <c r="G15589">
        <v>34</v>
      </c>
      <c r="H15589">
        <v>7099</v>
      </c>
      <c r="I15589">
        <v>144</v>
      </c>
      <c r="J15589">
        <v>27</v>
      </c>
      <c r="K15589" s="3">
        <v>5655</v>
      </c>
      <c r="L15589">
        <v>4490</v>
      </c>
    </row>
    <row r="15590" spans="1:12" x14ac:dyDescent="0.25">
      <c r="A15590" s="1">
        <v>44298.511111111111</v>
      </c>
      <c r="B15590">
        <v>19631</v>
      </c>
      <c r="C15590" t="s">
        <v>257</v>
      </c>
      <c r="D15590">
        <v>9</v>
      </c>
      <c r="E15590">
        <v>2850</v>
      </c>
      <c r="F15590">
        <v>26</v>
      </c>
      <c r="G15590">
        <v>26</v>
      </c>
      <c r="H15590">
        <v>7100</v>
      </c>
      <c r="I15590">
        <v>144</v>
      </c>
      <c r="J15590">
        <v>27</v>
      </c>
      <c r="K15590" s="3">
        <v>4280</v>
      </c>
      <c r="L15590">
        <v>4266</v>
      </c>
    </row>
    <row r="15591" spans="1:12" x14ac:dyDescent="0.25">
      <c r="A15591" s="1">
        <v>44298.512499999997</v>
      </c>
      <c r="B15591">
        <v>19631</v>
      </c>
      <c r="C15591" t="s">
        <v>257</v>
      </c>
      <c r="D15591">
        <v>40</v>
      </c>
      <c r="E15591">
        <v>2721</v>
      </c>
      <c r="F15591">
        <v>63</v>
      </c>
      <c r="G15591">
        <v>50</v>
      </c>
      <c r="H15591">
        <v>7066</v>
      </c>
      <c r="I15591">
        <v>144</v>
      </c>
      <c r="J15591">
        <v>27</v>
      </c>
      <c r="K15591" s="3">
        <v>6059</v>
      </c>
      <c r="L15591">
        <v>8229</v>
      </c>
    </row>
    <row r="15592" spans="1:12" x14ac:dyDescent="0.25">
      <c r="A15592" s="1">
        <v>44298.51666666667</v>
      </c>
      <c r="B15592">
        <v>19631</v>
      </c>
      <c r="C15592" t="s">
        <v>257</v>
      </c>
      <c r="D15592">
        <v>140</v>
      </c>
      <c r="E15592">
        <v>21436</v>
      </c>
      <c r="F15592">
        <v>205</v>
      </c>
      <c r="G15592">
        <v>223</v>
      </c>
      <c r="H15592">
        <v>7112</v>
      </c>
      <c r="I15592">
        <v>144</v>
      </c>
      <c r="J15592">
        <v>27</v>
      </c>
      <c r="K15592" s="3">
        <v>58107</v>
      </c>
      <c r="L15592">
        <v>63975</v>
      </c>
    </row>
    <row r="15593" spans="1:12" x14ac:dyDescent="0.25">
      <c r="A15593" s="1">
        <v>44298.517361111109</v>
      </c>
      <c r="B15593">
        <v>19631</v>
      </c>
      <c r="C15593" t="s">
        <v>257</v>
      </c>
      <c r="D15593">
        <v>60</v>
      </c>
      <c r="E15593">
        <v>5191</v>
      </c>
      <c r="F15593">
        <v>97</v>
      </c>
      <c r="G15593">
        <v>99</v>
      </c>
      <c r="H15593">
        <v>7120</v>
      </c>
      <c r="I15593">
        <v>144</v>
      </c>
      <c r="J15593">
        <v>27</v>
      </c>
      <c r="K15593" s="3">
        <v>18252</v>
      </c>
      <c r="L15593">
        <v>27125</v>
      </c>
    </row>
    <row r="15594" spans="1:12" x14ac:dyDescent="0.25">
      <c r="A15594" s="1">
        <v>44298.518055555556</v>
      </c>
      <c r="B15594">
        <v>19631</v>
      </c>
      <c r="C15594" t="s">
        <v>257</v>
      </c>
      <c r="D15594">
        <v>58</v>
      </c>
      <c r="E15594">
        <v>3435</v>
      </c>
      <c r="F15594">
        <v>36</v>
      </c>
      <c r="G15594">
        <v>52</v>
      </c>
      <c r="H15594">
        <v>7140</v>
      </c>
      <c r="I15594">
        <v>144</v>
      </c>
      <c r="J15594">
        <v>27</v>
      </c>
      <c r="K15594" s="3">
        <v>5130</v>
      </c>
      <c r="L15594">
        <v>7453</v>
      </c>
    </row>
    <row r="15595" spans="1:12" x14ac:dyDescent="0.25">
      <c r="A15595" s="1">
        <v>44298.519444444442</v>
      </c>
      <c r="B15595">
        <v>19631</v>
      </c>
      <c r="C15595" t="s">
        <v>257</v>
      </c>
      <c r="D15595">
        <v>23</v>
      </c>
      <c r="E15595">
        <v>2349</v>
      </c>
      <c r="F15595">
        <v>41</v>
      </c>
      <c r="G15595">
        <v>26</v>
      </c>
      <c r="H15595">
        <v>7127</v>
      </c>
      <c r="I15595">
        <v>144</v>
      </c>
      <c r="J15595">
        <v>27</v>
      </c>
      <c r="K15595" s="3">
        <v>6509</v>
      </c>
      <c r="L15595">
        <v>3607</v>
      </c>
    </row>
    <row r="15596" spans="1:12" x14ac:dyDescent="0.25">
      <c r="A15596" s="1">
        <v>44298.522222222222</v>
      </c>
      <c r="B15596">
        <v>19631</v>
      </c>
      <c r="C15596" t="s">
        <v>257</v>
      </c>
      <c r="D15596">
        <v>18</v>
      </c>
      <c r="E15596">
        <v>1551</v>
      </c>
      <c r="F15596">
        <v>13</v>
      </c>
      <c r="G15596">
        <v>24</v>
      </c>
      <c r="H15596">
        <v>7165</v>
      </c>
      <c r="I15596">
        <v>144</v>
      </c>
      <c r="J15596">
        <v>27</v>
      </c>
      <c r="K15596" s="3">
        <v>2429</v>
      </c>
      <c r="L15596">
        <v>3974</v>
      </c>
    </row>
    <row r="15597" spans="1:12" x14ac:dyDescent="0.25">
      <c r="A15597" s="1">
        <v>44298.524305555555</v>
      </c>
      <c r="B15597">
        <v>19631</v>
      </c>
      <c r="C15597" t="s">
        <v>257</v>
      </c>
      <c r="D15597">
        <v>29</v>
      </c>
      <c r="E15597">
        <v>3395</v>
      </c>
      <c r="F15597">
        <v>18</v>
      </c>
      <c r="G15597">
        <v>28</v>
      </c>
      <c r="H15597">
        <v>7155</v>
      </c>
      <c r="I15597">
        <v>144</v>
      </c>
      <c r="J15597">
        <v>27</v>
      </c>
      <c r="K15597" s="3">
        <v>3465</v>
      </c>
      <c r="L15597">
        <v>3450</v>
      </c>
    </row>
    <row r="15598" spans="1:12" x14ac:dyDescent="0.25">
      <c r="A15598" s="1">
        <v>44298.527083333334</v>
      </c>
      <c r="B15598">
        <v>19631</v>
      </c>
      <c r="C15598" t="s">
        <v>257</v>
      </c>
      <c r="D15598">
        <v>20</v>
      </c>
      <c r="E15598">
        <v>2947</v>
      </c>
      <c r="F15598">
        <v>28</v>
      </c>
      <c r="G15598">
        <v>17</v>
      </c>
      <c r="H15598">
        <v>7178</v>
      </c>
      <c r="I15598">
        <v>144</v>
      </c>
      <c r="J15598">
        <v>27</v>
      </c>
      <c r="K15598" s="3">
        <v>3132</v>
      </c>
      <c r="L15598">
        <v>2707</v>
      </c>
    </row>
    <row r="15599" spans="1:12" x14ac:dyDescent="0.25">
      <c r="A15599" s="1">
        <v>44298.52847222222</v>
      </c>
      <c r="B15599">
        <v>19631</v>
      </c>
      <c r="C15599" t="s">
        <v>257</v>
      </c>
      <c r="D15599">
        <v>34</v>
      </c>
      <c r="E15599">
        <v>2783</v>
      </c>
      <c r="F15599">
        <v>33</v>
      </c>
      <c r="G15599">
        <v>28</v>
      </c>
      <c r="H15599">
        <v>7187</v>
      </c>
      <c r="I15599">
        <v>144</v>
      </c>
      <c r="J15599">
        <v>27</v>
      </c>
      <c r="K15599" s="3">
        <v>4828</v>
      </c>
      <c r="L15599">
        <v>4145</v>
      </c>
    </row>
    <row r="15600" spans="1:12" x14ac:dyDescent="0.25">
      <c r="A15600" s="1">
        <v>44298.529166666667</v>
      </c>
      <c r="B15600">
        <v>19631</v>
      </c>
      <c r="C15600" t="s">
        <v>257</v>
      </c>
      <c r="D15600">
        <v>8</v>
      </c>
      <c r="E15600">
        <v>1512</v>
      </c>
      <c r="F15600">
        <v>30</v>
      </c>
      <c r="G15600">
        <v>36</v>
      </c>
      <c r="H15600">
        <v>7219</v>
      </c>
      <c r="I15600">
        <v>144</v>
      </c>
      <c r="J15600">
        <v>27</v>
      </c>
      <c r="K15600" s="3">
        <v>4710</v>
      </c>
      <c r="L15600">
        <v>5236</v>
      </c>
    </row>
    <row r="15601" spans="1:12" x14ac:dyDescent="0.25">
      <c r="A15601" s="1">
        <v>44298.529861111114</v>
      </c>
      <c r="B15601">
        <v>19631</v>
      </c>
      <c r="C15601" t="s">
        <v>257</v>
      </c>
      <c r="D15601">
        <v>7</v>
      </c>
      <c r="E15601">
        <v>2217</v>
      </c>
      <c r="F15601">
        <v>23</v>
      </c>
      <c r="G15601">
        <v>25</v>
      </c>
      <c r="H15601">
        <v>7242</v>
      </c>
      <c r="I15601">
        <v>144</v>
      </c>
      <c r="J15601">
        <v>27</v>
      </c>
      <c r="K15601" s="3">
        <v>3474</v>
      </c>
      <c r="L15601">
        <v>4453</v>
      </c>
    </row>
    <row r="15602" spans="1:12" x14ac:dyDescent="0.25">
      <c r="A15602" s="1">
        <v>44298.534722222219</v>
      </c>
      <c r="B15602">
        <v>19631</v>
      </c>
      <c r="C15602" t="s">
        <v>257</v>
      </c>
      <c r="D15602">
        <v>28</v>
      </c>
      <c r="E15602">
        <v>4532</v>
      </c>
      <c r="F15602">
        <v>29</v>
      </c>
      <c r="G15602">
        <v>29</v>
      </c>
      <c r="H15602">
        <v>7197</v>
      </c>
      <c r="I15602">
        <v>144</v>
      </c>
      <c r="J15602">
        <v>27</v>
      </c>
      <c r="K15602" s="3">
        <v>2772</v>
      </c>
      <c r="L15602">
        <v>6814</v>
      </c>
    </row>
    <row r="15603" spans="1:12" x14ac:dyDescent="0.25">
      <c r="A15603" s="1">
        <v>44298.535416666666</v>
      </c>
      <c r="B15603">
        <v>19631</v>
      </c>
      <c r="C15603" t="s">
        <v>257</v>
      </c>
      <c r="D15603">
        <v>6</v>
      </c>
      <c r="E15603">
        <v>2000</v>
      </c>
      <c r="F15603">
        <v>13</v>
      </c>
      <c r="G15603">
        <v>6</v>
      </c>
      <c r="H15603">
        <v>7195</v>
      </c>
      <c r="I15603">
        <v>144</v>
      </c>
      <c r="J15603">
        <v>27</v>
      </c>
      <c r="K15603" s="3">
        <v>1785</v>
      </c>
      <c r="L15603">
        <v>571</v>
      </c>
    </row>
    <row r="15604" spans="1:12" x14ac:dyDescent="0.25">
      <c r="A15604" s="1">
        <v>44298.539583333331</v>
      </c>
      <c r="B15604">
        <v>19631</v>
      </c>
      <c r="C15604" t="s">
        <v>257</v>
      </c>
      <c r="D15604">
        <v>14</v>
      </c>
      <c r="E15604">
        <v>1600</v>
      </c>
      <c r="F15604">
        <v>22</v>
      </c>
      <c r="G15604">
        <v>10</v>
      </c>
      <c r="H15604">
        <v>7137</v>
      </c>
      <c r="I15604">
        <v>144</v>
      </c>
      <c r="J15604">
        <v>27</v>
      </c>
      <c r="K15604" s="3">
        <v>2407</v>
      </c>
      <c r="L15604">
        <v>1845</v>
      </c>
    </row>
    <row r="15605" spans="1:12" x14ac:dyDescent="0.25">
      <c r="A15605" s="1">
        <v>44298.542361111111</v>
      </c>
      <c r="B15605">
        <v>19631</v>
      </c>
      <c r="C15605" t="s">
        <v>257</v>
      </c>
      <c r="D15605">
        <v>14</v>
      </c>
      <c r="E15605">
        <v>2650</v>
      </c>
      <c r="F15605">
        <v>10</v>
      </c>
      <c r="G15605">
        <v>11</v>
      </c>
      <c r="H15605">
        <v>7189</v>
      </c>
      <c r="I15605">
        <v>144</v>
      </c>
      <c r="J15605">
        <v>27</v>
      </c>
      <c r="K15605" s="3">
        <v>1601</v>
      </c>
      <c r="L15605">
        <v>1487</v>
      </c>
    </row>
    <row r="15606" spans="1:12" x14ac:dyDescent="0.25">
      <c r="A15606" s="1">
        <v>44298.543749999997</v>
      </c>
      <c r="B15606">
        <v>19631</v>
      </c>
      <c r="C15606" t="s">
        <v>257</v>
      </c>
      <c r="D15606">
        <v>7</v>
      </c>
      <c r="E15606">
        <v>2255</v>
      </c>
      <c r="F15606">
        <v>18</v>
      </c>
      <c r="G15606">
        <v>16</v>
      </c>
      <c r="H15606">
        <v>7193</v>
      </c>
      <c r="I15606">
        <v>144</v>
      </c>
      <c r="J15606">
        <v>27</v>
      </c>
      <c r="K15606" s="3">
        <v>3955</v>
      </c>
      <c r="L15606">
        <v>1772</v>
      </c>
    </row>
    <row r="15607" spans="1:12" x14ac:dyDescent="0.25">
      <c r="A15607" s="1">
        <v>44298.54583333333</v>
      </c>
      <c r="B15607">
        <v>19631</v>
      </c>
      <c r="C15607" t="s">
        <v>257</v>
      </c>
      <c r="D15607">
        <v>13</v>
      </c>
      <c r="E15607">
        <v>2313</v>
      </c>
      <c r="F15607">
        <v>4</v>
      </c>
      <c r="G15607">
        <v>9</v>
      </c>
      <c r="H15607">
        <v>7196</v>
      </c>
      <c r="I15607">
        <v>144</v>
      </c>
      <c r="J15607">
        <v>27</v>
      </c>
      <c r="K15607" s="3">
        <v>751</v>
      </c>
      <c r="L15607">
        <v>1109</v>
      </c>
    </row>
    <row r="15608" spans="1:12" x14ac:dyDescent="0.25">
      <c r="A15608" s="1">
        <v>44298.559027777781</v>
      </c>
      <c r="B15608">
        <v>19631</v>
      </c>
      <c r="C15608" t="s">
        <v>257</v>
      </c>
      <c r="D15608">
        <v>16</v>
      </c>
      <c r="E15608">
        <v>2450</v>
      </c>
      <c r="F15608">
        <v>10</v>
      </c>
      <c r="G15608">
        <v>11</v>
      </c>
      <c r="H15608">
        <v>7136</v>
      </c>
      <c r="I15608">
        <v>144</v>
      </c>
      <c r="J15608">
        <v>27</v>
      </c>
      <c r="K15608" s="3">
        <v>1426</v>
      </c>
      <c r="L15608">
        <v>1903</v>
      </c>
    </row>
    <row r="15609" spans="1:12" x14ac:dyDescent="0.25">
      <c r="A15609" s="1">
        <v>44298.561111111114</v>
      </c>
      <c r="B15609">
        <v>19631</v>
      </c>
      <c r="C15609" t="s">
        <v>257</v>
      </c>
      <c r="D15609">
        <v>36</v>
      </c>
      <c r="E15609">
        <v>2736</v>
      </c>
      <c r="F15609">
        <v>32</v>
      </c>
      <c r="G15609">
        <v>18</v>
      </c>
      <c r="H15609">
        <v>7126</v>
      </c>
      <c r="I15609">
        <v>144</v>
      </c>
      <c r="J15609">
        <v>27</v>
      </c>
      <c r="K15609" s="3">
        <v>3735</v>
      </c>
      <c r="L15609">
        <v>3870</v>
      </c>
    </row>
    <row r="15610" spans="1:12" x14ac:dyDescent="0.25">
      <c r="A15610" s="1">
        <v>44298.570138888892</v>
      </c>
      <c r="B15610">
        <v>19631</v>
      </c>
      <c r="C15610" t="s">
        <v>257</v>
      </c>
      <c r="D15610">
        <v>29</v>
      </c>
      <c r="E15610">
        <v>3817</v>
      </c>
      <c r="F15610">
        <v>39</v>
      </c>
      <c r="G15610">
        <v>46</v>
      </c>
      <c r="H15610">
        <v>7199</v>
      </c>
      <c r="I15610">
        <v>144</v>
      </c>
      <c r="J15610">
        <v>27</v>
      </c>
      <c r="K15610" s="3">
        <v>4545</v>
      </c>
      <c r="L15610">
        <v>6828</v>
      </c>
    </row>
    <row r="15611" spans="1:12" x14ac:dyDescent="0.25">
      <c r="A15611" s="1">
        <v>44298.574305555558</v>
      </c>
      <c r="B15611">
        <v>19631</v>
      </c>
      <c r="C15611" t="s">
        <v>257</v>
      </c>
      <c r="D15611">
        <v>17</v>
      </c>
      <c r="E15611">
        <v>2010</v>
      </c>
      <c r="F15611">
        <v>15</v>
      </c>
      <c r="G15611">
        <v>16</v>
      </c>
      <c r="H15611">
        <v>7244</v>
      </c>
      <c r="I15611">
        <v>144</v>
      </c>
      <c r="J15611">
        <v>27</v>
      </c>
      <c r="K15611" s="3">
        <v>3802</v>
      </c>
      <c r="L15611">
        <v>2112</v>
      </c>
    </row>
    <row r="15612" spans="1:12" x14ac:dyDescent="0.25">
      <c r="A15612" s="1">
        <v>44298.57916666667</v>
      </c>
      <c r="B15612">
        <v>19631</v>
      </c>
      <c r="C15612" t="s">
        <v>257</v>
      </c>
      <c r="D15612">
        <v>24</v>
      </c>
      <c r="E15612">
        <v>4124</v>
      </c>
      <c r="F15612">
        <v>14</v>
      </c>
      <c r="G15612">
        <v>19</v>
      </c>
      <c r="H15612">
        <v>7218</v>
      </c>
      <c r="I15612">
        <v>144</v>
      </c>
      <c r="J15612">
        <v>27</v>
      </c>
      <c r="K15612" s="3">
        <v>1623</v>
      </c>
      <c r="L15612">
        <v>5333</v>
      </c>
    </row>
    <row r="15613" spans="1:12" x14ac:dyDescent="0.25">
      <c r="A15613" s="1">
        <v>44298.581944444442</v>
      </c>
      <c r="B15613">
        <v>19631</v>
      </c>
      <c r="C15613" t="s">
        <v>257</v>
      </c>
      <c r="D15613">
        <v>18</v>
      </c>
      <c r="E15613">
        <v>2612</v>
      </c>
      <c r="F15613">
        <v>21</v>
      </c>
      <c r="G15613">
        <v>19</v>
      </c>
      <c r="H15613">
        <v>7229</v>
      </c>
      <c r="I15613">
        <v>144</v>
      </c>
      <c r="J15613">
        <v>27</v>
      </c>
      <c r="K15613" s="3">
        <v>4356</v>
      </c>
      <c r="L15613">
        <v>3368</v>
      </c>
    </row>
    <row r="15614" spans="1:12" x14ac:dyDescent="0.25">
      <c r="A15614" s="1">
        <v>44298.586805555555</v>
      </c>
      <c r="B15614">
        <v>19631</v>
      </c>
      <c r="C15614" t="s">
        <v>257</v>
      </c>
      <c r="D15614">
        <v>25</v>
      </c>
      <c r="E15614">
        <v>2686</v>
      </c>
      <c r="F15614">
        <v>21</v>
      </c>
      <c r="G15614">
        <v>16</v>
      </c>
      <c r="H15614">
        <v>7270</v>
      </c>
      <c r="I15614">
        <v>144</v>
      </c>
      <c r="J15614">
        <v>27</v>
      </c>
      <c r="K15614" s="3">
        <v>5104</v>
      </c>
      <c r="L15614">
        <v>2805</v>
      </c>
    </row>
    <row r="15615" spans="1:12" x14ac:dyDescent="0.25">
      <c r="A15615" s="1">
        <v>44298.588888888888</v>
      </c>
      <c r="B15615">
        <v>19631</v>
      </c>
      <c r="C15615" t="s">
        <v>257</v>
      </c>
      <c r="D15615">
        <v>120</v>
      </c>
      <c r="E15615">
        <v>12314</v>
      </c>
      <c r="F15615">
        <v>44</v>
      </c>
      <c r="G15615">
        <v>56</v>
      </c>
      <c r="H15615">
        <v>7286</v>
      </c>
      <c r="I15615">
        <v>144</v>
      </c>
      <c r="J15615">
        <v>27</v>
      </c>
      <c r="K15615" s="3">
        <v>7564</v>
      </c>
      <c r="L15615">
        <v>8217</v>
      </c>
    </row>
    <row r="15616" spans="1:12" x14ac:dyDescent="0.25">
      <c r="A15616" s="1">
        <v>44298.59097222222</v>
      </c>
      <c r="B15616">
        <v>19631</v>
      </c>
      <c r="C15616" t="s">
        <v>257</v>
      </c>
      <c r="D15616">
        <v>19</v>
      </c>
      <c r="E15616">
        <v>2080</v>
      </c>
      <c r="F15616">
        <v>26</v>
      </c>
      <c r="G15616">
        <v>31</v>
      </c>
      <c r="H15616">
        <v>7321</v>
      </c>
      <c r="I15616">
        <v>144</v>
      </c>
      <c r="J15616">
        <v>27</v>
      </c>
      <c r="K15616" s="3">
        <v>4043</v>
      </c>
      <c r="L15616">
        <v>5029</v>
      </c>
    </row>
    <row r="15617" spans="1:12" x14ac:dyDescent="0.25">
      <c r="A15617" s="1">
        <v>44298.595138888886</v>
      </c>
      <c r="B15617">
        <v>19631</v>
      </c>
      <c r="C15617" t="s">
        <v>257</v>
      </c>
      <c r="D15617">
        <v>74</v>
      </c>
      <c r="E15617">
        <v>2646</v>
      </c>
      <c r="F15617">
        <v>25</v>
      </c>
      <c r="G15617">
        <v>23</v>
      </c>
      <c r="H15617">
        <v>7345</v>
      </c>
      <c r="I15617">
        <v>144</v>
      </c>
      <c r="J15617">
        <v>27</v>
      </c>
      <c r="K15617" s="3">
        <v>3018</v>
      </c>
      <c r="L15617">
        <v>3526</v>
      </c>
    </row>
    <row r="15618" spans="1:12" x14ac:dyDescent="0.25">
      <c r="A15618" s="1">
        <v>44298.597916666666</v>
      </c>
      <c r="B15618">
        <v>19631</v>
      </c>
      <c r="C15618" t="s">
        <v>257</v>
      </c>
      <c r="D15618">
        <v>12</v>
      </c>
      <c r="E15618">
        <v>1550</v>
      </c>
      <c r="F15618">
        <v>14</v>
      </c>
      <c r="G15618">
        <v>8</v>
      </c>
      <c r="H15618">
        <v>7333</v>
      </c>
      <c r="I15618">
        <v>144</v>
      </c>
      <c r="J15618">
        <v>27</v>
      </c>
      <c r="K15618" s="3">
        <v>2017</v>
      </c>
      <c r="L15618">
        <v>1375</v>
      </c>
    </row>
    <row r="15619" spans="1:12" x14ac:dyDescent="0.25">
      <c r="A15619" s="1">
        <v>44298.604166666664</v>
      </c>
      <c r="B15619">
        <v>19631</v>
      </c>
      <c r="C15619" t="s">
        <v>257</v>
      </c>
      <c r="D15619">
        <v>75</v>
      </c>
      <c r="E15619">
        <v>3656</v>
      </c>
      <c r="F15619">
        <v>27</v>
      </c>
      <c r="G15619">
        <v>54</v>
      </c>
      <c r="H15619">
        <v>7377</v>
      </c>
      <c r="I15619">
        <v>144</v>
      </c>
      <c r="J15619">
        <v>27</v>
      </c>
      <c r="K15619" s="3">
        <v>5041</v>
      </c>
      <c r="L15619">
        <v>7297</v>
      </c>
    </row>
    <row r="15620" spans="1:12" x14ac:dyDescent="0.25">
      <c r="A15620" s="1">
        <v>44298.604861111111</v>
      </c>
      <c r="B15620">
        <v>19631</v>
      </c>
      <c r="C15620" t="s">
        <v>257</v>
      </c>
      <c r="D15620">
        <v>59</v>
      </c>
      <c r="E15620">
        <v>2367</v>
      </c>
      <c r="F15620">
        <v>29</v>
      </c>
      <c r="G15620">
        <v>35</v>
      </c>
      <c r="H15620">
        <v>7375</v>
      </c>
      <c r="I15620">
        <v>144</v>
      </c>
      <c r="J15620">
        <v>27</v>
      </c>
      <c r="K15620" s="3">
        <v>4974</v>
      </c>
      <c r="L15620">
        <v>3842</v>
      </c>
    </row>
    <row r="15621" spans="1:12" x14ac:dyDescent="0.25">
      <c r="A15621" s="1">
        <v>44298.605555555558</v>
      </c>
      <c r="B15621">
        <v>19631</v>
      </c>
      <c r="C15621" t="s">
        <v>257</v>
      </c>
      <c r="D15621">
        <v>10</v>
      </c>
      <c r="E15621">
        <v>2332</v>
      </c>
      <c r="F15621">
        <v>9</v>
      </c>
      <c r="G15621">
        <v>15</v>
      </c>
      <c r="H15621">
        <v>7379</v>
      </c>
      <c r="I15621">
        <v>144</v>
      </c>
      <c r="J15621">
        <v>27</v>
      </c>
      <c r="K15621" s="3">
        <v>1352</v>
      </c>
      <c r="L15621">
        <v>2572</v>
      </c>
    </row>
    <row r="15622" spans="1:12" x14ac:dyDescent="0.25">
      <c r="A15622" s="1">
        <v>44298.606944444444</v>
      </c>
      <c r="B15622">
        <v>19631</v>
      </c>
      <c r="C15622" t="s">
        <v>257</v>
      </c>
      <c r="D15622">
        <v>46</v>
      </c>
      <c r="E15622">
        <v>4981</v>
      </c>
      <c r="F15622">
        <v>70</v>
      </c>
      <c r="G15622">
        <v>59</v>
      </c>
      <c r="H15622">
        <v>7399</v>
      </c>
      <c r="I15622">
        <v>144</v>
      </c>
      <c r="J15622">
        <v>27</v>
      </c>
      <c r="K15622" s="3">
        <v>9183</v>
      </c>
      <c r="L15622">
        <v>10213</v>
      </c>
    </row>
    <row r="15623" spans="1:12" x14ac:dyDescent="0.25">
      <c r="A15623" s="1">
        <v>44298.607638888891</v>
      </c>
      <c r="B15623">
        <v>19631</v>
      </c>
      <c r="C15623" t="s">
        <v>257</v>
      </c>
      <c r="D15623">
        <v>13</v>
      </c>
      <c r="E15623">
        <v>2000</v>
      </c>
      <c r="F15623">
        <v>16</v>
      </c>
      <c r="G15623">
        <v>20</v>
      </c>
      <c r="H15623">
        <v>7405</v>
      </c>
      <c r="I15623">
        <v>144</v>
      </c>
      <c r="J15623">
        <v>27</v>
      </c>
      <c r="K15623" s="3">
        <v>2249</v>
      </c>
      <c r="L15623">
        <v>2800</v>
      </c>
    </row>
    <row r="15624" spans="1:12" x14ac:dyDescent="0.25">
      <c r="A15624" s="1">
        <v>44298.609722222223</v>
      </c>
      <c r="B15624">
        <v>19631</v>
      </c>
      <c r="C15624" t="s">
        <v>257</v>
      </c>
      <c r="D15624">
        <v>28</v>
      </c>
      <c r="E15624">
        <v>3714</v>
      </c>
      <c r="F15624">
        <v>54</v>
      </c>
      <c r="G15624">
        <v>42</v>
      </c>
      <c r="H15624">
        <v>7318</v>
      </c>
      <c r="I15624">
        <v>144</v>
      </c>
      <c r="J15624">
        <v>27</v>
      </c>
      <c r="K15624" s="3">
        <v>8293</v>
      </c>
      <c r="L15624">
        <v>7641</v>
      </c>
    </row>
    <row r="15625" spans="1:12" x14ac:dyDescent="0.25">
      <c r="A15625" s="1">
        <v>44298.624305555553</v>
      </c>
      <c r="B15625">
        <v>19631</v>
      </c>
      <c r="C15625" t="s">
        <v>257</v>
      </c>
      <c r="D15625">
        <v>18</v>
      </c>
      <c r="E15625">
        <v>2050</v>
      </c>
      <c r="F15625">
        <v>21</v>
      </c>
      <c r="G15625">
        <v>16</v>
      </c>
      <c r="H15625">
        <v>7262</v>
      </c>
      <c r="I15625">
        <v>144</v>
      </c>
      <c r="J15625">
        <v>27</v>
      </c>
      <c r="K15625" s="3">
        <v>3109</v>
      </c>
      <c r="L15625">
        <v>2418</v>
      </c>
    </row>
    <row r="15626" spans="1:12" x14ac:dyDescent="0.25">
      <c r="A15626" s="1">
        <v>44298.625</v>
      </c>
      <c r="B15626">
        <v>19631</v>
      </c>
      <c r="C15626" t="s">
        <v>257</v>
      </c>
      <c r="D15626">
        <v>16</v>
      </c>
      <c r="E15626">
        <v>4756</v>
      </c>
      <c r="F15626">
        <v>10</v>
      </c>
      <c r="G15626">
        <v>18</v>
      </c>
      <c r="H15626">
        <v>7251</v>
      </c>
      <c r="I15626">
        <v>144</v>
      </c>
      <c r="J15626">
        <v>27</v>
      </c>
      <c r="K15626" s="3">
        <v>2896</v>
      </c>
      <c r="L15626">
        <v>4936</v>
      </c>
    </row>
    <row r="15627" spans="1:12" x14ac:dyDescent="0.25">
      <c r="A15627" s="1">
        <v>44298.626388888886</v>
      </c>
      <c r="B15627">
        <v>19631</v>
      </c>
      <c r="C15627" t="s">
        <v>257</v>
      </c>
      <c r="D15627">
        <v>23</v>
      </c>
      <c r="E15627">
        <v>5200</v>
      </c>
      <c r="F15627">
        <v>31</v>
      </c>
      <c r="G15627">
        <v>36</v>
      </c>
      <c r="H15627">
        <v>7248</v>
      </c>
      <c r="I15627">
        <v>144</v>
      </c>
      <c r="J15627">
        <v>27</v>
      </c>
      <c r="K15627" s="3">
        <v>4537</v>
      </c>
      <c r="L15627">
        <v>6378</v>
      </c>
    </row>
    <row r="15628" spans="1:12" x14ac:dyDescent="0.25">
      <c r="A15628" s="1">
        <v>44298.633333333331</v>
      </c>
      <c r="B15628">
        <v>19631</v>
      </c>
      <c r="C15628" t="s">
        <v>257</v>
      </c>
      <c r="D15628">
        <v>86</v>
      </c>
      <c r="E15628">
        <v>4952</v>
      </c>
      <c r="F15628">
        <v>19</v>
      </c>
      <c r="G15628">
        <v>11</v>
      </c>
      <c r="H15628">
        <v>7233</v>
      </c>
      <c r="I15628">
        <v>144</v>
      </c>
      <c r="J15628">
        <v>27</v>
      </c>
      <c r="K15628" s="3">
        <v>4836</v>
      </c>
      <c r="L15628">
        <v>694</v>
      </c>
    </row>
    <row r="15629" spans="1:12" x14ac:dyDescent="0.25">
      <c r="A15629" s="1">
        <v>44298.635416666664</v>
      </c>
      <c r="B15629">
        <v>19631</v>
      </c>
      <c r="C15629" t="s">
        <v>257</v>
      </c>
      <c r="D15629">
        <v>11</v>
      </c>
      <c r="E15629">
        <v>2163</v>
      </c>
      <c r="F15629">
        <v>7</v>
      </c>
      <c r="G15629">
        <v>4</v>
      </c>
      <c r="H15629">
        <v>7282</v>
      </c>
      <c r="I15629">
        <v>144</v>
      </c>
      <c r="J15629">
        <v>27</v>
      </c>
      <c r="K15629" s="3">
        <v>1409</v>
      </c>
      <c r="L15629">
        <v>4092</v>
      </c>
    </row>
    <row r="15630" spans="1:12" x14ac:dyDescent="0.25">
      <c r="A15630" s="1">
        <v>44298.636111111111</v>
      </c>
      <c r="B15630">
        <v>19631</v>
      </c>
      <c r="C15630" t="s">
        <v>257</v>
      </c>
      <c r="D15630">
        <v>366</v>
      </c>
      <c r="E15630">
        <v>49741</v>
      </c>
      <c r="F15630">
        <v>90</v>
      </c>
      <c r="G15630">
        <v>59</v>
      </c>
      <c r="H15630">
        <v>7287</v>
      </c>
      <c r="I15630">
        <v>144</v>
      </c>
      <c r="J15630">
        <v>27</v>
      </c>
      <c r="K15630" s="3">
        <v>50809</v>
      </c>
      <c r="L15630">
        <v>9880</v>
      </c>
    </row>
    <row r="15631" spans="1:12" x14ac:dyDescent="0.25">
      <c r="A15631" s="1">
        <v>44298.636805555558</v>
      </c>
      <c r="B15631">
        <v>19631</v>
      </c>
      <c r="C15631" t="s">
        <v>257</v>
      </c>
      <c r="D15631">
        <v>86</v>
      </c>
      <c r="E15631">
        <v>16719</v>
      </c>
      <c r="F15631">
        <v>30</v>
      </c>
      <c r="G15631">
        <v>27</v>
      </c>
      <c r="H15631">
        <v>7324</v>
      </c>
      <c r="I15631">
        <v>144</v>
      </c>
      <c r="J15631">
        <v>27</v>
      </c>
      <c r="K15631" s="3">
        <v>17876</v>
      </c>
      <c r="L15631">
        <v>3325</v>
      </c>
    </row>
    <row r="15632" spans="1:12" x14ac:dyDescent="0.25">
      <c r="A15632" s="1">
        <v>44298.637499999997</v>
      </c>
      <c r="B15632">
        <v>19631</v>
      </c>
      <c r="C15632" t="s">
        <v>257</v>
      </c>
      <c r="D15632">
        <v>56</v>
      </c>
      <c r="E15632">
        <v>2053</v>
      </c>
      <c r="F15632">
        <v>30</v>
      </c>
      <c r="G15632">
        <v>20</v>
      </c>
      <c r="H15632">
        <v>7257</v>
      </c>
      <c r="I15632">
        <v>144</v>
      </c>
      <c r="J15632">
        <v>27</v>
      </c>
      <c r="K15632" s="3">
        <v>3759</v>
      </c>
      <c r="L15632">
        <v>5894</v>
      </c>
    </row>
    <row r="15633" spans="1:12" x14ac:dyDescent="0.25">
      <c r="A15633" s="1">
        <v>44298.63958333333</v>
      </c>
      <c r="B15633">
        <v>19631</v>
      </c>
      <c r="C15633" t="s">
        <v>257</v>
      </c>
      <c r="D15633">
        <v>28</v>
      </c>
      <c r="E15633">
        <v>3403</v>
      </c>
      <c r="F15633">
        <v>22</v>
      </c>
      <c r="G15633">
        <v>21</v>
      </c>
      <c r="H15633">
        <v>7259</v>
      </c>
      <c r="I15633">
        <v>144</v>
      </c>
      <c r="J15633">
        <v>27</v>
      </c>
      <c r="K15633" s="3">
        <v>21008</v>
      </c>
      <c r="L15633">
        <v>10039</v>
      </c>
    </row>
    <row r="15634" spans="1:12" x14ac:dyDescent="0.25">
      <c r="A15634" s="1">
        <v>44298.64166666667</v>
      </c>
      <c r="B15634">
        <v>19631</v>
      </c>
      <c r="C15634" t="s">
        <v>257</v>
      </c>
      <c r="D15634">
        <v>16</v>
      </c>
      <c r="E15634">
        <v>1654</v>
      </c>
      <c r="F15634">
        <v>32</v>
      </c>
      <c r="G15634">
        <v>1</v>
      </c>
      <c r="H15634">
        <v>7270</v>
      </c>
      <c r="I15634">
        <v>144</v>
      </c>
      <c r="J15634">
        <v>27</v>
      </c>
      <c r="K15634" s="3">
        <v>24558</v>
      </c>
      <c r="L15634">
        <v>1161</v>
      </c>
    </row>
    <row r="15635" spans="1:12" x14ac:dyDescent="0.25">
      <c r="A15635" s="1">
        <v>44298.642361111109</v>
      </c>
      <c r="B15635">
        <v>19631</v>
      </c>
      <c r="C15635" t="s">
        <v>257</v>
      </c>
      <c r="D15635">
        <v>66</v>
      </c>
      <c r="E15635">
        <v>3974</v>
      </c>
      <c r="F15635">
        <v>33</v>
      </c>
      <c r="G15635">
        <v>23</v>
      </c>
      <c r="H15635">
        <v>7287</v>
      </c>
      <c r="I15635">
        <v>144</v>
      </c>
      <c r="J15635">
        <v>27</v>
      </c>
      <c r="K15635" s="3">
        <v>18433</v>
      </c>
      <c r="L15635">
        <v>6882</v>
      </c>
    </row>
    <row r="15636" spans="1:12" x14ac:dyDescent="0.25">
      <c r="A15636" s="1">
        <v>44298.644444444442</v>
      </c>
      <c r="B15636">
        <v>19631</v>
      </c>
      <c r="C15636" t="s">
        <v>257</v>
      </c>
      <c r="D15636">
        <v>39</v>
      </c>
      <c r="E15636">
        <v>7029</v>
      </c>
      <c r="F15636">
        <v>17</v>
      </c>
      <c r="G15636">
        <v>22</v>
      </c>
      <c r="H15636">
        <v>7342</v>
      </c>
      <c r="I15636">
        <v>144</v>
      </c>
      <c r="J15636">
        <v>27</v>
      </c>
      <c r="K15636" s="3">
        <v>3166</v>
      </c>
      <c r="L15636">
        <v>1584</v>
      </c>
    </row>
    <row r="15637" spans="1:12" x14ac:dyDescent="0.25">
      <c r="A15637" s="1">
        <v>44298.645138888889</v>
      </c>
      <c r="B15637">
        <v>19631</v>
      </c>
      <c r="C15637" t="s">
        <v>257</v>
      </c>
      <c r="D15637">
        <v>39</v>
      </c>
      <c r="E15637">
        <v>1969</v>
      </c>
      <c r="F15637">
        <v>48</v>
      </c>
      <c r="G15637">
        <v>22</v>
      </c>
      <c r="H15637">
        <v>7322</v>
      </c>
      <c r="I15637">
        <v>144</v>
      </c>
      <c r="J15637">
        <v>27</v>
      </c>
      <c r="K15637" s="3">
        <v>4614</v>
      </c>
      <c r="L15637">
        <v>1744</v>
      </c>
    </row>
    <row r="15638" spans="1:12" x14ac:dyDescent="0.25">
      <c r="A15638" s="1">
        <v>44298.379861111112</v>
      </c>
      <c r="B15638">
        <v>19937</v>
      </c>
      <c r="C15638" t="s">
        <v>992</v>
      </c>
      <c r="D15638">
        <v>89</v>
      </c>
      <c r="E15638">
        <v>19338</v>
      </c>
      <c r="F15638">
        <v>50</v>
      </c>
      <c r="G15638">
        <v>37</v>
      </c>
      <c r="H15638">
        <v>11710</v>
      </c>
      <c r="I15638">
        <v>35</v>
      </c>
      <c r="J15638">
        <v>0</v>
      </c>
      <c r="K15638" s="3">
        <v>13972</v>
      </c>
      <c r="L15638">
        <v>21633</v>
      </c>
    </row>
    <row r="15639" spans="1:12" x14ac:dyDescent="0.25">
      <c r="A15639" s="1">
        <v>44298.385416666664</v>
      </c>
      <c r="B15639">
        <v>19937</v>
      </c>
      <c r="C15639" t="s">
        <v>992</v>
      </c>
      <c r="D15639">
        <v>131</v>
      </c>
      <c r="E15639">
        <v>10464</v>
      </c>
      <c r="F15639">
        <v>81</v>
      </c>
      <c r="G15639">
        <v>61</v>
      </c>
      <c r="H15639">
        <v>11691</v>
      </c>
      <c r="I15639">
        <v>35</v>
      </c>
      <c r="J15639">
        <v>0</v>
      </c>
      <c r="K15639" s="3">
        <v>13349</v>
      </c>
      <c r="L15639">
        <v>11076</v>
      </c>
    </row>
    <row r="15640" spans="1:12" x14ac:dyDescent="0.25">
      <c r="A15640" s="1">
        <v>44298.386111111111</v>
      </c>
      <c r="B15640">
        <v>19937</v>
      </c>
      <c r="C15640" t="s">
        <v>992</v>
      </c>
      <c r="D15640">
        <v>117</v>
      </c>
      <c r="E15640">
        <v>6389</v>
      </c>
      <c r="F15640">
        <v>72</v>
      </c>
      <c r="G15640">
        <v>48</v>
      </c>
      <c r="H15640">
        <v>11355</v>
      </c>
      <c r="I15640">
        <v>35</v>
      </c>
      <c r="J15640">
        <v>0</v>
      </c>
      <c r="K15640" s="3">
        <v>4232</v>
      </c>
      <c r="L15640">
        <v>6273</v>
      </c>
    </row>
    <row r="15641" spans="1:12" x14ac:dyDescent="0.25">
      <c r="A15641" s="1">
        <v>44298.387499999997</v>
      </c>
      <c r="B15641">
        <v>19937</v>
      </c>
      <c r="C15641" t="s">
        <v>992</v>
      </c>
      <c r="D15641">
        <v>77</v>
      </c>
      <c r="E15641">
        <v>4052</v>
      </c>
      <c r="F15641">
        <v>37</v>
      </c>
      <c r="G15641">
        <v>36</v>
      </c>
      <c r="H15641">
        <v>11005</v>
      </c>
      <c r="I15641">
        <v>35</v>
      </c>
      <c r="J15641">
        <v>0</v>
      </c>
      <c r="K15641" s="3">
        <v>2807</v>
      </c>
      <c r="L15641">
        <v>4689</v>
      </c>
    </row>
    <row r="15642" spans="1:12" x14ac:dyDescent="0.25">
      <c r="A15642" s="1">
        <v>44298.390972222223</v>
      </c>
      <c r="B15642">
        <v>19937</v>
      </c>
      <c r="C15642" t="s">
        <v>992</v>
      </c>
      <c r="D15642">
        <v>41</v>
      </c>
      <c r="E15642">
        <v>3824</v>
      </c>
      <c r="F15642">
        <v>32</v>
      </c>
      <c r="G15642">
        <v>18</v>
      </c>
      <c r="H15642">
        <v>10867</v>
      </c>
      <c r="I15642">
        <v>35</v>
      </c>
      <c r="J15642">
        <v>0</v>
      </c>
      <c r="K15642" s="3">
        <v>3314</v>
      </c>
      <c r="L15642">
        <v>2213</v>
      </c>
    </row>
    <row r="15643" spans="1:12" x14ac:dyDescent="0.25">
      <c r="A15643" s="1">
        <v>44298.392361111109</v>
      </c>
      <c r="B15643">
        <v>19937</v>
      </c>
      <c r="C15643" t="s">
        <v>992</v>
      </c>
      <c r="D15643">
        <v>56</v>
      </c>
      <c r="E15643">
        <v>3939</v>
      </c>
      <c r="F15643">
        <v>41</v>
      </c>
      <c r="G15643">
        <v>40</v>
      </c>
      <c r="H15643">
        <v>11126</v>
      </c>
      <c r="I15643">
        <v>35</v>
      </c>
      <c r="J15643">
        <v>0</v>
      </c>
      <c r="K15643" s="3">
        <v>4583</v>
      </c>
      <c r="L15643">
        <v>3966</v>
      </c>
    </row>
    <row r="15644" spans="1:12" x14ac:dyDescent="0.25">
      <c r="A15644" s="1">
        <v>44298.431944444441</v>
      </c>
      <c r="B15644">
        <v>19937</v>
      </c>
      <c r="C15644" t="s">
        <v>992</v>
      </c>
      <c r="D15644">
        <v>67</v>
      </c>
      <c r="E15644">
        <v>4187</v>
      </c>
      <c r="F15644">
        <v>15</v>
      </c>
      <c r="G15644">
        <v>46</v>
      </c>
      <c r="H15644">
        <v>10689</v>
      </c>
      <c r="I15644">
        <v>35</v>
      </c>
      <c r="J15644">
        <v>0</v>
      </c>
      <c r="K15644" s="3">
        <v>2456</v>
      </c>
      <c r="L15644">
        <v>985</v>
      </c>
    </row>
    <row r="15645" spans="1:12" x14ac:dyDescent="0.25">
      <c r="A15645" s="1">
        <v>44298.455555555556</v>
      </c>
      <c r="B15645">
        <v>19937</v>
      </c>
      <c r="C15645" t="s">
        <v>992</v>
      </c>
      <c r="D15645">
        <v>39</v>
      </c>
      <c r="E15645">
        <v>4416</v>
      </c>
      <c r="F15645">
        <v>4</v>
      </c>
      <c r="G15645">
        <v>17</v>
      </c>
      <c r="H15645">
        <v>10651</v>
      </c>
      <c r="I15645">
        <v>35</v>
      </c>
      <c r="J15645">
        <v>0</v>
      </c>
      <c r="K15645" s="3">
        <v>148</v>
      </c>
      <c r="L15645">
        <v>3114</v>
      </c>
    </row>
    <row r="15646" spans="1:12" x14ac:dyDescent="0.25">
      <c r="A15646" s="1">
        <v>44298.385416666664</v>
      </c>
      <c r="B15646">
        <v>30089</v>
      </c>
      <c r="C15646" t="s">
        <v>382</v>
      </c>
      <c r="D15646">
        <v>209</v>
      </c>
      <c r="E15646">
        <v>25033</v>
      </c>
      <c r="F15646">
        <v>115</v>
      </c>
      <c r="G15646">
        <v>139</v>
      </c>
      <c r="H15646">
        <v>10272</v>
      </c>
      <c r="I15646">
        <v>1463</v>
      </c>
      <c r="J15646">
        <v>21</v>
      </c>
      <c r="K15646" s="3">
        <v>30715</v>
      </c>
      <c r="L15646">
        <v>34866</v>
      </c>
    </row>
    <row r="15647" spans="1:12" x14ac:dyDescent="0.25">
      <c r="A15647" s="1">
        <v>44298.407638888886</v>
      </c>
      <c r="B15647">
        <v>30089</v>
      </c>
      <c r="C15647" t="s">
        <v>382</v>
      </c>
      <c r="D15647">
        <v>241</v>
      </c>
      <c r="E15647">
        <v>25106</v>
      </c>
      <c r="F15647">
        <v>218</v>
      </c>
      <c r="G15647">
        <v>386</v>
      </c>
      <c r="H15647">
        <v>10351</v>
      </c>
      <c r="I15647">
        <v>1463</v>
      </c>
      <c r="J15647">
        <v>21</v>
      </c>
      <c r="K15647" s="3">
        <v>22795</v>
      </c>
      <c r="L15647">
        <v>41460</v>
      </c>
    </row>
    <row r="15648" spans="1:12" x14ac:dyDescent="0.25">
      <c r="A15648" s="1">
        <v>44298.40902777778</v>
      </c>
      <c r="B15648">
        <v>30089</v>
      </c>
      <c r="C15648" t="s">
        <v>382</v>
      </c>
      <c r="D15648">
        <v>258</v>
      </c>
      <c r="E15648">
        <v>15447</v>
      </c>
      <c r="F15648">
        <v>227</v>
      </c>
      <c r="G15648">
        <v>196</v>
      </c>
      <c r="H15648">
        <v>10290</v>
      </c>
      <c r="I15648">
        <v>1463</v>
      </c>
      <c r="J15648">
        <v>21</v>
      </c>
      <c r="K15648" s="3">
        <v>19907</v>
      </c>
      <c r="L15648">
        <v>25031</v>
      </c>
    </row>
    <row r="15649" spans="1:12" x14ac:dyDescent="0.25">
      <c r="A15649" s="1">
        <v>44298.417361111111</v>
      </c>
      <c r="B15649">
        <v>30089</v>
      </c>
      <c r="C15649" t="s">
        <v>382</v>
      </c>
      <c r="D15649">
        <v>139</v>
      </c>
      <c r="E15649">
        <v>20571</v>
      </c>
      <c r="F15649">
        <v>128</v>
      </c>
      <c r="G15649">
        <v>129</v>
      </c>
      <c r="H15649">
        <v>10395</v>
      </c>
      <c r="I15649">
        <v>1463</v>
      </c>
      <c r="J15649">
        <v>21</v>
      </c>
      <c r="K15649" s="3">
        <v>28336</v>
      </c>
      <c r="L15649">
        <v>20421</v>
      </c>
    </row>
    <row r="15650" spans="1:12" x14ac:dyDescent="0.25">
      <c r="A15650" s="1">
        <v>44298.421527777777</v>
      </c>
      <c r="B15650">
        <v>30089</v>
      </c>
      <c r="C15650" t="s">
        <v>382</v>
      </c>
      <c r="D15650">
        <v>145</v>
      </c>
      <c r="E15650">
        <v>28996</v>
      </c>
      <c r="F15650">
        <v>123</v>
      </c>
      <c r="G15650">
        <v>91</v>
      </c>
      <c r="H15650">
        <v>10347</v>
      </c>
      <c r="I15650">
        <v>1463</v>
      </c>
      <c r="J15650">
        <v>21</v>
      </c>
      <c r="K15650" s="3">
        <v>18665</v>
      </c>
      <c r="L15650">
        <v>13044</v>
      </c>
    </row>
    <row r="15651" spans="1:12" x14ac:dyDescent="0.25">
      <c r="A15651" s="1">
        <v>44298.429166666669</v>
      </c>
      <c r="B15651">
        <v>30089</v>
      </c>
      <c r="C15651" t="s">
        <v>382</v>
      </c>
      <c r="D15651">
        <v>453</v>
      </c>
      <c r="E15651">
        <v>39867</v>
      </c>
      <c r="F15651">
        <v>344</v>
      </c>
      <c r="G15651">
        <v>251</v>
      </c>
      <c r="H15651">
        <v>10144</v>
      </c>
      <c r="I15651">
        <v>1463</v>
      </c>
      <c r="J15651">
        <v>21</v>
      </c>
      <c r="K15651" s="3">
        <v>34351</v>
      </c>
      <c r="L15651">
        <v>21194</v>
      </c>
    </row>
    <row r="15652" spans="1:12" x14ac:dyDescent="0.25">
      <c r="A15652" s="1">
        <v>44298.434027777781</v>
      </c>
      <c r="B15652">
        <v>30089</v>
      </c>
      <c r="C15652" t="s">
        <v>382</v>
      </c>
      <c r="D15652">
        <v>195</v>
      </c>
      <c r="E15652">
        <v>24471</v>
      </c>
      <c r="F15652">
        <v>173</v>
      </c>
      <c r="G15652">
        <v>159</v>
      </c>
      <c r="H15652">
        <v>10154</v>
      </c>
      <c r="I15652">
        <v>1463</v>
      </c>
      <c r="J15652">
        <v>21</v>
      </c>
      <c r="K15652" s="3">
        <v>15175</v>
      </c>
      <c r="L15652">
        <v>17618</v>
      </c>
    </row>
    <row r="15653" spans="1:12" x14ac:dyDescent="0.25">
      <c r="A15653" s="1">
        <v>44298.45</v>
      </c>
      <c r="B15653">
        <v>30089</v>
      </c>
      <c r="C15653" t="s">
        <v>382</v>
      </c>
      <c r="D15653">
        <v>116</v>
      </c>
      <c r="E15653">
        <v>16890</v>
      </c>
      <c r="F15653">
        <v>133</v>
      </c>
      <c r="G15653">
        <v>75</v>
      </c>
      <c r="H15653">
        <v>10007</v>
      </c>
      <c r="I15653">
        <v>1463</v>
      </c>
      <c r="J15653">
        <v>21</v>
      </c>
      <c r="K15653" s="3">
        <v>9667</v>
      </c>
      <c r="L15653">
        <v>22435</v>
      </c>
    </row>
    <row r="15654" spans="1:12" x14ac:dyDescent="0.25">
      <c r="A15654" s="1">
        <v>44298.45416666667</v>
      </c>
      <c r="B15654">
        <v>30089</v>
      </c>
      <c r="C15654" t="s">
        <v>382</v>
      </c>
      <c r="D15654">
        <v>190</v>
      </c>
      <c r="E15654">
        <v>20933</v>
      </c>
      <c r="F15654">
        <v>178</v>
      </c>
      <c r="G15654">
        <v>130</v>
      </c>
      <c r="H15654">
        <v>9944</v>
      </c>
      <c r="I15654">
        <v>1463</v>
      </c>
      <c r="J15654">
        <v>21</v>
      </c>
      <c r="K15654" s="3">
        <v>16930</v>
      </c>
      <c r="L15654">
        <v>13301</v>
      </c>
    </row>
    <row r="15655" spans="1:12" x14ac:dyDescent="0.25">
      <c r="A15655" s="1">
        <v>44298.456944444442</v>
      </c>
      <c r="B15655">
        <v>30089</v>
      </c>
      <c r="C15655" t="s">
        <v>382</v>
      </c>
      <c r="D15655">
        <v>161</v>
      </c>
      <c r="E15655">
        <v>14827</v>
      </c>
      <c r="F15655">
        <v>142</v>
      </c>
      <c r="G15655">
        <v>116</v>
      </c>
      <c r="H15655">
        <v>9888</v>
      </c>
      <c r="I15655">
        <v>1463</v>
      </c>
      <c r="J15655">
        <v>21</v>
      </c>
      <c r="K15655" s="3">
        <v>9870</v>
      </c>
      <c r="L15655">
        <v>25252</v>
      </c>
    </row>
    <row r="15656" spans="1:12" x14ac:dyDescent="0.25">
      <c r="A15656" s="1">
        <v>44298.464583333334</v>
      </c>
      <c r="B15656">
        <v>30089</v>
      </c>
      <c r="C15656" t="s">
        <v>382</v>
      </c>
      <c r="D15656">
        <v>109</v>
      </c>
      <c r="E15656">
        <v>17393</v>
      </c>
      <c r="F15656">
        <v>109</v>
      </c>
      <c r="G15656">
        <v>95</v>
      </c>
      <c r="H15656">
        <v>9911</v>
      </c>
      <c r="I15656">
        <v>1463</v>
      </c>
      <c r="J15656">
        <v>21</v>
      </c>
      <c r="K15656" s="3">
        <v>9256</v>
      </c>
      <c r="L15656">
        <v>12891</v>
      </c>
    </row>
    <row r="15657" spans="1:12" x14ac:dyDescent="0.25">
      <c r="A15657" s="1">
        <v>44298.492361111108</v>
      </c>
      <c r="B15657">
        <v>30089</v>
      </c>
      <c r="C15657" t="s">
        <v>382</v>
      </c>
      <c r="D15657">
        <v>253</v>
      </c>
      <c r="E15657">
        <v>21385</v>
      </c>
      <c r="F15657">
        <v>133</v>
      </c>
      <c r="G15657">
        <v>81</v>
      </c>
      <c r="H15657">
        <v>9827</v>
      </c>
      <c r="I15657">
        <v>1463</v>
      </c>
      <c r="J15657">
        <v>21</v>
      </c>
      <c r="K15657" s="3">
        <v>15951</v>
      </c>
      <c r="L15657">
        <v>9342</v>
      </c>
    </row>
    <row r="15658" spans="1:12" x14ac:dyDescent="0.25">
      <c r="A15658" s="1">
        <v>44298.504861111112</v>
      </c>
      <c r="B15658">
        <v>30089</v>
      </c>
      <c r="C15658" t="s">
        <v>382</v>
      </c>
      <c r="D15658">
        <v>201</v>
      </c>
      <c r="E15658">
        <v>17372</v>
      </c>
      <c r="F15658">
        <v>171</v>
      </c>
      <c r="G15658">
        <v>111</v>
      </c>
      <c r="H15658">
        <v>9712</v>
      </c>
      <c r="I15658">
        <v>1463</v>
      </c>
      <c r="J15658">
        <v>21</v>
      </c>
      <c r="K15658" s="3">
        <v>16874</v>
      </c>
      <c r="L15658">
        <v>10823</v>
      </c>
    </row>
    <row r="15659" spans="1:12" x14ac:dyDescent="0.25">
      <c r="A15659" s="1">
        <v>44298.525694444441</v>
      </c>
      <c r="B15659">
        <v>30089</v>
      </c>
      <c r="C15659" t="s">
        <v>382</v>
      </c>
      <c r="D15659">
        <v>114</v>
      </c>
      <c r="E15659">
        <v>18614</v>
      </c>
      <c r="F15659">
        <v>86</v>
      </c>
      <c r="G15659">
        <v>70</v>
      </c>
      <c r="H15659">
        <v>9709</v>
      </c>
      <c r="I15659">
        <v>1463</v>
      </c>
      <c r="J15659">
        <v>21</v>
      </c>
      <c r="K15659" s="3">
        <v>14023</v>
      </c>
      <c r="L15659">
        <v>8441</v>
      </c>
    </row>
    <row r="15660" spans="1:12" x14ac:dyDescent="0.25">
      <c r="A15660" s="1">
        <v>44298.554861111108</v>
      </c>
      <c r="B15660">
        <v>30089</v>
      </c>
      <c r="C15660" t="s">
        <v>382</v>
      </c>
      <c r="D15660">
        <v>165</v>
      </c>
      <c r="E15660">
        <v>15954</v>
      </c>
      <c r="F15660">
        <v>93</v>
      </c>
      <c r="G15660">
        <v>80</v>
      </c>
      <c r="H15660">
        <v>9727</v>
      </c>
      <c r="I15660">
        <v>1463</v>
      </c>
      <c r="J15660">
        <v>21</v>
      </c>
      <c r="K15660" s="3">
        <v>6430</v>
      </c>
      <c r="L15660">
        <v>10559</v>
      </c>
    </row>
    <row r="15661" spans="1:12" x14ac:dyDescent="0.25">
      <c r="A15661" s="1">
        <v>44298.385416666664</v>
      </c>
      <c r="B15661">
        <v>31415</v>
      </c>
      <c r="C15661" t="s">
        <v>529</v>
      </c>
      <c r="D15661">
        <v>452</v>
      </c>
      <c r="E15661">
        <v>168916</v>
      </c>
      <c r="F15661">
        <v>324</v>
      </c>
      <c r="G15661">
        <v>412</v>
      </c>
      <c r="H15661">
        <v>4463</v>
      </c>
      <c r="I15661">
        <v>12210</v>
      </c>
      <c r="J15661">
        <v>161</v>
      </c>
      <c r="K15661" s="3">
        <v>258623</v>
      </c>
      <c r="L15661">
        <v>506700</v>
      </c>
    </row>
    <row r="15662" spans="1:12" x14ac:dyDescent="0.25">
      <c r="A15662" s="1">
        <v>44298.386111111111</v>
      </c>
      <c r="B15662">
        <v>31415</v>
      </c>
      <c r="C15662" t="s">
        <v>529</v>
      </c>
      <c r="D15662">
        <v>688</v>
      </c>
      <c r="E15662">
        <v>314449</v>
      </c>
      <c r="F15662">
        <v>430</v>
      </c>
      <c r="G15662">
        <v>426</v>
      </c>
      <c r="H15662">
        <v>4424</v>
      </c>
      <c r="I15662">
        <v>12210</v>
      </c>
      <c r="J15662">
        <v>161</v>
      </c>
      <c r="K15662" s="3">
        <v>332747</v>
      </c>
      <c r="L15662">
        <v>310487</v>
      </c>
    </row>
    <row r="15663" spans="1:12" x14ac:dyDescent="0.25">
      <c r="A15663" s="1">
        <v>44298.386805555558</v>
      </c>
      <c r="B15663">
        <v>31415</v>
      </c>
      <c r="C15663" t="s">
        <v>529</v>
      </c>
      <c r="D15663">
        <v>591</v>
      </c>
      <c r="E15663">
        <v>337431</v>
      </c>
      <c r="F15663">
        <v>380</v>
      </c>
      <c r="G15663">
        <v>367</v>
      </c>
      <c r="H15663">
        <v>4407</v>
      </c>
      <c r="I15663">
        <v>12210</v>
      </c>
      <c r="J15663">
        <v>161</v>
      </c>
      <c r="K15663" s="3">
        <v>269138</v>
      </c>
      <c r="L15663">
        <v>479937</v>
      </c>
    </row>
    <row r="15664" spans="1:12" x14ac:dyDescent="0.25">
      <c r="A15664" s="1">
        <v>44298.387499999997</v>
      </c>
      <c r="B15664">
        <v>31415</v>
      </c>
      <c r="C15664" t="s">
        <v>529</v>
      </c>
      <c r="D15664">
        <v>554</v>
      </c>
      <c r="E15664">
        <v>200859</v>
      </c>
      <c r="F15664">
        <v>467</v>
      </c>
      <c r="G15664">
        <v>293</v>
      </c>
      <c r="H15664">
        <v>4387</v>
      </c>
      <c r="I15664">
        <v>12210</v>
      </c>
      <c r="J15664">
        <v>161</v>
      </c>
      <c r="K15664" s="3">
        <v>316818</v>
      </c>
      <c r="L15664">
        <v>325177</v>
      </c>
    </row>
    <row r="15665" spans="1:12" x14ac:dyDescent="0.25">
      <c r="A15665" s="1">
        <v>44298.388194444444</v>
      </c>
      <c r="B15665">
        <v>31415</v>
      </c>
      <c r="C15665" t="s">
        <v>529</v>
      </c>
      <c r="D15665">
        <v>487</v>
      </c>
      <c r="E15665">
        <v>186902</v>
      </c>
      <c r="F15665">
        <v>345</v>
      </c>
      <c r="G15665">
        <v>274</v>
      </c>
      <c r="H15665">
        <v>4398</v>
      </c>
      <c r="I15665">
        <v>12210</v>
      </c>
      <c r="J15665">
        <v>161</v>
      </c>
      <c r="K15665" s="3">
        <v>309629</v>
      </c>
      <c r="L15665">
        <v>373141</v>
      </c>
    </row>
    <row r="15666" spans="1:12" x14ac:dyDescent="0.25">
      <c r="A15666" s="1">
        <v>44298.388888888891</v>
      </c>
      <c r="B15666">
        <v>31415</v>
      </c>
      <c r="C15666" t="s">
        <v>529</v>
      </c>
      <c r="D15666">
        <v>445</v>
      </c>
      <c r="E15666">
        <v>214135</v>
      </c>
      <c r="F15666">
        <v>315</v>
      </c>
      <c r="G15666">
        <v>234</v>
      </c>
      <c r="H15666">
        <v>4363</v>
      </c>
      <c r="I15666">
        <v>12210</v>
      </c>
      <c r="J15666">
        <v>161</v>
      </c>
      <c r="K15666" s="3">
        <v>266899</v>
      </c>
      <c r="L15666">
        <v>279036</v>
      </c>
    </row>
    <row r="15667" spans="1:12" x14ac:dyDescent="0.25">
      <c r="A15667" s="1">
        <v>44298.38958333333</v>
      </c>
      <c r="B15667">
        <v>31415</v>
      </c>
      <c r="C15667" t="s">
        <v>529</v>
      </c>
      <c r="D15667">
        <v>407</v>
      </c>
      <c r="E15667">
        <v>181515</v>
      </c>
      <c r="F15667">
        <v>283</v>
      </c>
      <c r="G15667">
        <v>170</v>
      </c>
      <c r="H15667">
        <v>4351</v>
      </c>
      <c r="I15667">
        <v>12210</v>
      </c>
      <c r="J15667">
        <v>161</v>
      </c>
      <c r="K15667" s="3">
        <v>301467</v>
      </c>
      <c r="L15667">
        <v>217549</v>
      </c>
    </row>
    <row r="15668" spans="1:12" x14ac:dyDescent="0.25">
      <c r="A15668" s="1">
        <v>44298.39166666667</v>
      </c>
      <c r="B15668">
        <v>31415</v>
      </c>
      <c r="C15668" t="s">
        <v>529</v>
      </c>
      <c r="D15668">
        <v>382</v>
      </c>
      <c r="E15668">
        <v>143212</v>
      </c>
      <c r="F15668">
        <v>250</v>
      </c>
      <c r="G15668">
        <v>142</v>
      </c>
      <c r="H15668">
        <v>4339</v>
      </c>
      <c r="I15668">
        <v>12210</v>
      </c>
      <c r="J15668">
        <v>161</v>
      </c>
      <c r="K15668" s="3">
        <v>282120</v>
      </c>
      <c r="L15668">
        <v>156369</v>
      </c>
    </row>
    <row r="15669" spans="1:12" x14ac:dyDescent="0.25">
      <c r="A15669" s="1">
        <v>44298.392361111109</v>
      </c>
      <c r="B15669">
        <v>31415</v>
      </c>
      <c r="C15669" t="s">
        <v>529</v>
      </c>
      <c r="D15669">
        <v>714</v>
      </c>
      <c r="E15669">
        <v>312412</v>
      </c>
      <c r="F15669">
        <v>480</v>
      </c>
      <c r="G15669">
        <v>242</v>
      </c>
      <c r="H15669">
        <v>4297</v>
      </c>
      <c r="I15669">
        <v>12210</v>
      </c>
      <c r="J15669">
        <v>161</v>
      </c>
      <c r="K15669" s="3">
        <v>405293</v>
      </c>
      <c r="L15669">
        <v>303862</v>
      </c>
    </row>
    <row r="15670" spans="1:12" x14ac:dyDescent="0.25">
      <c r="A15670" s="1">
        <v>44298.393055555556</v>
      </c>
      <c r="B15670">
        <v>31415</v>
      </c>
      <c r="C15670" t="s">
        <v>529</v>
      </c>
      <c r="D15670">
        <v>351</v>
      </c>
      <c r="E15670">
        <v>143353</v>
      </c>
      <c r="F15670">
        <v>371</v>
      </c>
      <c r="G15670">
        <v>164</v>
      </c>
      <c r="H15670">
        <v>4294</v>
      </c>
      <c r="I15670">
        <v>12210</v>
      </c>
      <c r="J15670">
        <v>161</v>
      </c>
      <c r="K15670" s="3">
        <v>259158</v>
      </c>
      <c r="L15670">
        <v>184862</v>
      </c>
    </row>
    <row r="15671" spans="1:12" x14ac:dyDescent="0.25">
      <c r="A15671" s="1">
        <v>44298.395833333336</v>
      </c>
      <c r="B15671">
        <v>31415</v>
      </c>
      <c r="C15671" t="s">
        <v>529</v>
      </c>
      <c r="D15671">
        <v>608</v>
      </c>
      <c r="E15671">
        <v>203674</v>
      </c>
      <c r="F15671">
        <v>383</v>
      </c>
      <c r="G15671">
        <v>198</v>
      </c>
      <c r="H15671">
        <v>4261</v>
      </c>
      <c r="I15671">
        <v>12210</v>
      </c>
      <c r="J15671">
        <v>161</v>
      </c>
      <c r="K15671" s="3">
        <v>243810</v>
      </c>
      <c r="L15671">
        <v>211866</v>
      </c>
    </row>
    <row r="15672" spans="1:12" x14ac:dyDescent="0.25">
      <c r="A15672" s="1">
        <v>44298.40347222222</v>
      </c>
      <c r="B15672">
        <v>31415</v>
      </c>
      <c r="C15672" t="s">
        <v>529</v>
      </c>
      <c r="D15672">
        <v>298</v>
      </c>
      <c r="E15672">
        <v>136395</v>
      </c>
      <c r="F15672">
        <v>222</v>
      </c>
      <c r="G15672">
        <v>167</v>
      </c>
      <c r="H15672">
        <v>4343</v>
      </c>
      <c r="I15672">
        <v>12210</v>
      </c>
      <c r="J15672">
        <v>161</v>
      </c>
      <c r="K15672" s="3">
        <v>102185</v>
      </c>
      <c r="L15672">
        <v>125974</v>
      </c>
    </row>
    <row r="15673" spans="1:12" x14ac:dyDescent="0.25">
      <c r="A15673" s="1">
        <v>44298.442361111112</v>
      </c>
      <c r="B15673">
        <v>31415</v>
      </c>
      <c r="C15673" t="s">
        <v>529</v>
      </c>
      <c r="D15673">
        <v>659</v>
      </c>
      <c r="E15673">
        <v>170941</v>
      </c>
      <c r="F15673">
        <v>282</v>
      </c>
      <c r="G15673">
        <v>114</v>
      </c>
      <c r="H15673">
        <v>4299</v>
      </c>
      <c r="I15673">
        <v>12210</v>
      </c>
      <c r="J15673">
        <v>161</v>
      </c>
      <c r="K15673" s="3">
        <v>182746</v>
      </c>
      <c r="L15673">
        <v>112687</v>
      </c>
    </row>
    <row r="15674" spans="1:12" x14ac:dyDescent="0.25">
      <c r="A15674" s="1">
        <v>44298.443055555559</v>
      </c>
      <c r="B15674">
        <v>31415</v>
      </c>
      <c r="C15674" t="s">
        <v>529</v>
      </c>
      <c r="D15674">
        <v>333</v>
      </c>
      <c r="E15674">
        <v>123364</v>
      </c>
      <c r="F15674">
        <v>236</v>
      </c>
      <c r="G15674">
        <v>131</v>
      </c>
      <c r="H15674">
        <v>4278</v>
      </c>
      <c r="I15674">
        <v>12210</v>
      </c>
      <c r="J15674">
        <v>161</v>
      </c>
      <c r="K15674" s="3">
        <v>135933</v>
      </c>
      <c r="L15674">
        <v>106553</v>
      </c>
    </row>
    <row r="15675" spans="1:12" x14ac:dyDescent="0.25">
      <c r="A15675" s="1">
        <v>44298.444444444445</v>
      </c>
      <c r="B15675">
        <v>31415</v>
      </c>
      <c r="C15675" t="s">
        <v>529</v>
      </c>
      <c r="D15675">
        <v>575</v>
      </c>
      <c r="E15675">
        <v>148153</v>
      </c>
      <c r="F15675">
        <v>236</v>
      </c>
      <c r="G15675">
        <v>124</v>
      </c>
      <c r="H15675">
        <v>4254</v>
      </c>
      <c r="I15675">
        <v>12210</v>
      </c>
      <c r="J15675">
        <v>161</v>
      </c>
      <c r="K15675" s="3">
        <v>143745</v>
      </c>
      <c r="L15675">
        <v>106249</v>
      </c>
    </row>
    <row r="15676" spans="1:12" x14ac:dyDescent="0.25">
      <c r="A15676" s="1">
        <v>44298.448611111111</v>
      </c>
      <c r="B15676">
        <v>31415</v>
      </c>
      <c r="C15676" t="s">
        <v>529</v>
      </c>
      <c r="D15676">
        <v>433</v>
      </c>
      <c r="E15676">
        <v>242916</v>
      </c>
      <c r="F15676">
        <v>218</v>
      </c>
      <c r="G15676">
        <v>177</v>
      </c>
      <c r="H15676">
        <v>4268</v>
      </c>
      <c r="I15676">
        <v>12210</v>
      </c>
      <c r="J15676">
        <v>161</v>
      </c>
      <c r="K15676" s="3">
        <v>130213</v>
      </c>
      <c r="L15676">
        <v>209217</v>
      </c>
    </row>
    <row r="15677" spans="1:12" x14ac:dyDescent="0.25">
      <c r="A15677" s="1">
        <v>44298.449305555558</v>
      </c>
      <c r="B15677">
        <v>31415</v>
      </c>
      <c r="C15677" t="s">
        <v>529</v>
      </c>
      <c r="D15677">
        <v>677</v>
      </c>
      <c r="E15677">
        <v>196316</v>
      </c>
      <c r="F15677">
        <v>310</v>
      </c>
      <c r="G15677">
        <v>170</v>
      </c>
      <c r="H15677">
        <v>4242</v>
      </c>
      <c r="I15677">
        <v>12210</v>
      </c>
      <c r="J15677">
        <v>161</v>
      </c>
      <c r="K15677" s="3">
        <v>179091</v>
      </c>
      <c r="L15677">
        <v>142511</v>
      </c>
    </row>
    <row r="15678" spans="1:12" x14ac:dyDescent="0.25">
      <c r="A15678" s="1">
        <v>44298.460416666669</v>
      </c>
      <c r="B15678">
        <v>31415</v>
      </c>
      <c r="C15678" t="s">
        <v>529</v>
      </c>
      <c r="D15678">
        <v>355</v>
      </c>
      <c r="E15678">
        <v>125387</v>
      </c>
      <c r="F15678">
        <v>138</v>
      </c>
      <c r="G15678">
        <v>80</v>
      </c>
      <c r="H15678">
        <v>4264</v>
      </c>
      <c r="I15678">
        <v>12210</v>
      </c>
      <c r="J15678">
        <v>161</v>
      </c>
      <c r="K15678" s="3">
        <v>58810</v>
      </c>
      <c r="L15678">
        <v>73912</v>
      </c>
    </row>
    <row r="15679" spans="1:12" x14ac:dyDescent="0.25">
      <c r="A15679" s="1">
        <v>44298.477777777778</v>
      </c>
      <c r="B15679">
        <v>31415</v>
      </c>
      <c r="C15679" t="s">
        <v>529</v>
      </c>
      <c r="D15679">
        <v>404</v>
      </c>
      <c r="E15679">
        <v>159394</v>
      </c>
      <c r="F15679">
        <v>90</v>
      </c>
      <c r="G15679">
        <v>39</v>
      </c>
      <c r="H15679">
        <v>4237</v>
      </c>
      <c r="I15679">
        <v>12210</v>
      </c>
      <c r="J15679">
        <v>161</v>
      </c>
      <c r="K15679" s="3">
        <v>35518</v>
      </c>
      <c r="L15679">
        <v>151947</v>
      </c>
    </row>
    <row r="15680" spans="1:12" x14ac:dyDescent="0.25">
      <c r="A15680" s="1">
        <v>44298.479166666664</v>
      </c>
      <c r="B15680">
        <v>31415</v>
      </c>
      <c r="C15680" t="s">
        <v>529</v>
      </c>
      <c r="D15680">
        <v>1618</v>
      </c>
      <c r="E15680">
        <v>502664</v>
      </c>
      <c r="F15680">
        <v>337</v>
      </c>
      <c r="G15680">
        <v>223</v>
      </c>
      <c r="H15680">
        <v>4207</v>
      </c>
      <c r="I15680">
        <v>12210</v>
      </c>
      <c r="J15680">
        <v>161</v>
      </c>
      <c r="K15680" s="3">
        <v>221201</v>
      </c>
      <c r="L15680">
        <v>548408</v>
      </c>
    </row>
    <row r="15681" spans="1:12" x14ac:dyDescent="0.25">
      <c r="A15681" s="1">
        <v>44298.479861111111</v>
      </c>
      <c r="B15681">
        <v>31415</v>
      </c>
      <c r="C15681" t="s">
        <v>529</v>
      </c>
      <c r="D15681">
        <v>304</v>
      </c>
      <c r="E15681">
        <v>134791</v>
      </c>
      <c r="F15681">
        <v>376</v>
      </c>
      <c r="G15681">
        <v>134</v>
      </c>
      <c r="H15681">
        <v>4186</v>
      </c>
      <c r="I15681">
        <v>12210</v>
      </c>
      <c r="J15681">
        <v>161</v>
      </c>
      <c r="K15681" s="3">
        <v>299553</v>
      </c>
      <c r="L15681">
        <v>91458</v>
      </c>
    </row>
    <row r="15682" spans="1:12" x14ac:dyDescent="0.25">
      <c r="A15682" s="1">
        <v>44298.488888888889</v>
      </c>
      <c r="B15682">
        <v>31415</v>
      </c>
      <c r="C15682" t="s">
        <v>529</v>
      </c>
      <c r="D15682">
        <v>410</v>
      </c>
      <c r="E15682">
        <v>145582</v>
      </c>
      <c r="F15682">
        <v>189</v>
      </c>
      <c r="G15682">
        <v>130</v>
      </c>
      <c r="H15682">
        <v>4177</v>
      </c>
      <c r="I15682">
        <v>12210</v>
      </c>
      <c r="J15682">
        <v>161</v>
      </c>
      <c r="K15682" s="3">
        <v>115262</v>
      </c>
      <c r="L15682">
        <v>109971</v>
      </c>
    </row>
    <row r="15683" spans="1:12" x14ac:dyDescent="0.25">
      <c r="A15683" s="1">
        <v>44298.497916666667</v>
      </c>
      <c r="B15683">
        <v>31415</v>
      </c>
      <c r="C15683" t="s">
        <v>529</v>
      </c>
      <c r="D15683">
        <v>1319</v>
      </c>
      <c r="E15683">
        <v>352030</v>
      </c>
      <c r="F15683">
        <v>373</v>
      </c>
      <c r="G15683">
        <v>242</v>
      </c>
      <c r="H15683">
        <v>4121</v>
      </c>
      <c r="I15683">
        <v>12210</v>
      </c>
      <c r="J15683">
        <v>161</v>
      </c>
      <c r="K15683" s="3">
        <v>358283</v>
      </c>
      <c r="L15683">
        <v>236622</v>
      </c>
    </row>
    <row r="15684" spans="1:12" x14ac:dyDescent="0.25">
      <c r="A15684" s="1">
        <v>44298.50277777778</v>
      </c>
      <c r="B15684">
        <v>31415</v>
      </c>
      <c r="C15684" t="s">
        <v>529</v>
      </c>
      <c r="D15684">
        <v>1349</v>
      </c>
      <c r="E15684">
        <v>587246</v>
      </c>
      <c r="F15684">
        <v>509</v>
      </c>
      <c r="G15684">
        <v>390</v>
      </c>
      <c r="H15684">
        <v>4026</v>
      </c>
      <c r="I15684">
        <v>12210</v>
      </c>
      <c r="J15684">
        <v>161</v>
      </c>
      <c r="K15684" s="3">
        <v>285060</v>
      </c>
      <c r="L15684">
        <v>381405</v>
      </c>
    </row>
    <row r="15685" spans="1:12" x14ac:dyDescent="0.25">
      <c r="A15685" s="1">
        <v>44298.504861111112</v>
      </c>
      <c r="B15685">
        <v>31415</v>
      </c>
      <c r="C15685" t="s">
        <v>529</v>
      </c>
      <c r="D15685">
        <v>566</v>
      </c>
      <c r="E15685">
        <v>158726</v>
      </c>
      <c r="F15685">
        <v>279</v>
      </c>
      <c r="G15685">
        <v>124</v>
      </c>
      <c r="H15685">
        <v>4009</v>
      </c>
      <c r="I15685">
        <v>12210</v>
      </c>
      <c r="J15685">
        <v>161</v>
      </c>
      <c r="K15685" s="3">
        <v>129192</v>
      </c>
      <c r="L15685">
        <v>203196</v>
      </c>
    </row>
    <row r="15686" spans="1:12" x14ac:dyDescent="0.25">
      <c r="A15686" s="1">
        <v>44298.508333333331</v>
      </c>
      <c r="B15686">
        <v>31415</v>
      </c>
      <c r="C15686" t="s">
        <v>529</v>
      </c>
      <c r="D15686">
        <v>768</v>
      </c>
      <c r="E15686">
        <v>255867</v>
      </c>
      <c r="F15686">
        <v>180</v>
      </c>
      <c r="G15686">
        <v>344</v>
      </c>
      <c r="H15686">
        <v>4006</v>
      </c>
      <c r="I15686">
        <v>12210</v>
      </c>
      <c r="J15686">
        <v>161</v>
      </c>
      <c r="K15686" s="3">
        <v>96308</v>
      </c>
      <c r="L15686">
        <v>331021</v>
      </c>
    </row>
    <row r="15687" spans="1:12" x14ac:dyDescent="0.25">
      <c r="A15687" s="1">
        <v>44298.509722222225</v>
      </c>
      <c r="B15687">
        <v>31415</v>
      </c>
      <c r="C15687" t="s">
        <v>529</v>
      </c>
      <c r="D15687">
        <v>261</v>
      </c>
      <c r="E15687">
        <v>147150</v>
      </c>
      <c r="F15687">
        <v>227</v>
      </c>
      <c r="G15687">
        <v>133</v>
      </c>
      <c r="H15687">
        <v>4039</v>
      </c>
      <c r="I15687">
        <v>12210</v>
      </c>
      <c r="J15687">
        <v>161</v>
      </c>
      <c r="K15687" s="3">
        <v>138452</v>
      </c>
      <c r="L15687">
        <v>166014</v>
      </c>
    </row>
    <row r="15688" spans="1:12" x14ac:dyDescent="0.25">
      <c r="A15688" s="1">
        <v>44298.512499999997</v>
      </c>
      <c r="B15688">
        <v>31415</v>
      </c>
      <c r="C15688" t="s">
        <v>529</v>
      </c>
      <c r="D15688">
        <v>314</v>
      </c>
      <c r="E15688">
        <v>126134</v>
      </c>
      <c r="F15688">
        <v>214</v>
      </c>
      <c r="G15688">
        <v>179</v>
      </c>
      <c r="H15688">
        <v>4086</v>
      </c>
      <c r="I15688">
        <v>12210</v>
      </c>
      <c r="J15688">
        <v>161</v>
      </c>
      <c r="K15688" s="3">
        <v>110531</v>
      </c>
      <c r="L15688">
        <v>197724</v>
      </c>
    </row>
    <row r="15689" spans="1:12" x14ac:dyDescent="0.25">
      <c r="A15689" s="1">
        <v>44298.524305555555</v>
      </c>
      <c r="B15689">
        <v>31415</v>
      </c>
      <c r="C15689" t="s">
        <v>529</v>
      </c>
      <c r="D15689">
        <v>105</v>
      </c>
      <c r="E15689">
        <v>126149</v>
      </c>
      <c r="F15689">
        <v>114</v>
      </c>
      <c r="G15689">
        <v>87</v>
      </c>
      <c r="H15689">
        <v>4102</v>
      </c>
      <c r="I15689">
        <v>12210</v>
      </c>
      <c r="J15689">
        <v>161</v>
      </c>
      <c r="K15689" s="3">
        <v>166111</v>
      </c>
      <c r="L15689">
        <v>120276</v>
      </c>
    </row>
    <row r="15690" spans="1:12" x14ac:dyDescent="0.25">
      <c r="A15690" s="1">
        <v>44298.525694444441</v>
      </c>
      <c r="B15690">
        <v>31415</v>
      </c>
      <c r="C15690" t="s">
        <v>529</v>
      </c>
      <c r="D15690">
        <v>180</v>
      </c>
      <c r="E15690">
        <v>156766</v>
      </c>
      <c r="F15690">
        <v>155</v>
      </c>
      <c r="G15690">
        <v>109</v>
      </c>
      <c r="H15690">
        <v>4118</v>
      </c>
      <c r="I15690">
        <v>12210</v>
      </c>
      <c r="J15690">
        <v>161</v>
      </c>
      <c r="K15690" s="3">
        <v>204734</v>
      </c>
      <c r="L15690">
        <v>131995</v>
      </c>
    </row>
    <row r="15691" spans="1:12" x14ac:dyDescent="0.25">
      <c r="A15691" s="1">
        <v>44298.527083333334</v>
      </c>
      <c r="B15691">
        <v>31415</v>
      </c>
      <c r="C15691" t="s">
        <v>529</v>
      </c>
      <c r="D15691">
        <v>231</v>
      </c>
      <c r="E15691">
        <v>126987</v>
      </c>
      <c r="F15691">
        <v>155</v>
      </c>
      <c r="G15691">
        <v>206</v>
      </c>
      <c r="H15691">
        <v>4150</v>
      </c>
      <c r="I15691">
        <v>12210</v>
      </c>
      <c r="J15691">
        <v>161</v>
      </c>
      <c r="K15691" s="3">
        <v>104955</v>
      </c>
      <c r="L15691">
        <v>190152</v>
      </c>
    </row>
    <row r="15692" spans="1:12" x14ac:dyDescent="0.25">
      <c r="A15692" s="1">
        <v>44298.572916666664</v>
      </c>
      <c r="B15692">
        <v>31415</v>
      </c>
      <c r="C15692" t="s">
        <v>529</v>
      </c>
      <c r="D15692">
        <v>370</v>
      </c>
      <c r="E15692">
        <v>161798</v>
      </c>
      <c r="F15692">
        <v>289</v>
      </c>
      <c r="G15692">
        <v>212</v>
      </c>
      <c r="H15692">
        <v>4179</v>
      </c>
      <c r="I15692">
        <v>12210</v>
      </c>
      <c r="J15692">
        <v>161</v>
      </c>
      <c r="K15692" s="3">
        <v>861642</v>
      </c>
      <c r="L15692">
        <v>349769</v>
      </c>
    </row>
    <row r="15693" spans="1:12" x14ac:dyDescent="0.25">
      <c r="A15693" s="1">
        <v>44298.573611111111</v>
      </c>
      <c r="B15693">
        <v>31415</v>
      </c>
      <c r="C15693" t="s">
        <v>529</v>
      </c>
      <c r="D15693">
        <v>331</v>
      </c>
      <c r="E15693">
        <v>161318</v>
      </c>
      <c r="F15693">
        <v>152</v>
      </c>
      <c r="G15693">
        <v>294</v>
      </c>
      <c r="H15693">
        <v>4168</v>
      </c>
      <c r="I15693">
        <v>12210</v>
      </c>
      <c r="J15693">
        <v>161</v>
      </c>
      <c r="K15693" s="3">
        <v>139876</v>
      </c>
      <c r="L15693">
        <v>1159218</v>
      </c>
    </row>
    <row r="15694" spans="1:12" x14ac:dyDescent="0.25">
      <c r="A15694" s="1">
        <v>44298.62222222222</v>
      </c>
      <c r="B15694">
        <v>31415</v>
      </c>
      <c r="C15694" t="s">
        <v>529</v>
      </c>
      <c r="D15694">
        <v>572</v>
      </c>
      <c r="E15694">
        <v>158637</v>
      </c>
      <c r="F15694">
        <v>163</v>
      </c>
      <c r="G15694">
        <v>92</v>
      </c>
      <c r="H15694">
        <v>4103</v>
      </c>
      <c r="I15694">
        <v>12210</v>
      </c>
      <c r="J15694">
        <v>161</v>
      </c>
      <c r="K15694" s="3">
        <v>89138</v>
      </c>
      <c r="L15694">
        <v>192667</v>
      </c>
    </row>
    <row r="15695" spans="1:12" x14ac:dyDescent="0.25">
      <c r="A15695" s="1">
        <v>44298.625</v>
      </c>
      <c r="B15695">
        <v>31415</v>
      </c>
      <c r="C15695" t="s">
        <v>529</v>
      </c>
      <c r="D15695">
        <v>184</v>
      </c>
      <c r="E15695">
        <v>144361</v>
      </c>
      <c r="F15695">
        <v>153</v>
      </c>
      <c r="G15695">
        <v>74</v>
      </c>
      <c r="H15695">
        <v>4102</v>
      </c>
      <c r="I15695">
        <v>12210</v>
      </c>
      <c r="J15695">
        <v>161</v>
      </c>
      <c r="K15695" s="3">
        <v>137879</v>
      </c>
      <c r="L15695">
        <v>111222</v>
      </c>
    </row>
    <row r="15696" spans="1:12" x14ac:dyDescent="0.25">
      <c r="A15696" s="1">
        <v>44298.638194444444</v>
      </c>
      <c r="B15696">
        <v>31415</v>
      </c>
      <c r="C15696" t="s">
        <v>529</v>
      </c>
      <c r="D15696">
        <v>263</v>
      </c>
      <c r="E15696">
        <v>125345</v>
      </c>
      <c r="F15696">
        <v>126</v>
      </c>
      <c r="G15696">
        <v>76</v>
      </c>
      <c r="H15696">
        <v>4150</v>
      </c>
      <c r="I15696">
        <v>12210</v>
      </c>
      <c r="J15696">
        <v>161</v>
      </c>
      <c r="K15696" s="3">
        <v>174477</v>
      </c>
      <c r="L15696">
        <v>80329</v>
      </c>
    </row>
    <row r="15697" spans="1:12" x14ac:dyDescent="0.25">
      <c r="A15697" s="1">
        <v>44298.638888888891</v>
      </c>
      <c r="B15697">
        <v>31415</v>
      </c>
      <c r="C15697" t="s">
        <v>529</v>
      </c>
      <c r="D15697">
        <v>226</v>
      </c>
      <c r="E15697">
        <v>124068</v>
      </c>
      <c r="F15697">
        <v>108</v>
      </c>
      <c r="G15697">
        <v>59</v>
      </c>
      <c r="H15697">
        <v>4148</v>
      </c>
      <c r="I15697">
        <v>12210</v>
      </c>
      <c r="J15697">
        <v>161</v>
      </c>
      <c r="K15697" s="3">
        <v>93793</v>
      </c>
      <c r="L15697">
        <v>101677</v>
      </c>
    </row>
    <row r="15698" spans="1:12" x14ac:dyDescent="0.25">
      <c r="A15698" s="1">
        <v>44298.63958333333</v>
      </c>
      <c r="B15698">
        <v>31415</v>
      </c>
      <c r="C15698" t="s">
        <v>529</v>
      </c>
      <c r="D15698">
        <v>371</v>
      </c>
      <c r="E15698">
        <v>132471</v>
      </c>
      <c r="F15698">
        <v>152</v>
      </c>
      <c r="G15698">
        <v>79</v>
      </c>
      <c r="H15698">
        <v>4137</v>
      </c>
      <c r="I15698">
        <v>12210</v>
      </c>
      <c r="J15698">
        <v>161</v>
      </c>
      <c r="K15698" s="3">
        <v>85402</v>
      </c>
      <c r="L15698">
        <v>105156</v>
      </c>
    </row>
    <row r="15699" spans="1:12" x14ac:dyDescent="0.25">
      <c r="A15699" s="1">
        <v>44298.386111111111</v>
      </c>
      <c r="B15699">
        <v>1729</v>
      </c>
      <c r="C15699" t="s">
        <v>361</v>
      </c>
      <c r="D15699">
        <v>11</v>
      </c>
      <c r="E15699">
        <v>99300</v>
      </c>
      <c r="F15699">
        <v>3</v>
      </c>
      <c r="G15699">
        <v>7</v>
      </c>
      <c r="H15699">
        <v>1700</v>
      </c>
      <c r="I15699">
        <v>940</v>
      </c>
      <c r="J15699">
        <v>2</v>
      </c>
      <c r="K15699" s="3">
        <v>1200</v>
      </c>
      <c r="L15699">
        <v>99300</v>
      </c>
    </row>
    <row r="15700" spans="1:12" x14ac:dyDescent="0.25">
      <c r="A15700" s="1">
        <v>44298.387499999997</v>
      </c>
      <c r="B15700">
        <v>1729</v>
      </c>
      <c r="C15700" t="s">
        <v>361</v>
      </c>
      <c r="D15700">
        <v>10</v>
      </c>
      <c r="E15700">
        <v>123590</v>
      </c>
      <c r="F15700">
        <v>5</v>
      </c>
      <c r="G15700">
        <v>7</v>
      </c>
      <c r="H15700">
        <v>1700</v>
      </c>
      <c r="I15700">
        <v>940</v>
      </c>
      <c r="J15700">
        <v>2</v>
      </c>
      <c r="K15700" s="3">
        <v>4431</v>
      </c>
      <c r="L15700">
        <v>123590</v>
      </c>
    </row>
    <row r="15701" spans="1:12" x14ac:dyDescent="0.25">
      <c r="A15701" s="1">
        <v>44298.388194444444</v>
      </c>
      <c r="B15701">
        <v>1729</v>
      </c>
      <c r="C15701" t="s">
        <v>361</v>
      </c>
      <c r="D15701">
        <v>75</v>
      </c>
      <c r="E15701">
        <v>228724</v>
      </c>
      <c r="F15701">
        <v>14</v>
      </c>
      <c r="G15701">
        <v>18</v>
      </c>
      <c r="H15701">
        <v>1699</v>
      </c>
      <c r="I15701">
        <v>940</v>
      </c>
      <c r="J15701">
        <v>2</v>
      </c>
      <c r="K15701" s="3">
        <v>34390</v>
      </c>
      <c r="L15701">
        <v>243165</v>
      </c>
    </row>
    <row r="15702" spans="1:12" x14ac:dyDescent="0.25">
      <c r="A15702" s="1">
        <v>44298.42083333333</v>
      </c>
      <c r="B15702">
        <v>1729</v>
      </c>
      <c r="C15702" t="s">
        <v>361</v>
      </c>
      <c r="D15702">
        <v>43</v>
      </c>
      <c r="E15702">
        <v>139850</v>
      </c>
      <c r="F15702">
        <v>15</v>
      </c>
      <c r="G15702">
        <v>8</v>
      </c>
      <c r="H15702">
        <v>1699</v>
      </c>
      <c r="I15702">
        <v>940</v>
      </c>
      <c r="J15702">
        <v>2</v>
      </c>
      <c r="K15702" s="3">
        <v>426830</v>
      </c>
      <c r="L15702">
        <v>12620</v>
      </c>
    </row>
    <row r="15703" spans="1:12" x14ac:dyDescent="0.25">
      <c r="A15703" s="1">
        <v>44298.441666666666</v>
      </c>
      <c r="B15703">
        <v>1729</v>
      </c>
      <c r="C15703" t="s">
        <v>361</v>
      </c>
      <c r="D15703">
        <v>9</v>
      </c>
      <c r="E15703">
        <v>103530</v>
      </c>
      <c r="F15703">
        <v>7</v>
      </c>
      <c r="G15703">
        <v>7</v>
      </c>
      <c r="H15703">
        <v>1690</v>
      </c>
      <c r="I15703">
        <v>940</v>
      </c>
      <c r="J15703">
        <v>2</v>
      </c>
      <c r="K15703" s="3">
        <v>16011</v>
      </c>
      <c r="L15703">
        <v>100206</v>
      </c>
    </row>
    <row r="15704" spans="1:12" x14ac:dyDescent="0.25">
      <c r="A15704" s="1">
        <v>44298.442361111112</v>
      </c>
      <c r="B15704">
        <v>1729</v>
      </c>
      <c r="C15704" t="s">
        <v>361</v>
      </c>
      <c r="D15704">
        <v>19</v>
      </c>
      <c r="E15704">
        <v>106681</v>
      </c>
      <c r="F15704">
        <v>9</v>
      </c>
      <c r="G15704">
        <v>12</v>
      </c>
      <c r="H15704">
        <v>1695</v>
      </c>
      <c r="I15704">
        <v>940</v>
      </c>
      <c r="J15704">
        <v>2</v>
      </c>
      <c r="K15704" s="3">
        <v>158205</v>
      </c>
      <c r="L15704">
        <v>118786</v>
      </c>
    </row>
    <row r="15705" spans="1:12" x14ac:dyDescent="0.25">
      <c r="A15705" s="1">
        <v>44298.386111111111</v>
      </c>
      <c r="B15705">
        <v>10576</v>
      </c>
      <c r="C15705" t="s">
        <v>430</v>
      </c>
      <c r="D15705">
        <v>272</v>
      </c>
      <c r="E15705">
        <v>53278</v>
      </c>
      <c r="F15705">
        <v>511</v>
      </c>
      <c r="G15705">
        <v>198</v>
      </c>
      <c r="H15705">
        <v>15609</v>
      </c>
      <c r="I15705">
        <v>5123</v>
      </c>
      <c r="J15705">
        <v>44</v>
      </c>
      <c r="K15705" s="3">
        <v>108449</v>
      </c>
      <c r="L15705">
        <v>123355</v>
      </c>
    </row>
    <row r="15706" spans="1:12" x14ac:dyDescent="0.25">
      <c r="A15706" s="1">
        <v>44298.388888888891</v>
      </c>
      <c r="B15706">
        <v>10576</v>
      </c>
      <c r="C15706" t="s">
        <v>430</v>
      </c>
      <c r="D15706">
        <v>372</v>
      </c>
      <c r="E15706">
        <v>77261</v>
      </c>
      <c r="F15706">
        <v>294</v>
      </c>
      <c r="G15706">
        <v>185</v>
      </c>
      <c r="H15706">
        <v>15538</v>
      </c>
      <c r="I15706">
        <v>5123</v>
      </c>
      <c r="J15706">
        <v>44</v>
      </c>
      <c r="K15706" s="3">
        <v>266213</v>
      </c>
      <c r="L15706">
        <v>211537</v>
      </c>
    </row>
    <row r="15707" spans="1:12" x14ac:dyDescent="0.25">
      <c r="A15707" s="1">
        <v>44298.397222222222</v>
      </c>
      <c r="B15707">
        <v>10576</v>
      </c>
      <c r="C15707" t="s">
        <v>430</v>
      </c>
      <c r="D15707">
        <v>272</v>
      </c>
      <c r="E15707">
        <v>53099</v>
      </c>
      <c r="F15707">
        <v>239</v>
      </c>
      <c r="G15707">
        <v>174</v>
      </c>
      <c r="H15707">
        <v>15452</v>
      </c>
      <c r="I15707">
        <v>5123</v>
      </c>
      <c r="J15707">
        <v>44</v>
      </c>
      <c r="K15707" s="3">
        <v>73105</v>
      </c>
      <c r="L15707">
        <v>168949</v>
      </c>
    </row>
    <row r="15708" spans="1:12" x14ac:dyDescent="0.25">
      <c r="A15708" s="1">
        <v>44298.399305555555</v>
      </c>
      <c r="B15708">
        <v>10576</v>
      </c>
      <c r="C15708" t="s">
        <v>430</v>
      </c>
      <c r="D15708">
        <v>235</v>
      </c>
      <c r="E15708">
        <v>69261</v>
      </c>
      <c r="F15708">
        <v>204</v>
      </c>
      <c r="G15708">
        <v>116</v>
      </c>
      <c r="H15708">
        <v>15436</v>
      </c>
      <c r="I15708">
        <v>5123</v>
      </c>
      <c r="J15708">
        <v>44</v>
      </c>
      <c r="K15708" s="3">
        <v>168303</v>
      </c>
      <c r="L15708">
        <v>165306</v>
      </c>
    </row>
    <row r="15709" spans="1:12" x14ac:dyDescent="0.25">
      <c r="A15709" s="1">
        <v>44298.401388888888</v>
      </c>
      <c r="B15709">
        <v>10576</v>
      </c>
      <c r="C15709" t="s">
        <v>430</v>
      </c>
      <c r="D15709">
        <v>233</v>
      </c>
      <c r="E15709">
        <v>78162</v>
      </c>
      <c r="F15709">
        <v>177</v>
      </c>
      <c r="G15709">
        <v>52</v>
      </c>
      <c r="H15709">
        <v>15495</v>
      </c>
      <c r="I15709">
        <v>5123</v>
      </c>
      <c r="J15709">
        <v>44</v>
      </c>
      <c r="K15709" s="3">
        <v>137812</v>
      </c>
      <c r="L15709">
        <v>119139</v>
      </c>
    </row>
    <row r="15710" spans="1:12" x14ac:dyDescent="0.25">
      <c r="A15710" s="1">
        <v>44298.432638888888</v>
      </c>
      <c r="B15710">
        <v>10576</v>
      </c>
      <c r="C15710" t="s">
        <v>430</v>
      </c>
      <c r="D15710">
        <v>1256</v>
      </c>
      <c r="E15710">
        <v>262588</v>
      </c>
      <c r="F15710">
        <v>133</v>
      </c>
      <c r="G15710">
        <v>28</v>
      </c>
      <c r="H15710">
        <v>15485</v>
      </c>
      <c r="I15710">
        <v>5123</v>
      </c>
      <c r="J15710">
        <v>44</v>
      </c>
      <c r="K15710" s="3">
        <v>142578</v>
      </c>
      <c r="L15710">
        <v>253817</v>
      </c>
    </row>
    <row r="15711" spans="1:12" x14ac:dyDescent="0.25">
      <c r="A15711" s="1">
        <v>44298.433333333334</v>
      </c>
      <c r="B15711">
        <v>10576</v>
      </c>
      <c r="C15711" t="s">
        <v>430</v>
      </c>
      <c r="D15711">
        <v>1705</v>
      </c>
      <c r="E15711">
        <v>374758</v>
      </c>
      <c r="F15711">
        <v>267</v>
      </c>
      <c r="G15711">
        <v>162</v>
      </c>
      <c r="H15711">
        <v>15344</v>
      </c>
      <c r="I15711">
        <v>5123</v>
      </c>
      <c r="J15711">
        <v>44</v>
      </c>
      <c r="K15711" s="3">
        <v>403165</v>
      </c>
      <c r="L15711">
        <v>395652</v>
      </c>
    </row>
    <row r="15712" spans="1:12" x14ac:dyDescent="0.25">
      <c r="A15712" s="1">
        <v>44298.443055555559</v>
      </c>
      <c r="B15712">
        <v>10576</v>
      </c>
      <c r="C15712" t="s">
        <v>430</v>
      </c>
      <c r="D15712">
        <v>521</v>
      </c>
      <c r="E15712">
        <v>272968</v>
      </c>
      <c r="F15712">
        <v>239</v>
      </c>
      <c r="G15712">
        <v>61</v>
      </c>
      <c r="H15712">
        <v>15440</v>
      </c>
      <c r="I15712">
        <v>5123</v>
      </c>
      <c r="J15712">
        <v>44</v>
      </c>
      <c r="K15712" s="3">
        <v>284130</v>
      </c>
      <c r="L15712">
        <v>292965</v>
      </c>
    </row>
    <row r="15713" spans="1:12" x14ac:dyDescent="0.25">
      <c r="A15713" s="1">
        <v>44298.443749999999</v>
      </c>
      <c r="B15713">
        <v>10576</v>
      </c>
      <c r="C15713" t="s">
        <v>430</v>
      </c>
      <c r="D15713">
        <v>316</v>
      </c>
      <c r="E15713">
        <v>189767</v>
      </c>
      <c r="F15713">
        <v>201</v>
      </c>
      <c r="G15713">
        <v>56</v>
      </c>
      <c r="H15713">
        <v>15421</v>
      </c>
      <c r="I15713">
        <v>5123</v>
      </c>
      <c r="J15713">
        <v>44</v>
      </c>
      <c r="K15713" s="3">
        <v>214999</v>
      </c>
      <c r="L15713">
        <v>289441</v>
      </c>
    </row>
    <row r="15714" spans="1:12" x14ac:dyDescent="0.25">
      <c r="A15714" s="1">
        <v>44298.445833333331</v>
      </c>
      <c r="B15714">
        <v>10576</v>
      </c>
      <c r="C15714" t="s">
        <v>430</v>
      </c>
      <c r="D15714">
        <v>107</v>
      </c>
      <c r="E15714">
        <v>60196</v>
      </c>
      <c r="F15714">
        <v>115</v>
      </c>
      <c r="G15714">
        <v>12</v>
      </c>
      <c r="H15714">
        <v>15455</v>
      </c>
      <c r="I15714">
        <v>5123</v>
      </c>
      <c r="J15714">
        <v>44</v>
      </c>
      <c r="K15714" s="3">
        <v>125207</v>
      </c>
      <c r="L15714">
        <v>45841</v>
      </c>
    </row>
    <row r="15715" spans="1:12" x14ac:dyDescent="0.25">
      <c r="A15715" s="1">
        <v>44298.451388888891</v>
      </c>
      <c r="B15715">
        <v>10576</v>
      </c>
      <c r="C15715" t="s">
        <v>430</v>
      </c>
      <c r="D15715">
        <v>141</v>
      </c>
      <c r="E15715">
        <v>95480</v>
      </c>
      <c r="F15715">
        <v>84</v>
      </c>
      <c r="G15715">
        <v>48</v>
      </c>
      <c r="H15715">
        <v>15500</v>
      </c>
      <c r="I15715">
        <v>5123</v>
      </c>
      <c r="J15715">
        <v>44</v>
      </c>
      <c r="K15715" s="3">
        <v>146157</v>
      </c>
      <c r="L15715">
        <v>108060</v>
      </c>
    </row>
    <row r="15716" spans="1:12" x14ac:dyDescent="0.25">
      <c r="A15716" s="1">
        <v>44298.494444444441</v>
      </c>
      <c r="B15716">
        <v>10576</v>
      </c>
      <c r="C15716" t="s">
        <v>430</v>
      </c>
      <c r="D15716">
        <v>151</v>
      </c>
      <c r="E15716">
        <v>53710</v>
      </c>
      <c r="F15716">
        <v>92</v>
      </c>
      <c r="G15716">
        <v>23</v>
      </c>
      <c r="H15716">
        <v>15410</v>
      </c>
      <c r="I15716">
        <v>5123</v>
      </c>
      <c r="J15716">
        <v>44</v>
      </c>
      <c r="K15716" s="3">
        <v>156038</v>
      </c>
      <c r="L15716">
        <v>98818</v>
      </c>
    </row>
    <row r="15717" spans="1:12" x14ac:dyDescent="0.25">
      <c r="A15717" s="1">
        <v>44298.501388888886</v>
      </c>
      <c r="B15717">
        <v>10576</v>
      </c>
      <c r="C15717" t="s">
        <v>430</v>
      </c>
      <c r="D15717">
        <v>271</v>
      </c>
      <c r="E15717">
        <v>62277</v>
      </c>
      <c r="F15717">
        <v>169</v>
      </c>
      <c r="G15717">
        <v>35</v>
      </c>
      <c r="H15717">
        <v>15377</v>
      </c>
      <c r="I15717">
        <v>5123</v>
      </c>
      <c r="J15717">
        <v>44</v>
      </c>
      <c r="K15717" s="3">
        <v>318175</v>
      </c>
      <c r="L15717">
        <v>218227</v>
      </c>
    </row>
    <row r="15718" spans="1:12" x14ac:dyDescent="0.25">
      <c r="A15718" s="1">
        <v>44298.50277777778</v>
      </c>
      <c r="B15718">
        <v>10576</v>
      </c>
      <c r="C15718" t="s">
        <v>430</v>
      </c>
      <c r="D15718">
        <v>135</v>
      </c>
      <c r="E15718">
        <v>64293</v>
      </c>
      <c r="F15718">
        <v>99</v>
      </c>
      <c r="G15718">
        <v>31</v>
      </c>
      <c r="H15718">
        <v>15367</v>
      </c>
      <c r="I15718">
        <v>5123</v>
      </c>
      <c r="J15718">
        <v>44</v>
      </c>
      <c r="K15718" s="3">
        <v>28776</v>
      </c>
      <c r="L15718">
        <v>32376</v>
      </c>
    </row>
    <row r="15719" spans="1:12" x14ac:dyDescent="0.25">
      <c r="A15719" s="1">
        <v>44298.523611111108</v>
      </c>
      <c r="B15719">
        <v>10576</v>
      </c>
      <c r="C15719" t="s">
        <v>430</v>
      </c>
      <c r="D15719">
        <v>617</v>
      </c>
      <c r="E15719">
        <v>169120</v>
      </c>
      <c r="F15719">
        <v>120</v>
      </c>
      <c r="G15719">
        <v>282</v>
      </c>
      <c r="H15719">
        <v>15391</v>
      </c>
      <c r="I15719">
        <v>5123</v>
      </c>
      <c r="J15719">
        <v>44</v>
      </c>
      <c r="K15719" s="3">
        <v>215096</v>
      </c>
      <c r="L15719">
        <v>175914</v>
      </c>
    </row>
    <row r="15720" spans="1:12" x14ac:dyDescent="0.25">
      <c r="A15720" s="1">
        <v>44298.525694444441</v>
      </c>
      <c r="B15720">
        <v>10576</v>
      </c>
      <c r="C15720" t="s">
        <v>430</v>
      </c>
      <c r="D15720">
        <v>153</v>
      </c>
      <c r="E15720">
        <v>93107</v>
      </c>
      <c r="F15720">
        <v>83</v>
      </c>
      <c r="G15720">
        <v>21</v>
      </c>
      <c r="H15720">
        <v>15382</v>
      </c>
      <c r="I15720">
        <v>5123</v>
      </c>
      <c r="J15720">
        <v>44</v>
      </c>
      <c r="K15720" s="3">
        <v>153509</v>
      </c>
      <c r="L15720">
        <v>88220</v>
      </c>
    </row>
    <row r="15721" spans="1:12" x14ac:dyDescent="0.25">
      <c r="A15721" s="1">
        <v>44298.526388888888</v>
      </c>
      <c r="B15721">
        <v>10576</v>
      </c>
      <c r="C15721" t="s">
        <v>430</v>
      </c>
      <c r="D15721">
        <v>90</v>
      </c>
      <c r="E15721">
        <v>52286</v>
      </c>
      <c r="F15721">
        <v>100</v>
      </c>
      <c r="G15721">
        <v>12</v>
      </c>
      <c r="H15721">
        <v>15380</v>
      </c>
      <c r="I15721">
        <v>5123</v>
      </c>
      <c r="J15721">
        <v>44</v>
      </c>
      <c r="K15721" s="3">
        <v>102649</v>
      </c>
      <c r="L15721">
        <v>9339</v>
      </c>
    </row>
    <row r="15722" spans="1:12" x14ac:dyDescent="0.25">
      <c r="A15722" s="1">
        <v>44298.533333333333</v>
      </c>
      <c r="B15722">
        <v>10576</v>
      </c>
      <c r="C15722" t="s">
        <v>430</v>
      </c>
      <c r="D15722">
        <v>79</v>
      </c>
      <c r="E15722">
        <v>54104</v>
      </c>
      <c r="F15722">
        <v>71</v>
      </c>
      <c r="G15722">
        <v>12</v>
      </c>
      <c r="H15722">
        <v>15409</v>
      </c>
      <c r="I15722">
        <v>5123</v>
      </c>
      <c r="J15722">
        <v>44</v>
      </c>
      <c r="K15722" s="3">
        <v>155671</v>
      </c>
      <c r="L15722">
        <v>26144</v>
      </c>
    </row>
    <row r="15723" spans="1:12" x14ac:dyDescent="0.25">
      <c r="A15723" s="1">
        <v>44298.538888888892</v>
      </c>
      <c r="B15723">
        <v>10576</v>
      </c>
      <c r="C15723" t="s">
        <v>430</v>
      </c>
      <c r="D15723">
        <v>247</v>
      </c>
      <c r="E15723">
        <v>82826</v>
      </c>
      <c r="F15723">
        <v>143</v>
      </c>
      <c r="G15723">
        <v>36</v>
      </c>
      <c r="H15723">
        <v>15381</v>
      </c>
      <c r="I15723">
        <v>5123</v>
      </c>
      <c r="J15723">
        <v>44</v>
      </c>
      <c r="K15723" s="3">
        <v>225307</v>
      </c>
      <c r="L15723">
        <v>94144</v>
      </c>
    </row>
    <row r="15724" spans="1:12" x14ac:dyDescent="0.25">
      <c r="A15724" s="1">
        <v>44298.539583333331</v>
      </c>
      <c r="B15724">
        <v>10576</v>
      </c>
      <c r="C15724" t="s">
        <v>430</v>
      </c>
      <c r="D15724">
        <v>100</v>
      </c>
      <c r="E15724">
        <v>59226</v>
      </c>
      <c r="F15724">
        <v>83</v>
      </c>
      <c r="G15724">
        <v>6</v>
      </c>
      <c r="H15724">
        <v>15379</v>
      </c>
      <c r="I15724">
        <v>5123</v>
      </c>
      <c r="J15724">
        <v>44</v>
      </c>
      <c r="K15724" s="3">
        <v>162375</v>
      </c>
      <c r="L15724">
        <v>150010</v>
      </c>
    </row>
    <row r="15725" spans="1:12" x14ac:dyDescent="0.25">
      <c r="A15725" s="1">
        <v>44298.612500000003</v>
      </c>
      <c r="B15725">
        <v>10576</v>
      </c>
      <c r="C15725" t="s">
        <v>430</v>
      </c>
      <c r="D15725">
        <v>185</v>
      </c>
      <c r="E15725">
        <v>61391</v>
      </c>
      <c r="F15725">
        <v>88</v>
      </c>
      <c r="G15725">
        <v>88</v>
      </c>
      <c r="H15725">
        <v>15467</v>
      </c>
      <c r="I15725">
        <v>5123</v>
      </c>
      <c r="J15725">
        <v>44</v>
      </c>
      <c r="K15725" s="3">
        <v>291201</v>
      </c>
      <c r="L15725">
        <v>51312</v>
      </c>
    </row>
    <row r="15726" spans="1:12" x14ac:dyDescent="0.25">
      <c r="A15726" s="1">
        <v>44298.626388888886</v>
      </c>
      <c r="B15726">
        <v>10576</v>
      </c>
      <c r="C15726" t="s">
        <v>430</v>
      </c>
      <c r="D15726">
        <v>230</v>
      </c>
      <c r="E15726">
        <v>112321</v>
      </c>
      <c r="F15726">
        <v>105</v>
      </c>
      <c r="G15726">
        <v>73</v>
      </c>
      <c r="H15726">
        <v>15437</v>
      </c>
      <c r="I15726">
        <v>5123</v>
      </c>
      <c r="J15726">
        <v>44</v>
      </c>
      <c r="K15726" s="3">
        <v>185437</v>
      </c>
      <c r="L15726">
        <v>288647</v>
      </c>
    </row>
    <row r="15727" spans="1:12" x14ac:dyDescent="0.25">
      <c r="A15727" s="1">
        <v>44298.627083333333</v>
      </c>
      <c r="B15727">
        <v>10576</v>
      </c>
      <c r="C15727" t="s">
        <v>430</v>
      </c>
      <c r="D15727">
        <v>576</v>
      </c>
      <c r="E15727">
        <v>147106</v>
      </c>
      <c r="F15727">
        <v>115</v>
      </c>
      <c r="G15727">
        <v>47</v>
      </c>
      <c r="H15727">
        <v>15406</v>
      </c>
      <c r="I15727">
        <v>5123</v>
      </c>
      <c r="J15727">
        <v>44</v>
      </c>
      <c r="K15727" s="3">
        <v>207796</v>
      </c>
      <c r="L15727">
        <v>137408</v>
      </c>
    </row>
    <row r="15728" spans="1:12" x14ac:dyDescent="0.25">
      <c r="A15728" s="1">
        <v>44298.629166666666</v>
      </c>
      <c r="B15728">
        <v>10576</v>
      </c>
      <c r="C15728" t="s">
        <v>430</v>
      </c>
      <c r="D15728">
        <v>529</v>
      </c>
      <c r="E15728">
        <v>66196</v>
      </c>
      <c r="F15728">
        <v>262</v>
      </c>
      <c r="G15728">
        <v>22</v>
      </c>
      <c r="H15728">
        <v>15352</v>
      </c>
      <c r="I15728">
        <v>5123</v>
      </c>
      <c r="J15728">
        <v>44</v>
      </c>
      <c r="K15728" s="3">
        <v>285715</v>
      </c>
      <c r="L15728">
        <v>138726</v>
      </c>
    </row>
    <row r="15729" spans="1:12" x14ac:dyDescent="0.25">
      <c r="A15729" s="1">
        <v>44298.631944444445</v>
      </c>
      <c r="B15729">
        <v>10576</v>
      </c>
      <c r="C15729" t="s">
        <v>430</v>
      </c>
      <c r="D15729">
        <v>220</v>
      </c>
      <c r="E15729">
        <v>58149</v>
      </c>
      <c r="F15729">
        <v>199</v>
      </c>
      <c r="G15729">
        <v>17</v>
      </c>
      <c r="H15729">
        <v>15337</v>
      </c>
      <c r="I15729">
        <v>5123</v>
      </c>
      <c r="J15729">
        <v>44</v>
      </c>
      <c r="K15729" s="3">
        <v>214396</v>
      </c>
      <c r="L15729">
        <v>30970</v>
      </c>
    </row>
    <row r="15730" spans="1:12" x14ac:dyDescent="0.25">
      <c r="A15730" s="1">
        <v>44298.633333333331</v>
      </c>
      <c r="B15730">
        <v>10576</v>
      </c>
      <c r="C15730" t="s">
        <v>430</v>
      </c>
      <c r="D15730">
        <v>160</v>
      </c>
      <c r="E15730">
        <v>63488</v>
      </c>
      <c r="F15730">
        <v>162</v>
      </c>
      <c r="G15730">
        <v>24</v>
      </c>
      <c r="H15730">
        <v>15334</v>
      </c>
      <c r="I15730">
        <v>5123</v>
      </c>
      <c r="J15730">
        <v>44</v>
      </c>
      <c r="K15730" s="3">
        <v>108601</v>
      </c>
      <c r="L15730">
        <v>38459</v>
      </c>
    </row>
    <row r="15731" spans="1:12" x14ac:dyDescent="0.25">
      <c r="A15731" s="1">
        <v>44298.634722222225</v>
      </c>
      <c r="B15731">
        <v>10576</v>
      </c>
      <c r="C15731" t="s">
        <v>430</v>
      </c>
      <c r="D15731">
        <v>159</v>
      </c>
      <c r="E15731">
        <v>51431</v>
      </c>
      <c r="F15731">
        <v>160</v>
      </c>
      <c r="G15731">
        <v>23</v>
      </c>
      <c r="H15731">
        <v>15359</v>
      </c>
      <c r="I15731">
        <v>5123</v>
      </c>
      <c r="J15731">
        <v>44</v>
      </c>
      <c r="K15731" s="3">
        <v>152315</v>
      </c>
      <c r="L15731">
        <v>31797</v>
      </c>
    </row>
    <row r="15732" spans="1:12" x14ac:dyDescent="0.25">
      <c r="A15732" s="1">
        <v>44298.638194444444</v>
      </c>
      <c r="B15732">
        <v>10576</v>
      </c>
      <c r="C15732" t="s">
        <v>430</v>
      </c>
      <c r="D15732">
        <v>233</v>
      </c>
      <c r="E15732">
        <v>112535</v>
      </c>
      <c r="F15732">
        <v>90</v>
      </c>
      <c r="G15732">
        <v>58</v>
      </c>
      <c r="H15732">
        <v>15460</v>
      </c>
      <c r="I15732">
        <v>5123</v>
      </c>
      <c r="J15732">
        <v>44</v>
      </c>
      <c r="K15732" s="3">
        <v>159569</v>
      </c>
      <c r="L15732">
        <v>41581</v>
      </c>
    </row>
    <row r="15733" spans="1:12" x14ac:dyDescent="0.25">
      <c r="A15733" s="1">
        <v>44298.386111111111</v>
      </c>
      <c r="B15733">
        <v>15229</v>
      </c>
      <c r="C15733" t="s">
        <v>1039</v>
      </c>
      <c r="D15733">
        <v>3</v>
      </c>
      <c r="E15733">
        <v>100</v>
      </c>
      <c r="F15733">
        <v>20</v>
      </c>
      <c r="G15733">
        <v>13</v>
      </c>
      <c r="H15733">
        <v>16250</v>
      </c>
      <c r="I15733">
        <v>1</v>
      </c>
      <c r="J15733">
        <v>0</v>
      </c>
      <c r="K15733" s="3">
        <v>6583</v>
      </c>
      <c r="L15733">
        <v>693</v>
      </c>
    </row>
    <row r="15734" spans="1:12" x14ac:dyDescent="0.25">
      <c r="A15734" s="1">
        <v>44298.385416666664</v>
      </c>
      <c r="B15734">
        <v>29733</v>
      </c>
      <c r="C15734" t="s">
        <v>1038</v>
      </c>
      <c r="D15734">
        <v>45</v>
      </c>
      <c r="E15734">
        <v>10219</v>
      </c>
      <c r="F15734">
        <v>14</v>
      </c>
      <c r="G15734">
        <v>20</v>
      </c>
      <c r="H15734">
        <v>2671</v>
      </c>
      <c r="I15734">
        <v>25</v>
      </c>
      <c r="J15734">
        <v>0</v>
      </c>
      <c r="K15734" s="3">
        <v>5323</v>
      </c>
      <c r="L15734">
        <v>8301</v>
      </c>
    </row>
    <row r="15735" spans="1:12" x14ac:dyDescent="0.25">
      <c r="A15735" s="1">
        <v>44298.38958333333</v>
      </c>
      <c r="B15735">
        <v>29733</v>
      </c>
      <c r="C15735" t="s">
        <v>1038</v>
      </c>
      <c r="D15735">
        <v>45</v>
      </c>
      <c r="E15735">
        <v>10792</v>
      </c>
      <c r="F15735">
        <v>3</v>
      </c>
      <c r="G15735">
        <v>38</v>
      </c>
      <c r="H15735">
        <v>2550</v>
      </c>
      <c r="I15735">
        <v>25</v>
      </c>
      <c r="J15735">
        <v>0</v>
      </c>
      <c r="K15735" s="3">
        <v>2200</v>
      </c>
      <c r="L15735">
        <v>9038</v>
      </c>
    </row>
    <row r="15736" spans="1:12" x14ac:dyDescent="0.25">
      <c r="A15736" s="1">
        <v>44298.39166666667</v>
      </c>
      <c r="B15736">
        <v>29733</v>
      </c>
      <c r="C15736" t="s">
        <v>1038</v>
      </c>
      <c r="D15736">
        <v>68</v>
      </c>
      <c r="E15736">
        <v>2920</v>
      </c>
      <c r="F15736">
        <v>64</v>
      </c>
      <c r="G15736">
        <v>4</v>
      </c>
      <c r="H15736">
        <v>2575</v>
      </c>
      <c r="I15736">
        <v>25</v>
      </c>
      <c r="J15736">
        <v>0</v>
      </c>
      <c r="K15736" s="3">
        <v>3337</v>
      </c>
      <c r="L15736">
        <v>1550</v>
      </c>
    </row>
    <row r="15737" spans="1:12" x14ac:dyDescent="0.25">
      <c r="A15737" s="1">
        <v>44298.473611111112</v>
      </c>
      <c r="B15737">
        <v>29733</v>
      </c>
      <c r="C15737" t="s">
        <v>1038</v>
      </c>
      <c r="D15737">
        <v>52</v>
      </c>
      <c r="E15737">
        <v>13852</v>
      </c>
      <c r="F15737">
        <v>6</v>
      </c>
      <c r="G15737">
        <v>6</v>
      </c>
      <c r="H15737">
        <v>2675</v>
      </c>
      <c r="I15737">
        <v>25</v>
      </c>
      <c r="J15737">
        <v>0</v>
      </c>
      <c r="K15737" s="3">
        <v>2156</v>
      </c>
      <c r="L15737">
        <v>13852</v>
      </c>
    </row>
    <row r="15738" spans="1:12" x14ac:dyDescent="0.25">
      <c r="A15738" s="1">
        <v>44298.474999999999</v>
      </c>
      <c r="B15738">
        <v>29733</v>
      </c>
      <c r="C15738" t="s">
        <v>1038</v>
      </c>
      <c r="D15738">
        <v>23</v>
      </c>
      <c r="E15738">
        <v>6506</v>
      </c>
      <c r="F15738">
        <v>14</v>
      </c>
      <c r="G15738">
        <v>3</v>
      </c>
      <c r="H15738">
        <v>2615</v>
      </c>
      <c r="I15738">
        <v>25</v>
      </c>
      <c r="J15738">
        <v>0</v>
      </c>
      <c r="K15738" s="3">
        <v>2253</v>
      </c>
      <c r="L15738">
        <v>1380</v>
      </c>
    </row>
    <row r="15739" spans="1:12" x14ac:dyDescent="0.25">
      <c r="A15739" s="1">
        <v>44298.475694444445</v>
      </c>
      <c r="B15739">
        <v>29733</v>
      </c>
      <c r="C15739" t="s">
        <v>1038</v>
      </c>
      <c r="D15739">
        <v>18</v>
      </c>
      <c r="E15739">
        <v>8515</v>
      </c>
      <c r="F15739">
        <v>2</v>
      </c>
      <c r="G15739">
        <v>2</v>
      </c>
      <c r="H15739">
        <v>2554</v>
      </c>
      <c r="I15739">
        <v>25</v>
      </c>
      <c r="J15739">
        <v>0</v>
      </c>
      <c r="K15739" s="3">
        <v>205</v>
      </c>
      <c r="L15739">
        <v>199</v>
      </c>
    </row>
    <row r="15740" spans="1:12" x14ac:dyDescent="0.25">
      <c r="A15740" s="1">
        <v>44298.479166666664</v>
      </c>
      <c r="B15740">
        <v>29733</v>
      </c>
      <c r="C15740" t="s">
        <v>1038</v>
      </c>
      <c r="D15740">
        <v>51</v>
      </c>
      <c r="E15740">
        <v>17703</v>
      </c>
      <c r="F15740">
        <v>19</v>
      </c>
      <c r="G15740">
        <v>7</v>
      </c>
      <c r="H15740">
        <v>2558</v>
      </c>
      <c r="I15740">
        <v>25</v>
      </c>
      <c r="J15740">
        <v>0</v>
      </c>
      <c r="K15740" s="3">
        <v>7576</v>
      </c>
      <c r="L15740">
        <v>2063</v>
      </c>
    </row>
    <row r="15741" spans="1:12" x14ac:dyDescent="0.25">
      <c r="A15741" s="1">
        <v>44298.386805555558</v>
      </c>
      <c r="B15741">
        <v>16819</v>
      </c>
      <c r="C15741" t="s">
        <v>879</v>
      </c>
      <c r="D15741">
        <v>11</v>
      </c>
      <c r="E15741">
        <v>17</v>
      </c>
      <c r="F15741">
        <v>9</v>
      </c>
      <c r="G15741">
        <v>4</v>
      </c>
      <c r="H15741">
        <v>153141</v>
      </c>
      <c r="I15741">
        <v>0</v>
      </c>
      <c r="J15741">
        <v>0</v>
      </c>
      <c r="K15741" s="3">
        <v>14</v>
      </c>
      <c r="L15741">
        <v>40</v>
      </c>
    </row>
    <row r="15742" spans="1:12" x14ac:dyDescent="0.25">
      <c r="A15742" s="1">
        <v>44298.387499999997</v>
      </c>
      <c r="B15742">
        <v>16819</v>
      </c>
      <c r="C15742" t="s">
        <v>879</v>
      </c>
      <c r="D15742">
        <v>2</v>
      </c>
      <c r="E15742">
        <v>2</v>
      </c>
      <c r="F15742">
        <v>27</v>
      </c>
      <c r="G15742">
        <v>3</v>
      </c>
      <c r="H15742">
        <v>151500</v>
      </c>
      <c r="I15742">
        <v>0</v>
      </c>
      <c r="J15742">
        <v>0</v>
      </c>
      <c r="K15742" s="3">
        <v>1154</v>
      </c>
      <c r="L15742">
        <v>30</v>
      </c>
    </row>
    <row r="15743" spans="1:12" x14ac:dyDescent="0.25">
      <c r="A15743" s="1">
        <v>44298.38958333333</v>
      </c>
      <c r="B15743">
        <v>16819</v>
      </c>
      <c r="C15743" t="s">
        <v>879</v>
      </c>
      <c r="D15743">
        <v>7</v>
      </c>
      <c r="E15743">
        <v>195</v>
      </c>
      <c r="F15743">
        <v>9</v>
      </c>
      <c r="G15743">
        <v>4</v>
      </c>
      <c r="H15743">
        <v>150999</v>
      </c>
      <c r="I15743">
        <v>0</v>
      </c>
      <c r="J15743">
        <v>0</v>
      </c>
      <c r="K15743" s="3">
        <v>67</v>
      </c>
      <c r="L15743">
        <v>220</v>
      </c>
    </row>
    <row r="15744" spans="1:12" x14ac:dyDescent="0.25">
      <c r="A15744" s="1">
        <v>44298.397916666669</v>
      </c>
      <c r="B15744">
        <v>16819</v>
      </c>
      <c r="C15744" t="s">
        <v>879</v>
      </c>
      <c r="D15744">
        <v>1</v>
      </c>
      <c r="E15744">
        <v>1</v>
      </c>
      <c r="F15744">
        <v>1</v>
      </c>
      <c r="G15744">
        <v>2</v>
      </c>
      <c r="H15744">
        <v>150000</v>
      </c>
      <c r="I15744">
        <v>0</v>
      </c>
      <c r="J15744">
        <v>0</v>
      </c>
      <c r="K15744" s="3">
        <v>10</v>
      </c>
      <c r="L15744">
        <v>20</v>
      </c>
    </row>
    <row r="15745" spans="1:12" x14ac:dyDescent="0.25">
      <c r="A15745" s="1">
        <v>44298.427777777775</v>
      </c>
      <c r="B15745">
        <v>16819</v>
      </c>
      <c r="C15745" t="s">
        <v>879</v>
      </c>
      <c r="D15745">
        <v>3</v>
      </c>
      <c r="E15745">
        <v>6</v>
      </c>
      <c r="F15745">
        <v>3</v>
      </c>
      <c r="G15745">
        <v>2</v>
      </c>
      <c r="H15745">
        <v>150000</v>
      </c>
      <c r="I15745">
        <v>0</v>
      </c>
      <c r="J15745">
        <v>0</v>
      </c>
      <c r="K15745" s="3">
        <v>6</v>
      </c>
      <c r="L15745">
        <v>20</v>
      </c>
    </row>
    <row r="15746" spans="1:12" x14ac:dyDescent="0.25">
      <c r="A15746" s="1">
        <v>44298.499305555553</v>
      </c>
      <c r="B15746">
        <v>16819</v>
      </c>
      <c r="C15746" t="s">
        <v>879</v>
      </c>
      <c r="D15746">
        <v>4</v>
      </c>
      <c r="E15746">
        <v>12</v>
      </c>
      <c r="F15746">
        <v>10</v>
      </c>
      <c r="G15746">
        <v>1</v>
      </c>
      <c r="H15746">
        <v>149762</v>
      </c>
      <c r="I15746">
        <v>0</v>
      </c>
      <c r="J15746">
        <v>0</v>
      </c>
      <c r="K15746" s="3">
        <v>31</v>
      </c>
      <c r="L15746">
        <v>10</v>
      </c>
    </row>
    <row r="15747" spans="1:12" x14ac:dyDescent="0.25">
      <c r="A15747" s="1">
        <v>44298.5</v>
      </c>
      <c r="B15747">
        <v>16819</v>
      </c>
      <c r="C15747" t="s">
        <v>879</v>
      </c>
      <c r="D15747">
        <v>1</v>
      </c>
      <c r="E15747">
        <v>2</v>
      </c>
      <c r="F15747">
        <v>1</v>
      </c>
      <c r="G15747">
        <v>5</v>
      </c>
      <c r="H15747">
        <v>149380</v>
      </c>
      <c r="I15747">
        <v>0</v>
      </c>
      <c r="J15747">
        <v>0</v>
      </c>
      <c r="K15747" s="3">
        <v>2</v>
      </c>
      <c r="L15747">
        <v>21</v>
      </c>
    </row>
    <row r="15748" spans="1:12" x14ac:dyDescent="0.25">
      <c r="A15748" s="1">
        <v>44298.509027777778</v>
      </c>
      <c r="B15748">
        <v>16819</v>
      </c>
      <c r="C15748" t="s">
        <v>879</v>
      </c>
      <c r="D15748">
        <v>2</v>
      </c>
      <c r="E15748">
        <v>28</v>
      </c>
      <c r="F15748">
        <v>1</v>
      </c>
      <c r="G15748">
        <v>1</v>
      </c>
      <c r="H15748">
        <v>149380</v>
      </c>
      <c r="I15748">
        <v>0</v>
      </c>
      <c r="J15748">
        <v>0</v>
      </c>
      <c r="K15748" s="3">
        <v>200</v>
      </c>
      <c r="L15748">
        <v>10</v>
      </c>
    </row>
    <row r="15749" spans="1:12" x14ac:dyDescent="0.25">
      <c r="A15749" s="1">
        <v>44298.560416666667</v>
      </c>
      <c r="B15749">
        <v>16819</v>
      </c>
      <c r="C15749" t="s">
        <v>879</v>
      </c>
      <c r="D15749">
        <v>2</v>
      </c>
      <c r="E15749">
        <v>172</v>
      </c>
      <c r="F15749">
        <v>5</v>
      </c>
      <c r="G15749">
        <v>3</v>
      </c>
      <c r="H15749">
        <v>149380</v>
      </c>
      <c r="I15749">
        <v>0</v>
      </c>
      <c r="J15749">
        <v>0</v>
      </c>
      <c r="K15749" s="3">
        <v>26</v>
      </c>
      <c r="L15749">
        <v>210</v>
      </c>
    </row>
    <row r="15750" spans="1:12" x14ac:dyDescent="0.25">
      <c r="A15750" s="1">
        <v>44298.561111111114</v>
      </c>
      <c r="B15750">
        <v>16819</v>
      </c>
      <c r="C15750" t="s">
        <v>879</v>
      </c>
      <c r="D15750">
        <v>5</v>
      </c>
      <c r="E15750">
        <v>11</v>
      </c>
      <c r="F15750">
        <v>7</v>
      </c>
      <c r="G15750">
        <v>1</v>
      </c>
      <c r="H15750">
        <v>148883</v>
      </c>
      <c r="I15750">
        <v>0</v>
      </c>
      <c r="J15750">
        <v>0</v>
      </c>
      <c r="K15750" s="3">
        <v>58</v>
      </c>
      <c r="L15750">
        <v>10</v>
      </c>
    </row>
    <row r="15751" spans="1:12" x14ac:dyDescent="0.25">
      <c r="A15751" s="1">
        <v>44298.561805555553</v>
      </c>
      <c r="B15751">
        <v>16819</v>
      </c>
      <c r="C15751" t="s">
        <v>879</v>
      </c>
      <c r="D15751">
        <v>1</v>
      </c>
      <c r="E15751">
        <v>1</v>
      </c>
      <c r="F15751">
        <v>4</v>
      </c>
      <c r="G15751">
        <v>5</v>
      </c>
      <c r="H15751">
        <v>148550</v>
      </c>
      <c r="I15751">
        <v>0</v>
      </c>
      <c r="J15751">
        <v>0</v>
      </c>
      <c r="K15751" s="3">
        <v>116</v>
      </c>
      <c r="L15751">
        <v>26</v>
      </c>
    </row>
    <row r="15752" spans="1:12" x14ac:dyDescent="0.25">
      <c r="A15752" s="1">
        <v>44298.60833333333</v>
      </c>
      <c r="B15752">
        <v>16819</v>
      </c>
      <c r="C15752" t="s">
        <v>879</v>
      </c>
      <c r="D15752">
        <v>1</v>
      </c>
      <c r="E15752">
        <v>2</v>
      </c>
      <c r="F15752">
        <v>1</v>
      </c>
      <c r="G15752">
        <v>2</v>
      </c>
      <c r="H15752">
        <v>148600</v>
      </c>
      <c r="I15752">
        <v>0</v>
      </c>
      <c r="J15752">
        <v>0</v>
      </c>
      <c r="K15752" s="3">
        <v>2</v>
      </c>
      <c r="L15752">
        <v>14</v>
      </c>
    </row>
    <row r="15753" spans="1:12" x14ac:dyDescent="0.25">
      <c r="A15753" s="1">
        <v>44298.386805555558</v>
      </c>
      <c r="B15753">
        <v>18371</v>
      </c>
      <c r="C15753" t="s">
        <v>219</v>
      </c>
      <c r="D15753">
        <v>3</v>
      </c>
      <c r="E15753">
        <v>22</v>
      </c>
      <c r="F15753">
        <v>6</v>
      </c>
      <c r="G15753">
        <v>6</v>
      </c>
      <c r="H15753">
        <v>75270</v>
      </c>
      <c r="I15753">
        <v>0</v>
      </c>
      <c r="J15753">
        <v>0</v>
      </c>
      <c r="K15753" s="3">
        <v>26</v>
      </c>
      <c r="L15753">
        <v>15</v>
      </c>
    </row>
    <row r="15754" spans="1:12" x14ac:dyDescent="0.25">
      <c r="A15754" s="1">
        <v>44298.387499999997</v>
      </c>
      <c r="B15754">
        <v>18371</v>
      </c>
      <c r="C15754" t="s">
        <v>219</v>
      </c>
      <c r="D15754">
        <v>1</v>
      </c>
      <c r="E15754">
        <v>2</v>
      </c>
      <c r="F15754">
        <v>1</v>
      </c>
      <c r="G15754">
        <v>2</v>
      </c>
      <c r="H15754">
        <v>73000</v>
      </c>
      <c r="I15754">
        <v>0</v>
      </c>
      <c r="J15754">
        <v>0</v>
      </c>
      <c r="K15754" s="3">
        <v>1</v>
      </c>
      <c r="L15754">
        <v>6</v>
      </c>
    </row>
    <row r="15755" spans="1:12" x14ac:dyDescent="0.25">
      <c r="A15755" s="1">
        <v>44298.388194444444</v>
      </c>
      <c r="B15755">
        <v>18371</v>
      </c>
      <c r="C15755" t="s">
        <v>219</v>
      </c>
      <c r="D15755">
        <v>2</v>
      </c>
      <c r="E15755">
        <v>4</v>
      </c>
      <c r="F15755">
        <v>1</v>
      </c>
      <c r="G15755">
        <v>2</v>
      </c>
      <c r="H15755">
        <v>72991</v>
      </c>
      <c r="I15755">
        <v>0</v>
      </c>
      <c r="J15755">
        <v>0</v>
      </c>
      <c r="K15755" s="3">
        <v>1</v>
      </c>
      <c r="L15755">
        <v>2</v>
      </c>
    </row>
    <row r="15756" spans="1:12" x14ac:dyDescent="0.25">
      <c r="A15756" s="1">
        <v>44298.400694444441</v>
      </c>
      <c r="B15756">
        <v>18371</v>
      </c>
      <c r="C15756" t="s">
        <v>219</v>
      </c>
      <c r="D15756">
        <v>2</v>
      </c>
      <c r="E15756">
        <v>2</v>
      </c>
      <c r="F15756">
        <v>3</v>
      </c>
      <c r="G15756">
        <v>3</v>
      </c>
      <c r="H15756">
        <v>72565</v>
      </c>
      <c r="I15756">
        <v>0</v>
      </c>
      <c r="J15756">
        <v>0</v>
      </c>
      <c r="K15756" s="3">
        <v>4</v>
      </c>
      <c r="L15756">
        <v>3</v>
      </c>
    </row>
    <row r="15757" spans="1:12" x14ac:dyDescent="0.25">
      <c r="A15757" s="1">
        <v>44298.402083333334</v>
      </c>
      <c r="B15757">
        <v>18371</v>
      </c>
      <c r="C15757" t="s">
        <v>219</v>
      </c>
      <c r="D15757">
        <v>1</v>
      </c>
      <c r="E15757">
        <v>1</v>
      </c>
      <c r="F15757">
        <v>1</v>
      </c>
      <c r="G15757">
        <v>4</v>
      </c>
      <c r="H15757">
        <v>72960</v>
      </c>
      <c r="I15757">
        <v>0</v>
      </c>
      <c r="J15757">
        <v>0</v>
      </c>
      <c r="K15757" s="3">
        <v>1</v>
      </c>
      <c r="L15757">
        <v>4</v>
      </c>
    </row>
    <row r="15758" spans="1:12" x14ac:dyDescent="0.25">
      <c r="A15758" s="1">
        <v>44298.402777777781</v>
      </c>
      <c r="B15758">
        <v>18371</v>
      </c>
      <c r="C15758" t="s">
        <v>219</v>
      </c>
      <c r="D15758">
        <v>1</v>
      </c>
      <c r="E15758">
        <v>1</v>
      </c>
      <c r="F15758">
        <v>1</v>
      </c>
      <c r="G15758">
        <v>3</v>
      </c>
      <c r="H15758">
        <v>72960</v>
      </c>
      <c r="I15758">
        <v>0</v>
      </c>
      <c r="J15758">
        <v>0</v>
      </c>
      <c r="K15758" s="3">
        <v>1</v>
      </c>
      <c r="L15758">
        <v>3</v>
      </c>
    </row>
    <row r="15759" spans="1:12" x14ac:dyDescent="0.25">
      <c r="A15759" s="1">
        <v>44298.40347222222</v>
      </c>
      <c r="B15759">
        <v>18371</v>
      </c>
      <c r="C15759" t="s">
        <v>219</v>
      </c>
      <c r="D15759">
        <v>2</v>
      </c>
      <c r="E15759">
        <v>12</v>
      </c>
      <c r="F15759">
        <v>4</v>
      </c>
      <c r="G15759">
        <v>1</v>
      </c>
      <c r="H15759">
        <v>72999</v>
      </c>
      <c r="I15759">
        <v>0</v>
      </c>
      <c r="J15759">
        <v>0</v>
      </c>
      <c r="K15759" s="3">
        <v>54</v>
      </c>
      <c r="L15759">
        <v>1</v>
      </c>
    </row>
    <row r="15760" spans="1:12" x14ac:dyDescent="0.25">
      <c r="A15760" s="1">
        <v>44298.459027777775</v>
      </c>
      <c r="B15760">
        <v>18371</v>
      </c>
      <c r="C15760" t="s">
        <v>219</v>
      </c>
      <c r="D15760">
        <v>1</v>
      </c>
      <c r="E15760">
        <v>1</v>
      </c>
      <c r="F15760">
        <v>1</v>
      </c>
      <c r="G15760">
        <v>1</v>
      </c>
      <c r="H15760">
        <v>71800</v>
      </c>
      <c r="I15760">
        <v>0</v>
      </c>
      <c r="J15760">
        <v>0</v>
      </c>
      <c r="K15760" s="3">
        <v>1</v>
      </c>
      <c r="L15760">
        <v>1</v>
      </c>
    </row>
    <row r="15761" spans="1:12" x14ac:dyDescent="0.25">
      <c r="A15761" s="1">
        <v>44298.460416666669</v>
      </c>
      <c r="B15761">
        <v>18371</v>
      </c>
      <c r="C15761" t="s">
        <v>219</v>
      </c>
      <c r="D15761">
        <v>1</v>
      </c>
      <c r="E15761">
        <v>1</v>
      </c>
      <c r="F15761">
        <v>2</v>
      </c>
      <c r="G15761">
        <v>1</v>
      </c>
      <c r="H15761">
        <v>71835</v>
      </c>
      <c r="I15761">
        <v>0</v>
      </c>
      <c r="J15761">
        <v>0</v>
      </c>
      <c r="K15761" s="3">
        <v>2</v>
      </c>
      <c r="L15761">
        <v>1</v>
      </c>
    </row>
    <row r="15762" spans="1:12" x14ac:dyDescent="0.25">
      <c r="A15762" s="1">
        <v>44298.477777777778</v>
      </c>
      <c r="B15762">
        <v>18371</v>
      </c>
      <c r="C15762" t="s">
        <v>219</v>
      </c>
      <c r="D15762">
        <v>3</v>
      </c>
      <c r="E15762">
        <v>12</v>
      </c>
      <c r="F15762">
        <v>3</v>
      </c>
      <c r="G15762">
        <v>4</v>
      </c>
      <c r="H15762">
        <v>72002</v>
      </c>
      <c r="I15762">
        <v>0</v>
      </c>
      <c r="J15762">
        <v>0</v>
      </c>
      <c r="K15762" s="3">
        <v>3</v>
      </c>
      <c r="L15762">
        <v>113</v>
      </c>
    </row>
    <row r="15763" spans="1:12" x14ac:dyDescent="0.25">
      <c r="A15763" s="1">
        <v>44298.481249999997</v>
      </c>
      <c r="B15763">
        <v>18371</v>
      </c>
      <c r="C15763" t="s">
        <v>219</v>
      </c>
      <c r="D15763">
        <v>2</v>
      </c>
      <c r="E15763">
        <v>20</v>
      </c>
      <c r="F15763">
        <v>5</v>
      </c>
      <c r="G15763">
        <v>4</v>
      </c>
      <c r="H15763">
        <v>72005</v>
      </c>
      <c r="I15763">
        <v>0</v>
      </c>
      <c r="J15763">
        <v>0</v>
      </c>
      <c r="K15763" s="3">
        <v>23</v>
      </c>
      <c r="L15763">
        <v>5</v>
      </c>
    </row>
    <row r="15764" spans="1:12" x14ac:dyDescent="0.25">
      <c r="A15764" s="1">
        <v>44298.501388888886</v>
      </c>
      <c r="B15764">
        <v>18371</v>
      </c>
      <c r="C15764" t="s">
        <v>219</v>
      </c>
      <c r="D15764">
        <v>3</v>
      </c>
      <c r="E15764">
        <v>25</v>
      </c>
      <c r="F15764">
        <v>1</v>
      </c>
      <c r="G15764">
        <v>4</v>
      </c>
      <c r="H15764">
        <v>71933</v>
      </c>
      <c r="I15764">
        <v>0</v>
      </c>
      <c r="J15764">
        <v>0</v>
      </c>
      <c r="K15764" s="3">
        <v>10</v>
      </c>
      <c r="L15764">
        <v>18</v>
      </c>
    </row>
    <row r="15765" spans="1:12" x14ac:dyDescent="0.25">
      <c r="A15765" s="1">
        <v>44298.51666666667</v>
      </c>
      <c r="B15765">
        <v>18371</v>
      </c>
      <c r="C15765" t="s">
        <v>219</v>
      </c>
      <c r="D15765">
        <v>1</v>
      </c>
      <c r="E15765">
        <v>10</v>
      </c>
      <c r="F15765">
        <v>4</v>
      </c>
      <c r="G15765">
        <v>1</v>
      </c>
      <c r="H15765">
        <v>72005</v>
      </c>
      <c r="I15765">
        <v>0</v>
      </c>
      <c r="J15765">
        <v>0</v>
      </c>
      <c r="K15765" s="3">
        <v>13</v>
      </c>
      <c r="L15765">
        <v>1</v>
      </c>
    </row>
    <row r="15766" spans="1:12" x14ac:dyDescent="0.25">
      <c r="A15766" s="1">
        <v>44298.518055555556</v>
      </c>
      <c r="B15766">
        <v>18371</v>
      </c>
      <c r="C15766" t="s">
        <v>219</v>
      </c>
      <c r="D15766">
        <v>1</v>
      </c>
      <c r="E15766">
        <v>10</v>
      </c>
      <c r="F15766">
        <v>4</v>
      </c>
      <c r="G15766">
        <v>3</v>
      </c>
      <c r="H15766">
        <v>72005</v>
      </c>
      <c r="I15766">
        <v>0</v>
      </c>
      <c r="J15766">
        <v>0</v>
      </c>
      <c r="K15766" s="3">
        <v>13</v>
      </c>
      <c r="L15766">
        <v>3</v>
      </c>
    </row>
    <row r="15767" spans="1:12" x14ac:dyDescent="0.25">
      <c r="A15767" s="1">
        <v>44298.518750000003</v>
      </c>
      <c r="B15767">
        <v>18371</v>
      </c>
      <c r="C15767" t="s">
        <v>219</v>
      </c>
      <c r="D15767">
        <v>1</v>
      </c>
      <c r="E15767">
        <v>5</v>
      </c>
      <c r="F15767">
        <v>3</v>
      </c>
      <c r="G15767">
        <v>1</v>
      </c>
      <c r="H15767">
        <v>72005</v>
      </c>
      <c r="I15767">
        <v>0</v>
      </c>
      <c r="J15767">
        <v>0</v>
      </c>
      <c r="K15767" s="3">
        <v>7</v>
      </c>
      <c r="L15767">
        <v>1</v>
      </c>
    </row>
    <row r="15768" spans="1:12" x14ac:dyDescent="0.25">
      <c r="A15768" s="1">
        <v>44298.520138888889</v>
      </c>
      <c r="B15768">
        <v>18371</v>
      </c>
      <c r="C15768" t="s">
        <v>219</v>
      </c>
      <c r="D15768">
        <v>2</v>
      </c>
      <c r="E15768">
        <v>2</v>
      </c>
      <c r="F15768">
        <v>2</v>
      </c>
      <c r="G15768">
        <v>1</v>
      </c>
      <c r="H15768">
        <v>71890</v>
      </c>
      <c r="I15768">
        <v>0</v>
      </c>
      <c r="J15768">
        <v>0</v>
      </c>
      <c r="K15768" s="3">
        <v>2</v>
      </c>
      <c r="L15768">
        <v>1</v>
      </c>
    </row>
    <row r="15769" spans="1:12" x14ac:dyDescent="0.25">
      <c r="A15769" s="1">
        <v>44298.525694444441</v>
      </c>
      <c r="B15769">
        <v>18371</v>
      </c>
      <c r="C15769" t="s">
        <v>219</v>
      </c>
      <c r="D15769">
        <v>2</v>
      </c>
      <c r="E15769">
        <v>44</v>
      </c>
      <c r="F15769">
        <v>3</v>
      </c>
      <c r="G15769">
        <v>2</v>
      </c>
      <c r="H15769">
        <v>72005</v>
      </c>
      <c r="I15769">
        <v>0</v>
      </c>
      <c r="J15769">
        <v>0</v>
      </c>
      <c r="K15769" s="3">
        <v>52</v>
      </c>
      <c r="L15769">
        <v>2</v>
      </c>
    </row>
    <row r="15770" spans="1:12" x14ac:dyDescent="0.25">
      <c r="A15770" s="1">
        <v>44298.576388888891</v>
      </c>
      <c r="B15770">
        <v>18371</v>
      </c>
      <c r="C15770" t="s">
        <v>219</v>
      </c>
      <c r="D15770">
        <v>4</v>
      </c>
      <c r="E15770">
        <v>26</v>
      </c>
      <c r="F15770">
        <v>7</v>
      </c>
      <c r="G15770">
        <v>4</v>
      </c>
      <c r="H15770">
        <v>71723</v>
      </c>
      <c r="I15770">
        <v>0</v>
      </c>
      <c r="J15770">
        <v>0</v>
      </c>
      <c r="K15770" s="3">
        <v>7</v>
      </c>
      <c r="L15770">
        <v>28</v>
      </c>
    </row>
    <row r="15771" spans="1:12" x14ac:dyDescent="0.25">
      <c r="A15771" s="1">
        <v>44298.618750000001</v>
      </c>
      <c r="B15771">
        <v>18371</v>
      </c>
      <c r="C15771" t="s">
        <v>219</v>
      </c>
      <c r="D15771">
        <v>1</v>
      </c>
      <c r="E15771">
        <v>10</v>
      </c>
      <c r="F15771">
        <v>1</v>
      </c>
      <c r="G15771">
        <v>4</v>
      </c>
      <c r="H15771">
        <v>71650</v>
      </c>
      <c r="I15771">
        <v>0</v>
      </c>
      <c r="J15771">
        <v>0</v>
      </c>
      <c r="K15771" s="3">
        <v>1</v>
      </c>
      <c r="L15771">
        <v>33</v>
      </c>
    </row>
    <row r="15772" spans="1:12" x14ac:dyDescent="0.25">
      <c r="A15772" s="1">
        <v>44298.619444444441</v>
      </c>
      <c r="B15772">
        <v>18371</v>
      </c>
      <c r="C15772" t="s">
        <v>219</v>
      </c>
      <c r="D15772">
        <v>4</v>
      </c>
      <c r="E15772">
        <v>22</v>
      </c>
      <c r="F15772">
        <v>2</v>
      </c>
      <c r="G15772">
        <v>6</v>
      </c>
      <c r="H15772">
        <v>71247</v>
      </c>
      <c r="I15772">
        <v>0</v>
      </c>
      <c r="J15772">
        <v>0</v>
      </c>
      <c r="K15772" s="3">
        <v>2</v>
      </c>
      <c r="L15772">
        <v>70</v>
      </c>
    </row>
    <row r="15773" spans="1:12" x14ac:dyDescent="0.25">
      <c r="A15773" s="1">
        <v>44298.63958333333</v>
      </c>
      <c r="B15773">
        <v>18371</v>
      </c>
      <c r="C15773" t="s">
        <v>219</v>
      </c>
      <c r="D15773">
        <v>1</v>
      </c>
      <c r="E15773">
        <v>8</v>
      </c>
      <c r="F15773">
        <v>1</v>
      </c>
      <c r="G15773">
        <v>8</v>
      </c>
      <c r="H15773">
        <v>68105</v>
      </c>
      <c r="I15773">
        <v>0</v>
      </c>
      <c r="J15773">
        <v>0</v>
      </c>
      <c r="K15773" s="3">
        <v>1</v>
      </c>
      <c r="L15773">
        <v>17</v>
      </c>
    </row>
    <row r="15774" spans="1:12" x14ac:dyDescent="0.25">
      <c r="A15774" s="1">
        <v>44298.64166666667</v>
      </c>
      <c r="B15774">
        <v>18371</v>
      </c>
      <c r="C15774" t="s">
        <v>219</v>
      </c>
      <c r="D15774">
        <v>9</v>
      </c>
      <c r="E15774">
        <v>100</v>
      </c>
      <c r="F15774">
        <v>4</v>
      </c>
      <c r="G15774">
        <v>7</v>
      </c>
      <c r="H15774">
        <v>76354</v>
      </c>
      <c r="I15774">
        <v>0</v>
      </c>
      <c r="J15774">
        <v>0</v>
      </c>
      <c r="K15774" s="3">
        <v>5</v>
      </c>
      <c r="L15774">
        <v>106</v>
      </c>
    </row>
    <row r="15775" spans="1:12" x14ac:dyDescent="0.25">
      <c r="A15775" s="1">
        <v>44298.645138888889</v>
      </c>
      <c r="B15775">
        <v>18371</v>
      </c>
      <c r="C15775" t="s">
        <v>219</v>
      </c>
      <c r="D15775">
        <v>3</v>
      </c>
      <c r="E15775">
        <v>3</v>
      </c>
      <c r="F15775">
        <v>2</v>
      </c>
      <c r="G15775">
        <v>3</v>
      </c>
      <c r="H15775">
        <v>75568</v>
      </c>
      <c r="I15775">
        <v>0</v>
      </c>
      <c r="J15775">
        <v>0</v>
      </c>
      <c r="K15775" s="3">
        <v>2</v>
      </c>
      <c r="L15775">
        <v>13</v>
      </c>
    </row>
    <row r="15776" spans="1:12" x14ac:dyDescent="0.25">
      <c r="A15776" s="1">
        <v>44298.387499999997</v>
      </c>
      <c r="B15776">
        <v>913</v>
      </c>
      <c r="C15776" t="s">
        <v>181</v>
      </c>
      <c r="D15776">
        <v>92</v>
      </c>
      <c r="E15776">
        <v>32316</v>
      </c>
      <c r="F15776">
        <v>114</v>
      </c>
      <c r="G15776">
        <v>65</v>
      </c>
      <c r="H15776">
        <v>5289</v>
      </c>
      <c r="I15776">
        <v>3113</v>
      </c>
      <c r="J15776">
        <v>32</v>
      </c>
      <c r="K15776" s="3">
        <v>42751</v>
      </c>
      <c r="L15776">
        <v>45670</v>
      </c>
    </row>
    <row r="15777" spans="1:12" x14ac:dyDescent="0.25">
      <c r="A15777" s="1">
        <v>44298.393055555556</v>
      </c>
      <c r="B15777">
        <v>913</v>
      </c>
      <c r="C15777" t="s">
        <v>181</v>
      </c>
      <c r="D15777">
        <v>223</v>
      </c>
      <c r="E15777">
        <v>37079</v>
      </c>
      <c r="F15777">
        <v>117</v>
      </c>
      <c r="G15777">
        <v>218</v>
      </c>
      <c r="H15777">
        <v>5201</v>
      </c>
      <c r="I15777">
        <v>3113</v>
      </c>
      <c r="J15777">
        <v>32</v>
      </c>
      <c r="K15777" s="3">
        <v>76652</v>
      </c>
      <c r="L15777">
        <v>44305</v>
      </c>
    </row>
    <row r="15778" spans="1:12" x14ac:dyDescent="0.25">
      <c r="A15778" s="1">
        <v>44298.399305555555</v>
      </c>
      <c r="B15778">
        <v>913</v>
      </c>
      <c r="C15778" t="s">
        <v>181</v>
      </c>
      <c r="D15778">
        <v>68</v>
      </c>
      <c r="E15778">
        <v>33476</v>
      </c>
      <c r="F15778">
        <v>41</v>
      </c>
      <c r="G15778">
        <v>58</v>
      </c>
      <c r="H15778">
        <v>5200</v>
      </c>
      <c r="I15778">
        <v>3113</v>
      </c>
      <c r="J15778">
        <v>32</v>
      </c>
      <c r="K15778" s="3">
        <v>16232</v>
      </c>
      <c r="L15778">
        <v>21151</v>
      </c>
    </row>
    <row r="15779" spans="1:12" x14ac:dyDescent="0.25">
      <c r="A15779" s="1">
        <v>44298.400000000001</v>
      </c>
      <c r="B15779">
        <v>913</v>
      </c>
      <c r="C15779" t="s">
        <v>181</v>
      </c>
      <c r="D15779">
        <v>60</v>
      </c>
      <c r="E15779">
        <v>50536</v>
      </c>
      <c r="F15779">
        <v>52</v>
      </c>
      <c r="G15779">
        <v>37</v>
      </c>
      <c r="H15779">
        <v>5200</v>
      </c>
      <c r="I15779">
        <v>3113</v>
      </c>
      <c r="J15779">
        <v>32</v>
      </c>
      <c r="K15779" s="3">
        <v>10446</v>
      </c>
      <c r="L15779">
        <v>14422</v>
      </c>
    </row>
    <row r="15780" spans="1:12" x14ac:dyDescent="0.25">
      <c r="A15780" s="1">
        <v>44298.400694444441</v>
      </c>
      <c r="B15780">
        <v>913</v>
      </c>
      <c r="C15780" t="s">
        <v>181</v>
      </c>
      <c r="D15780">
        <v>63</v>
      </c>
      <c r="E15780">
        <v>52220</v>
      </c>
      <c r="F15780">
        <v>54</v>
      </c>
      <c r="G15780">
        <v>43</v>
      </c>
      <c r="H15780">
        <v>5200</v>
      </c>
      <c r="I15780">
        <v>3113</v>
      </c>
      <c r="J15780">
        <v>32</v>
      </c>
      <c r="K15780" s="3">
        <v>15979</v>
      </c>
      <c r="L15780">
        <v>13723</v>
      </c>
    </row>
    <row r="15781" spans="1:12" x14ac:dyDescent="0.25">
      <c r="A15781" s="1">
        <v>44298.408333333333</v>
      </c>
      <c r="B15781">
        <v>913</v>
      </c>
      <c r="C15781" t="s">
        <v>181</v>
      </c>
      <c r="D15781">
        <v>167</v>
      </c>
      <c r="E15781">
        <v>140666</v>
      </c>
      <c r="F15781">
        <v>355</v>
      </c>
      <c r="G15781">
        <v>271</v>
      </c>
      <c r="H15781">
        <v>5150</v>
      </c>
      <c r="I15781">
        <v>3113</v>
      </c>
      <c r="J15781">
        <v>32</v>
      </c>
      <c r="K15781" s="3">
        <v>159948</v>
      </c>
      <c r="L15781">
        <v>65813</v>
      </c>
    </row>
    <row r="15782" spans="1:12" x14ac:dyDescent="0.25">
      <c r="A15782" s="1">
        <v>44298.40902777778</v>
      </c>
      <c r="B15782">
        <v>913</v>
      </c>
      <c r="C15782" t="s">
        <v>181</v>
      </c>
      <c r="D15782">
        <v>142</v>
      </c>
      <c r="E15782">
        <v>100564</v>
      </c>
      <c r="F15782">
        <v>352</v>
      </c>
      <c r="G15782">
        <v>490</v>
      </c>
      <c r="H15782">
        <v>5151</v>
      </c>
      <c r="I15782">
        <v>3113</v>
      </c>
      <c r="J15782">
        <v>32</v>
      </c>
      <c r="K15782" s="3">
        <v>111905</v>
      </c>
      <c r="L15782">
        <v>280532</v>
      </c>
    </row>
    <row r="15783" spans="1:12" x14ac:dyDescent="0.25">
      <c r="A15783" s="1">
        <v>44298.410416666666</v>
      </c>
      <c r="B15783">
        <v>913</v>
      </c>
      <c r="C15783" t="s">
        <v>181</v>
      </c>
      <c r="D15783">
        <v>77</v>
      </c>
      <c r="E15783">
        <v>69022</v>
      </c>
      <c r="F15783">
        <v>373</v>
      </c>
      <c r="G15783">
        <v>532</v>
      </c>
      <c r="H15783">
        <v>5150</v>
      </c>
      <c r="I15783">
        <v>3113</v>
      </c>
      <c r="J15783">
        <v>32</v>
      </c>
      <c r="K15783" s="3">
        <v>183480</v>
      </c>
      <c r="L15783">
        <v>209968</v>
      </c>
    </row>
    <row r="15784" spans="1:12" x14ac:dyDescent="0.25">
      <c r="A15784" s="1">
        <v>44298.411111111112</v>
      </c>
      <c r="B15784">
        <v>913</v>
      </c>
      <c r="C15784" t="s">
        <v>181</v>
      </c>
      <c r="D15784">
        <v>80</v>
      </c>
      <c r="E15784">
        <v>57295</v>
      </c>
      <c r="F15784">
        <v>274</v>
      </c>
      <c r="G15784">
        <v>195</v>
      </c>
      <c r="H15784">
        <v>5149</v>
      </c>
      <c r="I15784">
        <v>3113</v>
      </c>
      <c r="J15784">
        <v>32</v>
      </c>
      <c r="K15784" s="3">
        <v>80858</v>
      </c>
      <c r="L15784">
        <v>107436</v>
      </c>
    </row>
    <row r="15785" spans="1:12" x14ac:dyDescent="0.25">
      <c r="A15785" s="1">
        <v>44298.414583333331</v>
      </c>
      <c r="B15785">
        <v>913</v>
      </c>
      <c r="C15785" t="s">
        <v>181</v>
      </c>
      <c r="D15785">
        <v>107</v>
      </c>
      <c r="E15785">
        <v>54475</v>
      </c>
      <c r="F15785">
        <v>120</v>
      </c>
      <c r="G15785">
        <v>929</v>
      </c>
      <c r="H15785">
        <v>5150</v>
      </c>
      <c r="I15785">
        <v>3113</v>
      </c>
      <c r="J15785">
        <v>32</v>
      </c>
      <c r="K15785" s="3">
        <v>38238</v>
      </c>
      <c r="L15785">
        <v>382595</v>
      </c>
    </row>
    <row r="15786" spans="1:12" x14ac:dyDescent="0.25">
      <c r="A15786" s="1">
        <v>44298.415277777778</v>
      </c>
      <c r="B15786">
        <v>913</v>
      </c>
      <c r="C15786" t="s">
        <v>181</v>
      </c>
      <c r="D15786">
        <v>90</v>
      </c>
      <c r="E15786">
        <v>94821</v>
      </c>
      <c r="F15786">
        <v>223</v>
      </c>
      <c r="G15786">
        <v>493</v>
      </c>
      <c r="H15786">
        <v>5150</v>
      </c>
      <c r="I15786">
        <v>3113</v>
      </c>
      <c r="J15786">
        <v>32</v>
      </c>
      <c r="K15786" s="3">
        <v>75872</v>
      </c>
      <c r="L15786">
        <v>115597</v>
      </c>
    </row>
    <row r="15787" spans="1:12" x14ac:dyDescent="0.25">
      <c r="A15787" s="1">
        <v>44298.418749999997</v>
      </c>
      <c r="B15787">
        <v>913</v>
      </c>
      <c r="C15787" t="s">
        <v>181</v>
      </c>
      <c r="D15787">
        <v>70</v>
      </c>
      <c r="E15787">
        <v>149972</v>
      </c>
      <c r="F15787">
        <v>361</v>
      </c>
      <c r="G15787">
        <v>1236</v>
      </c>
      <c r="H15787">
        <v>5149</v>
      </c>
      <c r="I15787">
        <v>3113</v>
      </c>
      <c r="J15787">
        <v>32</v>
      </c>
      <c r="K15787" s="3">
        <v>44997</v>
      </c>
      <c r="L15787">
        <v>1246752</v>
      </c>
    </row>
    <row r="15788" spans="1:12" x14ac:dyDescent="0.25">
      <c r="A15788" s="1">
        <v>44298.419444444444</v>
      </c>
      <c r="B15788">
        <v>913</v>
      </c>
      <c r="C15788" t="s">
        <v>181</v>
      </c>
      <c r="D15788">
        <v>41</v>
      </c>
      <c r="E15788">
        <v>60745</v>
      </c>
      <c r="F15788">
        <v>71</v>
      </c>
      <c r="G15788">
        <v>338</v>
      </c>
      <c r="H15788">
        <v>5153</v>
      </c>
      <c r="I15788">
        <v>3113</v>
      </c>
      <c r="J15788">
        <v>32</v>
      </c>
      <c r="K15788" s="3">
        <v>43211</v>
      </c>
      <c r="L15788">
        <v>71658</v>
      </c>
    </row>
    <row r="15789" spans="1:12" x14ac:dyDescent="0.25">
      <c r="A15789" s="1">
        <v>44298.422222222223</v>
      </c>
      <c r="B15789">
        <v>913</v>
      </c>
      <c r="C15789" t="s">
        <v>181</v>
      </c>
      <c r="D15789">
        <v>581</v>
      </c>
      <c r="E15789">
        <v>37061</v>
      </c>
      <c r="F15789">
        <v>182</v>
      </c>
      <c r="G15789">
        <v>628</v>
      </c>
      <c r="H15789">
        <v>5267</v>
      </c>
      <c r="I15789">
        <v>3113</v>
      </c>
      <c r="J15789">
        <v>32</v>
      </c>
      <c r="K15789" s="3">
        <v>96876</v>
      </c>
      <c r="L15789">
        <v>56267</v>
      </c>
    </row>
    <row r="15790" spans="1:12" x14ac:dyDescent="0.25">
      <c r="A15790" s="1">
        <v>44298.431250000001</v>
      </c>
      <c r="B15790">
        <v>913</v>
      </c>
      <c r="C15790" t="s">
        <v>181</v>
      </c>
      <c r="D15790">
        <v>195</v>
      </c>
      <c r="E15790">
        <v>36886</v>
      </c>
      <c r="F15790">
        <v>60</v>
      </c>
      <c r="G15790">
        <v>157</v>
      </c>
      <c r="H15790">
        <v>5276</v>
      </c>
      <c r="I15790">
        <v>3113</v>
      </c>
      <c r="J15790">
        <v>32</v>
      </c>
      <c r="K15790" s="3">
        <v>30055</v>
      </c>
      <c r="L15790">
        <v>17566</v>
      </c>
    </row>
    <row r="15791" spans="1:12" x14ac:dyDescent="0.25">
      <c r="A15791" s="1">
        <v>44298.469444444447</v>
      </c>
      <c r="B15791">
        <v>913</v>
      </c>
      <c r="C15791" t="s">
        <v>181</v>
      </c>
      <c r="D15791">
        <v>211</v>
      </c>
      <c r="E15791">
        <v>57577</v>
      </c>
      <c r="F15791">
        <v>106</v>
      </c>
      <c r="G15791">
        <v>68</v>
      </c>
      <c r="H15791">
        <v>5223</v>
      </c>
      <c r="I15791">
        <v>3113</v>
      </c>
      <c r="J15791">
        <v>32</v>
      </c>
      <c r="K15791" s="3">
        <v>34949</v>
      </c>
      <c r="L15791">
        <v>32811</v>
      </c>
    </row>
    <row r="15792" spans="1:12" x14ac:dyDescent="0.25">
      <c r="A15792" s="1">
        <v>44298.48333333333</v>
      </c>
      <c r="B15792">
        <v>913</v>
      </c>
      <c r="C15792" t="s">
        <v>181</v>
      </c>
      <c r="D15792">
        <v>215</v>
      </c>
      <c r="E15792">
        <v>39593</v>
      </c>
      <c r="F15792">
        <v>139</v>
      </c>
      <c r="G15792">
        <v>139</v>
      </c>
      <c r="H15792">
        <v>5139</v>
      </c>
      <c r="I15792">
        <v>3113</v>
      </c>
      <c r="J15792">
        <v>32</v>
      </c>
      <c r="K15792" s="3">
        <v>38223</v>
      </c>
      <c r="L15792">
        <v>27090</v>
      </c>
    </row>
    <row r="15793" spans="1:12" x14ac:dyDescent="0.25">
      <c r="A15793" s="1">
        <v>44298.643750000003</v>
      </c>
      <c r="B15793">
        <v>913</v>
      </c>
      <c r="C15793" t="s">
        <v>181</v>
      </c>
      <c r="D15793">
        <v>144</v>
      </c>
      <c r="E15793">
        <v>35237</v>
      </c>
      <c r="F15793">
        <v>40</v>
      </c>
      <c r="G15793">
        <v>28</v>
      </c>
      <c r="H15793">
        <v>5213</v>
      </c>
      <c r="I15793">
        <v>3113</v>
      </c>
      <c r="J15793">
        <v>32</v>
      </c>
      <c r="K15793" s="3">
        <v>5585</v>
      </c>
      <c r="L15793">
        <v>6299</v>
      </c>
    </row>
    <row r="15794" spans="1:12" x14ac:dyDescent="0.25">
      <c r="A15794" s="1">
        <v>44298.386805555558</v>
      </c>
      <c r="B15794">
        <v>1139</v>
      </c>
      <c r="C15794" t="s">
        <v>235</v>
      </c>
      <c r="D15794">
        <v>136</v>
      </c>
      <c r="E15794">
        <v>22991</v>
      </c>
      <c r="F15794">
        <v>95</v>
      </c>
      <c r="G15794">
        <v>148</v>
      </c>
      <c r="H15794">
        <v>11406</v>
      </c>
      <c r="I15794">
        <v>987</v>
      </c>
      <c r="J15794">
        <v>14</v>
      </c>
      <c r="K15794" s="3">
        <v>10055</v>
      </c>
      <c r="L15794">
        <v>23753</v>
      </c>
    </row>
    <row r="15795" spans="1:12" x14ac:dyDescent="0.25">
      <c r="A15795" s="1">
        <v>44298.386805555558</v>
      </c>
      <c r="B15795">
        <v>1145</v>
      </c>
      <c r="C15795" t="s">
        <v>339</v>
      </c>
      <c r="D15795">
        <v>56</v>
      </c>
      <c r="E15795">
        <v>5204</v>
      </c>
      <c r="F15795">
        <v>124</v>
      </c>
      <c r="G15795">
        <v>79</v>
      </c>
      <c r="H15795">
        <v>7556</v>
      </c>
      <c r="I15795">
        <v>319</v>
      </c>
      <c r="J15795">
        <v>32</v>
      </c>
      <c r="K15795" s="3">
        <v>13793</v>
      </c>
      <c r="L15795">
        <v>12924</v>
      </c>
    </row>
    <row r="15796" spans="1:12" x14ac:dyDescent="0.25">
      <c r="A15796" s="1">
        <v>44298.390972222223</v>
      </c>
      <c r="B15796">
        <v>1145</v>
      </c>
      <c r="C15796" t="s">
        <v>339</v>
      </c>
      <c r="D15796">
        <v>24</v>
      </c>
      <c r="E15796">
        <v>4149</v>
      </c>
      <c r="F15796">
        <v>46</v>
      </c>
      <c r="G15796">
        <v>48</v>
      </c>
      <c r="H15796">
        <v>7518</v>
      </c>
      <c r="I15796">
        <v>319</v>
      </c>
      <c r="J15796">
        <v>32</v>
      </c>
      <c r="K15796" s="3">
        <v>7489</v>
      </c>
      <c r="L15796">
        <v>8793</v>
      </c>
    </row>
    <row r="15797" spans="1:12" x14ac:dyDescent="0.25">
      <c r="A15797" s="1">
        <v>44298.393750000003</v>
      </c>
      <c r="B15797">
        <v>1145</v>
      </c>
      <c r="C15797" t="s">
        <v>339</v>
      </c>
      <c r="D15797">
        <v>56</v>
      </c>
      <c r="E15797">
        <v>9804</v>
      </c>
      <c r="F15797">
        <v>72</v>
      </c>
      <c r="G15797">
        <v>59</v>
      </c>
      <c r="H15797">
        <v>7500</v>
      </c>
      <c r="I15797">
        <v>319</v>
      </c>
      <c r="J15797">
        <v>32</v>
      </c>
      <c r="K15797" s="3">
        <v>9131</v>
      </c>
      <c r="L15797">
        <v>10532</v>
      </c>
    </row>
    <row r="15798" spans="1:12" x14ac:dyDescent="0.25">
      <c r="A15798" s="1">
        <v>44298.394444444442</v>
      </c>
      <c r="B15798">
        <v>1145</v>
      </c>
      <c r="C15798" t="s">
        <v>339</v>
      </c>
      <c r="D15798">
        <v>41</v>
      </c>
      <c r="E15798">
        <v>4410</v>
      </c>
      <c r="F15798">
        <v>59</v>
      </c>
      <c r="G15798">
        <v>72</v>
      </c>
      <c r="H15798">
        <v>7464</v>
      </c>
      <c r="I15798">
        <v>319</v>
      </c>
      <c r="J15798">
        <v>32</v>
      </c>
      <c r="K15798" s="3">
        <v>26256</v>
      </c>
      <c r="L15798">
        <v>49545</v>
      </c>
    </row>
    <row r="15799" spans="1:12" x14ac:dyDescent="0.25">
      <c r="A15799" s="1">
        <v>44298.395138888889</v>
      </c>
      <c r="B15799">
        <v>1145</v>
      </c>
      <c r="C15799" t="s">
        <v>339</v>
      </c>
      <c r="D15799">
        <v>30</v>
      </c>
      <c r="E15799">
        <v>3375</v>
      </c>
      <c r="F15799">
        <v>41</v>
      </c>
      <c r="G15799">
        <v>28</v>
      </c>
      <c r="H15799">
        <v>7451</v>
      </c>
      <c r="I15799">
        <v>319</v>
      </c>
      <c r="J15799">
        <v>32</v>
      </c>
      <c r="K15799" s="3">
        <v>5803</v>
      </c>
      <c r="L15799">
        <v>4983</v>
      </c>
    </row>
    <row r="15800" spans="1:12" x14ac:dyDescent="0.25">
      <c r="A15800" s="1">
        <v>44298.396527777775</v>
      </c>
      <c r="B15800">
        <v>1145</v>
      </c>
      <c r="C15800" t="s">
        <v>339</v>
      </c>
      <c r="D15800">
        <v>87</v>
      </c>
      <c r="E15800">
        <v>9727</v>
      </c>
      <c r="F15800">
        <v>38</v>
      </c>
      <c r="G15800">
        <v>29</v>
      </c>
      <c r="H15800">
        <v>7428</v>
      </c>
      <c r="I15800">
        <v>319</v>
      </c>
      <c r="J15800">
        <v>32</v>
      </c>
      <c r="K15800" s="3">
        <v>6402</v>
      </c>
      <c r="L15800">
        <v>4080</v>
      </c>
    </row>
    <row r="15801" spans="1:12" x14ac:dyDescent="0.25">
      <c r="A15801" s="1">
        <v>44298.397222222222</v>
      </c>
      <c r="B15801">
        <v>1145</v>
      </c>
      <c r="C15801" t="s">
        <v>339</v>
      </c>
      <c r="D15801">
        <v>55</v>
      </c>
      <c r="E15801">
        <v>7237</v>
      </c>
      <c r="F15801">
        <v>46</v>
      </c>
      <c r="G15801">
        <v>38</v>
      </c>
      <c r="H15801">
        <v>7404</v>
      </c>
      <c r="I15801">
        <v>319</v>
      </c>
      <c r="J15801">
        <v>32</v>
      </c>
      <c r="K15801" s="3">
        <v>5775</v>
      </c>
      <c r="L15801">
        <v>3288</v>
      </c>
    </row>
    <row r="15802" spans="1:12" x14ac:dyDescent="0.25">
      <c r="A15802" s="1">
        <v>44298.401388888888</v>
      </c>
      <c r="B15802">
        <v>1145</v>
      </c>
      <c r="C15802" t="s">
        <v>339</v>
      </c>
      <c r="D15802">
        <v>14</v>
      </c>
      <c r="E15802">
        <v>5196</v>
      </c>
      <c r="F15802">
        <v>37</v>
      </c>
      <c r="G15802">
        <v>26</v>
      </c>
      <c r="H15802">
        <v>7468</v>
      </c>
      <c r="I15802">
        <v>319</v>
      </c>
      <c r="J15802">
        <v>32</v>
      </c>
      <c r="K15802" s="3">
        <v>3304</v>
      </c>
      <c r="L15802">
        <v>2258</v>
      </c>
    </row>
    <row r="15803" spans="1:12" x14ac:dyDescent="0.25">
      <c r="A15803" s="1">
        <v>44298.404861111114</v>
      </c>
      <c r="B15803">
        <v>1145</v>
      </c>
      <c r="C15803" t="s">
        <v>339</v>
      </c>
      <c r="D15803">
        <v>29</v>
      </c>
      <c r="E15803">
        <v>4212</v>
      </c>
      <c r="F15803">
        <v>30</v>
      </c>
      <c r="G15803">
        <v>31</v>
      </c>
      <c r="H15803">
        <v>7501</v>
      </c>
      <c r="I15803">
        <v>319</v>
      </c>
      <c r="J15803">
        <v>32</v>
      </c>
      <c r="K15803" s="3">
        <v>2090</v>
      </c>
      <c r="L15803">
        <v>2576</v>
      </c>
    </row>
    <row r="15804" spans="1:12" x14ac:dyDescent="0.25">
      <c r="A15804" s="1">
        <v>44298.427083333336</v>
      </c>
      <c r="B15804">
        <v>1145</v>
      </c>
      <c r="C15804" t="s">
        <v>339</v>
      </c>
      <c r="D15804">
        <v>81</v>
      </c>
      <c r="E15804">
        <v>6760</v>
      </c>
      <c r="F15804">
        <v>34</v>
      </c>
      <c r="G15804">
        <v>34</v>
      </c>
      <c r="H15804">
        <v>7501</v>
      </c>
      <c r="I15804">
        <v>319</v>
      </c>
      <c r="J15804">
        <v>32</v>
      </c>
      <c r="K15804" s="3">
        <v>4074</v>
      </c>
      <c r="L15804">
        <v>4531</v>
      </c>
    </row>
    <row r="15805" spans="1:12" x14ac:dyDescent="0.25">
      <c r="A15805" s="1">
        <v>44298.449305555558</v>
      </c>
      <c r="B15805">
        <v>1145</v>
      </c>
      <c r="C15805" t="s">
        <v>339</v>
      </c>
      <c r="D15805">
        <v>45</v>
      </c>
      <c r="E15805">
        <v>3813</v>
      </c>
      <c r="F15805">
        <v>26</v>
      </c>
      <c r="G15805">
        <v>16</v>
      </c>
      <c r="H15805">
        <v>7435</v>
      </c>
      <c r="I15805">
        <v>319</v>
      </c>
      <c r="J15805">
        <v>32</v>
      </c>
      <c r="K15805" s="3">
        <v>2342</v>
      </c>
      <c r="L15805">
        <v>4120</v>
      </c>
    </row>
    <row r="15806" spans="1:12" x14ac:dyDescent="0.25">
      <c r="A15806" s="1">
        <v>44298.470833333333</v>
      </c>
      <c r="B15806">
        <v>1145</v>
      </c>
      <c r="C15806" t="s">
        <v>339</v>
      </c>
      <c r="D15806">
        <v>63</v>
      </c>
      <c r="E15806">
        <v>3664</v>
      </c>
      <c r="F15806">
        <v>75</v>
      </c>
      <c r="G15806">
        <v>49</v>
      </c>
      <c r="H15806">
        <v>7444</v>
      </c>
      <c r="I15806">
        <v>319</v>
      </c>
      <c r="J15806">
        <v>32</v>
      </c>
      <c r="K15806" s="3">
        <v>6206</v>
      </c>
      <c r="L15806">
        <v>7451</v>
      </c>
    </row>
    <row r="15807" spans="1:12" x14ac:dyDescent="0.25">
      <c r="A15807" s="1">
        <v>44298.490972222222</v>
      </c>
      <c r="B15807">
        <v>1145</v>
      </c>
      <c r="C15807" t="s">
        <v>339</v>
      </c>
      <c r="D15807">
        <v>77</v>
      </c>
      <c r="E15807">
        <v>6597</v>
      </c>
      <c r="F15807">
        <v>42</v>
      </c>
      <c r="G15807">
        <v>49</v>
      </c>
      <c r="H15807">
        <v>7473</v>
      </c>
      <c r="I15807">
        <v>319</v>
      </c>
      <c r="J15807">
        <v>32</v>
      </c>
      <c r="K15807" s="3">
        <v>3538</v>
      </c>
      <c r="L15807">
        <v>3827</v>
      </c>
    </row>
    <row r="15808" spans="1:12" x14ac:dyDescent="0.25">
      <c r="A15808" s="1">
        <v>44298.495833333334</v>
      </c>
      <c r="B15808">
        <v>1145</v>
      </c>
      <c r="C15808" t="s">
        <v>339</v>
      </c>
      <c r="D15808">
        <v>55</v>
      </c>
      <c r="E15808">
        <v>6373</v>
      </c>
      <c r="F15808">
        <v>65</v>
      </c>
      <c r="G15808">
        <v>48</v>
      </c>
      <c r="H15808">
        <v>7436</v>
      </c>
      <c r="I15808">
        <v>319</v>
      </c>
      <c r="J15808">
        <v>32</v>
      </c>
      <c r="K15808" s="3">
        <v>5906</v>
      </c>
      <c r="L15808">
        <v>10290</v>
      </c>
    </row>
    <row r="15809" spans="1:12" x14ac:dyDescent="0.25">
      <c r="A15809" s="1">
        <v>44298.502083333333</v>
      </c>
      <c r="B15809">
        <v>1145</v>
      </c>
      <c r="C15809" t="s">
        <v>339</v>
      </c>
      <c r="D15809">
        <v>57</v>
      </c>
      <c r="E15809">
        <v>4643</v>
      </c>
      <c r="F15809">
        <v>39</v>
      </c>
      <c r="G15809">
        <v>49</v>
      </c>
      <c r="H15809">
        <v>7439</v>
      </c>
      <c r="I15809">
        <v>319</v>
      </c>
      <c r="J15809">
        <v>32</v>
      </c>
      <c r="K15809" s="3">
        <v>4178</v>
      </c>
      <c r="L15809">
        <v>3967</v>
      </c>
    </row>
    <row r="15810" spans="1:12" x14ac:dyDescent="0.25">
      <c r="A15810" s="1">
        <v>44298.508333333331</v>
      </c>
      <c r="B15810">
        <v>1145</v>
      </c>
      <c r="C15810" t="s">
        <v>339</v>
      </c>
      <c r="D15810">
        <v>36</v>
      </c>
      <c r="E15810">
        <v>4457</v>
      </c>
      <c r="F15810">
        <v>10</v>
      </c>
      <c r="G15810">
        <v>25</v>
      </c>
      <c r="H15810">
        <v>7409</v>
      </c>
      <c r="I15810">
        <v>319</v>
      </c>
      <c r="J15810">
        <v>32</v>
      </c>
      <c r="K15810" s="3">
        <v>720</v>
      </c>
      <c r="L15810">
        <v>2874</v>
      </c>
    </row>
    <row r="15811" spans="1:12" x14ac:dyDescent="0.25">
      <c r="A15811" s="1">
        <v>44298.510416666664</v>
      </c>
      <c r="B15811">
        <v>1145</v>
      </c>
      <c r="C15811" t="s">
        <v>339</v>
      </c>
      <c r="D15811">
        <v>57</v>
      </c>
      <c r="E15811">
        <v>4625</v>
      </c>
      <c r="F15811">
        <v>64</v>
      </c>
      <c r="G15811">
        <v>48</v>
      </c>
      <c r="H15811">
        <v>7437</v>
      </c>
      <c r="I15811">
        <v>319</v>
      </c>
      <c r="J15811">
        <v>32</v>
      </c>
      <c r="K15811" s="3">
        <v>4364</v>
      </c>
      <c r="L15811">
        <v>3781</v>
      </c>
    </row>
    <row r="15812" spans="1:12" x14ac:dyDescent="0.25">
      <c r="A15812" s="1">
        <v>44298.522916666669</v>
      </c>
      <c r="B15812">
        <v>1145</v>
      </c>
      <c r="C15812" t="s">
        <v>339</v>
      </c>
      <c r="D15812">
        <v>41</v>
      </c>
      <c r="E15812">
        <v>5859</v>
      </c>
      <c r="F15812">
        <v>30</v>
      </c>
      <c r="G15812">
        <v>14</v>
      </c>
      <c r="H15812">
        <v>7454</v>
      </c>
      <c r="I15812">
        <v>319</v>
      </c>
      <c r="J15812">
        <v>32</v>
      </c>
      <c r="K15812" s="3">
        <v>3990</v>
      </c>
      <c r="L15812">
        <v>1048</v>
      </c>
    </row>
    <row r="15813" spans="1:12" x14ac:dyDescent="0.25">
      <c r="A15813" s="1">
        <v>44298.530555555553</v>
      </c>
      <c r="B15813">
        <v>1145</v>
      </c>
      <c r="C15813" t="s">
        <v>339</v>
      </c>
      <c r="D15813">
        <v>37</v>
      </c>
      <c r="E15813">
        <v>3831</v>
      </c>
      <c r="F15813">
        <v>15</v>
      </c>
      <c r="G15813">
        <v>22</v>
      </c>
      <c r="H15813">
        <v>7486</v>
      </c>
      <c r="I15813">
        <v>319</v>
      </c>
      <c r="J15813">
        <v>32</v>
      </c>
      <c r="K15813" s="3">
        <v>1314</v>
      </c>
      <c r="L15813">
        <v>1466</v>
      </c>
    </row>
    <row r="15814" spans="1:12" x14ac:dyDescent="0.25">
      <c r="A15814" s="1">
        <v>44298.556944444441</v>
      </c>
      <c r="B15814">
        <v>1145</v>
      </c>
      <c r="C15814" t="s">
        <v>339</v>
      </c>
      <c r="D15814">
        <v>25</v>
      </c>
      <c r="E15814">
        <v>6242</v>
      </c>
      <c r="F15814">
        <v>10</v>
      </c>
      <c r="G15814">
        <v>16</v>
      </c>
      <c r="H15814">
        <v>7431</v>
      </c>
      <c r="I15814">
        <v>319</v>
      </c>
      <c r="J15814">
        <v>32</v>
      </c>
      <c r="K15814" s="3">
        <v>626</v>
      </c>
      <c r="L15814">
        <v>5969</v>
      </c>
    </row>
    <row r="15815" spans="1:12" x14ac:dyDescent="0.25">
      <c r="A15815" s="1">
        <v>44298.557638888888</v>
      </c>
      <c r="B15815">
        <v>1145</v>
      </c>
      <c r="C15815" t="s">
        <v>339</v>
      </c>
      <c r="D15815">
        <v>49</v>
      </c>
      <c r="E15815">
        <v>9512</v>
      </c>
      <c r="F15815">
        <v>61</v>
      </c>
      <c r="G15815">
        <v>40</v>
      </c>
      <c r="H15815">
        <v>7442</v>
      </c>
      <c r="I15815">
        <v>319</v>
      </c>
      <c r="J15815">
        <v>32</v>
      </c>
      <c r="K15815" s="3">
        <v>7748</v>
      </c>
      <c r="L15815">
        <v>3059</v>
      </c>
    </row>
    <row r="15816" spans="1:12" x14ac:dyDescent="0.25">
      <c r="A15816" s="1">
        <v>44298.586111111108</v>
      </c>
      <c r="B15816">
        <v>1145</v>
      </c>
      <c r="C15816" t="s">
        <v>339</v>
      </c>
      <c r="D15816">
        <v>38</v>
      </c>
      <c r="E15816">
        <v>5352</v>
      </c>
      <c r="F15816">
        <v>22</v>
      </c>
      <c r="G15816">
        <v>12</v>
      </c>
      <c r="H15816">
        <v>7457</v>
      </c>
      <c r="I15816">
        <v>319</v>
      </c>
      <c r="J15816">
        <v>32</v>
      </c>
      <c r="K15816" s="3">
        <v>2346</v>
      </c>
      <c r="L15816">
        <v>947</v>
      </c>
    </row>
    <row r="15817" spans="1:12" x14ac:dyDescent="0.25">
      <c r="A15817" s="1">
        <v>44298.638888888891</v>
      </c>
      <c r="B15817">
        <v>1145</v>
      </c>
      <c r="C15817" t="s">
        <v>339</v>
      </c>
      <c r="D15817">
        <v>39</v>
      </c>
      <c r="E15817">
        <v>4756</v>
      </c>
      <c r="F15817">
        <v>16</v>
      </c>
      <c r="G15817">
        <v>12</v>
      </c>
      <c r="H15817">
        <v>7448</v>
      </c>
      <c r="I15817">
        <v>319</v>
      </c>
      <c r="J15817">
        <v>32</v>
      </c>
      <c r="K15817" s="3">
        <v>8514</v>
      </c>
      <c r="L15817">
        <v>3451</v>
      </c>
    </row>
    <row r="15818" spans="1:12" x14ac:dyDescent="0.25">
      <c r="A15818" s="1">
        <v>44298.64166666667</v>
      </c>
      <c r="B15818">
        <v>1145</v>
      </c>
      <c r="C15818" t="s">
        <v>339</v>
      </c>
      <c r="D15818">
        <v>30</v>
      </c>
      <c r="E15818">
        <v>3248</v>
      </c>
      <c r="F15818">
        <v>17</v>
      </c>
      <c r="G15818">
        <v>10</v>
      </c>
      <c r="H15818">
        <v>7448</v>
      </c>
      <c r="I15818">
        <v>319</v>
      </c>
      <c r="J15818">
        <v>32</v>
      </c>
      <c r="K15818" s="3">
        <v>3542</v>
      </c>
      <c r="L15818">
        <v>6564</v>
      </c>
    </row>
    <row r="15819" spans="1:12" x14ac:dyDescent="0.25">
      <c r="A15819" s="1">
        <v>44298.643750000003</v>
      </c>
      <c r="B15819">
        <v>1145</v>
      </c>
      <c r="C15819" t="s">
        <v>339</v>
      </c>
      <c r="D15819">
        <v>23</v>
      </c>
      <c r="E15819">
        <v>12235</v>
      </c>
      <c r="F15819">
        <v>14</v>
      </c>
      <c r="G15819">
        <v>5</v>
      </c>
      <c r="H15819">
        <v>7454</v>
      </c>
      <c r="I15819">
        <v>319</v>
      </c>
      <c r="J15819">
        <v>32</v>
      </c>
      <c r="K15819" s="3">
        <v>436</v>
      </c>
      <c r="L15819">
        <v>4800</v>
      </c>
    </row>
    <row r="15820" spans="1:12" x14ac:dyDescent="0.25">
      <c r="A15820" s="1">
        <v>44298.388194444444</v>
      </c>
      <c r="B15820">
        <v>1530</v>
      </c>
      <c r="C15820" t="s">
        <v>665</v>
      </c>
      <c r="D15820">
        <v>94</v>
      </c>
      <c r="E15820">
        <v>3512</v>
      </c>
      <c r="F15820">
        <v>32</v>
      </c>
      <c r="G15820">
        <v>45</v>
      </c>
      <c r="H15820">
        <v>17883</v>
      </c>
      <c r="I15820">
        <v>147</v>
      </c>
      <c r="J15820">
        <v>12</v>
      </c>
      <c r="K15820" s="3">
        <v>1544</v>
      </c>
      <c r="L15820">
        <v>1451</v>
      </c>
    </row>
    <row r="15821" spans="1:12" x14ac:dyDescent="0.25">
      <c r="A15821" s="1">
        <v>44298.397916666669</v>
      </c>
      <c r="B15821">
        <v>1530</v>
      </c>
      <c r="C15821" t="s">
        <v>665</v>
      </c>
      <c r="D15821">
        <v>19</v>
      </c>
      <c r="E15821">
        <v>1577</v>
      </c>
      <c r="F15821">
        <v>14</v>
      </c>
      <c r="G15821">
        <v>8</v>
      </c>
      <c r="H15821">
        <v>17797</v>
      </c>
      <c r="I15821">
        <v>147</v>
      </c>
      <c r="J15821">
        <v>12</v>
      </c>
      <c r="K15821" s="3">
        <v>975</v>
      </c>
      <c r="L15821">
        <v>257</v>
      </c>
    </row>
    <row r="15822" spans="1:12" x14ac:dyDescent="0.25">
      <c r="A15822" s="1">
        <v>44298.498611111114</v>
      </c>
      <c r="B15822">
        <v>1530</v>
      </c>
      <c r="C15822" t="s">
        <v>665</v>
      </c>
      <c r="D15822">
        <v>183</v>
      </c>
      <c r="E15822">
        <v>10509</v>
      </c>
      <c r="F15822">
        <v>140</v>
      </c>
      <c r="G15822">
        <v>91</v>
      </c>
      <c r="H15822">
        <v>17130</v>
      </c>
      <c r="I15822">
        <v>147</v>
      </c>
      <c r="J15822">
        <v>12</v>
      </c>
      <c r="K15822" s="3">
        <v>9932</v>
      </c>
      <c r="L15822">
        <v>3890</v>
      </c>
    </row>
    <row r="15823" spans="1:12" x14ac:dyDescent="0.25">
      <c r="A15823" s="1">
        <v>44298.605555555558</v>
      </c>
      <c r="B15823">
        <v>1530</v>
      </c>
      <c r="C15823" t="s">
        <v>665</v>
      </c>
      <c r="D15823">
        <v>133</v>
      </c>
      <c r="E15823">
        <v>3975</v>
      </c>
      <c r="F15823">
        <v>18</v>
      </c>
      <c r="G15823">
        <v>27</v>
      </c>
      <c r="H15823">
        <v>17077</v>
      </c>
      <c r="I15823">
        <v>147</v>
      </c>
      <c r="J15823">
        <v>12</v>
      </c>
      <c r="K15823" s="3">
        <v>231</v>
      </c>
      <c r="L15823">
        <v>803</v>
      </c>
    </row>
    <row r="15824" spans="1:12" x14ac:dyDescent="0.25">
      <c r="A15824" s="1">
        <v>44298.386805555558</v>
      </c>
      <c r="B15824">
        <v>1570</v>
      </c>
      <c r="C15824" t="s">
        <v>209</v>
      </c>
      <c r="D15824">
        <v>208</v>
      </c>
      <c r="E15824">
        <v>1331</v>
      </c>
      <c r="F15824">
        <v>316</v>
      </c>
      <c r="G15824">
        <v>274</v>
      </c>
      <c r="H15824">
        <v>419211</v>
      </c>
      <c r="I15824">
        <v>118</v>
      </c>
      <c r="J15824">
        <v>34</v>
      </c>
      <c r="K15824" s="3">
        <v>2202</v>
      </c>
      <c r="L15824">
        <v>2185</v>
      </c>
    </row>
    <row r="15825" spans="1:12" x14ac:dyDescent="0.25">
      <c r="A15825" s="1">
        <v>44298.397916666669</v>
      </c>
      <c r="B15825">
        <v>1570</v>
      </c>
      <c r="C15825" t="s">
        <v>209</v>
      </c>
      <c r="D15825">
        <v>154</v>
      </c>
      <c r="E15825">
        <v>1378</v>
      </c>
      <c r="F15825">
        <v>255</v>
      </c>
      <c r="G15825">
        <v>152</v>
      </c>
      <c r="H15825">
        <v>412245</v>
      </c>
      <c r="I15825">
        <v>118</v>
      </c>
      <c r="J15825">
        <v>34</v>
      </c>
      <c r="K15825" s="3">
        <v>2021</v>
      </c>
      <c r="L15825">
        <v>864</v>
      </c>
    </row>
    <row r="15826" spans="1:12" x14ac:dyDescent="0.25">
      <c r="A15826" s="1">
        <v>44298.503472222219</v>
      </c>
      <c r="B15826">
        <v>1570</v>
      </c>
      <c r="C15826" t="s">
        <v>209</v>
      </c>
      <c r="D15826">
        <v>254</v>
      </c>
      <c r="E15826">
        <v>1788</v>
      </c>
      <c r="F15826">
        <v>300</v>
      </c>
      <c r="G15826">
        <v>300</v>
      </c>
      <c r="H15826">
        <v>405714</v>
      </c>
      <c r="I15826">
        <v>118</v>
      </c>
      <c r="J15826">
        <v>34</v>
      </c>
      <c r="K15826" s="3">
        <v>1717</v>
      </c>
      <c r="L15826">
        <v>1794</v>
      </c>
    </row>
    <row r="15827" spans="1:12" x14ac:dyDescent="0.25">
      <c r="A15827" s="1">
        <v>44298.504861111112</v>
      </c>
      <c r="B15827">
        <v>1570</v>
      </c>
      <c r="C15827" t="s">
        <v>209</v>
      </c>
      <c r="D15827">
        <v>193</v>
      </c>
      <c r="E15827">
        <v>1274</v>
      </c>
      <c r="F15827">
        <v>251</v>
      </c>
      <c r="G15827">
        <v>262</v>
      </c>
      <c r="H15827">
        <v>403366</v>
      </c>
      <c r="I15827">
        <v>118</v>
      </c>
      <c r="J15827">
        <v>34</v>
      </c>
      <c r="K15827" s="3">
        <v>968</v>
      </c>
      <c r="L15827">
        <v>737</v>
      </c>
    </row>
    <row r="15828" spans="1:12" x14ac:dyDescent="0.25">
      <c r="A15828" s="1">
        <v>44298.505555555559</v>
      </c>
      <c r="B15828">
        <v>1570</v>
      </c>
      <c r="C15828" t="s">
        <v>209</v>
      </c>
      <c r="D15828">
        <v>246</v>
      </c>
      <c r="E15828">
        <v>1540</v>
      </c>
      <c r="F15828">
        <v>497</v>
      </c>
      <c r="G15828">
        <v>546</v>
      </c>
      <c r="H15828">
        <v>403774</v>
      </c>
      <c r="I15828">
        <v>118</v>
      </c>
      <c r="J15828">
        <v>34</v>
      </c>
      <c r="K15828" s="3">
        <v>1466</v>
      </c>
      <c r="L15828">
        <v>2335</v>
      </c>
    </row>
    <row r="15829" spans="1:12" x14ac:dyDescent="0.25">
      <c r="A15829" s="1">
        <v>44298.388888888891</v>
      </c>
      <c r="B15829">
        <v>4244</v>
      </c>
      <c r="C15829" t="s">
        <v>387</v>
      </c>
      <c r="D15829">
        <v>628</v>
      </c>
      <c r="E15829">
        <v>7947</v>
      </c>
      <c r="F15829">
        <v>2576</v>
      </c>
      <c r="G15829">
        <v>2076</v>
      </c>
      <c r="H15829">
        <v>281500</v>
      </c>
      <c r="I15829">
        <v>539</v>
      </c>
      <c r="J15829">
        <v>67</v>
      </c>
      <c r="K15829" s="3">
        <v>49980</v>
      </c>
      <c r="L15829">
        <v>105100</v>
      </c>
    </row>
    <row r="15830" spans="1:12" x14ac:dyDescent="0.25">
      <c r="A15830" s="1">
        <v>44298.399305555555</v>
      </c>
      <c r="B15830">
        <v>4244</v>
      </c>
      <c r="C15830" t="s">
        <v>387</v>
      </c>
      <c r="D15830">
        <v>724</v>
      </c>
      <c r="E15830">
        <v>6802</v>
      </c>
      <c r="F15830">
        <v>1874</v>
      </c>
      <c r="G15830">
        <v>1856</v>
      </c>
      <c r="H15830">
        <v>278263</v>
      </c>
      <c r="I15830">
        <v>539</v>
      </c>
      <c r="J15830">
        <v>67</v>
      </c>
      <c r="K15830" s="3">
        <v>39387</v>
      </c>
      <c r="L15830">
        <v>97326</v>
      </c>
    </row>
    <row r="15831" spans="1:12" x14ac:dyDescent="0.25">
      <c r="A15831" s="1">
        <v>44298.400000000001</v>
      </c>
      <c r="B15831">
        <v>4244</v>
      </c>
      <c r="C15831" t="s">
        <v>387</v>
      </c>
      <c r="D15831">
        <v>451</v>
      </c>
      <c r="E15831">
        <v>6094</v>
      </c>
      <c r="F15831">
        <v>3538</v>
      </c>
      <c r="G15831">
        <v>2265</v>
      </c>
      <c r="H15831">
        <v>276581</v>
      </c>
      <c r="I15831">
        <v>539</v>
      </c>
      <c r="J15831">
        <v>67</v>
      </c>
      <c r="K15831" s="3">
        <v>63232</v>
      </c>
      <c r="L15831">
        <v>93783</v>
      </c>
    </row>
    <row r="15832" spans="1:12" x14ac:dyDescent="0.25">
      <c r="A15832" s="1">
        <v>44298.402083333334</v>
      </c>
      <c r="B15832">
        <v>4244</v>
      </c>
      <c r="C15832" t="s">
        <v>387</v>
      </c>
      <c r="D15832">
        <v>281</v>
      </c>
      <c r="E15832">
        <v>7082</v>
      </c>
      <c r="F15832">
        <v>1088</v>
      </c>
      <c r="G15832">
        <v>840</v>
      </c>
      <c r="H15832">
        <v>280486</v>
      </c>
      <c r="I15832">
        <v>539</v>
      </c>
      <c r="J15832">
        <v>67</v>
      </c>
      <c r="K15832" s="3">
        <v>19268</v>
      </c>
      <c r="L15832">
        <v>25528</v>
      </c>
    </row>
    <row r="15833" spans="1:12" x14ac:dyDescent="0.25">
      <c r="A15833" s="1">
        <v>44298.45</v>
      </c>
      <c r="B15833">
        <v>4244</v>
      </c>
      <c r="C15833" t="s">
        <v>387</v>
      </c>
      <c r="D15833">
        <v>62</v>
      </c>
      <c r="E15833">
        <v>12195</v>
      </c>
      <c r="F15833">
        <v>190</v>
      </c>
      <c r="G15833">
        <v>362</v>
      </c>
      <c r="H15833">
        <v>282989</v>
      </c>
      <c r="I15833">
        <v>539</v>
      </c>
      <c r="J15833">
        <v>67</v>
      </c>
      <c r="K15833" s="3">
        <v>15090</v>
      </c>
      <c r="L15833">
        <v>56947</v>
      </c>
    </row>
    <row r="15834" spans="1:12" x14ac:dyDescent="0.25">
      <c r="A15834" s="1">
        <v>44298.386805555558</v>
      </c>
      <c r="B15834">
        <v>11677</v>
      </c>
      <c r="C15834" t="s">
        <v>805</v>
      </c>
      <c r="D15834">
        <v>91</v>
      </c>
      <c r="E15834">
        <v>2992</v>
      </c>
      <c r="F15834">
        <v>98</v>
      </c>
      <c r="G15834">
        <v>109</v>
      </c>
      <c r="H15834">
        <v>31353</v>
      </c>
      <c r="I15834">
        <v>284</v>
      </c>
      <c r="J15834">
        <v>12</v>
      </c>
      <c r="K15834" s="3">
        <v>5745</v>
      </c>
      <c r="L15834">
        <v>3127</v>
      </c>
    </row>
    <row r="15835" spans="1:12" x14ac:dyDescent="0.25">
      <c r="A15835" s="1">
        <v>44298.448611111111</v>
      </c>
      <c r="B15835">
        <v>11677</v>
      </c>
      <c r="C15835" t="s">
        <v>805</v>
      </c>
      <c r="D15835">
        <v>143</v>
      </c>
      <c r="E15835">
        <v>3609</v>
      </c>
      <c r="F15835">
        <v>70</v>
      </c>
      <c r="G15835">
        <v>38</v>
      </c>
      <c r="H15835">
        <v>31039</v>
      </c>
      <c r="I15835">
        <v>284</v>
      </c>
      <c r="J15835">
        <v>12</v>
      </c>
      <c r="K15835" s="3">
        <v>1778</v>
      </c>
      <c r="L15835">
        <v>2004</v>
      </c>
    </row>
    <row r="15836" spans="1:12" x14ac:dyDescent="0.25">
      <c r="A15836" s="1">
        <v>44298.388888888891</v>
      </c>
      <c r="B15836">
        <v>13409</v>
      </c>
      <c r="C15836" t="s">
        <v>225</v>
      </c>
      <c r="D15836">
        <v>105</v>
      </c>
      <c r="E15836">
        <v>8078</v>
      </c>
      <c r="F15836">
        <v>56</v>
      </c>
      <c r="G15836">
        <v>49</v>
      </c>
      <c r="H15836">
        <v>77738</v>
      </c>
      <c r="I15836">
        <v>300</v>
      </c>
      <c r="J15836">
        <v>31</v>
      </c>
      <c r="K15836" s="3">
        <v>1547</v>
      </c>
      <c r="L15836">
        <v>2251</v>
      </c>
    </row>
    <row r="15837" spans="1:12" x14ac:dyDescent="0.25">
      <c r="A15837" s="1">
        <v>44298.397916666669</v>
      </c>
      <c r="B15837">
        <v>13409</v>
      </c>
      <c r="C15837" t="s">
        <v>225</v>
      </c>
      <c r="D15837">
        <v>38</v>
      </c>
      <c r="E15837">
        <v>7079</v>
      </c>
      <c r="F15837">
        <v>29</v>
      </c>
      <c r="G15837">
        <v>36</v>
      </c>
      <c r="H15837">
        <v>75606</v>
      </c>
      <c r="I15837">
        <v>300</v>
      </c>
      <c r="J15837">
        <v>31</v>
      </c>
      <c r="K15837" s="3">
        <v>657</v>
      </c>
      <c r="L15837">
        <v>1500</v>
      </c>
    </row>
    <row r="15838" spans="1:12" x14ac:dyDescent="0.25">
      <c r="A15838" s="1">
        <v>44298.400000000001</v>
      </c>
      <c r="B15838">
        <v>13409</v>
      </c>
      <c r="C15838" t="s">
        <v>225</v>
      </c>
      <c r="D15838">
        <v>34</v>
      </c>
      <c r="E15838">
        <v>4301</v>
      </c>
      <c r="F15838">
        <v>56</v>
      </c>
      <c r="G15838">
        <v>36</v>
      </c>
      <c r="H15838">
        <v>75660</v>
      </c>
      <c r="I15838">
        <v>300</v>
      </c>
      <c r="J15838">
        <v>31</v>
      </c>
      <c r="K15838" s="3">
        <v>2116</v>
      </c>
      <c r="L15838">
        <v>1759</v>
      </c>
    </row>
    <row r="15839" spans="1:12" x14ac:dyDescent="0.25">
      <c r="A15839" s="1">
        <v>44298.517361111109</v>
      </c>
      <c r="B15839">
        <v>13409</v>
      </c>
      <c r="C15839" t="s">
        <v>225</v>
      </c>
      <c r="D15839">
        <v>45</v>
      </c>
      <c r="E15839">
        <v>3684</v>
      </c>
      <c r="F15839">
        <v>27</v>
      </c>
      <c r="G15839">
        <v>25</v>
      </c>
      <c r="H15839">
        <v>75434</v>
      </c>
      <c r="I15839">
        <v>300</v>
      </c>
      <c r="J15839">
        <v>31</v>
      </c>
      <c r="K15839" s="3">
        <v>463</v>
      </c>
      <c r="L15839">
        <v>356</v>
      </c>
    </row>
    <row r="15840" spans="1:12" x14ac:dyDescent="0.25">
      <c r="A15840" s="1">
        <v>44298.60833333333</v>
      </c>
      <c r="B15840">
        <v>13409</v>
      </c>
      <c r="C15840" t="s">
        <v>225</v>
      </c>
      <c r="D15840">
        <v>18</v>
      </c>
      <c r="E15840">
        <v>6140</v>
      </c>
      <c r="F15840">
        <v>2</v>
      </c>
      <c r="G15840">
        <v>20</v>
      </c>
      <c r="H15840">
        <v>75723</v>
      </c>
      <c r="I15840">
        <v>300</v>
      </c>
      <c r="J15840">
        <v>31</v>
      </c>
      <c r="K15840" s="3">
        <v>10</v>
      </c>
      <c r="L15840">
        <v>980</v>
      </c>
    </row>
    <row r="15841" spans="1:12" x14ac:dyDescent="0.25">
      <c r="A15841" s="1">
        <v>44298.631249999999</v>
      </c>
      <c r="B15841">
        <v>13409</v>
      </c>
      <c r="C15841" t="s">
        <v>225</v>
      </c>
      <c r="D15841">
        <v>115</v>
      </c>
      <c r="E15841">
        <v>10973</v>
      </c>
      <c r="F15841">
        <v>28</v>
      </c>
      <c r="G15841">
        <v>9</v>
      </c>
      <c r="H15841">
        <v>75028</v>
      </c>
      <c r="I15841">
        <v>300</v>
      </c>
      <c r="J15841">
        <v>31</v>
      </c>
      <c r="K15841" s="3">
        <v>608</v>
      </c>
      <c r="L15841">
        <v>2587</v>
      </c>
    </row>
    <row r="15842" spans="1:12" x14ac:dyDescent="0.25">
      <c r="A15842" s="1">
        <v>44298.631944444445</v>
      </c>
      <c r="B15842">
        <v>13409</v>
      </c>
      <c r="C15842" t="s">
        <v>225</v>
      </c>
      <c r="D15842">
        <v>37</v>
      </c>
      <c r="E15842">
        <v>9699</v>
      </c>
      <c r="F15842">
        <v>18</v>
      </c>
      <c r="G15842">
        <v>21</v>
      </c>
      <c r="H15842">
        <v>75004</v>
      </c>
      <c r="I15842">
        <v>300</v>
      </c>
      <c r="J15842">
        <v>31</v>
      </c>
      <c r="K15842" s="3">
        <v>892</v>
      </c>
      <c r="L15842">
        <v>264</v>
      </c>
    </row>
    <row r="15843" spans="1:12" x14ac:dyDescent="0.25">
      <c r="A15843" s="1">
        <v>44298.638194444444</v>
      </c>
      <c r="B15843">
        <v>13409</v>
      </c>
      <c r="C15843" t="s">
        <v>225</v>
      </c>
      <c r="D15843">
        <v>25</v>
      </c>
      <c r="E15843">
        <v>3236</v>
      </c>
      <c r="F15843">
        <v>19</v>
      </c>
      <c r="G15843">
        <v>20</v>
      </c>
      <c r="H15843">
        <v>75169</v>
      </c>
      <c r="I15843">
        <v>300</v>
      </c>
      <c r="J15843">
        <v>31</v>
      </c>
      <c r="K15843" s="3">
        <v>1174</v>
      </c>
      <c r="L15843">
        <v>397</v>
      </c>
    </row>
    <row r="15844" spans="1:12" x14ac:dyDescent="0.25">
      <c r="A15844" s="1">
        <v>44298.63958333333</v>
      </c>
      <c r="B15844">
        <v>13409</v>
      </c>
      <c r="C15844" t="s">
        <v>225</v>
      </c>
      <c r="D15844">
        <v>28</v>
      </c>
      <c r="E15844">
        <v>7800</v>
      </c>
      <c r="F15844">
        <v>22</v>
      </c>
      <c r="G15844">
        <v>26</v>
      </c>
      <c r="H15844">
        <v>75091</v>
      </c>
      <c r="I15844">
        <v>300</v>
      </c>
      <c r="J15844">
        <v>31</v>
      </c>
      <c r="K15844" s="3">
        <v>320</v>
      </c>
      <c r="L15844">
        <v>7896</v>
      </c>
    </row>
    <row r="15845" spans="1:12" x14ac:dyDescent="0.25">
      <c r="A15845" s="1">
        <v>44298.388888888891</v>
      </c>
      <c r="B15845">
        <v>14366</v>
      </c>
      <c r="C15845" t="s">
        <v>1059</v>
      </c>
      <c r="D15845">
        <v>3161</v>
      </c>
      <c r="E15845">
        <v>10009696</v>
      </c>
      <c r="F15845">
        <v>1062</v>
      </c>
      <c r="G15845">
        <v>462</v>
      </c>
      <c r="H15845">
        <v>900</v>
      </c>
      <c r="I15845">
        <v>529361</v>
      </c>
      <c r="J15845">
        <v>434</v>
      </c>
      <c r="K15845" s="3">
        <v>7012773</v>
      </c>
      <c r="L15845">
        <v>12803908</v>
      </c>
    </row>
    <row r="15846" spans="1:12" x14ac:dyDescent="0.25">
      <c r="A15846" s="1">
        <v>44298.398611111108</v>
      </c>
      <c r="B15846">
        <v>14366</v>
      </c>
      <c r="C15846" t="s">
        <v>1059</v>
      </c>
      <c r="D15846">
        <v>4001</v>
      </c>
      <c r="E15846">
        <v>5431343</v>
      </c>
      <c r="F15846">
        <v>1721</v>
      </c>
      <c r="G15846">
        <v>1158</v>
      </c>
      <c r="H15846">
        <v>882</v>
      </c>
      <c r="I15846">
        <v>529361</v>
      </c>
      <c r="J15846">
        <v>434</v>
      </c>
      <c r="K15846" s="3">
        <v>4485951</v>
      </c>
      <c r="L15846">
        <v>8362520</v>
      </c>
    </row>
    <row r="15847" spans="1:12" x14ac:dyDescent="0.25">
      <c r="A15847" s="1">
        <v>44298.479166666664</v>
      </c>
      <c r="B15847">
        <v>14366</v>
      </c>
      <c r="C15847" t="s">
        <v>1059</v>
      </c>
      <c r="D15847">
        <v>2680</v>
      </c>
      <c r="E15847">
        <v>5707356</v>
      </c>
      <c r="F15847">
        <v>419</v>
      </c>
      <c r="G15847">
        <v>287</v>
      </c>
      <c r="H15847">
        <v>880</v>
      </c>
      <c r="I15847">
        <v>529361</v>
      </c>
      <c r="J15847">
        <v>434</v>
      </c>
      <c r="K15847" s="3">
        <v>3258564</v>
      </c>
      <c r="L15847">
        <v>8079719</v>
      </c>
    </row>
    <row r="15848" spans="1:12" x14ac:dyDescent="0.25">
      <c r="A15848" s="1">
        <v>44298.386805555558</v>
      </c>
      <c r="B15848">
        <v>14627</v>
      </c>
      <c r="C15848" t="s">
        <v>1040</v>
      </c>
      <c r="D15848">
        <v>28</v>
      </c>
      <c r="E15848">
        <v>17100</v>
      </c>
      <c r="F15848">
        <v>13</v>
      </c>
      <c r="G15848">
        <v>1</v>
      </c>
      <c r="H15848">
        <v>1146</v>
      </c>
      <c r="I15848">
        <v>51</v>
      </c>
      <c r="J15848">
        <v>0</v>
      </c>
      <c r="K15848" s="3">
        <v>20255</v>
      </c>
      <c r="L15848">
        <v>2000</v>
      </c>
    </row>
    <row r="15849" spans="1:12" x14ac:dyDescent="0.25">
      <c r="A15849" s="1">
        <v>44298.392361111109</v>
      </c>
      <c r="B15849">
        <v>14627</v>
      </c>
      <c r="C15849" t="s">
        <v>1040</v>
      </c>
      <c r="D15849">
        <v>1</v>
      </c>
      <c r="E15849">
        <v>11239</v>
      </c>
      <c r="F15849">
        <v>4</v>
      </c>
      <c r="G15849">
        <v>1</v>
      </c>
      <c r="H15849">
        <v>1155</v>
      </c>
      <c r="I15849">
        <v>51</v>
      </c>
      <c r="J15849">
        <v>0</v>
      </c>
      <c r="K15849" s="3">
        <v>1376</v>
      </c>
      <c r="L15849">
        <v>11239</v>
      </c>
    </row>
    <row r="15850" spans="1:12" x14ac:dyDescent="0.25">
      <c r="A15850" s="1">
        <v>44298.387499999997</v>
      </c>
      <c r="B15850">
        <v>14712</v>
      </c>
      <c r="C15850" t="s">
        <v>621</v>
      </c>
      <c r="D15850">
        <v>107</v>
      </c>
      <c r="E15850">
        <v>757</v>
      </c>
      <c r="F15850">
        <v>136</v>
      </c>
      <c r="G15850">
        <v>177</v>
      </c>
      <c r="H15850">
        <v>180687</v>
      </c>
      <c r="I15850">
        <v>56</v>
      </c>
      <c r="J15850">
        <v>19</v>
      </c>
      <c r="K15850" s="3">
        <v>1177</v>
      </c>
      <c r="L15850">
        <v>1869</v>
      </c>
    </row>
    <row r="15851" spans="1:12" x14ac:dyDescent="0.25">
      <c r="A15851" s="1">
        <v>44298.388194444444</v>
      </c>
      <c r="B15851">
        <v>14712</v>
      </c>
      <c r="C15851" t="s">
        <v>621</v>
      </c>
      <c r="D15851">
        <v>123</v>
      </c>
      <c r="E15851">
        <v>707</v>
      </c>
      <c r="F15851">
        <v>146</v>
      </c>
      <c r="G15851">
        <v>112</v>
      </c>
      <c r="H15851">
        <v>178974</v>
      </c>
      <c r="I15851">
        <v>56</v>
      </c>
      <c r="J15851">
        <v>19</v>
      </c>
      <c r="K15851" s="3">
        <v>1155</v>
      </c>
      <c r="L15851">
        <v>1804</v>
      </c>
    </row>
    <row r="15852" spans="1:12" x14ac:dyDescent="0.25">
      <c r="A15852" s="1">
        <v>44298.38958333333</v>
      </c>
      <c r="B15852">
        <v>14712</v>
      </c>
      <c r="C15852" t="s">
        <v>621</v>
      </c>
      <c r="D15852">
        <v>73</v>
      </c>
      <c r="E15852">
        <v>841</v>
      </c>
      <c r="F15852">
        <v>86</v>
      </c>
      <c r="G15852">
        <v>112</v>
      </c>
      <c r="H15852">
        <v>179145</v>
      </c>
      <c r="I15852">
        <v>56</v>
      </c>
      <c r="J15852">
        <v>19</v>
      </c>
      <c r="K15852" s="3">
        <v>787</v>
      </c>
      <c r="L15852">
        <v>1729</v>
      </c>
    </row>
    <row r="15853" spans="1:12" x14ac:dyDescent="0.25">
      <c r="A15853" s="1">
        <v>44298.390277777777</v>
      </c>
      <c r="B15853">
        <v>14712</v>
      </c>
      <c r="C15853" t="s">
        <v>621</v>
      </c>
      <c r="D15853">
        <v>59</v>
      </c>
      <c r="E15853">
        <v>644</v>
      </c>
      <c r="F15853">
        <v>59</v>
      </c>
      <c r="G15853">
        <v>97</v>
      </c>
      <c r="H15853">
        <v>177848</v>
      </c>
      <c r="I15853">
        <v>56</v>
      </c>
      <c r="J15853">
        <v>19</v>
      </c>
      <c r="K15853" s="3">
        <v>1872</v>
      </c>
      <c r="L15853">
        <v>2620</v>
      </c>
    </row>
    <row r="15854" spans="1:12" x14ac:dyDescent="0.25">
      <c r="A15854" s="1">
        <v>44298.392361111109</v>
      </c>
      <c r="B15854">
        <v>14712</v>
      </c>
      <c r="C15854" t="s">
        <v>621</v>
      </c>
      <c r="D15854">
        <v>107</v>
      </c>
      <c r="E15854">
        <v>791</v>
      </c>
      <c r="F15854">
        <v>122</v>
      </c>
      <c r="G15854">
        <v>110</v>
      </c>
      <c r="H15854">
        <v>176705</v>
      </c>
      <c r="I15854">
        <v>56</v>
      </c>
      <c r="J15854">
        <v>19</v>
      </c>
      <c r="K15854" s="3">
        <v>1288</v>
      </c>
      <c r="L15854">
        <v>965</v>
      </c>
    </row>
    <row r="15855" spans="1:12" x14ac:dyDescent="0.25">
      <c r="A15855" s="1">
        <v>44298.393055555556</v>
      </c>
      <c r="B15855">
        <v>14712</v>
      </c>
      <c r="C15855" t="s">
        <v>621</v>
      </c>
      <c r="D15855">
        <v>74</v>
      </c>
      <c r="E15855">
        <v>963</v>
      </c>
      <c r="F15855">
        <v>179</v>
      </c>
      <c r="G15855">
        <v>190</v>
      </c>
      <c r="H15855">
        <v>176767</v>
      </c>
      <c r="I15855">
        <v>56</v>
      </c>
      <c r="J15855">
        <v>19</v>
      </c>
      <c r="K15855" s="3">
        <v>1788</v>
      </c>
      <c r="L15855">
        <v>1716</v>
      </c>
    </row>
    <row r="15856" spans="1:12" x14ac:dyDescent="0.25">
      <c r="A15856" s="1">
        <v>44298.401388888888</v>
      </c>
      <c r="B15856">
        <v>14712</v>
      </c>
      <c r="C15856" t="s">
        <v>621</v>
      </c>
      <c r="D15856">
        <v>84</v>
      </c>
      <c r="E15856">
        <v>778</v>
      </c>
      <c r="F15856">
        <v>103</v>
      </c>
      <c r="G15856">
        <v>175</v>
      </c>
      <c r="H15856">
        <v>177747</v>
      </c>
      <c r="I15856">
        <v>56</v>
      </c>
      <c r="J15856">
        <v>19</v>
      </c>
      <c r="K15856" s="3">
        <v>793</v>
      </c>
      <c r="L15856">
        <v>1252</v>
      </c>
    </row>
    <row r="15857" spans="1:12" x14ac:dyDescent="0.25">
      <c r="A15857" s="1">
        <v>44298.402083333334</v>
      </c>
      <c r="B15857">
        <v>14712</v>
      </c>
      <c r="C15857" t="s">
        <v>621</v>
      </c>
      <c r="D15857">
        <v>149</v>
      </c>
      <c r="E15857">
        <v>570</v>
      </c>
      <c r="F15857">
        <v>243</v>
      </c>
      <c r="G15857">
        <v>185</v>
      </c>
      <c r="H15857">
        <v>176615</v>
      </c>
      <c r="I15857">
        <v>56</v>
      </c>
      <c r="J15857">
        <v>19</v>
      </c>
      <c r="K15857" s="3">
        <v>1411</v>
      </c>
      <c r="L15857">
        <v>1875</v>
      </c>
    </row>
    <row r="15858" spans="1:12" x14ac:dyDescent="0.25">
      <c r="A15858" s="1">
        <v>44298.40347222222</v>
      </c>
      <c r="B15858">
        <v>14712</v>
      </c>
      <c r="C15858" t="s">
        <v>621</v>
      </c>
      <c r="D15858">
        <v>79</v>
      </c>
      <c r="E15858">
        <v>644</v>
      </c>
      <c r="F15858">
        <v>130</v>
      </c>
      <c r="G15858">
        <v>185</v>
      </c>
      <c r="H15858">
        <v>178738</v>
      </c>
      <c r="I15858">
        <v>56</v>
      </c>
      <c r="J15858">
        <v>19</v>
      </c>
      <c r="K15858" s="3">
        <v>848</v>
      </c>
      <c r="L15858">
        <v>1481</v>
      </c>
    </row>
    <row r="15859" spans="1:12" x14ac:dyDescent="0.25">
      <c r="A15859" s="1">
        <v>44298.418749999997</v>
      </c>
      <c r="B15859">
        <v>14712</v>
      </c>
      <c r="C15859" t="s">
        <v>621</v>
      </c>
      <c r="D15859">
        <v>129</v>
      </c>
      <c r="E15859">
        <v>626</v>
      </c>
      <c r="F15859">
        <v>206</v>
      </c>
      <c r="G15859">
        <v>305</v>
      </c>
      <c r="H15859">
        <v>179351</v>
      </c>
      <c r="I15859">
        <v>56</v>
      </c>
      <c r="J15859">
        <v>19</v>
      </c>
      <c r="K15859" s="3">
        <v>1174</v>
      </c>
      <c r="L15859">
        <v>2405</v>
      </c>
    </row>
    <row r="15860" spans="1:12" x14ac:dyDescent="0.25">
      <c r="A15860" s="1">
        <v>44298.420138888891</v>
      </c>
      <c r="B15860">
        <v>14712</v>
      </c>
      <c r="C15860" t="s">
        <v>621</v>
      </c>
      <c r="D15860">
        <v>92</v>
      </c>
      <c r="E15860">
        <v>1144</v>
      </c>
      <c r="F15860">
        <v>90</v>
      </c>
      <c r="G15860">
        <v>133</v>
      </c>
      <c r="H15860">
        <v>179947</v>
      </c>
      <c r="I15860">
        <v>56</v>
      </c>
      <c r="J15860">
        <v>19</v>
      </c>
      <c r="K15860" s="3">
        <v>1838</v>
      </c>
      <c r="L15860">
        <v>933</v>
      </c>
    </row>
    <row r="15861" spans="1:12" x14ac:dyDescent="0.25">
      <c r="A15861" s="1">
        <v>44298.421527777777</v>
      </c>
      <c r="B15861">
        <v>14712</v>
      </c>
      <c r="C15861" t="s">
        <v>621</v>
      </c>
      <c r="D15861">
        <v>100</v>
      </c>
      <c r="E15861">
        <v>702</v>
      </c>
      <c r="F15861">
        <v>177</v>
      </c>
      <c r="G15861">
        <v>212</v>
      </c>
      <c r="H15861">
        <v>178154</v>
      </c>
      <c r="I15861">
        <v>56</v>
      </c>
      <c r="J15861">
        <v>19</v>
      </c>
      <c r="K15861" s="3">
        <v>928</v>
      </c>
      <c r="L15861">
        <v>1571</v>
      </c>
    </row>
    <row r="15862" spans="1:12" x14ac:dyDescent="0.25">
      <c r="A15862" s="1">
        <v>44298.431250000001</v>
      </c>
      <c r="B15862">
        <v>14712</v>
      </c>
      <c r="C15862" t="s">
        <v>621</v>
      </c>
      <c r="D15862">
        <v>245</v>
      </c>
      <c r="E15862">
        <v>2794</v>
      </c>
      <c r="F15862">
        <v>270</v>
      </c>
      <c r="G15862">
        <v>116</v>
      </c>
      <c r="H15862">
        <v>175491</v>
      </c>
      <c r="I15862">
        <v>56</v>
      </c>
      <c r="J15862">
        <v>19</v>
      </c>
      <c r="K15862" s="3">
        <v>1936</v>
      </c>
      <c r="L15862">
        <v>1422</v>
      </c>
    </row>
    <row r="15863" spans="1:12" x14ac:dyDescent="0.25">
      <c r="A15863" s="1">
        <v>44298.434027777781</v>
      </c>
      <c r="B15863">
        <v>14712</v>
      </c>
      <c r="C15863" t="s">
        <v>621</v>
      </c>
      <c r="D15863">
        <v>99</v>
      </c>
      <c r="E15863">
        <v>602</v>
      </c>
      <c r="F15863">
        <v>134</v>
      </c>
      <c r="G15863">
        <v>106</v>
      </c>
      <c r="H15863">
        <v>174009</v>
      </c>
      <c r="I15863">
        <v>56</v>
      </c>
      <c r="J15863">
        <v>19</v>
      </c>
      <c r="K15863" s="3">
        <v>1048</v>
      </c>
      <c r="L15863">
        <v>951</v>
      </c>
    </row>
    <row r="15864" spans="1:12" x14ac:dyDescent="0.25">
      <c r="A15864" s="1">
        <v>44298.435416666667</v>
      </c>
      <c r="B15864">
        <v>14712</v>
      </c>
      <c r="C15864" t="s">
        <v>621</v>
      </c>
      <c r="D15864">
        <v>355</v>
      </c>
      <c r="E15864">
        <v>3057</v>
      </c>
      <c r="F15864">
        <v>294</v>
      </c>
      <c r="G15864">
        <v>275</v>
      </c>
      <c r="H15864">
        <v>170890</v>
      </c>
      <c r="I15864">
        <v>56</v>
      </c>
      <c r="J15864">
        <v>19</v>
      </c>
      <c r="K15864" s="3">
        <v>3052</v>
      </c>
      <c r="L15864">
        <v>3794</v>
      </c>
    </row>
    <row r="15865" spans="1:12" x14ac:dyDescent="0.25">
      <c r="A15865" s="1">
        <v>44298.436111111114</v>
      </c>
      <c r="B15865">
        <v>14712</v>
      </c>
      <c r="C15865" t="s">
        <v>621</v>
      </c>
      <c r="D15865">
        <v>184</v>
      </c>
      <c r="E15865">
        <v>728</v>
      </c>
      <c r="F15865">
        <v>169</v>
      </c>
      <c r="G15865">
        <v>244</v>
      </c>
      <c r="H15865">
        <v>170844</v>
      </c>
      <c r="I15865">
        <v>56</v>
      </c>
      <c r="J15865">
        <v>19</v>
      </c>
      <c r="K15865" s="3">
        <v>2812</v>
      </c>
      <c r="L15865">
        <v>1643</v>
      </c>
    </row>
    <row r="15866" spans="1:12" x14ac:dyDescent="0.25">
      <c r="A15866" s="1">
        <v>44298.436805555553</v>
      </c>
      <c r="B15866">
        <v>14712</v>
      </c>
      <c r="C15866" t="s">
        <v>621</v>
      </c>
      <c r="D15866">
        <v>116</v>
      </c>
      <c r="E15866">
        <v>774</v>
      </c>
      <c r="F15866">
        <v>100</v>
      </c>
      <c r="G15866">
        <v>180</v>
      </c>
      <c r="H15866">
        <v>171489</v>
      </c>
      <c r="I15866">
        <v>56</v>
      </c>
      <c r="J15866">
        <v>19</v>
      </c>
      <c r="K15866" s="3">
        <v>1336</v>
      </c>
      <c r="L15866">
        <v>1641</v>
      </c>
    </row>
    <row r="15867" spans="1:12" x14ac:dyDescent="0.25">
      <c r="A15867" s="1">
        <v>44298.4375</v>
      </c>
      <c r="B15867">
        <v>14712</v>
      </c>
      <c r="C15867" t="s">
        <v>621</v>
      </c>
      <c r="D15867">
        <v>172</v>
      </c>
      <c r="E15867">
        <v>1779</v>
      </c>
      <c r="F15867">
        <v>102</v>
      </c>
      <c r="G15867">
        <v>144</v>
      </c>
      <c r="H15867">
        <v>170403</v>
      </c>
      <c r="I15867">
        <v>56</v>
      </c>
      <c r="J15867">
        <v>19</v>
      </c>
      <c r="K15867" s="3">
        <v>840</v>
      </c>
      <c r="L15867">
        <v>1640</v>
      </c>
    </row>
    <row r="15868" spans="1:12" x14ac:dyDescent="0.25">
      <c r="A15868" s="1">
        <v>44298.441666666666</v>
      </c>
      <c r="B15868">
        <v>14712</v>
      </c>
      <c r="C15868" t="s">
        <v>621</v>
      </c>
      <c r="D15868">
        <v>77</v>
      </c>
      <c r="E15868">
        <v>687</v>
      </c>
      <c r="F15868">
        <v>66</v>
      </c>
      <c r="G15868">
        <v>85</v>
      </c>
      <c r="H15868">
        <v>170031</v>
      </c>
      <c r="I15868">
        <v>56</v>
      </c>
      <c r="J15868">
        <v>19</v>
      </c>
      <c r="K15868" s="3">
        <v>672</v>
      </c>
      <c r="L15868">
        <v>865</v>
      </c>
    </row>
    <row r="15869" spans="1:12" x14ac:dyDescent="0.25">
      <c r="A15869" s="1">
        <v>44298.442361111112</v>
      </c>
      <c r="B15869">
        <v>14712</v>
      </c>
      <c r="C15869" t="s">
        <v>621</v>
      </c>
      <c r="D15869">
        <v>112</v>
      </c>
      <c r="E15869">
        <v>940</v>
      </c>
      <c r="F15869">
        <v>318</v>
      </c>
      <c r="G15869">
        <v>250</v>
      </c>
      <c r="H15869">
        <v>169348</v>
      </c>
      <c r="I15869">
        <v>56</v>
      </c>
      <c r="J15869">
        <v>19</v>
      </c>
      <c r="K15869" s="3">
        <v>2049</v>
      </c>
      <c r="L15869">
        <v>2196</v>
      </c>
    </row>
    <row r="15870" spans="1:12" x14ac:dyDescent="0.25">
      <c r="A15870" s="1">
        <v>44298.45208333333</v>
      </c>
      <c r="B15870">
        <v>14712</v>
      </c>
      <c r="C15870" t="s">
        <v>621</v>
      </c>
      <c r="D15870">
        <v>99</v>
      </c>
      <c r="E15870">
        <v>1114</v>
      </c>
      <c r="F15870">
        <v>179</v>
      </c>
      <c r="G15870">
        <v>117</v>
      </c>
      <c r="H15870">
        <v>171747</v>
      </c>
      <c r="I15870">
        <v>56</v>
      </c>
      <c r="J15870">
        <v>19</v>
      </c>
      <c r="K15870" s="3">
        <v>981</v>
      </c>
      <c r="L15870">
        <v>2156</v>
      </c>
    </row>
    <row r="15871" spans="1:12" x14ac:dyDescent="0.25">
      <c r="A15871" s="1">
        <v>44298.456944444442</v>
      </c>
      <c r="B15871">
        <v>14712</v>
      </c>
      <c r="C15871" t="s">
        <v>621</v>
      </c>
      <c r="D15871">
        <v>61</v>
      </c>
      <c r="E15871">
        <v>780</v>
      </c>
      <c r="F15871">
        <v>45</v>
      </c>
      <c r="G15871">
        <v>151</v>
      </c>
      <c r="H15871">
        <v>172559</v>
      </c>
      <c r="I15871">
        <v>56</v>
      </c>
      <c r="J15871">
        <v>19</v>
      </c>
      <c r="K15871" s="3">
        <v>597</v>
      </c>
      <c r="L15871">
        <v>995</v>
      </c>
    </row>
    <row r="15872" spans="1:12" x14ac:dyDescent="0.25">
      <c r="A15872" s="1">
        <v>44298.458333333336</v>
      </c>
      <c r="B15872">
        <v>14712</v>
      </c>
      <c r="C15872" t="s">
        <v>621</v>
      </c>
      <c r="D15872">
        <v>103</v>
      </c>
      <c r="E15872">
        <v>1147</v>
      </c>
      <c r="F15872">
        <v>149</v>
      </c>
      <c r="G15872">
        <v>286</v>
      </c>
      <c r="H15872">
        <v>173333</v>
      </c>
      <c r="I15872">
        <v>56</v>
      </c>
      <c r="J15872">
        <v>19</v>
      </c>
      <c r="K15872" s="3">
        <v>1358</v>
      </c>
      <c r="L15872">
        <v>2513</v>
      </c>
    </row>
    <row r="15873" spans="1:12" x14ac:dyDescent="0.25">
      <c r="A15873" s="1">
        <v>44298.463888888888</v>
      </c>
      <c r="B15873">
        <v>14712</v>
      </c>
      <c r="C15873" t="s">
        <v>621</v>
      </c>
      <c r="D15873">
        <v>22</v>
      </c>
      <c r="E15873">
        <v>750</v>
      </c>
      <c r="F15873">
        <v>11</v>
      </c>
      <c r="G15873">
        <v>25</v>
      </c>
      <c r="H15873">
        <v>173008</v>
      </c>
      <c r="I15873">
        <v>56</v>
      </c>
      <c r="J15873">
        <v>19</v>
      </c>
      <c r="K15873" s="3">
        <v>60</v>
      </c>
      <c r="L15873">
        <v>573</v>
      </c>
    </row>
    <row r="15874" spans="1:12" x14ac:dyDescent="0.25">
      <c r="A15874" s="1">
        <v>44298.475694444445</v>
      </c>
      <c r="B15874">
        <v>14712</v>
      </c>
      <c r="C15874" t="s">
        <v>621</v>
      </c>
      <c r="D15874">
        <v>58</v>
      </c>
      <c r="E15874">
        <v>599</v>
      </c>
      <c r="F15874">
        <v>39</v>
      </c>
      <c r="G15874">
        <v>113</v>
      </c>
      <c r="H15874">
        <v>175694</v>
      </c>
      <c r="I15874">
        <v>56</v>
      </c>
      <c r="J15874">
        <v>19</v>
      </c>
      <c r="K15874" s="3">
        <v>210</v>
      </c>
      <c r="L15874">
        <v>889</v>
      </c>
    </row>
    <row r="15875" spans="1:12" x14ac:dyDescent="0.25">
      <c r="A15875" s="1">
        <v>44298.477083333331</v>
      </c>
      <c r="B15875">
        <v>14712</v>
      </c>
      <c r="C15875" t="s">
        <v>621</v>
      </c>
      <c r="D15875">
        <v>46</v>
      </c>
      <c r="E15875">
        <v>753</v>
      </c>
      <c r="F15875">
        <v>45</v>
      </c>
      <c r="G15875">
        <v>66</v>
      </c>
      <c r="H15875">
        <v>176328</v>
      </c>
      <c r="I15875">
        <v>56</v>
      </c>
      <c r="J15875">
        <v>19</v>
      </c>
      <c r="K15875" s="3">
        <v>437</v>
      </c>
      <c r="L15875">
        <v>630</v>
      </c>
    </row>
    <row r="15876" spans="1:12" x14ac:dyDescent="0.25">
      <c r="A15876" s="1">
        <v>44298.484027777777</v>
      </c>
      <c r="B15876">
        <v>14712</v>
      </c>
      <c r="C15876" t="s">
        <v>621</v>
      </c>
      <c r="D15876">
        <v>15</v>
      </c>
      <c r="E15876">
        <v>672</v>
      </c>
      <c r="F15876">
        <v>11</v>
      </c>
      <c r="G15876">
        <v>14</v>
      </c>
      <c r="H15876">
        <v>175500</v>
      </c>
      <c r="I15876">
        <v>56</v>
      </c>
      <c r="J15876">
        <v>19</v>
      </c>
      <c r="K15876" s="3">
        <v>138</v>
      </c>
      <c r="L15876">
        <v>474</v>
      </c>
    </row>
    <row r="15877" spans="1:12" x14ac:dyDescent="0.25">
      <c r="A15877" s="1">
        <v>44298.484722222223</v>
      </c>
      <c r="B15877">
        <v>14712</v>
      </c>
      <c r="C15877" t="s">
        <v>621</v>
      </c>
      <c r="D15877">
        <v>46</v>
      </c>
      <c r="E15877">
        <v>1155</v>
      </c>
      <c r="F15877">
        <v>87</v>
      </c>
      <c r="G15877">
        <v>74</v>
      </c>
      <c r="H15877">
        <v>175248</v>
      </c>
      <c r="I15877">
        <v>56</v>
      </c>
      <c r="J15877">
        <v>19</v>
      </c>
      <c r="K15877" s="3">
        <v>494</v>
      </c>
      <c r="L15877">
        <v>654</v>
      </c>
    </row>
    <row r="15878" spans="1:12" x14ac:dyDescent="0.25">
      <c r="A15878" s="1">
        <v>44298.489583333336</v>
      </c>
      <c r="B15878">
        <v>14712</v>
      </c>
      <c r="C15878" t="s">
        <v>621</v>
      </c>
      <c r="D15878">
        <v>96</v>
      </c>
      <c r="E15878">
        <v>898</v>
      </c>
      <c r="F15878">
        <v>292</v>
      </c>
      <c r="G15878">
        <v>124</v>
      </c>
      <c r="H15878">
        <v>174435</v>
      </c>
      <c r="I15878">
        <v>56</v>
      </c>
      <c r="J15878">
        <v>19</v>
      </c>
      <c r="K15878" s="3">
        <v>1857</v>
      </c>
      <c r="L15878">
        <v>1439</v>
      </c>
    </row>
    <row r="15879" spans="1:12" x14ac:dyDescent="0.25">
      <c r="A15879" s="1">
        <v>44298.495833333334</v>
      </c>
      <c r="B15879">
        <v>14712</v>
      </c>
      <c r="C15879" t="s">
        <v>621</v>
      </c>
      <c r="D15879">
        <v>23</v>
      </c>
      <c r="E15879">
        <v>998</v>
      </c>
      <c r="F15879">
        <v>67</v>
      </c>
      <c r="G15879">
        <v>46</v>
      </c>
      <c r="H15879">
        <v>174883</v>
      </c>
      <c r="I15879">
        <v>56</v>
      </c>
      <c r="J15879">
        <v>19</v>
      </c>
      <c r="K15879" s="3">
        <v>444</v>
      </c>
      <c r="L15879">
        <v>911</v>
      </c>
    </row>
    <row r="15880" spans="1:12" x14ac:dyDescent="0.25">
      <c r="A15880" s="1">
        <v>44298.498611111114</v>
      </c>
      <c r="B15880">
        <v>14712</v>
      </c>
      <c r="C15880" t="s">
        <v>621</v>
      </c>
      <c r="D15880">
        <v>48</v>
      </c>
      <c r="E15880">
        <v>725</v>
      </c>
      <c r="F15880">
        <v>57</v>
      </c>
      <c r="G15880">
        <v>70</v>
      </c>
      <c r="H15880">
        <v>175072</v>
      </c>
      <c r="I15880">
        <v>56</v>
      </c>
      <c r="J15880">
        <v>19</v>
      </c>
      <c r="K15880" s="3">
        <v>313</v>
      </c>
      <c r="L15880">
        <v>1188</v>
      </c>
    </row>
    <row r="15881" spans="1:12" x14ac:dyDescent="0.25">
      <c r="A15881" s="1">
        <v>44298.50277777778</v>
      </c>
      <c r="B15881">
        <v>14712</v>
      </c>
      <c r="C15881" t="s">
        <v>621</v>
      </c>
      <c r="D15881">
        <v>35</v>
      </c>
      <c r="E15881">
        <v>608</v>
      </c>
      <c r="F15881">
        <v>35</v>
      </c>
      <c r="G15881">
        <v>44</v>
      </c>
      <c r="H15881">
        <v>175706</v>
      </c>
      <c r="I15881">
        <v>56</v>
      </c>
      <c r="J15881">
        <v>19</v>
      </c>
      <c r="K15881" s="3">
        <v>159</v>
      </c>
      <c r="L15881">
        <v>362</v>
      </c>
    </row>
    <row r="15882" spans="1:12" x14ac:dyDescent="0.25">
      <c r="A15882" s="1">
        <v>44298.505555555559</v>
      </c>
      <c r="B15882">
        <v>14712</v>
      </c>
      <c r="C15882" t="s">
        <v>621</v>
      </c>
      <c r="D15882">
        <v>59</v>
      </c>
      <c r="E15882">
        <v>672</v>
      </c>
      <c r="F15882">
        <v>160</v>
      </c>
      <c r="G15882">
        <v>232</v>
      </c>
      <c r="H15882">
        <v>175265</v>
      </c>
      <c r="I15882">
        <v>56</v>
      </c>
      <c r="J15882">
        <v>19</v>
      </c>
      <c r="K15882" s="3">
        <v>982</v>
      </c>
      <c r="L15882">
        <v>1860</v>
      </c>
    </row>
    <row r="15883" spans="1:12" x14ac:dyDescent="0.25">
      <c r="A15883" s="1">
        <v>44298.509027777778</v>
      </c>
      <c r="B15883">
        <v>14712</v>
      </c>
      <c r="C15883" t="s">
        <v>621</v>
      </c>
      <c r="D15883">
        <v>107</v>
      </c>
      <c r="E15883">
        <v>1575</v>
      </c>
      <c r="F15883">
        <v>63</v>
      </c>
      <c r="G15883">
        <v>120</v>
      </c>
      <c r="H15883">
        <v>175306</v>
      </c>
      <c r="I15883">
        <v>56</v>
      </c>
      <c r="J15883">
        <v>19</v>
      </c>
      <c r="K15883" s="3">
        <v>548</v>
      </c>
      <c r="L15883">
        <v>780</v>
      </c>
    </row>
    <row r="15884" spans="1:12" x14ac:dyDescent="0.25">
      <c r="A15884" s="1">
        <v>44298.509722222225</v>
      </c>
      <c r="B15884">
        <v>14712</v>
      </c>
      <c r="C15884" t="s">
        <v>621</v>
      </c>
      <c r="D15884">
        <v>146</v>
      </c>
      <c r="E15884">
        <v>827</v>
      </c>
      <c r="F15884">
        <v>78</v>
      </c>
      <c r="G15884">
        <v>98</v>
      </c>
      <c r="H15884">
        <v>177072</v>
      </c>
      <c r="I15884">
        <v>56</v>
      </c>
      <c r="J15884">
        <v>19</v>
      </c>
      <c r="K15884" s="3">
        <v>537</v>
      </c>
      <c r="L15884">
        <v>414</v>
      </c>
    </row>
    <row r="15885" spans="1:12" x14ac:dyDescent="0.25">
      <c r="A15885" s="1">
        <v>44298.510416666664</v>
      </c>
      <c r="B15885">
        <v>14712</v>
      </c>
      <c r="C15885" t="s">
        <v>621</v>
      </c>
      <c r="D15885">
        <v>57</v>
      </c>
      <c r="E15885">
        <v>588</v>
      </c>
      <c r="F15885">
        <v>77</v>
      </c>
      <c r="G15885">
        <v>54</v>
      </c>
      <c r="H15885">
        <v>176779</v>
      </c>
      <c r="I15885">
        <v>56</v>
      </c>
      <c r="J15885">
        <v>19</v>
      </c>
      <c r="K15885" s="3">
        <v>1730</v>
      </c>
      <c r="L15885">
        <v>614</v>
      </c>
    </row>
    <row r="15886" spans="1:12" x14ac:dyDescent="0.25">
      <c r="A15886" s="1">
        <v>44298.513194444444</v>
      </c>
      <c r="B15886">
        <v>14712</v>
      </c>
      <c r="C15886" t="s">
        <v>621</v>
      </c>
      <c r="D15886">
        <v>39</v>
      </c>
      <c r="E15886">
        <v>1080</v>
      </c>
      <c r="F15886">
        <v>63</v>
      </c>
      <c r="G15886">
        <v>39</v>
      </c>
      <c r="H15886">
        <v>176837</v>
      </c>
      <c r="I15886">
        <v>56</v>
      </c>
      <c r="J15886">
        <v>19</v>
      </c>
      <c r="K15886" s="3">
        <v>391</v>
      </c>
      <c r="L15886">
        <v>895</v>
      </c>
    </row>
    <row r="15887" spans="1:12" x14ac:dyDescent="0.25">
      <c r="A15887" s="1">
        <v>44298.513888888891</v>
      </c>
      <c r="B15887">
        <v>14712</v>
      </c>
      <c r="C15887" t="s">
        <v>621</v>
      </c>
      <c r="D15887">
        <v>72</v>
      </c>
      <c r="E15887">
        <v>1216</v>
      </c>
      <c r="F15887">
        <v>104</v>
      </c>
      <c r="G15887">
        <v>91</v>
      </c>
      <c r="H15887">
        <v>176539</v>
      </c>
      <c r="I15887">
        <v>56</v>
      </c>
      <c r="J15887">
        <v>19</v>
      </c>
      <c r="K15887" s="3">
        <v>661</v>
      </c>
      <c r="L15887">
        <v>1838</v>
      </c>
    </row>
    <row r="15888" spans="1:12" x14ac:dyDescent="0.25">
      <c r="A15888" s="1">
        <v>44298.556250000001</v>
      </c>
      <c r="B15888">
        <v>14712</v>
      </c>
      <c r="C15888" t="s">
        <v>621</v>
      </c>
      <c r="D15888">
        <v>96</v>
      </c>
      <c r="E15888">
        <v>725</v>
      </c>
      <c r="F15888">
        <v>247</v>
      </c>
      <c r="G15888">
        <v>111</v>
      </c>
      <c r="H15888">
        <v>175303</v>
      </c>
      <c r="I15888">
        <v>56</v>
      </c>
      <c r="J15888">
        <v>19</v>
      </c>
      <c r="K15888" s="3">
        <v>1562</v>
      </c>
      <c r="L15888">
        <v>872</v>
      </c>
    </row>
    <row r="15889" spans="1:12" x14ac:dyDescent="0.25">
      <c r="A15889" s="1">
        <v>44298.556944444441</v>
      </c>
      <c r="B15889">
        <v>14712</v>
      </c>
      <c r="C15889" t="s">
        <v>621</v>
      </c>
      <c r="D15889">
        <v>57</v>
      </c>
      <c r="E15889">
        <v>724</v>
      </c>
      <c r="F15889">
        <v>211</v>
      </c>
      <c r="G15889">
        <v>118</v>
      </c>
      <c r="H15889">
        <v>174762</v>
      </c>
      <c r="I15889">
        <v>56</v>
      </c>
      <c r="J15889">
        <v>19</v>
      </c>
      <c r="K15889" s="3">
        <v>1427</v>
      </c>
      <c r="L15889">
        <v>1310</v>
      </c>
    </row>
    <row r="15890" spans="1:12" x14ac:dyDescent="0.25">
      <c r="A15890" s="1">
        <v>44298.557638888888</v>
      </c>
      <c r="B15890">
        <v>14712</v>
      </c>
      <c r="C15890" t="s">
        <v>621</v>
      </c>
      <c r="D15890">
        <v>122</v>
      </c>
      <c r="E15890">
        <v>823</v>
      </c>
      <c r="F15890">
        <v>401</v>
      </c>
      <c r="G15890">
        <v>97</v>
      </c>
      <c r="H15890">
        <v>174036</v>
      </c>
      <c r="I15890">
        <v>56</v>
      </c>
      <c r="J15890">
        <v>19</v>
      </c>
      <c r="K15890" s="3">
        <v>2443</v>
      </c>
      <c r="L15890">
        <v>1814</v>
      </c>
    </row>
    <row r="15891" spans="1:12" x14ac:dyDescent="0.25">
      <c r="A15891" s="1">
        <v>44298.575694444444</v>
      </c>
      <c r="B15891">
        <v>14712</v>
      </c>
      <c r="C15891" t="s">
        <v>621</v>
      </c>
      <c r="D15891">
        <v>84</v>
      </c>
      <c r="E15891">
        <v>568</v>
      </c>
      <c r="F15891">
        <v>191</v>
      </c>
      <c r="G15891">
        <v>266</v>
      </c>
      <c r="H15891">
        <v>174264</v>
      </c>
      <c r="I15891">
        <v>56</v>
      </c>
      <c r="J15891">
        <v>19</v>
      </c>
      <c r="K15891" s="3">
        <v>1169</v>
      </c>
      <c r="L15891">
        <v>2304</v>
      </c>
    </row>
    <row r="15892" spans="1:12" x14ac:dyDescent="0.25">
      <c r="A15892" s="1">
        <v>44298.577777777777</v>
      </c>
      <c r="B15892">
        <v>14712</v>
      </c>
      <c r="C15892" t="s">
        <v>621</v>
      </c>
      <c r="D15892">
        <v>83</v>
      </c>
      <c r="E15892">
        <v>586</v>
      </c>
      <c r="F15892">
        <v>118</v>
      </c>
      <c r="G15892">
        <v>195</v>
      </c>
      <c r="H15892">
        <v>174219</v>
      </c>
      <c r="I15892">
        <v>56</v>
      </c>
      <c r="J15892">
        <v>19</v>
      </c>
      <c r="K15892" s="3">
        <v>556</v>
      </c>
      <c r="L15892">
        <v>1298</v>
      </c>
    </row>
    <row r="15893" spans="1:12" x14ac:dyDescent="0.25">
      <c r="A15893" s="1">
        <v>44298.582638888889</v>
      </c>
      <c r="B15893">
        <v>14712</v>
      </c>
      <c r="C15893" t="s">
        <v>621</v>
      </c>
      <c r="D15893">
        <v>75</v>
      </c>
      <c r="E15893">
        <v>627</v>
      </c>
      <c r="F15893">
        <v>267</v>
      </c>
      <c r="G15893">
        <v>278</v>
      </c>
      <c r="H15893">
        <v>173498</v>
      </c>
      <c r="I15893">
        <v>56</v>
      </c>
      <c r="J15893">
        <v>19</v>
      </c>
      <c r="K15893" s="3">
        <v>1568</v>
      </c>
      <c r="L15893">
        <v>1651</v>
      </c>
    </row>
    <row r="15894" spans="1:12" x14ac:dyDescent="0.25">
      <c r="A15894" s="1">
        <v>44298.597916666666</v>
      </c>
      <c r="B15894">
        <v>14712</v>
      </c>
      <c r="C15894" t="s">
        <v>621</v>
      </c>
      <c r="D15894">
        <v>113</v>
      </c>
      <c r="E15894">
        <v>610</v>
      </c>
      <c r="F15894">
        <v>92</v>
      </c>
      <c r="G15894">
        <v>244</v>
      </c>
      <c r="H15894">
        <v>172940</v>
      </c>
      <c r="I15894">
        <v>56</v>
      </c>
      <c r="J15894">
        <v>19</v>
      </c>
      <c r="K15894" s="3">
        <v>697</v>
      </c>
      <c r="L15894">
        <v>1244</v>
      </c>
    </row>
    <row r="15895" spans="1:12" x14ac:dyDescent="0.25">
      <c r="A15895" s="1">
        <v>44298.606249999997</v>
      </c>
      <c r="B15895">
        <v>14712</v>
      </c>
      <c r="C15895" t="s">
        <v>621</v>
      </c>
      <c r="D15895">
        <v>74</v>
      </c>
      <c r="E15895">
        <v>630</v>
      </c>
      <c r="F15895">
        <v>109</v>
      </c>
      <c r="G15895">
        <v>150</v>
      </c>
      <c r="H15895">
        <v>171218</v>
      </c>
      <c r="I15895">
        <v>56</v>
      </c>
      <c r="J15895">
        <v>19</v>
      </c>
      <c r="K15895" s="3">
        <v>916</v>
      </c>
      <c r="L15895">
        <v>829</v>
      </c>
    </row>
    <row r="15896" spans="1:12" x14ac:dyDescent="0.25">
      <c r="A15896" s="1">
        <v>44298.611111111109</v>
      </c>
      <c r="B15896">
        <v>14712</v>
      </c>
      <c r="C15896" t="s">
        <v>621</v>
      </c>
      <c r="D15896">
        <v>162</v>
      </c>
      <c r="E15896">
        <v>743</v>
      </c>
      <c r="F15896">
        <v>449</v>
      </c>
      <c r="G15896">
        <v>170</v>
      </c>
      <c r="H15896">
        <v>170680</v>
      </c>
      <c r="I15896">
        <v>56</v>
      </c>
      <c r="J15896">
        <v>19</v>
      </c>
      <c r="K15896" s="3">
        <v>2446</v>
      </c>
      <c r="L15896">
        <v>1908</v>
      </c>
    </row>
    <row r="15897" spans="1:12" x14ac:dyDescent="0.25">
      <c r="A15897" s="1">
        <v>44298.620138888888</v>
      </c>
      <c r="B15897">
        <v>14712</v>
      </c>
      <c r="C15897" t="s">
        <v>621</v>
      </c>
      <c r="D15897">
        <v>97</v>
      </c>
      <c r="E15897">
        <v>738</v>
      </c>
      <c r="F15897">
        <v>154</v>
      </c>
      <c r="G15897">
        <v>144</v>
      </c>
      <c r="H15897">
        <v>170023</v>
      </c>
      <c r="I15897">
        <v>56</v>
      </c>
      <c r="J15897">
        <v>19</v>
      </c>
      <c r="K15897" s="3">
        <v>898</v>
      </c>
      <c r="L15897">
        <v>5326</v>
      </c>
    </row>
    <row r="15898" spans="1:12" x14ac:dyDescent="0.25">
      <c r="A15898" s="1">
        <v>44298.620833333334</v>
      </c>
      <c r="B15898">
        <v>14712</v>
      </c>
      <c r="C15898" t="s">
        <v>621</v>
      </c>
      <c r="D15898">
        <v>82</v>
      </c>
      <c r="E15898">
        <v>616</v>
      </c>
      <c r="F15898">
        <v>153</v>
      </c>
      <c r="G15898">
        <v>209</v>
      </c>
      <c r="H15898">
        <v>169650</v>
      </c>
      <c r="I15898">
        <v>56</v>
      </c>
      <c r="J15898">
        <v>19</v>
      </c>
      <c r="K15898" s="3">
        <v>1399</v>
      </c>
      <c r="L15898">
        <v>1479</v>
      </c>
    </row>
    <row r="15899" spans="1:12" x14ac:dyDescent="0.25">
      <c r="A15899" s="1">
        <v>44298.632638888892</v>
      </c>
      <c r="B15899">
        <v>14712</v>
      </c>
      <c r="C15899" t="s">
        <v>621</v>
      </c>
      <c r="D15899">
        <v>50</v>
      </c>
      <c r="E15899">
        <v>612</v>
      </c>
      <c r="F15899">
        <v>62</v>
      </c>
      <c r="G15899">
        <v>28</v>
      </c>
      <c r="H15899">
        <v>169638</v>
      </c>
      <c r="I15899">
        <v>56</v>
      </c>
      <c r="J15899">
        <v>19</v>
      </c>
      <c r="K15899" s="3">
        <v>516</v>
      </c>
      <c r="L15899">
        <v>1067</v>
      </c>
    </row>
    <row r="15900" spans="1:12" x14ac:dyDescent="0.25">
      <c r="A15900" s="1">
        <v>44298.636805555558</v>
      </c>
      <c r="B15900">
        <v>14712</v>
      </c>
      <c r="C15900" t="s">
        <v>621</v>
      </c>
      <c r="D15900">
        <v>74</v>
      </c>
      <c r="E15900">
        <v>614</v>
      </c>
      <c r="F15900">
        <v>44</v>
      </c>
      <c r="G15900">
        <v>32</v>
      </c>
      <c r="H15900">
        <v>169962</v>
      </c>
      <c r="I15900">
        <v>56</v>
      </c>
      <c r="J15900">
        <v>19</v>
      </c>
      <c r="K15900" s="3">
        <v>319</v>
      </c>
      <c r="L15900">
        <v>208</v>
      </c>
    </row>
    <row r="15901" spans="1:12" x14ac:dyDescent="0.25">
      <c r="A15901" s="1">
        <v>44298.638888888891</v>
      </c>
      <c r="B15901">
        <v>14712</v>
      </c>
      <c r="C15901" t="s">
        <v>621</v>
      </c>
      <c r="D15901">
        <v>62</v>
      </c>
      <c r="E15901">
        <v>651</v>
      </c>
      <c r="F15901">
        <v>42</v>
      </c>
      <c r="G15901">
        <v>47</v>
      </c>
      <c r="H15901">
        <v>169660</v>
      </c>
      <c r="I15901">
        <v>56</v>
      </c>
      <c r="J15901">
        <v>19</v>
      </c>
      <c r="K15901" s="3">
        <v>467</v>
      </c>
      <c r="L15901">
        <v>963</v>
      </c>
    </row>
    <row r="15902" spans="1:12" x14ac:dyDescent="0.25">
      <c r="A15902" s="1">
        <v>44298.640972222223</v>
      </c>
      <c r="B15902">
        <v>14712</v>
      </c>
      <c r="C15902" t="s">
        <v>621</v>
      </c>
      <c r="D15902">
        <v>109</v>
      </c>
      <c r="E15902">
        <v>833</v>
      </c>
      <c r="F15902">
        <v>51</v>
      </c>
      <c r="G15902">
        <v>47</v>
      </c>
      <c r="H15902">
        <v>169008</v>
      </c>
      <c r="I15902">
        <v>56</v>
      </c>
      <c r="J15902">
        <v>19</v>
      </c>
      <c r="K15902" s="3">
        <v>1125</v>
      </c>
      <c r="L15902">
        <v>1009</v>
      </c>
    </row>
    <row r="15903" spans="1:12" x14ac:dyDescent="0.25">
      <c r="A15903" s="1">
        <v>44298.643055555556</v>
      </c>
      <c r="B15903">
        <v>14712</v>
      </c>
      <c r="C15903" t="s">
        <v>621</v>
      </c>
      <c r="D15903">
        <v>99</v>
      </c>
      <c r="E15903">
        <v>1205</v>
      </c>
      <c r="F15903">
        <v>31</v>
      </c>
      <c r="G15903">
        <v>25</v>
      </c>
      <c r="H15903">
        <v>169941</v>
      </c>
      <c r="I15903">
        <v>56</v>
      </c>
      <c r="J15903">
        <v>19</v>
      </c>
      <c r="K15903" s="3">
        <v>393</v>
      </c>
      <c r="L15903">
        <v>309</v>
      </c>
    </row>
    <row r="15904" spans="1:12" x14ac:dyDescent="0.25">
      <c r="A15904" s="1">
        <v>44298.643750000003</v>
      </c>
      <c r="B15904">
        <v>14712</v>
      </c>
      <c r="C15904" t="s">
        <v>621</v>
      </c>
      <c r="D15904">
        <v>49</v>
      </c>
      <c r="E15904">
        <v>684</v>
      </c>
      <c r="F15904">
        <v>30</v>
      </c>
      <c r="G15904">
        <v>18</v>
      </c>
      <c r="H15904">
        <v>170876</v>
      </c>
      <c r="I15904">
        <v>56</v>
      </c>
      <c r="J15904">
        <v>19</v>
      </c>
      <c r="K15904" s="3">
        <v>344</v>
      </c>
      <c r="L15904">
        <v>270</v>
      </c>
    </row>
    <row r="15905" spans="1:12" x14ac:dyDescent="0.25">
      <c r="A15905" s="1">
        <v>44298.645138888889</v>
      </c>
      <c r="B15905">
        <v>14712</v>
      </c>
      <c r="C15905" t="s">
        <v>621</v>
      </c>
      <c r="D15905">
        <v>44</v>
      </c>
      <c r="E15905">
        <v>689</v>
      </c>
      <c r="F15905">
        <v>24</v>
      </c>
      <c r="G15905">
        <v>53</v>
      </c>
      <c r="H15905">
        <v>171671</v>
      </c>
      <c r="I15905">
        <v>56</v>
      </c>
      <c r="J15905">
        <v>19</v>
      </c>
      <c r="K15905" s="3">
        <v>779</v>
      </c>
      <c r="L15905">
        <v>972</v>
      </c>
    </row>
    <row r="15906" spans="1:12" x14ac:dyDescent="0.25">
      <c r="A15906" s="1">
        <v>44298.386805555558</v>
      </c>
      <c r="B15906">
        <v>79</v>
      </c>
      <c r="C15906" t="s">
        <v>577</v>
      </c>
      <c r="D15906">
        <v>45</v>
      </c>
      <c r="E15906">
        <v>7157</v>
      </c>
      <c r="F15906">
        <v>43</v>
      </c>
      <c r="G15906">
        <v>59</v>
      </c>
      <c r="H15906">
        <v>10345</v>
      </c>
      <c r="I15906">
        <v>683</v>
      </c>
      <c r="J15906">
        <v>24</v>
      </c>
      <c r="K15906" s="3">
        <v>11839</v>
      </c>
      <c r="L15906">
        <v>14382</v>
      </c>
    </row>
    <row r="15907" spans="1:12" x14ac:dyDescent="0.25">
      <c r="A15907" s="1">
        <v>44298.38958333333</v>
      </c>
      <c r="B15907">
        <v>79</v>
      </c>
      <c r="C15907" t="s">
        <v>577</v>
      </c>
      <c r="D15907">
        <v>149</v>
      </c>
      <c r="E15907">
        <v>12600</v>
      </c>
      <c r="F15907">
        <v>101</v>
      </c>
      <c r="G15907">
        <v>124</v>
      </c>
      <c r="H15907">
        <v>10245</v>
      </c>
      <c r="I15907">
        <v>683</v>
      </c>
      <c r="J15907">
        <v>24</v>
      </c>
      <c r="K15907" s="3">
        <v>18961</v>
      </c>
      <c r="L15907">
        <v>24395</v>
      </c>
    </row>
    <row r="15908" spans="1:12" x14ac:dyDescent="0.25">
      <c r="A15908" s="1">
        <v>44298.395138888889</v>
      </c>
      <c r="B15908">
        <v>79</v>
      </c>
      <c r="C15908" t="s">
        <v>577</v>
      </c>
      <c r="D15908">
        <v>131</v>
      </c>
      <c r="E15908">
        <v>11660</v>
      </c>
      <c r="F15908">
        <v>113</v>
      </c>
      <c r="G15908">
        <v>144</v>
      </c>
      <c r="H15908">
        <v>10295</v>
      </c>
      <c r="I15908">
        <v>683</v>
      </c>
      <c r="J15908">
        <v>24</v>
      </c>
      <c r="K15908" s="3">
        <v>23514</v>
      </c>
      <c r="L15908">
        <v>29025</v>
      </c>
    </row>
    <row r="15909" spans="1:12" x14ac:dyDescent="0.25">
      <c r="A15909" s="1">
        <v>44298.427083333336</v>
      </c>
      <c r="B15909">
        <v>79</v>
      </c>
      <c r="C15909" t="s">
        <v>577</v>
      </c>
      <c r="D15909">
        <v>229</v>
      </c>
      <c r="E15909">
        <v>51282</v>
      </c>
      <c r="F15909">
        <v>59</v>
      </c>
      <c r="G15909">
        <v>86</v>
      </c>
      <c r="H15909">
        <v>10513</v>
      </c>
      <c r="I15909">
        <v>683</v>
      </c>
      <c r="J15909">
        <v>24</v>
      </c>
      <c r="K15909" s="3">
        <v>11065</v>
      </c>
      <c r="L15909">
        <v>16210</v>
      </c>
    </row>
    <row r="15910" spans="1:12" x14ac:dyDescent="0.25">
      <c r="A15910" s="1">
        <v>44298.427777777775</v>
      </c>
      <c r="B15910">
        <v>79</v>
      </c>
      <c r="C15910" t="s">
        <v>577</v>
      </c>
      <c r="D15910">
        <v>258</v>
      </c>
      <c r="E15910">
        <v>22943</v>
      </c>
      <c r="F15910">
        <v>246</v>
      </c>
      <c r="G15910">
        <v>350</v>
      </c>
      <c r="H15910">
        <v>10619</v>
      </c>
      <c r="I15910">
        <v>683</v>
      </c>
      <c r="J15910">
        <v>24</v>
      </c>
      <c r="K15910" s="3">
        <v>42601</v>
      </c>
      <c r="L15910">
        <v>53597</v>
      </c>
    </row>
    <row r="15911" spans="1:12" x14ac:dyDescent="0.25">
      <c r="A15911" s="1">
        <v>44298.428472222222</v>
      </c>
      <c r="B15911">
        <v>79</v>
      </c>
      <c r="C15911" t="s">
        <v>577</v>
      </c>
      <c r="D15911">
        <v>760</v>
      </c>
      <c r="E15911">
        <v>53094</v>
      </c>
      <c r="F15911">
        <v>745</v>
      </c>
      <c r="G15911">
        <v>486</v>
      </c>
      <c r="H15911">
        <v>10743</v>
      </c>
      <c r="I15911">
        <v>683</v>
      </c>
      <c r="J15911">
        <v>24</v>
      </c>
      <c r="K15911" s="3">
        <v>83681</v>
      </c>
      <c r="L15911">
        <v>62334</v>
      </c>
    </row>
    <row r="15912" spans="1:12" x14ac:dyDescent="0.25">
      <c r="A15912" s="1">
        <v>44298.429166666669</v>
      </c>
      <c r="B15912">
        <v>79</v>
      </c>
      <c r="C15912" t="s">
        <v>577</v>
      </c>
      <c r="D15912">
        <v>678</v>
      </c>
      <c r="E15912">
        <v>54023</v>
      </c>
      <c r="F15912">
        <v>800</v>
      </c>
      <c r="G15912">
        <v>527</v>
      </c>
      <c r="H15912">
        <v>10829</v>
      </c>
      <c r="I15912">
        <v>683</v>
      </c>
      <c r="J15912">
        <v>24</v>
      </c>
      <c r="K15912" s="3">
        <v>70522</v>
      </c>
      <c r="L15912">
        <v>94019</v>
      </c>
    </row>
    <row r="15913" spans="1:12" x14ac:dyDescent="0.25">
      <c r="A15913" s="1">
        <v>44298.429861111108</v>
      </c>
      <c r="B15913">
        <v>79</v>
      </c>
      <c r="C15913" t="s">
        <v>577</v>
      </c>
      <c r="D15913">
        <v>235</v>
      </c>
      <c r="E15913">
        <v>20589</v>
      </c>
      <c r="F15913">
        <v>257</v>
      </c>
      <c r="G15913">
        <v>219</v>
      </c>
      <c r="H15913">
        <v>10771</v>
      </c>
      <c r="I15913">
        <v>683</v>
      </c>
      <c r="J15913">
        <v>24</v>
      </c>
      <c r="K15913" s="3">
        <v>27004</v>
      </c>
      <c r="L15913">
        <v>42142</v>
      </c>
    </row>
    <row r="15914" spans="1:12" x14ac:dyDescent="0.25">
      <c r="A15914" s="1">
        <v>44298.430555555555</v>
      </c>
      <c r="B15914">
        <v>79</v>
      </c>
      <c r="C15914" t="s">
        <v>577</v>
      </c>
      <c r="D15914">
        <v>186</v>
      </c>
      <c r="E15914">
        <v>8232</v>
      </c>
      <c r="F15914">
        <v>198</v>
      </c>
      <c r="G15914">
        <v>203</v>
      </c>
      <c r="H15914">
        <v>10719</v>
      </c>
      <c r="I15914">
        <v>683</v>
      </c>
      <c r="J15914">
        <v>24</v>
      </c>
      <c r="K15914" s="3">
        <v>13619</v>
      </c>
      <c r="L15914">
        <v>31858</v>
      </c>
    </row>
    <row r="15915" spans="1:12" x14ac:dyDescent="0.25">
      <c r="A15915" s="1">
        <v>44298.431250000001</v>
      </c>
      <c r="B15915">
        <v>79</v>
      </c>
      <c r="C15915" t="s">
        <v>577</v>
      </c>
      <c r="D15915">
        <v>166</v>
      </c>
      <c r="E15915">
        <v>10892</v>
      </c>
      <c r="F15915">
        <v>176</v>
      </c>
      <c r="G15915">
        <v>137</v>
      </c>
      <c r="H15915">
        <v>10679</v>
      </c>
      <c r="I15915">
        <v>683</v>
      </c>
      <c r="J15915">
        <v>24</v>
      </c>
      <c r="K15915" s="3">
        <v>12736</v>
      </c>
      <c r="L15915">
        <v>24446</v>
      </c>
    </row>
    <row r="15916" spans="1:12" x14ac:dyDescent="0.25">
      <c r="A15916" s="1">
        <v>44298.431944444441</v>
      </c>
      <c r="B15916">
        <v>79</v>
      </c>
      <c r="C15916" t="s">
        <v>577</v>
      </c>
      <c r="D15916">
        <v>109</v>
      </c>
      <c r="E15916">
        <v>8950</v>
      </c>
      <c r="F15916">
        <v>127</v>
      </c>
      <c r="G15916">
        <v>122</v>
      </c>
      <c r="H15916">
        <v>10638</v>
      </c>
      <c r="I15916">
        <v>683</v>
      </c>
      <c r="J15916">
        <v>24</v>
      </c>
      <c r="K15916" s="3">
        <v>14545</v>
      </c>
      <c r="L15916">
        <v>27224</v>
      </c>
    </row>
    <row r="15917" spans="1:12" x14ac:dyDescent="0.25">
      <c r="A15917" s="1">
        <v>44298.432638888888</v>
      </c>
      <c r="B15917">
        <v>79</v>
      </c>
      <c r="C15917" t="s">
        <v>577</v>
      </c>
      <c r="D15917">
        <v>155</v>
      </c>
      <c r="E15917">
        <v>12776</v>
      </c>
      <c r="F15917">
        <v>181</v>
      </c>
      <c r="G15917">
        <v>123</v>
      </c>
      <c r="H15917">
        <v>10628</v>
      </c>
      <c r="I15917">
        <v>683</v>
      </c>
      <c r="J15917">
        <v>24</v>
      </c>
      <c r="K15917" s="3">
        <v>22500</v>
      </c>
      <c r="L15917">
        <v>22659</v>
      </c>
    </row>
    <row r="15918" spans="1:12" x14ac:dyDescent="0.25">
      <c r="A15918" s="1">
        <v>44298.435416666667</v>
      </c>
      <c r="B15918">
        <v>79</v>
      </c>
      <c r="C15918" t="s">
        <v>577</v>
      </c>
      <c r="D15918">
        <v>64</v>
      </c>
      <c r="E15918">
        <v>15791</v>
      </c>
      <c r="F15918">
        <v>48</v>
      </c>
      <c r="G15918">
        <v>71</v>
      </c>
      <c r="H15918">
        <v>10618</v>
      </c>
      <c r="I15918">
        <v>683</v>
      </c>
      <c r="J15918">
        <v>24</v>
      </c>
      <c r="K15918" s="3">
        <v>8080</v>
      </c>
      <c r="L15918">
        <v>20085</v>
      </c>
    </row>
    <row r="15919" spans="1:12" x14ac:dyDescent="0.25">
      <c r="A15919" s="1">
        <v>44298.436111111114</v>
      </c>
      <c r="B15919">
        <v>79</v>
      </c>
      <c r="C15919" t="s">
        <v>577</v>
      </c>
      <c r="D15919">
        <v>59</v>
      </c>
      <c r="E15919">
        <v>11673</v>
      </c>
      <c r="F15919">
        <v>106</v>
      </c>
      <c r="G15919">
        <v>62</v>
      </c>
      <c r="H15919">
        <v>10583</v>
      </c>
      <c r="I15919">
        <v>683</v>
      </c>
      <c r="J15919">
        <v>24</v>
      </c>
      <c r="K15919" s="3">
        <v>11754</v>
      </c>
      <c r="L15919">
        <v>8338</v>
      </c>
    </row>
    <row r="15920" spans="1:12" x14ac:dyDescent="0.25">
      <c r="A15920" s="1">
        <v>44298.4375</v>
      </c>
      <c r="B15920">
        <v>79</v>
      </c>
      <c r="C15920" t="s">
        <v>577</v>
      </c>
      <c r="D15920">
        <v>151</v>
      </c>
      <c r="E15920">
        <v>8260</v>
      </c>
      <c r="F15920">
        <v>143</v>
      </c>
      <c r="G15920">
        <v>130</v>
      </c>
      <c r="H15920">
        <v>10608</v>
      </c>
      <c r="I15920">
        <v>683</v>
      </c>
      <c r="J15920">
        <v>24</v>
      </c>
      <c r="K15920" s="3">
        <v>8303</v>
      </c>
      <c r="L15920">
        <v>30199</v>
      </c>
    </row>
    <row r="15921" spans="1:12" x14ac:dyDescent="0.25">
      <c r="A15921" s="1">
        <v>44298.438194444447</v>
      </c>
      <c r="B15921">
        <v>79</v>
      </c>
      <c r="C15921" t="s">
        <v>577</v>
      </c>
      <c r="D15921">
        <v>59</v>
      </c>
      <c r="E15921">
        <v>7849</v>
      </c>
      <c r="F15921">
        <v>72</v>
      </c>
      <c r="G15921">
        <v>102</v>
      </c>
      <c r="H15921">
        <v>10596</v>
      </c>
      <c r="I15921">
        <v>683</v>
      </c>
      <c r="J15921">
        <v>24</v>
      </c>
      <c r="K15921" s="3">
        <v>6178</v>
      </c>
      <c r="L15921">
        <v>13014</v>
      </c>
    </row>
    <row r="15922" spans="1:12" x14ac:dyDescent="0.25">
      <c r="A15922" s="1">
        <v>44298.444444444445</v>
      </c>
      <c r="B15922">
        <v>79</v>
      </c>
      <c r="C15922" t="s">
        <v>577</v>
      </c>
      <c r="D15922">
        <v>84</v>
      </c>
      <c r="E15922">
        <v>7305</v>
      </c>
      <c r="F15922">
        <v>59</v>
      </c>
      <c r="G15922">
        <v>77</v>
      </c>
      <c r="H15922">
        <v>10567</v>
      </c>
      <c r="I15922">
        <v>683</v>
      </c>
      <c r="J15922">
        <v>24</v>
      </c>
      <c r="K15922" s="3">
        <v>5337</v>
      </c>
      <c r="L15922">
        <v>11042</v>
      </c>
    </row>
    <row r="15923" spans="1:12" x14ac:dyDescent="0.25">
      <c r="A15923" s="1">
        <v>44298.445138888892</v>
      </c>
      <c r="B15923">
        <v>79</v>
      </c>
      <c r="C15923" t="s">
        <v>577</v>
      </c>
      <c r="D15923">
        <v>96</v>
      </c>
      <c r="E15923">
        <v>12979</v>
      </c>
      <c r="F15923">
        <v>120</v>
      </c>
      <c r="G15923">
        <v>105</v>
      </c>
      <c r="H15923">
        <v>10506</v>
      </c>
      <c r="I15923">
        <v>683</v>
      </c>
      <c r="J15923">
        <v>24</v>
      </c>
      <c r="K15923" s="3">
        <v>13026</v>
      </c>
      <c r="L15923">
        <v>24315</v>
      </c>
    </row>
    <row r="15924" spans="1:12" x14ac:dyDescent="0.25">
      <c r="A15924" s="1">
        <v>44298.490277777775</v>
      </c>
      <c r="B15924">
        <v>79</v>
      </c>
      <c r="C15924" t="s">
        <v>577</v>
      </c>
      <c r="D15924">
        <v>54</v>
      </c>
      <c r="E15924">
        <v>8675</v>
      </c>
      <c r="F15924">
        <v>61</v>
      </c>
      <c r="G15924">
        <v>57</v>
      </c>
      <c r="H15924">
        <v>10351</v>
      </c>
      <c r="I15924">
        <v>683</v>
      </c>
      <c r="J15924">
        <v>24</v>
      </c>
      <c r="K15924" s="3">
        <v>4147</v>
      </c>
      <c r="L15924">
        <v>15337</v>
      </c>
    </row>
    <row r="15925" spans="1:12" x14ac:dyDescent="0.25">
      <c r="A15925" s="1">
        <v>44298.5</v>
      </c>
      <c r="B15925">
        <v>79</v>
      </c>
      <c r="C15925" t="s">
        <v>577</v>
      </c>
      <c r="D15925">
        <v>59</v>
      </c>
      <c r="E15925">
        <v>7327</v>
      </c>
      <c r="F15925">
        <v>42</v>
      </c>
      <c r="G15925">
        <v>39</v>
      </c>
      <c r="H15925">
        <v>10358</v>
      </c>
      <c r="I15925">
        <v>683</v>
      </c>
      <c r="J15925">
        <v>24</v>
      </c>
      <c r="K15925" s="3">
        <v>10742</v>
      </c>
      <c r="L15925">
        <v>7030</v>
      </c>
    </row>
    <row r="15926" spans="1:12" x14ac:dyDescent="0.25">
      <c r="A15926" s="1">
        <v>44298.520138888889</v>
      </c>
      <c r="B15926">
        <v>79</v>
      </c>
      <c r="C15926" t="s">
        <v>577</v>
      </c>
      <c r="D15926">
        <v>17</v>
      </c>
      <c r="E15926">
        <v>7738</v>
      </c>
      <c r="F15926">
        <v>6</v>
      </c>
      <c r="G15926">
        <v>4</v>
      </c>
      <c r="H15926">
        <v>10300</v>
      </c>
      <c r="I15926">
        <v>683</v>
      </c>
      <c r="J15926">
        <v>24</v>
      </c>
      <c r="K15926" s="3">
        <v>2240</v>
      </c>
      <c r="L15926">
        <v>154</v>
      </c>
    </row>
    <row r="15927" spans="1:12" x14ac:dyDescent="0.25">
      <c r="A15927" s="1">
        <v>44298.52847222222</v>
      </c>
      <c r="B15927">
        <v>79</v>
      </c>
      <c r="C15927" t="s">
        <v>577</v>
      </c>
      <c r="D15927">
        <v>19</v>
      </c>
      <c r="E15927">
        <v>9890</v>
      </c>
      <c r="F15927">
        <v>25</v>
      </c>
      <c r="G15927">
        <v>17</v>
      </c>
      <c r="H15927">
        <v>10299</v>
      </c>
      <c r="I15927">
        <v>683</v>
      </c>
      <c r="J15927">
        <v>24</v>
      </c>
      <c r="K15927" s="3">
        <v>12135</v>
      </c>
      <c r="L15927">
        <v>1534</v>
      </c>
    </row>
    <row r="15928" spans="1:12" x14ac:dyDescent="0.25">
      <c r="A15928" s="1">
        <v>44298.547222222223</v>
      </c>
      <c r="B15928">
        <v>79</v>
      </c>
      <c r="C15928" t="s">
        <v>577</v>
      </c>
      <c r="D15928">
        <v>304</v>
      </c>
      <c r="E15928">
        <v>52626</v>
      </c>
      <c r="F15928">
        <v>139</v>
      </c>
      <c r="G15928">
        <v>132</v>
      </c>
      <c r="H15928">
        <v>10192</v>
      </c>
      <c r="I15928">
        <v>683</v>
      </c>
      <c r="J15928">
        <v>24</v>
      </c>
      <c r="K15928" s="3">
        <v>17103</v>
      </c>
      <c r="L15928">
        <v>31610</v>
      </c>
    </row>
    <row r="15929" spans="1:12" x14ac:dyDescent="0.25">
      <c r="A15929" s="1">
        <v>44298.54791666667</v>
      </c>
      <c r="B15929">
        <v>79</v>
      </c>
      <c r="C15929" t="s">
        <v>577</v>
      </c>
      <c r="D15929">
        <v>73</v>
      </c>
      <c r="E15929">
        <v>10554</v>
      </c>
      <c r="F15929">
        <v>80</v>
      </c>
      <c r="G15929">
        <v>48</v>
      </c>
      <c r="H15929">
        <v>10150</v>
      </c>
      <c r="I15929">
        <v>683</v>
      </c>
      <c r="J15929">
        <v>24</v>
      </c>
      <c r="K15929" s="3">
        <v>10323</v>
      </c>
      <c r="L15929">
        <v>5139</v>
      </c>
    </row>
    <row r="15930" spans="1:12" x14ac:dyDescent="0.25">
      <c r="A15930" s="1">
        <v>44298.561805555553</v>
      </c>
      <c r="B15930">
        <v>79</v>
      </c>
      <c r="C15930" t="s">
        <v>577</v>
      </c>
      <c r="D15930">
        <v>13</v>
      </c>
      <c r="E15930">
        <v>9445</v>
      </c>
      <c r="F15930">
        <v>30</v>
      </c>
      <c r="G15930">
        <v>13</v>
      </c>
      <c r="H15930">
        <v>10199</v>
      </c>
      <c r="I15930">
        <v>683</v>
      </c>
      <c r="J15930">
        <v>24</v>
      </c>
      <c r="K15930" s="3">
        <v>2951</v>
      </c>
      <c r="L15930">
        <v>2292</v>
      </c>
    </row>
    <row r="15931" spans="1:12" x14ac:dyDescent="0.25">
      <c r="A15931" s="1">
        <v>44298.62222222222</v>
      </c>
      <c r="B15931">
        <v>79</v>
      </c>
      <c r="C15931" t="s">
        <v>577</v>
      </c>
      <c r="D15931">
        <v>81</v>
      </c>
      <c r="E15931">
        <v>10790</v>
      </c>
      <c r="F15931">
        <v>30</v>
      </c>
      <c r="G15931">
        <v>32</v>
      </c>
      <c r="H15931">
        <v>10103</v>
      </c>
      <c r="I15931">
        <v>683</v>
      </c>
      <c r="J15931">
        <v>24</v>
      </c>
      <c r="K15931" s="3">
        <v>3157</v>
      </c>
      <c r="L15931">
        <v>12984</v>
      </c>
    </row>
    <row r="15932" spans="1:12" x14ac:dyDescent="0.25">
      <c r="A15932" s="1">
        <v>44298.636805555558</v>
      </c>
      <c r="B15932">
        <v>79</v>
      </c>
      <c r="C15932" t="s">
        <v>577</v>
      </c>
      <c r="D15932">
        <v>23</v>
      </c>
      <c r="E15932">
        <v>7737</v>
      </c>
      <c r="F15932">
        <v>11</v>
      </c>
      <c r="G15932">
        <v>16</v>
      </c>
      <c r="H15932">
        <v>10166</v>
      </c>
      <c r="I15932">
        <v>683</v>
      </c>
      <c r="J15932">
        <v>24</v>
      </c>
      <c r="K15932" s="3">
        <v>3246</v>
      </c>
      <c r="L15932">
        <v>3494</v>
      </c>
    </row>
    <row r="15933" spans="1:12" x14ac:dyDescent="0.25">
      <c r="A15933" s="1">
        <v>44298.637499999997</v>
      </c>
      <c r="B15933">
        <v>79</v>
      </c>
      <c r="C15933" t="s">
        <v>577</v>
      </c>
      <c r="D15933">
        <v>77</v>
      </c>
      <c r="E15933">
        <v>7083</v>
      </c>
      <c r="F15933">
        <v>29</v>
      </c>
      <c r="G15933">
        <v>26</v>
      </c>
      <c r="H15933">
        <v>10143</v>
      </c>
      <c r="I15933">
        <v>683</v>
      </c>
      <c r="J15933">
        <v>24</v>
      </c>
      <c r="K15933" s="3">
        <v>1833</v>
      </c>
      <c r="L15933">
        <v>8319</v>
      </c>
    </row>
    <row r="15934" spans="1:12" x14ac:dyDescent="0.25">
      <c r="A15934" s="1">
        <v>44298.638888888891</v>
      </c>
      <c r="B15934">
        <v>79</v>
      </c>
      <c r="C15934" t="s">
        <v>577</v>
      </c>
      <c r="D15934">
        <v>39</v>
      </c>
      <c r="E15934">
        <v>6850</v>
      </c>
      <c r="F15934">
        <v>23</v>
      </c>
      <c r="G15934">
        <v>24</v>
      </c>
      <c r="H15934">
        <v>10127</v>
      </c>
      <c r="I15934">
        <v>683</v>
      </c>
      <c r="J15934">
        <v>24</v>
      </c>
      <c r="K15934" s="3">
        <v>7777</v>
      </c>
      <c r="L15934">
        <v>5404</v>
      </c>
    </row>
    <row r="15935" spans="1:12" x14ac:dyDescent="0.25">
      <c r="A15935" s="1">
        <v>44298.63958333333</v>
      </c>
      <c r="B15935">
        <v>79</v>
      </c>
      <c r="C15935" t="s">
        <v>577</v>
      </c>
      <c r="D15935">
        <v>88</v>
      </c>
      <c r="E15935">
        <v>19121</v>
      </c>
      <c r="F15935">
        <v>24</v>
      </c>
      <c r="G15935">
        <v>14</v>
      </c>
      <c r="H15935">
        <v>10104</v>
      </c>
      <c r="I15935">
        <v>683</v>
      </c>
      <c r="J15935">
        <v>24</v>
      </c>
      <c r="K15935" s="3">
        <v>3898</v>
      </c>
      <c r="L15935">
        <v>1337</v>
      </c>
    </row>
    <row r="15936" spans="1:12" x14ac:dyDescent="0.25">
      <c r="A15936" s="1">
        <v>44298.388194444444</v>
      </c>
      <c r="B15936">
        <v>100</v>
      </c>
      <c r="C15936" t="s">
        <v>483</v>
      </c>
      <c r="D15936">
        <v>500</v>
      </c>
      <c r="E15936">
        <v>23440</v>
      </c>
      <c r="F15936">
        <v>1297</v>
      </c>
      <c r="G15936">
        <v>1011</v>
      </c>
      <c r="H15936">
        <v>80603</v>
      </c>
      <c r="I15936">
        <v>1934</v>
      </c>
      <c r="J15936">
        <v>64</v>
      </c>
      <c r="K15936" s="3">
        <v>215357</v>
      </c>
      <c r="L15936">
        <v>62896</v>
      </c>
    </row>
    <row r="15937" spans="1:12" x14ac:dyDescent="0.25">
      <c r="A15937" s="1">
        <v>44298.392361111109</v>
      </c>
      <c r="B15937">
        <v>100</v>
      </c>
      <c r="C15937" t="s">
        <v>483</v>
      </c>
      <c r="D15937">
        <v>1204</v>
      </c>
      <c r="E15937">
        <v>27073</v>
      </c>
      <c r="F15937">
        <v>2333</v>
      </c>
      <c r="G15937">
        <v>2051</v>
      </c>
      <c r="H15937">
        <v>79920</v>
      </c>
      <c r="I15937">
        <v>1934</v>
      </c>
      <c r="J15937">
        <v>64</v>
      </c>
      <c r="K15937" s="3">
        <v>177348</v>
      </c>
      <c r="L15937">
        <v>352614</v>
      </c>
    </row>
    <row r="15938" spans="1:12" x14ac:dyDescent="0.25">
      <c r="A15938" s="1">
        <v>44298.393750000003</v>
      </c>
      <c r="B15938">
        <v>100</v>
      </c>
      <c r="C15938" t="s">
        <v>483</v>
      </c>
      <c r="D15938">
        <v>638</v>
      </c>
      <c r="E15938">
        <v>27268</v>
      </c>
      <c r="F15938">
        <v>2398</v>
      </c>
      <c r="G15938">
        <v>911</v>
      </c>
      <c r="H15938">
        <v>80221</v>
      </c>
      <c r="I15938">
        <v>1934</v>
      </c>
      <c r="J15938">
        <v>64</v>
      </c>
      <c r="K15938" s="3">
        <v>749667</v>
      </c>
      <c r="L15938">
        <v>76211</v>
      </c>
    </row>
    <row r="15939" spans="1:12" x14ac:dyDescent="0.25">
      <c r="A15939" s="1">
        <v>44298.401388888888</v>
      </c>
      <c r="B15939">
        <v>100</v>
      </c>
      <c r="C15939" t="s">
        <v>483</v>
      </c>
      <c r="D15939">
        <v>689</v>
      </c>
      <c r="E15939">
        <v>45716</v>
      </c>
      <c r="F15939">
        <v>1287</v>
      </c>
      <c r="G15939">
        <v>851</v>
      </c>
      <c r="H15939">
        <v>80138</v>
      </c>
      <c r="I15939">
        <v>1934</v>
      </c>
      <c r="J15939">
        <v>64</v>
      </c>
      <c r="K15939" s="3">
        <v>309228</v>
      </c>
      <c r="L15939">
        <v>51158</v>
      </c>
    </row>
    <row r="15940" spans="1:12" x14ac:dyDescent="0.25">
      <c r="A15940" s="1">
        <v>44298.402083333334</v>
      </c>
      <c r="B15940">
        <v>100</v>
      </c>
      <c r="C15940" t="s">
        <v>483</v>
      </c>
      <c r="D15940">
        <v>428</v>
      </c>
      <c r="E15940">
        <v>34161</v>
      </c>
      <c r="F15940">
        <v>454</v>
      </c>
      <c r="G15940">
        <v>469</v>
      </c>
      <c r="H15940">
        <v>79989</v>
      </c>
      <c r="I15940">
        <v>1934</v>
      </c>
      <c r="J15940">
        <v>64</v>
      </c>
      <c r="K15940" s="3">
        <v>80647</v>
      </c>
      <c r="L15940">
        <v>31854</v>
      </c>
    </row>
    <row r="15941" spans="1:12" x14ac:dyDescent="0.25">
      <c r="A15941" s="1">
        <v>44298.402777777781</v>
      </c>
      <c r="B15941">
        <v>100</v>
      </c>
      <c r="C15941" t="s">
        <v>483</v>
      </c>
      <c r="D15941">
        <v>414</v>
      </c>
      <c r="E15941">
        <v>51018</v>
      </c>
      <c r="F15941">
        <v>729</v>
      </c>
      <c r="G15941">
        <v>408</v>
      </c>
      <c r="H15941">
        <v>79983</v>
      </c>
      <c r="I15941">
        <v>1934</v>
      </c>
      <c r="J15941">
        <v>64</v>
      </c>
      <c r="K15941" s="3">
        <v>142486</v>
      </c>
      <c r="L15941">
        <v>32720</v>
      </c>
    </row>
    <row r="15942" spans="1:12" x14ac:dyDescent="0.25">
      <c r="A15942" s="1">
        <v>44298.415972222225</v>
      </c>
      <c r="B15942">
        <v>100</v>
      </c>
      <c r="C15942" t="s">
        <v>483</v>
      </c>
      <c r="D15942">
        <v>421</v>
      </c>
      <c r="E15942">
        <v>20205</v>
      </c>
      <c r="F15942">
        <v>1600</v>
      </c>
      <c r="G15942">
        <v>900</v>
      </c>
      <c r="H15942">
        <v>81045</v>
      </c>
      <c r="I15942">
        <v>1934</v>
      </c>
      <c r="J15942">
        <v>64</v>
      </c>
      <c r="K15942" s="3">
        <v>461527</v>
      </c>
      <c r="L15942">
        <v>108963</v>
      </c>
    </row>
    <row r="15943" spans="1:12" x14ac:dyDescent="0.25">
      <c r="A15943" s="1">
        <v>44298.44027777778</v>
      </c>
      <c r="B15943">
        <v>100</v>
      </c>
      <c r="C15943" t="s">
        <v>483</v>
      </c>
      <c r="D15943">
        <v>415</v>
      </c>
      <c r="E15943">
        <v>20399</v>
      </c>
      <c r="F15943">
        <v>416</v>
      </c>
      <c r="G15943">
        <v>480</v>
      </c>
      <c r="H15943">
        <v>80458</v>
      </c>
      <c r="I15943">
        <v>1934</v>
      </c>
      <c r="J15943">
        <v>64</v>
      </c>
      <c r="K15943" s="3">
        <v>29777</v>
      </c>
      <c r="L15943">
        <v>74848</v>
      </c>
    </row>
    <row r="15944" spans="1:12" x14ac:dyDescent="0.25">
      <c r="A15944" s="1">
        <v>44298.386805555558</v>
      </c>
      <c r="B15944">
        <v>338</v>
      </c>
      <c r="C15944" t="s">
        <v>227</v>
      </c>
      <c r="D15944">
        <v>68</v>
      </c>
      <c r="E15944">
        <v>7718</v>
      </c>
      <c r="F15944">
        <v>85</v>
      </c>
      <c r="G15944">
        <v>86</v>
      </c>
      <c r="H15944">
        <v>12635</v>
      </c>
      <c r="I15944">
        <v>729</v>
      </c>
      <c r="J15944">
        <v>88</v>
      </c>
      <c r="K15944" s="3">
        <v>13014</v>
      </c>
      <c r="L15944">
        <v>12037</v>
      </c>
    </row>
    <row r="15945" spans="1:12" x14ac:dyDescent="0.25">
      <c r="A15945" s="1">
        <v>44298.395833333336</v>
      </c>
      <c r="B15945">
        <v>338</v>
      </c>
      <c r="C15945" t="s">
        <v>227</v>
      </c>
      <c r="D15945">
        <v>117</v>
      </c>
      <c r="E15945">
        <v>7380</v>
      </c>
      <c r="F15945">
        <v>73</v>
      </c>
      <c r="G15945">
        <v>52</v>
      </c>
      <c r="H15945">
        <v>12532</v>
      </c>
      <c r="I15945">
        <v>729</v>
      </c>
      <c r="J15945">
        <v>88</v>
      </c>
      <c r="K15945" s="3">
        <v>4389</v>
      </c>
      <c r="L15945">
        <v>11826</v>
      </c>
    </row>
    <row r="15946" spans="1:12" x14ac:dyDescent="0.25">
      <c r="A15946" s="1">
        <v>44298.399305555555</v>
      </c>
      <c r="B15946">
        <v>338</v>
      </c>
      <c r="C15946" t="s">
        <v>227</v>
      </c>
      <c r="D15946">
        <v>115</v>
      </c>
      <c r="E15946">
        <v>11069</v>
      </c>
      <c r="F15946">
        <v>129</v>
      </c>
      <c r="G15946">
        <v>50</v>
      </c>
      <c r="H15946">
        <v>12350</v>
      </c>
      <c r="I15946">
        <v>729</v>
      </c>
      <c r="J15946">
        <v>88</v>
      </c>
      <c r="K15946" s="3">
        <v>12566</v>
      </c>
      <c r="L15946">
        <v>6808</v>
      </c>
    </row>
    <row r="15947" spans="1:12" x14ac:dyDescent="0.25">
      <c r="A15947" s="1">
        <v>44298.412499999999</v>
      </c>
      <c r="B15947">
        <v>338</v>
      </c>
      <c r="C15947" t="s">
        <v>227</v>
      </c>
      <c r="D15947">
        <v>164</v>
      </c>
      <c r="E15947">
        <v>13922</v>
      </c>
      <c r="F15947">
        <v>104</v>
      </c>
      <c r="G15947">
        <v>32</v>
      </c>
      <c r="H15947">
        <v>12378</v>
      </c>
      <c r="I15947">
        <v>729</v>
      </c>
      <c r="J15947">
        <v>88</v>
      </c>
      <c r="K15947" s="3">
        <v>11362</v>
      </c>
      <c r="L15947">
        <v>5289</v>
      </c>
    </row>
    <row r="15948" spans="1:12" x14ac:dyDescent="0.25">
      <c r="A15948" s="1">
        <v>44298.413194444445</v>
      </c>
      <c r="B15948">
        <v>338</v>
      </c>
      <c r="C15948" t="s">
        <v>227</v>
      </c>
      <c r="D15948">
        <v>57</v>
      </c>
      <c r="E15948">
        <v>18092</v>
      </c>
      <c r="F15948">
        <v>48</v>
      </c>
      <c r="G15948">
        <v>22</v>
      </c>
      <c r="H15948">
        <v>12348</v>
      </c>
      <c r="I15948">
        <v>729</v>
      </c>
      <c r="J15948">
        <v>88</v>
      </c>
      <c r="K15948" s="3">
        <v>7389</v>
      </c>
      <c r="L15948">
        <v>4155</v>
      </c>
    </row>
    <row r="15949" spans="1:12" x14ac:dyDescent="0.25">
      <c r="A15949" s="1">
        <v>44298.413888888892</v>
      </c>
      <c r="B15949">
        <v>338</v>
      </c>
      <c r="C15949" t="s">
        <v>227</v>
      </c>
      <c r="D15949">
        <v>143</v>
      </c>
      <c r="E15949">
        <v>12585</v>
      </c>
      <c r="F15949">
        <v>123</v>
      </c>
      <c r="G15949">
        <v>41</v>
      </c>
      <c r="H15949">
        <v>12300</v>
      </c>
      <c r="I15949">
        <v>729</v>
      </c>
      <c r="J15949">
        <v>88</v>
      </c>
      <c r="K15949" s="3">
        <v>12503</v>
      </c>
      <c r="L15949">
        <v>5289</v>
      </c>
    </row>
    <row r="15950" spans="1:12" x14ac:dyDescent="0.25">
      <c r="A15950" s="1">
        <v>44298.414583333331</v>
      </c>
      <c r="B15950">
        <v>338</v>
      </c>
      <c r="C15950" t="s">
        <v>227</v>
      </c>
      <c r="D15950">
        <v>67</v>
      </c>
      <c r="E15950">
        <v>9096</v>
      </c>
      <c r="F15950">
        <v>78</v>
      </c>
      <c r="G15950">
        <v>19</v>
      </c>
      <c r="H15950">
        <v>12297</v>
      </c>
      <c r="I15950">
        <v>729</v>
      </c>
      <c r="J15950">
        <v>88</v>
      </c>
      <c r="K15950" s="3">
        <v>6064</v>
      </c>
      <c r="L15950">
        <v>2921</v>
      </c>
    </row>
    <row r="15951" spans="1:12" x14ac:dyDescent="0.25">
      <c r="A15951" s="1">
        <v>44298.415277777778</v>
      </c>
      <c r="B15951">
        <v>338</v>
      </c>
      <c r="C15951" t="s">
        <v>227</v>
      </c>
      <c r="D15951">
        <v>252</v>
      </c>
      <c r="E15951">
        <v>32933</v>
      </c>
      <c r="F15951">
        <v>186</v>
      </c>
      <c r="G15951">
        <v>92</v>
      </c>
      <c r="H15951">
        <v>12214</v>
      </c>
      <c r="I15951">
        <v>729</v>
      </c>
      <c r="J15951">
        <v>88</v>
      </c>
      <c r="K15951" s="3">
        <v>37649</v>
      </c>
      <c r="L15951">
        <v>7830</v>
      </c>
    </row>
    <row r="15952" spans="1:12" x14ac:dyDescent="0.25">
      <c r="A15952" s="1">
        <v>44298.422222222223</v>
      </c>
      <c r="B15952">
        <v>338</v>
      </c>
      <c r="C15952" t="s">
        <v>227</v>
      </c>
      <c r="D15952">
        <v>39</v>
      </c>
      <c r="E15952">
        <v>7669</v>
      </c>
      <c r="F15952">
        <v>34</v>
      </c>
      <c r="G15952">
        <v>31</v>
      </c>
      <c r="H15952">
        <v>12331</v>
      </c>
      <c r="I15952">
        <v>729</v>
      </c>
      <c r="J15952">
        <v>88</v>
      </c>
      <c r="K15952" s="3">
        <v>5686</v>
      </c>
      <c r="L15952">
        <v>6638</v>
      </c>
    </row>
    <row r="15953" spans="1:12" x14ac:dyDescent="0.25">
      <c r="A15953" s="1">
        <v>44298.439583333333</v>
      </c>
      <c r="B15953">
        <v>338</v>
      </c>
      <c r="C15953" t="s">
        <v>227</v>
      </c>
      <c r="D15953">
        <v>115</v>
      </c>
      <c r="E15953">
        <v>11396</v>
      </c>
      <c r="F15953">
        <v>71</v>
      </c>
      <c r="G15953">
        <v>35</v>
      </c>
      <c r="H15953">
        <v>12273</v>
      </c>
      <c r="I15953">
        <v>729</v>
      </c>
      <c r="J15953">
        <v>88</v>
      </c>
      <c r="K15953" s="3">
        <v>4124</v>
      </c>
      <c r="L15953">
        <v>6820</v>
      </c>
    </row>
    <row r="15954" spans="1:12" x14ac:dyDescent="0.25">
      <c r="A15954" s="1">
        <v>44298.484027777777</v>
      </c>
      <c r="B15954">
        <v>338</v>
      </c>
      <c r="C15954" t="s">
        <v>227</v>
      </c>
      <c r="D15954">
        <v>97</v>
      </c>
      <c r="E15954">
        <v>8729</v>
      </c>
      <c r="F15954">
        <v>26</v>
      </c>
      <c r="G15954">
        <v>21</v>
      </c>
      <c r="H15954">
        <v>12201</v>
      </c>
      <c r="I15954">
        <v>729</v>
      </c>
      <c r="J15954">
        <v>88</v>
      </c>
      <c r="K15954" s="3">
        <v>2213</v>
      </c>
      <c r="L15954">
        <v>3100</v>
      </c>
    </row>
    <row r="15955" spans="1:12" x14ac:dyDescent="0.25">
      <c r="A15955" s="1">
        <v>44298.496527777781</v>
      </c>
      <c r="B15955">
        <v>338</v>
      </c>
      <c r="C15955" t="s">
        <v>227</v>
      </c>
      <c r="D15955">
        <v>50</v>
      </c>
      <c r="E15955">
        <v>8795</v>
      </c>
      <c r="F15955">
        <v>24</v>
      </c>
      <c r="G15955">
        <v>22</v>
      </c>
      <c r="H15955">
        <v>12175</v>
      </c>
      <c r="I15955">
        <v>729</v>
      </c>
      <c r="J15955">
        <v>88</v>
      </c>
      <c r="K15955" s="3">
        <v>4378</v>
      </c>
      <c r="L15955">
        <v>3717</v>
      </c>
    </row>
    <row r="15956" spans="1:12" x14ac:dyDescent="0.25">
      <c r="A15956" s="1">
        <v>44298.498611111114</v>
      </c>
      <c r="B15956">
        <v>338</v>
      </c>
      <c r="C15956" t="s">
        <v>227</v>
      </c>
      <c r="D15956">
        <v>41</v>
      </c>
      <c r="E15956">
        <v>7951</v>
      </c>
      <c r="F15956">
        <v>28</v>
      </c>
      <c r="G15956">
        <v>29</v>
      </c>
      <c r="H15956">
        <v>12149</v>
      </c>
      <c r="I15956">
        <v>729</v>
      </c>
      <c r="J15956">
        <v>88</v>
      </c>
      <c r="K15956" s="3">
        <v>3260</v>
      </c>
      <c r="L15956">
        <v>3864</v>
      </c>
    </row>
    <row r="15957" spans="1:12" x14ac:dyDescent="0.25">
      <c r="A15957" s="1">
        <v>44298.506944444445</v>
      </c>
      <c r="B15957">
        <v>338</v>
      </c>
      <c r="C15957" t="s">
        <v>227</v>
      </c>
      <c r="D15957">
        <v>80</v>
      </c>
      <c r="E15957">
        <v>9197</v>
      </c>
      <c r="F15957">
        <v>28</v>
      </c>
      <c r="G15957">
        <v>33</v>
      </c>
      <c r="H15957">
        <v>12102</v>
      </c>
      <c r="I15957">
        <v>729</v>
      </c>
      <c r="J15957">
        <v>88</v>
      </c>
      <c r="K15957" s="3">
        <v>4210</v>
      </c>
      <c r="L15957">
        <v>8607</v>
      </c>
    </row>
    <row r="15958" spans="1:12" x14ac:dyDescent="0.25">
      <c r="A15958" s="1">
        <v>44298.533333333333</v>
      </c>
      <c r="B15958">
        <v>338</v>
      </c>
      <c r="C15958" t="s">
        <v>227</v>
      </c>
      <c r="D15958">
        <v>60</v>
      </c>
      <c r="E15958">
        <v>7418</v>
      </c>
      <c r="F15958">
        <v>50</v>
      </c>
      <c r="G15958">
        <v>32</v>
      </c>
      <c r="H15958">
        <v>12175</v>
      </c>
      <c r="I15958">
        <v>729</v>
      </c>
      <c r="J15958">
        <v>88</v>
      </c>
      <c r="K15958" s="3">
        <v>3784</v>
      </c>
      <c r="L15958">
        <v>4464</v>
      </c>
    </row>
    <row r="15959" spans="1:12" x14ac:dyDescent="0.25">
      <c r="A15959" s="1">
        <v>44298.551388888889</v>
      </c>
      <c r="B15959">
        <v>338</v>
      </c>
      <c r="C15959" t="s">
        <v>227</v>
      </c>
      <c r="D15959">
        <v>57</v>
      </c>
      <c r="E15959">
        <v>8093</v>
      </c>
      <c r="F15959">
        <v>47</v>
      </c>
      <c r="G15959">
        <v>33</v>
      </c>
      <c r="H15959">
        <v>12145</v>
      </c>
      <c r="I15959">
        <v>729</v>
      </c>
      <c r="J15959">
        <v>88</v>
      </c>
      <c r="K15959" s="3">
        <v>3156</v>
      </c>
      <c r="L15959">
        <v>11087</v>
      </c>
    </row>
    <row r="15960" spans="1:12" x14ac:dyDescent="0.25">
      <c r="A15960" s="1">
        <v>44298.605555555558</v>
      </c>
      <c r="B15960">
        <v>338</v>
      </c>
      <c r="C15960" t="s">
        <v>227</v>
      </c>
      <c r="D15960">
        <v>100</v>
      </c>
      <c r="E15960">
        <v>7348</v>
      </c>
      <c r="F15960">
        <v>42</v>
      </c>
      <c r="G15960">
        <v>30</v>
      </c>
      <c r="H15960">
        <v>12123</v>
      </c>
      <c r="I15960">
        <v>729</v>
      </c>
      <c r="J15960">
        <v>88</v>
      </c>
      <c r="K15960" s="3">
        <v>4039</v>
      </c>
      <c r="L15960">
        <v>7096</v>
      </c>
    </row>
    <row r="15961" spans="1:12" x14ac:dyDescent="0.25">
      <c r="A15961" s="1">
        <v>44298.634722222225</v>
      </c>
      <c r="B15961">
        <v>338</v>
      </c>
      <c r="C15961" t="s">
        <v>227</v>
      </c>
      <c r="D15961">
        <v>225</v>
      </c>
      <c r="E15961">
        <v>16844</v>
      </c>
      <c r="F15961">
        <v>39</v>
      </c>
      <c r="G15961">
        <v>27</v>
      </c>
      <c r="H15961">
        <v>12031</v>
      </c>
      <c r="I15961">
        <v>729</v>
      </c>
      <c r="J15961">
        <v>88</v>
      </c>
      <c r="K15961" s="3">
        <v>1929</v>
      </c>
      <c r="L15961">
        <v>2470</v>
      </c>
    </row>
    <row r="15962" spans="1:12" x14ac:dyDescent="0.25">
      <c r="A15962" s="1">
        <v>44298.386805555558</v>
      </c>
      <c r="B15962">
        <v>342</v>
      </c>
      <c r="C15962" t="s">
        <v>553</v>
      </c>
      <c r="D15962">
        <v>136</v>
      </c>
      <c r="E15962">
        <v>2321</v>
      </c>
      <c r="F15962">
        <v>109</v>
      </c>
      <c r="G15962">
        <v>87</v>
      </c>
      <c r="H15962">
        <v>180534</v>
      </c>
      <c r="I15962">
        <v>194</v>
      </c>
      <c r="J15962">
        <v>22</v>
      </c>
      <c r="K15962" s="3">
        <v>1110</v>
      </c>
      <c r="L15962">
        <v>1119</v>
      </c>
    </row>
    <row r="15963" spans="1:12" x14ac:dyDescent="0.25">
      <c r="A15963" s="1">
        <v>44298.386805555558</v>
      </c>
      <c r="B15963">
        <v>2595</v>
      </c>
      <c r="C15963" t="s">
        <v>1042</v>
      </c>
      <c r="D15963">
        <v>6</v>
      </c>
      <c r="E15963">
        <v>4731</v>
      </c>
      <c r="F15963">
        <v>5</v>
      </c>
      <c r="G15963">
        <v>1</v>
      </c>
      <c r="H15963">
        <v>994</v>
      </c>
      <c r="I15963">
        <v>28</v>
      </c>
      <c r="J15963">
        <v>0</v>
      </c>
      <c r="K15963" s="3">
        <v>3819</v>
      </c>
      <c r="L15963">
        <v>100</v>
      </c>
    </row>
    <row r="15964" spans="1:12" x14ac:dyDescent="0.25">
      <c r="A15964" s="1">
        <v>44298.39166666667</v>
      </c>
      <c r="B15964">
        <v>2595</v>
      </c>
      <c r="C15964" t="s">
        <v>1042</v>
      </c>
      <c r="D15964">
        <v>22</v>
      </c>
      <c r="E15964">
        <v>10100</v>
      </c>
      <c r="F15964">
        <v>2</v>
      </c>
      <c r="G15964">
        <v>22</v>
      </c>
      <c r="H15964">
        <v>999</v>
      </c>
      <c r="I15964">
        <v>28</v>
      </c>
      <c r="J15964">
        <v>0</v>
      </c>
      <c r="K15964" s="3">
        <v>10100</v>
      </c>
      <c r="L15964">
        <v>10100</v>
      </c>
    </row>
    <row r="15965" spans="1:12" x14ac:dyDescent="0.25">
      <c r="A15965" s="1">
        <v>44298.394444444442</v>
      </c>
      <c r="B15965">
        <v>2595</v>
      </c>
      <c r="C15965" t="s">
        <v>1042</v>
      </c>
      <c r="D15965">
        <v>7</v>
      </c>
      <c r="E15965">
        <v>3560</v>
      </c>
      <c r="F15965">
        <v>2</v>
      </c>
      <c r="G15965">
        <v>2</v>
      </c>
      <c r="H15965">
        <v>990</v>
      </c>
      <c r="I15965">
        <v>28</v>
      </c>
      <c r="J15965">
        <v>0</v>
      </c>
      <c r="K15965" s="3">
        <v>303</v>
      </c>
      <c r="L15965">
        <v>1010</v>
      </c>
    </row>
    <row r="15966" spans="1:12" x14ac:dyDescent="0.25">
      <c r="A15966" s="1">
        <v>44298.404166666667</v>
      </c>
      <c r="B15966">
        <v>2595</v>
      </c>
      <c r="C15966" t="s">
        <v>1042</v>
      </c>
      <c r="D15966">
        <v>20</v>
      </c>
      <c r="E15966">
        <v>5012</v>
      </c>
      <c r="F15966">
        <v>6</v>
      </c>
      <c r="G15966">
        <v>8</v>
      </c>
      <c r="H15966">
        <v>969</v>
      </c>
      <c r="I15966">
        <v>28</v>
      </c>
      <c r="J15966">
        <v>0</v>
      </c>
      <c r="K15966" s="3">
        <v>4444</v>
      </c>
      <c r="L15966">
        <v>3730</v>
      </c>
    </row>
    <row r="15967" spans="1:12" x14ac:dyDescent="0.25">
      <c r="A15967" s="1">
        <v>44298.405555555553</v>
      </c>
      <c r="B15967">
        <v>2595</v>
      </c>
      <c r="C15967" t="s">
        <v>1042</v>
      </c>
      <c r="D15967">
        <v>12</v>
      </c>
      <c r="E15967">
        <v>5575</v>
      </c>
      <c r="F15967">
        <v>4</v>
      </c>
      <c r="G15967">
        <v>2</v>
      </c>
      <c r="H15967">
        <v>1015</v>
      </c>
      <c r="I15967">
        <v>28</v>
      </c>
      <c r="J15967">
        <v>0</v>
      </c>
      <c r="K15967" s="3">
        <v>5274</v>
      </c>
      <c r="L15967">
        <v>303</v>
      </c>
    </row>
    <row r="15968" spans="1:12" x14ac:dyDescent="0.25">
      <c r="A15968" s="1">
        <v>44298.447222222225</v>
      </c>
      <c r="B15968">
        <v>2595</v>
      </c>
      <c r="C15968" t="s">
        <v>1042</v>
      </c>
      <c r="D15968">
        <v>104</v>
      </c>
      <c r="E15968">
        <v>26166</v>
      </c>
      <c r="F15968">
        <v>50</v>
      </c>
      <c r="G15968">
        <v>4</v>
      </c>
      <c r="H15968">
        <v>1017</v>
      </c>
      <c r="I15968">
        <v>28</v>
      </c>
      <c r="J15968">
        <v>0</v>
      </c>
      <c r="K15968" s="3">
        <v>5330</v>
      </c>
      <c r="L15968">
        <v>29985</v>
      </c>
    </row>
    <row r="15969" spans="1:12" x14ac:dyDescent="0.25">
      <c r="A15969" s="1">
        <v>44298.454861111109</v>
      </c>
      <c r="B15969">
        <v>2595</v>
      </c>
      <c r="C15969" t="s">
        <v>1042</v>
      </c>
      <c r="D15969">
        <v>21</v>
      </c>
      <c r="E15969">
        <v>3301</v>
      </c>
      <c r="F15969">
        <v>17</v>
      </c>
      <c r="G15969">
        <v>1</v>
      </c>
      <c r="H15969">
        <v>1006</v>
      </c>
      <c r="I15969">
        <v>28</v>
      </c>
      <c r="J15969">
        <v>0</v>
      </c>
      <c r="K15969" s="3">
        <v>2691</v>
      </c>
      <c r="L15969">
        <v>1000</v>
      </c>
    </row>
    <row r="15970" spans="1:12" x14ac:dyDescent="0.25">
      <c r="A15970" s="1">
        <v>44298.455555555556</v>
      </c>
      <c r="B15970">
        <v>2595</v>
      </c>
      <c r="C15970" t="s">
        <v>1042</v>
      </c>
      <c r="D15970">
        <v>11</v>
      </c>
      <c r="E15970">
        <v>4806</v>
      </c>
      <c r="F15970">
        <v>8</v>
      </c>
      <c r="G15970">
        <v>1</v>
      </c>
      <c r="H15970">
        <v>994</v>
      </c>
      <c r="I15970">
        <v>28</v>
      </c>
      <c r="J15970">
        <v>0</v>
      </c>
      <c r="K15970" s="3">
        <v>4217</v>
      </c>
      <c r="L15970">
        <v>1000</v>
      </c>
    </row>
    <row r="15971" spans="1:12" x14ac:dyDescent="0.25">
      <c r="A15971" s="1">
        <v>44298.465277777781</v>
      </c>
      <c r="B15971">
        <v>2595</v>
      </c>
      <c r="C15971" t="s">
        <v>1042</v>
      </c>
      <c r="D15971">
        <v>5</v>
      </c>
      <c r="E15971">
        <v>3137</v>
      </c>
      <c r="F15971">
        <v>2</v>
      </c>
      <c r="G15971">
        <v>1</v>
      </c>
      <c r="H15971">
        <v>995</v>
      </c>
      <c r="I15971">
        <v>28</v>
      </c>
      <c r="J15971">
        <v>0</v>
      </c>
      <c r="K15971" s="3">
        <v>8799</v>
      </c>
      <c r="L15971">
        <v>1</v>
      </c>
    </row>
    <row r="15972" spans="1:12" x14ac:dyDescent="0.25">
      <c r="A15972" s="1">
        <v>44298.502083333333</v>
      </c>
      <c r="B15972">
        <v>2595</v>
      </c>
      <c r="C15972" t="s">
        <v>1042</v>
      </c>
      <c r="D15972">
        <v>12</v>
      </c>
      <c r="E15972">
        <v>3965</v>
      </c>
      <c r="F15972">
        <v>1</v>
      </c>
      <c r="G15972">
        <v>1</v>
      </c>
      <c r="H15972">
        <v>1019</v>
      </c>
      <c r="I15972">
        <v>28</v>
      </c>
      <c r="J15972">
        <v>0</v>
      </c>
      <c r="K15972" s="3">
        <v>2440</v>
      </c>
      <c r="L15972">
        <v>5</v>
      </c>
    </row>
    <row r="15973" spans="1:12" x14ac:dyDescent="0.25">
      <c r="A15973" s="1">
        <v>44298.509027777778</v>
      </c>
      <c r="B15973">
        <v>2595</v>
      </c>
      <c r="C15973" t="s">
        <v>1042</v>
      </c>
      <c r="D15973">
        <v>3</v>
      </c>
      <c r="E15973">
        <v>3400</v>
      </c>
      <c r="F15973">
        <v>2</v>
      </c>
      <c r="G15973">
        <v>1</v>
      </c>
      <c r="H15973">
        <v>1010</v>
      </c>
      <c r="I15973">
        <v>28</v>
      </c>
      <c r="J15973">
        <v>0</v>
      </c>
      <c r="K15973" s="3">
        <v>225</v>
      </c>
      <c r="L15973">
        <v>3400</v>
      </c>
    </row>
    <row r="15974" spans="1:12" x14ac:dyDescent="0.25">
      <c r="A15974" s="1">
        <v>44298.629166666666</v>
      </c>
      <c r="B15974">
        <v>2595</v>
      </c>
      <c r="C15974" t="s">
        <v>1042</v>
      </c>
      <c r="D15974">
        <v>13</v>
      </c>
      <c r="E15974">
        <v>6017</v>
      </c>
      <c r="F15974">
        <v>1</v>
      </c>
      <c r="G15974">
        <v>1</v>
      </c>
      <c r="H15974">
        <v>1020</v>
      </c>
      <c r="I15974">
        <v>28</v>
      </c>
      <c r="J15974">
        <v>0</v>
      </c>
      <c r="K15974" s="3">
        <v>100</v>
      </c>
      <c r="L15974">
        <v>17</v>
      </c>
    </row>
    <row r="15975" spans="1:12" x14ac:dyDescent="0.25">
      <c r="A15975" s="1">
        <v>44298.629861111112</v>
      </c>
      <c r="B15975">
        <v>2595</v>
      </c>
      <c r="C15975" t="s">
        <v>1042</v>
      </c>
      <c r="D15975">
        <v>34</v>
      </c>
      <c r="E15975">
        <v>13000</v>
      </c>
      <c r="F15975">
        <v>6</v>
      </c>
      <c r="G15975">
        <v>1</v>
      </c>
      <c r="H15975">
        <v>1020</v>
      </c>
      <c r="I15975">
        <v>28</v>
      </c>
      <c r="J15975">
        <v>0</v>
      </c>
      <c r="K15975" s="3">
        <v>2000</v>
      </c>
      <c r="L15975">
        <v>8000</v>
      </c>
    </row>
    <row r="15976" spans="1:12" x14ac:dyDescent="0.25">
      <c r="A15976" s="1">
        <v>44298.631249999999</v>
      </c>
      <c r="B15976">
        <v>2595</v>
      </c>
      <c r="C15976" t="s">
        <v>1042</v>
      </c>
      <c r="D15976">
        <v>2</v>
      </c>
      <c r="E15976">
        <v>3009</v>
      </c>
      <c r="F15976">
        <v>3</v>
      </c>
      <c r="G15976">
        <v>2</v>
      </c>
      <c r="H15976">
        <v>1020</v>
      </c>
      <c r="I15976">
        <v>28</v>
      </c>
      <c r="J15976">
        <v>0</v>
      </c>
      <c r="K15976" s="3">
        <v>1011</v>
      </c>
      <c r="L15976">
        <v>3009</v>
      </c>
    </row>
    <row r="15977" spans="1:12" x14ac:dyDescent="0.25">
      <c r="A15977" s="1">
        <v>44298.387499999997</v>
      </c>
      <c r="B15977">
        <v>5385</v>
      </c>
      <c r="C15977" t="s">
        <v>384</v>
      </c>
      <c r="D15977">
        <v>41</v>
      </c>
      <c r="E15977">
        <v>1232</v>
      </c>
      <c r="F15977">
        <v>126</v>
      </c>
      <c r="G15977">
        <v>303</v>
      </c>
      <c r="H15977">
        <v>230045</v>
      </c>
      <c r="I15977">
        <v>98</v>
      </c>
      <c r="J15977">
        <v>33</v>
      </c>
      <c r="K15977" s="3">
        <v>1120</v>
      </c>
      <c r="L15977">
        <v>1901</v>
      </c>
    </row>
    <row r="15978" spans="1:12" x14ac:dyDescent="0.25">
      <c r="A15978" s="1">
        <v>44298.38958333333</v>
      </c>
      <c r="B15978">
        <v>5385</v>
      </c>
      <c r="C15978" t="s">
        <v>384</v>
      </c>
      <c r="D15978">
        <v>202</v>
      </c>
      <c r="E15978">
        <v>200440</v>
      </c>
      <c r="F15978">
        <v>194</v>
      </c>
      <c r="G15978">
        <v>239</v>
      </c>
      <c r="H15978">
        <v>230994</v>
      </c>
      <c r="I15978">
        <v>98</v>
      </c>
      <c r="J15978">
        <v>33</v>
      </c>
      <c r="K15978" s="3">
        <v>224989</v>
      </c>
      <c r="L15978">
        <v>226076</v>
      </c>
    </row>
    <row r="15979" spans="1:12" x14ac:dyDescent="0.25">
      <c r="A15979" s="1">
        <v>44298.429166666669</v>
      </c>
      <c r="B15979">
        <v>5385</v>
      </c>
      <c r="C15979" t="s">
        <v>384</v>
      </c>
      <c r="D15979">
        <v>67</v>
      </c>
      <c r="E15979">
        <v>1845</v>
      </c>
      <c r="F15979">
        <v>167</v>
      </c>
      <c r="G15979">
        <v>283</v>
      </c>
      <c r="H15979">
        <v>224144</v>
      </c>
      <c r="I15979">
        <v>98</v>
      </c>
      <c r="J15979">
        <v>33</v>
      </c>
      <c r="K15979" s="3">
        <v>1290</v>
      </c>
      <c r="L15979">
        <v>2922</v>
      </c>
    </row>
    <row r="15980" spans="1:12" x14ac:dyDescent="0.25">
      <c r="A15980" s="1">
        <v>44298.430555555555</v>
      </c>
      <c r="B15980">
        <v>5385</v>
      </c>
      <c r="C15980" t="s">
        <v>384</v>
      </c>
      <c r="D15980">
        <v>65</v>
      </c>
      <c r="E15980">
        <v>1050</v>
      </c>
      <c r="F15980">
        <v>179</v>
      </c>
      <c r="G15980">
        <v>351</v>
      </c>
      <c r="H15980">
        <v>223916</v>
      </c>
      <c r="I15980">
        <v>98</v>
      </c>
      <c r="J15980">
        <v>33</v>
      </c>
      <c r="K15980" s="3">
        <v>903</v>
      </c>
      <c r="L15980">
        <v>1830</v>
      </c>
    </row>
    <row r="15981" spans="1:12" x14ac:dyDescent="0.25">
      <c r="A15981" s="1">
        <v>44298.470138888886</v>
      </c>
      <c r="B15981">
        <v>5385</v>
      </c>
      <c r="C15981" t="s">
        <v>384</v>
      </c>
      <c r="D15981">
        <v>83</v>
      </c>
      <c r="E15981">
        <v>100003</v>
      </c>
      <c r="F15981">
        <v>81</v>
      </c>
      <c r="G15981">
        <v>104</v>
      </c>
      <c r="H15981">
        <v>221501</v>
      </c>
      <c r="I15981">
        <v>98</v>
      </c>
      <c r="J15981">
        <v>33</v>
      </c>
      <c r="K15981" s="3">
        <v>563</v>
      </c>
      <c r="L15981">
        <v>100617</v>
      </c>
    </row>
    <row r="15982" spans="1:12" x14ac:dyDescent="0.25">
      <c r="A15982" s="1">
        <v>44298.479166666664</v>
      </c>
      <c r="B15982">
        <v>5385</v>
      </c>
      <c r="C15982" t="s">
        <v>384</v>
      </c>
      <c r="D15982">
        <v>14</v>
      </c>
      <c r="E15982">
        <v>16251</v>
      </c>
      <c r="F15982">
        <v>17</v>
      </c>
      <c r="G15982">
        <v>26</v>
      </c>
      <c r="H15982">
        <v>221924</v>
      </c>
      <c r="I15982">
        <v>98</v>
      </c>
      <c r="J15982">
        <v>33</v>
      </c>
      <c r="K15982" s="3">
        <v>16100</v>
      </c>
      <c r="L15982">
        <v>16537</v>
      </c>
    </row>
    <row r="15983" spans="1:12" x14ac:dyDescent="0.25">
      <c r="A15983" s="1">
        <v>44298.48333333333</v>
      </c>
      <c r="B15983">
        <v>5385</v>
      </c>
      <c r="C15983" t="s">
        <v>384</v>
      </c>
      <c r="D15983">
        <v>15</v>
      </c>
      <c r="E15983">
        <v>80042</v>
      </c>
      <c r="F15983">
        <v>28</v>
      </c>
      <c r="G15983">
        <v>45</v>
      </c>
      <c r="H15983">
        <v>222000</v>
      </c>
      <c r="I15983">
        <v>98</v>
      </c>
      <c r="J15983">
        <v>33</v>
      </c>
      <c r="K15983" s="3">
        <v>80091</v>
      </c>
      <c r="L15983">
        <v>80215</v>
      </c>
    </row>
    <row r="15984" spans="1:12" x14ac:dyDescent="0.25">
      <c r="A15984" s="1">
        <v>44298.486805555556</v>
      </c>
      <c r="B15984">
        <v>5385</v>
      </c>
      <c r="C15984" t="s">
        <v>384</v>
      </c>
      <c r="D15984">
        <v>26</v>
      </c>
      <c r="E15984">
        <v>2233</v>
      </c>
      <c r="F15984">
        <v>13</v>
      </c>
      <c r="G15984">
        <v>30</v>
      </c>
      <c r="H15984">
        <v>222002</v>
      </c>
      <c r="I15984">
        <v>98</v>
      </c>
      <c r="J15984">
        <v>33</v>
      </c>
      <c r="K15984" s="3">
        <v>142</v>
      </c>
      <c r="L15984">
        <v>184</v>
      </c>
    </row>
    <row r="15985" spans="1:12" x14ac:dyDescent="0.25">
      <c r="A15985" s="1">
        <v>44298.500694444447</v>
      </c>
      <c r="B15985">
        <v>5385</v>
      </c>
      <c r="C15985" t="s">
        <v>384</v>
      </c>
      <c r="D15985">
        <v>59</v>
      </c>
      <c r="E15985">
        <v>5755</v>
      </c>
      <c r="F15985">
        <v>54</v>
      </c>
      <c r="G15985">
        <v>63</v>
      </c>
      <c r="H15985">
        <v>222000</v>
      </c>
      <c r="I15985">
        <v>98</v>
      </c>
      <c r="J15985">
        <v>33</v>
      </c>
      <c r="K15985" s="3">
        <v>764</v>
      </c>
      <c r="L15985">
        <v>338</v>
      </c>
    </row>
    <row r="15986" spans="1:12" x14ac:dyDescent="0.25">
      <c r="A15986" s="1">
        <v>44298.501388888886</v>
      </c>
      <c r="B15986">
        <v>5385</v>
      </c>
      <c r="C15986" t="s">
        <v>384</v>
      </c>
      <c r="D15986">
        <v>18</v>
      </c>
      <c r="E15986">
        <v>3044</v>
      </c>
      <c r="F15986">
        <v>33</v>
      </c>
      <c r="G15986">
        <v>39</v>
      </c>
      <c r="H15986">
        <v>222000</v>
      </c>
      <c r="I15986">
        <v>98</v>
      </c>
      <c r="J15986">
        <v>33</v>
      </c>
      <c r="K15986" s="3">
        <v>551</v>
      </c>
      <c r="L15986">
        <v>597</v>
      </c>
    </row>
    <row r="15987" spans="1:12" x14ac:dyDescent="0.25">
      <c r="A15987" s="1">
        <v>44298.504861111112</v>
      </c>
      <c r="B15987">
        <v>5385</v>
      </c>
      <c r="C15987" t="s">
        <v>384</v>
      </c>
      <c r="D15987">
        <v>57</v>
      </c>
      <c r="E15987">
        <v>4588</v>
      </c>
      <c r="F15987">
        <v>46</v>
      </c>
      <c r="G15987">
        <v>64</v>
      </c>
      <c r="H15987">
        <v>221999</v>
      </c>
      <c r="I15987">
        <v>98</v>
      </c>
      <c r="J15987">
        <v>33</v>
      </c>
      <c r="K15987" s="3">
        <v>666</v>
      </c>
      <c r="L15987">
        <v>700</v>
      </c>
    </row>
    <row r="15988" spans="1:12" x14ac:dyDescent="0.25">
      <c r="A15988" s="1">
        <v>44298.521527777775</v>
      </c>
      <c r="B15988">
        <v>5385</v>
      </c>
      <c r="C15988" t="s">
        <v>384</v>
      </c>
      <c r="D15988">
        <v>47</v>
      </c>
      <c r="E15988">
        <v>1227</v>
      </c>
      <c r="F15988">
        <v>111</v>
      </c>
      <c r="G15988">
        <v>106</v>
      </c>
      <c r="H15988">
        <v>222009</v>
      </c>
      <c r="I15988">
        <v>98</v>
      </c>
      <c r="J15988">
        <v>33</v>
      </c>
      <c r="K15988" s="3">
        <v>1847</v>
      </c>
      <c r="L15988">
        <v>1595</v>
      </c>
    </row>
    <row r="15989" spans="1:12" x14ac:dyDescent="0.25">
      <c r="A15989" s="1">
        <v>44298.584722222222</v>
      </c>
      <c r="B15989">
        <v>5385</v>
      </c>
      <c r="C15989" t="s">
        <v>384</v>
      </c>
      <c r="D15989">
        <v>261</v>
      </c>
      <c r="E15989">
        <v>4420</v>
      </c>
      <c r="F15989">
        <v>145</v>
      </c>
      <c r="G15989">
        <v>107</v>
      </c>
      <c r="H15989">
        <v>219850</v>
      </c>
      <c r="I15989">
        <v>98</v>
      </c>
      <c r="J15989">
        <v>33</v>
      </c>
      <c r="K15989" s="3">
        <v>1125</v>
      </c>
      <c r="L15989">
        <v>2388</v>
      </c>
    </row>
    <row r="15990" spans="1:12" x14ac:dyDescent="0.25">
      <c r="A15990" s="1">
        <v>44298.586805555555</v>
      </c>
      <c r="B15990">
        <v>5385</v>
      </c>
      <c r="C15990" t="s">
        <v>384</v>
      </c>
      <c r="D15990">
        <v>244</v>
      </c>
      <c r="E15990">
        <v>3373</v>
      </c>
      <c r="F15990">
        <v>332</v>
      </c>
      <c r="G15990">
        <v>276</v>
      </c>
      <c r="H15990">
        <v>219857</v>
      </c>
      <c r="I15990">
        <v>98</v>
      </c>
      <c r="J15990">
        <v>33</v>
      </c>
      <c r="K15990" s="3">
        <v>2315</v>
      </c>
      <c r="L15990">
        <v>3238</v>
      </c>
    </row>
    <row r="15991" spans="1:12" x14ac:dyDescent="0.25">
      <c r="A15991" s="1">
        <v>44298.587500000001</v>
      </c>
      <c r="B15991">
        <v>5385</v>
      </c>
      <c r="C15991" t="s">
        <v>384</v>
      </c>
      <c r="D15991">
        <v>484</v>
      </c>
      <c r="E15991">
        <v>9724</v>
      </c>
      <c r="F15991">
        <v>561</v>
      </c>
      <c r="G15991">
        <v>269</v>
      </c>
      <c r="H15991">
        <v>216876</v>
      </c>
      <c r="I15991">
        <v>98</v>
      </c>
      <c r="J15991">
        <v>33</v>
      </c>
      <c r="K15991" s="3">
        <v>4820</v>
      </c>
      <c r="L15991">
        <v>2089</v>
      </c>
    </row>
    <row r="15992" spans="1:12" x14ac:dyDescent="0.25">
      <c r="A15992" s="1">
        <v>44298.595833333333</v>
      </c>
      <c r="B15992">
        <v>5385</v>
      </c>
      <c r="C15992" t="s">
        <v>384</v>
      </c>
      <c r="D15992">
        <v>107</v>
      </c>
      <c r="E15992">
        <v>987</v>
      </c>
      <c r="F15992">
        <v>111</v>
      </c>
      <c r="G15992">
        <v>134</v>
      </c>
      <c r="H15992">
        <v>214026</v>
      </c>
      <c r="I15992">
        <v>98</v>
      </c>
      <c r="J15992">
        <v>33</v>
      </c>
      <c r="K15992" s="3">
        <v>1116</v>
      </c>
      <c r="L15992">
        <v>832</v>
      </c>
    </row>
    <row r="15993" spans="1:12" x14ac:dyDescent="0.25">
      <c r="A15993" s="1">
        <v>44298.6</v>
      </c>
      <c r="B15993">
        <v>5385</v>
      </c>
      <c r="C15993" t="s">
        <v>384</v>
      </c>
      <c r="D15993">
        <v>87</v>
      </c>
      <c r="E15993">
        <v>1336</v>
      </c>
      <c r="F15993">
        <v>57</v>
      </c>
      <c r="G15993">
        <v>113</v>
      </c>
      <c r="H15993">
        <v>214947</v>
      </c>
      <c r="I15993">
        <v>98</v>
      </c>
      <c r="J15993">
        <v>33</v>
      </c>
      <c r="K15993" s="3">
        <v>291</v>
      </c>
      <c r="L15993">
        <v>1239</v>
      </c>
    </row>
    <row r="15994" spans="1:12" x14ac:dyDescent="0.25">
      <c r="A15994" s="1">
        <v>44298.600694444445</v>
      </c>
      <c r="B15994">
        <v>5385</v>
      </c>
      <c r="C15994" t="s">
        <v>384</v>
      </c>
      <c r="D15994">
        <v>62</v>
      </c>
      <c r="E15994">
        <v>1310</v>
      </c>
      <c r="F15994">
        <v>100</v>
      </c>
      <c r="G15994">
        <v>58</v>
      </c>
      <c r="H15994">
        <v>214971</v>
      </c>
      <c r="I15994">
        <v>98</v>
      </c>
      <c r="J15994">
        <v>33</v>
      </c>
      <c r="K15994" s="3">
        <v>787</v>
      </c>
      <c r="L15994">
        <v>492</v>
      </c>
    </row>
    <row r="15995" spans="1:12" x14ac:dyDescent="0.25">
      <c r="A15995" s="1">
        <v>44298.602083333331</v>
      </c>
      <c r="B15995">
        <v>5385</v>
      </c>
      <c r="C15995" t="s">
        <v>384</v>
      </c>
      <c r="D15995">
        <v>95</v>
      </c>
      <c r="E15995">
        <v>1810</v>
      </c>
      <c r="F15995">
        <v>42</v>
      </c>
      <c r="G15995">
        <v>46</v>
      </c>
      <c r="H15995">
        <v>214981</v>
      </c>
      <c r="I15995">
        <v>98</v>
      </c>
      <c r="J15995">
        <v>33</v>
      </c>
      <c r="K15995" s="3">
        <v>587</v>
      </c>
      <c r="L15995">
        <v>439</v>
      </c>
    </row>
    <row r="15996" spans="1:12" x14ac:dyDescent="0.25">
      <c r="A15996" s="1">
        <v>44298.603472222225</v>
      </c>
      <c r="B15996">
        <v>5385</v>
      </c>
      <c r="C15996" t="s">
        <v>384</v>
      </c>
      <c r="D15996">
        <v>125</v>
      </c>
      <c r="E15996">
        <v>3362</v>
      </c>
      <c r="F15996">
        <v>90</v>
      </c>
      <c r="G15996">
        <v>102</v>
      </c>
      <c r="H15996">
        <v>214989</v>
      </c>
      <c r="I15996">
        <v>98</v>
      </c>
      <c r="J15996">
        <v>33</v>
      </c>
      <c r="K15996" s="3">
        <v>647</v>
      </c>
      <c r="L15996">
        <v>775</v>
      </c>
    </row>
    <row r="15997" spans="1:12" x14ac:dyDescent="0.25">
      <c r="A15997" s="1">
        <v>44298.634722222225</v>
      </c>
      <c r="B15997">
        <v>5385</v>
      </c>
      <c r="C15997" t="s">
        <v>384</v>
      </c>
      <c r="D15997">
        <v>178</v>
      </c>
      <c r="E15997">
        <v>1432</v>
      </c>
      <c r="F15997">
        <v>140</v>
      </c>
      <c r="G15997">
        <v>128</v>
      </c>
      <c r="H15997">
        <v>217702</v>
      </c>
      <c r="I15997">
        <v>98</v>
      </c>
      <c r="J15997">
        <v>33</v>
      </c>
      <c r="K15997" s="3">
        <v>1248</v>
      </c>
      <c r="L15997">
        <v>958</v>
      </c>
    </row>
    <row r="15998" spans="1:12" x14ac:dyDescent="0.25">
      <c r="A15998" s="1">
        <v>44298.387499999997</v>
      </c>
      <c r="B15998">
        <v>5610</v>
      </c>
      <c r="C15998" t="s">
        <v>418</v>
      </c>
      <c r="D15998">
        <v>96</v>
      </c>
      <c r="E15998">
        <v>713</v>
      </c>
      <c r="F15998">
        <v>109</v>
      </c>
      <c r="G15998">
        <v>187</v>
      </c>
      <c r="H15998">
        <v>333117</v>
      </c>
      <c r="I15998">
        <v>57</v>
      </c>
      <c r="J15998">
        <v>16</v>
      </c>
      <c r="K15998" s="3">
        <v>1745</v>
      </c>
      <c r="L15998">
        <v>1679</v>
      </c>
    </row>
    <row r="15999" spans="1:12" x14ac:dyDescent="0.25">
      <c r="A15999" s="1">
        <v>44298.388194444444</v>
      </c>
      <c r="B15999">
        <v>5610</v>
      </c>
      <c r="C15999" t="s">
        <v>418</v>
      </c>
      <c r="D15999">
        <v>137</v>
      </c>
      <c r="E15999">
        <v>1540</v>
      </c>
      <c r="F15999">
        <v>172</v>
      </c>
      <c r="G15999">
        <v>241</v>
      </c>
      <c r="H15999">
        <v>334134</v>
      </c>
      <c r="I15999">
        <v>57</v>
      </c>
      <c r="J15999">
        <v>16</v>
      </c>
      <c r="K15999" s="3">
        <v>1539</v>
      </c>
      <c r="L15999">
        <v>3396</v>
      </c>
    </row>
    <row r="16000" spans="1:12" x14ac:dyDescent="0.25">
      <c r="A16000" s="1">
        <v>44298.388888888891</v>
      </c>
      <c r="B16000">
        <v>5610</v>
      </c>
      <c r="C16000" t="s">
        <v>418</v>
      </c>
      <c r="D16000">
        <v>89</v>
      </c>
      <c r="E16000">
        <v>664</v>
      </c>
      <c r="F16000">
        <v>130</v>
      </c>
      <c r="G16000">
        <v>166</v>
      </c>
      <c r="H16000">
        <v>333233</v>
      </c>
      <c r="I16000">
        <v>57</v>
      </c>
      <c r="J16000">
        <v>16</v>
      </c>
      <c r="K16000" s="3">
        <v>8645</v>
      </c>
      <c r="L16000">
        <v>8131</v>
      </c>
    </row>
    <row r="16001" spans="1:12" x14ac:dyDescent="0.25">
      <c r="A16001" s="1">
        <v>44298.392361111109</v>
      </c>
      <c r="B16001">
        <v>5610</v>
      </c>
      <c r="C16001" t="s">
        <v>418</v>
      </c>
      <c r="D16001">
        <v>37</v>
      </c>
      <c r="E16001">
        <v>1015</v>
      </c>
      <c r="F16001">
        <v>63</v>
      </c>
      <c r="G16001">
        <v>114</v>
      </c>
      <c r="H16001">
        <v>331523</v>
      </c>
      <c r="I16001">
        <v>57</v>
      </c>
      <c r="J16001">
        <v>16</v>
      </c>
      <c r="K16001" s="3">
        <v>457</v>
      </c>
      <c r="L16001">
        <v>876</v>
      </c>
    </row>
    <row r="16002" spans="1:12" x14ac:dyDescent="0.25">
      <c r="A16002" s="1">
        <v>44298.397222222222</v>
      </c>
      <c r="B16002">
        <v>5610</v>
      </c>
      <c r="C16002" t="s">
        <v>418</v>
      </c>
      <c r="D16002">
        <v>100</v>
      </c>
      <c r="E16002">
        <v>620</v>
      </c>
      <c r="F16002">
        <v>165</v>
      </c>
      <c r="G16002">
        <v>164</v>
      </c>
      <c r="H16002">
        <v>325485</v>
      </c>
      <c r="I16002">
        <v>57</v>
      </c>
      <c r="J16002">
        <v>16</v>
      </c>
      <c r="K16002" s="3">
        <v>1859</v>
      </c>
      <c r="L16002">
        <v>1450</v>
      </c>
    </row>
    <row r="16003" spans="1:12" x14ac:dyDescent="0.25">
      <c r="A16003" s="1">
        <v>44298.398611111108</v>
      </c>
      <c r="B16003">
        <v>5610</v>
      </c>
      <c r="C16003" t="s">
        <v>418</v>
      </c>
      <c r="D16003">
        <v>86</v>
      </c>
      <c r="E16003">
        <v>1504</v>
      </c>
      <c r="F16003">
        <v>155</v>
      </c>
      <c r="G16003">
        <v>235</v>
      </c>
      <c r="H16003">
        <v>324311</v>
      </c>
      <c r="I16003">
        <v>57</v>
      </c>
      <c r="J16003">
        <v>16</v>
      </c>
      <c r="K16003" s="3">
        <v>1235</v>
      </c>
      <c r="L16003">
        <v>8822</v>
      </c>
    </row>
    <row r="16004" spans="1:12" x14ac:dyDescent="0.25">
      <c r="A16004" s="1">
        <v>44298.399305555555</v>
      </c>
      <c r="B16004">
        <v>5610</v>
      </c>
      <c r="C16004" t="s">
        <v>418</v>
      </c>
      <c r="D16004">
        <v>128</v>
      </c>
      <c r="E16004">
        <v>764</v>
      </c>
      <c r="F16004">
        <v>192</v>
      </c>
      <c r="G16004">
        <v>180</v>
      </c>
      <c r="H16004">
        <v>321189</v>
      </c>
      <c r="I16004">
        <v>57</v>
      </c>
      <c r="J16004">
        <v>16</v>
      </c>
      <c r="K16004" s="3">
        <v>1937</v>
      </c>
      <c r="L16004">
        <v>1767</v>
      </c>
    </row>
    <row r="16005" spans="1:12" x14ac:dyDescent="0.25">
      <c r="A16005" s="1">
        <v>44298.408333333333</v>
      </c>
      <c r="B16005">
        <v>5610</v>
      </c>
      <c r="C16005" t="s">
        <v>418</v>
      </c>
      <c r="D16005">
        <v>34</v>
      </c>
      <c r="E16005">
        <v>664</v>
      </c>
      <c r="F16005">
        <v>158</v>
      </c>
      <c r="G16005">
        <v>103</v>
      </c>
      <c r="H16005">
        <v>327082</v>
      </c>
      <c r="I16005">
        <v>57</v>
      </c>
      <c r="J16005">
        <v>16</v>
      </c>
      <c r="K16005" s="3">
        <v>912</v>
      </c>
      <c r="L16005">
        <v>1359</v>
      </c>
    </row>
    <row r="16006" spans="1:12" x14ac:dyDescent="0.25">
      <c r="A16006" s="1">
        <v>44298.479861111111</v>
      </c>
      <c r="B16006">
        <v>5610</v>
      </c>
      <c r="C16006" t="s">
        <v>418</v>
      </c>
      <c r="D16006">
        <v>97</v>
      </c>
      <c r="E16006">
        <v>1230</v>
      </c>
      <c r="F16006">
        <v>69</v>
      </c>
      <c r="G16006">
        <v>170</v>
      </c>
      <c r="H16006">
        <v>331710</v>
      </c>
      <c r="I16006">
        <v>57</v>
      </c>
      <c r="J16006">
        <v>16</v>
      </c>
      <c r="K16006" s="3">
        <v>944</v>
      </c>
      <c r="L16006">
        <v>941</v>
      </c>
    </row>
    <row r="16007" spans="1:12" x14ac:dyDescent="0.25">
      <c r="A16007" s="1">
        <v>44298.480555555558</v>
      </c>
      <c r="B16007">
        <v>5610</v>
      </c>
      <c r="C16007" t="s">
        <v>418</v>
      </c>
      <c r="D16007">
        <v>149</v>
      </c>
      <c r="E16007">
        <v>973</v>
      </c>
      <c r="F16007">
        <v>131</v>
      </c>
      <c r="G16007">
        <v>207</v>
      </c>
      <c r="H16007">
        <v>333771</v>
      </c>
      <c r="I16007">
        <v>57</v>
      </c>
      <c r="J16007">
        <v>16</v>
      </c>
      <c r="K16007" s="3">
        <v>1264</v>
      </c>
      <c r="L16007">
        <v>1506</v>
      </c>
    </row>
    <row r="16008" spans="1:12" x14ac:dyDescent="0.25">
      <c r="A16008" s="1">
        <v>44298.481249999997</v>
      </c>
      <c r="B16008">
        <v>5610</v>
      </c>
      <c r="C16008" t="s">
        <v>418</v>
      </c>
      <c r="D16008">
        <v>291</v>
      </c>
      <c r="E16008">
        <v>2106</v>
      </c>
      <c r="F16008">
        <v>182</v>
      </c>
      <c r="G16008">
        <v>404</v>
      </c>
      <c r="H16008">
        <v>334912</v>
      </c>
      <c r="I16008">
        <v>57</v>
      </c>
      <c r="J16008">
        <v>16</v>
      </c>
      <c r="K16008" s="3">
        <v>1844</v>
      </c>
      <c r="L16008">
        <v>2603</v>
      </c>
    </row>
    <row r="16009" spans="1:12" x14ac:dyDescent="0.25">
      <c r="A16009" s="1">
        <v>44298.481944444444</v>
      </c>
      <c r="B16009">
        <v>5610</v>
      </c>
      <c r="C16009" t="s">
        <v>418</v>
      </c>
      <c r="D16009">
        <v>119</v>
      </c>
      <c r="E16009">
        <v>1285</v>
      </c>
      <c r="F16009">
        <v>168</v>
      </c>
      <c r="G16009">
        <v>163</v>
      </c>
      <c r="H16009">
        <v>335786</v>
      </c>
      <c r="I16009">
        <v>57</v>
      </c>
      <c r="J16009">
        <v>16</v>
      </c>
      <c r="K16009" s="3">
        <v>1707</v>
      </c>
      <c r="L16009">
        <v>1129</v>
      </c>
    </row>
    <row r="16010" spans="1:12" x14ac:dyDescent="0.25">
      <c r="A16010" s="1">
        <v>44298.48333333333</v>
      </c>
      <c r="B16010">
        <v>5610</v>
      </c>
      <c r="C16010" t="s">
        <v>418</v>
      </c>
      <c r="D16010">
        <v>92</v>
      </c>
      <c r="E16010">
        <v>591</v>
      </c>
      <c r="F16010">
        <v>131</v>
      </c>
      <c r="G16010">
        <v>89</v>
      </c>
      <c r="H16010">
        <v>335302</v>
      </c>
      <c r="I16010">
        <v>57</v>
      </c>
      <c r="J16010">
        <v>16</v>
      </c>
      <c r="K16010" s="3">
        <v>898</v>
      </c>
      <c r="L16010">
        <v>996</v>
      </c>
    </row>
    <row r="16011" spans="1:12" x14ac:dyDescent="0.25">
      <c r="A16011" s="1">
        <v>44298.484722222223</v>
      </c>
      <c r="B16011">
        <v>5610</v>
      </c>
      <c r="C16011" t="s">
        <v>418</v>
      </c>
      <c r="D16011">
        <v>162</v>
      </c>
      <c r="E16011">
        <v>1727</v>
      </c>
      <c r="F16011">
        <v>142</v>
      </c>
      <c r="G16011">
        <v>112</v>
      </c>
      <c r="H16011">
        <v>336465</v>
      </c>
      <c r="I16011">
        <v>57</v>
      </c>
      <c r="J16011">
        <v>16</v>
      </c>
      <c r="K16011" s="3">
        <v>1564</v>
      </c>
      <c r="L16011">
        <v>735</v>
      </c>
    </row>
    <row r="16012" spans="1:12" x14ac:dyDescent="0.25">
      <c r="A16012" s="1">
        <v>44298.48541666667</v>
      </c>
      <c r="B16012">
        <v>5610</v>
      </c>
      <c r="C16012" t="s">
        <v>418</v>
      </c>
      <c r="D16012">
        <v>354</v>
      </c>
      <c r="E16012">
        <v>3523</v>
      </c>
      <c r="F16012">
        <v>232</v>
      </c>
      <c r="G16012">
        <v>281</v>
      </c>
      <c r="H16012">
        <v>339265</v>
      </c>
      <c r="I16012">
        <v>57</v>
      </c>
      <c r="J16012">
        <v>16</v>
      </c>
      <c r="K16012" s="3">
        <v>2149</v>
      </c>
      <c r="L16012">
        <v>2709</v>
      </c>
    </row>
    <row r="16013" spans="1:12" x14ac:dyDescent="0.25">
      <c r="A16013" s="1">
        <v>44298.486111111109</v>
      </c>
      <c r="B16013">
        <v>5610</v>
      </c>
      <c r="C16013" t="s">
        <v>418</v>
      </c>
      <c r="D16013">
        <v>358</v>
      </c>
      <c r="E16013">
        <v>2714</v>
      </c>
      <c r="F16013">
        <v>294</v>
      </c>
      <c r="G16013">
        <v>400</v>
      </c>
      <c r="H16013">
        <v>340915</v>
      </c>
      <c r="I16013">
        <v>57</v>
      </c>
      <c r="J16013">
        <v>16</v>
      </c>
      <c r="K16013" s="3">
        <v>2098</v>
      </c>
      <c r="L16013">
        <v>3158</v>
      </c>
    </row>
    <row r="16014" spans="1:12" x14ac:dyDescent="0.25">
      <c r="A16014" s="1">
        <v>44298.486805555556</v>
      </c>
      <c r="B16014">
        <v>5610</v>
      </c>
      <c r="C16014" t="s">
        <v>418</v>
      </c>
      <c r="D16014">
        <v>214</v>
      </c>
      <c r="E16014">
        <v>1562</v>
      </c>
      <c r="F16014">
        <v>220</v>
      </c>
      <c r="G16014">
        <v>416</v>
      </c>
      <c r="H16014">
        <v>338797</v>
      </c>
      <c r="I16014">
        <v>57</v>
      </c>
      <c r="J16014">
        <v>16</v>
      </c>
      <c r="K16014" s="3">
        <v>1230</v>
      </c>
      <c r="L16014">
        <v>3377</v>
      </c>
    </row>
    <row r="16015" spans="1:12" x14ac:dyDescent="0.25">
      <c r="A16015" s="1">
        <v>44298.487500000003</v>
      </c>
      <c r="B16015">
        <v>5610</v>
      </c>
      <c r="C16015" t="s">
        <v>418</v>
      </c>
      <c r="D16015">
        <v>117</v>
      </c>
      <c r="E16015">
        <v>775</v>
      </c>
      <c r="F16015">
        <v>109</v>
      </c>
      <c r="G16015">
        <v>281</v>
      </c>
      <c r="H16015">
        <v>338494</v>
      </c>
      <c r="I16015">
        <v>57</v>
      </c>
      <c r="J16015">
        <v>16</v>
      </c>
      <c r="K16015" s="3">
        <v>949</v>
      </c>
      <c r="L16015">
        <v>1691</v>
      </c>
    </row>
    <row r="16016" spans="1:12" x14ac:dyDescent="0.25">
      <c r="A16016" s="1">
        <v>44298.488888888889</v>
      </c>
      <c r="B16016">
        <v>5610</v>
      </c>
      <c r="C16016" t="s">
        <v>418</v>
      </c>
      <c r="D16016">
        <v>128</v>
      </c>
      <c r="E16016">
        <v>755</v>
      </c>
      <c r="F16016">
        <v>115</v>
      </c>
      <c r="G16016">
        <v>190</v>
      </c>
      <c r="H16016">
        <v>338733</v>
      </c>
      <c r="I16016">
        <v>57</v>
      </c>
      <c r="J16016">
        <v>16</v>
      </c>
      <c r="K16016" s="3">
        <v>630</v>
      </c>
      <c r="L16016">
        <v>913</v>
      </c>
    </row>
    <row r="16017" spans="1:12" x14ac:dyDescent="0.25">
      <c r="A16017" s="1">
        <v>44298.490277777775</v>
      </c>
      <c r="B16017">
        <v>5610</v>
      </c>
      <c r="C16017" t="s">
        <v>418</v>
      </c>
      <c r="D16017">
        <v>161</v>
      </c>
      <c r="E16017">
        <v>1508</v>
      </c>
      <c r="F16017">
        <v>146</v>
      </c>
      <c r="G16017">
        <v>189</v>
      </c>
      <c r="H16017">
        <v>341183</v>
      </c>
      <c r="I16017">
        <v>57</v>
      </c>
      <c r="J16017">
        <v>16</v>
      </c>
      <c r="K16017" s="3">
        <v>1379</v>
      </c>
      <c r="L16017">
        <v>848</v>
      </c>
    </row>
    <row r="16018" spans="1:12" x14ac:dyDescent="0.25">
      <c r="A16018" s="1">
        <v>44298.490972222222</v>
      </c>
      <c r="B16018">
        <v>5610</v>
      </c>
      <c r="C16018" t="s">
        <v>418</v>
      </c>
      <c r="D16018">
        <v>99</v>
      </c>
      <c r="E16018">
        <v>1045</v>
      </c>
      <c r="F16018">
        <v>84</v>
      </c>
      <c r="G16018">
        <v>94</v>
      </c>
      <c r="H16018">
        <v>341731</v>
      </c>
      <c r="I16018">
        <v>57</v>
      </c>
      <c r="J16018">
        <v>16</v>
      </c>
      <c r="K16018" s="3">
        <v>1180</v>
      </c>
      <c r="L16018">
        <v>1067</v>
      </c>
    </row>
    <row r="16019" spans="1:12" x14ac:dyDescent="0.25">
      <c r="A16019" s="1">
        <v>44298.491666666669</v>
      </c>
      <c r="B16019">
        <v>5610</v>
      </c>
      <c r="C16019" t="s">
        <v>418</v>
      </c>
      <c r="D16019">
        <v>111</v>
      </c>
      <c r="E16019">
        <v>1243</v>
      </c>
      <c r="F16019">
        <v>139</v>
      </c>
      <c r="G16019">
        <v>122</v>
      </c>
      <c r="H16019">
        <v>340471</v>
      </c>
      <c r="I16019">
        <v>57</v>
      </c>
      <c r="J16019">
        <v>16</v>
      </c>
      <c r="K16019" s="3">
        <v>890</v>
      </c>
      <c r="L16019">
        <v>2020</v>
      </c>
    </row>
    <row r="16020" spans="1:12" x14ac:dyDescent="0.25">
      <c r="A16020" s="1">
        <v>44298.492361111108</v>
      </c>
      <c r="B16020">
        <v>5610</v>
      </c>
      <c r="C16020" t="s">
        <v>418</v>
      </c>
      <c r="D16020">
        <v>73</v>
      </c>
      <c r="E16020">
        <v>784</v>
      </c>
      <c r="F16020">
        <v>90</v>
      </c>
      <c r="G16020">
        <v>106</v>
      </c>
      <c r="H16020">
        <v>339995</v>
      </c>
      <c r="I16020">
        <v>57</v>
      </c>
      <c r="J16020">
        <v>16</v>
      </c>
      <c r="K16020" s="3">
        <v>622</v>
      </c>
      <c r="L16020">
        <v>830</v>
      </c>
    </row>
    <row r="16021" spans="1:12" x14ac:dyDescent="0.25">
      <c r="A16021" s="1">
        <v>44298.494444444441</v>
      </c>
      <c r="B16021">
        <v>5610</v>
      </c>
      <c r="C16021" t="s">
        <v>418</v>
      </c>
      <c r="D16021">
        <v>93</v>
      </c>
      <c r="E16021">
        <v>659</v>
      </c>
      <c r="F16021">
        <v>85</v>
      </c>
      <c r="G16021">
        <v>87</v>
      </c>
      <c r="H16021">
        <v>339924</v>
      </c>
      <c r="I16021">
        <v>57</v>
      </c>
      <c r="J16021">
        <v>16</v>
      </c>
      <c r="K16021" s="3">
        <v>559</v>
      </c>
      <c r="L16021">
        <v>737</v>
      </c>
    </row>
    <row r="16022" spans="1:12" x14ac:dyDescent="0.25">
      <c r="A16022" s="1">
        <v>44298.498611111114</v>
      </c>
      <c r="B16022">
        <v>5610</v>
      </c>
      <c r="C16022" t="s">
        <v>418</v>
      </c>
      <c r="D16022">
        <v>70</v>
      </c>
      <c r="E16022">
        <v>610</v>
      </c>
      <c r="F16022">
        <v>76</v>
      </c>
      <c r="G16022">
        <v>62</v>
      </c>
      <c r="H16022">
        <v>338116</v>
      </c>
      <c r="I16022">
        <v>57</v>
      </c>
      <c r="J16022">
        <v>16</v>
      </c>
      <c r="K16022" s="3">
        <v>334</v>
      </c>
      <c r="L16022">
        <v>490</v>
      </c>
    </row>
    <row r="16023" spans="1:12" x14ac:dyDescent="0.25">
      <c r="A16023" s="1">
        <v>44298.500694444447</v>
      </c>
      <c r="B16023">
        <v>5610</v>
      </c>
      <c r="C16023" t="s">
        <v>418</v>
      </c>
      <c r="D16023">
        <v>74</v>
      </c>
      <c r="E16023">
        <v>667</v>
      </c>
      <c r="F16023">
        <v>88</v>
      </c>
      <c r="G16023">
        <v>82</v>
      </c>
      <c r="H16023">
        <v>336938</v>
      </c>
      <c r="I16023">
        <v>57</v>
      </c>
      <c r="J16023">
        <v>16</v>
      </c>
      <c r="K16023" s="3">
        <v>379</v>
      </c>
      <c r="L16023">
        <v>960</v>
      </c>
    </row>
    <row r="16024" spans="1:12" x14ac:dyDescent="0.25">
      <c r="A16024" s="1">
        <v>44298.501388888886</v>
      </c>
      <c r="B16024">
        <v>5610</v>
      </c>
      <c r="C16024" t="s">
        <v>418</v>
      </c>
      <c r="D16024">
        <v>203</v>
      </c>
      <c r="E16024">
        <v>1136</v>
      </c>
      <c r="F16024">
        <v>243</v>
      </c>
      <c r="G16024">
        <v>243</v>
      </c>
      <c r="H16024">
        <v>336463</v>
      </c>
      <c r="I16024">
        <v>57</v>
      </c>
      <c r="J16024">
        <v>16</v>
      </c>
      <c r="K16024" s="3">
        <v>1184</v>
      </c>
      <c r="L16024">
        <v>1194</v>
      </c>
    </row>
    <row r="16025" spans="1:12" x14ac:dyDescent="0.25">
      <c r="A16025" s="1">
        <v>44298.511111111111</v>
      </c>
      <c r="B16025">
        <v>5610</v>
      </c>
      <c r="C16025" t="s">
        <v>418</v>
      </c>
      <c r="D16025">
        <v>75</v>
      </c>
      <c r="E16025">
        <v>655</v>
      </c>
      <c r="F16025">
        <v>165</v>
      </c>
      <c r="G16025">
        <v>102</v>
      </c>
      <c r="H16025">
        <v>336101</v>
      </c>
      <c r="I16025">
        <v>57</v>
      </c>
      <c r="J16025">
        <v>16</v>
      </c>
      <c r="K16025" s="3">
        <v>850</v>
      </c>
      <c r="L16025">
        <v>434</v>
      </c>
    </row>
    <row r="16026" spans="1:12" x14ac:dyDescent="0.25">
      <c r="A16026" s="1">
        <v>44298.513888888891</v>
      </c>
      <c r="B16026">
        <v>5610</v>
      </c>
      <c r="C16026" t="s">
        <v>418</v>
      </c>
      <c r="D16026">
        <v>52</v>
      </c>
      <c r="E16026">
        <v>581</v>
      </c>
      <c r="F16026">
        <v>131</v>
      </c>
      <c r="G16026">
        <v>72</v>
      </c>
      <c r="H16026">
        <v>335369</v>
      </c>
      <c r="I16026">
        <v>57</v>
      </c>
      <c r="J16026">
        <v>16</v>
      </c>
      <c r="K16026" s="3">
        <v>582</v>
      </c>
      <c r="L16026">
        <v>614</v>
      </c>
    </row>
    <row r="16027" spans="1:12" x14ac:dyDescent="0.25">
      <c r="A16027" s="1">
        <v>44298.522916666669</v>
      </c>
      <c r="B16027">
        <v>5610</v>
      </c>
      <c r="C16027" t="s">
        <v>418</v>
      </c>
      <c r="D16027">
        <v>192</v>
      </c>
      <c r="E16027">
        <v>1366</v>
      </c>
      <c r="F16027">
        <v>186</v>
      </c>
      <c r="G16027">
        <v>71</v>
      </c>
      <c r="H16027">
        <v>333394</v>
      </c>
      <c r="I16027">
        <v>57</v>
      </c>
      <c r="J16027">
        <v>16</v>
      </c>
      <c r="K16027" s="3">
        <v>1090</v>
      </c>
      <c r="L16027">
        <v>955</v>
      </c>
    </row>
    <row r="16028" spans="1:12" x14ac:dyDescent="0.25">
      <c r="A16028" s="1">
        <v>44298.53125</v>
      </c>
      <c r="B16028">
        <v>5610</v>
      </c>
      <c r="C16028" t="s">
        <v>418</v>
      </c>
      <c r="D16028">
        <v>87</v>
      </c>
      <c r="E16028">
        <v>689</v>
      </c>
      <c r="F16028">
        <v>72</v>
      </c>
      <c r="G16028">
        <v>124</v>
      </c>
      <c r="H16028">
        <v>336541</v>
      </c>
      <c r="I16028">
        <v>57</v>
      </c>
      <c r="J16028">
        <v>16</v>
      </c>
      <c r="K16028" s="3">
        <v>469</v>
      </c>
      <c r="L16028">
        <v>770</v>
      </c>
    </row>
    <row r="16029" spans="1:12" x14ac:dyDescent="0.25">
      <c r="A16029" s="1">
        <v>44298.53402777778</v>
      </c>
      <c r="B16029">
        <v>5610</v>
      </c>
      <c r="C16029" t="s">
        <v>418</v>
      </c>
      <c r="D16029">
        <v>87</v>
      </c>
      <c r="E16029">
        <v>751</v>
      </c>
      <c r="F16029">
        <v>84</v>
      </c>
      <c r="G16029">
        <v>118</v>
      </c>
      <c r="H16029">
        <v>337830</v>
      </c>
      <c r="I16029">
        <v>57</v>
      </c>
      <c r="J16029">
        <v>16</v>
      </c>
      <c r="K16029" s="3">
        <v>871</v>
      </c>
      <c r="L16029">
        <v>872</v>
      </c>
    </row>
    <row r="16030" spans="1:12" x14ac:dyDescent="0.25">
      <c r="A16030" s="1">
        <v>44298.535416666666</v>
      </c>
      <c r="B16030">
        <v>5610</v>
      </c>
      <c r="C16030" t="s">
        <v>418</v>
      </c>
      <c r="D16030">
        <v>38</v>
      </c>
      <c r="E16030">
        <v>616</v>
      </c>
      <c r="F16030">
        <v>87</v>
      </c>
      <c r="G16030">
        <v>65</v>
      </c>
      <c r="H16030">
        <v>337695</v>
      </c>
      <c r="I16030">
        <v>57</v>
      </c>
      <c r="J16030">
        <v>16</v>
      </c>
      <c r="K16030" s="3">
        <v>695</v>
      </c>
      <c r="L16030">
        <v>513</v>
      </c>
    </row>
    <row r="16031" spans="1:12" x14ac:dyDescent="0.25">
      <c r="A16031" s="1">
        <v>44298.548611111109</v>
      </c>
      <c r="B16031">
        <v>5610</v>
      </c>
      <c r="C16031" t="s">
        <v>418</v>
      </c>
      <c r="D16031">
        <v>147</v>
      </c>
      <c r="E16031">
        <v>1157</v>
      </c>
      <c r="F16031">
        <v>117</v>
      </c>
      <c r="G16031">
        <v>233</v>
      </c>
      <c r="H16031">
        <v>339575</v>
      </c>
      <c r="I16031">
        <v>57</v>
      </c>
      <c r="J16031">
        <v>16</v>
      </c>
      <c r="K16031" s="3">
        <v>905</v>
      </c>
      <c r="L16031">
        <v>1291</v>
      </c>
    </row>
    <row r="16032" spans="1:12" x14ac:dyDescent="0.25">
      <c r="A16032" s="1">
        <v>44298.549305555556</v>
      </c>
      <c r="B16032">
        <v>5610</v>
      </c>
      <c r="C16032" t="s">
        <v>418</v>
      </c>
      <c r="D16032">
        <v>80</v>
      </c>
      <c r="E16032">
        <v>1031</v>
      </c>
      <c r="F16032">
        <v>51</v>
      </c>
      <c r="G16032">
        <v>132</v>
      </c>
      <c r="H16032">
        <v>339769</v>
      </c>
      <c r="I16032">
        <v>57</v>
      </c>
      <c r="J16032">
        <v>16</v>
      </c>
      <c r="K16032" s="3">
        <v>569</v>
      </c>
      <c r="L16032">
        <v>1013</v>
      </c>
    </row>
    <row r="16033" spans="1:12" x14ac:dyDescent="0.25">
      <c r="A16033" s="1">
        <v>44298.55</v>
      </c>
      <c r="B16033">
        <v>5610</v>
      </c>
      <c r="C16033" t="s">
        <v>418</v>
      </c>
      <c r="D16033">
        <v>218</v>
      </c>
      <c r="E16033">
        <v>2336</v>
      </c>
      <c r="F16033">
        <v>93</v>
      </c>
      <c r="G16033">
        <v>230</v>
      </c>
      <c r="H16033">
        <v>340995</v>
      </c>
      <c r="I16033">
        <v>57</v>
      </c>
      <c r="J16033">
        <v>16</v>
      </c>
      <c r="K16033" s="3">
        <v>1628</v>
      </c>
      <c r="L16033">
        <v>1492</v>
      </c>
    </row>
    <row r="16034" spans="1:12" x14ac:dyDescent="0.25">
      <c r="A16034" s="1">
        <v>44298.550694444442</v>
      </c>
      <c r="B16034">
        <v>5610</v>
      </c>
      <c r="C16034" t="s">
        <v>418</v>
      </c>
      <c r="D16034">
        <v>209</v>
      </c>
      <c r="E16034">
        <v>1406</v>
      </c>
      <c r="F16034">
        <v>154</v>
      </c>
      <c r="G16034">
        <v>433</v>
      </c>
      <c r="H16034">
        <v>342328</v>
      </c>
      <c r="I16034">
        <v>57</v>
      </c>
      <c r="J16034">
        <v>16</v>
      </c>
      <c r="K16034" s="3">
        <v>1301</v>
      </c>
      <c r="L16034">
        <v>2777</v>
      </c>
    </row>
    <row r="16035" spans="1:12" x14ac:dyDescent="0.25">
      <c r="A16035" s="1">
        <v>44298.551388888889</v>
      </c>
      <c r="B16035">
        <v>5610</v>
      </c>
      <c r="C16035" t="s">
        <v>418</v>
      </c>
      <c r="D16035">
        <v>115</v>
      </c>
      <c r="E16035">
        <v>710</v>
      </c>
      <c r="F16035">
        <v>158</v>
      </c>
      <c r="G16035">
        <v>189</v>
      </c>
      <c r="H16035">
        <v>341270</v>
      </c>
      <c r="I16035">
        <v>57</v>
      </c>
      <c r="J16035">
        <v>16</v>
      </c>
      <c r="K16035" s="3">
        <v>646</v>
      </c>
      <c r="L16035">
        <v>2303</v>
      </c>
    </row>
    <row r="16036" spans="1:12" x14ac:dyDescent="0.25">
      <c r="A16036" s="1">
        <v>44298.554166666669</v>
      </c>
      <c r="B16036">
        <v>5610</v>
      </c>
      <c r="C16036" t="s">
        <v>418</v>
      </c>
      <c r="D16036">
        <v>133</v>
      </c>
      <c r="E16036">
        <v>1160</v>
      </c>
      <c r="F16036">
        <v>97</v>
      </c>
      <c r="G16036">
        <v>150</v>
      </c>
      <c r="H16036">
        <v>341807</v>
      </c>
      <c r="I16036">
        <v>57</v>
      </c>
      <c r="J16036">
        <v>16</v>
      </c>
      <c r="K16036" s="3">
        <v>1232</v>
      </c>
      <c r="L16036">
        <v>797</v>
      </c>
    </row>
    <row r="16037" spans="1:12" x14ac:dyDescent="0.25">
      <c r="A16037" s="1">
        <v>44298.554861111108</v>
      </c>
      <c r="B16037">
        <v>5610</v>
      </c>
      <c r="C16037" t="s">
        <v>418</v>
      </c>
      <c r="D16037">
        <v>83</v>
      </c>
      <c r="E16037">
        <v>961</v>
      </c>
      <c r="F16037">
        <v>86</v>
      </c>
      <c r="G16037">
        <v>139</v>
      </c>
      <c r="H16037">
        <v>342379</v>
      </c>
      <c r="I16037">
        <v>57</v>
      </c>
      <c r="J16037">
        <v>16</v>
      </c>
      <c r="K16037" s="3">
        <v>568</v>
      </c>
      <c r="L16037">
        <v>1140</v>
      </c>
    </row>
    <row r="16038" spans="1:12" x14ac:dyDescent="0.25">
      <c r="A16038" s="1">
        <v>44298.55972222222</v>
      </c>
      <c r="B16038">
        <v>5610</v>
      </c>
      <c r="C16038" t="s">
        <v>418</v>
      </c>
      <c r="D16038">
        <v>98</v>
      </c>
      <c r="E16038">
        <v>865</v>
      </c>
      <c r="F16038">
        <v>115</v>
      </c>
      <c r="G16038">
        <v>101</v>
      </c>
      <c r="H16038">
        <v>340706</v>
      </c>
      <c r="I16038">
        <v>57</v>
      </c>
      <c r="J16038">
        <v>16</v>
      </c>
      <c r="K16038" s="3">
        <v>610</v>
      </c>
      <c r="L16038">
        <v>1143</v>
      </c>
    </row>
    <row r="16039" spans="1:12" x14ac:dyDescent="0.25">
      <c r="A16039" s="1">
        <v>44298.566666666666</v>
      </c>
      <c r="B16039">
        <v>5610</v>
      </c>
      <c r="C16039" t="s">
        <v>418</v>
      </c>
      <c r="D16039">
        <v>109</v>
      </c>
      <c r="E16039">
        <v>602</v>
      </c>
      <c r="F16039">
        <v>156</v>
      </c>
      <c r="G16039">
        <v>196</v>
      </c>
      <c r="H16039">
        <v>342287</v>
      </c>
      <c r="I16039">
        <v>57</v>
      </c>
      <c r="J16039">
        <v>16</v>
      </c>
      <c r="K16039" s="3">
        <v>730</v>
      </c>
      <c r="L16039">
        <v>889</v>
      </c>
    </row>
    <row r="16040" spans="1:12" x14ac:dyDescent="0.25">
      <c r="A16040" s="1">
        <v>44298.567361111112</v>
      </c>
      <c r="B16040">
        <v>5610</v>
      </c>
      <c r="C16040" t="s">
        <v>418</v>
      </c>
      <c r="D16040">
        <v>131</v>
      </c>
      <c r="E16040">
        <v>686</v>
      </c>
      <c r="F16040">
        <v>123</v>
      </c>
      <c r="G16040">
        <v>163</v>
      </c>
      <c r="H16040">
        <v>343148</v>
      </c>
      <c r="I16040">
        <v>57</v>
      </c>
      <c r="J16040">
        <v>16</v>
      </c>
      <c r="K16040" s="3">
        <v>813</v>
      </c>
      <c r="L16040">
        <v>853</v>
      </c>
    </row>
    <row r="16041" spans="1:12" x14ac:dyDescent="0.25">
      <c r="A16041" s="1">
        <v>44298.568055555559</v>
      </c>
      <c r="B16041">
        <v>5610</v>
      </c>
      <c r="C16041" t="s">
        <v>418</v>
      </c>
      <c r="D16041">
        <v>121</v>
      </c>
      <c r="E16041">
        <v>1784</v>
      </c>
      <c r="F16041">
        <v>109</v>
      </c>
      <c r="G16041">
        <v>229</v>
      </c>
      <c r="H16041">
        <v>343844</v>
      </c>
      <c r="I16041">
        <v>57</v>
      </c>
      <c r="J16041">
        <v>16</v>
      </c>
      <c r="K16041" s="3">
        <v>1393</v>
      </c>
      <c r="L16041">
        <v>3210</v>
      </c>
    </row>
    <row r="16042" spans="1:12" x14ac:dyDescent="0.25">
      <c r="A16042" s="1">
        <v>44298.568749999999</v>
      </c>
      <c r="B16042">
        <v>5610</v>
      </c>
      <c r="C16042" t="s">
        <v>418</v>
      </c>
      <c r="D16042">
        <v>76</v>
      </c>
      <c r="E16042">
        <v>693</v>
      </c>
      <c r="F16042">
        <v>92</v>
      </c>
      <c r="G16042">
        <v>136</v>
      </c>
      <c r="H16042">
        <v>342770</v>
      </c>
      <c r="I16042">
        <v>57</v>
      </c>
      <c r="J16042">
        <v>16</v>
      </c>
      <c r="K16042" s="3">
        <v>744</v>
      </c>
      <c r="L16042">
        <v>916</v>
      </c>
    </row>
    <row r="16043" spans="1:12" x14ac:dyDescent="0.25">
      <c r="A16043" s="1">
        <v>44298.570138888892</v>
      </c>
      <c r="B16043">
        <v>5610</v>
      </c>
      <c r="C16043" t="s">
        <v>418</v>
      </c>
      <c r="D16043">
        <v>97</v>
      </c>
      <c r="E16043">
        <v>1349</v>
      </c>
      <c r="F16043">
        <v>69</v>
      </c>
      <c r="G16043">
        <v>82</v>
      </c>
      <c r="H16043">
        <v>343788</v>
      </c>
      <c r="I16043">
        <v>57</v>
      </c>
      <c r="J16043">
        <v>16</v>
      </c>
      <c r="K16043" s="3">
        <v>1029</v>
      </c>
      <c r="L16043">
        <v>606</v>
      </c>
    </row>
    <row r="16044" spans="1:12" x14ac:dyDescent="0.25">
      <c r="A16044" s="1">
        <v>44298.570833333331</v>
      </c>
      <c r="B16044">
        <v>5610</v>
      </c>
      <c r="C16044" t="s">
        <v>418</v>
      </c>
      <c r="D16044">
        <v>59</v>
      </c>
      <c r="E16044">
        <v>716</v>
      </c>
      <c r="F16044">
        <v>85</v>
      </c>
      <c r="G16044">
        <v>73</v>
      </c>
      <c r="H16044">
        <v>343667</v>
      </c>
      <c r="I16044">
        <v>57</v>
      </c>
      <c r="J16044">
        <v>16</v>
      </c>
      <c r="K16044" s="3">
        <v>661</v>
      </c>
      <c r="L16044">
        <v>694</v>
      </c>
    </row>
    <row r="16045" spans="1:12" x14ac:dyDescent="0.25">
      <c r="A16045" s="1">
        <v>44298.572222222225</v>
      </c>
      <c r="B16045">
        <v>5610</v>
      </c>
      <c r="C16045" t="s">
        <v>418</v>
      </c>
      <c r="D16045">
        <v>93</v>
      </c>
      <c r="E16045">
        <v>605</v>
      </c>
      <c r="F16045">
        <v>97</v>
      </c>
      <c r="G16045">
        <v>105</v>
      </c>
      <c r="H16045">
        <v>343873</v>
      </c>
      <c r="I16045">
        <v>57</v>
      </c>
      <c r="J16045">
        <v>16</v>
      </c>
      <c r="K16045" s="3">
        <v>743</v>
      </c>
      <c r="L16045">
        <v>657</v>
      </c>
    </row>
    <row r="16046" spans="1:12" x14ac:dyDescent="0.25">
      <c r="A16046" s="1">
        <v>44298.573611111111</v>
      </c>
      <c r="B16046">
        <v>5610</v>
      </c>
      <c r="C16046" t="s">
        <v>418</v>
      </c>
      <c r="D16046">
        <v>175</v>
      </c>
      <c r="E16046">
        <v>1949</v>
      </c>
      <c r="F16046">
        <v>85</v>
      </c>
      <c r="G16046">
        <v>128</v>
      </c>
      <c r="H16046">
        <v>344603</v>
      </c>
      <c r="I16046">
        <v>57</v>
      </c>
      <c r="J16046">
        <v>16</v>
      </c>
      <c r="K16046" s="3">
        <v>1022</v>
      </c>
      <c r="L16046">
        <v>817</v>
      </c>
    </row>
    <row r="16047" spans="1:12" x14ac:dyDescent="0.25">
      <c r="A16047" s="1">
        <v>44298.574305555558</v>
      </c>
      <c r="B16047">
        <v>5610</v>
      </c>
      <c r="C16047" t="s">
        <v>418</v>
      </c>
      <c r="D16047">
        <v>266</v>
      </c>
      <c r="E16047">
        <v>2382</v>
      </c>
      <c r="F16047">
        <v>174</v>
      </c>
      <c r="G16047">
        <v>403</v>
      </c>
      <c r="H16047">
        <v>346256</v>
      </c>
      <c r="I16047">
        <v>57</v>
      </c>
      <c r="J16047">
        <v>16</v>
      </c>
      <c r="K16047" s="3">
        <v>1803</v>
      </c>
      <c r="L16047">
        <v>3067</v>
      </c>
    </row>
    <row r="16048" spans="1:12" x14ac:dyDescent="0.25">
      <c r="A16048" s="1">
        <v>44298.574999999997</v>
      </c>
      <c r="B16048">
        <v>5610</v>
      </c>
      <c r="C16048" t="s">
        <v>418</v>
      </c>
      <c r="D16048">
        <v>156</v>
      </c>
      <c r="E16048">
        <v>1567</v>
      </c>
      <c r="F16048">
        <v>200</v>
      </c>
      <c r="G16048">
        <v>196</v>
      </c>
      <c r="H16048">
        <v>346103</v>
      </c>
      <c r="I16048">
        <v>57</v>
      </c>
      <c r="J16048">
        <v>16</v>
      </c>
      <c r="K16048" s="3">
        <v>1604</v>
      </c>
      <c r="L16048">
        <v>2008</v>
      </c>
    </row>
    <row r="16049" spans="1:12" x14ac:dyDescent="0.25">
      <c r="A16049" s="1">
        <v>44298.575694444444</v>
      </c>
      <c r="B16049">
        <v>5610</v>
      </c>
      <c r="C16049" t="s">
        <v>418</v>
      </c>
      <c r="D16049">
        <v>84</v>
      </c>
      <c r="E16049">
        <v>590</v>
      </c>
      <c r="F16049">
        <v>113</v>
      </c>
      <c r="G16049">
        <v>113</v>
      </c>
      <c r="H16049">
        <v>345455</v>
      </c>
      <c r="I16049">
        <v>57</v>
      </c>
      <c r="J16049">
        <v>16</v>
      </c>
      <c r="K16049" s="3">
        <v>874</v>
      </c>
      <c r="L16049">
        <v>873</v>
      </c>
    </row>
    <row r="16050" spans="1:12" x14ac:dyDescent="0.25">
      <c r="A16050" s="1">
        <v>44298.576388888891</v>
      </c>
      <c r="B16050">
        <v>5610</v>
      </c>
      <c r="C16050" t="s">
        <v>418</v>
      </c>
      <c r="D16050">
        <v>91</v>
      </c>
      <c r="E16050">
        <v>883</v>
      </c>
      <c r="F16050">
        <v>83</v>
      </c>
      <c r="G16050">
        <v>115</v>
      </c>
      <c r="H16050">
        <v>345663</v>
      </c>
      <c r="I16050">
        <v>57</v>
      </c>
      <c r="J16050">
        <v>16</v>
      </c>
      <c r="K16050" s="3">
        <v>606</v>
      </c>
      <c r="L16050">
        <v>786</v>
      </c>
    </row>
    <row r="16051" spans="1:12" x14ac:dyDescent="0.25">
      <c r="A16051" s="1">
        <v>44298.578472222223</v>
      </c>
      <c r="B16051">
        <v>5610</v>
      </c>
      <c r="C16051" t="s">
        <v>418</v>
      </c>
      <c r="D16051">
        <v>121</v>
      </c>
      <c r="E16051">
        <v>1190</v>
      </c>
      <c r="F16051">
        <v>168</v>
      </c>
      <c r="G16051">
        <v>128</v>
      </c>
      <c r="H16051">
        <v>344513</v>
      </c>
      <c r="I16051">
        <v>57</v>
      </c>
      <c r="J16051">
        <v>16</v>
      </c>
      <c r="K16051" s="3">
        <v>816</v>
      </c>
      <c r="L16051">
        <v>1448</v>
      </c>
    </row>
    <row r="16052" spans="1:12" x14ac:dyDescent="0.25">
      <c r="A16052" s="1">
        <v>44298.57916666667</v>
      </c>
      <c r="B16052">
        <v>5610</v>
      </c>
      <c r="C16052" t="s">
        <v>418</v>
      </c>
      <c r="D16052">
        <v>156</v>
      </c>
      <c r="E16052">
        <v>1538</v>
      </c>
      <c r="F16052">
        <v>169</v>
      </c>
      <c r="G16052">
        <v>196</v>
      </c>
      <c r="H16052">
        <v>344279</v>
      </c>
      <c r="I16052">
        <v>57</v>
      </c>
      <c r="J16052">
        <v>16</v>
      </c>
      <c r="K16052" s="3">
        <v>1716</v>
      </c>
      <c r="L16052">
        <v>1794</v>
      </c>
    </row>
    <row r="16053" spans="1:12" x14ac:dyDescent="0.25">
      <c r="A16053" s="1">
        <v>44298.579861111109</v>
      </c>
      <c r="B16053">
        <v>5610</v>
      </c>
      <c r="C16053" t="s">
        <v>418</v>
      </c>
      <c r="D16053">
        <v>95</v>
      </c>
      <c r="E16053">
        <v>764</v>
      </c>
      <c r="F16053">
        <v>115</v>
      </c>
      <c r="G16053">
        <v>155</v>
      </c>
      <c r="H16053">
        <v>345272</v>
      </c>
      <c r="I16053">
        <v>57</v>
      </c>
      <c r="J16053">
        <v>16</v>
      </c>
      <c r="K16053" s="3">
        <v>1065</v>
      </c>
      <c r="L16053">
        <v>900</v>
      </c>
    </row>
    <row r="16054" spans="1:12" x14ac:dyDescent="0.25">
      <c r="A16054" s="1">
        <v>44298.581944444442</v>
      </c>
      <c r="B16054">
        <v>5610</v>
      </c>
      <c r="C16054" t="s">
        <v>418</v>
      </c>
      <c r="D16054">
        <v>72</v>
      </c>
      <c r="E16054">
        <v>632</v>
      </c>
      <c r="F16054">
        <v>94</v>
      </c>
      <c r="G16054">
        <v>85</v>
      </c>
      <c r="H16054">
        <v>345207</v>
      </c>
      <c r="I16054">
        <v>57</v>
      </c>
      <c r="J16054">
        <v>16</v>
      </c>
      <c r="K16054" s="3">
        <v>545</v>
      </c>
      <c r="L16054">
        <v>653</v>
      </c>
    </row>
    <row r="16055" spans="1:12" x14ac:dyDescent="0.25">
      <c r="A16055" s="1">
        <v>44298.582638888889</v>
      </c>
      <c r="B16055">
        <v>5610</v>
      </c>
      <c r="C16055" t="s">
        <v>418</v>
      </c>
      <c r="D16055">
        <v>78</v>
      </c>
      <c r="E16055">
        <v>917</v>
      </c>
      <c r="F16055">
        <v>101</v>
      </c>
      <c r="G16055">
        <v>75</v>
      </c>
      <c r="H16055">
        <v>344457</v>
      </c>
      <c r="I16055">
        <v>57</v>
      </c>
      <c r="J16055">
        <v>16</v>
      </c>
      <c r="K16055" s="3">
        <v>600</v>
      </c>
      <c r="L16055">
        <v>580</v>
      </c>
    </row>
    <row r="16056" spans="1:12" x14ac:dyDescent="0.25">
      <c r="A16056" s="1">
        <v>44298.585416666669</v>
      </c>
      <c r="B16056">
        <v>5610</v>
      </c>
      <c r="C16056" t="s">
        <v>418</v>
      </c>
      <c r="D16056">
        <v>152</v>
      </c>
      <c r="E16056">
        <v>1228</v>
      </c>
      <c r="F16056">
        <v>151</v>
      </c>
      <c r="G16056">
        <v>120</v>
      </c>
      <c r="H16056">
        <v>343822</v>
      </c>
      <c r="I16056">
        <v>57</v>
      </c>
      <c r="J16056">
        <v>16</v>
      </c>
      <c r="K16056" s="3">
        <v>1033</v>
      </c>
      <c r="L16056">
        <v>883</v>
      </c>
    </row>
    <row r="16057" spans="1:12" x14ac:dyDescent="0.25">
      <c r="A16057" s="1">
        <v>44298.586805555555</v>
      </c>
      <c r="B16057">
        <v>5610</v>
      </c>
      <c r="C16057" t="s">
        <v>418</v>
      </c>
      <c r="D16057">
        <v>56</v>
      </c>
      <c r="E16057">
        <v>697</v>
      </c>
      <c r="F16057">
        <v>186</v>
      </c>
      <c r="G16057">
        <v>63</v>
      </c>
      <c r="H16057">
        <v>343150</v>
      </c>
      <c r="I16057">
        <v>57</v>
      </c>
      <c r="J16057">
        <v>16</v>
      </c>
      <c r="K16057" s="3">
        <v>1266</v>
      </c>
      <c r="L16057">
        <v>681</v>
      </c>
    </row>
    <row r="16058" spans="1:12" x14ac:dyDescent="0.25">
      <c r="A16058" s="1">
        <v>44298.602083333331</v>
      </c>
      <c r="B16058">
        <v>5610</v>
      </c>
      <c r="C16058" t="s">
        <v>418</v>
      </c>
      <c r="D16058">
        <v>19</v>
      </c>
      <c r="E16058">
        <v>1094</v>
      </c>
      <c r="F16058">
        <v>19</v>
      </c>
      <c r="G16058">
        <v>53</v>
      </c>
      <c r="H16058">
        <v>343389</v>
      </c>
      <c r="I16058">
        <v>57</v>
      </c>
      <c r="J16058">
        <v>16</v>
      </c>
      <c r="K16058" s="3">
        <v>66</v>
      </c>
      <c r="L16058">
        <v>306</v>
      </c>
    </row>
    <row r="16059" spans="1:12" x14ac:dyDescent="0.25">
      <c r="A16059" s="1">
        <v>44298.606944444444</v>
      </c>
      <c r="B16059">
        <v>5610</v>
      </c>
      <c r="C16059" t="s">
        <v>418</v>
      </c>
      <c r="D16059">
        <v>25</v>
      </c>
      <c r="E16059">
        <v>917</v>
      </c>
      <c r="F16059">
        <v>33</v>
      </c>
      <c r="G16059">
        <v>38</v>
      </c>
      <c r="H16059">
        <v>343500</v>
      </c>
      <c r="I16059">
        <v>57</v>
      </c>
      <c r="J16059">
        <v>16</v>
      </c>
      <c r="K16059" s="3">
        <v>348</v>
      </c>
      <c r="L16059">
        <v>426</v>
      </c>
    </row>
    <row r="16060" spans="1:12" x14ac:dyDescent="0.25">
      <c r="A16060" s="1">
        <v>44298.619444444441</v>
      </c>
      <c r="B16060">
        <v>5610</v>
      </c>
      <c r="C16060" t="s">
        <v>418</v>
      </c>
      <c r="D16060">
        <v>69</v>
      </c>
      <c r="E16060">
        <v>650</v>
      </c>
      <c r="F16060">
        <v>109</v>
      </c>
      <c r="G16060">
        <v>163</v>
      </c>
      <c r="H16060">
        <v>343453</v>
      </c>
      <c r="I16060">
        <v>57</v>
      </c>
      <c r="J16060">
        <v>16</v>
      </c>
      <c r="K16060" s="3">
        <v>941</v>
      </c>
      <c r="L16060">
        <v>894</v>
      </c>
    </row>
    <row r="16061" spans="1:12" x14ac:dyDescent="0.25">
      <c r="A16061" s="1">
        <v>44298.623611111114</v>
      </c>
      <c r="B16061">
        <v>5610</v>
      </c>
      <c r="C16061" t="s">
        <v>418</v>
      </c>
      <c r="D16061">
        <v>96</v>
      </c>
      <c r="E16061">
        <v>786</v>
      </c>
      <c r="F16061">
        <v>96</v>
      </c>
      <c r="G16061">
        <v>81</v>
      </c>
      <c r="H16061">
        <v>340921</v>
      </c>
      <c r="I16061">
        <v>57</v>
      </c>
      <c r="J16061">
        <v>16</v>
      </c>
      <c r="K16061" s="3">
        <v>669</v>
      </c>
      <c r="L16061">
        <v>1004</v>
      </c>
    </row>
    <row r="16062" spans="1:12" x14ac:dyDescent="0.25">
      <c r="A16062" s="1">
        <v>44298.632638888892</v>
      </c>
      <c r="B16062">
        <v>5610</v>
      </c>
      <c r="C16062" t="s">
        <v>418</v>
      </c>
      <c r="D16062">
        <v>63</v>
      </c>
      <c r="E16062">
        <v>741</v>
      </c>
      <c r="F16062">
        <v>43</v>
      </c>
      <c r="G16062">
        <v>86</v>
      </c>
      <c r="H16062">
        <v>341403</v>
      </c>
      <c r="I16062">
        <v>57</v>
      </c>
      <c r="J16062">
        <v>16</v>
      </c>
      <c r="K16062" s="3">
        <v>205</v>
      </c>
      <c r="L16062">
        <v>538</v>
      </c>
    </row>
    <row r="16063" spans="1:12" x14ac:dyDescent="0.25">
      <c r="A16063" s="1">
        <v>44298.636111111111</v>
      </c>
      <c r="B16063">
        <v>5610</v>
      </c>
      <c r="C16063" t="s">
        <v>418</v>
      </c>
      <c r="D16063">
        <v>154</v>
      </c>
      <c r="E16063">
        <v>1213</v>
      </c>
      <c r="F16063">
        <v>88</v>
      </c>
      <c r="G16063">
        <v>61</v>
      </c>
      <c r="H16063">
        <v>340863</v>
      </c>
      <c r="I16063">
        <v>57</v>
      </c>
      <c r="J16063">
        <v>16</v>
      </c>
      <c r="K16063" s="3">
        <v>435</v>
      </c>
      <c r="L16063">
        <v>794</v>
      </c>
    </row>
    <row r="16064" spans="1:12" x14ac:dyDescent="0.25">
      <c r="A16064" s="1">
        <v>44298.64166666667</v>
      </c>
      <c r="B16064">
        <v>5610</v>
      </c>
      <c r="C16064" t="s">
        <v>418</v>
      </c>
      <c r="D16064">
        <v>117</v>
      </c>
      <c r="E16064">
        <v>799</v>
      </c>
      <c r="F16064">
        <v>50</v>
      </c>
      <c r="G16064">
        <v>51</v>
      </c>
      <c r="H16064">
        <v>338998</v>
      </c>
      <c r="I16064">
        <v>57</v>
      </c>
      <c r="J16064">
        <v>16</v>
      </c>
      <c r="K16064" s="3">
        <v>729</v>
      </c>
      <c r="L16064">
        <v>541</v>
      </c>
    </row>
    <row r="16065" spans="1:12" x14ac:dyDescent="0.25">
      <c r="A16065" s="1">
        <v>44298.642361111109</v>
      </c>
      <c r="B16065">
        <v>5610</v>
      </c>
      <c r="C16065" t="s">
        <v>418</v>
      </c>
      <c r="D16065">
        <v>353</v>
      </c>
      <c r="E16065">
        <v>3780</v>
      </c>
      <c r="F16065">
        <v>150</v>
      </c>
      <c r="G16065">
        <v>138</v>
      </c>
      <c r="H16065">
        <v>335491</v>
      </c>
      <c r="I16065">
        <v>57</v>
      </c>
      <c r="J16065">
        <v>16</v>
      </c>
      <c r="K16065" s="3">
        <v>1722</v>
      </c>
      <c r="L16065">
        <v>1646</v>
      </c>
    </row>
    <row r="16066" spans="1:12" x14ac:dyDescent="0.25">
      <c r="A16066" s="1">
        <v>44298.643055555556</v>
      </c>
      <c r="B16066">
        <v>5610</v>
      </c>
      <c r="C16066" t="s">
        <v>418</v>
      </c>
      <c r="D16066">
        <v>110</v>
      </c>
      <c r="E16066">
        <v>646</v>
      </c>
      <c r="F16066">
        <v>83</v>
      </c>
      <c r="G16066">
        <v>66</v>
      </c>
      <c r="H16066">
        <v>336821</v>
      </c>
      <c r="I16066">
        <v>57</v>
      </c>
      <c r="J16066">
        <v>16</v>
      </c>
      <c r="K16066" s="3">
        <v>1001</v>
      </c>
      <c r="L16066">
        <v>655</v>
      </c>
    </row>
    <row r="16067" spans="1:12" x14ac:dyDescent="0.25">
      <c r="A16067" s="1">
        <v>44298.643750000003</v>
      </c>
      <c r="B16067">
        <v>5610</v>
      </c>
      <c r="C16067" t="s">
        <v>418</v>
      </c>
      <c r="D16067">
        <v>123</v>
      </c>
      <c r="E16067">
        <v>634</v>
      </c>
      <c r="F16067">
        <v>52</v>
      </c>
      <c r="G16067">
        <v>48</v>
      </c>
      <c r="H16067">
        <v>336722</v>
      </c>
      <c r="I16067">
        <v>57</v>
      </c>
      <c r="J16067">
        <v>16</v>
      </c>
      <c r="K16067" s="3">
        <v>641</v>
      </c>
      <c r="L16067">
        <v>290</v>
      </c>
    </row>
    <row r="16068" spans="1:12" x14ac:dyDescent="0.25">
      <c r="A16068" s="1">
        <v>44298.387499999997</v>
      </c>
      <c r="B16068">
        <v>10217</v>
      </c>
      <c r="C16068" t="s">
        <v>415</v>
      </c>
      <c r="D16068">
        <v>351</v>
      </c>
      <c r="E16068">
        <v>31815</v>
      </c>
      <c r="F16068">
        <v>93</v>
      </c>
      <c r="G16068">
        <v>179</v>
      </c>
      <c r="H16068">
        <v>92549</v>
      </c>
      <c r="I16068">
        <v>2219</v>
      </c>
      <c r="J16068">
        <v>98</v>
      </c>
      <c r="K16068" s="3">
        <v>3446</v>
      </c>
      <c r="L16068">
        <v>119132</v>
      </c>
    </row>
    <row r="16069" spans="1:12" x14ac:dyDescent="0.25">
      <c r="A16069" s="1">
        <v>44298.405555555553</v>
      </c>
      <c r="B16069">
        <v>10217</v>
      </c>
      <c r="C16069" t="s">
        <v>415</v>
      </c>
      <c r="D16069">
        <v>1053</v>
      </c>
      <c r="E16069">
        <v>113054</v>
      </c>
      <c r="F16069">
        <v>65</v>
      </c>
      <c r="G16069">
        <v>71</v>
      </c>
      <c r="H16069">
        <v>92494</v>
      </c>
      <c r="I16069">
        <v>2219</v>
      </c>
      <c r="J16069">
        <v>98</v>
      </c>
      <c r="K16069" s="3">
        <v>127564</v>
      </c>
      <c r="L16069">
        <v>2827</v>
      </c>
    </row>
    <row r="16070" spans="1:12" x14ac:dyDescent="0.25">
      <c r="A16070" s="1">
        <v>44298.40625</v>
      </c>
      <c r="B16070">
        <v>10217</v>
      </c>
      <c r="C16070" t="s">
        <v>415</v>
      </c>
      <c r="D16070">
        <v>406</v>
      </c>
      <c r="E16070">
        <v>23269</v>
      </c>
      <c r="F16070">
        <v>211</v>
      </c>
      <c r="G16070">
        <v>225</v>
      </c>
      <c r="H16070">
        <v>92695</v>
      </c>
      <c r="I16070">
        <v>2219</v>
      </c>
      <c r="J16070">
        <v>98</v>
      </c>
      <c r="K16070" s="3">
        <v>42123</v>
      </c>
      <c r="L16070">
        <v>24934</v>
      </c>
    </row>
    <row r="16071" spans="1:12" x14ac:dyDescent="0.25">
      <c r="A16071" s="1">
        <v>44298.388194444444</v>
      </c>
      <c r="B16071">
        <v>13725</v>
      </c>
      <c r="C16071" t="s">
        <v>295</v>
      </c>
      <c r="D16071">
        <v>309</v>
      </c>
      <c r="E16071">
        <v>40084</v>
      </c>
      <c r="F16071">
        <v>222</v>
      </c>
      <c r="G16071">
        <v>201</v>
      </c>
      <c r="H16071">
        <v>9610</v>
      </c>
      <c r="I16071">
        <v>3559</v>
      </c>
      <c r="J16071">
        <v>35</v>
      </c>
      <c r="K16071" s="3">
        <v>138682</v>
      </c>
      <c r="L16071">
        <v>65189</v>
      </c>
    </row>
    <row r="16072" spans="1:12" x14ac:dyDescent="0.25">
      <c r="A16072" s="1">
        <v>44298.394444444442</v>
      </c>
      <c r="B16072">
        <v>13725</v>
      </c>
      <c r="C16072" t="s">
        <v>295</v>
      </c>
      <c r="D16072">
        <v>436</v>
      </c>
      <c r="E16072">
        <v>51500</v>
      </c>
      <c r="F16072">
        <v>264</v>
      </c>
      <c r="G16072">
        <v>192</v>
      </c>
      <c r="H16072">
        <v>9511</v>
      </c>
      <c r="I16072">
        <v>3559</v>
      </c>
      <c r="J16072">
        <v>35</v>
      </c>
      <c r="K16072" s="3">
        <v>49643</v>
      </c>
      <c r="L16072">
        <v>52356</v>
      </c>
    </row>
    <row r="16073" spans="1:12" x14ac:dyDescent="0.25">
      <c r="A16073" s="1">
        <v>44298.395138888889</v>
      </c>
      <c r="B16073">
        <v>13725</v>
      </c>
      <c r="C16073" t="s">
        <v>295</v>
      </c>
      <c r="D16073">
        <v>330</v>
      </c>
      <c r="E16073">
        <v>39508</v>
      </c>
      <c r="F16073">
        <v>323</v>
      </c>
      <c r="G16073">
        <v>209</v>
      </c>
      <c r="H16073">
        <v>9429</v>
      </c>
      <c r="I16073">
        <v>3559</v>
      </c>
      <c r="J16073">
        <v>35</v>
      </c>
      <c r="K16073" s="3">
        <v>58400</v>
      </c>
      <c r="L16073">
        <v>40448</v>
      </c>
    </row>
    <row r="16074" spans="1:12" x14ac:dyDescent="0.25">
      <c r="A16074" s="1">
        <v>44298.427777777775</v>
      </c>
      <c r="B16074">
        <v>13725</v>
      </c>
      <c r="C16074" t="s">
        <v>295</v>
      </c>
      <c r="D16074">
        <v>404</v>
      </c>
      <c r="E16074">
        <v>50340</v>
      </c>
      <c r="F16074">
        <v>197</v>
      </c>
      <c r="G16074">
        <v>158</v>
      </c>
      <c r="H16074">
        <v>9394</v>
      </c>
      <c r="I16074">
        <v>3559</v>
      </c>
      <c r="J16074">
        <v>35</v>
      </c>
      <c r="K16074" s="3">
        <v>37211</v>
      </c>
      <c r="L16074">
        <v>41520</v>
      </c>
    </row>
    <row r="16075" spans="1:12" x14ac:dyDescent="0.25">
      <c r="A16075" s="1">
        <v>44298.5</v>
      </c>
      <c r="B16075">
        <v>13725</v>
      </c>
      <c r="C16075" t="s">
        <v>295</v>
      </c>
      <c r="D16075">
        <v>441</v>
      </c>
      <c r="E16075">
        <v>49119</v>
      </c>
      <c r="F16075">
        <v>73</v>
      </c>
      <c r="G16075">
        <v>75</v>
      </c>
      <c r="H16075">
        <v>9298</v>
      </c>
      <c r="I16075">
        <v>3559</v>
      </c>
      <c r="J16075">
        <v>35</v>
      </c>
      <c r="K16075" s="3">
        <v>12019</v>
      </c>
      <c r="L16075">
        <v>16726</v>
      </c>
    </row>
    <row r="16076" spans="1:12" x14ac:dyDescent="0.25">
      <c r="A16076" s="1">
        <v>44298.509027777778</v>
      </c>
      <c r="B16076">
        <v>13725</v>
      </c>
      <c r="C16076" t="s">
        <v>295</v>
      </c>
      <c r="D16076">
        <v>192</v>
      </c>
      <c r="E16076">
        <v>37096</v>
      </c>
      <c r="F16076">
        <v>144</v>
      </c>
      <c r="G16076">
        <v>86</v>
      </c>
      <c r="H16076">
        <v>9338</v>
      </c>
      <c r="I16076">
        <v>3559</v>
      </c>
      <c r="J16076">
        <v>35</v>
      </c>
      <c r="K16076" s="3">
        <v>111213</v>
      </c>
      <c r="L16076">
        <v>19901</v>
      </c>
    </row>
    <row r="16077" spans="1:12" x14ac:dyDescent="0.25">
      <c r="A16077" s="1">
        <v>44298.538194444445</v>
      </c>
      <c r="B16077">
        <v>13725</v>
      </c>
      <c r="C16077" t="s">
        <v>295</v>
      </c>
      <c r="D16077">
        <v>209</v>
      </c>
      <c r="E16077">
        <v>42493</v>
      </c>
      <c r="F16077">
        <v>122</v>
      </c>
      <c r="G16077">
        <v>106</v>
      </c>
      <c r="H16077">
        <v>9258</v>
      </c>
      <c r="I16077">
        <v>3559</v>
      </c>
      <c r="J16077">
        <v>35</v>
      </c>
      <c r="K16077" s="3">
        <v>24496</v>
      </c>
      <c r="L16077">
        <v>18300</v>
      </c>
    </row>
    <row r="16078" spans="1:12" x14ac:dyDescent="0.25">
      <c r="A16078" s="1">
        <v>44298.386805555558</v>
      </c>
      <c r="B16078">
        <v>17279</v>
      </c>
      <c r="C16078" t="s">
        <v>719</v>
      </c>
      <c r="D16078">
        <v>74</v>
      </c>
      <c r="E16078">
        <v>3118</v>
      </c>
      <c r="F16078">
        <v>66</v>
      </c>
      <c r="G16078">
        <v>67</v>
      </c>
      <c r="H16078">
        <v>9219</v>
      </c>
      <c r="I16078">
        <v>298</v>
      </c>
      <c r="J16078">
        <v>26</v>
      </c>
      <c r="K16078" s="3">
        <v>3978</v>
      </c>
      <c r="L16078">
        <v>4000</v>
      </c>
    </row>
    <row r="16079" spans="1:12" x14ac:dyDescent="0.25">
      <c r="A16079" s="1">
        <v>44298.388888888891</v>
      </c>
      <c r="B16079">
        <v>17279</v>
      </c>
      <c r="C16079" t="s">
        <v>719</v>
      </c>
      <c r="D16079">
        <v>48</v>
      </c>
      <c r="E16079">
        <v>5774</v>
      </c>
      <c r="F16079">
        <v>54</v>
      </c>
      <c r="G16079">
        <v>43</v>
      </c>
      <c r="H16079">
        <v>9087</v>
      </c>
      <c r="I16079">
        <v>298</v>
      </c>
      <c r="J16079">
        <v>26</v>
      </c>
      <c r="K16079" s="3">
        <v>6557</v>
      </c>
      <c r="L16079">
        <v>5141</v>
      </c>
    </row>
    <row r="16080" spans="1:12" x14ac:dyDescent="0.25">
      <c r="A16080" s="1">
        <v>44298.390972222223</v>
      </c>
      <c r="B16080">
        <v>17279</v>
      </c>
      <c r="C16080" t="s">
        <v>719</v>
      </c>
      <c r="D16080">
        <v>56</v>
      </c>
      <c r="E16080">
        <v>2995</v>
      </c>
      <c r="F16080">
        <v>56</v>
      </c>
      <c r="G16080">
        <v>37</v>
      </c>
      <c r="H16080">
        <v>9010</v>
      </c>
      <c r="I16080">
        <v>298</v>
      </c>
      <c r="J16080">
        <v>26</v>
      </c>
      <c r="K16080" s="3">
        <v>3402</v>
      </c>
      <c r="L16080">
        <v>1718</v>
      </c>
    </row>
    <row r="16081" spans="1:12" x14ac:dyDescent="0.25">
      <c r="A16081" s="1">
        <v>44298.393750000003</v>
      </c>
      <c r="B16081">
        <v>17279</v>
      </c>
      <c r="C16081" t="s">
        <v>719</v>
      </c>
      <c r="D16081">
        <v>32</v>
      </c>
      <c r="E16081">
        <v>5026</v>
      </c>
      <c r="F16081">
        <v>37</v>
      </c>
      <c r="G16081">
        <v>68</v>
      </c>
      <c r="H16081">
        <v>9130</v>
      </c>
      <c r="I16081">
        <v>298</v>
      </c>
      <c r="J16081">
        <v>26</v>
      </c>
      <c r="K16081" s="3">
        <v>1924</v>
      </c>
      <c r="L16081">
        <v>4355</v>
      </c>
    </row>
    <row r="16082" spans="1:12" x14ac:dyDescent="0.25">
      <c r="A16082" s="1">
        <v>44298.397916666669</v>
      </c>
      <c r="B16082">
        <v>17279</v>
      </c>
      <c r="C16082" t="s">
        <v>719</v>
      </c>
      <c r="D16082">
        <v>52</v>
      </c>
      <c r="E16082">
        <v>6480</v>
      </c>
      <c r="F16082">
        <v>30</v>
      </c>
      <c r="G16082">
        <v>22</v>
      </c>
      <c r="H16082">
        <v>9001</v>
      </c>
      <c r="I16082">
        <v>298</v>
      </c>
      <c r="J16082">
        <v>26</v>
      </c>
      <c r="K16082" s="3">
        <v>1715</v>
      </c>
      <c r="L16082">
        <v>4131</v>
      </c>
    </row>
    <row r="16083" spans="1:12" x14ac:dyDescent="0.25">
      <c r="A16083" s="1">
        <v>44298.398611111108</v>
      </c>
      <c r="B16083">
        <v>17279</v>
      </c>
      <c r="C16083" t="s">
        <v>719</v>
      </c>
      <c r="D16083">
        <v>23</v>
      </c>
      <c r="E16083">
        <v>3667</v>
      </c>
      <c r="F16083">
        <v>29</v>
      </c>
      <c r="G16083">
        <v>37</v>
      </c>
      <c r="H16083">
        <v>8997</v>
      </c>
      <c r="I16083">
        <v>298</v>
      </c>
      <c r="J16083">
        <v>26</v>
      </c>
      <c r="K16083" s="3">
        <v>2189</v>
      </c>
      <c r="L16083">
        <v>5299</v>
      </c>
    </row>
    <row r="16084" spans="1:12" x14ac:dyDescent="0.25">
      <c r="A16084" s="1">
        <v>44298.501388888886</v>
      </c>
      <c r="B16084">
        <v>17279</v>
      </c>
      <c r="C16084" t="s">
        <v>719</v>
      </c>
      <c r="D16084">
        <v>20</v>
      </c>
      <c r="E16084">
        <v>4656</v>
      </c>
      <c r="F16084">
        <v>10</v>
      </c>
      <c r="G16084">
        <v>19</v>
      </c>
      <c r="H16084">
        <v>9124</v>
      </c>
      <c r="I16084">
        <v>298</v>
      </c>
      <c r="J16084">
        <v>26</v>
      </c>
      <c r="K16084" s="3">
        <v>210</v>
      </c>
      <c r="L16084">
        <v>1163</v>
      </c>
    </row>
    <row r="16085" spans="1:12" x14ac:dyDescent="0.25">
      <c r="A16085" s="1">
        <v>44298.502083333333</v>
      </c>
      <c r="B16085">
        <v>17279</v>
      </c>
      <c r="C16085" t="s">
        <v>719</v>
      </c>
      <c r="D16085">
        <v>339</v>
      </c>
      <c r="E16085">
        <v>26697</v>
      </c>
      <c r="F16085">
        <v>93</v>
      </c>
      <c r="G16085">
        <v>87</v>
      </c>
      <c r="H16085">
        <v>8894</v>
      </c>
      <c r="I16085">
        <v>298</v>
      </c>
      <c r="J16085">
        <v>26</v>
      </c>
      <c r="K16085" s="3">
        <v>5833</v>
      </c>
      <c r="L16085">
        <v>7820</v>
      </c>
    </row>
    <row r="16086" spans="1:12" x14ac:dyDescent="0.25">
      <c r="A16086" s="1">
        <v>44298.509027777778</v>
      </c>
      <c r="B16086">
        <v>17279</v>
      </c>
      <c r="C16086" t="s">
        <v>719</v>
      </c>
      <c r="D16086">
        <v>119</v>
      </c>
      <c r="E16086">
        <v>17126</v>
      </c>
      <c r="F16086">
        <v>71</v>
      </c>
      <c r="G16086">
        <v>52</v>
      </c>
      <c r="H16086">
        <v>8649</v>
      </c>
      <c r="I16086">
        <v>298</v>
      </c>
      <c r="J16086">
        <v>26</v>
      </c>
      <c r="K16086" s="3">
        <v>8932</v>
      </c>
      <c r="L16086">
        <v>7301</v>
      </c>
    </row>
    <row r="16087" spans="1:12" x14ac:dyDescent="0.25">
      <c r="A16087" s="1">
        <v>44298.509722222225</v>
      </c>
      <c r="B16087">
        <v>17279</v>
      </c>
      <c r="C16087" t="s">
        <v>719</v>
      </c>
      <c r="D16087">
        <v>95</v>
      </c>
      <c r="E16087">
        <v>11877</v>
      </c>
      <c r="F16087">
        <v>84</v>
      </c>
      <c r="G16087">
        <v>58</v>
      </c>
      <c r="H16087">
        <v>8504</v>
      </c>
      <c r="I16087">
        <v>298</v>
      </c>
      <c r="J16087">
        <v>26</v>
      </c>
      <c r="K16087" s="3">
        <v>13272</v>
      </c>
      <c r="L16087">
        <v>3371</v>
      </c>
    </row>
    <row r="16088" spans="1:12" x14ac:dyDescent="0.25">
      <c r="A16088" s="1">
        <v>44298.518055555556</v>
      </c>
      <c r="B16088">
        <v>17279</v>
      </c>
      <c r="C16088" t="s">
        <v>719</v>
      </c>
      <c r="D16088">
        <v>17</v>
      </c>
      <c r="E16088">
        <v>3177</v>
      </c>
      <c r="F16088">
        <v>25</v>
      </c>
      <c r="G16088">
        <v>42</v>
      </c>
      <c r="H16088">
        <v>8611</v>
      </c>
      <c r="I16088">
        <v>298</v>
      </c>
      <c r="J16088">
        <v>26</v>
      </c>
      <c r="K16088" s="3">
        <v>2975</v>
      </c>
      <c r="L16088">
        <v>1569</v>
      </c>
    </row>
    <row r="16089" spans="1:12" x14ac:dyDescent="0.25">
      <c r="A16089" s="1">
        <v>44298.527083333334</v>
      </c>
      <c r="B16089">
        <v>17279</v>
      </c>
      <c r="C16089" t="s">
        <v>719</v>
      </c>
      <c r="D16089">
        <v>41</v>
      </c>
      <c r="E16089">
        <v>3371</v>
      </c>
      <c r="F16089">
        <v>40</v>
      </c>
      <c r="G16089">
        <v>53</v>
      </c>
      <c r="H16089">
        <v>8809</v>
      </c>
      <c r="I16089">
        <v>298</v>
      </c>
      <c r="J16089">
        <v>26</v>
      </c>
      <c r="K16089" s="3">
        <v>3989</v>
      </c>
      <c r="L16089">
        <v>1968</v>
      </c>
    </row>
    <row r="16090" spans="1:12" x14ac:dyDescent="0.25">
      <c r="A16090" s="1">
        <v>44298.386805555558</v>
      </c>
      <c r="B16090">
        <v>1442</v>
      </c>
      <c r="C16090" t="s">
        <v>140</v>
      </c>
      <c r="D16090">
        <v>55</v>
      </c>
      <c r="E16090">
        <v>653</v>
      </c>
      <c r="F16090">
        <v>60</v>
      </c>
      <c r="G16090">
        <v>89</v>
      </c>
      <c r="H16090">
        <v>814353</v>
      </c>
      <c r="I16090">
        <v>43</v>
      </c>
      <c r="J16090">
        <v>13</v>
      </c>
      <c r="K16090" s="3">
        <v>1320</v>
      </c>
      <c r="L16090">
        <v>677</v>
      </c>
    </row>
    <row r="16091" spans="1:12" x14ac:dyDescent="0.25">
      <c r="A16091" s="1">
        <v>44298.387499999997</v>
      </c>
      <c r="B16091">
        <v>1442</v>
      </c>
      <c r="C16091" t="s">
        <v>140</v>
      </c>
      <c r="D16091">
        <v>150</v>
      </c>
      <c r="E16091">
        <v>1226</v>
      </c>
      <c r="F16091">
        <v>118</v>
      </c>
      <c r="G16091">
        <v>110</v>
      </c>
      <c r="H16091">
        <v>813427</v>
      </c>
      <c r="I16091">
        <v>43</v>
      </c>
      <c r="J16091">
        <v>13</v>
      </c>
      <c r="K16091" s="3">
        <v>1703</v>
      </c>
      <c r="L16091">
        <v>1161</v>
      </c>
    </row>
    <row r="16092" spans="1:12" x14ac:dyDescent="0.25">
      <c r="A16092" s="1">
        <v>44298.395138888889</v>
      </c>
      <c r="B16092">
        <v>1442</v>
      </c>
      <c r="C16092" t="s">
        <v>140</v>
      </c>
      <c r="D16092">
        <v>50</v>
      </c>
      <c r="E16092">
        <v>1546</v>
      </c>
      <c r="F16092">
        <v>48</v>
      </c>
      <c r="G16092">
        <v>104</v>
      </c>
      <c r="H16092">
        <v>811276</v>
      </c>
      <c r="I16092">
        <v>43</v>
      </c>
      <c r="J16092">
        <v>13</v>
      </c>
      <c r="K16092" s="3">
        <v>469</v>
      </c>
      <c r="L16092">
        <v>1271</v>
      </c>
    </row>
    <row r="16093" spans="1:12" x14ac:dyDescent="0.25">
      <c r="A16093" s="1">
        <v>44298.395833333336</v>
      </c>
      <c r="B16093">
        <v>1442</v>
      </c>
      <c r="C16093" t="s">
        <v>140</v>
      </c>
      <c r="D16093">
        <v>96</v>
      </c>
      <c r="E16093">
        <v>945</v>
      </c>
      <c r="F16093">
        <v>97</v>
      </c>
      <c r="G16093">
        <v>80</v>
      </c>
      <c r="H16093">
        <v>809799</v>
      </c>
      <c r="I16093">
        <v>43</v>
      </c>
      <c r="J16093">
        <v>13</v>
      </c>
      <c r="K16093" s="3">
        <v>1097</v>
      </c>
      <c r="L16093">
        <v>706</v>
      </c>
    </row>
    <row r="16094" spans="1:12" x14ac:dyDescent="0.25">
      <c r="A16094" s="1">
        <v>44298.428472222222</v>
      </c>
      <c r="B16094">
        <v>1442</v>
      </c>
      <c r="C16094" t="s">
        <v>140</v>
      </c>
      <c r="D16094">
        <v>46</v>
      </c>
      <c r="E16094">
        <v>477</v>
      </c>
      <c r="F16094">
        <v>41</v>
      </c>
      <c r="G16094">
        <v>57</v>
      </c>
      <c r="H16094">
        <v>814633</v>
      </c>
      <c r="I16094">
        <v>43</v>
      </c>
      <c r="J16094">
        <v>13</v>
      </c>
      <c r="K16094" s="3">
        <v>650</v>
      </c>
      <c r="L16094">
        <v>390</v>
      </c>
    </row>
    <row r="16095" spans="1:12" x14ac:dyDescent="0.25">
      <c r="A16095" s="1">
        <v>44298.479861111111</v>
      </c>
      <c r="B16095">
        <v>1442</v>
      </c>
      <c r="C16095" t="s">
        <v>140</v>
      </c>
      <c r="D16095">
        <v>21</v>
      </c>
      <c r="E16095">
        <v>610</v>
      </c>
      <c r="F16095">
        <v>26</v>
      </c>
      <c r="G16095">
        <v>66</v>
      </c>
      <c r="H16095">
        <v>814644</v>
      </c>
      <c r="I16095">
        <v>43</v>
      </c>
      <c r="J16095">
        <v>13</v>
      </c>
      <c r="K16095" s="3">
        <v>100</v>
      </c>
      <c r="L16095">
        <v>1045</v>
      </c>
    </row>
    <row r="16096" spans="1:12" x14ac:dyDescent="0.25">
      <c r="A16096" s="1">
        <v>44298.488888888889</v>
      </c>
      <c r="B16096">
        <v>1442</v>
      </c>
      <c r="C16096" t="s">
        <v>140</v>
      </c>
      <c r="D16096">
        <v>59</v>
      </c>
      <c r="E16096">
        <v>589</v>
      </c>
      <c r="F16096">
        <v>55</v>
      </c>
      <c r="G16096">
        <v>82</v>
      </c>
      <c r="H16096">
        <v>820748</v>
      </c>
      <c r="I16096">
        <v>43</v>
      </c>
      <c r="J16096">
        <v>13</v>
      </c>
      <c r="K16096" s="3">
        <v>353</v>
      </c>
      <c r="L16096">
        <v>897</v>
      </c>
    </row>
    <row r="16097" spans="1:12" x14ac:dyDescent="0.25">
      <c r="A16097" s="1">
        <v>44298.489583333336</v>
      </c>
      <c r="B16097">
        <v>1442</v>
      </c>
      <c r="C16097" t="s">
        <v>140</v>
      </c>
      <c r="D16097">
        <v>130</v>
      </c>
      <c r="E16097">
        <v>1121</v>
      </c>
      <c r="F16097">
        <v>91</v>
      </c>
      <c r="G16097">
        <v>143</v>
      </c>
      <c r="H16097">
        <v>823447</v>
      </c>
      <c r="I16097">
        <v>43</v>
      </c>
      <c r="J16097">
        <v>13</v>
      </c>
      <c r="K16097" s="3">
        <v>316</v>
      </c>
      <c r="L16097">
        <v>1506</v>
      </c>
    </row>
    <row r="16098" spans="1:12" x14ac:dyDescent="0.25">
      <c r="A16098" s="1">
        <v>44298.490277777775</v>
      </c>
      <c r="B16098">
        <v>1442</v>
      </c>
      <c r="C16098" t="s">
        <v>140</v>
      </c>
      <c r="D16098">
        <v>38</v>
      </c>
      <c r="E16098">
        <v>439</v>
      </c>
      <c r="F16098">
        <v>59</v>
      </c>
      <c r="G16098">
        <v>88</v>
      </c>
      <c r="H16098">
        <v>821937</v>
      </c>
      <c r="I16098">
        <v>43</v>
      </c>
      <c r="J16098">
        <v>13</v>
      </c>
      <c r="K16098" s="3">
        <v>177</v>
      </c>
      <c r="L16098">
        <v>914</v>
      </c>
    </row>
    <row r="16099" spans="1:12" x14ac:dyDescent="0.25">
      <c r="A16099" s="1">
        <v>44298.495138888888</v>
      </c>
      <c r="B16099">
        <v>1442</v>
      </c>
      <c r="C16099" t="s">
        <v>140</v>
      </c>
      <c r="D16099">
        <v>25</v>
      </c>
      <c r="E16099">
        <v>666</v>
      </c>
      <c r="F16099">
        <v>28</v>
      </c>
      <c r="G16099">
        <v>42</v>
      </c>
      <c r="H16099">
        <v>819864</v>
      </c>
      <c r="I16099">
        <v>43</v>
      </c>
      <c r="J16099">
        <v>13</v>
      </c>
      <c r="K16099" s="3">
        <v>56</v>
      </c>
      <c r="L16099">
        <v>392</v>
      </c>
    </row>
    <row r="16100" spans="1:12" x14ac:dyDescent="0.25">
      <c r="A16100" s="1">
        <v>44298.498611111114</v>
      </c>
      <c r="B16100">
        <v>1442</v>
      </c>
      <c r="C16100" t="s">
        <v>140</v>
      </c>
      <c r="D16100">
        <v>23</v>
      </c>
      <c r="E16100">
        <v>1317</v>
      </c>
      <c r="F16100">
        <v>43</v>
      </c>
      <c r="G16100">
        <v>40</v>
      </c>
      <c r="H16100">
        <v>818491</v>
      </c>
      <c r="I16100">
        <v>43</v>
      </c>
      <c r="J16100">
        <v>13</v>
      </c>
      <c r="K16100" s="3">
        <v>56</v>
      </c>
      <c r="L16100">
        <v>275</v>
      </c>
    </row>
    <row r="16101" spans="1:12" x14ac:dyDescent="0.25">
      <c r="A16101" s="1">
        <v>44298.511805555558</v>
      </c>
      <c r="B16101">
        <v>1442</v>
      </c>
      <c r="C16101" t="s">
        <v>140</v>
      </c>
      <c r="D16101">
        <v>33</v>
      </c>
      <c r="E16101">
        <v>681</v>
      </c>
      <c r="F16101">
        <v>15</v>
      </c>
      <c r="G16101">
        <v>30</v>
      </c>
      <c r="H16101">
        <v>814914</v>
      </c>
      <c r="I16101">
        <v>43</v>
      </c>
      <c r="J16101">
        <v>13</v>
      </c>
      <c r="K16101" s="3">
        <v>32</v>
      </c>
      <c r="L16101">
        <v>83</v>
      </c>
    </row>
    <row r="16102" spans="1:12" x14ac:dyDescent="0.25">
      <c r="A16102" s="1">
        <v>44298.584027777775</v>
      </c>
      <c r="B16102">
        <v>1442</v>
      </c>
      <c r="C16102" t="s">
        <v>140</v>
      </c>
      <c r="D16102">
        <v>265</v>
      </c>
      <c r="E16102">
        <v>1504</v>
      </c>
      <c r="F16102">
        <v>29</v>
      </c>
      <c r="G16102">
        <v>68</v>
      </c>
      <c r="H16102">
        <v>810027</v>
      </c>
      <c r="I16102">
        <v>43</v>
      </c>
      <c r="J16102">
        <v>13</v>
      </c>
      <c r="K16102" s="3">
        <v>151</v>
      </c>
      <c r="L16102">
        <v>720</v>
      </c>
    </row>
    <row r="16103" spans="1:12" x14ac:dyDescent="0.25">
      <c r="A16103" s="1">
        <v>44298.585416666669</v>
      </c>
      <c r="B16103">
        <v>1442</v>
      </c>
      <c r="C16103" t="s">
        <v>140</v>
      </c>
      <c r="D16103">
        <v>853</v>
      </c>
      <c r="E16103">
        <v>4543</v>
      </c>
      <c r="F16103">
        <v>42</v>
      </c>
      <c r="G16103">
        <v>77</v>
      </c>
      <c r="H16103">
        <v>809987</v>
      </c>
      <c r="I16103">
        <v>43</v>
      </c>
      <c r="J16103">
        <v>13</v>
      </c>
      <c r="K16103" s="3">
        <v>269</v>
      </c>
      <c r="L16103">
        <v>1355</v>
      </c>
    </row>
    <row r="16104" spans="1:12" x14ac:dyDescent="0.25">
      <c r="A16104" s="1">
        <v>44298.629166666666</v>
      </c>
      <c r="B16104">
        <v>1442</v>
      </c>
      <c r="C16104" t="s">
        <v>140</v>
      </c>
      <c r="D16104">
        <v>61</v>
      </c>
      <c r="E16104">
        <v>705</v>
      </c>
      <c r="F16104">
        <v>28</v>
      </c>
      <c r="G16104">
        <v>32</v>
      </c>
      <c r="H16104">
        <v>809546</v>
      </c>
      <c r="I16104">
        <v>43</v>
      </c>
      <c r="J16104">
        <v>13</v>
      </c>
      <c r="K16104" s="3">
        <v>148</v>
      </c>
      <c r="L16104">
        <v>229</v>
      </c>
    </row>
    <row r="16105" spans="1:12" x14ac:dyDescent="0.25">
      <c r="A16105" s="1">
        <v>44298.629861111112</v>
      </c>
      <c r="B16105">
        <v>1442</v>
      </c>
      <c r="C16105" t="s">
        <v>140</v>
      </c>
      <c r="D16105">
        <v>79</v>
      </c>
      <c r="E16105">
        <v>932</v>
      </c>
      <c r="F16105">
        <v>71</v>
      </c>
      <c r="G16105">
        <v>142</v>
      </c>
      <c r="H16105">
        <v>809277</v>
      </c>
      <c r="I16105">
        <v>43</v>
      </c>
      <c r="J16105">
        <v>13</v>
      </c>
      <c r="K16105" s="3">
        <v>443</v>
      </c>
      <c r="L16105">
        <v>874</v>
      </c>
    </row>
    <row r="16106" spans="1:12" x14ac:dyDescent="0.25">
      <c r="A16106" s="1">
        <v>44298.631249999999</v>
      </c>
      <c r="B16106">
        <v>1442</v>
      </c>
      <c r="C16106" t="s">
        <v>140</v>
      </c>
      <c r="D16106">
        <v>65</v>
      </c>
      <c r="E16106">
        <v>1006</v>
      </c>
      <c r="F16106">
        <v>59</v>
      </c>
      <c r="G16106">
        <v>112</v>
      </c>
      <c r="H16106">
        <v>809425</v>
      </c>
      <c r="I16106">
        <v>43</v>
      </c>
      <c r="J16106">
        <v>13</v>
      </c>
      <c r="K16106" s="3">
        <v>864</v>
      </c>
      <c r="L16106">
        <v>726</v>
      </c>
    </row>
    <row r="16107" spans="1:12" x14ac:dyDescent="0.25">
      <c r="A16107" s="1">
        <v>44298.631944444445</v>
      </c>
      <c r="B16107">
        <v>1442</v>
      </c>
      <c r="C16107" t="s">
        <v>140</v>
      </c>
      <c r="D16107">
        <v>94</v>
      </c>
      <c r="E16107">
        <v>1337</v>
      </c>
      <c r="F16107">
        <v>69</v>
      </c>
      <c r="G16107">
        <v>81</v>
      </c>
      <c r="H16107">
        <v>809399</v>
      </c>
      <c r="I16107">
        <v>43</v>
      </c>
      <c r="J16107">
        <v>13</v>
      </c>
      <c r="K16107" s="3">
        <v>1033</v>
      </c>
      <c r="L16107">
        <v>666</v>
      </c>
    </row>
    <row r="16108" spans="1:12" x14ac:dyDescent="0.25">
      <c r="A16108" s="1">
        <v>44298.63958333333</v>
      </c>
      <c r="B16108">
        <v>1442</v>
      </c>
      <c r="C16108" t="s">
        <v>140</v>
      </c>
      <c r="D16108">
        <v>105</v>
      </c>
      <c r="E16108">
        <v>694</v>
      </c>
      <c r="F16108">
        <v>69</v>
      </c>
      <c r="G16108">
        <v>72</v>
      </c>
      <c r="H16108">
        <v>808781</v>
      </c>
      <c r="I16108">
        <v>43</v>
      </c>
      <c r="J16108">
        <v>13</v>
      </c>
      <c r="K16108" s="3">
        <v>297</v>
      </c>
      <c r="L16108">
        <v>662</v>
      </c>
    </row>
    <row r="16109" spans="1:12" x14ac:dyDescent="0.25">
      <c r="A16109" s="1">
        <v>44298.386805555558</v>
      </c>
      <c r="B16109">
        <v>3252</v>
      </c>
      <c r="C16109" t="s">
        <v>692</v>
      </c>
      <c r="D16109">
        <v>67</v>
      </c>
      <c r="E16109">
        <v>10178</v>
      </c>
      <c r="F16109">
        <v>52</v>
      </c>
      <c r="G16109">
        <v>63</v>
      </c>
      <c r="H16109">
        <v>2967</v>
      </c>
      <c r="I16109">
        <v>852</v>
      </c>
      <c r="J16109">
        <v>18</v>
      </c>
      <c r="K16109" s="3">
        <v>15330</v>
      </c>
      <c r="L16109">
        <v>13901</v>
      </c>
    </row>
    <row r="16110" spans="1:12" x14ac:dyDescent="0.25">
      <c r="A16110" s="1">
        <v>44298.393055555556</v>
      </c>
      <c r="B16110">
        <v>3252</v>
      </c>
      <c r="C16110" t="s">
        <v>692</v>
      </c>
      <c r="D16110">
        <v>33</v>
      </c>
      <c r="E16110">
        <v>9634</v>
      </c>
      <c r="F16110">
        <v>22</v>
      </c>
      <c r="G16110">
        <v>18</v>
      </c>
      <c r="H16110">
        <v>2928</v>
      </c>
      <c r="I16110">
        <v>852</v>
      </c>
      <c r="J16110">
        <v>18</v>
      </c>
      <c r="K16110" s="3">
        <v>8481</v>
      </c>
      <c r="L16110">
        <v>3976</v>
      </c>
    </row>
    <row r="16111" spans="1:12" x14ac:dyDescent="0.25">
      <c r="A16111" s="1">
        <v>44298.395833333336</v>
      </c>
      <c r="B16111">
        <v>3252</v>
      </c>
      <c r="C16111" t="s">
        <v>692</v>
      </c>
      <c r="D16111">
        <v>13</v>
      </c>
      <c r="E16111">
        <v>9440</v>
      </c>
      <c r="F16111">
        <v>9</v>
      </c>
      <c r="G16111">
        <v>9</v>
      </c>
      <c r="H16111">
        <v>2916</v>
      </c>
      <c r="I16111">
        <v>852</v>
      </c>
      <c r="J16111">
        <v>18</v>
      </c>
      <c r="K16111" s="3">
        <v>2007</v>
      </c>
      <c r="L16111">
        <v>6342</v>
      </c>
    </row>
    <row r="16112" spans="1:12" x14ac:dyDescent="0.25">
      <c r="A16112" s="1">
        <v>44298.396527777775</v>
      </c>
      <c r="B16112">
        <v>3252</v>
      </c>
      <c r="C16112" t="s">
        <v>692</v>
      </c>
      <c r="D16112">
        <v>26</v>
      </c>
      <c r="E16112">
        <v>8610</v>
      </c>
      <c r="F16112">
        <v>16</v>
      </c>
      <c r="G16112">
        <v>10</v>
      </c>
      <c r="H16112">
        <v>2907</v>
      </c>
      <c r="I16112">
        <v>852</v>
      </c>
      <c r="J16112">
        <v>18</v>
      </c>
      <c r="K16112" s="3">
        <v>4618</v>
      </c>
      <c r="L16112">
        <v>2900</v>
      </c>
    </row>
    <row r="16113" spans="1:12" x14ac:dyDescent="0.25">
      <c r="A16113" s="1">
        <v>44298.399305555555</v>
      </c>
      <c r="B16113">
        <v>3252</v>
      </c>
      <c r="C16113" t="s">
        <v>692</v>
      </c>
      <c r="D16113">
        <v>28</v>
      </c>
      <c r="E16113">
        <v>10674</v>
      </c>
      <c r="F16113">
        <v>23</v>
      </c>
      <c r="G16113">
        <v>27</v>
      </c>
      <c r="H16113">
        <v>2903</v>
      </c>
      <c r="I16113">
        <v>852</v>
      </c>
      <c r="J16113">
        <v>18</v>
      </c>
      <c r="K16113" s="3">
        <v>7348</v>
      </c>
      <c r="L16113">
        <v>2211</v>
      </c>
    </row>
    <row r="16114" spans="1:12" x14ac:dyDescent="0.25">
      <c r="A16114" s="1">
        <v>44298.420138888891</v>
      </c>
      <c r="B16114">
        <v>3252</v>
      </c>
      <c r="C16114" t="s">
        <v>692</v>
      </c>
      <c r="D16114">
        <v>7</v>
      </c>
      <c r="E16114">
        <v>9921</v>
      </c>
      <c r="F16114">
        <v>39</v>
      </c>
      <c r="G16114">
        <v>18</v>
      </c>
      <c r="H16114">
        <v>2949</v>
      </c>
      <c r="I16114">
        <v>852</v>
      </c>
      <c r="J16114">
        <v>18</v>
      </c>
      <c r="K16114" s="3">
        <v>19684</v>
      </c>
      <c r="L16114">
        <v>3477</v>
      </c>
    </row>
    <row r="16115" spans="1:12" x14ac:dyDescent="0.25">
      <c r="A16115" s="1">
        <v>44298.42083333333</v>
      </c>
      <c r="B16115">
        <v>3252</v>
      </c>
      <c r="C16115" t="s">
        <v>692</v>
      </c>
      <c r="D16115">
        <v>39</v>
      </c>
      <c r="E16115">
        <v>9116</v>
      </c>
      <c r="F16115">
        <v>50</v>
      </c>
      <c r="G16115">
        <v>28</v>
      </c>
      <c r="H16115">
        <v>2959</v>
      </c>
      <c r="I16115">
        <v>852</v>
      </c>
      <c r="J16115">
        <v>18</v>
      </c>
      <c r="K16115" s="3">
        <v>16152</v>
      </c>
      <c r="L16115">
        <v>6134</v>
      </c>
    </row>
    <row r="16116" spans="1:12" x14ac:dyDescent="0.25">
      <c r="A16116" s="1">
        <v>44298.42291666667</v>
      </c>
      <c r="B16116">
        <v>3252</v>
      </c>
      <c r="C16116" t="s">
        <v>692</v>
      </c>
      <c r="D16116">
        <v>21</v>
      </c>
      <c r="E16116">
        <v>8533</v>
      </c>
      <c r="F16116">
        <v>32</v>
      </c>
      <c r="G16116">
        <v>16</v>
      </c>
      <c r="H16116">
        <v>2959</v>
      </c>
      <c r="I16116">
        <v>852</v>
      </c>
      <c r="J16116">
        <v>18</v>
      </c>
      <c r="K16116" s="3">
        <v>7911</v>
      </c>
      <c r="L16116">
        <v>6180</v>
      </c>
    </row>
    <row r="16117" spans="1:12" x14ac:dyDescent="0.25">
      <c r="A16117" s="1">
        <v>44298.444444444445</v>
      </c>
      <c r="B16117">
        <v>3252</v>
      </c>
      <c r="C16117" t="s">
        <v>692</v>
      </c>
      <c r="D16117">
        <v>82</v>
      </c>
      <c r="E16117">
        <v>28413</v>
      </c>
      <c r="F16117">
        <v>58</v>
      </c>
      <c r="G16117">
        <v>74</v>
      </c>
      <c r="H16117">
        <v>2962</v>
      </c>
      <c r="I16117">
        <v>852</v>
      </c>
      <c r="J16117">
        <v>18</v>
      </c>
      <c r="K16117" s="3">
        <v>22835</v>
      </c>
      <c r="L16117">
        <v>23933</v>
      </c>
    </row>
    <row r="16118" spans="1:12" x14ac:dyDescent="0.25">
      <c r="A16118" s="1">
        <v>44298.488888888889</v>
      </c>
      <c r="B16118">
        <v>3252</v>
      </c>
      <c r="C16118" t="s">
        <v>692</v>
      </c>
      <c r="D16118">
        <v>17</v>
      </c>
      <c r="E16118">
        <v>10720</v>
      </c>
      <c r="F16118">
        <v>7</v>
      </c>
      <c r="G16118">
        <v>21</v>
      </c>
      <c r="H16118">
        <v>2916</v>
      </c>
      <c r="I16118">
        <v>852</v>
      </c>
      <c r="J16118">
        <v>18</v>
      </c>
      <c r="K16118" s="3">
        <v>11420</v>
      </c>
      <c r="L16118">
        <v>8048</v>
      </c>
    </row>
    <row r="16119" spans="1:12" x14ac:dyDescent="0.25">
      <c r="A16119" s="1">
        <v>44298.493750000001</v>
      </c>
      <c r="B16119">
        <v>3252</v>
      </c>
      <c r="C16119" t="s">
        <v>692</v>
      </c>
      <c r="D16119">
        <v>49</v>
      </c>
      <c r="E16119">
        <v>9226</v>
      </c>
      <c r="F16119">
        <v>39</v>
      </c>
      <c r="G16119">
        <v>34</v>
      </c>
      <c r="H16119">
        <v>2894</v>
      </c>
      <c r="I16119">
        <v>852</v>
      </c>
      <c r="J16119">
        <v>18</v>
      </c>
      <c r="K16119" s="3">
        <v>9563</v>
      </c>
      <c r="L16119">
        <v>21092</v>
      </c>
    </row>
    <row r="16120" spans="1:12" x14ac:dyDescent="0.25">
      <c r="A16120" s="1">
        <v>44298.509027777778</v>
      </c>
      <c r="B16120">
        <v>3252</v>
      </c>
      <c r="C16120" t="s">
        <v>692</v>
      </c>
      <c r="D16120">
        <v>43</v>
      </c>
      <c r="E16120">
        <v>11989</v>
      </c>
      <c r="F16120">
        <v>40</v>
      </c>
      <c r="G16120">
        <v>30</v>
      </c>
      <c r="H16120">
        <v>2844</v>
      </c>
      <c r="I16120">
        <v>852</v>
      </c>
      <c r="J16120">
        <v>18</v>
      </c>
      <c r="K16120" s="3">
        <v>13552</v>
      </c>
      <c r="L16120">
        <v>10035</v>
      </c>
    </row>
    <row r="16121" spans="1:12" x14ac:dyDescent="0.25">
      <c r="A16121" s="1">
        <v>44298.634722222225</v>
      </c>
      <c r="B16121">
        <v>3252</v>
      </c>
      <c r="C16121" t="s">
        <v>692</v>
      </c>
      <c r="D16121">
        <v>35</v>
      </c>
      <c r="E16121">
        <v>11660</v>
      </c>
      <c r="F16121">
        <v>14</v>
      </c>
      <c r="G16121">
        <v>12</v>
      </c>
      <c r="H16121">
        <v>2897</v>
      </c>
      <c r="I16121">
        <v>852</v>
      </c>
      <c r="J16121">
        <v>18</v>
      </c>
      <c r="K16121" s="3">
        <v>3490</v>
      </c>
      <c r="L16121">
        <v>4224</v>
      </c>
    </row>
    <row r="16122" spans="1:12" x14ac:dyDescent="0.25">
      <c r="A16122" s="1">
        <v>44298.387499999997</v>
      </c>
      <c r="B16122">
        <v>3291</v>
      </c>
      <c r="C16122" t="s">
        <v>520</v>
      </c>
      <c r="D16122">
        <v>20</v>
      </c>
      <c r="E16122">
        <v>6312</v>
      </c>
      <c r="F16122">
        <v>27</v>
      </c>
      <c r="G16122">
        <v>37</v>
      </c>
      <c r="H16122">
        <v>11917</v>
      </c>
      <c r="I16122">
        <v>241</v>
      </c>
      <c r="J16122">
        <v>13</v>
      </c>
      <c r="K16122" s="3">
        <v>3179</v>
      </c>
      <c r="L16122">
        <v>4091</v>
      </c>
    </row>
    <row r="16123" spans="1:12" x14ac:dyDescent="0.25">
      <c r="A16123" s="1">
        <v>44298.396527777775</v>
      </c>
      <c r="B16123">
        <v>3291</v>
      </c>
      <c r="C16123" t="s">
        <v>520</v>
      </c>
      <c r="D16123">
        <v>58</v>
      </c>
      <c r="E16123">
        <v>4597</v>
      </c>
      <c r="F16123">
        <v>73</v>
      </c>
      <c r="G16123">
        <v>50</v>
      </c>
      <c r="H16123">
        <v>11775</v>
      </c>
      <c r="I16123">
        <v>241</v>
      </c>
      <c r="J16123">
        <v>13</v>
      </c>
      <c r="K16123" s="3">
        <v>4107</v>
      </c>
      <c r="L16123">
        <v>7291</v>
      </c>
    </row>
    <row r="16124" spans="1:12" x14ac:dyDescent="0.25">
      <c r="A16124" s="1">
        <v>44298.481944444444</v>
      </c>
      <c r="B16124">
        <v>3291</v>
      </c>
      <c r="C16124" t="s">
        <v>520</v>
      </c>
      <c r="D16124">
        <v>27</v>
      </c>
      <c r="E16124">
        <v>2887</v>
      </c>
      <c r="F16124">
        <v>20</v>
      </c>
      <c r="G16124">
        <v>15</v>
      </c>
      <c r="H16124">
        <v>11631</v>
      </c>
      <c r="I16124">
        <v>241</v>
      </c>
      <c r="J16124">
        <v>13</v>
      </c>
      <c r="K16124" s="3">
        <v>1376</v>
      </c>
      <c r="L16124">
        <v>2256</v>
      </c>
    </row>
    <row r="16125" spans="1:12" x14ac:dyDescent="0.25">
      <c r="A16125" s="1">
        <v>44298.493750000001</v>
      </c>
      <c r="B16125">
        <v>3291</v>
      </c>
      <c r="C16125" t="s">
        <v>520</v>
      </c>
      <c r="D16125">
        <v>117</v>
      </c>
      <c r="E16125">
        <v>8719</v>
      </c>
      <c r="F16125">
        <v>105</v>
      </c>
      <c r="G16125">
        <v>53</v>
      </c>
      <c r="H16125">
        <v>11514</v>
      </c>
      <c r="I16125">
        <v>241</v>
      </c>
      <c r="J16125">
        <v>13</v>
      </c>
      <c r="K16125" s="3">
        <v>7510</v>
      </c>
      <c r="L16125">
        <v>4027</v>
      </c>
    </row>
    <row r="16126" spans="1:12" x14ac:dyDescent="0.25">
      <c r="A16126" s="1">
        <v>44298.387499999997</v>
      </c>
      <c r="B16126">
        <v>3375</v>
      </c>
      <c r="C16126" t="s">
        <v>186</v>
      </c>
      <c r="D16126">
        <v>90</v>
      </c>
      <c r="E16126">
        <v>3030</v>
      </c>
      <c r="F16126">
        <v>106</v>
      </c>
      <c r="G16126">
        <v>93</v>
      </c>
      <c r="H16126">
        <v>36790</v>
      </c>
      <c r="I16126">
        <v>271</v>
      </c>
      <c r="J16126">
        <v>31</v>
      </c>
      <c r="K16126" s="3">
        <v>5562</v>
      </c>
      <c r="L16126">
        <v>4446</v>
      </c>
    </row>
    <row r="16127" spans="1:12" x14ac:dyDescent="0.25">
      <c r="A16127" s="1">
        <v>44298.38958333333</v>
      </c>
      <c r="B16127">
        <v>3375</v>
      </c>
      <c r="C16127" t="s">
        <v>186</v>
      </c>
      <c r="D16127">
        <v>60</v>
      </c>
      <c r="E16127">
        <v>3718</v>
      </c>
      <c r="F16127">
        <v>53</v>
      </c>
      <c r="G16127">
        <v>95</v>
      </c>
      <c r="H16127">
        <v>36653</v>
      </c>
      <c r="I16127">
        <v>271</v>
      </c>
      <c r="J16127">
        <v>31</v>
      </c>
      <c r="K16127" s="3">
        <v>4850</v>
      </c>
      <c r="L16127">
        <v>3953</v>
      </c>
    </row>
    <row r="16128" spans="1:12" x14ac:dyDescent="0.25">
      <c r="A16128" s="1">
        <v>44298.397222222222</v>
      </c>
      <c r="B16128">
        <v>3375</v>
      </c>
      <c r="C16128" t="s">
        <v>186</v>
      </c>
      <c r="D16128">
        <v>147</v>
      </c>
      <c r="E16128">
        <v>6665</v>
      </c>
      <c r="F16128">
        <v>119</v>
      </c>
      <c r="G16128">
        <v>80</v>
      </c>
      <c r="H16128">
        <v>36172</v>
      </c>
      <c r="I16128">
        <v>271</v>
      </c>
      <c r="J16128">
        <v>31</v>
      </c>
      <c r="K16128" s="3">
        <v>3616</v>
      </c>
      <c r="L16128">
        <v>3989</v>
      </c>
    </row>
    <row r="16129" spans="1:12" x14ac:dyDescent="0.25">
      <c r="A16129" s="1">
        <v>44298.401388888888</v>
      </c>
      <c r="B16129">
        <v>3375</v>
      </c>
      <c r="C16129" t="s">
        <v>186</v>
      </c>
      <c r="D16129">
        <v>45</v>
      </c>
      <c r="E16129">
        <v>3078</v>
      </c>
      <c r="F16129">
        <v>57</v>
      </c>
      <c r="G16129">
        <v>28</v>
      </c>
      <c r="H16129">
        <v>35994</v>
      </c>
      <c r="I16129">
        <v>271</v>
      </c>
      <c r="J16129">
        <v>31</v>
      </c>
      <c r="K16129" s="3">
        <v>3219</v>
      </c>
      <c r="L16129">
        <v>713</v>
      </c>
    </row>
    <row r="16130" spans="1:12" x14ac:dyDescent="0.25">
      <c r="A16130" s="1">
        <v>44298.417361111111</v>
      </c>
      <c r="B16130">
        <v>3375</v>
      </c>
      <c r="C16130" t="s">
        <v>186</v>
      </c>
      <c r="D16130">
        <v>183</v>
      </c>
      <c r="E16130">
        <v>3277</v>
      </c>
      <c r="F16130">
        <v>206</v>
      </c>
      <c r="G16130">
        <v>261</v>
      </c>
      <c r="H16130">
        <v>36821</v>
      </c>
      <c r="I16130">
        <v>271</v>
      </c>
      <c r="J16130">
        <v>31</v>
      </c>
      <c r="K16130" s="3">
        <v>7657</v>
      </c>
      <c r="L16130">
        <v>8964</v>
      </c>
    </row>
    <row r="16131" spans="1:12" x14ac:dyDescent="0.25">
      <c r="A16131" s="1">
        <v>44298.428472222222</v>
      </c>
      <c r="B16131">
        <v>3375</v>
      </c>
      <c r="C16131" t="s">
        <v>186</v>
      </c>
      <c r="D16131">
        <v>169</v>
      </c>
      <c r="E16131">
        <v>3130</v>
      </c>
      <c r="F16131">
        <v>68</v>
      </c>
      <c r="G16131">
        <v>72</v>
      </c>
      <c r="H16131">
        <v>36511</v>
      </c>
      <c r="I16131">
        <v>271</v>
      </c>
      <c r="J16131">
        <v>31</v>
      </c>
      <c r="K16131" s="3">
        <v>1485</v>
      </c>
      <c r="L16131">
        <v>2458</v>
      </c>
    </row>
    <row r="16132" spans="1:12" x14ac:dyDescent="0.25">
      <c r="A16132" s="1">
        <v>44298.441666666666</v>
      </c>
      <c r="B16132">
        <v>3375</v>
      </c>
      <c r="C16132" t="s">
        <v>186</v>
      </c>
      <c r="D16132">
        <v>197</v>
      </c>
      <c r="E16132">
        <v>6434</v>
      </c>
      <c r="F16132">
        <v>96</v>
      </c>
      <c r="G16132">
        <v>59</v>
      </c>
      <c r="H16132">
        <v>36210</v>
      </c>
      <c r="I16132">
        <v>271</v>
      </c>
      <c r="J16132">
        <v>31</v>
      </c>
      <c r="K16132" s="3">
        <v>3632</v>
      </c>
      <c r="L16132">
        <v>5669</v>
      </c>
    </row>
    <row r="16133" spans="1:12" x14ac:dyDescent="0.25">
      <c r="A16133" s="1">
        <v>44298.443749999999</v>
      </c>
      <c r="B16133">
        <v>3375</v>
      </c>
      <c r="C16133" t="s">
        <v>186</v>
      </c>
      <c r="D16133">
        <v>149</v>
      </c>
      <c r="E16133">
        <v>6322</v>
      </c>
      <c r="F16133">
        <v>197</v>
      </c>
      <c r="G16133">
        <v>104</v>
      </c>
      <c r="H16133">
        <v>35616</v>
      </c>
      <c r="I16133">
        <v>271</v>
      </c>
      <c r="J16133">
        <v>31</v>
      </c>
      <c r="K16133" s="3">
        <v>6757</v>
      </c>
      <c r="L16133">
        <v>4177</v>
      </c>
    </row>
    <row r="16134" spans="1:12" x14ac:dyDescent="0.25">
      <c r="A16134" s="1">
        <v>44298.444444444445</v>
      </c>
      <c r="B16134">
        <v>3375</v>
      </c>
      <c r="C16134" t="s">
        <v>186</v>
      </c>
      <c r="D16134">
        <v>141</v>
      </c>
      <c r="E16134">
        <v>5362</v>
      </c>
      <c r="F16134">
        <v>232</v>
      </c>
      <c r="G16134">
        <v>110</v>
      </c>
      <c r="H16134">
        <v>35510</v>
      </c>
      <c r="I16134">
        <v>271</v>
      </c>
      <c r="J16134">
        <v>31</v>
      </c>
      <c r="K16134" s="3">
        <v>3190</v>
      </c>
      <c r="L16134">
        <v>7028</v>
      </c>
    </row>
    <row r="16135" spans="1:12" x14ac:dyDescent="0.25">
      <c r="A16135" s="1">
        <v>44298.446527777778</v>
      </c>
      <c r="B16135">
        <v>3375</v>
      </c>
      <c r="C16135" t="s">
        <v>186</v>
      </c>
      <c r="D16135">
        <v>55</v>
      </c>
      <c r="E16135">
        <v>4411</v>
      </c>
      <c r="F16135">
        <v>111</v>
      </c>
      <c r="G16135">
        <v>79</v>
      </c>
      <c r="H16135">
        <v>35705</v>
      </c>
      <c r="I16135">
        <v>271</v>
      </c>
      <c r="J16135">
        <v>31</v>
      </c>
      <c r="K16135" s="3">
        <v>3760</v>
      </c>
      <c r="L16135">
        <v>1706</v>
      </c>
    </row>
    <row r="16136" spans="1:12" x14ac:dyDescent="0.25">
      <c r="A16136" s="1">
        <v>44298.452777777777</v>
      </c>
      <c r="B16136">
        <v>3375</v>
      </c>
      <c r="C16136" t="s">
        <v>186</v>
      </c>
      <c r="D16136">
        <v>220</v>
      </c>
      <c r="E16136">
        <v>2872</v>
      </c>
      <c r="F16136">
        <v>258</v>
      </c>
      <c r="G16136">
        <v>111</v>
      </c>
      <c r="H16136">
        <v>35930</v>
      </c>
      <c r="I16136">
        <v>271</v>
      </c>
      <c r="J16136">
        <v>31</v>
      </c>
      <c r="K16136" s="3">
        <v>3471</v>
      </c>
      <c r="L16136">
        <v>5529</v>
      </c>
    </row>
    <row r="16137" spans="1:12" x14ac:dyDescent="0.25">
      <c r="A16137" s="1">
        <v>44298.454861111109</v>
      </c>
      <c r="B16137">
        <v>3375</v>
      </c>
      <c r="C16137" t="s">
        <v>186</v>
      </c>
      <c r="D16137">
        <v>413</v>
      </c>
      <c r="E16137">
        <v>11632</v>
      </c>
      <c r="F16137">
        <v>300</v>
      </c>
      <c r="G16137">
        <v>255</v>
      </c>
      <c r="H16137">
        <v>36388</v>
      </c>
      <c r="I16137">
        <v>271</v>
      </c>
      <c r="J16137">
        <v>31</v>
      </c>
      <c r="K16137" s="3">
        <v>8880</v>
      </c>
      <c r="L16137">
        <v>7527</v>
      </c>
    </row>
    <row r="16138" spans="1:12" x14ac:dyDescent="0.25">
      <c r="A16138" s="1">
        <v>44298.455555555556</v>
      </c>
      <c r="B16138">
        <v>3375</v>
      </c>
      <c r="C16138" t="s">
        <v>186</v>
      </c>
      <c r="D16138">
        <v>591</v>
      </c>
      <c r="E16138">
        <v>11366</v>
      </c>
      <c r="F16138">
        <v>239</v>
      </c>
      <c r="G16138">
        <v>343</v>
      </c>
      <c r="H16138">
        <v>36599</v>
      </c>
      <c r="I16138">
        <v>271</v>
      </c>
      <c r="J16138">
        <v>31</v>
      </c>
      <c r="K16138" s="3">
        <v>13538</v>
      </c>
      <c r="L16138">
        <v>9712</v>
      </c>
    </row>
    <row r="16139" spans="1:12" x14ac:dyDescent="0.25">
      <c r="A16139" s="1">
        <v>44298.456250000003</v>
      </c>
      <c r="B16139">
        <v>3375</v>
      </c>
      <c r="C16139" t="s">
        <v>186</v>
      </c>
      <c r="D16139">
        <v>276</v>
      </c>
      <c r="E16139">
        <v>4379</v>
      </c>
      <c r="F16139">
        <v>168</v>
      </c>
      <c r="G16139">
        <v>198</v>
      </c>
      <c r="H16139">
        <v>36308</v>
      </c>
      <c r="I16139">
        <v>271</v>
      </c>
      <c r="J16139">
        <v>31</v>
      </c>
      <c r="K16139" s="3">
        <v>5822</v>
      </c>
      <c r="L16139">
        <v>8673</v>
      </c>
    </row>
    <row r="16140" spans="1:12" x14ac:dyDescent="0.25">
      <c r="A16140" s="1">
        <v>44298.456944444442</v>
      </c>
      <c r="B16140">
        <v>3375</v>
      </c>
      <c r="C16140" t="s">
        <v>186</v>
      </c>
      <c r="D16140">
        <v>83</v>
      </c>
      <c r="E16140">
        <v>3473</v>
      </c>
      <c r="F16140">
        <v>102</v>
      </c>
      <c r="G16140">
        <v>108</v>
      </c>
      <c r="H16140">
        <v>36304</v>
      </c>
      <c r="I16140">
        <v>271</v>
      </c>
      <c r="J16140">
        <v>31</v>
      </c>
      <c r="K16140" s="3">
        <v>5157</v>
      </c>
      <c r="L16140">
        <v>3788</v>
      </c>
    </row>
    <row r="16141" spans="1:12" x14ac:dyDescent="0.25">
      <c r="A16141" s="1">
        <v>44298.457638888889</v>
      </c>
      <c r="B16141">
        <v>3375</v>
      </c>
      <c r="C16141" t="s">
        <v>186</v>
      </c>
      <c r="D16141">
        <v>176</v>
      </c>
      <c r="E16141">
        <v>3545</v>
      </c>
      <c r="F16141">
        <v>93</v>
      </c>
      <c r="G16141">
        <v>82</v>
      </c>
      <c r="H16141">
        <v>36425</v>
      </c>
      <c r="I16141">
        <v>271</v>
      </c>
      <c r="J16141">
        <v>31</v>
      </c>
      <c r="K16141" s="3">
        <v>2512</v>
      </c>
      <c r="L16141">
        <v>4278</v>
      </c>
    </row>
    <row r="16142" spans="1:12" x14ac:dyDescent="0.25">
      <c r="A16142" s="1">
        <v>44298.458333333336</v>
      </c>
      <c r="B16142">
        <v>3375</v>
      </c>
      <c r="C16142" t="s">
        <v>186</v>
      </c>
      <c r="D16142">
        <v>112</v>
      </c>
      <c r="E16142">
        <v>8655</v>
      </c>
      <c r="F16142">
        <v>84</v>
      </c>
      <c r="G16142">
        <v>113</v>
      </c>
      <c r="H16142">
        <v>36621</v>
      </c>
      <c r="I16142">
        <v>271</v>
      </c>
      <c r="J16142">
        <v>31</v>
      </c>
      <c r="K16142" s="3">
        <v>5197</v>
      </c>
      <c r="L16142">
        <v>3637</v>
      </c>
    </row>
    <row r="16143" spans="1:12" x14ac:dyDescent="0.25">
      <c r="A16143" s="1">
        <v>44298.459027777775</v>
      </c>
      <c r="B16143">
        <v>3375</v>
      </c>
      <c r="C16143" t="s">
        <v>186</v>
      </c>
      <c r="D16143">
        <v>156</v>
      </c>
      <c r="E16143">
        <v>6080</v>
      </c>
      <c r="F16143">
        <v>131</v>
      </c>
      <c r="G16143">
        <v>190</v>
      </c>
      <c r="H16143">
        <v>36793</v>
      </c>
      <c r="I16143">
        <v>271</v>
      </c>
      <c r="J16143">
        <v>31</v>
      </c>
      <c r="K16143" s="3">
        <v>6333</v>
      </c>
      <c r="L16143">
        <v>6029</v>
      </c>
    </row>
    <row r="16144" spans="1:12" x14ac:dyDescent="0.25">
      <c r="A16144" s="1">
        <v>44298.459722222222</v>
      </c>
      <c r="B16144">
        <v>3375</v>
      </c>
      <c r="C16144" t="s">
        <v>186</v>
      </c>
      <c r="D16144">
        <v>302</v>
      </c>
      <c r="E16144">
        <v>6909</v>
      </c>
      <c r="F16144">
        <v>198</v>
      </c>
      <c r="G16144">
        <v>227</v>
      </c>
      <c r="H16144">
        <v>36626</v>
      </c>
      <c r="I16144">
        <v>271</v>
      </c>
      <c r="J16144">
        <v>31</v>
      </c>
      <c r="K16144" s="3">
        <v>6045</v>
      </c>
      <c r="L16144">
        <v>15168</v>
      </c>
    </row>
    <row r="16145" spans="1:12" x14ac:dyDescent="0.25">
      <c r="A16145" s="1">
        <v>44298.460416666669</v>
      </c>
      <c r="B16145">
        <v>3375</v>
      </c>
      <c r="C16145" t="s">
        <v>186</v>
      </c>
      <c r="D16145">
        <v>189</v>
      </c>
      <c r="E16145">
        <v>6809</v>
      </c>
      <c r="F16145">
        <v>180</v>
      </c>
      <c r="G16145">
        <v>189</v>
      </c>
      <c r="H16145">
        <v>36578</v>
      </c>
      <c r="I16145">
        <v>271</v>
      </c>
      <c r="J16145">
        <v>31</v>
      </c>
      <c r="K16145" s="3">
        <v>6505</v>
      </c>
      <c r="L16145">
        <v>3857</v>
      </c>
    </row>
    <row r="16146" spans="1:12" x14ac:dyDescent="0.25">
      <c r="A16146" s="1">
        <v>44298.461111111108</v>
      </c>
      <c r="B16146">
        <v>3375</v>
      </c>
      <c r="C16146" t="s">
        <v>186</v>
      </c>
      <c r="D16146">
        <v>473</v>
      </c>
      <c r="E16146">
        <v>5371</v>
      </c>
      <c r="F16146">
        <v>98</v>
      </c>
      <c r="G16146">
        <v>101</v>
      </c>
      <c r="H16146">
        <v>36757</v>
      </c>
      <c r="I16146">
        <v>271</v>
      </c>
      <c r="J16146">
        <v>31</v>
      </c>
      <c r="K16146" s="3">
        <v>3659</v>
      </c>
      <c r="L16146">
        <v>4519</v>
      </c>
    </row>
    <row r="16147" spans="1:12" x14ac:dyDescent="0.25">
      <c r="A16147" s="1">
        <v>44298.461805555555</v>
      </c>
      <c r="B16147">
        <v>3375</v>
      </c>
      <c r="C16147" t="s">
        <v>186</v>
      </c>
      <c r="D16147">
        <v>546</v>
      </c>
      <c r="E16147">
        <v>8887</v>
      </c>
      <c r="F16147">
        <v>178</v>
      </c>
      <c r="G16147">
        <v>225</v>
      </c>
      <c r="H16147">
        <v>36746</v>
      </c>
      <c r="I16147">
        <v>271</v>
      </c>
      <c r="J16147">
        <v>31</v>
      </c>
      <c r="K16147" s="3">
        <v>7638</v>
      </c>
      <c r="L16147">
        <v>9282</v>
      </c>
    </row>
    <row r="16148" spans="1:12" x14ac:dyDescent="0.25">
      <c r="A16148" s="1">
        <v>44298.462500000001</v>
      </c>
      <c r="B16148">
        <v>3375</v>
      </c>
      <c r="C16148" t="s">
        <v>186</v>
      </c>
      <c r="D16148">
        <v>228</v>
      </c>
      <c r="E16148">
        <v>5053</v>
      </c>
      <c r="F16148">
        <v>212</v>
      </c>
      <c r="G16148">
        <v>168</v>
      </c>
      <c r="H16148">
        <v>36651</v>
      </c>
      <c r="I16148">
        <v>271</v>
      </c>
      <c r="J16148">
        <v>31</v>
      </c>
      <c r="K16148" s="3">
        <v>7511</v>
      </c>
      <c r="L16148">
        <v>6376</v>
      </c>
    </row>
    <row r="16149" spans="1:12" x14ac:dyDescent="0.25">
      <c r="A16149" s="1">
        <v>44298.463194444441</v>
      </c>
      <c r="B16149">
        <v>3375</v>
      </c>
      <c r="C16149" t="s">
        <v>186</v>
      </c>
      <c r="D16149">
        <v>181</v>
      </c>
      <c r="E16149">
        <v>4495</v>
      </c>
      <c r="F16149">
        <v>109</v>
      </c>
      <c r="G16149">
        <v>124</v>
      </c>
      <c r="H16149">
        <v>36642</v>
      </c>
      <c r="I16149">
        <v>271</v>
      </c>
      <c r="J16149">
        <v>31</v>
      </c>
      <c r="K16149" s="3">
        <v>7504</v>
      </c>
      <c r="L16149">
        <v>3810</v>
      </c>
    </row>
    <row r="16150" spans="1:12" x14ac:dyDescent="0.25">
      <c r="A16150" s="1">
        <v>44298.46597222222</v>
      </c>
      <c r="B16150">
        <v>3375</v>
      </c>
      <c r="C16150" t="s">
        <v>186</v>
      </c>
      <c r="D16150">
        <v>42</v>
      </c>
      <c r="E16150">
        <v>2936</v>
      </c>
      <c r="F16150">
        <v>51</v>
      </c>
      <c r="G16150">
        <v>31</v>
      </c>
      <c r="H16150">
        <v>36522</v>
      </c>
      <c r="I16150">
        <v>271</v>
      </c>
      <c r="J16150">
        <v>31</v>
      </c>
      <c r="K16150" s="3">
        <v>2377</v>
      </c>
      <c r="L16150">
        <v>2080</v>
      </c>
    </row>
    <row r="16151" spans="1:12" x14ac:dyDescent="0.25">
      <c r="A16151" s="1">
        <v>44298.492361111108</v>
      </c>
      <c r="B16151">
        <v>3375</v>
      </c>
      <c r="C16151" t="s">
        <v>186</v>
      </c>
      <c r="D16151">
        <v>99</v>
      </c>
      <c r="E16151">
        <v>4765</v>
      </c>
      <c r="F16151">
        <v>71</v>
      </c>
      <c r="G16151">
        <v>72</v>
      </c>
      <c r="H16151">
        <v>36038</v>
      </c>
      <c r="I16151">
        <v>271</v>
      </c>
      <c r="J16151">
        <v>31</v>
      </c>
      <c r="K16151" s="3">
        <v>1590</v>
      </c>
      <c r="L16151">
        <v>2761</v>
      </c>
    </row>
    <row r="16152" spans="1:12" x14ac:dyDescent="0.25">
      <c r="A16152" s="1">
        <v>44298.494444444441</v>
      </c>
      <c r="B16152">
        <v>3375</v>
      </c>
      <c r="C16152" t="s">
        <v>186</v>
      </c>
      <c r="D16152">
        <v>517</v>
      </c>
      <c r="E16152">
        <v>12086</v>
      </c>
      <c r="F16152">
        <v>294</v>
      </c>
      <c r="G16152">
        <v>101</v>
      </c>
      <c r="H16152">
        <v>35567</v>
      </c>
      <c r="I16152">
        <v>271</v>
      </c>
      <c r="J16152">
        <v>31</v>
      </c>
      <c r="K16152" s="3">
        <v>6517</v>
      </c>
      <c r="L16152">
        <v>5835</v>
      </c>
    </row>
    <row r="16153" spans="1:12" x14ac:dyDescent="0.25">
      <c r="A16153" s="1">
        <v>44298.495138888888</v>
      </c>
      <c r="B16153">
        <v>3375</v>
      </c>
      <c r="C16153" t="s">
        <v>186</v>
      </c>
      <c r="D16153">
        <v>150</v>
      </c>
      <c r="E16153">
        <v>3289</v>
      </c>
      <c r="F16153">
        <v>145</v>
      </c>
      <c r="G16153">
        <v>46</v>
      </c>
      <c r="H16153">
        <v>35470</v>
      </c>
      <c r="I16153">
        <v>271</v>
      </c>
      <c r="J16153">
        <v>31</v>
      </c>
      <c r="K16153" s="3">
        <v>3365</v>
      </c>
      <c r="L16153">
        <v>1427</v>
      </c>
    </row>
    <row r="16154" spans="1:12" x14ac:dyDescent="0.25">
      <c r="A16154" s="1">
        <v>44298.496527777781</v>
      </c>
      <c r="B16154">
        <v>3375</v>
      </c>
      <c r="C16154" t="s">
        <v>186</v>
      </c>
      <c r="D16154">
        <v>185</v>
      </c>
      <c r="E16154">
        <v>3305</v>
      </c>
      <c r="F16154">
        <v>195</v>
      </c>
      <c r="G16154">
        <v>98</v>
      </c>
      <c r="H16154">
        <v>35559</v>
      </c>
      <c r="I16154">
        <v>271</v>
      </c>
      <c r="J16154">
        <v>31</v>
      </c>
      <c r="K16154" s="3">
        <v>2148</v>
      </c>
      <c r="L16154">
        <v>2968</v>
      </c>
    </row>
    <row r="16155" spans="1:12" x14ac:dyDescent="0.25">
      <c r="A16155" s="1">
        <v>44298.497916666667</v>
      </c>
      <c r="B16155">
        <v>3375</v>
      </c>
      <c r="C16155" t="s">
        <v>186</v>
      </c>
      <c r="D16155">
        <v>47</v>
      </c>
      <c r="E16155">
        <v>2754</v>
      </c>
      <c r="F16155">
        <v>39</v>
      </c>
      <c r="G16155">
        <v>41</v>
      </c>
      <c r="H16155">
        <v>35492</v>
      </c>
      <c r="I16155">
        <v>271</v>
      </c>
      <c r="J16155">
        <v>31</v>
      </c>
      <c r="K16155" s="3">
        <v>2184</v>
      </c>
      <c r="L16155">
        <v>1739</v>
      </c>
    </row>
    <row r="16156" spans="1:12" x14ac:dyDescent="0.25">
      <c r="A16156" s="1">
        <v>44298.5</v>
      </c>
      <c r="B16156">
        <v>3375</v>
      </c>
      <c r="C16156" t="s">
        <v>186</v>
      </c>
      <c r="D16156">
        <v>165</v>
      </c>
      <c r="E16156">
        <v>4157</v>
      </c>
      <c r="F16156">
        <v>120</v>
      </c>
      <c r="G16156">
        <v>93</v>
      </c>
      <c r="H16156">
        <v>35299</v>
      </c>
      <c r="I16156">
        <v>271</v>
      </c>
      <c r="J16156">
        <v>31</v>
      </c>
      <c r="K16156" s="3">
        <v>3536</v>
      </c>
      <c r="L16156">
        <v>3985</v>
      </c>
    </row>
    <row r="16157" spans="1:12" x14ac:dyDescent="0.25">
      <c r="A16157" s="1">
        <v>44298.505555555559</v>
      </c>
      <c r="B16157">
        <v>3375</v>
      </c>
      <c r="C16157" t="s">
        <v>186</v>
      </c>
      <c r="D16157">
        <v>76</v>
      </c>
      <c r="E16157">
        <v>2719</v>
      </c>
      <c r="F16157">
        <v>85</v>
      </c>
      <c r="G16157">
        <v>83</v>
      </c>
      <c r="H16157">
        <v>35195</v>
      </c>
      <c r="I16157">
        <v>271</v>
      </c>
      <c r="J16157">
        <v>31</v>
      </c>
      <c r="K16157" s="3">
        <v>1664</v>
      </c>
      <c r="L16157">
        <v>4793</v>
      </c>
    </row>
    <row r="16158" spans="1:12" x14ac:dyDescent="0.25">
      <c r="A16158" s="1">
        <v>44298.506944444445</v>
      </c>
      <c r="B16158">
        <v>3375</v>
      </c>
      <c r="C16158" t="s">
        <v>186</v>
      </c>
      <c r="D16158">
        <v>57</v>
      </c>
      <c r="E16158">
        <v>3583</v>
      </c>
      <c r="F16158">
        <v>91</v>
      </c>
      <c r="G16158">
        <v>64</v>
      </c>
      <c r="H16158">
        <v>35102</v>
      </c>
      <c r="I16158">
        <v>271</v>
      </c>
      <c r="J16158">
        <v>31</v>
      </c>
      <c r="K16158" s="3">
        <v>1685</v>
      </c>
      <c r="L16158">
        <v>2252</v>
      </c>
    </row>
    <row r="16159" spans="1:12" x14ac:dyDescent="0.25">
      <c r="A16159" s="1">
        <v>44298.52847222222</v>
      </c>
      <c r="B16159">
        <v>3375</v>
      </c>
      <c r="C16159" t="s">
        <v>186</v>
      </c>
      <c r="D16159">
        <v>102</v>
      </c>
      <c r="E16159">
        <v>3877</v>
      </c>
      <c r="F16159">
        <v>114</v>
      </c>
      <c r="G16159">
        <v>91</v>
      </c>
      <c r="H16159">
        <v>35597</v>
      </c>
      <c r="I16159">
        <v>271</v>
      </c>
      <c r="J16159">
        <v>31</v>
      </c>
      <c r="K16159" s="3">
        <v>2706</v>
      </c>
      <c r="L16159">
        <v>2365</v>
      </c>
    </row>
    <row r="16160" spans="1:12" x14ac:dyDescent="0.25">
      <c r="A16160" s="1">
        <v>44298.53125</v>
      </c>
      <c r="B16160">
        <v>3375</v>
      </c>
      <c r="C16160" t="s">
        <v>186</v>
      </c>
      <c r="D16160">
        <v>43</v>
      </c>
      <c r="E16160">
        <v>2859</v>
      </c>
      <c r="F16160">
        <v>62</v>
      </c>
      <c r="G16160">
        <v>61</v>
      </c>
      <c r="H16160">
        <v>35878</v>
      </c>
      <c r="I16160">
        <v>271</v>
      </c>
      <c r="J16160">
        <v>31</v>
      </c>
      <c r="K16160" s="3">
        <v>6830</v>
      </c>
      <c r="L16160">
        <v>1991</v>
      </c>
    </row>
    <row r="16161" spans="1:12" x14ac:dyDescent="0.25">
      <c r="A16161" s="1">
        <v>44298.609722222223</v>
      </c>
      <c r="B16161">
        <v>3375</v>
      </c>
      <c r="C16161" t="s">
        <v>186</v>
      </c>
      <c r="D16161">
        <v>62</v>
      </c>
      <c r="E16161">
        <v>4184</v>
      </c>
      <c r="F16161">
        <v>57</v>
      </c>
      <c r="G16161">
        <v>80</v>
      </c>
      <c r="H16161">
        <v>35553</v>
      </c>
      <c r="I16161">
        <v>271</v>
      </c>
      <c r="J16161">
        <v>31</v>
      </c>
      <c r="K16161" s="3">
        <v>3586</v>
      </c>
      <c r="L16161">
        <v>2762</v>
      </c>
    </row>
    <row r="16162" spans="1:12" x14ac:dyDescent="0.25">
      <c r="A16162" s="1">
        <v>44298.620833333334</v>
      </c>
      <c r="B16162">
        <v>3375</v>
      </c>
      <c r="C16162" t="s">
        <v>186</v>
      </c>
      <c r="D16162">
        <v>73</v>
      </c>
      <c r="E16162">
        <v>7868</v>
      </c>
      <c r="F16162">
        <v>74</v>
      </c>
      <c r="G16162">
        <v>100</v>
      </c>
      <c r="H16162">
        <v>35312</v>
      </c>
      <c r="I16162">
        <v>271</v>
      </c>
      <c r="J16162">
        <v>31</v>
      </c>
      <c r="K16162" s="3">
        <v>2711</v>
      </c>
      <c r="L16162">
        <v>3057</v>
      </c>
    </row>
    <row r="16163" spans="1:12" x14ac:dyDescent="0.25">
      <c r="A16163" s="1">
        <v>44298.634027777778</v>
      </c>
      <c r="B16163">
        <v>3375</v>
      </c>
      <c r="C16163" t="s">
        <v>186</v>
      </c>
      <c r="D16163">
        <v>77</v>
      </c>
      <c r="E16163">
        <v>3565</v>
      </c>
      <c r="F16163">
        <v>44</v>
      </c>
      <c r="G16163">
        <v>15</v>
      </c>
      <c r="H16163">
        <v>35374</v>
      </c>
      <c r="I16163">
        <v>271</v>
      </c>
      <c r="J16163">
        <v>31</v>
      </c>
      <c r="K16163" s="3">
        <v>1925</v>
      </c>
      <c r="L16163">
        <v>2829</v>
      </c>
    </row>
    <row r="16164" spans="1:12" x14ac:dyDescent="0.25">
      <c r="A16164" s="1">
        <v>44298.388194444444</v>
      </c>
      <c r="B16164">
        <v>3432</v>
      </c>
      <c r="C16164" t="s">
        <v>752</v>
      </c>
      <c r="D16164">
        <v>955</v>
      </c>
      <c r="E16164">
        <v>84834</v>
      </c>
      <c r="F16164">
        <v>1097</v>
      </c>
      <c r="G16164">
        <v>1839</v>
      </c>
      <c r="H16164">
        <v>67245</v>
      </c>
      <c r="I16164">
        <v>7224</v>
      </c>
      <c r="J16164">
        <v>158</v>
      </c>
      <c r="K16164" s="3">
        <v>156536</v>
      </c>
      <c r="L16164">
        <v>687426</v>
      </c>
    </row>
    <row r="16165" spans="1:12" x14ac:dyDescent="0.25">
      <c r="A16165" s="1">
        <v>44298.388194444444</v>
      </c>
      <c r="B16165">
        <v>3736</v>
      </c>
      <c r="C16165" t="s">
        <v>329</v>
      </c>
      <c r="D16165">
        <v>70</v>
      </c>
      <c r="E16165">
        <v>4591</v>
      </c>
      <c r="F16165">
        <v>66</v>
      </c>
      <c r="G16165">
        <v>119</v>
      </c>
      <c r="H16165">
        <v>6121</v>
      </c>
      <c r="I16165">
        <v>334</v>
      </c>
      <c r="J16165">
        <v>26</v>
      </c>
      <c r="K16165" s="3">
        <v>11444</v>
      </c>
      <c r="L16165">
        <v>18645</v>
      </c>
    </row>
    <row r="16166" spans="1:12" x14ac:dyDescent="0.25">
      <c r="A16166" s="1">
        <v>44298.388888888891</v>
      </c>
      <c r="B16166">
        <v>3736</v>
      </c>
      <c r="C16166" t="s">
        <v>329</v>
      </c>
      <c r="D16166">
        <v>76</v>
      </c>
      <c r="E16166">
        <v>4810</v>
      </c>
      <c r="F16166">
        <v>101</v>
      </c>
      <c r="G16166">
        <v>91</v>
      </c>
      <c r="H16166">
        <v>6137</v>
      </c>
      <c r="I16166">
        <v>334</v>
      </c>
      <c r="J16166">
        <v>26</v>
      </c>
      <c r="K16166" s="3">
        <v>19265</v>
      </c>
      <c r="L16166">
        <v>12454</v>
      </c>
    </row>
    <row r="16167" spans="1:12" x14ac:dyDescent="0.25">
      <c r="A16167" s="1">
        <v>44298.390277777777</v>
      </c>
      <c r="B16167">
        <v>3736</v>
      </c>
      <c r="C16167" t="s">
        <v>329</v>
      </c>
      <c r="D16167">
        <v>134</v>
      </c>
      <c r="E16167">
        <v>8223</v>
      </c>
      <c r="F16167">
        <v>120</v>
      </c>
      <c r="G16167">
        <v>101</v>
      </c>
      <c r="H16167">
        <v>6138</v>
      </c>
      <c r="I16167">
        <v>334</v>
      </c>
      <c r="J16167">
        <v>26</v>
      </c>
      <c r="K16167" s="3">
        <v>13898</v>
      </c>
      <c r="L16167">
        <v>17602</v>
      </c>
    </row>
    <row r="16168" spans="1:12" x14ac:dyDescent="0.25">
      <c r="A16168" s="1">
        <v>44298.390972222223</v>
      </c>
      <c r="B16168">
        <v>3736</v>
      </c>
      <c r="C16168" t="s">
        <v>329</v>
      </c>
      <c r="D16168">
        <v>101</v>
      </c>
      <c r="E16168">
        <v>8509</v>
      </c>
      <c r="F16168">
        <v>78</v>
      </c>
      <c r="G16168">
        <v>159</v>
      </c>
      <c r="H16168">
        <v>6132</v>
      </c>
      <c r="I16168">
        <v>334</v>
      </c>
      <c r="J16168">
        <v>26</v>
      </c>
      <c r="K16168" s="3">
        <v>12774</v>
      </c>
      <c r="L16168">
        <v>25106</v>
      </c>
    </row>
    <row r="16169" spans="1:12" x14ac:dyDescent="0.25">
      <c r="A16169" s="1">
        <v>44298.39166666667</v>
      </c>
      <c r="B16169">
        <v>3736</v>
      </c>
      <c r="C16169" t="s">
        <v>329</v>
      </c>
      <c r="D16169">
        <v>95</v>
      </c>
      <c r="E16169">
        <v>7159</v>
      </c>
      <c r="F16169">
        <v>124</v>
      </c>
      <c r="G16169">
        <v>88</v>
      </c>
      <c r="H16169">
        <v>6113</v>
      </c>
      <c r="I16169">
        <v>334</v>
      </c>
      <c r="J16169">
        <v>26</v>
      </c>
      <c r="K16169" s="3">
        <v>17316</v>
      </c>
      <c r="L16169">
        <v>9502</v>
      </c>
    </row>
    <row r="16170" spans="1:12" x14ac:dyDescent="0.25">
      <c r="A16170" s="1">
        <v>44298.392361111109</v>
      </c>
      <c r="B16170">
        <v>3736</v>
      </c>
      <c r="C16170" t="s">
        <v>329</v>
      </c>
      <c r="D16170">
        <v>102</v>
      </c>
      <c r="E16170">
        <v>4533</v>
      </c>
      <c r="F16170">
        <v>118</v>
      </c>
      <c r="G16170">
        <v>61</v>
      </c>
      <c r="H16170">
        <v>6131</v>
      </c>
      <c r="I16170">
        <v>334</v>
      </c>
      <c r="J16170">
        <v>26</v>
      </c>
      <c r="K16170" s="3">
        <v>7035</v>
      </c>
      <c r="L16170">
        <v>10243</v>
      </c>
    </row>
    <row r="16171" spans="1:12" x14ac:dyDescent="0.25">
      <c r="A16171" s="1">
        <v>44298.393055555556</v>
      </c>
      <c r="B16171">
        <v>3736</v>
      </c>
      <c r="C16171" t="s">
        <v>329</v>
      </c>
      <c r="D16171">
        <v>118</v>
      </c>
      <c r="E16171">
        <v>4638</v>
      </c>
      <c r="F16171">
        <v>136</v>
      </c>
      <c r="G16171">
        <v>81</v>
      </c>
      <c r="H16171">
        <v>6116</v>
      </c>
      <c r="I16171">
        <v>334</v>
      </c>
      <c r="J16171">
        <v>26</v>
      </c>
      <c r="K16171" s="3">
        <v>6359</v>
      </c>
      <c r="L16171">
        <v>12515</v>
      </c>
    </row>
    <row r="16172" spans="1:12" x14ac:dyDescent="0.25">
      <c r="A16172" s="1">
        <v>44298.396527777775</v>
      </c>
      <c r="B16172">
        <v>3736</v>
      </c>
      <c r="C16172" t="s">
        <v>329</v>
      </c>
      <c r="D16172">
        <v>38</v>
      </c>
      <c r="E16172">
        <v>7288</v>
      </c>
      <c r="F16172">
        <v>22</v>
      </c>
      <c r="G16172">
        <v>29</v>
      </c>
      <c r="H16172">
        <v>6004</v>
      </c>
      <c r="I16172">
        <v>334</v>
      </c>
      <c r="J16172">
        <v>26</v>
      </c>
      <c r="K16172" s="3">
        <v>2563</v>
      </c>
      <c r="L16172">
        <v>3794</v>
      </c>
    </row>
    <row r="16173" spans="1:12" x14ac:dyDescent="0.25">
      <c r="A16173" s="1">
        <v>44298.398611111108</v>
      </c>
      <c r="B16173">
        <v>3736</v>
      </c>
      <c r="C16173" t="s">
        <v>329</v>
      </c>
      <c r="D16173">
        <v>23</v>
      </c>
      <c r="E16173">
        <v>3599</v>
      </c>
      <c r="F16173">
        <v>60</v>
      </c>
      <c r="G16173">
        <v>29</v>
      </c>
      <c r="H16173">
        <v>6012</v>
      </c>
      <c r="I16173">
        <v>334</v>
      </c>
      <c r="J16173">
        <v>26</v>
      </c>
      <c r="K16173" s="3">
        <v>8987</v>
      </c>
      <c r="L16173">
        <v>3941</v>
      </c>
    </row>
    <row r="16174" spans="1:12" x14ac:dyDescent="0.25">
      <c r="A16174" s="1">
        <v>44298.409722222219</v>
      </c>
      <c r="B16174">
        <v>3736</v>
      </c>
      <c r="C16174" t="s">
        <v>329</v>
      </c>
      <c r="D16174">
        <v>71</v>
      </c>
      <c r="E16174">
        <v>3872</v>
      </c>
      <c r="F16174">
        <v>58</v>
      </c>
      <c r="G16174">
        <v>86</v>
      </c>
      <c r="H16174">
        <v>6071</v>
      </c>
      <c r="I16174">
        <v>334</v>
      </c>
      <c r="J16174">
        <v>26</v>
      </c>
      <c r="K16174" s="3">
        <v>10065</v>
      </c>
      <c r="L16174">
        <v>12163</v>
      </c>
    </row>
    <row r="16175" spans="1:12" x14ac:dyDescent="0.25">
      <c r="A16175" s="1">
        <v>44298.410416666666</v>
      </c>
      <c r="B16175">
        <v>3736</v>
      </c>
      <c r="C16175" t="s">
        <v>329</v>
      </c>
      <c r="D16175">
        <v>115</v>
      </c>
      <c r="E16175">
        <v>7621</v>
      </c>
      <c r="F16175">
        <v>81</v>
      </c>
      <c r="G16175">
        <v>116</v>
      </c>
      <c r="H16175">
        <v>6114</v>
      </c>
      <c r="I16175">
        <v>334</v>
      </c>
      <c r="J16175">
        <v>26</v>
      </c>
      <c r="K16175" s="3">
        <v>10646</v>
      </c>
      <c r="L16175">
        <v>13502</v>
      </c>
    </row>
    <row r="16176" spans="1:12" x14ac:dyDescent="0.25">
      <c r="A16176" s="1">
        <v>44298.411111111112</v>
      </c>
      <c r="B16176">
        <v>3736</v>
      </c>
      <c r="C16176" t="s">
        <v>329</v>
      </c>
      <c r="D16176">
        <v>60</v>
      </c>
      <c r="E16176">
        <v>6026</v>
      </c>
      <c r="F16176">
        <v>78</v>
      </c>
      <c r="G16176">
        <v>69</v>
      </c>
      <c r="H16176">
        <v>6095</v>
      </c>
      <c r="I16176">
        <v>334</v>
      </c>
      <c r="J16176">
        <v>26</v>
      </c>
      <c r="K16176" s="3">
        <v>7296</v>
      </c>
      <c r="L16176">
        <v>4745</v>
      </c>
    </row>
    <row r="16177" spans="1:12" x14ac:dyDescent="0.25">
      <c r="A16177" s="1">
        <v>44298.411805555559</v>
      </c>
      <c r="B16177">
        <v>3736</v>
      </c>
      <c r="C16177" t="s">
        <v>329</v>
      </c>
      <c r="D16177">
        <v>150</v>
      </c>
      <c r="E16177">
        <v>10911</v>
      </c>
      <c r="F16177">
        <v>124</v>
      </c>
      <c r="G16177">
        <v>106</v>
      </c>
      <c r="H16177">
        <v>6133</v>
      </c>
      <c r="I16177">
        <v>334</v>
      </c>
      <c r="J16177">
        <v>26</v>
      </c>
      <c r="K16177" s="3">
        <v>17270</v>
      </c>
      <c r="L16177">
        <v>17910</v>
      </c>
    </row>
    <row r="16178" spans="1:12" x14ac:dyDescent="0.25">
      <c r="A16178" s="1">
        <v>44298.412499999999</v>
      </c>
      <c r="B16178">
        <v>3736</v>
      </c>
      <c r="C16178" t="s">
        <v>329</v>
      </c>
      <c r="D16178">
        <v>168</v>
      </c>
      <c r="E16178">
        <v>12557</v>
      </c>
      <c r="F16178">
        <v>123</v>
      </c>
      <c r="G16178">
        <v>110</v>
      </c>
      <c r="H16178">
        <v>6170</v>
      </c>
      <c r="I16178">
        <v>334</v>
      </c>
      <c r="J16178">
        <v>26</v>
      </c>
      <c r="K16178" s="3">
        <v>21263</v>
      </c>
      <c r="L16178">
        <v>9998</v>
      </c>
    </row>
    <row r="16179" spans="1:12" x14ac:dyDescent="0.25">
      <c r="A16179" s="1">
        <v>44298.413194444445</v>
      </c>
      <c r="B16179">
        <v>3736</v>
      </c>
      <c r="C16179" t="s">
        <v>329</v>
      </c>
      <c r="D16179">
        <v>114</v>
      </c>
      <c r="E16179">
        <v>5275</v>
      </c>
      <c r="F16179">
        <v>119</v>
      </c>
      <c r="G16179">
        <v>128</v>
      </c>
      <c r="H16179">
        <v>6236</v>
      </c>
      <c r="I16179">
        <v>334</v>
      </c>
      <c r="J16179">
        <v>26</v>
      </c>
      <c r="K16179" s="3">
        <v>10063</v>
      </c>
      <c r="L16179">
        <v>17546</v>
      </c>
    </row>
    <row r="16180" spans="1:12" x14ac:dyDescent="0.25">
      <c r="A16180" s="1">
        <v>44298.413888888892</v>
      </c>
      <c r="B16180">
        <v>3736</v>
      </c>
      <c r="C16180" t="s">
        <v>329</v>
      </c>
      <c r="D16180">
        <v>150</v>
      </c>
      <c r="E16180">
        <v>9524</v>
      </c>
      <c r="F16180">
        <v>145</v>
      </c>
      <c r="G16180">
        <v>184</v>
      </c>
      <c r="H16180">
        <v>6261</v>
      </c>
      <c r="I16180">
        <v>334</v>
      </c>
      <c r="J16180">
        <v>26</v>
      </c>
      <c r="K16180" s="3">
        <v>13227</v>
      </c>
      <c r="L16180">
        <v>13775</v>
      </c>
    </row>
    <row r="16181" spans="1:12" x14ac:dyDescent="0.25">
      <c r="A16181" s="1">
        <v>44298.414583333331</v>
      </c>
      <c r="B16181">
        <v>3736</v>
      </c>
      <c r="C16181" t="s">
        <v>329</v>
      </c>
      <c r="D16181">
        <v>99</v>
      </c>
      <c r="E16181">
        <v>6809</v>
      </c>
      <c r="F16181">
        <v>94</v>
      </c>
      <c r="G16181">
        <v>142</v>
      </c>
      <c r="H16181">
        <v>6284</v>
      </c>
      <c r="I16181">
        <v>334</v>
      </c>
      <c r="J16181">
        <v>26</v>
      </c>
      <c r="K16181" s="3">
        <v>11389</v>
      </c>
      <c r="L16181">
        <v>34423</v>
      </c>
    </row>
    <row r="16182" spans="1:12" x14ac:dyDescent="0.25">
      <c r="A16182" s="1">
        <v>44298.415277777778</v>
      </c>
      <c r="B16182">
        <v>3736</v>
      </c>
      <c r="C16182" t="s">
        <v>329</v>
      </c>
      <c r="D16182">
        <v>156</v>
      </c>
      <c r="E16182">
        <v>9749</v>
      </c>
      <c r="F16182">
        <v>131</v>
      </c>
      <c r="G16182">
        <v>149</v>
      </c>
      <c r="H16182">
        <v>6278</v>
      </c>
      <c r="I16182">
        <v>334</v>
      </c>
      <c r="J16182">
        <v>26</v>
      </c>
      <c r="K16182" s="3">
        <v>34590</v>
      </c>
      <c r="L16182">
        <v>25637</v>
      </c>
    </row>
    <row r="16183" spans="1:12" x14ac:dyDescent="0.25">
      <c r="A16183" s="1">
        <v>44298.415972222225</v>
      </c>
      <c r="B16183">
        <v>3736</v>
      </c>
      <c r="C16183" t="s">
        <v>329</v>
      </c>
      <c r="D16183">
        <v>215</v>
      </c>
      <c r="E16183">
        <v>13550</v>
      </c>
      <c r="F16183">
        <v>177</v>
      </c>
      <c r="G16183">
        <v>225</v>
      </c>
      <c r="H16183">
        <v>6330</v>
      </c>
      <c r="I16183">
        <v>334</v>
      </c>
      <c r="J16183">
        <v>26</v>
      </c>
      <c r="K16183" s="3">
        <v>22473</v>
      </c>
      <c r="L16183">
        <v>20600</v>
      </c>
    </row>
    <row r="16184" spans="1:12" x14ac:dyDescent="0.25">
      <c r="A16184" s="1">
        <v>44298.416666666664</v>
      </c>
      <c r="B16184">
        <v>3736</v>
      </c>
      <c r="C16184" t="s">
        <v>329</v>
      </c>
      <c r="D16184">
        <v>375</v>
      </c>
      <c r="E16184">
        <v>31300</v>
      </c>
      <c r="F16184">
        <v>297</v>
      </c>
      <c r="G16184">
        <v>353</v>
      </c>
      <c r="H16184">
        <v>6334</v>
      </c>
      <c r="I16184">
        <v>334</v>
      </c>
      <c r="J16184">
        <v>26</v>
      </c>
      <c r="K16184" s="3">
        <v>33964</v>
      </c>
      <c r="L16184">
        <v>50685</v>
      </c>
    </row>
    <row r="16185" spans="1:12" x14ac:dyDescent="0.25">
      <c r="A16185" s="1">
        <v>44298.417361111111</v>
      </c>
      <c r="B16185">
        <v>3736</v>
      </c>
      <c r="C16185" t="s">
        <v>329</v>
      </c>
      <c r="D16185">
        <v>152</v>
      </c>
      <c r="E16185">
        <v>10282</v>
      </c>
      <c r="F16185">
        <v>358</v>
      </c>
      <c r="G16185">
        <v>279</v>
      </c>
      <c r="H16185">
        <v>6289</v>
      </c>
      <c r="I16185">
        <v>334</v>
      </c>
      <c r="J16185">
        <v>26</v>
      </c>
      <c r="K16185" s="3">
        <v>41626</v>
      </c>
      <c r="L16185">
        <v>28592</v>
      </c>
    </row>
    <row r="16186" spans="1:12" x14ac:dyDescent="0.25">
      <c r="A16186" s="1">
        <v>44298.418055555558</v>
      </c>
      <c r="B16186">
        <v>3736</v>
      </c>
      <c r="C16186" t="s">
        <v>329</v>
      </c>
      <c r="D16186">
        <v>113</v>
      </c>
      <c r="E16186">
        <v>7081</v>
      </c>
      <c r="F16186">
        <v>129</v>
      </c>
      <c r="G16186">
        <v>188</v>
      </c>
      <c r="H16186">
        <v>6234</v>
      </c>
      <c r="I16186">
        <v>334</v>
      </c>
      <c r="J16186">
        <v>26</v>
      </c>
      <c r="K16186" s="3">
        <v>7980</v>
      </c>
      <c r="L16186">
        <v>16750</v>
      </c>
    </row>
    <row r="16187" spans="1:12" x14ac:dyDescent="0.25">
      <c r="A16187" s="1">
        <v>44298.418749999997</v>
      </c>
      <c r="B16187">
        <v>3736</v>
      </c>
      <c r="C16187" t="s">
        <v>329</v>
      </c>
      <c r="D16187">
        <v>107</v>
      </c>
      <c r="E16187">
        <v>11523</v>
      </c>
      <c r="F16187">
        <v>170</v>
      </c>
      <c r="G16187">
        <v>150</v>
      </c>
      <c r="H16187">
        <v>6205</v>
      </c>
      <c r="I16187">
        <v>334</v>
      </c>
      <c r="J16187">
        <v>26</v>
      </c>
      <c r="K16187" s="3">
        <v>19776</v>
      </c>
      <c r="L16187">
        <v>30053</v>
      </c>
    </row>
    <row r="16188" spans="1:12" x14ac:dyDescent="0.25">
      <c r="A16188" s="1">
        <v>44298.419444444444</v>
      </c>
      <c r="B16188">
        <v>3736</v>
      </c>
      <c r="C16188" t="s">
        <v>329</v>
      </c>
      <c r="D16188">
        <v>43</v>
      </c>
      <c r="E16188">
        <v>4613</v>
      </c>
      <c r="F16188">
        <v>57</v>
      </c>
      <c r="G16188">
        <v>76</v>
      </c>
      <c r="H16188">
        <v>6249</v>
      </c>
      <c r="I16188">
        <v>334</v>
      </c>
      <c r="J16188">
        <v>26</v>
      </c>
      <c r="K16188" s="3">
        <v>6371</v>
      </c>
      <c r="L16188">
        <v>28448</v>
      </c>
    </row>
    <row r="16189" spans="1:12" x14ac:dyDescent="0.25">
      <c r="A16189" s="1">
        <v>44298.420138888891</v>
      </c>
      <c r="B16189">
        <v>3736</v>
      </c>
      <c r="C16189" t="s">
        <v>329</v>
      </c>
      <c r="D16189">
        <v>82</v>
      </c>
      <c r="E16189">
        <v>5295</v>
      </c>
      <c r="F16189">
        <v>80</v>
      </c>
      <c r="G16189">
        <v>74</v>
      </c>
      <c r="H16189">
        <v>6253</v>
      </c>
      <c r="I16189">
        <v>334</v>
      </c>
      <c r="J16189">
        <v>26</v>
      </c>
      <c r="K16189" s="3">
        <v>11648</v>
      </c>
      <c r="L16189">
        <v>6942</v>
      </c>
    </row>
    <row r="16190" spans="1:12" x14ac:dyDescent="0.25">
      <c r="A16190" s="1">
        <v>44298.421527777777</v>
      </c>
      <c r="B16190">
        <v>3736</v>
      </c>
      <c r="C16190" t="s">
        <v>329</v>
      </c>
      <c r="D16190">
        <v>97</v>
      </c>
      <c r="E16190">
        <v>8762</v>
      </c>
      <c r="F16190">
        <v>79</v>
      </c>
      <c r="G16190">
        <v>83</v>
      </c>
      <c r="H16190">
        <v>6258</v>
      </c>
      <c r="I16190">
        <v>334</v>
      </c>
      <c r="J16190">
        <v>26</v>
      </c>
      <c r="K16190" s="3">
        <v>6415</v>
      </c>
      <c r="L16190">
        <v>18126</v>
      </c>
    </row>
    <row r="16191" spans="1:12" x14ac:dyDescent="0.25">
      <c r="A16191" s="1">
        <v>44298.423611111109</v>
      </c>
      <c r="B16191">
        <v>3736</v>
      </c>
      <c r="C16191" t="s">
        <v>329</v>
      </c>
      <c r="D16191">
        <v>100</v>
      </c>
      <c r="E16191">
        <v>3689</v>
      </c>
      <c r="F16191">
        <v>70</v>
      </c>
      <c r="G16191">
        <v>87</v>
      </c>
      <c r="H16191">
        <v>6204</v>
      </c>
      <c r="I16191">
        <v>334</v>
      </c>
      <c r="J16191">
        <v>26</v>
      </c>
      <c r="K16191" s="3">
        <v>27615</v>
      </c>
      <c r="L16191">
        <v>23940</v>
      </c>
    </row>
    <row r="16192" spans="1:12" x14ac:dyDescent="0.25">
      <c r="A16192" s="1">
        <v>44298.424305555556</v>
      </c>
      <c r="B16192">
        <v>3736</v>
      </c>
      <c r="C16192" t="s">
        <v>329</v>
      </c>
      <c r="D16192">
        <v>64</v>
      </c>
      <c r="E16192">
        <v>4252</v>
      </c>
      <c r="F16192">
        <v>58</v>
      </c>
      <c r="G16192">
        <v>49</v>
      </c>
      <c r="H16192">
        <v>6195</v>
      </c>
      <c r="I16192">
        <v>334</v>
      </c>
      <c r="J16192">
        <v>26</v>
      </c>
      <c r="K16192" s="3">
        <v>14485</v>
      </c>
      <c r="L16192">
        <v>7216</v>
      </c>
    </row>
    <row r="16193" spans="1:12" x14ac:dyDescent="0.25">
      <c r="A16193" s="1">
        <v>44298.427777777775</v>
      </c>
      <c r="B16193">
        <v>3736</v>
      </c>
      <c r="C16193" t="s">
        <v>329</v>
      </c>
      <c r="D16193">
        <v>58</v>
      </c>
      <c r="E16193">
        <v>6276</v>
      </c>
      <c r="F16193">
        <v>31</v>
      </c>
      <c r="G16193">
        <v>43</v>
      </c>
      <c r="H16193">
        <v>6152</v>
      </c>
      <c r="I16193">
        <v>334</v>
      </c>
      <c r="J16193">
        <v>26</v>
      </c>
      <c r="K16193" s="3">
        <v>2724</v>
      </c>
      <c r="L16193">
        <v>5865</v>
      </c>
    </row>
    <row r="16194" spans="1:12" x14ac:dyDescent="0.25">
      <c r="A16194" s="1">
        <v>44298.429166666669</v>
      </c>
      <c r="B16194">
        <v>3736</v>
      </c>
      <c r="C16194" t="s">
        <v>329</v>
      </c>
      <c r="D16194">
        <v>7</v>
      </c>
      <c r="E16194">
        <v>3900</v>
      </c>
      <c r="F16194">
        <v>13</v>
      </c>
      <c r="G16194">
        <v>17</v>
      </c>
      <c r="H16194">
        <v>6145</v>
      </c>
      <c r="I16194">
        <v>334</v>
      </c>
      <c r="J16194">
        <v>26</v>
      </c>
      <c r="K16194" s="3">
        <v>4730</v>
      </c>
      <c r="L16194">
        <v>1898</v>
      </c>
    </row>
    <row r="16195" spans="1:12" x14ac:dyDescent="0.25">
      <c r="A16195" s="1">
        <v>44298.431250000001</v>
      </c>
      <c r="B16195">
        <v>3736</v>
      </c>
      <c r="C16195" t="s">
        <v>329</v>
      </c>
      <c r="D16195">
        <v>73</v>
      </c>
      <c r="E16195">
        <v>5306</v>
      </c>
      <c r="F16195">
        <v>65</v>
      </c>
      <c r="G16195">
        <v>113</v>
      </c>
      <c r="H16195">
        <v>6109</v>
      </c>
      <c r="I16195">
        <v>334</v>
      </c>
      <c r="J16195">
        <v>26</v>
      </c>
      <c r="K16195" s="3">
        <v>6443</v>
      </c>
      <c r="L16195">
        <v>26502</v>
      </c>
    </row>
    <row r="16196" spans="1:12" x14ac:dyDescent="0.25">
      <c r="A16196" s="1">
        <v>44298.431944444441</v>
      </c>
      <c r="B16196">
        <v>3736</v>
      </c>
      <c r="C16196" t="s">
        <v>329</v>
      </c>
      <c r="D16196">
        <v>152</v>
      </c>
      <c r="E16196">
        <v>9252</v>
      </c>
      <c r="F16196">
        <v>168</v>
      </c>
      <c r="G16196">
        <v>158</v>
      </c>
      <c r="H16196">
        <v>6121</v>
      </c>
      <c r="I16196">
        <v>334</v>
      </c>
      <c r="J16196">
        <v>26</v>
      </c>
      <c r="K16196" s="3">
        <v>23622</v>
      </c>
      <c r="L16196">
        <v>18417</v>
      </c>
    </row>
    <row r="16197" spans="1:12" x14ac:dyDescent="0.25">
      <c r="A16197" s="1">
        <v>44298.43472222222</v>
      </c>
      <c r="B16197">
        <v>3736</v>
      </c>
      <c r="C16197" t="s">
        <v>329</v>
      </c>
      <c r="D16197">
        <v>106</v>
      </c>
      <c r="E16197">
        <v>12874</v>
      </c>
      <c r="F16197">
        <v>123</v>
      </c>
      <c r="G16197">
        <v>109</v>
      </c>
      <c r="H16197">
        <v>6138</v>
      </c>
      <c r="I16197">
        <v>334</v>
      </c>
      <c r="J16197">
        <v>26</v>
      </c>
      <c r="K16197" s="3">
        <v>14890</v>
      </c>
      <c r="L16197">
        <v>11607</v>
      </c>
    </row>
    <row r="16198" spans="1:12" x14ac:dyDescent="0.25">
      <c r="A16198" s="1">
        <v>44298.436805555553</v>
      </c>
      <c r="B16198">
        <v>3736</v>
      </c>
      <c r="C16198" t="s">
        <v>329</v>
      </c>
      <c r="D16198">
        <v>166</v>
      </c>
      <c r="E16198">
        <v>6358</v>
      </c>
      <c r="F16198">
        <v>64</v>
      </c>
      <c r="G16198">
        <v>116</v>
      </c>
      <c r="H16198">
        <v>6148</v>
      </c>
      <c r="I16198">
        <v>334</v>
      </c>
      <c r="J16198">
        <v>26</v>
      </c>
      <c r="K16198" s="3">
        <v>5795</v>
      </c>
      <c r="L16198">
        <v>11798</v>
      </c>
    </row>
    <row r="16199" spans="1:12" x14ac:dyDescent="0.25">
      <c r="A16199" s="1">
        <v>44298.438194444447</v>
      </c>
      <c r="B16199">
        <v>3736</v>
      </c>
      <c r="C16199" t="s">
        <v>329</v>
      </c>
      <c r="D16199">
        <v>73</v>
      </c>
      <c r="E16199">
        <v>3970</v>
      </c>
      <c r="F16199">
        <v>73</v>
      </c>
      <c r="G16199">
        <v>95</v>
      </c>
      <c r="H16199">
        <v>6091</v>
      </c>
      <c r="I16199">
        <v>334</v>
      </c>
      <c r="J16199">
        <v>26</v>
      </c>
      <c r="K16199" s="3">
        <v>4157</v>
      </c>
      <c r="L16199">
        <v>11137</v>
      </c>
    </row>
    <row r="16200" spans="1:12" x14ac:dyDescent="0.25">
      <c r="A16200" s="1">
        <v>44298.45416666667</v>
      </c>
      <c r="B16200">
        <v>3736</v>
      </c>
      <c r="C16200" t="s">
        <v>329</v>
      </c>
      <c r="D16200">
        <v>113</v>
      </c>
      <c r="E16200">
        <v>4168</v>
      </c>
      <c r="F16200">
        <v>139</v>
      </c>
      <c r="G16200">
        <v>115</v>
      </c>
      <c r="H16200">
        <v>6123</v>
      </c>
      <c r="I16200">
        <v>334</v>
      </c>
      <c r="J16200">
        <v>26</v>
      </c>
      <c r="K16200" s="3">
        <v>16741</v>
      </c>
      <c r="L16200">
        <v>10824</v>
      </c>
    </row>
    <row r="16201" spans="1:12" x14ac:dyDescent="0.25">
      <c r="A16201" s="1">
        <v>44298.460416666669</v>
      </c>
      <c r="B16201">
        <v>3736</v>
      </c>
      <c r="C16201" t="s">
        <v>329</v>
      </c>
      <c r="D16201">
        <v>69</v>
      </c>
      <c r="E16201">
        <v>3906</v>
      </c>
      <c r="F16201">
        <v>56</v>
      </c>
      <c r="G16201">
        <v>83</v>
      </c>
      <c r="H16201">
        <v>6110</v>
      </c>
      <c r="I16201">
        <v>334</v>
      </c>
      <c r="J16201">
        <v>26</v>
      </c>
      <c r="K16201" s="3">
        <v>8510</v>
      </c>
      <c r="L16201">
        <v>4971</v>
      </c>
    </row>
    <row r="16202" spans="1:12" x14ac:dyDescent="0.25">
      <c r="A16202" s="1">
        <v>44298.461111111108</v>
      </c>
      <c r="B16202">
        <v>3736</v>
      </c>
      <c r="C16202" t="s">
        <v>329</v>
      </c>
      <c r="D16202">
        <v>136</v>
      </c>
      <c r="E16202">
        <v>5146</v>
      </c>
      <c r="F16202">
        <v>170</v>
      </c>
      <c r="G16202">
        <v>120</v>
      </c>
      <c r="H16202">
        <v>6133</v>
      </c>
      <c r="I16202">
        <v>334</v>
      </c>
      <c r="J16202">
        <v>26</v>
      </c>
      <c r="K16202" s="3">
        <v>41254</v>
      </c>
      <c r="L16202">
        <v>18993</v>
      </c>
    </row>
    <row r="16203" spans="1:12" x14ac:dyDescent="0.25">
      <c r="A16203" s="1">
        <v>44298.463194444441</v>
      </c>
      <c r="B16203">
        <v>3736</v>
      </c>
      <c r="C16203" t="s">
        <v>329</v>
      </c>
      <c r="D16203">
        <v>78</v>
      </c>
      <c r="E16203">
        <v>4873</v>
      </c>
      <c r="F16203">
        <v>68</v>
      </c>
      <c r="G16203">
        <v>36</v>
      </c>
      <c r="H16203">
        <v>6099</v>
      </c>
      <c r="I16203">
        <v>334</v>
      </c>
      <c r="J16203">
        <v>26</v>
      </c>
      <c r="K16203" s="3">
        <v>3755</v>
      </c>
      <c r="L16203">
        <v>6470</v>
      </c>
    </row>
    <row r="16204" spans="1:12" x14ac:dyDescent="0.25">
      <c r="A16204" s="1">
        <v>44298.470138888886</v>
      </c>
      <c r="B16204">
        <v>3736</v>
      </c>
      <c r="C16204" t="s">
        <v>329</v>
      </c>
      <c r="D16204">
        <v>61</v>
      </c>
      <c r="E16204">
        <v>7244</v>
      </c>
      <c r="F16204">
        <v>68</v>
      </c>
      <c r="G16204">
        <v>69</v>
      </c>
      <c r="H16204">
        <v>6069</v>
      </c>
      <c r="I16204">
        <v>334</v>
      </c>
      <c r="J16204">
        <v>26</v>
      </c>
      <c r="K16204" s="3">
        <v>28507</v>
      </c>
      <c r="L16204">
        <v>14188</v>
      </c>
    </row>
    <row r="16205" spans="1:12" x14ac:dyDescent="0.25">
      <c r="A16205" s="1">
        <v>44298.470833333333</v>
      </c>
      <c r="B16205">
        <v>3736</v>
      </c>
      <c r="C16205" t="s">
        <v>329</v>
      </c>
      <c r="D16205">
        <v>97</v>
      </c>
      <c r="E16205">
        <v>5652</v>
      </c>
      <c r="F16205">
        <v>66</v>
      </c>
      <c r="G16205">
        <v>117</v>
      </c>
      <c r="H16205">
        <v>6049</v>
      </c>
      <c r="I16205">
        <v>334</v>
      </c>
      <c r="J16205">
        <v>26</v>
      </c>
      <c r="K16205" s="3">
        <v>8780</v>
      </c>
      <c r="L16205">
        <v>32766</v>
      </c>
    </row>
    <row r="16206" spans="1:12" x14ac:dyDescent="0.25">
      <c r="A16206" s="1">
        <v>44298.488194444442</v>
      </c>
      <c r="B16206">
        <v>3736</v>
      </c>
      <c r="C16206" t="s">
        <v>329</v>
      </c>
      <c r="D16206">
        <v>52</v>
      </c>
      <c r="E16206">
        <v>5684</v>
      </c>
      <c r="F16206">
        <v>17</v>
      </c>
      <c r="G16206">
        <v>18</v>
      </c>
      <c r="H16206">
        <v>6003</v>
      </c>
      <c r="I16206">
        <v>334</v>
      </c>
      <c r="J16206">
        <v>26</v>
      </c>
      <c r="K16206" s="3">
        <v>1030</v>
      </c>
      <c r="L16206">
        <v>2789</v>
      </c>
    </row>
    <row r="16207" spans="1:12" x14ac:dyDescent="0.25">
      <c r="A16207" s="1">
        <v>44298.490972222222</v>
      </c>
      <c r="B16207">
        <v>3736</v>
      </c>
      <c r="C16207" t="s">
        <v>329</v>
      </c>
      <c r="D16207">
        <v>65</v>
      </c>
      <c r="E16207">
        <v>8501</v>
      </c>
      <c r="F16207">
        <v>45</v>
      </c>
      <c r="G16207">
        <v>46</v>
      </c>
      <c r="H16207">
        <v>5995</v>
      </c>
      <c r="I16207">
        <v>334</v>
      </c>
      <c r="J16207">
        <v>26</v>
      </c>
      <c r="K16207" s="3">
        <v>6097</v>
      </c>
      <c r="L16207">
        <v>6884</v>
      </c>
    </row>
    <row r="16208" spans="1:12" x14ac:dyDescent="0.25">
      <c r="A16208" s="1">
        <v>44298.511805555558</v>
      </c>
      <c r="B16208">
        <v>3736</v>
      </c>
      <c r="C16208" t="s">
        <v>329</v>
      </c>
      <c r="D16208">
        <v>48</v>
      </c>
      <c r="E16208">
        <v>4472</v>
      </c>
      <c r="F16208">
        <v>36</v>
      </c>
      <c r="G16208">
        <v>53</v>
      </c>
      <c r="H16208">
        <v>5906</v>
      </c>
      <c r="I16208">
        <v>334</v>
      </c>
      <c r="J16208">
        <v>26</v>
      </c>
      <c r="K16208" s="3">
        <v>4918</v>
      </c>
      <c r="L16208">
        <v>14311</v>
      </c>
    </row>
    <row r="16209" spans="1:12" x14ac:dyDescent="0.25">
      <c r="A16209" s="1">
        <v>44298.512499999997</v>
      </c>
      <c r="B16209">
        <v>3736</v>
      </c>
      <c r="C16209" t="s">
        <v>329</v>
      </c>
      <c r="D16209">
        <v>65</v>
      </c>
      <c r="E16209">
        <v>3365</v>
      </c>
      <c r="F16209">
        <v>82</v>
      </c>
      <c r="G16209">
        <v>69</v>
      </c>
      <c r="H16209">
        <v>5901</v>
      </c>
      <c r="I16209">
        <v>334</v>
      </c>
      <c r="J16209">
        <v>26</v>
      </c>
      <c r="K16209" s="3">
        <v>9150</v>
      </c>
      <c r="L16209">
        <v>4858</v>
      </c>
    </row>
    <row r="16210" spans="1:12" x14ac:dyDescent="0.25">
      <c r="A16210" s="1">
        <v>44298.515277777777</v>
      </c>
      <c r="B16210">
        <v>3736</v>
      </c>
      <c r="C16210" t="s">
        <v>329</v>
      </c>
      <c r="D16210">
        <v>88</v>
      </c>
      <c r="E16210">
        <v>6824</v>
      </c>
      <c r="F16210">
        <v>71</v>
      </c>
      <c r="G16210">
        <v>93</v>
      </c>
      <c r="H16210">
        <v>5907</v>
      </c>
      <c r="I16210">
        <v>334</v>
      </c>
      <c r="J16210">
        <v>26</v>
      </c>
      <c r="K16210" s="3">
        <v>19377</v>
      </c>
      <c r="L16210">
        <v>32826</v>
      </c>
    </row>
    <row r="16211" spans="1:12" x14ac:dyDescent="0.25">
      <c r="A16211" s="1">
        <v>44298.51666666667</v>
      </c>
      <c r="B16211">
        <v>3736</v>
      </c>
      <c r="C16211" t="s">
        <v>329</v>
      </c>
      <c r="D16211">
        <v>76</v>
      </c>
      <c r="E16211">
        <v>4737</v>
      </c>
      <c r="F16211">
        <v>87</v>
      </c>
      <c r="G16211">
        <v>102</v>
      </c>
      <c r="H16211">
        <v>5920</v>
      </c>
      <c r="I16211">
        <v>334</v>
      </c>
      <c r="J16211">
        <v>26</v>
      </c>
      <c r="K16211" s="3">
        <v>19092</v>
      </c>
      <c r="L16211">
        <v>6914</v>
      </c>
    </row>
    <row r="16212" spans="1:12" x14ac:dyDescent="0.25">
      <c r="A16212" s="1">
        <v>44298.517361111109</v>
      </c>
      <c r="B16212">
        <v>3736</v>
      </c>
      <c r="C16212" t="s">
        <v>329</v>
      </c>
      <c r="D16212">
        <v>38</v>
      </c>
      <c r="E16212">
        <v>3806</v>
      </c>
      <c r="F16212">
        <v>45</v>
      </c>
      <c r="G16212">
        <v>34</v>
      </c>
      <c r="H16212">
        <v>5926</v>
      </c>
      <c r="I16212">
        <v>334</v>
      </c>
      <c r="J16212">
        <v>26</v>
      </c>
      <c r="K16212" s="3">
        <v>7839</v>
      </c>
      <c r="L16212">
        <v>2011</v>
      </c>
    </row>
    <row r="16213" spans="1:12" x14ac:dyDescent="0.25">
      <c r="A16213" s="1">
        <v>44298.518055555556</v>
      </c>
      <c r="B16213">
        <v>3736</v>
      </c>
      <c r="C16213" t="s">
        <v>329</v>
      </c>
      <c r="D16213">
        <v>21</v>
      </c>
      <c r="E16213">
        <v>6960</v>
      </c>
      <c r="F16213">
        <v>55</v>
      </c>
      <c r="G16213">
        <v>61</v>
      </c>
      <c r="H16213">
        <v>5935</v>
      </c>
      <c r="I16213">
        <v>334</v>
      </c>
      <c r="J16213">
        <v>26</v>
      </c>
      <c r="K16213" s="3">
        <v>5520</v>
      </c>
      <c r="L16213">
        <v>5501</v>
      </c>
    </row>
    <row r="16214" spans="1:12" x14ac:dyDescent="0.25">
      <c r="A16214" s="1">
        <v>44298.521527777775</v>
      </c>
      <c r="B16214">
        <v>3736</v>
      </c>
      <c r="C16214" t="s">
        <v>329</v>
      </c>
      <c r="D16214">
        <v>94</v>
      </c>
      <c r="E16214">
        <v>5351</v>
      </c>
      <c r="F16214">
        <v>86</v>
      </c>
      <c r="G16214">
        <v>99</v>
      </c>
      <c r="H16214">
        <v>5994</v>
      </c>
      <c r="I16214">
        <v>334</v>
      </c>
      <c r="J16214">
        <v>26</v>
      </c>
      <c r="K16214" s="3">
        <v>6814</v>
      </c>
      <c r="L16214">
        <v>11779</v>
      </c>
    </row>
    <row r="16215" spans="1:12" x14ac:dyDescent="0.25">
      <c r="A16215" s="1">
        <v>44298.522916666669</v>
      </c>
      <c r="B16215">
        <v>3736</v>
      </c>
      <c r="C16215" t="s">
        <v>329</v>
      </c>
      <c r="D16215">
        <v>89</v>
      </c>
      <c r="E16215">
        <v>3524</v>
      </c>
      <c r="F16215">
        <v>95</v>
      </c>
      <c r="G16215">
        <v>126</v>
      </c>
      <c r="H16215">
        <v>5960</v>
      </c>
      <c r="I16215">
        <v>334</v>
      </c>
      <c r="J16215">
        <v>26</v>
      </c>
      <c r="K16215" s="3">
        <v>5265</v>
      </c>
      <c r="L16215">
        <v>20256</v>
      </c>
    </row>
    <row r="16216" spans="1:12" x14ac:dyDescent="0.25">
      <c r="A16216" s="1">
        <v>44298.559027777781</v>
      </c>
      <c r="B16216">
        <v>3736</v>
      </c>
      <c r="C16216" t="s">
        <v>329</v>
      </c>
      <c r="D16216">
        <v>39</v>
      </c>
      <c r="E16216">
        <v>5738</v>
      </c>
      <c r="F16216">
        <v>23</v>
      </c>
      <c r="G16216">
        <v>26</v>
      </c>
      <c r="H16216">
        <v>5902</v>
      </c>
      <c r="I16216">
        <v>334</v>
      </c>
      <c r="J16216">
        <v>26</v>
      </c>
      <c r="K16216" s="3">
        <v>2850</v>
      </c>
      <c r="L16216">
        <v>5215</v>
      </c>
    </row>
    <row r="16217" spans="1:12" x14ac:dyDescent="0.25">
      <c r="A16217" s="1">
        <v>44298.561111111114</v>
      </c>
      <c r="B16217">
        <v>3736</v>
      </c>
      <c r="C16217" t="s">
        <v>329</v>
      </c>
      <c r="D16217">
        <v>60</v>
      </c>
      <c r="E16217">
        <v>5269</v>
      </c>
      <c r="F16217">
        <v>58</v>
      </c>
      <c r="G16217">
        <v>32</v>
      </c>
      <c r="H16217">
        <v>5858</v>
      </c>
      <c r="I16217">
        <v>334</v>
      </c>
      <c r="J16217">
        <v>26</v>
      </c>
      <c r="K16217" s="3">
        <v>4575</v>
      </c>
      <c r="L16217">
        <v>4055</v>
      </c>
    </row>
    <row r="16218" spans="1:12" x14ac:dyDescent="0.25">
      <c r="A16218" s="1">
        <v>44298.564583333333</v>
      </c>
      <c r="B16218">
        <v>3736</v>
      </c>
      <c r="C16218" t="s">
        <v>329</v>
      </c>
      <c r="D16218">
        <v>80</v>
      </c>
      <c r="E16218">
        <v>3507</v>
      </c>
      <c r="F16218">
        <v>106</v>
      </c>
      <c r="G16218">
        <v>84</v>
      </c>
      <c r="H16218">
        <v>5901</v>
      </c>
      <c r="I16218">
        <v>334</v>
      </c>
      <c r="J16218">
        <v>26</v>
      </c>
      <c r="K16218" s="3">
        <v>36432</v>
      </c>
      <c r="L16218">
        <v>11931</v>
      </c>
    </row>
    <row r="16219" spans="1:12" x14ac:dyDescent="0.25">
      <c r="A16219" s="1">
        <v>44298.593055555553</v>
      </c>
      <c r="B16219">
        <v>3736</v>
      </c>
      <c r="C16219" t="s">
        <v>329</v>
      </c>
      <c r="D16219">
        <v>71</v>
      </c>
      <c r="E16219">
        <v>5396</v>
      </c>
      <c r="F16219">
        <v>76</v>
      </c>
      <c r="G16219">
        <v>74</v>
      </c>
      <c r="H16219">
        <v>5907</v>
      </c>
      <c r="I16219">
        <v>334</v>
      </c>
      <c r="J16219">
        <v>26</v>
      </c>
      <c r="K16219" s="3">
        <v>18535</v>
      </c>
      <c r="L16219">
        <v>13806</v>
      </c>
    </row>
    <row r="16220" spans="1:12" x14ac:dyDescent="0.25">
      <c r="A16220" s="1">
        <v>44298.59375</v>
      </c>
      <c r="B16220">
        <v>3736</v>
      </c>
      <c r="C16220" t="s">
        <v>329</v>
      </c>
      <c r="D16220">
        <v>70</v>
      </c>
      <c r="E16220">
        <v>3909</v>
      </c>
      <c r="F16220">
        <v>69</v>
      </c>
      <c r="G16220">
        <v>54</v>
      </c>
      <c r="H16220">
        <v>5877</v>
      </c>
      <c r="I16220">
        <v>334</v>
      </c>
      <c r="J16220">
        <v>26</v>
      </c>
      <c r="K16220" s="3">
        <v>13110</v>
      </c>
      <c r="L16220">
        <v>6368</v>
      </c>
    </row>
    <row r="16221" spans="1:12" x14ac:dyDescent="0.25">
      <c r="A16221" s="1">
        <v>44298.594444444447</v>
      </c>
      <c r="B16221">
        <v>3736</v>
      </c>
      <c r="C16221" t="s">
        <v>329</v>
      </c>
      <c r="D16221">
        <v>109</v>
      </c>
      <c r="E16221">
        <v>3521</v>
      </c>
      <c r="F16221">
        <v>199</v>
      </c>
      <c r="G16221">
        <v>99</v>
      </c>
      <c r="H16221">
        <v>5868</v>
      </c>
      <c r="I16221">
        <v>334</v>
      </c>
      <c r="J16221">
        <v>26</v>
      </c>
      <c r="K16221" s="3">
        <v>19339</v>
      </c>
      <c r="L16221">
        <v>7269</v>
      </c>
    </row>
    <row r="16222" spans="1:12" x14ac:dyDescent="0.25">
      <c r="A16222" s="1">
        <v>44298.595138888886</v>
      </c>
      <c r="B16222">
        <v>3736</v>
      </c>
      <c r="C16222" t="s">
        <v>329</v>
      </c>
      <c r="D16222">
        <v>112</v>
      </c>
      <c r="E16222">
        <v>10801</v>
      </c>
      <c r="F16222">
        <v>98</v>
      </c>
      <c r="G16222">
        <v>93</v>
      </c>
      <c r="H16222">
        <v>5902</v>
      </c>
      <c r="I16222">
        <v>334</v>
      </c>
      <c r="J16222">
        <v>26</v>
      </c>
      <c r="K16222" s="3">
        <v>13350</v>
      </c>
      <c r="L16222">
        <v>22905</v>
      </c>
    </row>
    <row r="16223" spans="1:12" x14ac:dyDescent="0.25">
      <c r="A16223" s="1">
        <v>44298.595833333333</v>
      </c>
      <c r="B16223">
        <v>3736</v>
      </c>
      <c r="C16223" t="s">
        <v>329</v>
      </c>
      <c r="D16223">
        <v>141</v>
      </c>
      <c r="E16223">
        <v>10058</v>
      </c>
      <c r="F16223">
        <v>137</v>
      </c>
      <c r="G16223">
        <v>133</v>
      </c>
      <c r="H16223">
        <v>5899</v>
      </c>
      <c r="I16223">
        <v>334</v>
      </c>
      <c r="J16223">
        <v>26</v>
      </c>
      <c r="K16223" s="3">
        <v>23473</v>
      </c>
      <c r="L16223">
        <v>13809</v>
      </c>
    </row>
    <row r="16224" spans="1:12" x14ac:dyDescent="0.25">
      <c r="A16224" s="1">
        <v>44298.597222222219</v>
      </c>
      <c r="B16224">
        <v>3736</v>
      </c>
      <c r="C16224" t="s">
        <v>329</v>
      </c>
      <c r="D16224">
        <v>62</v>
      </c>
      <c r="E16224">
        <v>5212</v>
      </c>
      <c r="F16224">
        <v>69</v>
      </c>
      <c r="G16224">
        <v>69</v>
      </c>
      <c r="H16224">
        <v>5939</v>
      </c>
      <c r="I16224">
        <v>334</v>
      </c>
      <c r="J16224">
        <v>26</v>
      </c>
      <c r="K16224" s="3">
        <v>7864</v>
      </c>
      <c r="L16224">
        <v>7301</v>
      </c>
    </row>
    <row r="16225" spans="1:12" x14ac:dyDescent="0.25">
      <c r="A16225" s="1">
        <v>44298.597916666666</v>
      </c>
      <c r="B16225">
        <v>3736</v>
      </c>
      <c r="C16225" t="s">
        <v>329</v>
      </c>
      <c r="D16225">
        <v>120</v>
      </c>
      <c r="E16225">
        <v>5485</v>
      </c>
      <c r="F16225">
        <v>116</v>
      </c>
      <c r="G16225">
        <v>115</v>
      </c>
      <c r="H16225">
        <v>5960</v>
      </c>
      <c r="I16225">
        <v>334</v>
      </c>
      <c r="J16225">
        <v>26</v>
      </c>
      <c r="K16225" s="3">
        <v>10040</v>
      </c>
      <c r="L16225">
        <v>11234</v>
      </c>
    </row>
    <row r="16226" spans="1:12" x14ac:dyDescent="0.25">
      <c r="A16226" s="1">
        <v>44298.598611111112</v>
      </c>
      <c r="B16226">
        <v>3736</v>
      </c>
      <c r="C16226" t="s">
        <v>329</v>
      </c>
      <c r="D16226">
        <v>106</v>
      </c>
      <c r="E16226">
        <v>4925</v>
      </c>
      <c r="F16226">
        <v>82</v>
      </c>
      <c r="G16226">
        <v>111</v>
      </c>
      <c r="H16226">
        <v>5919</v>
      </c>
      <c r="I16226">
        <v>334</v>
      </c>
      <c r="J16226">
        <v>26</v>
      </c>
      <c r="K16226" s="3">
        <v>10887</v>
      </c>
      <c r="L16226">
        <v>16056</v>
      </c>
    </row>
    <row r="16227" spans="1:12" x14ac:dyDescent="0.25">
      <c r="A16227" s="1">
        <v>44298.388194444444</v>
      </c>
      <c r="B16227">
        <v>3799</v>
      </c>
      <c r="C16227" t="s">
        <v>479</v>
      </c>
      <c r="D16227">
        <v>102</v>
      </c>
      <c r="E16227">
        <v>4574</v>
      </c>
      <c r="F16227">
        <v>118</v>
      </c>
      <c r="G16227">
        <v>61</v>
      </c>
      <c r="H16227">
        <v>22289</v>
      </c>
      <c r="I16227">
        <v>370</v>
      </c>
      <c r="J16227">
        <v>23</v>
      </c>
      <c r="K16227" s="3">
        <v>5408</v>
      </c>
      <c r="L16227">
        <v>6118</v>
      </c>
    </row>
    <row r="16228" spans="1:12" x14ac:dyDescent="0.25">
      <c r="A16228" s="1">
        <v>44298.397916666669</v>
      </c>
      <c r="B16228">
        <v>3799</v>
      </c>
      <c r="C16228" t="s">
        <v>479</v>
      </c>
      <c r="D16228">
        <v>85</v>
      </c>
      <c r="E16228">
        <v>3976</v>
      </c>
      <c r="F16228">
        <v>128</v>
      </c>
      <c r="G16228">
        <v>59</v>
      </c>
      <c r="H16228">
        <v>21457</v>
      </c>
      <c r="I16228">
        <v>370</v>
      </c>
      <c r="J16228">
        <v>23</v>
      </c>
      <c r="K16228" s="3">
        <v>7182</v>
      </c>
      <c r="L16228">
        <v>5308</v>
      </c>
    </row>
    <row r="16229" spans="1:12" x14ac:dyDescent="0.25">
      <c r="A16229" s="1">
        <v>44298.40625</v>
      </c>
      <c r="B16229">
        <v>3799</v>
      </c>
      <c r="C16229" t="s">
        <v>479</v>
      </c>
      <c r="D16229">
        <v>84</v>
      </c>
      <c r="E16229">
        <v>5144</v>
      </c>
      <c r="F16229">
        <v>74</v>
      </c>
      <c r="G16229">
        <v>57</v>
      </c>
      <c r="H16229">
        <v>21756</v>
      </c>
      <c r="I16229">
        <v>370</v>
      </c>
      <c r="J16229">
        <v>23</v>
      </c>
      <c r="K16229" s="3">
        <v>2332</v>
      </c>
      <c r="L16229">
        <v>4190</v>
      </c>
    </row>
    <row r="16230" spans="1:12" x14ac:dyDescent="0.25">
      <c r="A16230" s="1">
        <v>44298.408333333333</v>
      </c>
      <c r="B16230">
        <v>3799</v>
      </c>
      <c r="C16230" t="s">
        <v>479</v>
      </c>
      <c r="D16230">
        <v>33</v>
      </c>
      <c r="E16230">
        <v>4641</v>
      </c>
      <c r="F16230">
        <v>26</v>
      </c>
      <c r="G16230">
        <v>41</v>
      </c>
      <c r="H16230">
        <v>21820</v>
      </c>
      <c r="I16230">
        <v>370</v>
      </c>
      <c r="J16230">
        <v>23</v>
      </c>
      <c r="K16230" s="3">
        <v>4620</v>
      </c>
      <c r="L16230">
        <v>1478</v>
      </c>
    </row>
    <row r="16231" spans="1:12" x14ac:dyDescent="0.25">
      <c r="A16231" s="1">
        <v>44298.432638888888</v>
      </c>
      <c r="B16231">
        <v>3799</v>
      </c>
      <c r="C16231" t="s">
        <v>479</v>
      </c>
      <c r="D16231">
        <v>57</v>
      </c>
      <c r="E16231">
        <v>5951</v>
      </c>
      <c r="F16231">
        <v>59</v>
      </c>
      <c r="G16231">
        <v>59</v>
      </c>
      <c r="H16231">
        <v>21819</v>
      </c>
      <c r="I16231">
        <v>370</v>
      </c>
      <c r="J16231">
        <v>23</v>
      </c>
      <c r="K16231" s="3">
        <v>1784</v>
      </c>
      <c r="L16231">
        <v>8229</v>
      </c>
    </row>
    <row r="16232" spans="1:12" x14ac:dyDescent="0.25">
      <c r="A16232" s="1">
        <v>44298.451388888891</v>
      </c>
      <c r="B16232">
        <v>3799</v>
      </c>
      <c r="C16232" t="s">
        <v>479</v>
      </c>
      <c r="D16232">
        <v>12</v>
      </c>
      <c r="E16232">
        <v>4203</v>
      </c>
      <c r="F16232">
        <v>13</v>
      </c>
      <c r="G16232">
        <v>20</v>
      </c>
      <c r="H16232">
        <v>21695</v>
      </c>
      <c r="I16232">
        <v>370</v>
      </c>
      <c r="J16232">
        <v>23</v>
      </c>
      <c r="K16232" s="3">
        <v>208</v>
      </c>
      <c r="L16232">
        <v>1625</v>
      </c>
    </row>
    <row r="16233" spans="1:12" x14ac:dyDescent="0.25">
      <c r="A16233" s="1">
        <v>44298.469444444447</v>
      </c>
      <c r="B16233">
        <v>3799</v>
      </c>
      <c r="C16233" t="s">
        <v>479</v>
      </c>
      <c r="D16233">
        <v>25</v>
      </c>
      <c r="E16233">
        <v>7306</v>
      </c>
      <c r="F16233">
        <v>25</v>
      </c>
      <c r="G16233">
        <v>41</v>
      </c>
      <c r="H16233">
        <v>21605</v>
      </c>
      <c r="I16233">
        <v>370</v>
      </c>
      <c r="J16233">
        <v>23</v>
      </c>
      <c r="K16233" s="3">
        <v>431</v>
      </c>
      <c r="L16233">
        <v>2752</v>
      </c>
    </row>
    <row r="16234" spans="1:12" x14ac:dyDescent="0.25">
      <c r="A16234" s="1">
        <v>44298.479166666664</v>
      </c>
      <c r="B16234">
        <v>3799</v>
      </c>
      <c r="C16234" t="s">
        <v>479</v>
      </c>
      <c r="D16234">
        <v>125</v>
      </c>
      <c r="E16234">
        <v>4432</v>
      </c>
      <c r="F16234">
        <v>94</v>
      </c>
      <c r="G16234">
        <v>53</v>
      </c>
      <c r="H16234">
        <v>21310</v>
      </c>
      <c r="I16234">
        <v>370</v>
      </c>
      <c r="J16234">
        <v>23</v>
      </c>
      <c r="K16234" s="3">
        <v>3903</v>
      </c>
      <c r="L16234">
        <v>4958</v>
      </c>
    </row>
    <row r="16235" spans="1:12" x14ac:dyDescent="0.25">
      <c r="A16235" s="1">
        <v>44298.56527777778</v>
      </c>
      <c r="B16235">
        <v>3799</v>
      </c>
      <c r="C16235" t="s">
        <v>479</v>
      </c>
      <c r="D16235">
        <v>27</v>
      </c>
      <c r="E16235">
        <v>10984</v>
      </c>
      <c r="F16235">
        <v>12</v>
      </c>
      <c r="G16235">
        <v>19</v>
      </c>
      <c r="H16235">
        <v>21003</v>
      </c>
      <c r="I16235">
        <v>370</v>
      </c>
      <c r="J16235">
        <v>23</v>
      </c>
      <c r="K16235" s="3">
        <v>10320</v>
      </c>
      <c r="L16235">
        <v>608</v>
      </c>
    </row>
    <row r="16236" spans="1:12" x14ac:dyDescent="0.25">
      <c r="A16236" s="1">
        <v>44298.604166666664</v>
      </c>
      <c r="B16236">
        <v>3799</v>
      </c>
      <c r="C16236" t="s">
        <v>479</v>
      </c>
      <c r="D16236">
        <v>67</v>
      </c>
      <c r="E16236">
        <v>7226</v>
      </c>
      <c r="F16236">
        <v>33</v>
      </c>
      <c r="G16236">
        <v>42</v>
      </c>
      <c r="H16236">
        <v>21117</v>
      </c>
      <c r="I16236">
        <v>370</v>
      </c>
      <c r="J16236">
        <v>23</v>
      </c>
      <c r="K16236" s="3">
        <v>3731</v>
      </c>
      <c r="L16236">
        <v>2023</v>
      </c>
    </row>
    <row r="16237" spans="1:12" x14ac:dyDescent="0.25">
      <c r="A16237" s="1">
        <v>44298.60833333333</v>
      </c>
      <c r="B16237">
        <v>3799</v>
      </c>
      <c r="C16237" t="s">
        <v>479</v>
      </c>
      <c r="D16237">
        <v>38</v>
      </c>
      <c r="E16237">
        <v>8017</v>
      </c>
      <c r="F16237">
        <v>48</v>
      </c>
      <c r="G16237">
        <v>46</v>
      </c>
      <c r="H16237">
        <v>21044</v>
      </c>
      <c r="I16237">
        <v>370</v>
      </c>
      <c r="J16237">
        <v>23</v>
      </c>
      <c r="K16237" s="3">
        <v>2661</v>
      </c>
      <c r="L16237">
        <v>2276</v>
      </c>
    </row>
    <row r="16238" spans="1:12" x14ac:dyDescent="0.25">
      <c r="A16238" s="1">
        <v>44298.633333333331</v>
      </c>
      <c r="B16238">
        <v>3799</v>
      </c>
      <c r="C16238" t="s">
        <v>479</v>
      </c>
      <c r="D16238">
        <v>88</v>
      </c>
      <c r="E16238">
        <v>6945</v>
      </c>
      <c r="F16238">
        <v>45</v>
      </c>
      <c r="G16238">
        <v>26</v>
      </c>
      <c r="H16238">
        <v>20896</v>
      </c>
      <c r="I16238">
        <v>370</v>
      </c>
      <c r="J16238">
        <v>23</v>
      </c>
      <c r="K16238" s="3">
        <v>2103</v>
      </c>
      <c r="L16238">
        <v>3030</v>
      </c>
    </row>
    <row r="16239" spans="1:12" x14ac:dyDescent="0.25">
      <c r="A16239" s="1">
        <v>44298.63958333333</v>
      </c>
      <c r="B16239">
        <v>3799</v>
      </c>
      <c r="C16239" t="s">
        <v>479</v>
      </c>
      <c r="D16239">
        <v>24</v>
      </c>
      <c r="E16239">
        <v>3721</v>
      </c>
      <c r="F16239">
        <v>26</v>
      </c>
      <c r="G16239">
        <v>9</v>
      </c>
      <c r="H16239">
        <v>20800</v>
      </c>
      <c r="I16239">
        <v>370</v>
      </c>
      <c r="J16239">
        <v>23</v>
      </c>
      <c r="K16239" s="3">
        <v>6539</v>
      </c>
      <c r="L16239">
        <v>1249</v>
      </c>
    </row>
    <row r="16240" spans="1:12" x14ac:dyDescent="0.25">
      <c r="A16240" s="1">
        <v>44298.387499999997</v>
      </c>
      <c r="B16240">
        <v>8958</v>
      </c>
      <c r="C16240" t="s">
        <v>199</v>
      </c>
      <c r="D16240">
        <v>72</v>
      </c>
      <c r="E16240">
        <v>30262</v>
      </c>
      <c r="F16240">
        <v>28</v>
      </c>
      <c r="G16240">
        <v>11</v>
      </c>
      <c r="H16240">
        <v>1235</v>
      </c>
      <c r="I16240">
        <v>2511</v>
      </c>
      <c r="J16240">
        <v>14</v>
      </c>
      <c r="K16240" s="3">
        <v>26405</v>
      </c>
      <c r="L16240">
        <v>14662</v>
      </c>
    </row>
    <row r="16241" spans="1:12" x14ac:dyDescent="0.25">
      <c r="A16241" s="1">
        <v>44298.518750000003</v>
      </c>
      <c r="B16241">
        <v>8958</v>
      </c>
      <c r="C16241" t="s">
        <v>199</v>
      </c>
      <c r="D16241">
        <v>51</v>
      </c>
      <c r="E16241">
        <v>31158</v>
      </c>
      <c r="F16241">
        <v>4</v>
      </c>
      <c r="G16241">
        <v>7</v>
      </c>
      <c r="H16241">
        <v>1235</v>
      </c>
      <c r="I16241">
        <v>2511</v>
      </c>
      <c r="J16241">
        <v>14</v>
      </c>
      <c r="K16241" s="3">
        <v>31070</v>
      </c>
      <c r="L16241">
        <v>4384</v>
      </c>
    </row>
    <row r="16242" spans="1:12" x14ac:dyDescent="0.25">
      <c r="A16242" s="1">
        <v>44298.612500000003</v>
      </c>
      <c r="B16242">
        <v>8958</v>
      </c>
      <c r="C16242" t="s">
        <v>199</v>
      </c>
      <c r="D16242">
        <v>48</v>
      </c>
      <c r="E16242">
        <v>27613</v>
      </c>
      <c r="F16242">
        <v>2</v>
      </c>
      <c r="G16242">
        <v>1</v>
      </c>
      <c r="H16242">
        <v>1235</v>
      </c>
      <c r="I16242">
        <v>2511</v>
      </c>
      <c r="J16242">
        <v>14</v>
      </c>
      <c r="K16242" s="3">
        <v>27400</v>
      </c>
      <c r="L16242">
        <v>200</v>
      </c>
    </row>
    <row r="16243" spans="1:12" x14ac:dyDescent="0.25">
      <c r="A16243" s="1">
        <v>44298.387499999997</v>
      </c>
      <c r="B16243">
        <v>11233</v>
      </c>
      <c r="C16243" t="s">
        <v>603</v>
      </c>
      <c r="D16243">
        <v>186</v>
      </c>
      <c r="E16243">
        <v>22370</v>
      </c>
      <c r="F16243">
        <v>163</v>
      </c>
      <c r="G16243">
        <v>117</v>
      </c>
      <c r="H16243">
        <v>7824</v>
      </c>
      <c r="I16243">
        <v>123</v>
      </c>
      <c r="J16243">
        <v>7</v>
      </c>
      <c r="K16243" s="3">
        <v>19983</v>
      </c>
      <c r="L16243">
        <v>13593</v>
      </c>
    </row>
    <row r="16244" spans="1:12" x14ac:dyDescent="0.25">
      <c r="A16244" s="1">
        <v>44298.424305555556</v>
      </c>
      <c r="B16244">
        <v>11233</v>
      </c>
      <c r="C16244" t="s">
        <v>603</v>
      </c>
      <c r="D16244">
        <v>190</v>
      </c>
      <c r="E16244">
        <v>13279</v>
      </c>
      <c r="F16244">
        <v>79</v>
      </c>
      <c r="G16244">
        <v>117</v>
      </c>
      <c r="H16244">
        <v>8059</v>
      </c>
      <c r="I16244">
        <v>123</v>
      </c>
      <c r="J16244">
        <v>7</v>
      </c>
      <c r="K16244" s="3">
        <v>9798</v>
      </c>
      <c r="L16244">
        <v>10843</v>
      </c>
    </row>
    <row r="16245" spans="1:12" x14ac:dyDescent="0.25">
      <c r="A16245" s="1">
        <v>44298.425694444442</v>
      </c>
      <c r="B16245">
        <v>11233</v>
      </c>
      <c r="C16245" t="s">
        <v>603</v>
      </c>
      <c r="D16245">
        <v>466</v>
      </c>
      <c r="E16245">
        <v>42557</v>
      </c>
      <c r="F16245">
        <v>280</v>
      </c>
      <c r="G16245">
        <v>331</v>
      </c>
      <c r="H16245">
        <v>8293</v>
      </c>
      <c r="I16245">
        <v>123</v>
      </c>
      <c r="J16245">
        <v>7</v>
      </c>
      <c r="K16245" s="3">
        <v>67465</v>
      </c>
      <c r="L16245">
        <v>37510</v>
      </c>
    </row>
    <row r="16246" spans="1:12" x14ac:dyDescent="0.25">
      <c r="A16246" s="1">
        <v>44298.426388888889</v>
      </c>
      <c r="B16246">
        <v>11233</v>
      </c>
      <c r="C16246" t="s">
        <v>603</v>
      </c>
      <c r="D16246">
        <v>210</v>
      </c>
      <c r="E16246">
        <v>21478</v>
      </c>
      <c r="F16246">
        <v>178</v>
      </c>
      <c r="G16246">
        <v>290</v>
      </c>
      <c r="H16246">
        <v>8315</v>
      </c>
      <c r="I16246">
        <v>123</v>
      </c>
      <c r="J16246">
        <v>7</v>
      </c>
      <c r="K16246" s="3">
        <v>27832</v>
      </c>
      <c r="L16246">
        <v>34511</v>
      </c>
    </row>
    <row r="16247" spans="1:12" x14ac:dyDescent="0.25">
      <c r="A16247" s="1">
        <v>44298.427083333336</v>
      </c>
      <c r="B16247">
        <v>11233</v>
      </c>
      <c r="C16247" t="s">
        <v>603</v>
      </c>
      <c r="D16247">
        <v>358</v>
      </c>
      <c r="E16247">
        <v>24860</v>
      </c>
      <c r="F16247">
        <v>159</v>
      </c>
      <c r="G16247">
        <v>265</v>
      </c>
      <c r="H16247">
        <v>8350</v>
      </c>
      <c r="I16247">
        <v>123</v>
      </c>
      <c r="J16247">
        <v>7</v>
      </c>
      <c r="K16247" s="3">
        <v>22197</v>
      </c>
      <c r="L16247">
        <v>25446</v>
      </c>
    </row>
    <row r="16248" spans="1:12" x14ac:dyDescent="0.25">
      <c r="A16248" s="1">
        <v>44298.427777777775</v>
      </c>
      <c r="B16248">
        <v>11233</v>
      </c>
      <c r="C16248" t="s">
        <v>603</v>
      </c>
      <c r="D16248">
        <v>505</v>
      </c>
      <c r="E16248">
        <v>44085</v>
      </c>
      <c r="F16248">
        <v>180</v>
      </c>
      <c r="G16248">
        <v>322</v>
      </c>
      <c r="H16248">
        <v>8420</v>
      </c>
      <c r="I16248">
        <v>123</v>
      </c>
      <c r="J16248">
        <v>7</v>
      </c>
      <c r="K16248" s="3">
        <v>35983</v>
      </c>
      <c r="L16248">
        <v>36624</v>
      </c>
    </row>
    <row r="16249" spans="1:12" x14ac:dyDescent="0.25">
      <c r="A16249" s="1">
        <v>44298.428472222222</v>
      </c>
      <c r="B16249">
        <v>11233</v>
      </c>
      <c r="C16249" t="s">
        <v>603</v>
      </c>
      <c r="D16249">
        <v>465</v>
      </c>
      <c r="E16249">
        <v>59502</v>
      </c>
      <c r="F16249">
        <v>221</v>
      </c>
      <c r="G16249">
        <v>290</v>
      </c>
      <c r="H16249">
        <v>8454</v>
      </c>
      <c r="I16249">
        <v>123</v>
      </c>
      <c r="J16249">
        <v>7</v>
      </c>
      <c r="K16249" s="3">
        <v>46046</v>
      </c>
      <c r="L16249">
        <v>41239</v>
      </c>
    </row>
    <row r="16250" spans="1:12" x14ac:dyDescent="0.25">
      <c r="A16250" s="1">
        <v>44298.429166666669</v>
      </c>
      <c r="B16250">
        <v>11233</v>
      </c>
      <c r="C16250" t="s">
        <v>603</v>
      </c>
      <c r="D16250">
        <v>1929</v>
      </c>
      <c r="E16250">
        <v>158639</v>
      </c>
      <c r="F16250">
        <v>962</v>
      </c>
      <c r="G16250">
        <v>1005</v>
      </c>
      <c r="H16250">
        <v>8662</v>
      </c>
      <c r="I16250">
        <v>123</v>
      </c>
      <c r="J16250">
        <v>7</v>
      </c>
      <c r="K16250" s="3">
        <v>157505</v>
      </c>
      <c r="L16250">
        <v>138808</v>
      </c>
    </row>
    <row r="16251" spans="1:12" x14ac:dyDescent="0.25">
      <c r="A16251" s="1">
        <v>44298.429861111108</v>
      </c>
      <c r="B16251">
        <v>11233</v>
      </c>
      <c r="C16251" t="s">
        <v>603</v>
      </c>
      <c r="D16251">
        <v>1369</v>
      </c>
      <c r="E16251">
        <v>152270</v>
      </c>
      <c r="F16251">
        <v>745</v>
      </c>
      <c r="G16251">
        <v>841</v>
      </c>
      <c r="H16251">
        <v>8728</v>
      </c>
      <c r="I16251">
        <v>123</v>
      </c>
      <c r="J16251">
        <v>7</v>
      </c>
      <c r="K16251" s="3">
        <v>123615</v>
      </c>
      <c r="L16251">
        <v>155516</v>
      </c>
    </row>
    <row r="16252" spans="1:12" x14ac:dyDescent="0.25">
      <c r="A16252" s="1">
        <v>44298.430555555555</v>
      </c>
      <c r="B16252">
        <v>11233</v>
      </c>
      <c r="C16252" t="s">
        <v>603</v>
      </c>
      <c r="D16252">
        <v>812</v>
      </c>
      <c r="E16252">
        <v>60078</v>
      </c>
      <c r="F16252">
        <v>507</v>
      </c>
      <c r="G16252">
        <v>541</v>
      </c>
      <c r="H16252">
        <v>8761</v>
      </c>
      <c r="I16252">
        <v>123</v>
      </c>
      <c r="J16252">
        <v>7</v>
      </c>
      <c r="K16252" s="3">
        <v>55287</v>
      </c>
      <c r="L16252">
        <v>95199</v>
      </c>
    </row>
    <row r="16253" spans="1:12" x14ac:dyDescent="0.25">
      <c r="A16253" s="1">
        <v>44298.431250000001</v>
      </c>
      <c r="B16253">
        <v>11233</v>
      </c>
      <c r="C16253" t="s">
        <v>603</v>
      </c>
      <c r="D16253">
        <v>688</v>
      </c>
      <c r="E16253">
        <v>49120</v>
      </c>
      <c r="F16253">
        <v>415</v>
      </c>
      <c r="G16253">
        <v>391</v>
      </c>
      <c r="H16253">
        <v>8723</v>
      </c>
      <c r="I16253">
        <v>123</v>
      </c>
      <c r="J16253">
        <v>7</v>
      </c>
      <c r="K16253" s="3">
        <v>52303</v>
      </c>
      <c r="L16253">
        <v>57068</v>
      </c>
    </row>
    <row r="16254" spans="1:12" x14ac:dyDescent="0.25">
      <c r="A16254" s="1">
        <v>44298.431944444441</v>
      </c>
      <c r="B16254">
        <v>11233</v>
      </c>
      <c r="C16254" t="s">
        <v>603</v>
      </c>
      <c r="D16254">
        <v>458</v>
      </c>
      <c r="E16254">
        <v>42009</v>
      </c>
      <c r="F16254">
        <v>268</v>
      </c>
      <c r="G16254">
        <v>305</v>
      </c>
      <c r="H16254">
        <v>8737</v>
      </c>
      <c r="I16254">
        <v>123</v>
      </c>
      <c r="J16254">
        <v>7</v>
      </c>
      <c r="K16254" s="3">
        <v>37252</v>
      </c>
      <c r="L16254">
        <v>53037</v>
      </c>
    </row>
    <row r="16255" spans="1:12" x14ac:dyDescent="0.25">
      <c r="A16255" s="1">
        <v>44298.432638888888</v>
      </c>
      <c r="B16255">
        <v>11233</v>
      </c>
      <c r="C16255" t="s">
        <v>603</v>
      </c>
      <c r="D16255">
        <v>298</v>
      </c>
      <c r="E16255">
        <v>35740</v>
      </c>
      <c r="F16255">
        <v>211</v>
      </c>
      <c r="G16255">
        <v>246</v>
      </c>
      <c r="H16255">
        <v>8740</v>
      </c>
      <c r="I16255">
        <v>123</v>
      </c>
      <c r="J16255">
        <v>7</v>
      </c>
      <c r="K16255" s="3">
        <v>41675</v>
      </c>
      <c r="L16255">
        <v>57760</v>
      </c>
    </row>
    <row r="16256" spans="1:12" x14ac:dyDescent="0.25">
      <c r="A16256" s="1">
        <v>44298.433333333334</v>
      </c>
      <c r="B16256">
        <v>11233</v>
      </c>
      <c r="C16256" t="s">
        <v>603</v>
      </c>
      <c r="D16256">
        <v>347</v>
      </c>
      <c r="E16256">
        <v>73147</v>
      </c>
      <c r="F16256">
        <v>176</v>
      </c>
      <c r="G16256">
        <v>263</v>
      </c>
      <c r="H16256">
        <v>8786</v>
      </c>
      <c r="I16256">
        <v>123</v>
      </c>
      <c r="J16256">
        <v>7</v>
      </c>
      <c r="K16256" s="3">
        <v>65426</v>
      </c>
      <c r="L16256">
        <v>50405</v>
      </c>
    </row>
    <row r="16257" spans="1:12" x14ac:dyDescent="0.25">
      <c r="A16257" s="1">
        <v>44298.434027777781</v>
      </c>
      <c r="B16257">
        <v>11233</v>
      </c>
      <c r="C16257" t="s">
        <v>603</v>
      </c>
      <c r="D16257">
        <v>892</v>
      </c>
      <c r="E16257">
        <v>135071</v>
      </c>
      <c r="F16257">
        <v>397</v>
      </c>
      <c r="G16257">
        <v>548</v>
      </c>
      <c r="H16257">
        <v>8886</v>
      </c>
      <c r="I16257">
        <v>123</v>
      </c>
      <c r="J16257">
        <v>7</v>
      </c>
      <c r="K16257" s="3">
        <v>114862</v>
      </c>
      <c r="L16257">
        <v>97844</v>
      </c>
    </row>
    <row r="16258" spans="1:12" x14ac:dyDescent="0.25">
      <c r="A16258" s="1">
        <v>44298.43472222222</v>
      </c>
      <c r="B16258">
        <v>11233</v>
      </c>
      <c r="C16258" t="s">
        <v>603</v>
      </c>
      <c r="D16258">
        <v>519</v>
      </c>
      <c r="E16258">
        <v>84343</v>
      </c>
      <c r="F16258">
        <v>350</v>
      </c>
      <c r="G16258">
        <v>495</v>
      </c>
      <c r="H16258">
        <v>8911</v>
      </c>
      <c r="I16258">
        <v>123</v>
      </c>
      <c r="J16258">
        <v>7</v>
      </c>
      <c r="K16258" s="3">
        <v>55892</v>
      </c>
      <c r="L16258">
        <v>90876</v>
      </c>
    </row>
    <row r="16259" spans="1:12" x14ac:dyDescent="0.25">
      <c r="A16259" s="1">
        <v>44298.435416666667</v>
      </c>
      <c r="B16259">
        <v>11233</v>
      </c>
      <c r="C16259" t="s">
        <v>603</v>
      </c>
      <c r="D16259">
        <v>658</v>
      </c>
      <c r="E16259">
        <v>87771</v>
      </c>
      <c r="F16259">
        <v>355</v>
      </c>
      <c r="G16259">
        <v>393</v>
      </c>
      <c r="H16259">
        <v>8904</v>
      </c>
      <c r="I16259">
        <v>123</v>
      </c>
      <c r="J16259">
        <v>7</v>
      </c>
      <c r="K16259" s="3">
        <v>64997</v>
      </c>
      <c r="L16259">
        <v>81346</v>
      </c>
    </row>
    <row r="16260" spans="1:12" x14ac:dyDescent="0.25">
      <c r="A16260" s="1">
        <v>44298.436111111114</v>
      </c>
      <c r="B16260">
        <v>11233</v>
      </c>
      <c r="C16260" t="s">
        <v>603</v>
      </c>
      <c r="D16260">
        <v>457</v>
      </c>
      <c r="E16260">
        <v>44196</v>
      </c>
      <c r="F16260">
        <v>312</v>
      </c>
      <c r="G16260">
        <v>382</v>
      </c>
      <c r="H16260">
        <v>8910</v>
      </c>
      <c r="I16260">
        <v>123</v>
      </c>
      <c r="J16260">
        <v>7</v>
      </c>
      <c r="K16260" s="3">
        <v>48533</v>
      </c>
      <c r="L16260">
        <v>63894</v>
      </c>
    </row>
    <row r="16261" spans="1:12" x14ac:dyDescent="0.25">
      <c r="A16261" s="1">
        <v>44298.436805555553</v>
      </c>
      <c r="B16261">
        <v>11233</v>
      </c>
      <c r="C16261" t="s">
        <v>603</v>
      </c>
      <c r="D16261">
        <v>588</v>
      </c>
      <c r="E16261">
        <v>44916</v>
      </c>
      <c r="F16261">
        <v>384</v>
      </c>
      <c r="G16261">
        <v>347</v>
      </c>
      <c r="H16261">
        <v>8815</v>
      </c>
      <c r="I16261">
        <v>123</v>
      </c>
      <c r="J16261">
        <v>7</v>
      </c>
      <c r="K16261" s="3">
        <v>39567</v>
      </c>
      <c r="L16261">
        <v>55189</v>
      </c>
    </row>
    <row r="16262" spans="1:12" x14ac:dyDescent="0.25">
      <c r="A16262" s="1">
        <v>44298.4375</v>
      </c>
      <c r="B16262">
        <v>11233</v>
      </c>
      <c r="C16262" t="s">
        <v>603</v>
      </c>
      <c r="D16262">
        <v>310</v>
      </c>
      <c r="E16262">
        <v>20093</v>
      </c>
      <c r="F16262">
        <v>238</v>
      </c>
      <c r="G16262">
        <v>220</v>
      </c>
      <c r="H16262">
        <v>8830</v>
      </c>
      <c r="I16262">
        <v>123</v>
      </c>
      <c r="J16262">
        <v>7</v>
      </c>
      <c r="K16262" s="3">
        <v>28171</v>
      </c>
      <c r="L16262">
        <v>30373</v>
      </c>
    </row>
    <row r="16263" spans="1:12" x14ac:dyDescent="0.25">
      <c r="A16263" s="1">
        <v>44298.438194444447</v>
      </c>
      <c r="B16263">
        <v>11233</v>
      </c>
      <c r="C16263" t="s">
        <v>603</v>
      </c>
      <c r="D16263">
        <v>231</v>
      </c>
      <c r="E16263">
        <v>22785</v>
      </c>
      <c r="F16263">
        <v>100</v>
      </c>
      <c r="G16263">
        <v>174</v>
      </c>
      <c r="H16263">
        <v>8812</v>
      </c>
      <c r="I16263">
        <v>123</v>
      </c>
      <c r="J16263">
        <v>7</v>
      </c>
      <c r="K16263" s="3">
        <v>11249</v>
      </c>
      <c r="L16263">
        <v>26839</v>
      </c>
    </row>
    <row r="16264" spans="1:12" x14ac:dyDescent="0.25">
      <c r="A16264" s="1">
        <v>44298.439583333333</v>
      </c>
      <c r="B16264">
        <v>11233</v>
      </c>
      <c r="C16264" t="s">
        <v>603</v>
      </c>
      <c r="D16264">
        <v>242</v>
      </c>
      <c r="E16264">
        <v>27186</v>
      </c>
      <c r="F16264">
        <v>104</v>
      </c>
      <c r="G16264">
        <v>143</v>
      </c>
      <c r="H16264">
        <v>8755</v>
      </c>
      <c r="I16264">
        <v>123</v>
      </c>
      <c r="J16264">
        <v>7</v>
      </c>
      <c r="K16264" s="3">
        <v>10673</v>
      </c>
      <c r="L16264">
        <v>28343</v>
      </c>
    </row>
    <row r="16265" spans="1:12" x14ac:dyDescent="0.25">
      <c r="A16265" s="1">
        <v>44298.440972222219</v>
      </c>
      <c r="B16265">
        <v>11233</v>
      </c>
      <c r="C16265" t="s">
        <v>603</v>
      </c>
      <c r="D16265">
        <v>165</v>
      </c>
      <c r="E16265">
        <v>16019</v>
      </c>
      <c r="F16265">
        <v>112</v>
      </c>
      <c r="G16265">
        <v>127</v>
      </c>
      <c r="H16265">
        <v>8775</v>
      </c>
      <c r="I16265">
        <v>123</v>
      </c>
      <c r="J16265">
        <v>7</v>
      </c>
      <c r="K16265" s="3">
        <v>27468</v>
      </c>
      <c r="L16265">
        <v>19475</v>
      </c>
    </row>
    <row r="16266" spans="1:12" x14ac:dyDescent="0.25">
      <c r="A16266" s="1">
        <v>44298.441666666666</v>
      </c>
      <c r="B16266">
        <v>11233</v>
      </c>
      <c r="C16266" t="s">
        <v>603</v>
      </c>
      <c r="D16266">
        <v>229</v>
      </c>
      <c r="E16266">
        <v>13291</v>
      </c>
      <c r="F16266">
        <v>91</v>
      </c>
      <c r="G16266">
        <v>161</v>
      </c>
      <c r="H16266">
        <v>8812</v>
      </c>
      <c r="I16266">
        <v>123</v>
      </c>
      <c r="J16266">
        <v>7</v>
      </c>
      <c r="K16266" s="3">
        <v>13951</v>
      </c>
      <c r="L16266">
        <v>21938</v>
      </c>
    </row>
    <row r="16267" spans="1:12" x14ac:dyDescent="0.25">
      <c r="A16267" s="1">
        <v>44298.442361111112</v>
      </c>
      <c r="B16267">
        <v>11233</v>
      </c>
      <c r="C16267" t="s">
        <v>603</v>
      </c>
      <c r="D16267">
        <v>144</v>
      </c>
      <c r="E16267">
        <v>16368</v>
      </c>
      <c r="F16267">
        <v>107</v>
      </c>
      <c r="G16267">
        <v>160</v>
      </c>
      <c r="H16267">
        <v>8741</v>
      </c>
      <c r="I16267">
        <v>123</v>
      </c>
      <c r="J16267">
        <v>7</v>
      </c>
      <c r="K16267" s="3">
        <v>11952</v>
      </c>
      <c r="L16267">
        <v>31137</v>
      </c>
    </row>
    <row r="16268" spans="1:12" x14ac:dyDescent="0.25">
      <c r="A16268" s="1">
        <v>44298.443055555559</v>
      </c>
      <c r="B16268">
        <v>11233</v>
      </c>
      <c r="C16268" t="s">
        <v>603</v>
      </c>
      <c r="D16268">
        <v>167</v>
      </c>
      <c r="E16268">
        <v>17241</v>
      </c>
      <c r="F16268">
        <v>180</v>
      </c>
      <c r="G16268">
        <v>183</v>
      </c>
      <c r="H16268">
        <v>8692</v>
      </c>
      <c r="I16268">
        <v>123</v>
      </c>
      <c r="J16268">
        <v>7</v>
      </c>
      <c r="K16268" s="3">
        <v>25728</v>
      </c>
      <c r="L16268">
        <v>19928</v>
      </c>
    </row>
    <row r="16269" spans="1:12" x14ac:dyDescent="0.25">
      <c r="A16269" s="1">
        <v>44298.444444444445</v>
      </c>
      <c r="B16269">
        <v>11233</v>
      </c>
      <c r="C16269" t="s">
        <v>603</v>
      </c>
      <c r="D16269">
        <v>156</v>
      </c>
      <c r="E16269">
        <v>15543</v>
      </c>
      <c r="F16269">
        <v>69</v>
      </c>
      <c r="G16269">
        <v>119</v>
      </c>
      <c r="H16269">
        <v>8644</v>
      </c>
      <c r="I16269">
        <v>123</v>
      </c>
      <c r="J16269">
        <v>7</v>
      </c>
      <c r="K16269" s="3">
        <v>7194</v>
      </c>
      <c r="L16269">
        <v>27332</v>
      </c>
    </row>
    <row r="16270" spans="1:12" x14ac:dyDescent="0.25">
      <c r="A16270" s="1">
        <v>44298.445138888892</v>
      </c>
      <c r="B16270">
        <v>11233</v>
      </c>
      <c r="C16270" t="s">
        <v>603</v>
      </c>
      <c r="D16270">
        <v>127</v>
      </c>
      <c r="E16270">
        <v>20362</v>
      </c>
      <c r="F16270">
        <v>120</v>
      </c>
      <c r="G16270">
        <v>114</v>
      </c>
      <c r="H16270">
        <v>8633</v>
      </c>
      <c r="I16270">
        <v>123</v>
      </c>
      <c r="J16270">
        <v>7</v>
      </c>
      <c r="K16270" s="3">
        <v>27315</v>
      </c>
      <c r="L16270">
        <v>16220</v>
      </c>
    </row>
    <row r="16271" spans="1:12" x14ac:dyDescent="0.25">
      <c r="A16271" s="1">
        <v>44298.447222222225</v>
      </c>
      <c r="B16271">
        <v>11233</v>
      </c>
      <c r="C16271" t="s">
        <v>603</v>
      </c>
      <c r="D16271">
        <v>336</v>
      </c>
      <c r="E16271">
        <v>23340</v>
      </c>
      <c r="F16271">
        <v>203</v>
      </c>
      <c r="G16271">
        <v>208</v>
      </c>
      <c r="H16271">
        <v>8711</v>
      </c>
      <c r="I16271">
        <v>123</v>
      </c>
      <c r="J16271">
        <v>7</v>
      </c>
      <c r="K16271" s="3">
        <v>26610</v>
      </c>
      <c r="L16271">
        <v>23533</v>
      </c>
    </row>
    <row r="16272" spans="1:12" x14ac:dyDescent="0.25">
      <c r="A16272" s="1">
        <v>44298.449305555558</v>
      </c>
      <c r="B16272">
        <v>11233</v>
      </c>
      <c r="C16272" t="s">
        <v>603</v>
      </c>
      <c r="D16272">
        <v>310</v>
      </c>
      <c r="E16272">
        <v>31438</v>
      </c>
      <c r="F16272">
        <v>163</v>
      </c>
      <c r="G16272">
        <v>135</v>
      </c>
      <c r="H16272">
        <v>8792</v>
      </c>
      <c r="I16272">
        <v>123</v>
      </c>
      <c r="J16272">
        <v>7</v>
      </c>
      <c r="K16272" s="3">
        <v>31332</v>
      </c>
      <c r="L16272">
        <v>21053</v>
      </c>
    </row>
    <row r="16273" spans="1:12" x14ac:dyDescent="0.25">
      <c r="A16273" s="1">
        <v>44298.45</v>
      </c>
      <c r="B16273">
        <v>11233</v>
      </c>
      <c r="C16273" t="s">
        <v>603</v>
      </c>
      <c r="D16273">
        <v>499</v>
      </c>
      <c r="E16273">
        <v>23658</v>
      </c>
      <c r="F16273">
        <v>139</v>
      </c>
      <c r="G16273">
        <v>238</v>
      </c>
      <c r="H16273">
        <v>8836</v>
      </c>
      <c r="I16273">
        <v>123</v>
      </c>
      <c r="J16273">
        <v>7</v>
      </c>
      <c r="K16273" s="3">
        <v>25212</v>
      </c>
      <c r="L16273">
        <v>29584</v>
      </c>
    </row>
    <row r="16274" spans="1:12" x14ac:dyDescent="0.25">
      <c r="A16274" s="1">
        <v>44298.459722222222</v>
      </c>
      <c r="B16274">
        <v>11233</v>
      </c>
      <c r="C16274" t="s">
        <v>603</v>
      </c>
      <c r="D16274">
        <v>547</v>
      </c>
      <c r="E16274">
        <v>32049</v>
      </c>
      <c r="F16274">
        <v>240</v>
      </c>
      <c r="G16274">
        <v>242</v>
      </c>
      <c r="H16274">
        <v>8737</v>
      </c>
      <c r="I16274">
        <v>123</v>
      </c>
      <c r="J16274">
        <v>7</v>
      </c>
      <c r="K16274" s="3">
        <v>29598</v>
      </c>
      <c r="L16274">
        <v>27657</v>
      </c>
    </row>
    <row r="16275" spans="1:12" x14ac:dyDescent="0.25">
      <c r="A16275" s="1">
        <v>44298.460416666669</v>
      </c>
      <c r="B16275">
        <v>11233</v>
      </c>
      <c r="C16275" t="s">
        <v>603</v>
      </c>
      <c r="D16275">
        <v>133</v>
      </c>
      <c r="E16275">
        <v>13144</v>
      </c>
      <c r="F16275">
        <v>111</v>
      </c>
      <c r="G16275">
        <v>87</v>
      </c>
      <c r="H16275">
        <v>8714</v>
      </c>
      <c r="I16275">
        <v>123</v>
      </c>
      <c r="J16275">
        <v>7</v>
      </c>
      <c r="K16275" s="3">
        <v>12138</v>
      </c>
      <c r="L16275">
        <v>11658</v>
      </c>
    </row>
    <row r="16276" spans="1:12" x14ac:dyDescent="0.25">
      <c r="A16276" s="1">
        <v>44298.463194444441</v>
      </c>
      <c r="B16276">
        <v>11233</v>
      </c>
      <c r="C16276" t="s">
        <v>603</v>
      </c>
      <c r="D16276">
        <v>268</v>
      </c>
      <c r="E16276">
        <v>18719</v>
      </c>
      <c r="F16276">
        <v>152</v>
      </c>
      <c r="G16276">
        <v>197</v>
      </c>
      <c r="H16276">
        <v>8729</v>
      </c>
      <c r="I16276">
        <v>123</v>
      </c>
      <c r="J16276">
        <v>7</v>
      </c>
      <c r="K16276" s="3">
        <v>12870</v>
      </c>
      <c r="L16276">
        <v>17403</v>
      </c>
    </row>
    <row r="16277" spans="1:12" x14ac:dyDescent="0.25">
      <c r="A16277" s="1">
        <v>44298.463888888888</v>
      </c>
      <c r="B16277">
        <v>11233</v>
      </c>
      <c r="C16277" t="s">
        <v>603</v>
      </c>
      <c r="D16277">
        <v>294</v>
      </c>
      <c r="E16277">
        <v>18427</v>
      </c>
      <c r="F16277">
        <v>169</v>
      </c>
      <c r="G16277">
        <v>135</v>
      </c>
      <c r="H16277">
        <v>8788</v>
      </c>
      <c r="I16277">
        <v>123</v>
      </c>
      <c r="J16277">
        <v>7</v>
      </c>
      <c r="K16277" s="3">
        <v>13260</v>
      </c>
      <c r="L16277">
        <v>10264</v>
      </c>
    </row>
    <row r="16278" spans="1:12" x14ac:dyDescent="0.25">
      <c r="A16278" s="1">
        <v>44298.470138888886</v>
      </c>
      <c r="B16278">
        <v>11233</v>
      </c>
      <c r="C16278" t="s">
        <v>603</v>
      </c>
      <c r="D16278">
        <v>77</v>
      </c>
      <c r="E16278">
        <v>12558</v>
      </c>
      <c r="F16278">
        <v>62</v>
      </c>
      <c r="G16278">
        <v>85</v>
      </c>
      <c r="H16278">
        <v>8689</v>
      </c>
      <c r="I16278">
        <v>123</v>
      </c>
      <c r="J16278">
        <v>7</v>
      </c>
      <c r="K16278" s="3">
        <v>7726</v>
      </c>
      <c r="L16278">
        <v>10587</v>
      </c>
    </row>
    <row r="16279" spans="1:12" x14ac:dyDescent="0.25">
      <c r="A16279" s="1">
        <v>44298.480555555558</v>
      </c>
      <c r="B16279">
        <v>11233</v>
      </c>
      <c r="C16279" t="s">
        <v>603</v>
      </c>
      <c r="D16279">
        <v>43</v>
      </c>
      <c r="E16279">
        <v>14498</v>
      </c>
      <c r="F16279">
        <v>37</v>
      </c>
      <c r="G16279">
        <v>46</v>
      </c>
      <c r="H16279">
        <v>8670</v>
      </c>
      <c r="I16279">
        <v>123</v>
      </c>
      <c r="J16279">
        <v>7</v>
      </c>
      <c r="K16279" s="3">
        <v>4569</v>
      </c>
      <c r="L16279">
        <v>8450</v>
      </c>
    </row>
    <row r="16280" spans="1:12" x14ac:dyDescent="0.25">
      <c r="A16280" s="1">
        <v>44298.495138888888</v>
      </c>
      <c r="B16280">
        <v>11233</v>
      </c>
      <c r="C16280" t="s">
        <v>603</v>
      </c>
      <c r="D16280">
        <v>79</v>
      </c>
      <c r="E16280">
        <v>13554</v>
      </c>
      <c r="F16280">
        <v>41</v>
      </c>
      <c r="G16280">
        <v>52</v>
      </c>
      <c r="H16280">
        <v>8608</v>
      </c>
      <c r="I16280">
        <v>123</v>
      </c>
      <c r="J16280">
        <v>7</v>
      </c>
      <c r="K16280" s="3">
        <v>8497</v>
      </c>
      <c r="L16280">
        <v>10186</v>
      </c>
    </row>
    <row r="16281" spans="1:12" x14ac:dyDescent="0.25">
      <c r="A16281" s="1">
        <v>44298.495833333334</v>
      </c>
      <c r="B16281">
        <v>11233</v>
      </c>
      <c r="C16281" t="s">
        <v>603</v>
      </c>
      <c r="D16281">
        <v>234</v>
      </c>
      <c r="E16281">
        <v>27619</v>
      </c>
      <c r="F16281">
        <v>144</v>
      </c>
      <c r="G16281">
        <v>149</v>
      </c>
      <c r="H16281">
        <v>8582</v>
      </c>
      <c r="I16281">
        <v>123</v>
      </c>
      <c r="J16281">
        <v>7</v>
      </c>
      <c r="K16281" s="3">
        <v>18040</v>
      </c>
      <c r="L16281">
        <v>23060</v>
      </c>
    </row>
    <row r="16282" spans="1:12" x14ac:dyDescent="0.25">
      <c r="A16282" s="1">
        <v>44298.496527777781</v>
      </c>
      <c r="B16282">
        <v>11233</v>
      </c>
      <c r="C16282" t="s">
        <v>603</v>
      </c>
      <c r="D16282">
        <v>279</v>
      </c>
      <c r="E16282">
        <v>28800</v>
      </c>
      <c r="F16282">
        <v>199</v>
      </c>
      <c r="G16282">
        <v>177</v>
      </c>
      <c r="H16282">
        <v>8520</v>
      </c>
      <c r="I16282">
        <v>123</v>
      </c>
      <c r="J16282">
        <v>7</v>
      </c>
      <c r="K16282" s="3">
        <v>21914</v>
      </c>
      <c r="L16282">
        <v>17494</v>
      </c>
    </row>
    <row r="16283" spans="1:12" x14ac:dyDescent="0.25">
      <c r="A16283" s="1">
        <v>44298.5</v>
      </c>
      <c r="B16283">
        <v>11233</v>
      </c>
      <c r="C16283" t="s">
        <v>603</v>
      </c>
      <c r="D16283">
        <v>61</v>
      </c>
      <c r="E16283">
        <v>13735</v>
      </c>
      <c r="F16283">
        <v>52</v>
      </c>
      <c r="G16283">
        <v>48</v>
      </c>
      <c r="H16283">
        <v>8428</v>
      </c>
      <c r="I16283">
        <v>123</v>
      </c>
      <c r="J16283">
        <v>7</v>
      </c>
      <c r="K16283" s="3">
        <v>5977</v>
      </c>
      <c r="L16283">
        <v>11434</v>
      </c>
    </row>
    <row r="16284" spans="1:12" x14ac:dyDescent="0.25">
      <c r="A16284" s="1">
        <v>44298.501388888886</v>
      </c>
      <c r="B16284">
        <v>11233</v>
      </c>
      <c r="C16284" t="s">
        <v>603</v>
      </c>
      <c r="D16284">
        <v>128</v>
      </c>
      <c r="E16284">
        <v>17011</v>
      </c>
      <c r="F16284">
        <v>162</v>
      </c>
      <c r="G16284">
        <v>167</v>
      </c>
      <c r="H16284">
        <v>8402</v>
      </c>
      <c r="I16284">
        <v>123</v>
      </c>
      <c r="J16284">
        <v>7</v>
      </c>
      <c r="K16284" s="3">
        <v>25089</v>
      </c>
      <c r="L16284">
        <v>20311</v>
      </c>
    </row>
    <row r="16285" spans="1:12" x14ac:dyDescent="0.25">
      <c r="A16285" s="1">
        <v>44298.503472222219</v>
      </c>
      <c r="B16285">
        <v>11233</v>
      </c>
      <c r="C16285" t="s">
        <v>603</v>
      </c>
      <c r="D16285">
        <v>218</v>
      </c>
      <c r="E16285">
        <v>13151</v>
      </c>
      <c r="F16285">
        <v>276</v>
      </c>
      <c r="G16285">
        <v>196</v>
      </c>
      <c r="H16285">
        <v>8275</v>
      </c>
      <c r="I16285">
        <v>123</v>
      </c>
      <c r="J16285">
        <v>7</v>
      </c>
      <c r="K16285" s="3">
        <v>21425</v>
      </c>
      <c r="L16285">
        <v>18612</v>
      </c>
    </row>
    <row r="16286" spans="1:12" x14ac:dyDescent="0.25">
      <c r="A16286" s="1">
        <v>44298.505555555559</v>
      </c>
      <c r="B16286">
        <v>11233</v>
      </c>
      <c r="C16286" t="s">
        <v>603</v>
      </c>
      <c r="D16286">
        <v>56</v>
      </c>
      <c r="E16286">
        <v>19125</v>
      </c>
      <c r="F16286">
        <v>63</v>
      </c>
      <c r="G16286">
        <v>82</v>
      </c>
      <c r="H16286">
        <v>8291</v>
      </c>
      <c r="I16286">
        <v>123</v>
      </c>
      <c r="J16286">
        <v>7</v>
      </c>
      <c r="K16286" s="3">
        <v>17458</v>
      </c>
      <c r="L16286">
        <v>14628</v>
      </c>
    </row>
    <row r="16287" spans="1:12" x14ac:dyDescent="0.25">
      <c r="A16287" s="1">
        <v>44298.508333333331</v>
      </c>
      <c r="B16287">
        <v>11233</v>
      </c>
      <c r="C16287" t="s">
        <v>603</v>
      </c>
      <c r="D16287">
        <v>69</v>
      </c>
      <c r="E16287">
        <v>16495</v>
      </c>
      <c r="F16287">
        <v>79</v>
      </c>
      <c r="G16287">
        <v>120</v>
      </c>
      <c r="H16287">
        <v>8289</v>
      </c>
      <c r="I16287">
        <v>123</v>
      </c>
      <c r="J16287">
        <v>7</v>
      </c>
      <c r="K16287" s="3">
        <v>15287</v>
      </c>
      <c r="L16287">
        <v>16521</v>
      </c>
    </row>
    <row r="16288" spans="1:12" x14ac:dyDescent="0.25">
      <c r="A16288" s="1">
        <v>44298.509027777778</v>
      </c>
      <c r="B16288">
        <v>11233</v>
      </c>
      <c r="C16288" t="s">
        <v>603</v>
      </c>
      <c r="D16288">
        <v>28</v>
      </c>
      <c r="E16288">
        <v>13122</v>
      </c>
      <c r="F16288">
        <v>28</v>
      </c>
      <c r="G16288">
        <v>14</v>
      </c>
      <c r="H16288">
        <v>8298</v>
      </c>
      <c r="I16288">
        <v>123</v>
      </c>
      <c r="J16288">
        <v>7</v>
      </c>
      <c r="K16288" s="3">
        <v>5403</v>
      </c>
      <c r="L16288">
        <v>2355</v>
      </c>
    </row>
    <row r="16289" spans="1:12" x14ac:dyDescent="0.25">
      <c r="A16289" s="1">
        <v>44298.509722222225</v>
      </c>
      <c r="B16289">
        <v>11233</v>
      </c>
      <c r="C16289" t="s">
        <v>603</v>
      </c>
      <c r="D16289">
        <v>52</v>
      </c>
      <c r="E16289">
        <v>27509</v>
      </c>
      <c r="F16289">
        <v>59</v>
      </c>
      <c r="G16289">
        <v>38</v>
      </c>
      <c r="H16289">
        <v>8301</v>
      </c>
      <c r="I16289">
        <v>123</v>
      </c>
      <c r="J16289">
        <v>7</v>
      </c>
      <c r="K16289" s="3">
        <v>12355</v>
      </c>
      <c r="L16289">
        <v>4510</v>
      </c>
    </row>
    <row r="16290" spans="1:12" x14ac:dyDescent="0.25">
      <c r="A16290" s="1">
        <v>44298.511111111111</v>
      </c>
      <c r="B16290">
        <v>11233</v>
      </c>
      <c r="C16290" t="s">
        <v>603</v>
      </c>
      <c r="D16290">
        <v>137</v>
      </c>
      <c r="E16290">
        <v>14897</v>
      </c>
      <c r="F16290">
        <v>127</v>
      </c>
      <c r="G16290">
        <v>138</v>
      </c>
      <c r="H16290">
        <v>8424</v>
      </c>
      <c r="I16290">
        <v>123</v>
      </c>
      <c r="J16290">
        <v>7</v>
      </c>
      <c r="K16290" s="3">
        <v>15261</v>
      </c>
      <c r="L16290">
        <v>12050</v>
      </c>
    </row>
    <row r="16291" spans="1:12" x14ac:dyDescent="0.25">
      <c r="A16291" s="1">
        <v>44298.511805555558</v>
      </c>
      <c r="B16291">
        <v>11233</v>
      </c>
      <c r="C16291" t="s">
        <v>603</v>
      </c>
      <c r="D16291">
        <v>126</v>
      </c>
      <c r="E16291">
        <v>19260</v>
      </c>
      <c r="F16291">
        <v>93</v>
      </c>
      <c r="G16291">
        <v>121</v>
      </c>
      <c r="H16291">
        <v>8473</v>
      </c>
      <c r="I16291">
        <v>123</v>
      </c>
      <c r="J16291">
        <v>7</v>
      </c>
      <c r="K16291" s="3">
        <v>18956</v>
      </c>
      <c r="L16291">
        <v>14455</v>
      </c>
    </row>
    <row r="16292" spans="1:12" x14ac:dyDescent="0.25">
      <c r="A16292" s="1">
        <v>44298.552083333336</v>
      </c>
      <c r="B16292">
        <v>11233</v>
      </c>
      <c r="C16292" t="s">
        <v>603</v>
      </c>
      <c r="D16292">
        <v>21</v>
      </c>
      <c r="E16292">
        <v>13122</v>
      </c>
      <c r="F16292">
        <v>36</v>
      </c>
      <c r="G16292">
        <v>32</v>
      </c>
      <c r="H16292">
        <v>8428</v>
      </c>
      <c r="I16292">
        <v>123</v>
      </c>
      <c r="J16292">
        <v>7</v>
      </c>
      <c r="K16292" s="3">
        <v>4891</v>
      </c>
      <c r="L16292">
        <v>5808</v>
      </c>
    </row>
    <row r="16293" spans="1:12" x14ac:dyDescent="0.25">
      <c r="A16293" s="1">
        <v>44298.560416666667</v>
      </c>
      <c r="B16293">
        <v>11233</v>
      </c>
      <c r="C16293" t="s">
        <v>603</v>
      </c>
      <c r="D16293">
        <v>75</v>
      </c>
      <c r="E16293">
        <v>17226</v>
      </c>
      <c r="F16293">
        <v>44</v>
      </c>
      <c r="G16293">
        <v>50</v>
      </c>
      <c r="H16293">
        <v>8348</v>
      </c>
      <c r="I16293">
        <v>123</v>
      </c>
      <c r="J16293">
        <v>7</v>
      </c>
      <c r="K16293" s="3">
        <v>4101</v>
      </c>
      <c r="L16293">
        <v>11500</v>
      </c>
    </row>
    <row r="16294" spans="1:12" x14ac:dyDescent="0.25">
      <c r="A16294" s="1">
        <v>44298.622916666667</v>
      </c>
      <c r="B16294">
        <v>11233</v>
      </c>
      <c r="C16294" t="s">
        <v>603</v>
      </c>
      <c r="D16294">
        <v>39</v>
      </c>
      <c r="E16294">
        <v>15140</v>
      </c>
      <c r="F16294">
        <v>17</v>
      </c>
      <c r="G16294">
        <v>38</v>
      </c>
      <c r="H16294">
        <v>8403</v>
      </c>
      <c r="I16294">
        <v>123</v>
      </c>
      <c r="J16294">
        <v>7</v>
      </c>
      <c r="K16294" s="3">
        <v>3051</v>
      </c>
      <c r="L16294">
        <v>9714</v>
      </c>
    </row>
    <row r="16295" spans="1:12" x14ac:dyDescent="0.25">
      <c r="A16295" s="1">
        <v>44298.626388888886</v>
      </c>
      <c r="B16295">
        <v>11233</v>
      </c>
      <c r="C16295" t="s">
        <v>603</v>
      </c>
      <c r="D16295">
        <v>145</v>
      </c>
      <c r="E16295">
        <v>15158</v>
      </c>
      <c r="F16295">
        <v>101</v>
      </c>
      <c r="G16295">
        <v>56</v>
      </c>
      <c r="H16295">
        <v>8345</v>
      </c>
      <c r="I16295">
        <v>123</v>
      </c>
      <c r="J16295">
        <v>7</v>
      </c>
      <c r="K16295" s="3">
        <v>6927</v>
      </c>
      <c r="L16295">
        <v>10356</v>
      </c>
    </row>
    <row r="16296" spans="1:12" x14ac:dyDescent="0.25">
      <c r="A16296" s="1">
        <v>44298.635416666664</v>
      </c>
      <c r="B16296">
        <v>11233</v>
      </c>
      <c r="C16296" t="s">
        <v>603</v>
      </c>
      <c r="D16296">
        <v>142</v>
      </c>
      <c r="E16296">
        <v>12785</v>
      </c>
      <c r="F16296">
        <v>34</v>
      </c>
      <c r="G16296">
        <v>76</v>
      </c>
      <c r="H16296">
        <v>8444</v>
      </c>
      <c r="I16296">
        <v>123</v>
      </c>
      <c r="J16296">
        <v>7</v>
      </c>
      <c r="K16296" s="3">
        <v>5459</v>
      </c>
      <c r="L16296">
        <v>4632</v>
      </c>
    </row>
    <row r="16297" spans="1:12" x14ac:dyDescent="0.25">
      <c r="A16297" s="1">
        <v>44298.638888888891</v>
      </c>
      <c r="B16297">
        <v>11233</v>
      </c>
      <c r="C16297" t="s">
        <v>603</v>
      </c>
      <c r="D16297">
        <v>170</v>
      </c>
      <c r="E16297">
        <v>32177</v>
      </c>
      <c r="F16297">
        <v>93</v>
      </c>
      <c r="G16297">
        <v>58</v>
      </c>
      <c r="H16297">
        <v>8422</v>
      </c>
      <c r="I16297">
        <v>123</v>
      </c>
      <c r="J16297">
        <v>7</v>
      </c>
      <c r="K16297" s="3">
        <v>25319</v>
      </c>
      <c r="L16297">
        <v>6783</v>
      </c>
    </row>
    <row r="16298" spans="1:12" x14ac:dyDescent="0.25">
      <c r="A16298" s="1">
        <v>44298.642361111109</v>
      </c>
      <c r="B16298">
        <v>11233</v>
      </c>
      <c r="C16298" t="s">
        <v>603</v>
      </c>
      <c r="D16298">
        <v>200</v>
      </c>
      <c r="E16298">
        <v>18469</v>
      </c>
      <c r="F16298">
        <v>48</v>
      </c>
      <c r="G16298">
        <v>66</v>
      </c>
      <c r="H16298">
        <v>8320</v>
      </c>
      <c r="I16298">
        <v>123</v>
      </c>
      <c r="J16298">
        <v>7</v>
      </c>
      <c r="K16298" s="3">
        <v>8029</v>
      </c>
      <c r="L16298">
        <v>7565</v>
      </c>
    </row>
    <row r="16299" spans="1:12" x14ac:dyDescent="0.25">
      <c r="A16299" s="1">
        <v>44298.643055555556</v>
      </c>
      <c r="B16299">
        <v>11233</v>
      </c>
      <c r="C16299" t="s">
        <v>603</v>
      </c>
      <c r="D16299">
        <v>80</v>
      </c>
      <c r="E16299">
        <v>16963</v>
      </c>
      <c r="F16299">
        <v>22</v>
      </c>
      <c r="G16299">
        <v>45</v>
      </c>
      <c r="H16299">
        <v>8353</v>
      </c>
      <c r="I16299">
        <v>123</v>
      </c>
      <c r="J16299">
        <v>7</v>
      </c>
      <c r="K16299" s="3">
        <v>15884</v>
      </c>
      <c r="L16299">
        <v>5315</v>
      </c>
    </row>
    <row r="16300" spans="1:12" x14ac:dyDescent="0.25">
      <c r="A16300" s="1">
        <v>44298.645138888889</v>
      </c>
      <c r="B16300">
        <v>11233</v>
      </c>
      <c r="C16300" t="s">
        <v>603</v>
      </c>
      <c r="D16300">
        <v>73</v>
      </c>
      <c r="E16300">
        <v>17146</v>
      </c>
      <c r="F16300">
        <v>30</v>
      </c>
      <c r="G16300">
        <v>19</v>
      </c>
      <c r="H16300">
        <v>8318</v>
      </c>
      <c r="I16300">
        <v>123</v>
      </c>
      <c r="J16300">
        <v>7</v>
      </c>
      <c r="K16300" s="3">
        <v>14514</v>
      </c>
      <c r="L16300">
        <v>4766</v>
      </c>
    </row>
    <row r="16301" spans="1:12" x14ac:dyDescent="0.25">
      <c r="A16301" s="1">
        <v>44298.387499999997</v>
      </c>
      <c r="B16301">
        <v>11626</v>
      </c>
      <c r="C16301" t="s">
        <v>704</v>
      </c>
      <c r="D16301">
        <v>93</v>
      </c>
      <c r="E16301">
        <v>8865</v>
      </c>
      <c r="F16301">
        <v>90</v>
      </c>
      <c r="G16301">
        <v>84</v>
      </c>
      <c r="H16301">
        <v>10772</v>
      </c>
      <c r="I16301">
        <v>413</v>
      </c>
      <c r="J16301">
        <v>22</v>
      </c>
      <c r="K16301" s="3">
        <v>7732</v>
      </c>
      <c r="L16301">
        <v>6957</v>
      </c>
    </row>
    <row r="16302" spans="1:12" x14ac:dyDescent="0.25">
      <c r="A16302" s="1">
        <v>44298.39166666667</v>
      </c>
      <c r="B16302">
        <v>11626</v>
      </c>
      <c r="C16302" t="s">
        <v>704</v>
      </c>
      <c r="D16302">
        <v>88</v>
      </c>
      <c r="E16302">
        <v>4226</v>
      </c>
      <c r="F16302">
        <v>83</v>
      </c>
      <c r="G16302">
        <v>82</v>
      </c>
      <c r="H16302">
        <v>10636</v>
      </c>
      <c r="I16302">
        <v>413</v>
      </c>
      <c r="J16302">
        <v>22</v>
      </c>
      <c r="K16302" s="3">
        <v>6461</v>
      </c>
      <c r="L16302">
        <v>7245</v>
      </c>
    </row>
    <row r="16303" spans="1:12" x14ac:dyDescent="0.25">
      <c r="A16303" s="1">
        <v>44298.397222222222</v>
      </c>
      <c r="B16303">
        <v>11626</v>
      </c>
      <c r="C16303" t="s">
        <v>704</v>
      </c>
      <c r="D16303">
        <v>103</v>
      </c>
      <c r="E16303">
        <v>6663</v>
      </c>
      <c r="F16303">
        <v>84</v>
      </c>
      <c r="G16303">
        <v>52</v>
      </c>
      <c r="H16303">
        <v>10493</v>
      </c>
      <c r="I16303">
        <v>413</v>
      </c>
      <c r="J16303">
        <v>22</v>
      </c>
      <c r="K16303" s="3">
        <v>5193</v>
      </c>
      <c r="L16303">
        <v>3683</v>
      </c>
    </row>
    <row r="16304" spans="1:12" x14ac:dyDescent="0.25">
      <c r="A16304" s="1">
        <v>44298.410416666666</v>
      </c>
      <c r="B16304">
        <v>11626</v>
      </c>
      <c r="C16304" t="s">
        <v>704</v>
      </c>
      <c r="D16304">
        <v>40</v>
      </c>
      <c r="E16304">
        <v>6921</v>
      </c>
      <c r="F16304">
        <v>50</v>
      </c>
      <c r="G16304">
        <v>60</v>
      </c>
      <c r="H16304">
        <v>10696</v>
      </c>
      <c r="I16304">
        <v>413</v>
      </c>
      <c r="J16304">
        <v>22</v>
      </c>
      <c r="K16304" s="3">
        <v>1893</v>
      </c>
      <c r="L16304">
        <v>4588</v>
      </c>
    </row>
    <row r="16305" spans="1:12" x14ac:dyDescent="0.25">
      <c r="A16305" s="1">
        <v>44298.430555555555</v>
      </c>
      <c r="B16305">
        <v>11626</v>
      </c>
      <c r="C16305" t="s">
        <v>704</v>
      </c>
      <c r="D16305">
        <v>153</v>
      </c>
      <c r="E16305">
        <v>10573</v>
      </c>
      <c r="F16305">
        <v>87</v>
      </c>
      <c r="G16305">
        <v>107</v>
      </c>
      <c r="H16305">
        <v>10649</v>
      </c>
      <c r="I16305">
        <v>413</v>
      </c>
      <c r="J16305">
        <v>22</v>
      </c>
      <c r="K16305" s="3">
        <v>25663</v>
      </c>
      <c r="L16305">
        <v>7882</v>
      </c>
    </row>
    <row r="16306" spans="1:12" x14ac:dyDescent="0.25">
      <c r="A16306" s="1">
        <v>44298.431250000001</v>
      </c>
      <c r="B16306">
        <v>11626</v>
      </c>
      <c r="C16306" t="s">
        <v>704</v>
      </c>
      <c r="D16306">
        <v>39</v>
      </c>
      <c r="E16306">
        <v>9777</v>
      </c>
      <c r="F16306">
        <v>62</v>
      </c>
      <c r="G16306">
        <v>52</v>
      </c>
      <c r="H16306">
        <v>10705</v>
      </c>
      <c r="I16306">
        <v>413</v>
      </c>
      <c r="J16306">
        <v>22</v>
      </c>
      <c r="K16306" s="3">
        <v>8401</v>
      </c>
      <c r="L16306">
        <v>8771</v>
      </c>
    </row>
    <row r="16307" spans="1:12" x14ac:dyDescent="0.25">
      <c r="A16307" s="1">
        <v>44298.431944444441</v>
      </c>
      <c r="B16307">
        <v>11626</v>
      </c>
      <c r="C16307" t="s">
        <v>704</v>
      </c>
      <c r="D16307">
        <v>157</v>
      </c>
      <c r="E16307">
        <v>19873</v>
      </c>
      <c r="F16307">
        <v>82</v>
      </c>
      <c r="G16307">
        <v>151</v>
      </c>
      <c r="H16307">
        <v>10747</v>
      </c>
      <c r="I16307">
        <v>413</v>
      </c>
      <c r="J16307">
        <v>22</v>
      </c>
      <c r="K16307" s="3">
        <v>4972</v>
      </c>
      <c r="L16307">
        <v>17031</v>
      </c>
    </row>
    <row r="16308" spans="1:12" x14ac:dyDescent="0.25">
      <c r="A16308" s="1">
        <v>44298.48541666667</v>
      </c>
      <c r="B16308">
        <v>11626</v>
      </c>
      <c r="C16308" t="s">
        <v>704</v>
      </c>
      <c r="D16308">
        <v>49</v>
      </c>
      <c r="E16308">
        <v>12351</v>
      </c>
      <c r="F16308">
        <v>48</v>
      </c>
      <c r="G16308">
        <v>34</v>
      </c>
      <c r="H16308">
        <v>10600</v>
      </c>
      <c r="I16308">
        <v>413</v>
      </c>
      <c r="J16308">
        <v>22</v>
      </c>
      <c r="K16308" s="3">
        <v>2476</v>
      </c>
      <c r="L16308">
        <v>1957</v>
      </c>
    </row>
    <row r="16309" spans="1:12" x14ac:dyDescent="0.25">
      <c r="A16309" s="1">
        <v>44298.486805555556</v>
      </c>
      <c r="B16309">
        <v>11626</v>
      </c>
      <c r="C16309" t="s">
        <v>704</v>
      </c>
      <c r="D16309">
        <v>23</v>
      </c>
      <c r="E16309">
        <v>4793</v>
      </c>
      <c r="F16309">
        <v>25</v>
      </c>
      <c r="G16309">
        <v>36</v>
      </c>
      <c r="H16309">
        <v>10602</v>
      </c>
      <c r="I16309">
        <v>413</v>
      </c>
      <c r="J16309">
        <v>22</v>
      </c>
      <c r="K16309" s="3">
        <v>1531</v>
      </c>
      <c r="L16309">
        <v>1615</v>
      </c>
    </row>
    <row r="16310" spans="1:12" x14ac:dyDescent="0.25">
      <c r="A16310" s="1">
        <v>44298.495138888888</v>
      </c>
      <c r="B16310">
        <v>11626</v>
      </c>
      <c r="C16310" t="s">
        <v>704</v>
      </c>
      <c r="D16310">
        <v>17</v>
      </c>
      <c r="E16310">
        <v>7492</v>
      </c>
      <c r="F16310">
        <v>17</v>
      </c>
      <c r="G16310">
        <v>27</v>
      </c>
      <c r="H16310">
        <v>10600</v>
      </c>
      <c r="I16310">
        <v>413</v>
      </c>
      <c r="J16310">
        <v>22</v>
      </c>
      <c r="K16310" s="3">
        <v>1023</v>
      </c>
      <c r="L16310">
        <v>8678</v>
      </c>
    </row>
    <row r="16311" spans="1:12" x14ac:dyDescent="0.25">
      <c r="A16311" s="1">
        <v>44298.507638888892</v>
      </c>
      <c r="B16311">
        <v>11626</v>
      </c>
      <c r="C16311" t="s">
        <v>704</v>
      </c>
      <c r="D16311">
        <v>89</v>
      </c>
      <c r="E16311">
        <v>7177</v>
      </c>
      <c r="F16311">
        <v>25</v>
      </c>
      <c r="G16311">
        <v>39</v>
      </c>
      <c r="H16311">
        <v>10527</v>
      </c>
      <c r="I16311">
        <v>413</v>
      </c>
      <c r="J16311">
        <v>22</v>
      </c>
      <c r="K16311" s="3">
        <v>1031</v>
      </c>
      <c r="L16311">
        <v>9803</v>
      </c>
    </row>
    <row r="16312" spans="1:12" x14ac:dyDescent="0.25">
      <c r="A16312" s="1">
        <v>44298.52847222222</v>
      </c>
      <c r="B16312">
        <v>11626</v>
      </c>
      <c r="C16312" t="s">
        <v>704</v>
      </c>
      <c r="D16312">
        <v>99</v>
      </c>
      <c r="E16312">
        <v>8220</v>
      </c>
      <c r="F16312">
        <v>101</v>
      </c>
      <c r="G16312">
        <v>59</v>
      </c>
      <c r="H16312">
        <v>10551</v>
      </c>
      <c r="I16312">
        <v>413</v>
      </c>
      <c r="J16312">
        <v>22</v>
      </c>
      <c r="K16312" s="3">
        <v>7012</v>
      </c>
      <c r="L16312">
        <v>4213</v>
      </c>
    </row>
    <row r="16313" spans="1:12" x14ac:dyDescent="0.25">
      <c r="A16313" s="1">
        <v>44298.546527777777</v>
      </c>
      <c r="B16313">
        <v>11626</v>
      </c>
      <c r="C16313" t="s">
        <v>704</v>
      </c>
      <c r="D16313">
        <v>82</v>
      </c>
      <c r="E16313">
        <v>5324</v>
      </c>
      <c r="F16313">
        <v>93</v>
      </c>
      <c r="G16313">
        <v>50</v>
      </c>
      <c r="H16313">
        <v>10528</v>
      </c>
      <c r="I16313">
        <v>413</v>
      </c>
      <c r="J16313">
        <v>22</v>
      </c>
      <c r="K16313" s="3">
        <v>4023</v>
      </c>
      <c r="L16313">
        <v>3080</v>
      </c>
    </row>
    <row r="16314" spans="1:12" x14ac:dyDescent="0.25">
      <c r="A16314" s="1">
        <v>44298.6</v>
      </c>
      <c r="B16314">
        <v>11626</v>
      </c>
      <c r="C16314" t="s">
        <v>704</v>
      </c>
      <c r="D16314">
        <v>43</v>
      </c>
      <c r="E16314">
        <v>17602</v>
      </c>
      <c r="F16314">
        <v>27</v>
      </c>
      <c r="G16314">
        <v>33</v>
      </c>
      <c r="H16314">
        <v>10495</v>
      </c>
      <c r="I16314">
        <v>413</v>
      </c>
      <c r="J16314">
        <v>22</v>
      </c>
      <c r="K16314" s="3">
        <v>1139</v>
      </c>
      <c r="L16314">
        <v>4114</v>
      </c>
    </row>
    <row r="16315" spans="1:12" x14ac:dyDescent="0.25">
      <c r="A16315" s="1">
        <v>44298.387499999997</v>
      </c>
      <c r="B16315">
        <v>15414</v>
      </c>
      <c r="C16315" t="s">
        <v>484</v>
      </c>
      <c r="D16315">
        <v>20</v>
      </c>
      <c r="E16315">
        <v>6396</v>
      </c>
      <c r="F16315">
        <v>32</v>
      </c>
      <c r="G16315">
        <v>56</v>
      </c>
      <c r="H16315">
        <v>4850</v>
      </c>
      <c r="I16315">
        <v>401</v>
      </c>
      <c r="J16315">
        <v>14</v>
      </c>
      <c r="K16315" s="3">
        <v>8851</v>
      </c>
      <c r="L16315">
        <v>15986</v>
      </c>
    </row>
    <row r="16316" spans="1:12" x14ac:dyDescent="0.25">
      <c r="A16316" s="1">
        <v>44298.388194444444</v>
      </c>
      <c r="B16316">
        <v>15414</v>
      </c>
      <c r="C16316" t="s">
        <v>484</v>
      </c>
      <c r="D16316">
        <v>99</v>
      </c>
      <c r="E16316">
        <v>12140</v>
      </c>
      <c r="F16316">
        <v>68</v>
      </c>
      <c r="G16316">
        <v>141</v>
      </c>
      <c r="H16316">
        <v>4857</v>
      </c>
      <c r="I16316">
        <v>401</v>
      </c>
      <c r="J16316">
        <v>14</v>
      </c>
      <c r="K16316" s="3">
        <v>13036</v>
      </c>
      <c r="L16316">
        <v>24038</v>
      </c>
    </row>
    <row r="16317" spans="1:12" x14ac:dyDescent="0.25">
      <c r="A16317" s="1">
        <v>44298.38958333333</v>
      </c>
      <c r="B16317">
        <v>15414</v>
      </c>
      <c r="C16317" t="s">
        <v>484</v>
      </c>
      <c r="D16317">
        <v>54</v>
      </c>
      <c r="E16317">
        <v>11634</v>
      </c>
      <c r="F16317">
        <v>46</v>
      </c>
      <c r="G16317">
        <v>65</v>
      </c>
      <c r="H16317">
        <v>4866</v>
      </c>
      <c r="I16317">
        <v>401</v>
      </c>
      <c r="J16317">
        <v>14</v>
      </c>
      <c r="K16317" s="3">
        <v>12467</v>
      </c>
      <c r="L16317">
        <v>12040</v>
      </c>
    </row>
    <row r="16318" spans="1:12" x14ac:dyDescent="0.25">
      <c r="A16318" s="1">
        <v>44298.390277777777</v>
      </c>
      <c r="B16318">
        <v>15414</v>
      </c>
      <c r="C16318" t="s">
        <v>484</v>
      </c>
      <c r="D16318">
        <v>56</v>
      </c>
      <c r="E16318">
        <v>5356</v>
      </c>
      <c r="F16318">
        <v>50</v>
      </c>
      <c r="G16318">
        <v>62</v>
      </c>
      <c r="H16318">
        <v>4829</v>
      </c>
      <c r="I16318">
        <v>401</v>
      </c>
      <c r="J16318">
        <v>14</v>
      </c>
      <c r="K16318" s="3">
        <v>6831</v>
      </c>
      <c r="L16318">
        <v>10249</v>
      </c>
    </row>
    <row r="16319" spans="1:12" x14ac:dyDescent="0.25">
      <c r="A16319" s="1">
        <v>44298.390972222223</v>
      </c>
      <c r="B16319">
        <v>15414</v>
      </c>
      <c r="C16319" t="s">
        <v>484</v>
      </c>
      <c r="D16319">
        <v>68</v>
      </c>
      <c r="E16319">
        <v>10398</v>
      </c>
      <c r="F16319">
        <v>76</v>
      </c>
      <c r="G16319">
        <v>437</v>
      </c>
      <c r="H16319">
        <v>4854</v>
      </c>
      <c r="I16319">
        <v>401</v>
      </c>
      <c r="J16319">
        <v>14</v>
      </c>
      <c r="K16319" s="3">
        <v>11387</v>
      </c>
      <c r="L16319">
        <v>83605</v>
      </c>
    </row>
    <row r="16320" spans="1:12" x14ac:dyDescent="0.25">
      <c r="A16320" s="1">
        <v>44298.393750000003</v>
      </c>
      <c r="B16320">
        <v>15414</v>
      </c>
      <c r="C16320" t="s">
        <v>484</v>
      </c>
      <c r="D16320">
        <v>158</v>
      </c>
      <c r="E16320">
        <v>41015</v>
      </c>
      <c r="F16320">
        <v>121</v>
      </c>
      <c r="G16320">
        <v>107</v>
      </c>
      <c r="H16320">
        <v>4832</v>
      </c>
      <c r="I16320">
        <v>401</v>
      </c>
      <c r="J16320">
        <v>14</v>
      </c>
      <c r="K16320" s="3">
        <v>28521</v>
      </c>
      <c r="L16320">
        <v>17259</v>
      </c>
    </row>
    <row r="16321" spans="1:12" x14ac:dyDescent="0.25">
      <c r="A16321" s="1">
        <v>44298.397222222222</v>
      </c>
      <c r="B16321">
        <v>15414</v>
      </c>
      <c r="C16321" t="s">
        <v>484</v>
      </c>
      <c r="D16321">
        <v>44</v>
      </c>
      <c r="E16321">
        <v>20258</v>
      </c>
      <c r="F16321">
        <v>27</v>
      </c>
      <c r="G16321">
        <v>52</v>
      </c>
      <c r="H16321">
        <v>4809</v>
      </c>
      <c r="I16321">
        <v>401</v>
      </c>
      <c r="J16321">
        <v>14</v>
      </c>
      <c r="K16321" s="3">
        <v>3529</v>
      </c>
      <c r="L16321">
        <v>7559</v>
      </c>
    </row>
    <row r="16322" spans="1:12" x14ac:dyDescent="0.25">
      <c r="A16322" s="1">
        <v>44298.400000000001</v>
      </c>
      <c r="B16322">
        <v>15414</v>
      </c>
      <c r="C16322" t="s">
        <v>484</v>
      </c>
      <c r="D16322">
        <v>35</v>
      </c>
      <c r="E16322">
        <v>4013</v>
      </c>
      <c r="F16322">
        <v>62</v>
      </c>
      <c r="G16322">
        <v>55</v>
      </c>
      <c r="H16322">
        <v>4782</v>
      </c>
      <c r="I16322">
        <v>401</v>
      </c>
      <c r="J16322">
        <v>14</v>
      </c>
      <c r="K16322" s="3">
        <v>14278</v>
      </c>
      <c r="L16322">
        <v>8657</v>
      </c>
    </row>
    <row r="16323" spans="1:12" x14ac:dyDescent="0.25">
      <c r="A16323" s="1">
        <v>44298.400694444441</v>
      </c>
      <c r="B16323">
        <v>15414</v>
      </c>
      <c r="C16323" t="s">
        <v>484</v>
      </c>
      <c r="D16323">
        <v>5</v>
      </c>
      <c r="E16323">
        <v>4971</v>
      </c>
      <c r="F16323">
        <v>13</v>
      </c>
      <c r="G16323">
        <v>8</v>
      </c>
      <c r="H16323">
        <v>4775</v>
      </c>
      <c r="I16323">
        <v>401</v>
      </c>
      <c r="J16323">
        <v>14</v>
      </c>
      <c r="K16323" s="3">
        <v>2572</v>
      </c>
      <c r="L16323">
        <v>1616</v>
      </c>
    </row>
    <row r="16324" spans="1:12" x14ac:dyDescent="0.25">
      <c r="A16324" s="1">
        <v>44298.402777777781</v>
      </c>
      <c r="B16324">
        <v>15414</v>
      </c>
      <c r="C16324" t="s">
        <v>484</v>
      </c>
      <c r="D16324">
        <v>17</v>
      </c>
      <c r="E16324">
        <v>4566</v>
      </c>
      <c r="F16324">
        <v>42</v>
      </c>
      <c r="G16324">
        <v>20</v>
      </c>
      <c r="H16324">
        <v>4790</v>
      </c>
      <c r="I16324">
        <v>401</v>
      </c>
      <c r="J16324">
        <v>14</v>
      </c>
      <c r="K16324" s="3">
        <v>8318</v>
      </c>
      <c r="L16324">
        <v>1753</v>
      </c>
    </row>
    <row r="16325" spans="1:12" x14ac:dyDescent="0.25">
      <c r="A16325" s="1">
        <v>44298.408333333333</v>
      </c>
      <c r="B16325">
        <v>15414</v>
      </c>
      <c r="C16325" t="s">
        <v>484</v>
      </c>
      <c r="D16325">
        <v>50</v>
      </c>
      <c r="E16325">
        <v>8829</v>
      </c>
      <c r="F16325">
        <v>43</v>
      </c>
      <c r="G16325">
        <v>48</v>
      </c>
      <c r="H16325">
        <v>4841</v>
      </c>
      <c r="I16325">
        <v>401</v>
      </c>
      <c r="J16325">
        <v>14</v>
      </c>
      <c r="K16325" s="3">
        <v>9405</v>
      </c>
      <c r="L16325">
        <v>5114</v>
      </c>
    </row>
    <row r="16326" spans="1:12" x14ac:dyDescent="0.25">
      <c r="A16326" s="1">
        <v>44298.428472222222</v>
      </c>
      <c r="B16326">
        <v>15414</v>
      </c>
      <c r="C16326" t="s">
        <v>484</v>
      </c>
      <c r="D16326">
        <v>18</v>
      </c>
      <c r="E16326">
        <v>4204</v>
      </c>
      <c r="F16326">
        <v>9</v>
      </c>
      <c r="G16326">
        <v>16</v>
      </c>
      <c r="H16326">
        <v>4813</v>
      </c>
      <c r="I16326">
        <v>401</v>
      </c>
      <c r="J16326">
        <v>14</v>
      </c>
      <c r="K16326" s="3">
        <v>879</v>
      </c>
      <c r="L16326">
        <v>2865</v>
      </c>
    </row>
    <row r="16327" spans="1:12" x14ac:dyDescent="0.25">
      <c r="A16327" s="1">
        <v>44298.446527777778</v>
      </c>
      <c r="B16327">
        <v>15414</v>
      </c>
      <c r="C16327" t="s">
        <v>484</v>
      </c>
      <c r="D16327">
        <v>53</v>
      </c>
      <c r="E16327">
        <v>5067</v>
      </c>
      <c r="F16327">
        <v>47</v>
      </c>
      <c r="G16327">
        <v>29</v>
      </c>
      <c r="H16327">
        <v>4758</v>
      </c>
      <c r="I16327">
        <v>401</v>
      </c>
      <c r="J16327">
        <v>14</v>
      </c>
      <c r="K16327" s="3">
        <v>7318</v>
      </c>
      <c r="L16327">
        <v>3954</v>
      </c>
    </row>
    <row r="16328" spans="1:12" x14ac:dyDescent="0.25">
      <c r="A16328" s="1">
        <v>44298.46875</v>
      </c>
      <c r="B16328">
        <v>15414</v>
      </c>
      <c r="C16328" t="s">
        <v>484</v>
      </c>
      <c r="D16328">
        <v>18</v>
      </c>
      <c r="E16328">
        <v>5000</v>
      </c>
      <c r="F16328">
        <v>10</v>
      </c>
      <c r="G16328">
        <v>13</v>
      </c>
      <c r="H16328">
        <v>4752</v>
      </c>
      <c r="I16328">
        <v>401</v>
      </c>
      <c r="J16328">
        <v>14</v>
      </c>
      <c r="K16328" s="3">
        <v>1013</v>
      </c>
      <c r="L16328">
        <v>8101</v>
      </c>
    </row>
    <row r="16329" spans="1:12" x14ac:dyDescent="0.25">
      <c r="A16329" s="1">
        <v>44298.469444444447</v>
      </c>
      <c r="B16329">
        <v>15414</v>
      </c>
      <c r="C16329" t="s">
        <v>484</v>
      </c>
      <c r="D16329">
        <v>30</v>
      </c>
      <c r="E16329">
        <v>9831</v>
      </c>
      <c r="F16329">
        <v>16</v>
      </c>
      <c r="G16329">
        <v>8</v>
      </c>
      <c r="H16329">
        <v>4740</v>
      </c>
      <c r="I16329">
        <v>401</v>
      </c>
      <c r="J16329">
        <v>14</v>
      </c>
      <c r="K16329" s="3">
        <v>2871</v>
      </c>
      <c r="L16329">
        <v>2258</v>
      </c>
    </row>
    <row r="16330" spans="1:12" x14ac:dyDescent="0.25">
      <c r="A16330" s="1">
        <v>44298.493750000001</v>
      </c>
      <c r="B16330">
        <v>15414</v>
      </c>
      <c r="C16330" t="s">
        <v>484</v>
      </c>
      <c r="D16330">
        <v>41</v>
      </c>
      <c r="E16330">
        <v>7561</v>
      </c>
      <c r="F16330">
        <v>19</v>
      </c>
      <c r="G16330">
        <v>17</v>
      </c>
      <c r="H16330">
        <v>4700</v>
      </c>
      <c r="I16330">
        <v>401</v>
      </c>
      <c r="J16330">
        <v>14</v>
      </c>
      <c r="K16330" s="3">
        <v>2872</v>
      </c>
      <c r="L16330">
        <v>8172</v>
      </c>
    </row>
    <row r="16331" spans="1:12" x14ac:dyDescent="0.25">
      <c r="A16331" s="1">
        <v>44298.495138888888</v>
      </c>
      <c r="B16331">
        <v>15414</v>
      </c>
      <c r="C16331" t="s">
        <v>484</v>
      </c>
      <c r="D16331">
        <v>30</v>
      </c>
      <c r="E16331">
        <v>5936</v>
      </c>
      <c r="F16331">
        <v>42</v>
      </c>
      <c r="G16331">
        <v>41</v>
      </c>
      <c r="H16331">
        <v>4698</v>
      </c>
      <c r="I16331">
        <v>401</v>
      </c>
      <c r="J16331">
        <v>14</v>
      </c>
      <c r="K16331" s="3">
        <v>6904</v>
      </c>
      <c r="L16331">
        <v>7515</v>
      </c>
    </row>
    <row r="16332" spans="1:12" x14ac:dyDescent="0.25">
      <c r="A16332" s="1">
        <v>44298.502083333333</v>
      </c>
      <c r="B16332">
        <v>15414</v>
      </c>
      <c r="C16332" t="s">
        <v>484</v>
      </c>
      <c r="D16332">
        <v>36</v>
      </c>
      <c r="E16332">
        <v>4080</v>
      </c>
      <c r="F16332">
        <v>52</v>
      </c>
      <c r="G16332">
        <v>23</v>
      </c>
      <c r="H16332">
        <v>4653</v>
      </c>
      <c r="I16332">
        <v>401</v>
      </c>
      <c r="J16332">
        <v>14</v>
      </c>
      <c r="K16332" s="3">
        <v>7759</v>
      </c>
      <c r="L16332">
        <v>5068</v>
      </c>
    </row>
    <row r="16333" spans="1:12" x14ac:dyDescent="0.25">
      <c r="A16333" s="1">
        <v>44298.509027777778</v>
      </c>
      <c r="B16333">
        <v>15414</v>
      </c>
      <c r="C16333" t="s">
        <v>484</v>
      </c>
      <c r="D16333">
        <v>78</v>
      </c>
      <c r="E16333">
        <v>6009</v>
      </c>
      <c r="F16333">
        <v>83</v>
      </c>
      <c r="G16333">
        <v>61</v>
      </c>
      <c r="H16333">
        <v>4574</v>
      </c>
      <c r="I16333">
        <v>401</v>
      </c>
      <c r="J16333">
        <v>14</v>
      </c>
      <c r="K16333" s="3">
        <v>13959</v>
      </c>
      <c r="L16333">
        <v>8685</v>
      </c>
    </row>
    <row r="16334" spans="1:12" x14ac:dyDescent="0.25">
      <c r="A16334" s="1">
        <v>44298.509722222225</v>
      </c>
      <c r="B16334">
        <v>15414</v>
      </c>
      <c r="C16334" t="s">
        <v>484</v>
      </c>
      <c r="D16334">
        <v>48</v>
      </c>
      <c r="E16334">
        <v>11359</v>
      </c>
      <c r="F16334">
        <v>82</v>
      </c>
      <c r="G16334">
        <v>62</v>
      </c>
      <c r="H16334">
        <v>4560</v>
      </c>
      <c r="I16334">
        <v>401</v>
      </c>
      <c r="J16334">
        <v>14</v>
      </c>
      <c r="K16334" s="3">
        <v>10312</v>
      </c>
      <c r="L16334">
        <v>9429</v>
      </c>
    </row>
    <row r="16335" spans="1:12" x14ac:dyDescent="0.25">
      <c r="A16335" s="1">
        <v>44298.510416666664</v>
      </c>
      <c r="B16335">
        <v>15414</v>
      </c>
      <c r="C16335" t="s">
        <v>484</v>
      </c>
      <c r="D16335">
        <v>13</v>
      </c>
      <c r="E16335">
        <v>4671</v>
      </c>
      <c r="F16335">
        <v>55</v>
      </c>
      <c r="G16335">
        <v>32</v>
      </c>
      <c r="H16335">
        <v>4551</v>
      </c>
      <c r="I16335">
        <v>401</v>
      </c>
      <c r="J16335">
        <v>14</v>
      </c>
      <c r="K16335" s="3">
        <v>9422</v>
      </c>
      <c r="L16335">
        <v>3188</v>
      </c>
    </row>
    <row r="16336" spans="1:12" x14ac:dyDescent="0.25">
      <c r="A16336" s="1">
        <v>44298.526388888888</v>
      </c>
      <c r="B16336">
        <v>15414</v>
      </c>
      <c r="C16336" t="s">
        <v>484</v>
      </c>
      <c r="D16336">
        <v>124</v>
      </c>
      <c r="E16336">
        <v>11728</v>
      </c>
      <c r="F16336">
        <v>90</v>
      </c>
      <c r="G16336">
        <v>56</v>
      </c>
      <c r="H16336">
        <v>4559</v>
      </c>
      <c r="I16336">
        <v>401</v>
      </c>
      <c r="J16336">
        <v>14</v>
      </c>
      <c r="K16336" s="3">
        <v>8997</v>
      </c>
      <c r="L16336">
        <v>9451</v>
      </c>
    </row>
    <row r="16337" spans="1:12" x14ac:dyDescent="0.25">
      <c r="A16337" s="1">
        <v>44298.527777777781</v>
      </c>
      <c r="B16337">
        <v>15414</v>
      </c>
      <c r="C16337" t="s">
        <v>484</v>
      </c>
      <c r="D16337">
        <v>55</v>
      </c>
      <c r="E16337">
        <v>7535</v>
      </c>
      <c r="F16337">
        <v>90</v>
      </c>
      <c r="G16337">
        <v>62</v>
      </c>
      <c r="H16337">
        <v>4599</v>
      </c>
      <c r="I16337">
        <v>401</v>
      </c>
      <c r="J16337">
        <v>14</v>
      </c>
      <c r="K16337" s="3">
        <v>24878</v>
      </c>
      <c r="L16337">
        <v>8232</v>
      </c>
    </row>
    <row r="16338" spans="1:12" x14ac:dyDescent="0.25">
      <c r="A16338" s="1">
        <v>44298.531944444447</v>
      </c>
      <c r="B16338">
        <v>15414</v>
      </c>
      <c r="C16338" t="s">
        <v>484</v>
      </c>
      <c r="D16338">
        <v>5</v>
      </c>
      <c r="E16338">
        <v>4172</v>
      </c>
      <c r="F16338">
        <v>6</v>
      </c>
      <c r="G16338">
        <v>16</v>
      </c>
      <c r="H16338">
        <v>4635</v>
      </c>
      <c r="I16338">
        <v>401</v>
      </c>
      <c r="J16338">
        <v>14</v>
      </c>
      <c r="K16338" s="3">
        <v>452</v>
      </c>
      <c r="L16338">
        <v>4736</v>
      </c>
    </row>
    <row r="16339" spans="1:12" x14ac:dyDescent="0.25">
      <c r="A16339" s="1">
        <v>44298.538888888892</v>
      </c>
      <c r="B16339">
        <v>15414</v>
      </c>
      <c r="C16339" t="s">
        <v>484</v>
      </c>
      <c r="D16339">
        <v>75</v>
      </c>
      <c r="E16339">
        <v>8797</v>
      </c>
      <c r="F16339">
        <v>55</v>
      </c>
      <c r="G16339">
        <v>40</v>
      </c>
      <c r="H16339">
        <v>4611</v>
      </c>
      <c r="I16339">
        <v>401</v>
      </c>
      <c r="J16339">
        <v>14</v>
      </c>
      <c r="K16339" s="3">
        <v>8385</v>
      </c>
      <c r="L16339">
        <v>4548</v>
      </c>
    </row>
    <row r="16340" spans="1:12" x14ac:dyDescent="0.25">
      <c r="A16340" s="1">
        <v>44298.539583333331</v>
      </c>
      <c r="B16340">
        <v>15414</v>
      </c>
      <c r="C16340" t="s">
        <v>484</v>
      </c>
      <c r="D16340">
        <v>54</v>
      </c>
      <c r="E16340">
        <v>7907</v>
      </c>
      <c r="F16340">
        <v>35</v>
      </c>
      <c r="G16340">
        <v>78</v>
      </c>
      <c r="H16340">
        <v>4639</v>
      </c>
      <c r="I16340">
        <v>401</v>
      </c>
      <c r="J16340">
        <v>14</v>
      </c>
      <c r="K16340" s="3">
        <v>3685</v>
      </c>
      <c r="L16340">
        <v>10092</v>
      </c>
    </row>
    <row r="16341" spans="1:12" x14ac:dyDescent="0.25">
      <c r="A16341" s="1">
        <v>44298.540277777778</v>
      </c>
      <c r="B16341">
        <v>15414</v>
      </c>
      <c r="C16341" t="s">
        <v>484</v>
      </c>
      <c r="D16341">
        <v>33</v>
      </c>
      <c r="E16341">
        <v>9948</v>
      </c>
      <c r="F16341">
        <v>21</v>
      </c>
      <c r="G16341">
        <v>41</v>
      </c>
      <c r="H16341">
        <v>4644</v>
      </c>
      <c r="I16341">
        <v>401</v>
      </c>
      <c r="J16341">
        <v>14</v>
      </c>
      <c r="K16341" s="3">
        <v>4108</v>
      </c>
      <c r="L16341">
        <v>5225</v>
      </c>
    </row>
    <row r="16342" spans="1:12" x14ac:dyDescent="0.25">
      <c r="A16342" s="1">
        <v>44298.569444444445</v>
      </c>
      <c r="B16342">
        <v>15414</v>
      </c>
      <c r="C16342" t="s">
        <v>484</v>
      </c>
      <c r="D16342">
        <v>39</v>
      </c>
      <c r="E16342">
        <v>14712</v>
      </c>
      <c r="F16342">
        <v>27</v>
      </c>
      <c r="G16342">
        <v>34</v>
      </c>
      <c r="H16342">
        <v>4701</v>
      </c>
      <c r="I16342">
        <v>401</v>
      </c>
      <c r="J16342">
        <v>14</v>
      </c>
      <c r="K16342" s="3">
        <v>4139</v>
      </c>
      <c r="L16342">
        <v>6729</v>
      </c>
    </row>
    <row r="16343" spans="1:12" x14ac:dyDescent="0.25">
      <c r="A16343" s="1">
        <v>44298.570138888892</v>
      </c>
      <c r="B16343">
        <v>15414</v>
      </c>
      <c r="C16343" t="s">
        <v>484</v>
      </c>
      <c r="D16343">
        <v>6</v>
      </c>
      <c r="E16343">
        <v>10050</v>
      </c>
      <c r="F16343">
        <v>15</v>
      </c>
      <c r="G16343">
        <v>16</v>
      </c>
      <c r="H16343">
        <v>4700</v>
      </c>
      <c r="I16343">
        <v>401</v>
      </c>
      <c r="J16343">
        <v>14</v>
      </c>
      <c r="K16343" s="3">
        <v>2457</v>
      </c>
      <c r="L16343">
        <v>2960</v>
      </c>
    </row>
    <row r="16344" spans="1:12" x14ac:dyDescent="0.25">
      <c r="A16344" s="1">
        <v>44298.586111111108</v>
      </c>
      <c r="B16344">
        <v>15414</v>
      </c>
      <c r="C16344" t="s">
        <v>484</v>
      </c>
      <c r="D16344">
        <v>18</v>
      </c>
      <c r="E16344">
        <v>5410</v>
      </c>
      <c r="F16344">
        <v>19</v>
      </c>
      <c r="G16344">
        <v>13</v>
      </c>
      <c r="H16344">
        <v>4730</v>
      </c>
      <c r="I16344">
        <v>401</v>
      </c>
      <c r="J16344">
        <v>14</v>
      </c>
      <c r="K16344" s="3">
        <v>5507</v>
      </c>
      <c r="L16344">
        <v>1304</v>
      </c>
    </row>
    <row r="16345" spans="1:12" x14ac:dyDescent="0.25">
      <c r="A16345" s="1">
        <v>44298.598611111112</v>
      </c>
      <c r="B16345">
        <v>15414</v>
      </c>
      <c r="C16345" t="s">
        <v>484</v>
      </c>
      <c r="D16345">
        <v>17</v>
      </c>
      <c r="E16345">
        <v>101228</v>
      </c>
      <c r="F16345">
        <v>31</v>
      </c>
      <c r="G16345">
        <v>19</v>
      </c>
      <c r="H16345">
        <v>4710</v>
      </c>
      <c r="I16345">
        <v>401</v>
      </c>
      <c r="J16345">
        <v>14</v>
      </c>
      <c r="K16345" s="3">
        <v>14262</v>
      </c>
      <c r="L16345">
        <v>2972</v>
      </c>
    </row>
    <row r="16346" spans="1:12" x14ac:dyDescent="0.25">
      <c r="A16346" s="1">
        <v>44298.6</v>
      </c>
      <c r="B16346">
        <v>15414</v>
      </c>
      <c r="C16346" t="s">
        <v>484</v>
      </c>
      <c r="D16346">
        <v>23</v>
      </c>
      <c r="E16346">
        <v>190850</v>
      </c>
      <c r="F16346">
        <v>13</v>
      </c>
      <c r="G16346">
        <v>21</v>
      </c>
      <c r="H16346">
        <v>4715</v>
      </c>
      <c r="I16346">
        <v>401</v>
      </c>
      <c r="J16346">
        <v>14</v>
      </c>
      <c r="K16346" s="3">
        <v>19859</v>
      </c>
      <c r="L16346">
        <v>21708</v>
      </c>
    </row>
    <row r="16347" spans="1:12" x14ac:dyDescent="0.25">
      <c r="A16347" s="1">
        <v>44298.604861111111</v>
      </c>
      <c r="B16347">
        <v>15414</v>
      </c>
      <c r="C16347" t="s">
        <v>484</v>
      </c>
      <c r="D16347">
        <v>12</v>
      </c>
      <c r="E16347">
        <v>260622</v>
      </c>
      <c r="F16347">
        <v>20</v>
      </c>
      <c r="G16347">
        <v>20</v>
      </c>
      <c r="H16347">
        <v>4709</v>
      </c>
      <c r="I16347">
        <v>401</v>
      </c>
      <c r="J16347">
        <v>14</v>
      </c>
      <c r="K16347" s="3">
        <v>28151</v>
      </c>
      <c r="L16347">
        <v>33393</v>
      </c>
    </row>
    <row r="16348" spans="1:12" x14ac:dyDescent="0.25">
      <c r="A16348" s="1">
        <v>44298.606944444444</v>
      </c>
      <c r="B16348">
        <v>15414</v>
      </c>
      <c r="C16348" t="s">
        <v>484</v>
      </c>
      <c r="D16348">
        <v>11</v>
      </c>
      <c r="E16348">
        <v>5607</v>
      </c>
      <c r="F16348">
        <v>11</v>
      </c>
      <c r="G16348">
        <v>8</v>
      </c>
      <c r="H16348">
        <v>4700</v>
      </c>
      <c r="I16348">
        <v>401</v>
      </c>
      <c r="J16348">
        <v>14</v>
      </c>
      <c r="K16348" s="3">
        <v>3058</v>
      </c>
      <c r="L16348">
        <v>2419</v>
      </c>
    </row>
    <row r="16349" spans="1:12" x14ac:dyDescent="0.25">
      <c r="A16349" s="1">
        <v>44298.616666666669</v>
      </c>
      <c r="B16349">
        <v>15414</v>
      </c>
      <c r="C16349" t="s">
        <v>484</v>
      </c>
      <c r="D16349">
        <v>22</v>
      </c>
      <c r="E16349">
        <v>10884</v>
      </c>
      <c r="F16349">
        <v>11</v>
      </c>
      <c r="G16349">
        <v>21</v>
      </c>
      <c r="H16349">
        <v>4700</v>
      </c>
      <c r="I16349">
        <v>401</v>
      </c>
      <c r="J16349">
        <v>14</v>
      </c>
      <c r="K16349" s="3">
        <v>621</v>
      </c>
      <c r="L16349">
        <v>3805</v>
      </c>
    </row>
    <row r="16350" spans="1:12" x14ac:dyDescent="0.25">
      <c r="A16350" s="1">
        <v>44298.618750000001</v>
      </c>
      <c r="B16350">
        <v>15414</v>
      </c>
      <c r="C16350" t="s">
        <v>484</v>
      </c>
      <c r="D16350">
        <v>34</v>
      </c>
      <c r="E16350">
        <v>5645</v>
      </c>
      <c r="F16350">
        <v>30</v>
      </c>
      <c r="G16350">
        <v>12</v>
      </c>
      <c r="H16350">
        <v>4709</v>
      </c>
      <c r="I16350">
        <v>401</v>
      </c>
      <c r="J16350">
        <v>14</v>
      </c>
      <c r="K16350" s="3">
        <v>17543</v>
      </c>
      <c r="L16350">
        <v>1519</v>
      </c>
    </row>
    <row r="16351" spans="1:12" x14ac:dyDescent="0.25">
      <c r="A16351" s="1">
        <v>44298.624305555553</v>
      </c>
      <c r="B16351">
        <v>15414</v>
      </c>
      <c r="C16351" t="s">
        <v>484</v>
      </c>
      <c r="D16351">
        <v>8</v>
      </c>
      <c r="E16351">
        <v>6505</v>
      </c>
      <c r="F16351">
        <v>10</v>
      </c>
      <c r="G16351">
        <v>14</v>
      </c>
      <c r="H16351">
        <v>4700</v>
      </c>
      <c r="I16351">
        <v>401</v>
      </c>
      <c r="J16351">
        <v>14</v>
      </c>
      <c r="K16351" s="3">
        <v>1336</v>
      </c>
      <c r="L16351">
        <v>4742</v>
      </c>
    </row>
    <row r="16352" spans="1:12" x14ac:dyDescent="0.25">
      <c r="A16352" s="1">
        <v>44298.634722222225</v>
      </c>
      <c r="B16352">
        <v>15414</v>
      </c>
      <c r="C16352" t="s">
        <v>484</v>
      </c>
      <c r="D16352">
        <v>6</v>
      </c>
      <c r="E16352">
        <v>4898</v>
      </c>
      <c r="F16352">
        <v>10</v>
      </c>
      <c r="G16352">
        <v>7</v>
      </c>
      <c r="H16352">
        <v>4700</v>
      </c>
      <c r="I16352">
        <v>401</v>
      </c>
      <c r="J16352">
        <v>14</v>
      </c>
      <c r="K16352" s="3">
        <v>511</v>
      </c>
      <c r="L16352">
        <v>982</v>
      </c>
    </row>
    <row r="16353" spans="1:12" x14ac:dyDescent="0.25">
      <c r="A16353" s="1">
        <v>44298.636805555558</v>
      </c>
      <c r="B16353">
        <v>15414</v>
      </c>
      <c r="C16353" t="s">
        <v>484</v>
      </c>
      <c r="D16353">
        <v>20</v>
      </c>
      <c r="E16353">
        <v>4627</v>
      </c>
      <c r="F16353">
        <v>11</v>
      </c>
      <c r="G16353">
        <v>11</v>
      </c>
      <c r="H16353">
        <v>4705</v>
      </c>
      <c r="I16353">
        <v>401</v>
      </c>
      <c r="J16353">
        <v>14</v>
      </c>
      <c r="K16353" s="3">
        <v>1624</v>
      </c>
      <c r="L16353">
        <v>5155</v>
      </c>
    </row>
    <row r="16354" spans="1:12" x14ac:dyDescent="0.25">
      <c r="A16354" s="1">
        <v>44298.645138888889</v>
      </c>
      <c r="B16354">
        <v>15414</v>
      </c>
      <c r="C16354" t="s">
        <v>484</v>
      </c>
      <c r="D16354">
        <v>21</v>
      </c>
      <c r="E16354">
        <v>6988</v>
      </c>
      <c r="F16354">
        <v>4</v>
      </c>
      <c r="G16354">
        <v>10</v>
      </c>
      <c r="H16354">
        <v>4700</v>
      </c>
      <c r="I16354">
        <v>401</v>
      </c>
      <c r="J16354">
        <v>14</v>
      </c>
      <c r="K16354" s="3">
        <v>86</v>
      </c>
      <c r="L16354">
        <v>669</v>
      </c>
    </row>
    <row r="16355" spans="1:12" x14ac:dyDescent="0.25">
      <c r="A16355" s="1">
        <v>44298.388194444444</v>
      </c>
      <c r="B16355">
        <v>17364</v>
      </c>
      <c r="C16355" t="s">
        <v>551</v>
      </c>
      <c r="D16355">
        <v>98</v>
      </c>
      <c r="E16355">
        <v>1342</v>
      </c>
      <c r="F16355">
        <v>97</v>
      </c>
      <c r="G16355">
        <v>118</v>
      </c>
      <c r="H16355">
        <v>151184</v>
      </c>
      <c r="I16355">
        <v>134</v>
      </c>
      <c r="J16355">
        <v>11</v>
      </c>
      <c r="K16355" s="3">
        <v>2529</v>
      </c>
      <c r="L16355">
        <v>2370</v>
      </c>
    </row>
    <row r="16356" spans="1:12" x14ac:dyDescent="0.25">
      <c r="A16356" s="1">
        <v>44298.388888888891</v>
      </c>
      <c r="B16356">
        <v>17364</v>
      </c>
      <c r="C16356" t="s">
        <v>551</v>
      </c>
      <c r="D16356">
        <v>82</v>
      </c>
      <c r="E16356">
        <v>1409</v>
      </c>
      <c r="F16356">
        <v>66</v>
      </c>
      <c r="G16356">
        <v>77</v>
      </c>
      <c r="H16356">
        <v>150599</v>
      </c>
      <c r="I16356">
        <v>134</v>
      </c>
      <c r="J16356">
        <v>11</v>
      </c>
      <c r="K16356" s="3">
        <v>1920</v>
      </c>
      <c r="L16356">
        <v>1972</v>
      </c>
    </row>
    <row r="16357" spans="1:12" x14ac:dyDescent="0.25">
      <c r="A16357" s="1">
        <v>44298.38958333333</v>
      </c>
      <c r="B16357">
        <v>17364</v>
      </c>
      <c r="C16357" t="s">
        <v>551</v>
      </c>
      <c r="D16357">
        <v>109</v>
      </c>
      <c r="E16357">
        <v>1657</v>
      </c>
      <c r="F16357">
        <v>171</v>
      </c>
      <c r="G16357">
        <v>219</v>
      </c>
      <c r="H16357">
        <v>150925</v>
      </c>
      <c r="I16357">
        <v>134</v>
      </c>
      <c r="J16357">
        <v>11</v>
      </c>
      <c r="K16357" s="3">
        <v>4729</v>
      </c>
      <c r="L16357">
        <v>5529</v>
      </c>
    </row>
    <row r="16358" spans="1:12" x14ac:dyDescent="0.25">
      <c r="A16358" s="1">
        <v>44298.39166666667</v>
      </c>
      <c r="B16358">
        <v>17364</v>
      </c>
      <c r="C16358" t="s">
        <v>551</v>
      </c>
      <c r="D16358">
        <v>79</v>
      </c>
      <c r="E16358">
        <v>2351</v>
      </c>
      <c r="F16358">
        <v>113</v>
      </c>
      <c r="G16358">
        <v>139</v>
      </c>
      <c r="H16358">
        <v>150722</v>
      </c>
      <c r="I16358">
        <v>134</v>
      </c>
      <c r="J16358">
        <v>11</v>
      </c>
      <c r="K16358" s="3">
        <v>2121</v>
      </c>
      <c r="L16358">
        <v>2936</v>
      </c>
    </row>
    <row r="16359" spans="1:12" x14ac:dyDescent="0.25">
      <c r="A16359" s="1">
        <v>44298.395138888889</v>
      </c>
      <c r="B16359">
        <v>17364</v>
      </c>
      <c r="C16359" t="s">
        <v>551</v>
      </c>
      <c r="D16359">
        <v>40</v>
      </c>
      <c r="E16359">
        <v>1570</v>
      </c>
      <c r="F16359">
        <v>51</v>
      </c>
      <c r="G16359">
        <v>64</v>
      </c>
      <c r="H16359">
        <v>150522</v>
      </c>
      <c r="I16359">
        <v>134</v>
      </c>
      <c r="J16359">
        <v>11</v>
      </c>
      <c r="K16359" s="3">
        <v>17651</v>
      </c>
      <c r="L16359">
        <v>25257</v>
      </c>
    </row>
    <row r="16360" spans="1:12" x14ac:dyDescent="0.25">
      <c r="A16360" s="1">
        <v>44298.396527777775</v>
      </c>
      <c r="B16360">
        <v>17364</v>
      </c>
      <c r="C16360" t="s">
        <v>551</v>
      </c>
      <c r="D16360">
        <v>38</v>
      </c>
      <c r="E16360">
        <v>2006</v>
      </c>
      <c r="F16360">
        <v>17</v>
      </c>
      <c r="G16360">
        <v>42</v>
      </c>
      <c r="H16360">
        <v>150665</v>
      </c>
      <c r="I16360">
        <v>134</v>
      </c>
      <c r="J16360">
        <v>11</v>
      </c>
      <c r="K16360" s="3">
        <v>762</v>
      </c>
      <c r="L16360">
        <v>532</v>
      </c>
    </row>
    <row r="16361" spans="1:12" x14ac:dyDescent="0.25">
      <c r="A16361" s="1">
        <v>44298.413888888892</v>
      </c>
      <c r="B16361">
        <v>17364</v>
      </c>
      <c r="C16361" t="s">
        <v>551</v>
      </c>
      <c r="D16361">
        <v>47</v>
      </c>
      <c r="E16361">
        <v>3154</v>
      </c>
      <c r="F16361">
        <v>56</v>
      </c>
      <c r="G16361">
        <v>85</v>
      </c>
      <c r="H16361">
        <v>152832</v>
      </c>
      <c r="I16361">
        <v>134</v>
      </c>
      <c r="J16361">
        <v>11</v>
      </c>
      <c r="K16361" s="3">
        <v>2073</v>
      </c>
      <c r="L16361">
        <v>1336</v>
      </c>
    </row>
    <row r="16362" spans="1:12" x14ac:dyDescent="0.25">
      <c r="A16362" s="1">
        <v>44298.427083333336</v>
      </c>
      <c r="B16362">
        <v>17364</v>
      </c>
      <c r="C16362" t="s">
        <v>551</v>
      </c>
      <c r="D16362">
        <v>94</v>
      </c>
      <c r="E16362">
        <v>2008</v>
      </c>
      <c r="F16362">
        <v>142</v>
      </c>
      <c r="G16362">
        <v>159</v>
      </c>
      <c r="H16362">
        <v>153811</v>
      </c>
      <c r="I16362">
        <v>134</v>
      </c>
      <c r="J16362">
        <v>11</v>
      </c>
      <c r="K16362" s="3">
        <v>1691</v>
      </c>
      <c r="L16362">
        <v>3031</v>
      </c>
    </row>
    <row r="16363" spans="1:12" x14ac:dyDescent="0.25">
      <c r="A16363" s="1">
        <v>44298.505555555559</v>
      </c>
      <c r="B16363">
        <v>17364</v>
      </c>
      <c r="C16363" t="s">
        <v>551</v>
      </c>
      <c r="D16363">
        <v>84</v>
      </c>
      <c r="E16363">
        <v>3039</v>
      </c>
      <c r="F16363">
        <v>74</v>
      </c>
      <c r="G16363">
        <v>51</v>
      </c>
      <c r="H16363">
        <v>151001</v>
      </c>
      <c r="I16363">
        <v>134</v>
      </c>
      <c r="J16363">
        <v>11</v>
      </c>
      <c r="K16363" s="3">
        <v>917</v>
      </c>
      <c r="L16363">
        <v>1258</v>
      </c>
    </row>
    <row r="16364" spans="1:12" x14ac:dyDescent="0.25">
      <c r="A16364" s="1">
        <v>44298.526388888888</v>
      </c>
      <c r="B16364">
        <v>17364</v>
      </c>
      <c r="C16364" t="s">
        <v>551</v>
      </c>
      <c r="D16364">
        <v>91</v>
      </c>
      <c r="E16364">
        <v>1436</v>
      </c>
      <c r="F16364">
        <v>46</v>
      </c>
      <c r="G16364">
        <v>110</v>
      </c>
      <c r="H16364">
        <v>152358</v>
      </c>
      <c r="I16364">
        <v>134</v>
      </c>
      <c r="J16364">
        <v>11</v>
      </c>
      <c r="K16364" s="3">
        <v>1403</v>
      </c>
      <c r="L16364">
        <v>936</v>
      </c>
    </row>
    <row r="16365" spans="1:12" x14ac:dyDescent="0.25">
      <c r="A16365" s="1">
        <v>44298.540972222225</v>
      </c>
      <c r="B16365">
        <v>17364</v>
      </c>
      <c r="C16365" t="s">
        <v>551</v>
      </c>
      <c r="D16365">
        <v>78</v>
      </c>
      <c r="E16365">
        <v>1468</v>
      </c>
      <c r="F16365">
        <v>50</v>
      </c>
      <c r="G16365">
        <v>64</v>
      </c>
      <c r="H16365">
        <v>153941</v>
      </c>
      <c r="I16365">
        <v>134</v>
      </c>
      <c r="J16365">
        <v>11</v>
      </c>
      <c r="K16365" s="3">
        <v>771</v>
      </c>
      <c r="L16365">
        <v>2384</v>
      </c>
    </row>
    <row r="16366" spans="1:12" x14ac:dyDescent="0.25">
      <c r="A16366" s="1">
        <v>44298.598611111112</v>
      </c>
      <c r="B16366">
        <v>17364</v>
      </c>
      <c r="C16366" t="s">
        <v>551</v>
      </c>
      <c r="D16366">
        <v>98</v>
      </c>
      <c r="E16366">
        <v>3700</v>
      </c>
      <c r="F16366">
        <v>45</v>
      </c>
      <c r="G16366">
        <v>71</v>
      </c>
      <c r="H16366">
        <v>153827</v>
      </c>
      <c r="I16366">
        <v>134</v>
      </c>
      <c r="J16366">
        <v>11</v>
      </c>
      <c r="K16366" s="3">
        <v>1282</v>
      </c>
      <c r="L16366">
        <v>637</v>
      </c>
    </row>
    <row r="16367" spans="1:12" x14ac:dyDescent="0.25">
      <c r="A16367" s="1">
        <v>44298.599305555559</v>
      </c>
      <c r="B16367">
        <v>17364</v>
      </c>
      <c r="C16367" t="s">
        <v>551</v>
      </c>
      <c r="D16367">
        <v>524</v>
      </c>
      <c r="E16367">
        <v>5425</v>
      </c>
      <c r="F16367">
        <v>312</v>
      </c>
      <c r="G16367">
        <v>447</v>
      </c>
      <c r="H16367">
        <v>155945</v>
      </c>
      <c r="I16367">
        <v>134</v>
      </c>
      <c r="J16367">
        <v>11</v>
      </c>
      <c r="K16367" s="3">
        <v>28556</v>
      </c>
      <c r="L16367">
        <v>29853</v>
      </c>
    </row>
    <row r="16368" spans="1:12" x14ac:dyDescent="0.25">
      <c r="A16368" s="1">
        <v>44298.6</v>
      </c>
      <c r="B16368">
        <v>17364</v>
      </c>
      <c r="C16368" t="s">
        <v>551</v>
      </c>
      <c r="D16368">
        <v>592</v>
      </c>
      <c r="E16368">
        <v>5214</v>
      </c>
      <c r="F16368">
        <v>313</v>
      </c>
      <c r="G16368">
        <v>455</v>
      </c>
      <c r="H16368">
        <v>157694</v>
      </c>
      <c r="I16368">
        <v>134</v>
      </c>
      <c r="J16368">
        <v>11</v>
      </c>
      <c r="K16368" s="3">
        <v>5749</v>
      </c>
      <c r="L16368">
        <v>5279</v>
      </c>
    </row>
    <row r="16369" spans="1:12" x14ac:dyDescent="0.25">
      <c r="A16369" s="1">
        <v>44298.603472222225</v>
      </c>
      <c r="B16369">
        <v>17364</v>
      </c>
      <c r="C16369" t="s">
        <v>551</v>
      </c>
      <c r="D16369">
        <v>118</v>
      </c>
      <c r="E16369">
        <v>1494</v>
      </c>
      <c r="F16369">
        <v>74</v>
      </c>
      <c r="G16369">
        <v>68</v>
      </c>
      <c r="H16369">
        <v>158122</v>
      </c>
      <c r="I16369">
        <v>134</v>
      </c>
      <c r="J16369">
        <v>11</v>
      </c>
      <c r="K16369" s="3">
        <v>1861</v>
      </c>
      <c r="L16369">
        <v>876</v>
      </c>
    </row>
    <row r="16370" spans="1:12" x14ac:dyDescent="0.25">
      <c r="A16370" s="1">
        <v>44298.604166666664</v>
      </c>
      <c r="B16370">
        <v>17364</v>
      </c>
      <c r="C16370" t="s">
        <v>551</v>
      </c>
      <c r="D16370">
        <v>1281</v>
      </c>
      <c r="E16370">
        <v>20296</v>
      </c>
      <c r="F16370">
        <v>987</v>
      </c>
      <c r="G16370">
        <v>1051</v>
      </c>
      <c r="H16370">
        <v>159968</v>
      </c>
      <c r="I16370">
        <v>134</v>
      </c>
      <c r="J16370">
        <v>11</v>
      </c>
      <c r="K16370" s="3">
        <v>40411</v>
      </c>
      <c r="L16370">
        <v>33634</v>
      </c>
    </row>
    <row r="16371" spans="1:12" x14ac:dyDescent="0.25">
      <c r="A16371" s="1">
        <v>44298.604861111111</v>
      </c>
      <c r="B16371">
        <v>17364</v>
      </c>
      <c r="C16371" t="s">
        <v>551</v>
      </c>
      <c r="D16371">
        <v>2709</v>
      </c>
      <c r="E16371">
        <v>26117</v>
      </c>
      <c r="F16371">
        <v>1362</v>
      </c>
      <c r="G16371">
        <v>1733</v>
      </c>
      <c r="H16371">
        <v>161973</v>
      </c>
      <c r="I16371">
        <v>134</v>
      </c>
      <c r="J16371">
        <v>11</v>
      </c>
      <c r="K16371" s="3">
        <v>21606</v>
      </c>
      <c r="L16371">
        <v>19656</v>
      </c>
    </row>
    <row r="16372" spans="1:12" x14ac:dyDescent="0.25">
      <c r="A16372" s="1">
        <v>44298.605555555558</v>
      </c>
      <c r="B16372">
        <v>17364</v>
      </c>
      <c r="C16372" t="s">
        <v>551</v>
      </c>
      <c r="D16372">
        <v>3040</v>
      </c>
      <c r="E16372">
        <v>30345</v>
      </c>
      <c r="F16372">
        <v>1786</v>
      </c>
      <c r="G16372">
        <v>2272</v>
      </c>
      <c r="H16372">
        <v>163983</v>
      </c>
      <c r="I16372">
        <v>134</v>
      </c>
      <c r="J16372">
        <v>11</v>
      </c>
      <c r="K16372" s="3">
        <v>22008</v>
      </c>
      <c r="L16372">
        <v>32771</v>
      </c>
    </row>
    <row r="16373" spans="1:12" x14ac:dyDescent="0.25">
      <c r="A16373" s="1">
        <v>44298.606249999997</v>
      </c>
      <c r="B16373">
        <v>17364</v>
      </c>
      <c r="C16373" t="s">
        <v>551</v>
      </c>
      <c r="D16373">
        <v>811</v>
      </c>
      <c r="E16373">
        <v>10054</v>
      </c>
      <c r="F16373">
        <v>1101</v>
      </c>
      <c r="G16373">
        <v>1640</v>
      </c>
      <c r="H16373">
        <v>163479</v>
      </c>
      <c r="I16373">
        <v>134</v>
      </c>
      <c r="J16373">
        <v>11</v>
      </c>
      <c r="K16373" s="3">
        <v>11767</v>
      </c>
      <c r="L16373">
        <v>18408</v>
      </c>
    </row>
    <row r="16374" spans="1:12" x14ac:dyDescent="0.25">
      <c r="A16374" s="1">
        <v>44298.606944444444</v>
      </c>
      <c r="B16374">
        <v>17364</v>
      </c>
      <c r="C16374" t="s">
        <v>551</v>
      </c>
      <c r="D16374">
        <v>2109</v>
      </c>
      <c r="E16374">
        <v>23207</v>
      </c>
      <c r="F16374">
        <v>1899</v>
      </c>
      <c r="G16374">
        <v>1726</v>
      </c>
      <c r="H16374">
        <v>164874</v>
      </c>
      <c r="I16374">
        <v>134</v>
      </c>
      <c r="J16374">
        <v>11</v>
      </c>
      <c r="K16374" s="3">
        <v>22158</v>
      </c>
      <c r="L16374">
        <v>18731</v>
      </c>
    </row>
    <row r="16375" spans="1:12" x14ac:dyDescent="0.25">
      <c r="A16375" s="1">
        <v>44298.607638888891</v>
      </c>
      <c r="B16375">
        <v>17364</v>
      </c>
      <c r="C16375" t="s">
        <v>551</v>
      </c>
      <c r="D16375">
        <v>943</v>
      </c>
      <c r="E16375">
        <v>10081</v>
      </c>
      <c r="F16375">
        <v>1153</v>
      </c>
      <c r="G16375">
        <v>1804</v>
      </c>
      <c r="H16375">
        <v>164158</v>
      </c>
      <c r="I16375">
        <v>134</v>
      </c>
      <c r="J16375">
        <v>11</v>
      </c>
      <c r="K16375" s="3">
        <v>14710</v>
      </c>
      <c r="L16375">
        <v>18982</v>
      </c>
    </row>
    <row r="16376" spans="1:12" x14ac:dyDescent="0.25">
      <c r="A16376" s="1">
        <v>44298.60833333333</v>
      </c>
      <c r="B16376">
        <v>17364</v>
      </c>
      <c r="C16376" t="s">
        <v>551</v>
      </c>
      <c r="D16376">
        <v>712</v>
      </c>
      <c r="E16376">
        <v>5522</v>
      </c>
      <c r="F16376">
        <v>1632</v>
      </c>
      <c r="G16376">
        <v>2000</v>
      </c>
      <c r="H16376">
        <v>163673</v>
      </c>
      <c r="I16376">
        <v>134</v>
      </c>
      <c r="J16376">
        <v>11</v>
      </c>
      <c r="K16376" s="3">
        <v>10311</v>
      </c>
      <c r="L16376">
        <v>14910</v>
      </c>
    </row>
    <row r="16377" spans="1:12" x14ac:dyDescent="0.25">
      <c r="A16377" s="1">
        <v>44298.609027777777</v>
      </c>
      <c r="B16377">
        <v>17364</v>
      </c>
      <c r="C16377" t="s">
        <v>551</v>
      </c>
      <c r="D16377">
        <v>460</v>
      </c>
      <c r="E16377">
        <v>4894</v>
      </c>
      <c r="F16377">
        <v>414</v>
      </c>
      <c r="G16377">
        <v>879</v>
      </c>
      <c r="H16377">
        <v>163057</v>
      </c>
      <c r="I16377">
        <v>134</v>
      </c>
      <c r="J16377">
        <v>11</v>
      </c>
      <c r="K16377" s="3">
        <v>5171</v>
      </c>
      <c r="L16377">
        <v>8266</v>
      </c>
    </row>
    <row r="16378" spans="1:12" x14ac:dyDescent="0.25">
      <c r="A16378" s="1">
        <v>44298.609722222223</v>
      </c>
      <c r="B16378">
        <v>17364</v>
      </c>
      <c r="C16378" t="s">
        <v>551</v>
      </c>
      <c r="D16378">
        <v>1464</v>
      </c>
      <c r="E16378">
        <v>11993</v>
      </c>
      <c r="F16378">
        <v>888</v>
      </c>
      <c r="G16378">
        <v>1609</v>
      </c>
      <c r="H16378">
        <v>161627</v>
      </c>
      <c r="I16378">
        <v>134</v>
      </c>
      <c r="J16378">
        <v>11</v>
      </c>
      <c r="K16378" s="3">
        <v>9936</v>
      </c>
      <c r="L16378">
        <v>15674</v>
      </c>
    </row>
    <row r="16379" spans="1:12" x14ac:dyDescent="0.25">
      <c r="A16379" s="1">
        <v>44298.61041666667</v>
      </c>
      <c r="B16379">
        <v>17364</v>
      </c>
      <c r="C16379" t="s">
        <v>551</v>
      </c>
      <c r="D16379">
        <v>715</v>
      </c>
      <c r="E16379">
        <v>4847</v>
      </c>
      <c r="F16379">
        <v>665</v>
      </c>
      <c r="G16379">
        <v>1086</v>
      </c>
      <c r="H16379">
        <v>160952</v>
      </c>
      <c r="I16379">
        <v>134</v>
      </c>
      <c r="J16379">
        <v>11</v>
      </c>
      <c r="K16379" s="3">
        <v>6287</v>
      </c>
      <c r="L16379">
        <v>13235</v>
      </c>
    </row>
    <row r="16380" spans="1:12" x14ac:dyDescent="0.25">
      <c r="A16380" s="1">
        <v>44298.611111111109</v>
      </c>
      <c r="B16380">
        <v>17364</v>
      </c>
      <c r="C16380" t="s">
        <v>551</v>
      </c>
      <c r="D16380">
        <v>441</v>
      </c>
      <c r="E16380">
        <v>5329</v>
      </c>
      <c r="F16380">
        <v>642</v>
      </c>
      <c r="G16380">
        <v>668</v>
      </c>
      <c r="H16380">
        <v>161582</v>
      </c>
      <c r="I16380">
        <v>134</v>
      </c>
      <c r="J16380">
        <v>11</v>
      </c>
      <c r="K16380" s="3">
        <v>6835</v>
      </c>
      <c r="L16380">
        <v>9819</v>
      </c>
    </row>
    <row r="16381" spans="1:12" x14ac:dyDescent="0.25">
      <c r="A16381" s="1">
        <v>44298.611805555556</v>
      </c>
      <c r="B16381">
        <v>17364</v>
      </c>
      <c r="C16381" t="s">
        <v>551</v>
      </c>
      <c r="D16381">
        <v>430</v>
      </c>
      <c r="E16381">
        <v>3984</v>
      </c>
      <c r="F16381">
        <v>431</v>
      </c>
      <c r="G16381">
        <v>799</v>
      </c>
      <c r="H16381">
        <v>161900</v>
      </c>
      <c r="I16381">
        <v>134</v>
      </c>
      <c r="J16381">
        <v>11</v>
      </c>
      <c r="K16381" s="3">
        <v>4479</v>
      </c>
      <c r="L16381">
        <v>11407</v>
      </c>
    </row>
    <row r="16382" spans="1:12" x14ac:dyDescent="0.25">
      <c r="A16382" s="1">
        <v>44298.612500000003</v>
      </c>
      <c r="B16382">
        <v>17364</v>
      </c>
      <c r="C16382" t="s">
        <v>551</v>
      </c>
      <c r="D16382">
        <v>462</v>
      </c>
      <c r="E16382">
        <v>7588</v>
      </c>
      <c r="F16382">
        <v>429</v>
      </c>
      <c r="G16382">
        <v>605</v>
      </c>
      <c r="H16382">
        <v>161124</v>
      </c>
      <c r="I16382">
        <v>134</v>
      </c>
      <c r="J16382">
        <v>11</v>
      </c>
      <c r="K16382" s="3">
        <v>7793</v>
      </c>
      <c r="L16382">
        <v>9820</v>
      </c>
    </row>
    <row r="16383" spans="1:12" x14ac:dyDescent="0.25">
      <c r="A16383" s="1">
        <v>44298.613194444442</v>
      </c>
      <c r="B16383">
        <v>17364</v>
      </c>
      <c r="C16383" t="s">
        <v>551</v>
      </c>
      <c r="D16383">
        <v>676</v>
      </c>
      <c r="E16383">
        <v>6747</v>
      </c>
      <c r="F16383">
        <v>405</v>
      </c>
      <c r="G16383">
        <v>958</v>
      </c>
      <c r="H16383">
        <v>162761</v>
      </c>
      <c r="I16383">
        <v>134</v>
      </c>
      <c r="J16383">
        <v>11</v>
      </c>
      <c r="K16383" s="3">
        <v>8396</v>
      </c>
      <c r="L16383">
        <v>9581</v>
      </c>
    </row>
    <row r="16384" spans="1:12" x14ac:dyDescent="0.25">
      <c r="A16384" s="1">
        <v>44298.613888888889</v>
      </c>
      <c r="B16384">
        <v>17364</v>
      </c>
      <c r="C16384" t="s">
        <v>551</v>
      </c>
      <c r="D16384">
        <v>351</v>
      </c>
      <c r="E16384">
        <v>4668</v>
      </c>
      <c r="F16384">
        <v>292</v>
      </c>
      <c r="G16384">
        <v>644</v>
      </c>
      <c r="H16384">
        <v>162900</v>
      </c>
      <c r="I16384">
        <v>134</v>
      </c>
      <c r="J16384">
        <v>11</v>
      </c>
      <c r="K16384" s="3">
        <v>4242</v>
      </c>
      <c r="L16384">
        <v>9211</v>
      </c>
    </row>
    <row r="16385" spans="1:12" x14ac:dyDescent="0.25">
      <c r="A16385" s="1">
        <v>44298.614583333336</v>
      </c>
      <c r="B16385">
        <v>17364</v>
      </c>
      <c r="C16385" t="s">
        <v>551</v>
      </c>
      <c r="D16385">
        <v>393</v>
      </c>
      <c r="E16385">
        <v>5578</v>
      </c>
      <c r="F16385">
        <v>296</v>
      </c>
      <c r="G16385">
        <v>572</v>
      </c>
      <c r="H16385">
        <v>163383</v>
      </c>
      <c r="I16385">
        <v>134</v>
      </c>
      <c r="J16385">
        <v>11</v>
      </c>
      <c r="K16385" s="3">
        <v>4848</v>
      </c>
      <c r="L16385">
        <v>7285</v>
      </c>
    </row>
    <row r="16386" spans="1:12" x14ac:dyDescent="0.25">
      <c r="A16386" s="1">
        <v>44298.615277777775</v>
      </c>
      <c r="B16386">
        <v>17364</v>
      </c>
      <c r="C16386" t="s">
        <v>551</v>
      </c>
      <c r="D16386">
        <v>242</v>
      </c>
      <c r="E16386">
        <v>3315</v>
      </c>
      <c r="F16386">
        <v>206</v>
      </c>
      <c r="G16386">
        <v>569</v>
      </c>
      <c r="H16386">
        <v>163389</v>
      </c>
      <c r="I16386">
        <v>134</v>
      </c>
      <c r="J16386">
        <v>11</v>
      </c>
      <c r="K16386" s="3">
        <v>3662</v>
      </c>
      <c r="L16386">
        <v>8826</v>
      </c>
    </row>
    <row r="16387" spans="1:12" x14ac:dyDescent="0.25">
      <c r="A16387" s="1">
        <v>44298.615972222222</v>
      </c>
      <c r="B16387">
        <v>17364</v>
      </c>
      <c r="C16387" t="s">
        <v>551</v>
      </c>
      <c r="D16387">
        <v>221</v>
      </c>
      <c r="E16387">
        <v>4299</v>
      </c>
      <c r="F16387">
        <v>161</v>
      </c>
      <c r="G16387">
        <v>462</v>
      </c>
      <c r="H16387">
        <v>163375</v>
      </c>
      <c r="I16387">
        <v>134</v>
      </c>
      <c r="J16387">
        <v>11</v>
      </c>
      <c r="K16387" s="3">
        <v>2583</v>
      </c>
      <c r="L16387">
        <v>7628</v>
      </c>
    </row>
    <row r="16388" spans="1:12" x14ac:dyDescent="0.25">
      <c r="A16388" s="1">
        <v>44298.616666666669</v>
      </c>
      <c r="B16388">
        <v>17364</v>
      </c>
      <c r="C16388" t="s">
        <v>551</v>
      </c>
      <c r="D16388">
        <v>174</v>
      </c>
      <c r="E16388">
        <v>2148</v>
      </c>
      <c r="F16388">
        <v>118</v>
      </c>
      <c r="G16388">
        <v>410</v>
      </c>
      <c r="H16388">
        <v>163084</v>
      </c>
      <c r="I16388">
        <v>134</v>
      </c>
      <c r="J16388">
        <v>11</v>
      </c>
      <c r="K16388" s="3">
        <v>2418</v>
      </c>
      <c r="L16388">
        <v>4625</v>
      </c>
    </row>
    <row r="16389" spans="1:12" x14ac:dyDescent="0.25">
      <c r="A16389" s="1">
        <v>44298.617361111108</v>
      </c>
      <c r="B16389">
        <v>17364</v>
      </c>
      <c r="C16389" t="s">
        <v>551</v>
      </c>
      <c r="D16389">
        <v>694</v>
      </c>
      <c r="E16389">
        <v>6895</v>
      </c>
      <c r="F16389">
        <v>703</v>
      </c>
      <c r="G16389">
        <v>678</v>
      </c>
      <c r="H16389">
        <v>162205</v>
      </c>
      <c r="I16389">
        <v>134</v>
      </c>
      <c r="J16389">
        <v>11</v>
      </c>
      <c r="K16389" s="3">
        <v>7168</v>
      </c>
      <c r="L16389">
        <v>9945</v>
      </c>
    </row>
    <row r="16390" spans="1:12" x14ac:dyDescent="0.25">
      <c r="A16390" s="1">
        <v>44298.618055555555</v>
      </c>
      <c r="B16390">
        <v>17364</v>
      </c>
      <c r="C16390" t="s">
        <v>551</v>
      </c>
      <c r="D16390">
        <v>337</v>
      </c>
      <c r="E16390">
        <v>2462</v>
      </c>
      <c r="F16390">
        <v>309</v>
      </c>
      <c r="G16390">
        <v>505</v>
      </c>
      <c r="H16390">
        <v>162906</v>
      </c>
      <c r="I16390">
        <v>134</v>
      </c>
      <c r="J16390">
        <v>11</v>
      </c>
      <c r="K16390" s="3">
        <v>3979</v>
      </c>
      <c r="L16390">
        <v>5229</v>
      </c>
    </row>
    <row r="16391" spans="1:12" x14ac:dyDescent="0.25">
      <c r="A16391" s="1">
        <v>44298.618750000001</v>
      </c>
      <c r="B16391">
        <v>17364</v>
      </c>
      <c r="C16391" t="s">
        <v>551</v>
      </c>
      <c r="D16391">
        <v>247</v>
      </c>
      <c r="E16391">
        <v>2815</v>
      </c>
      <c r="F16391">
        <v>261</v>
      </c>
      <c r="G16391">
        <v>599</v>
      </c>
      <c r="H16391">
        <v>163332</v>
      </c>
      <c r="I16391">
        <v>134</v>
      </c>
      <c r="J16391">
        <v>11</v>
      </c>
      <c r="K16391" s="3">
        <v>3920</v>
      </c>
      <c r="L16391">
        <v>6594</v>
      </c>
    </row>
    <row r="16392" spans="1:12" x14ac:dyDescent="0.25">
      <c r="A16392" s="1">
        <v>44298.619444444441</v>
      </c>
      <c r="B16392">
        <v>17364</v>
      </c>
      <c r="C16392" t="s">
        <v>551</v>
      </c>
      <c r="D16392">
        <v>222</v>
      </c>
      <c r="E16392">
        <v>3353</v>
      </c>
      <c r="F16392">
        <v>124</v>
      </c>
      <c r="G16392">
        <v>475</v>
      </c>
      <c r="H16392">
        <v>163645</v>
      </c>
      <c r="I16392">
        <v>134</v>
      </c>
      <c r="J16392">
        <v>11</v>
      </c>
      <c r="K16392" s="3">
        <v>1947</v>
      </c>
      <c r="L16392">
        <v>5101</v>
      </c>
    </row>
    <row r="16393" spans="1:12" x14ac:dyDescent="0.25">
      <c r="A16393" s="1">
        <v>44298.620138888888</v>
      </c>
      <c r="B16393">
        <v>17364</v>
      </c>
      <c r="C16393" t="s">
        <v>551</v>
      </c>
      <c r="D16393">
        <v>1440</v>
      </c>
      <c r="E16393">
        <v>18539</v>
      </c>
      <c r="F16393">
        <v>704</v>
      </c>
      <c r="G16393">
        <v>1002</v>
      </c>
      <c r="H16393">
        <v>165014</v>
      </c>
      <c r="I16393">
        <v>134</v>
      </c>
      <c r="J16393">
        <v>11</v>
      </c>
      <c r="K16393" s="3">
        <v>13418</v>
      </c>
      <c r="L16393">
        <v>17077</v>
      </c>
    </row>
    <row r="16394" spans="1:12" x14ac:dyDescent="0.25">
      <c r="A16394" s="1">
        <v>44298.620833333334</v>
      </c>
      <c r="B16394">
        <v>17364</v>
      </c>
      <c r="C16394" t="s">
        <v>551</v>
      </c>
      <c r="D16394">
        <v>1109</v>
      </c>
      <c r="E16394">
        <v>14540</v>
      </c>
      <c r="F16394">
        <v>674</v>
      </c>
      <c r="G16394">
        <v>1069</v>
      </c>
      <c r="H16394">
        <v>164842</v>
      </c>
      <c r="I16394">
        <v>134</v>
      </c>
      <c r="J16394">
        <v>11</v>
      </c>
      <c r="K16394" s="3">
        <v>11023</v>
      </c>
      <c r="L16394">
        <v>14647</v>
      </c>
    </row>
    <row r="16395" spans="1:12" x14ac:dyDescent="0.25">
      <c r="A16395" s="1">
        <v>44298.621527777781</v>
      </c>
      <c r="B16395">
        <v>17364</v>
      </c>
      <c r="C16395" t="s">
        <v>551</v>
      </c>
      <c r="D16395">
        <v>664</v>
      </c>
      <c r="E16395">
        <v>5695</v>
      </c>
      <c r="F16395">
        <v>514</v>
      </c>
      <c r="G16395">
        <v>805</v>
      </c>
      <c r="H16395">
        <v>163968</v>
      </c>
      <c r="I16395">
        <v>134</v>
      </c>
      <c r="J16395">
        <v>11</v>
      </c>
      <c r="K16395" s="3">
        <v>7821</v>
      </c>
      <c r="L16395">
        <v>10727</v>
      </c>
    </row>
    <row r="16396" spans="1:12" x14ac:dyDescent="0.25">
      <c r="A16396" s="1">
        <v>44298.62222222222</v>
      </c>
      <c r="B16396">
        <v>17364</v>
      </c>
      <c r="C16396" t="s">
        <v>551</v>
      </c>
      <c r="D16396">
        <v>305</v>
      </c>
      <c r="E16396">
        <v>2949</v>
      </c>
      <c r="F16396">
        <v>270</v>
      </c>
      <c r="G16396">
        <v>535</v>
      </c>
      <c r="H16396">
        <v>164067</v>
      </c>
      <c r="I16396">
        <v>134</v>
      </c>
      <c r="J16396">
        <v>11</v>
      </c>
      <c r="K16396" s="3">
        <v>4794</v>
      </c>
      <c r="L16396">
        <v>8421</v>
      </c>
    </row>
    <row r="16397" spans="1:12" x14ac:dyDescent="0.25">
      <c r="A16397" s="1">
        <v>44298.622916666667</v>
      </c>
      <c r="B16397">
        <v>17364</v>
      </c>
      <c r="C16397" t="s">
        <v>551</v>
      </c>
      <c r="D16397">
        <v>521</v>
      </c>
      <c r="E16397">
        <v>5703</v>
      </c>
      <c r="F16397">
        <v>508</v>
      </c>
      <c r="G16397">
        <v>771</v>
      </c>
      <c r="H16397">
        <v>163374</v>
      </c>
      <c r="I16397">
        <v>134</v>
      </c>
      <c r="J16397">
        <v>11</v>
      </c>
      <c r="K16397" s="3">
        <v>5758</v>
      </c>
      <c r="L16397">
        <v>12231</v>
      </c>
    </row>
    <row r="16398" spans="1:12" x14ac:dyDescent="0.25">
      <c r="A16398" s="1">
        <v>44298.623611111114</v>
      </c>
      <c r="B16398">
        <v>17364</v>
      </c>
      <c r="C16398" t="s">
        <v>551</v>
      </c>
      <c r="D16398">
        <v>1112</v>
      </c>
      <c r="E16398">
        <v>12249</v>
      </c>
      <c r="F16398">
        <v>852</v>
      </c>
      <c r="G16398">
        <v>810</v>
      </c>
      <c r="H16398">
        <v>161546</v>
      </c>
      <c r="I16398">
        <v>134</v>
      </c>
      <c r="J16398">
        <v>11</v>
      </c>
      <c r="K16398" s="3">
        <v>7046</v>
      </c>
      <c r="L16398">
        <v>11927</v>
      </c>
    </row>
    <row r="16399" spans="1:12" x14ac:dyDescent="0.25">
      <c r="A16399" s="1">
        <v>44298.624305555553</v>
      </c>
      <c r="B16399">
        <v>17364</v>
      </c>
      <c r="C16399" t="s">
        <v>551</v>
      </c>
      <c r="D16399">
        <v>370</v>
      </c>
      <c r="E16399">
        <v>3203</v>
      </c>
      <c r="F16399">
        <v>480</v>
      </c>
      <c r="G16399">
        <v>642</v>
      </c>
      <c r="H16399">
        <v>161586</v>
      </c>
      <c r="I16399">
        <v>134</v>
      </c>
      <c r="J16399">
        <v>11</v>
      </c>
      <c r="K16399" s="3">
        <v>7064</v>
      </c>
      <c r="L16399">
        <v>7619</v>
      </c>
    </row>
    <row r="16400" spans="1:12" x14ac:dyDescent="0.25">
      <c r="A16400" s="1">
        <v>44298.625</v>
      </c>
      <c r="B16400">
        <v>17364</v>
      </c>
      <c r="C16400" t="s">
        <v>551</v>
      </c>
      <c r="D16400">
        <v>298</v>
      </c>
      <c r="E16400">
        <v>3055</v>
      </c>
      <c r="F16400">
        <v>445</v>
      </c>
      <c r="G16400">
        <v>443</v>
      </c>
      <c r="H16400">
        <v>161817</v>
      </c>
      <c r="I16400">
        <v>134</v>
      </c>
      <c r="J16400">
        <v>11</v>
      </c>
      <c r="K16400" s="3">
        <v>4599</v>
      </c>
      <c r="L16400">
        <v>6397</v>
      </c>
    </row>
    <row r="16401" spans="1:12" x14ac:dyDescent="0.25">
      <c r="A16401" s="1">
        <v>44298.625694444447</v>
      </c>
      <c r="B16401">
        <v>17364</v>
      </c>
      <c r="C16401" t="s">
        <v>551</v>
      </c>
      <c r="D16401">
        <v>277</v>
      </c>
      <c r="E16401">
        <v>3862</v>
      </c>
      <c r="F16401">
        <v>292</v>
      </c>
      <c r="G16401">
        <v>314</v>
      </c>
      <c r="H16401">
        <v>161223</v>
      </c>
      <c r="I16401">
        <v>134</v>
      </c>
      <c r="J16401">
        <v>11</v>
      </c>
      <c r="K16401" s="3">
        <v>4182</v>
      </c>
      <c r="L16401">
        <v>3969</v>
      </c>
    </row>
    <row r="16402" spans="1:12" x14ac:dyDescent="0.25">
      <c r="A16402" s="1">
        <v>44298.626388888886</v>
      </c>
      <c r="B16402">
        <v>17364</v>
      </c>
      <c r="C16402" t="s">
        <v>551</v>
      </c>
      <c r="D16402">
        <v>307</v>
      </c>
      <c r="E16402">
        <v>3491</v>
      </c>
      <c r="F16402">
        <v>253</v>
      </c>
      <c r="G16402">
        <v>269</v>
      </c>
      <c r="H16402">
        <v>160809</v>
      </c>
      <c r="I16402">
        <v>134</v>
      </c>
      <c r="J16402">
        <v>11</v>
      </c>
      <c r="K16402" s="3">
        <v>2843</v>
      </c>
      <c r="L16402">
        <v>4840</v>
      </c>
    </row>
    <row r="16403" spans="1:12" x14ac:dyDescent="0.25">
      <c r="A16403" s="1">
        <v>44298.627083333333</v>
      </c>
      <c r="B16403">
        <v>17364</v>
      </c>
      <c r="C16403" t="s">
        <v>551</v>
      </c>
      <c r="D16403">
        <v>371</v>
      </c>
      <c r="E16403">
        <v>3318</v>
      </c>
      <c r="F16403">
        <v>347</v>
      </c>
      <c r="G16403">
        <v>392</v>
      </c>
      <c r="H16403">
        <v>160904</v>
      </c>
      <c r="I16403">
        <v>134</v>
      </c>
      <c r="J16403">
        <v>11</v>
      </c>
      <c r="K16403" s="3">
        <v>4562</v>
      </c>
      <c r="L16403">
        <v>5204</v>
      </c>
    </row>
    <row r="16404" spans="1:12" x14ac:dyDescent="0.25">
      <c r="A16404" s="1">
        <v>44298.62777777778</v>
      </c>
      <c r="B16404">
        <v>17364</v>
      </c>
      <c r="C16404" t="s">
        <v>551</v>
      </c>
      <c r="D16404">
        <v>153</v>
      </c>
      <c r="E16404">
        <v>1962</v>
      </c>
      <c r="F16404">
        <v>141</v>
      </c>
      <c r="G16404">
        <v>111</v>
      </c>
      <c r="H16404">
        <v>161025</v>
      </c>
      <c r="I16404">
        <v>134</v>
      </c>
      <c r="J16404">
        <v>11</v>
      </c>
      <c r="K16404" s="3">
        <v>2498</v>
      </c>
      <c r="L16404">
        <v>2629</v>
      </c>
    </row>
    <row r="16405" spans="1:12" x14ac:dyDescent="0.25">
      <c r="A16405" s="1">
        <v>44298.629166666666</v>
      </c>
      <c r="B16405">
        <v>17364</v>
      </c>
      <c r="C16405" t="s">
        <v>551</v>
      </c>
      <c r="D16405">
        <v>80</v>
      </c>
      <c r="E16405">
        <v>1561</v>
      </c>
      <c r="F16405">
        <v>60</v>
      </c>
      <c r="G16405">
        <v>76</v>
      </c>
      <c r="H16405">
        <v>161086</v>
      </c>
      <c r="I16405">
        <v>134</v>
      </c>
      <c r="J16405">
        <v>11</v>
      </c>
      <c r="K16405" s="3">
        <v>982</v>
      </c>
      <c r="L16405">
        <v>1520</v>
      </c>
    </row>
    <row r="16406" spans="1:12" x14ac:dyDescent="0.25">
      <c r="A16406" s="1">
        <v>44298.629861111112</v>
      </c>
      <c r="B16406">
        <v>17364</v>
      </c>
      <c r="C16406" t="s">
        <v>551</v>
      </c>
      <c r="D16406">
        <v>183</v>
      </c>
      <c r="E16406">
        <v>2368</v>
      </c>
      <c r="F16406">
        <v>124</v>
      </c>
      <c r="G16406">
        <v>159</v>
      </c>
      <c r="H16406">
        <v>161472</v>
      </c>
      <c r="I16406">
        <v>134</v>
      </c>
      <c r="J16406">
        <v>11</v>
      </c>
      <c r="K16406" s="3">
        <v>2526</v>
      </c>
      <c r="L16406">
        <v>4400</v>
      </c>
    </row>
    <row r="16407" spans="1:12" x14ac:dyDescent="0.25">
      <c r="A16407" s="1">
        <v>44298.631944444445</v>
      </c>
      <c r="B16407">
        <v>17364</v>
      </c>
      <c r="C16407" t="s">
        <v>551</v>
      </c>
      <c r="D16407">
        <v>110</v>
      </c>
      <c r="E16407">
        <v>1542</v>
      </c>
      <c r="F16407">
        <v>69</v>
      </c>
      <c r="G16407">
        <v>111</v>
      </c>
      <c r="H16407">
        <v>161401</v>
      </c>
      <c r="I16407">
        <v>134</v>
      </c>
      <c r="J16407">
        <v>11</v>
      </c>
      <c r="K16407" s="3">
        <v>872</v>
      </c>
      <c r="L16407">
        <v>3404</v>
      </c>
    </row>
    <row r="16408" spans="1:12" x14ac:dyDescent="0.25">
      <c r="A16408" s="1">
        <v>44298.632638888892</v>
      </c>
      <c r="B16408">
        <v>17364</v>
      </c>
      <c r="C16408" t="s">
        <v>551</v>
      </c>
      <c r="D16408">
        <v>136</v>
      </c>
      <c r="E16408">
        <v>1804</v>
      </c>
      <c r="F16408">
        <v>106</v>
      </c>
      <c r="G16408">
        <v>57</v>
      </c>
      <c r="H16408">
        <v>160996</v>
      </c>
      <c r="I16408">
        <v>134</v>
      </c>
      <c r="J16408">
        <v>11</v>
      </c>
      <c r="K16408" s="3">
        <v>1711</v>
      </c>
      <c r="L16408">
        <v>1761</v>
      </c>
    </row>
    <row r="16409" spans="1:12" x14ac:dyDescent="0.25">
      <c r="A16409" s="1">
        <v>44298.633333333331</v>
      </c>
      <c r="B16409">
        <v>17364</v>
      </c>
      <c r="C16409" t="s">
        <v>551</v>
      </c>
      <c r="D16409">
        <v>145</v>
      </c>
      <c r="E16409">
        <v>1816</v>
      </c>
      <c r="F16409">
        <v>100</v>
      </c>
      <c r="G16409">
        <v>68</v>
      </c>
      <c r="H16409">
        <v>160686</v>
      </c>
      <c r="I16409">
        <v>134</v>
      </c>
      <c r="J16409">
        <v>11</v>
      </c>
      <c r="K16409" s="3">
        <v>2995</v>
      </c>
      <c r="L16409">
        <v>1124</v>
      </c>
    </row>
    <row r="16410" spans="1:12" x14ac:dyDescent="0.25">
      <c r="A16410" s="1">
        <v>44298.634027777778</v>
      </c>
      <c r="B16410">
        <v>17364</v>
      </c>
      <c r="C16410" t="s">
        <v>551</v>
      </c>
      <c r="D16410">
        <v>124</v>
      </c>
      <c r="E16410">
        <v>1671</v>
      </c>
      <c r="F16410">
        <v>62</v>
      </c>
      <c r="G16410">
        <v>90</v>
      </c>
      <c r="H16410">
        <v>161030</v>
      </c>
      <c r="I16410">
        <v>134</v>
      </c>
      <c r="J16410">
        <v>11</v>
      </c>
      <c r="K16410" s="3">
        <v>746</v>
      </c>
      <c r="L16410">
        <v>1588</v>
      </c>
    </row>
    <row r="16411" spans="1:12" x14ac:dyDescent="0.25">
      <c r="A16411" s="1">
        <v>44298.635416666664</v>
      </c>
      <c r="B16411">
        <v>17364</v>
      </c>
      <c r="C16411" t="s">
        <v>551</v>
      </c>
      <c r="D16411">
        <v>175</v>
      </c>
      <c r="E16411">
        <v>1969</v>
      </c>
      <c r="F16411">
        <v>49</v>
      </c>
      <c r="G16411">
        <v>68</v>
      </c>
      <c r="H16411">
        <v>160849</v>
      </c>
      <c r="I16411">
        <v>134</v>
      </c>
      <c r="J16411">
        <v>11</v>
      </c>
      <c r="K16411" s="3">
        <v>1710</v>
      </c>
      <c r="L16411">
        <v>1488</v>
      </c>
    </row>
    <row r="16412" spans="1:12" x14ac:dyDescent="0.25">
      <c r="A16412" s="1">
        <v>44298.636111111111</v>
      </c>
      <c r="B16412">
        <v>17364</v>
      </c>
      <c r="C16412" t="s">
        <v>551</v>
      </c>
      <c r="D16412">
        <v>221</v>
      </c>
      <c r="E16412">
        <v>1783</v>
      </c>
      <c r="F16412">
        <v>94</v>
      </c>
      <c r="G16412">
        <v>148</v>
      </c>
      <c r="H16412">
        <v>161053</v>
      </c>
      <c r="I16412">
        <v>134</v>
      </c>
      <c r="J16412">
        <v>11</v>
      </c>
      <c r="K16412" s="3">
        <v>855</v>
      </c>
      <c r="L16412">
        <v>3838</v>
      </c>
    </row>
    <row r="16413" spans="1:12" x14ac:dyDescent="0.25">
      <c r="A16413" s="1">
        <v>44298.636805555558</v>
      </c>
      <c r="B16413">
        <v>17364</v>
      </c>
      <c r="C16413" t="s">
        <v>551</v>
      </c>
      <c r="D16413">
        <v>228</v>
      </c>
      <c r="E16413">
        <v>4790</v>
      </c>
      <c r="F16413">
        <v>84</v>
      </c>
      <c r="G16413">
        <v>130</v>
      </c>
      <c r="H16413">
        <v>161350</v>
      </c>
      <c r="I16413">
        <v>134</v>
      </c>
      <c r="J16413">
        <v>11</v>
      </c>
      <c r="K16413" s="3">
        <v>1135</v>
      </c>
      <c r="L16413">
        <v>3756</v>
      </c>
    </row>
    <row r="16414" spans="1:12" x14ac:dyDescent="0.25">
      <c r="A16414" s="1">
        <v>44298.637499999997</v>
      </c>
      <c r="B16414">
        <v>17364</v>
      </c>
      <c r="C16414" t="s">
        <v>551</v>
      </c>
      <c r="D16414">
        <v>150</v>
      </c>
      <c r="E16414">
        <v>1373</v>
      </c>
      <c r="F16414">
        <v>96</v>
      </c>
      <c r="G16414">
        <v>145</v>
      </c>
      <c r="H16414">
        <v>161336</v>
      </c>
      <c r="I16414">
        <v>134</v>
      </c>
      <c r="J16414">
        <v>11</v>
      </c>
      <c r="K16414" s="3">
        <v>1575</v>
      </c>
      <c r="L16414">
        <v>2477</v>
      </c>
    </row>
    <row r="16415" spans="1:12" x14ac:dyDescent="0.25">
      <c r="A16415" s="1">
        <v>44298.638194444444</v>
      </c>
      <c r="B16415">
        <v>17364</v>
      </c>
      <c r="C16415" t="s">
        <v>551</v>
      </c>
      <c r="D16415">
        <v>239</v>
      </c>
      <c r="E16415">
        <v>2322</v>
      </c>
      <c r="F16415">
        <v>103</v>
      </c>
      <c r="G16415">
        <v>162</v>
      </c>
      <c r="H16415">
        <v>161661</v>
      </c>
      <c r="I16415">
        <v>134</v>
      </c>
      <c r="J16415">
        <v>11</v>
      </c>
      <c r="K16415" s="3">
        <v>1712</v>
      </c>
      <c r="L16415">
        <v>2723</v>
      </c>
    </row>
    <row r="16416" spans="1:12" x14ac:dyDescent="0.25">
      <c r="A16416" s="1">
        <v>44298.63958333333</v>
      </c>
      <c r="B16416">
        <v>17364</v>
      </c>
      <c r="C16416" t="s">
        <v>551</v>
      </c>
      <c r="D16416">
        <v>847</v>
      </c>
      <c r="E16416">
        <v>6966</v>
      </c>
      <c r="F16416">
        <v>315</v>
      </c>
      <c r="G16416">
        <v>299</v>
      </c>
      <c r="H16416">
        <v>160663</v>
      </c>
      <c r="I16416">
        <v>134</v>
      </c>
      <c r="J16416">
        <v>11</v>
      </c>
      <c r="K16416" s="3">
        <v>3257</v>
      </c>
      <c r="L16416">
        <v>9367</v>
      </c>
    </row>
    <row r="16417" spans="1:12" x14ac:dyDescent="0.25">
      <c r="A16417" s="1">
        <v>44298.640277777777</v>
      </c>
      <c r="B16417">
        <v>17364</v>
      </c>
      <c r="C16417" t="s">
        <v>551</v>
      </c>
      <c r="D16417">
        <v>196</v>
      </c>
      <c r="E16417">
        <v>2356</v>
      </c>
      <c r="F16417">
        <v>143</v>
      </c>
      <c r="G16417">
        <v>218</v>
      </c>
      <c r="H16417">
        <v>159845</v>
      </c>
      <c r="I16417">
        <v>134</v>
      </c>
      <c r="J16417">
        <v>11</v>
      </c>
      <c r="K16417" s="3">
        <v>2711</v>
      </c>
      <c r="L16417">
        <v>2861</v>
      </c>
    </row>
    <row r="16418" spans="1:12" x14ac:dyDescent="0.25">
      <c r="A16418" s="1">
        <v>44298.64166666667</v>
      </c>
      <c r="B16418">
        <v>17364</v>
      </c>
      <c r="C16418" t="s">
        <v>551</v>
      </c>
      <c r="D16418">
        <v>136</v>
      </c>
      <c r="E16418">
        <v>1469</v>
      </c>
      <c r="F16418">
        <v>39</v>
      </c>
      <c r="G16418">
        <v>77</v>
      </c>
      <c r="H16418">
        <v>160489</v>
      </c>
      <c r="I16418">
        <v>134</v>
      </c>
      <c r="J16418">
        <v>11</v>
      </c>
      <c r="K16418" s="3">
        <v>671</v>
      </c>
      <c r="L16418">
        <v>745</v>
      </c>
    </row>
    <row r="16419" spans="1:12" x14ac:dyDescent="0.25">
      <c r="A16419" s="1">
        <v>44298.642361111109</v>
      </c>
      <c r="B16419">
        <v>17364</v>
      </c>
      <c r="C16419" t="s">
        <v>551</v>
      </c>
      <c r="D16419">
        <v>389</v>
      </c>
      <c r="E16419">
        <v>3580</v>
      </c>
      <c r="F16419">
        <v>148</v>
      </c>
      <c r="G16419">
        <v>197</v>
      </c>
      <c r="H16419">
        <v>160688</v>
      </c>
      <c r="I16419">
        <v>134</v>
      </c>
      <c r="J16419">
        <v>11</v>
      </c>
      <c r="K16419" s="3">
        <v>2836</v>
      </c>
      <c r="L16419">
        <v>2186</v>
      </c>
    </row>
    <row r="16420" spans="1:12" x14ac:dyDescent="0.25">
      <c r="A16420" s="1">
        <v>44298.644444444442</v>
      </c>
      <c r="B16420">
        <v>17364</v>
      </c>
      <c r="C16420" t="s">
        <v>551</v>
      </c>
      <c r="D16420">
        <v>175</v>
      </c>
      <c r="E16420">
        <v>2164</v>
      </c>
      <c r="F16420">
        <v>132</v>
      </c>
      <c r="G16420">
        <v>96</v>
      </c>
      <c r="H16420">
        <v>159732</v>
      </c>
      <c r="I16420">
        <v>134</v>
      </c>
      <c r="J16420">
        <v>11</v>
      </c>
      <c r="K16420" s="3">
        <v>1464</v>
      </c>
      <c r="L16420">
        <v>1287</v>
      </c>
    </row>
    <row r="16421" spans="1:12" x14ac:dyDescent="0.25">
      <c r="A16421" s="1">
        <v>44298.645138888889</v>
      </c>
      <c r="B16421">
        <v>17364</v>
      </c>
      <c r="C16421" t="s">
        <v>551</v>
      </c>
      <c r="D16421">
        <v>160</v>
      </c>
      <c r="E16421">
        <v>1689</v>
      </c>
      <c r="F16421">
        <v>114</v>
      </c>
      <c r="G16421">
        <v>106</v>
      </c>
      <c r="H16421">
        <v>159586</v>
      </c>
      <c r="I16421">
        <v>134</v>
      </c>
      <c r="J16421">
        <v>11</v>
      </c>
      <c r="K16421" s="3">
        <v>689</v>
      </c>
      <c r="L16421">
        <v>1414</v>
      </c>
    </row>
    <row r="16422" spans="1:12" x14ac:dyDescent="0.25">
      <c r="A16422" s="1">
        <v>44298.387499999997</v>
      </c>
      <c r="B16422">
        <v>17635</v>
      </c>
      <c r="C16422" t="s">
        <v>135</v>
      </c>
      <c r="D16422">
        <v>71</v>
      </c>
      <c r="E16422">
        <v>1182</v>
      </c>
      <c r="F16422">
        <v>76</v>
      </c>
      <c r="G16422">
        <v>85</v>
      </c>
      <c r="H16422">
        <v>210065</v>
      </c>
      <c r="I16422">
        <v>110</v>
      </c>
      <c r="J16422">
        <v>16</v>
      </c>
      <c r="K16422" s="3">
        <v>1060</v>
      </c>
      <c r="L16422">
        <v>1176</v>
      </c>
    </row>
    <row r="16423" spans="1:12" x14ac:dyDescent="0.25">
      <c r="A16423" s="1">
        <v>44298.397916666669</v>
      </c>
      <c r="B16423">
        <v>17635</v>
      </c>
      <c r="C16423" t="s">
        <v>135</v>
      </c>
      <c r="D16423">
        <v>37</v>
      </c>
      <c r="E16423">
        <v>1262</v>
      </c>
      <c r="F16423">
        <v>67</v>
      </c>
      <c r="G16423">
        <v>53</v>
      </c>
      <c r="H16423">
        <v>207601</v>
      </c>
      <c r="I16423">
        <v>110</v>
      </c>
      <c r="J16423">
        <v>16</v>
      </c>
      <c r="K16423" s="3">
        <v>805</v>
      </c>
      <c r="L16423">
        <v>851</v>
      </c>
    </row>
    <row r="16424" spans="1:12" x14ac:dyDescent="0.25">
      <c r="A16424" s="1">
        <v>44298.412499999999</v>
      </c>
      <c r="B16424">
        <v>17635</v>
      </c>
      <c r="C16424" t="s">
        <v>135</v>
      </c>
      <c r="D16424">
        <v>78</v>
      </c>
      <c r="E16424">
        <v>1401</v>
      </c>
      <c r="F16424">
        <v>162</v>
      </c>
      <c r="G16424">
        <v>143</v>
      </c>
      <c r="H16424">
        <v>211347</v>
      </c>
      <c r="I16424">
        <v>110</v>
      </c>
      <c r="J16424">
        <v>16</v>
      </c>
      <c r="K16424" s="3">
        <v>2133</v>
      </c>
      <c r="L16424">
        <v>1430</v>
      </c>
    </row>
    <row r="16425" spans="1:12" x14ac:dyDescent="0.25">
      <c r="A16425" s="1">
        <v>44298.413194444445</v>
      </c>
      <c r="B16425">
        <v>17635</v>
      </c>
      <c r="C16425" t="s">
        <v>135</v>
      </c>
      <c r="D16425">
        <v>119</v>
      </c>
      <c r="E16425">
        <v>1774</v>
      </c>
      <c r="F16425">
        <v>125</v>
      </c>
      <c r="G16425">
        <v>166</v>
      </c>
      <c r="H16425">
        <v>212840</v>
      </c>
      <c r="I16425">
        <v>110</v>
      </c>
      <c r="J16425">
        <v>16</v>
      </c>
      <c r="K16425" s="3">
        <v>1750</v>
      </c>
      <c r="L16425">
        <v>2148</v>
      </c>
    </row>
    <row r="16426" spans="1:12" x14ac:dyDescent="0.25">
      <c r="A16426" s="1">
        <v>44298.414583333331</v>
      </c>
      <c r="B16426">
        <v>17635</v>
      </c>
      <c r="C16426" t="s">
        <v>135</v>
      </c>
      <c r="D16426">
        <v>145</v>
      </c>
      <c r="E16426">
        <v>1745</v>
      </c>
      <c r="F16426">
        <v>188</v>
      </c>
      <c r="G16426">
        <v>222</v>
      </c>
      <c r="H16426">
        <v>214214</v>
      </c>
      <c r="I16426">
        <v>110</v>
      </c>
      <c r="J16426">
        <v>16</v>
      </c>
      <c r="K16426" s="3">
        <v>2572</v>
      </c>
      <c r="L16426">
        <v>2579</v>
      </c>
    </row>
    <row r="16427" spans="1:12" x14ac:dyDescent="0.25">
      <c r="A16427" s="1">
        <v>44298.493055555555</v>
      </c>
      <c r="B16427">
        <v>17635</v>
      </c>
      <c r="C16427" t="s">
        <v>135</v>
      </c>
      <c r="D16427">
        <v>66</v>
      </c>
      <c r="E16427">
        <v>1737</v>
      </c>
      <c r="F16427">
        <v>69</v>
      </c>
      <c r="G16427">
        <v>88</v>
      </c>
      <c r="H16427">
        <v>212630</v>
      </c>
      <c r="I16427">
        <v>110</v>
      </c>
      <c r="J16427">
        <v>16</v>
      </c>
      <c r="K16427" s="3">
        <v>1209</v>
      </c>
      <c r="L16427">
        <v>414</v>
      </c>
    </row>
    <row r="16428" spans="1:12" x14ac:dyDescent="0.25">
      <c r="A16428" s="1">
        <v>44298.493750000001</v>
      </c>
      <c r="B16428">
        <v>17635</v>
      </c>
      <c r="C16428" t="s">
        <v>135</v>
      </c>
      <c r="D16428">
        <v>87</v>
      </c>
      <c r="E16428">
        <v>1124</v>
      </c>
      <c r="F16428">
        <v>66</v>
      </c>
      <c r="G16428">
        <v>239</v>
      </c>
      <c r="H16428">
        <v>213420</v>
      </c>
      <c r="I16428">
        <v>110</v>
      </c>
      <c r="J16428">
        <v>16</v>
      </c>
      <c r="K16428" s="3">
        <v>625</v>
      </c>
      <c r="L16428">
        <v>1465</v>
      </c>
    </row>
    <row r="16429" spans="1:12" x14ac:dyDescent="0.25">
      <c r="A16429" s="1">
        <v>44298.504861111112</v>
      </c>
      <c r="B16429">
        <v>17635</v>
      </c>
      <c r="C16429" t="s">
        <v>135</v>
      </c>
      <c r="D16429">
        <v>111</v>
      </c>
      <c r="E16429">
        <v>1365</v>
      </c>
      <c r="F16429">
        <v>131</v>
      </c>
      <c r="G16429">
        <v>158</v>
      </c>
      <c r="H16429">
        <v>211852</v>
      </c>
      <c r="I16429">
        <v>110</v>
      </c>
      <c r="J16429">
        <v>16</v>
      </c>
      <c r="K16429" s="3">
        <v>1067</v>
      </c>
      <c r="L16429">
        <v>943</v>
      </c>
    </row>
    <row r="16430" spans="1:12" x14ac:dyDescent="0.25">
      <c r="A16430" s="1">
        <v>44298.535416666666</v>
      </c>
      <c r="B16430">
        <v>17635</v>
      </c>
      <c r="C16430" t="s">
        <v>135</v>
      </c>
      <c r="D16430">
        <v>70</v>
      </c>
      <c r="E16430">
        <v>1183</v>
      </c>
      <c r="F16430">
        <v>100</v>
      </c>
      <c r="G16430">
        <v>68</v>
      </c>
      <c r="H16430">
        <v>211486</v>
      </c>
      <c r="I16430">
        <v>110</v>
      </c>
      <c r="J16430">
        <v>16</v>
      </c>
      <c r="K16430" s="3">
        <v>1175</v>
      </c>
      <c r="L16430">
        <v>623</v>
      </c>
    </row>
    <row r="16431" spans="1:12" x14ac:dyDescent="0.25">
      <c r="A16431" s="1">
        <v>44298.581944444442</v>
      </c>
      <c r="B16431">
        <v>17635</v>
      </c>
      <c r="C16431" t="s">
        <v>135</v>
      </c>
      <c r="D16431">
        <v>27</v>
      </c>
      <c r="E16431">
        <v>1292</v>
      </c>
      <c r="F16431">
        <v>31</v>
      </c>
      <c r="G16431">
        <v>30</v>
      </c>
      <c r="H16431">
        <v>210999</v>
      </c>
      <c r="I16431">
        <v>110</v>
      </c>
      <c r="J16431">
        <v>16</v>
      </c>
      <c r="K16431" s="3">
        <v>552</v>
      </c>
      <c r="L16431">
        <v>415</v>
      </c>
    </row>
    <row r="16432" spans="1:12" x14ac:dyDescent="0.25">
      <c r="A16432" s="1">
        <v>44298.588194444441</v>
      </c>
      <c r="B16432">
        <v>17635</v>
      </c>
      <c r="C16432" t="s">
        <v>135</v>
      </c>
      <c r="D16432">
        <v>18</v>
      </c>
      <c r="E16432">
        <v>23045</v>
      </c>
      <c r="F16432">
        <v>19</v>
      </c>
      <c r="G16432">
        <v>39</v>
      </c>
      <c r="H16432">
        <v>210500</v>
      </c>
      <c r="I16432">
        <v>110</v>
      </c>
      <c r="J16432">
        <v>16</v>
      </c>
      <c r="K16432" s="3">
        <v>23200</v>
      </c>
      <c r="L16432">
        <v>23205</v>
      </c>
    </row>
    <row r="16433" spans="1:12" x14ac:dyDescent="0.25">
      <c r="A16433" s="1">
        <v>44298.636805555558</v>
      </c>
      <c r="B16433">
        <v>17635</v>
      </c>
      <c r="C16433" t="s">
        <v>135</v>
      </c>
      <c r="D16433">
        <v>194</v>
      </c>
      <c r="E16433">
        <v>2230</v>
      </c>
      <c r="F16433">
        <v>72</v>
      </c>
      <c r="G16433">
        <v>101</v>
      </c>
      <c r="H16433">
        <v>210770</v>
      </c>
      <c r="I16433">
        <v>110</v>
      </c>
      <c r="J16433">
        <v>16</v>
      </c>
      <c r="K16433" s="3">
        <v>454</v>
      </c>
      <c r="L16433">
        <v>347</v>
      </c>
    </row>
    <row r="16434" spans="1:12" x14ac:dyDescent="0.25">
      <c r="A16434" s="1">
        <v>44298.637499999997</v>
      </c>
      <c r="B16434">
        <v>17635</v>
      </c>
      <c r="C16434" t="s">
        <v>135</v>
      </c>
      <c r="D16434">
        <v>320</v>
      </c>
      <c r="E16434">
        <v>4896</v>
      </c>
      <c r="F16434">
        <v>187</v>
      </c>
      <c r="G16434">
        <v>97</v>
      </c>
      <c r="H16434">
        <v>211976</v>
      </c>
      <c r="I16434">
        <v>110</v>
      </c>
      <c r="J16434">
        <v>16</v>
      </c>
      <c r="K16434" s="3">
        <v>1208</v>
      </c>
      <c r="L16434">
        <v>952</v>
      </c>
    </row>
    <row r="16435" spans="1:12" x14ac:dyDescent="0.25">
      <c r="A16435" s="1">
        <v>44298.638194444444</v>
      </c>
      <c r="B16435">
        <v>17635</v>
      </c>
      <c r="C16435" t="s">
        <v>135</v>
      </c>
      <c r="D16435">
        <v>268</v>
      </c>
      <c r="E16435">
        <v>3993</v>
      </c>
      <c r="F16435">
        <v>172</v>
      </c>
      <c r="G16435">
        <v>87</v>
      </c>
      <c r="H16435">
        <v>212049</v>
      </c>
      <c r="I16435">
        <v>110</v>
      </c>
      <c r="J16435">
        <v>16</v>
      </c>
      <c r="K16435" s="3">
        <v>1356</v>
      </c>
      <c r="L16435">
        <v>1227</v>
      </c>
    </row>
    <row r="16436" spans="1:12" x14ac:dyDescent="0.25">
      <c r="A16436" s="1">
        <v>44298.63958333333</v>
      </c>
      <c r="B16436">
        <v>17635</v>
      </c>
      <c r="C16436" t="s">
        <v>135</v>
      </c>
      <c r="D16436">
        <v>136</v>
      </c>
      <c r="E16436">
        <v>1243</v>
      </c>
      <c r="F16436">
        <v>87</v>
      </c>
      <c r="G16436">
        <v>119</v>
      </c>
      <c r="H16436">
        <v>209853</v>
      </c>
      <c r="I16436">
        <v>110</v>
      </c>
      <c r="J16436">
        <v>16</v>
      </c>
      <c r="K16436" s="3">
        <v>992</v>
      </c>
      <c r="L16436">
        <v>1215</v>
      </c>
    </row>
    <row r="16437" spans="1:12" x14ac:dyDescent="0.25">
      <c r="A16437" s="1">
        <v>44298.640277777777</v>
      </c>
      <c r="B16437">
        <v>17635</v>
      </c>
      <c r="C16437" t="s">
        <v>135</v>
      </c>
      <c r="D16437">
        <v>83</v>
      </c>
      <c r="E16437">
        <v>1725</v>
      </c>
      <c r="F16437">
        <v>62</v>
      </c>
      <c r="G16437">
        <v>50</v>
      </c>
      <c r="H16437">
        <v>210879</v>
      </c>
      <c r="I16437">
        <v>110</v>
      </c>
      <c r="J16437">
        <v>16</v>
      </c>
      <c r="K16437" s="3">
        <v>795</v>
      </c>
      <c r="L16437">
        <v>1174</v>
      </c>
    </row>
    <row r="16438" spans="1:12" x14ac:dyDescent="0.25">
      <c r="A16438" s="1">
        <v>44298.640972222223</v>
      </c>
      <c r="B16438">
        <v>17635</v>
      </c>
      <c r="C16438" t="s">
        <v>135</v>
      </c>
      <c r="D16438">
        <v>84</v>
      </c>
      <c r="E16438">
        <v>2096</v>
      </c>
      <c r="F16438">
        <v>53</v>
      </c>
      <c r="G16438">
        <v>37</v>
      </c>
      <c r="H16438">
        <v>211294</v>
      </c>
      <c r="I16438">
        <v>110</v>
      </c>
      <c r="J16438">
        <v>16</v>
      </c>
      <c r="K16438" s="3">
        <v>1078</v>
      </c>
      <c r="L16438">
        <v>299</v>
      </c>
    </row>
    <row r="16439" spans="1:12" x14ac:dyDescent="0.25">
      <c r="A16439" s="1">
        <v>44298.64166666667</v>
      </c>
      <c r="B16439">
        <v>17635</v>
      </c>
      <c r="C16439" t="s">
        <v>135</v>
      </c>
      <c r="D16439">
        <v>213</v>
      </c>
      <c r="E16439">
        <v>6416</v>
      </c>
      <c r="F16439">
        <v>64</v>
      </c>
      <c r="G16439">
        <v>74</v>
      </c>
      <c r="H16439">
        <v>212073</v>
      </c>
      <c r="I16439">
        <v>110</v>
      </c>
      <c r="J16439">
        <v>16</v>
      </c>
      <c r="K16439" s="3">
        <v>1339</v>
      </c>
      <c r="L16439">
        <v>1003</v>
      </c>
    </row>
    <row r="16440" spans="1:12" x14ac:dyDescent="0.25">
      <c r="A16440" s="1">
        <v>44298.642361111109</v>
      </c>
      <c r="B16440">
        <v>17635</v>
      </c>
      <c r="C16440" t="s">
        <v>135</v>
      </c>
      <c r="D16440">
        <v>171</v>
      </c>
      <c r="E16440">
        <v>9619</v>
      </c>
      <c r="F16440">
        <v>81</v>
      </c>
      <c r="G16440">
        <v>74</v>
      </c>
      <c r="H16440">
        <v>212507</v>
      </c>
      <c r="I16440">
        <v>110</v>
      </c>
      <c r="J16440">
        <v>16</v>
      </c>
      <c r="K16440" s="3">
        <v>1475</v>
      </c>
      <c r="L16440">
        <v>1543</v>
      </c>
    </row>
    <row r="16441" spans="1:12" x14ac:dyDescent="0.25">
      <c r="A16441" s="1">
        <v>44298.643055555556</v>
      </c>
      <c r="B16441">
        <v>17635</v>
      </c>
      <c r="C16441" t="s">
        <v>135</v>
      </c>
      <c r="D16441">
        <v>38</v>
      </c>
      <c r="E16441">
        <v>2391</v>
      </c>
      <c r="F16441">
        <v>36</v>
      </c>
      <c r="G16441">
        <v>36</v>
      </c>
      <c r="H16441">
        <v>212482</v>
      </c>
      <c r="I16441">
        <v>110</v>
      </c>
      <c r="J16441">
        <v>16</v>
      </c>
      <c r="K16441" s="3">
        <v>466</v>
      </c>
      <c r="L16441">
        <v>1746</v>
      </c>
    </row>
    <row r="16442" spans="1:12" x14ac:dyDescent="0.25">
      <c r="A16442" s="1">
        <v>44298.386805555558</v>
      </c>
      <c r="B16442">
        <v>17641</v>
      </c>
      <c r="C16442" t="s">
        <v>226</v>
      </c>
      <c r="D16442">
        <v>124</v>
      </c>
      <c r="E16442">
        <v>6157</v>
      </c>
      <c r="F16442">
        <v>59</v>
      </c>
      <c r="G16442">
        <v>123</v>
      </c>
      <c r="H16442">
        <v>27861</v>
      </c>
      <c r="I16442">
        <v>464</v>
      </c>
      <c r="J16442">
        <v>21</v>
      </c>
      <c r="K16442" s="3">
        <v>8881</v>
      </c>
      <c r="L16442">
        <v>6265</v>
      </c>
    </row>
    <row r="16443" spans="1:12" x14ac:dyDescent="0.25">
      <c r="A16443" s="1">
        <v>44298.38958333333</v>
      </c>
      <c r="B16443">
        <v>17641</v>
      </c>
      <c r="C16443" t="s">
        <v>226</v>
      </c>
      <c r="D16443">
        <v>63</v>
      </c>
      <c r="E16443">
        <v>7616</v>
      </c>
      <c r="F16443">
        <v>76</v>
      </c>
      <c r="G16443">
        <v>74</v>
      </c>
      <c r="H16443">
        <v>27524</v>
      </c>
      <c r="I16443">
        <v>464</v>
      </c>
      <c r="J16443">
        <v>21</v>
      </c>
      <c r="K16443" s="3">
        <v>6279</v>
      </c>
      <c r="L16443">
        <v>5162</v>
      </c>
    </row>
    <row r="16444" spans="1:12" x14ac:dyDescent="0.25">
      <c r="A16444" s="1">
        <v>44298.398611111108</v>
      </c>
      <c r="B16444">
        <v>17641</v>
      </c>
      <c r="C16444" t="s">
        <v>226</v>
      </c>
      <c r="D16444">
        <v>202</v>
      </c>
      <c r="E16444">
        <v>15699</v>
      </c>
      <c r="F16444">
        <v>130</v>
      </c>
      <c r="G16444">
        <v>142</v>
      </c>
      <c r="H16444">
        <v>27069</v>
      </c>
      <c r="I16444">
        <v>464</v>
      </c>
      <c r="J16444">
        <v>21</v>
      </c>
      <c r="K16444" s="3">
        <v>9799</v>
      </c>
      <c r="L16444">
        <v>4807</v>
      </c>
    </row>
    <row r="16445" spans="1:12" x14ac:dyDescent="0.25">
      <c r="A16445" s="1">
        <v>44298.40625</v>
      </c>
      <c r="B16445">
        <v>17641</v>
      </c>
      <c r="C16445" t="s">
        <v>226</v>
      </c>
      <c r="D16445">
        <v>28</v>
      </c>
      <c r="E16445">
        <v>5121</v>
      </c>
      <c r="F16445">
        <v>34</v>
      </c>
      <c r="G16445">
        <v>38</v>
      </c>
      <c r="H16445">
        <v>27603</v>
      </c>
      <c r="I16445">
        <v>464</v>
      </c>
      <c r="J16445">
        <v>21</v>
      </c>
      <c r="K16445" s="3">
        <v>2051</v>
      </c>
      <c r="L16445">
        <v>6560</v>
      </c>
    </row>
    <row r="16446" spans="1:12" x14ac:dyDescent="0.25">
      <c r="A16446" s="1">
        <v>44298.450694444444</v>
      </c>
      <c r="B16446">
        <v>17641</v>
      </c>
      <c r="C16446" t="s">
        <v>226</v>
      </c>
      <c r="D16446">
        <v>126</v>
      </c>
      <c r="E16446">
        <v>7919</v>
      </c>
      <c r="F16446">
        <v>198</v>
      </c>
      <c r="G16446">
        <v>89</v>
      </c>
      <c r="H16446">
        <v>27171</v>
      </c>
      <c r="I16446">
        <v>464</v>
      </c>
      <c r="J16446">
        <v>21</v>
      </c>
      <c r="K16446" s="3">
        <v>8809</v>
      </c>
      <c r="L16446">
        <v>4236</v>
      </c>
    </row>
    <row r="16447" spans="1:12" x14ac:dyDescent="0.25">
      <c r="A16447" s="1">
        <v>44298.474305555559</v>
      </c>
      <c r="B16447">
        <v>17641</v>
      </c>
      <c r="C16447" t="s">
        <v>226</v>
      </c>
      <c r="D16447">
        <v>150</v>
      </c>
      <c r="E16447">
        <v>7885</v>
      </c>
      <c r="F16447">
        <v>84</v>
      </c>
      <c r="G16447">
        <v>45</v>
      </c>
      <c r="H16447">
        <v>27026</v>
      </c>
      <c r="I16447">
        <v>464</v>
      </c>
      <c r="J16447">
        <v>21</v>
      </c>
      <c r="K16447" s="3">
        <v>2310</v>
      </c>
      <c r="L16447">
        <v>2819</v>
      </c>
    </row>
    <row r="16448" spans="1:12" x14ac:dyDescent="0.25">
      <c r="A16448" s="1">
        <v>44298.551388888889</v>
      </c>
      <c r="B16448">
        <v>17641</v>
      </c>
      <c r="C16448" t="s">
        <v>226</v>
      </c>
      <c r="D16448">
        <v>368</v>
      </c>
      <c r="E16448">
        <v>18697</v>
      </c>
      <c r="F16448">
        <v>333</v>
      </c>
      <c r="G16448">
        <v>135</v>
      </c>
      <c r="H16448">
        <v>26902</v>
      </c>
      <c r="I16448">
        <v>464</v>
      </c>
      <c r="J16448">
        <v>21</v>
      </c>
      <c r="K16448" s="3">
        <v>9589</v>
      </c>
      <c r="L16448">
        <v>4521</v>
      </c>
    </row>
    <row r="16449" spans="1:12" x14ac:dyDescent="0.25">
      <c r="A16449" s="1">
        <v>44298.581250000003</v>
      </c>
      <c r="B16449">
        <v>17641</v>
      </c>
      <c r="C16449" t="s">
        <v>226</v>
      </c>
      <c r="D16449">
        <v>40</v>
      </c>
      <c r="E16449">
        <v>8193</v>
      </c>
      <c r="F16449">
        <v>26</v>
      </c>
      <c r="G16449">
        <v>43</v>
      </c>
      <c r="H16449">
        <v>27135</v>
      </c>
      <c r="I16449">
        <v>464</v>
      </c>
      <c r="J16449">
        <v>21</v>
      </c>
      <c r="K16449" s="3">
        <v>1836</v>
      </c>
      <c r="L16449">
        <v>3444</v>
      </c>
    </row>
    <row r="16450" spans="1:12" x14ac:dyDescent="0.25">
      <c r="A16450" s="1">
        <v>44298.581944444442</v>
      </c>
      <c r="B16450">
        <v>17641</v>
      </c>
      <c r="C16450" t="s">
        <v>226</v>
      </c>
      <c r="D16450">
        <v>25</v>
      </c>
      <c r="E16450">
        <v>10330</v>
      </c>
      <c r="F16450">
        <v>29</v>
      </c>
      <c r="G16450">
        <v>45</v>
      </c>
      <c r="H16450">
        <v>27133</v>
      </c>
      <c r="I16450">
        <v>464</v>
      </c>
      <c r="J16450">
        <v>21</v>
      </c>
      <c r="K16450" s="3">
        <v>4139</v>
      </c>
      <c r="L16450">
        <v>2662</v>
      </c>
    </row>
    <row r="16451" spans="1:12" x14ac:dyDescent="0.25">
      <c r="A16451" s="1">
        <v>44298.582638888889</v>
      </c>
      <c r="B16451">
        <v>17641</v>
      </c>
      <c r="C16451" t="s">
        <v>226</v>
      </c>
      <c r="D16451">
        <v>15</v>
      </c>
      <c r="E16451">
        <v>6270</v>
      </c>
      <c r="F16451">
        <v>13</v>
      </c>
      <c r="G16451">
        <v>25</v>
      </c>
      <c r="H16451">
        <v>27139</v>
      </c>
      <c r="I16451">
        <v>464</v>
      </c>
      <c r="J16451">
        <v>21</v>
      </c>
      <c r="K16451" s="3">
        <v>932</v>
      </c>
      <c r="L16451">
        <v>1342</v>
      </c>
    </row>
    <row r="16452" spans="1:12" x14ac:dyDescent="0.25">
      <c r="A16452" s="1">
        <v>44298.611805555556</v>
      </c>
      <c r="B16452">
        <v>17641</v>
      </c>
      <c r="C16452" t="s">
        <v>226</v>
      </c>
      <c r="D16452">
        <v>38</v>
      </c>
      <c r="E16452">
        <v>54048</v>
      </c>
      <c r="F16452">
        <v>28</v>
      </c>
      <c r="G16452">
        <v>40</v>
      </c>
      <c r="H16452">
        <v>27068</v>
      </c>
      <c r="I16452">
        <v>464</v>
      </c>
      <c r="J16452">
        <v>21</v>
      </c>
      <c r="K16452" s="3">
        <v>31790</v>
      </c>
      <c r="L16452">
        <v>6601</v>
      </c>
    </row>
    <row r="16453" spans="1:12" x14ac:dyDescent="0.25">
      <c r="A16453" s="1">
        <v>44298.638888888891</v>
      </c>
      <c r="B16453">
        <v>17641</v>
      </c>
      <c r="C16453" t="s">
        <v>226</v>
      </c>
      <c r="D16453">
        <v>58</v>
      </c>
      <c r="E16453">
        <v>9253</v>
      </c>
      <c r="F16453">
        <v>35</v>
      </c>
      <c r="G16453">
        <v>30</v>
      </c>
      <c r="H16453">
        <v>27180</v>
      </c>
      <c r="I16453">
        <v>464</v>
      </c>
      <c r="J16453">
        <v>21</v>
      </c>
      <c r="K16453" s="3">
        <v>5228</v>
      </c>
      <c r="L16453">
        <v>5255</v>
      </c>
    </row>
    <row r="16454" spans="1:12" x14ac:dyDescent="0.25">
      <c r="A16454" s="1">
        <v>44298.640972222223</v>
      </c>
      <c r="B16454">
        <v>17641</v>
      </c>
      <c r="C16454" t="s">
        <v>226</v>
      </c>
      <c r="D16454">
        <v>23</v>
      </c>
      <c r="E16454">
        <v>4874</v>
      </c>
      <c r="F16454">
        <v>32</v>
      </c>
      <c r="G16454">
        <v>29</v>
      </c>
      <c r="H16454">
        <v>27230</v>
      </c>
      <c r="I16454">
        <v>464</v>
      </c>
      <c r="J16454">
        <v>21</v>
      </c>
      <c r="K16454" s="3">
        <v>7716</v>
      </c>
      <c r="L16454">
        <v>1130</v>
      </c>
    </row>
    <row r="16455" spans="1:12" x14ac:dyDescent="0.25">
      <c r="A16455" s="1">
        <v>44298.387499999997</v>
      </c>
      <c r="B16455">
        <v>18011</v>
      </c>
      <c r="C16455" t="s">
        <v>12</v>
      </c>
      <c r="D16455">
        <v>119</v>
      </c>
      <c r="E16455">
        <v>2014</v>
      </c>
      <c r="F16455">
        <v>119</v>
      </c>
      <c r="G16455">
        <v>62</v>
      </c>
      <c r="H16455">
        <v>215081</v>
      </c>
      <c r="I16455">
        <v>145</v>
      </c>
      <c r="J16455">
        <v>19</v>
      </c>
      <c r="K16455" s="3">
        <v>1693</v>
      </c>
      <c r="L16455">
        <v>1283</v>
      </c>
    </row>
    <row r="16456" spans="1:12" x14ac:dyDescent="0.25">
      <c r="A16456" s="1">
        <v>44298.521527777775</v>
      </c>
      <c r="B16456">
        <v>18011</v>
      </c>
      <c r="C16456" t="s">
        <v>12</v>
      </c>
      <c r="D16456">
        <v>118</v>
      </c>
      <c r="E16456">
        <v>1622</v>
      </c>
      <c r="F16456">
        <v>155</v>
      </c>
      <c r="G16456">
        <v>73</v>
      </c>
      <c r="H16456">
        <v>214215</v>
      </c>
      <c r="I16456">
        <v>145</v>
      </c>
      <c r="J16456">
        <v>19</v>
      </c>
      <c r="K16456" s="3">
        <v>1381</v>
      </c>
      <c r="L16456">
        <v>1341</v>
      </c>
    </row>
    <row r="16457" spans="1:12" x14ac:dyDescent="0.25">
      <c r="A16457" s="1">
        <v>44298.611111111109</v>
      </c>
      <c r="B16457">
        <v>18011</v>
      </c>
      <c r="C16457" t="s">
        <v>12</v>
      </c>
      <c r="D16457">
        <v>41</v>
      </c>
      <c r="E16457">
        <v>1514</v>
      </c>
      <c r="F16457">
        <v>21</v>
      </c>
      <c r="G16457">
        <v>36</v>
      </c>
      <c r="H16457">
        <v>216004</v>
      </c>
      <c r="I16457">
        <v>145</v>
      </c>
      <c r="J16457">
        <v>19</v>
      </c>
      <c r="K16457" s="3">
        <v>159</v>
      </c>
      <c r="L16457">
        <v>588</v>
      </c>
    </row>
    <row r="16458" spans="1:12" x14ac:dyDescent="0.25">
      <c r="A16458" s="1">
        <v>44298.612500000003</v>
      </c>
      <c r="B16458">
        <v>18011</v>
      </c>
      <c r="C16458" t="s">
        <v>12</v>
      </c>
      <c r="D16458">
        <v>82</v>
      </c>
      <c r="E16458">
        <v>2615</v>
      </c>
      <c r="F16458">
        <v>40</v>
      </c>
      <c r="G16458">
        <v>35</v>
      </c>
      <c r="H16458">
        <v>215999</v>
      </c>
      <c r="I16458">
        <v>145</v>
      </c>
      <c r="J16458">
        <v>19</v>
      </c>
      <c r="K16458" s="3">
        <v>459</v>
      </c>
      <c r="L16458">
        <v>687</v>
      </c>
    </row>
    <row r="16459" spans="1:12" x14ac:dyDescent="0.25">
      <c r="A16459" s="1">
        <v>44298.386805555558</v>
      </c>
      <c r="B16459">
        <v>18391</v>
      </c>
      <c r="C16459" t="s">
        <v>1041</v>
      </c>
      <c r="D16459">
        <v>3349</v>
      </c>
      <c r="E16459">
        <v>458929</v>
      </c>
      <c r="F16459">
        <v>3290</v>
      </c>
      <c r="G16459">
        <v>2364</v>
      </c>
      <c r="H16459">
        <v>19901</v>
      </c>
      <c r="I16459">
        <v>36672</v>
      </c>
      <c r="J16459">
        <v>227</v>
      </c>
      <c r="K16459" s="3">
        <v>1478207</v>
      </c>
      <c r="L16459">
        <v>1145849</v>
      </c>
    </row>
    <row r="16460" spans="1:12" x14ac:dyDescent="0.25">
      <c r="A16460" s="1">
        <v>44298.38958333333</v>
      </c>
      <c r="B16460">
        <v>18391</v>
      </c>
      <c r="C16460" t="s">
        <v>1041</v>
      </c>
      <c r="D16460">
        <v>2290</v>
      </c>
      <c r="E16460">
        <v>377390</v>
      </c>
      <c r="F16460">
        <v>2257</v>
      </c>
      <c r="G16460">
        <v>1708</v>
      </c>
      <c r="H16460">
        <v>19565</v>
      </c>
      <c r="I16460">
        <v>36672</v>
      </c>
      <c r="J16460">
        <v>227</v>
      </c>
      <c r="K16460" s="3">
        <v>1073670</v>
      </c>
      <c r="L16460">
        <v>838412</v>
      </c>
    </row>
    <row r="16461" spans="1:12" x14ac:dyDescent="0.25">
      <c r="A16461" s="1">
        <v>44298.432638888888</v>
      </c>
      <c r="B16461">
        <v>18391</v>
      </c>
      <c r="C16461" t="s">
        <v>1041</v>
      </c>
      <c r="D16461">
        <v>2293</v>
      </c>
      <c r="E16461">
        <v>479603</v>
      </c>
      <c r="F16461">
        <v>2127</v>
      </c>
      <c r="G16461">
        <v>1657</v>
      </c>
      <c r="H16461">
        <v>19096</v>
      </c>
      <c r="I16461">
        <v>36672</v>
      </c>
      <c r="J16461">
        <v>227</v>
      </c>
      <c r="K16461" s="3">
        <v>1383696</v>
      </c>
      <c r="L16461">
        <v>985236</v>
      </c>
    </row>
    <row r="16462" spans="1:12" x14ac:dyDescent="0.25">
      <c r="A16462" s="1">
        <v>44298.434027777781</v>
      </c>
      <c r="B16462">
        <v>18391</v>
      </c>
      <c r="C16462" t="s">
        <v>1041</v>
      </c>
      <c r="D16462">
        <v>1569</v>
      </c>
      <c r="E16462">
        <v>433401</v>
      </c>
      <c r="F16462">
        <v>1531</v>
      </c>
      <c r="G16462">
        <v>1374</v>
      </c>
      <c r="H16462">
        <v>19046</v>
      </c>
      <c r="I16462">
        <v>36672</v>
      </c>
      <c r="J16462">
        <v>227</v>
      </c>
      <c r="K16462" s="3">
        <v>1179709</v>
      </c>
      <c r="L16462">
        <v>838983</v>
      </c>
    </row>
    <row r="16463" spans="1:12" x14ac:dyDescent="0.25">
      <c r="A16463" s="1">
        <v>44298.43472222222</v>
      </c>
      <c r="B16463">
        <v>18391</v>
      </c>
      <c r="C16463" t="s">
        <v>1041</v>
      </c>
      <c r="D16463">
        <v>5102</v>
      </c>
      <c r="E16463">
        <v>1225825</v>
      </c>
      <c r="F16463">
        <v>902</v>
      </c>
      <c r="G16463">
        <v>1448</v>
      </c>
      <c r="H16463">
        <v>19002</v>
      </c>
      <c r="I16463">
        <v>36672</v>
      </c>
      <c r="J16463">
        <v>227</v>
      </c>
      <c r="K16463" s="3">
        <v>829167</v>
      </c>
      <c r="L16463">
        <v>2091316</v>
      </c>
    </row>
    <row r="16464" spans="1:12" x14ac:dyDescent="0.25">
      <c r="A16464" s="1">
        <v>44298.435416666667</v>
      </c>
      <c r="B16464">
        <v>18391</v>
      </c>
      <c r="C16464" t="s">
        <v>1041</v>
      </c>
      <c r="D16464">
        <v>1358</v>
      </c>
      <c r="E16464">
        <v>443016</v>
      </c>
      <c r="F16464">
        <v>726</v>
      </c>
      <c r="G16464">
        <v>932</v>
      </c>
      <c r="H16464">
        <v>18997</v>
      </c>
      <c r="I16464">
        <v>36672</v>
      </c>
      <c r="J16464">
        <v>227</v>
      </c>
      <c r="K16464" s="3">
        <v>460844</v>
      </c>
      <c r="L16464">
        <v>1295655</v>
      </c>
    </row>
    <row r="16465" spans="1:12" x14ac:dyDescent="0.25">
      <c r="A16465" s="1">
        <v>44298.4375</v>
      </c>
      <c r="B16465">
        <v>18391</v>
      </c>
      <c r="C16465" t="s">
        <v>1041</v>
      </c>
      <c r="D16465">
        <v>1366</v>
      </c>
      <c r="E16465">
        <v>385186</v>
      </c>
      <c r="F16465">
        <v>680</v>
      </c>
      <c r="G16465">
        <v>1111</v>
      </c>
      <c r="H16465">
        <v>19005</v>
      </c>
      <c r="I16465">
        <v>36672</v>
      </c>
      <c r="J16465">
        <v>227</v>
      </c>
      <c r="K16465" s="3">
        <v>328977</v>
      </c>
      <c r="L16465">
        <v>2168775</v>
      </c>
    </row>
    <row r="16466" spans="1:12" x14ac:dyDescent="0.25">
      <c r="A16466" s="1">
        <v>44298.445138888892</v>
      </c>
      <c r="B16466">
        <v>18391</v>
      </c>
      <c r="C16466" t="s">
        <v>1041</v>
      </c>
      <c r="D16466">
        <v>1270</v>
      </c>
      <c r="E16466">
        <v>370106</v>
      </c>
      <c r="F16466">
        <v>1480</v>
      </c>
      <c r="G16466">
        <v>821</v>
      </c>
      <c r="H16466">
        <v>18802</v>
      </c>
      <c r="I16466">
        <v>36672</v>
      </c>
      <c r="J16466">
        <v>227</v>
      </c>
      <c r="K16466" s="3">
        <v>625890</v>
      </c>
      <c r="L16466">
        <v>392894</v>
      </c>
    </row>
    <row r="16467" spans="1:12" x14ac:dyDescent="0.25">
      <c r="A16467" s="1">
        <v>44298.63958333333</v>
      </c>
      <c r="B16467">
        <v>18391</v>
      </c>
      <c r="C16467" t="s">
        <v>1041</v>
      </c>
      <c r="D16467">
        <v>2221</v>
      </c>
      <c r="E16467">
        <v>513763</v>
      </c>
      <c r="F16467">
        <v>1112</v>
      </c>
      <c r="G16467">
        <v>983</v>
      </c>
      <c r="H16467">
        <v>18979</v>
      </c>
      <c r="I16467">
        <v>36672</v>
      </c>
      <c r="J16467">
        <v>227</v>
      </c>
      <c r="K16467" s="3">
        <v>678134</v>
      </c>
      <c r="L16467">
        <v>338850</v>
      </c>
    </row>
    <row r="16468" spans="1:12" x14ac:dyDescent="0.25">
      <c r="A16468" s="1">
        <v>44298.388194444444</v>
      </c>
      <c r="B16468">
        <v>21828</v>
      </c>
      <c r="C16468" t="s">
        <v>593</v>
      </c>
      <c r="D16468">
        <v>86</v>
      </c>
      <c r="E16468">
        <v>21108</v>
      </c>
      <c r="F16468">
        <v>74</v>
      </c>
      <c r="G16468">
        <v>76</v>
      </c>
      <c r="H16468">
        <v>2615</v>
      </c>
      <c r="I16468">
        <v>1237</v>
      </c>
      <c r="J16468">
        <v>11</v>
      </c>
      <c r="K16468" s="3">
        <v>33110</v>
      </c>
      <c r="L16468">
        <v>27546</v>
      </c>
    </row>
    <row r="16469" spans="1:12" x14ac:dyDescent="0.25">
      <c r="A16469" s="1">
        <v>44298.38958333333</v>
      </c>
      <c r="B16469">
        <v>21828</v>
      </c>
      <c r="C16469" t="s">
        <v>593</v>
      </c>
      <c r="D16469">
        <v>55</v>
      </c>
      <c r="E16469">
        <v>18593</v>
      </c>
      <c r="F16469">
        <v>42</v>
      </c>
      <c r="G16469">
        <v>40</v>
      </c>
      <c r="H16469">
        <v>2605</v>
      </c>
      <c r="I16469">
        <v>1237</v>
      </c>
      <c r="J16469">
        <v>11</v>
      </c>
      <c r="K16469" s="3">
        <v>19453</v>
      </c>
      <c r="L16469">
        <v>28914</v>
      </c>
    </row>
    <row r="16470" spans="1:12" x14ac:dyDescent="0.25">
      <c r="A16470" s="1">
        <v>44298.39166666667</v>
      </c>
      <c r="B16470">
        <v>21828</v>
      </c>
      <c r="C16470" t="s">
        <v>593</v>
      </c>
      <c r="D16470">
        <v>72</v>
      </c>
      <c r="E16470">
        <v>16129</v>
      </c>
      <c r="F16470">
        <v>49</v>
      </c>
      <c r="G16470">
        <v>35</v>
      </c>
      <c r="H16470">
        <v>2591</v>
      </c>
      <c r="I16470">
        <v>1237</v>
      </c>
      <c r="J16470">
        <v>11</v>
      </c>
      <c r="K16470" s="3">
        <v>21535</v>
      </c>
      <c r="L16470">
        <v>10685</v>
      </c>
    </row>
    <row r="16471" spans="1:12" x14ac:dyDescent="0.25">
      <c r="A16471" s="1">
        <v>44298.406944444447</v>
      </c>
      <c r="B16471">
        <v>21828</v>
      </c>
      <c r="C16471" t="s">
        <v>593</v>
      </c>
      <c r="D16471">
        <v>31</v>
      </c>
      <c r="E16471">
        <v>15737</v>
      </c>
      <c r="F16471">
        <v>31</v>
      </c>
      <c r="G16471">
        <v>23</v>
      </c>
      <c r="H16471">
        <v>2583</v>
      </c>
      <c r="I16471">
        <v>1237</v>
      </c>
      <c r="J16471">
        <v>11</v>
      </c>
      <c r="K16471" s="3">
        <v>57502</v>
      </c>
      <c r="L16471">
        <v>6142</v>
      </c>
    </row>
    <row r="16472" spans="1:12" x14ac:dyDescent="0.25">
      <c r="A16472" s="1">
        <v>44298.445138888892</v>
      </c>
      <c r="B16472">
        <v>21828</v>
      </c>
      <c r="C16472" t="s">
        <v>593</v>
      </c>
      <c r="D16472">
        <v>30</v>
      </c>
      <c r="E16472">
        <v>13020</v>
      </c>
      <c r="F16472">
        <v>36</v>
      </c>
      <c r="G16472">
        <v>53</v>
      </c>
      <c r="H16472">
        <v>2573</v>
      </c>
      <c r="I16472">
        <v>1237</v>
      </c>
      <c r="J16472">
        <v>11</v>
      </c>
      <c r="K16472" s="3">
        <v>9901</v>
      </c>
      <c r="L16472">
        <v>28576</v>
      </c>
    </row>
    <row r="16473" spans="1:12" x14ac:dyDescent="0.25">
      <c r="A16473" s="1">
        <v>44298.495138888888</v>
      </c>
      <c r="B16473">
        <v>21828</v>
      </c>
      <c r="C16473" t="s">
        <v>593</v>
      </c>
      <c r="D16473">
        <v>14</v>
      </c>
      <c r="E16473">
        <v>22116</v>
      </c>
      <c r="F16473">
        <v>12</v>
      </c>
      <c r="G16473">
        <v>13</v>
      </c>
      <c r="H16473">
        <v>2569</v>
      </c>
      <c r="I16473">
        <v>1237</v>
      </c>
      <c r="J16473">
        <v>11</v>
      </c>
      <c r="K16473" s="3">
        <v>3454</v>
      </c>
      <c r="L16473">
        <v>9719</v>
      </c>
    </row>
    <row r="16474" spans="1:12" x14ac:dyDescent="0.25">
      <c r="A16474" s="1">
        <v>44298.5</v>
      </c>
      <c r="B16474">
        <v>21828</v>
      </c>
      <c r="C16474" t="s">
        <v>593</v>
      </c>
      <c r="D16474">
        <v>73</v>
      </c>
      <c r="E16474">
        <v>32738</v>
      </c>
      <c r="F16474">
        <v>30</v>
      </c>
      <c r="G16474">
        <v>21</v>
      </c>
      <c r="H16474">
        <v>2550</v>
      </c>
      <c r="I16474">
        <v>1237</v>
      </c>
      <c r="J16474">
        <v>11</v>
      </c>
      <c r="K16474" s="3">
        <v>7208</v>
      </c>
      <c r="L16474">
        <v>13142</v>
      </c>
    </row>
    <row r="16475" spans="1:12" x14ac:dyDescent="0.25">
      <c r="A16475" s="1">
        <v>44298.519444444442</v>
      </c>
      <c r="B16475">
        <v>21828</v>
      </c>
      <c r="C16475" t="s">
        <v>593</v>
      </c>
      <c r="D16475">
        <v>67</v>
      </c>
      <c r="E16475">
        <v>21815</v>
      </c>
      <c r="F16475">
        <v>46</v>
      </c>
      <c r="G16475">
        <v>26</v>
      </c>
      <c r="H16475">
        <v>2517</v>
      </c>
      <c r="I16475">
        <v>1237</v>
      </c>
      <c r="J16475">
        <v>11</v>
      </c>
      <c r="K16475" s="3">
        <v>15401</v>
      </c>
      <c r="L16475">
        <v>28336</v>
      </c>
    </row>
    <row r="16476" spans="1:12" x14ac:dyDescent="0.25">
      <c r="A16476" s="1">
        <v>44298.63958333333</v>
      </c>
      <c r="B16476">
        <v>21828</v>
      </c>
      <c r="C16476" t="s">
        <v>593</v>
      </c>
      <c r="D16476">
        <v>7</v>
      </c>
      <c r="E16476">
        <v>22469</v>
      </c>
      <c r="F16476">
        <v>8</v>
      </c>
      <c r="G16476">
        <v>2</v>
      </c>
      <c r="H16476">
        <v>2530</v>
      </c>
      <c r="I16476">
        <v>1237</v>
      </c>
      <c r="J16476">
        <v>11</v>
      </c>
      <c r="K16476" s="3">
        <v>6534</v>
      </c>
      <c r="L16476">
        <v>5100</v>
      </c>
    </row>
    <row r="16477" spans="1:12" x14ac:dyDescent="0.25">
      <c r="A16477" s="1">
        <v>44298.64166666667</v>
      </c>
      <c r="B16477">
        <v>21828</v>
      </c>
      <c r="C16477" t="s">
        <v>593</v>
      </c>
      <c r="D16477">
        <v>9</v>
      </c>
      <c r="E16477">
        <v>14349</v>
      </c>
      <c r="F16477">
        <v>5</v>
      </c>
      <c r="G16477">
        <v>2</v>
      </c>
      <c r="H16477">
        <v>2533</v>
      </c>
      <c r="I16477">
        <v>1237</v>
      </c>
      <c r="J16477">
        <v>11</v>
      </c>
      <c r="K16477" s="3">
        <v>11412</v>
      </c>
      <c r="L16477">
        <v>1030</v>
      </c>
    </row>
    <row r="16478" spans="1:12" x14ac:dyDescent="0.25">
      <c r="A16478" s="1">
        <v>44298.387499999997</v>
      </c>
      <c r="B16478">
        <v>24190</v>
      </c>
      <c r="C16478" t="s">
        <v>437</v>
      </c>
      <c r="D16478">
        <v>114</v>
      </c>
      <c r="E16478">
        <v>1480</v>
      </c>
      <c r="F16478">
        <v>142</v>
      </c>
      <c r="G16478">
        <v>114</v>
      </c>
      <c r="H16478">
        <v>123215</v>
      </c>
      <c r="I16478">
        <v>105</v>
      </c>
      <c r="J16478">
        <v>41</v>
      </c>
      <c r="K16478" s="3">
        <v>19789</v>
      </c>
      <c r="L16478">
        <v>32950</v>
      </c>
    </row>
    <row r="16479" spans="1:12" x14ac:dyDescent="0.25">
      <c r="A16479" s="1">
        <v>44298.388194444444</v>
      </c>
      <c r="B16479">
        <v>24190</v>
      </c>
      <c r="C16479" t="s">
        <v>437</v>
      </c>
      <c r="D16479">
        <v>97</v>
      </c>
      <c r="E16479">
        <v>1194</v>
      </c>
      <c r="F16479">
        <v>105</v>
      </c>
      <c r="G16479">
        <v>83</v>
      </c>
      <c r="H16479">
        <v>122657</v>
      </c>
      <c r="I16479">
        <v>105</v>
      </c>
      <c r="J16479">
        <v>41</v>
      </c>
      <c r="K16479" s="3">
        <v>1653</v>
      </c>
      <c r="L16479">
        <v>1311</v>
      </c>
    </row>
    <row r="16480" spans="1:12" x14ac:dyDescent="0.25">
      <c r="A16480" s="1">
        <v>44298.394444444442</v>
      </c>
      <c r="B16480">
        <v>24190</v>
      </c>
      <c r="C16480" t="s">
        <v>437</v>
      </c>
      <c r="D16480">
        <v>32</v>
      </c>
      <c r="E16480">
        <v>1141</v>
      </c>
      <c r="F16480">
        <v>34</v>
      </c>
      <c r="G16480">
        <v>26</v>
      </c>
      <c r="H16480">
        <v>122702</v>
      </c>
      <c r="I16480">
        <v>105</v>
      </c>
      <c r="J16480">
        <v>41</v>
      </c>
      <c r="K16480" s="3">
        <v>1520</v>
      </c>
      <c r="L16480">
        <v>401</v>
      </c>
    </row>
    <row r="16481" spans="1:12" x14ac:dyDescent="0.25">
      <c r="A16481" s="1">
        <v>44298.399305555555</v>
      </c>
      <c r="B16481">
        <v>24190</v>
      </c>
      <c r="C16481" t="s">
        <v>437</v>
      </c>
      <c r="D16481">
        <v>31</v>
      </c>
      <c r="E16481">
        <v>1433</v>
      </c>
      <c r="F16481">
        <v>30</v>
      </c>
      <c r="G16481">
        <v>25</v>
      </c>
      <c r="H16481">
        <v>122039</v>
      </c>
      <c r="I16481">
        <v>105</v>
      </c>
      <c r="J16481">
        <v>41</v>
      </c>
      <c r="K16481" s="3">
        <v>312</v>
      </c>
      <c r="L16481">
        <v>589</v>
      </c>
    </row>
    <row r="16482" spans="1:12" x14ac:dyDescent="0.25">
      <c r="A16482" s="1">
        <v>44298.410416666666</v>
      </c>
      <c r="B16482">
        <v>24190</v>
      </c>
      <c r="C16482" t="s">
        <v>437</v>
      </c>
      <c r="D16482">
        <v>148</v>
      </c>
      <c r="E16482">
        <v>1805</v>
      </c>
      <c r="F16482">
        <v>54</v>
      </c>
      <c r="G16482">
        <v>49</v>
      </c>
      <c r="H16482">
        <v>122819</v>
      </c>
      <c r="I16482">
        <v>105</v>
      </c>
      <c r="J16482">
        <v>41</v>
      </c>
      <c r="K16482" s="3">
        <v>332</v>
      </c>
      <c r="L16482">
        <v>1622</v>
      </c>
    </row>
    <row r="16483" spans="1:12" x14ac:dyDescent="0.25">
      <c r="A16483" s="1">
        <v>44298.463194444441</v>
      </c>
      <c r="B16483">
        <v>24190</v>
      </c>
      <c r="C16483" t="s">
        <v>437</v>
      </c>
      <c r="D16483">
        <v>166</v>
      </c>
      <c r="E16483">
        <v>1610</v>
      </c>
      <c r="F16483">
        <v>44</v>
      </c>
      <c r="G16483">
        <v>32</v>
      </c>
      <c r="H16483">
        <v>121091</v>
      </c>
      <c r="I16483">
        <v>105</v>
      </c>
      <c r="J16483">
        <v>41</v>
      </c>
      <c r="K16483" s="3">
        <v>625</v>
      </c>
      <c r="L16483">
        <v>565</v>
      </c>
    </row>
    <row r="16484" spans="1:12" x14ac:dyDescent="0.25">
      <c r="A16484" s="1">
        <v>44298.467361111114</v>
      </c>
      <c r="B16484">
        <v>24190</v>
      </c>
      <c r="C16484" t="s">
        <v>437</v>
      </c>
      <c r="D16484">
        <v>145</v>
      </c>
      <c r="E16484">
        <v>1466</v>
      </c>
      <c r="F16484">
        <v>48</v>
      </c>
      <c r="G16484">
        <v>39</v>
      </c>
      <c r="H16484">
        <v>120223</v>
      </c>
      <c r="I16484">
        <v>105</v>
      </c>
      <c r="J16484">
        <v>41</v>
      </c>
      <c r="K16484" s="3">
        <v>298</v>
      </c>
      <c r="L16484">
        <v>475</v>
      </c>
    </row>
    <row r="16485" spans="1:12" x14ac:dyDescent="0.25">
      <c r="A16485" s="1">
        <v>44298.492361111108</v>
      </c>
      <c r="B16485">
        <v>24190</v>
      </c>
      <c r="C16485" t="s">
        <v>437</v>
      </c>
      <c r="D16485">
        <v>141</v>
      </c>
      <c r="E16485">
        <v>1592</v>
      </c>
      <c r="F16485">
        <v>113</v>
      </c>
      <c r="G16485">
        <v>68</v>
      </c>
      <c r="H16485">
        <v>119260</v>
      </c>
      <c r="I16485">
        <v>105</v>
      </c>
      <c r="J16485">
        <v>41</v>
      </c>
      <c r="K16485" s="3">
        <v>1072</v>
      </c>
      <c r="L16485">
        <v>929</v>
      </c>
    </row>
    <row r="16486" spans="1:12" x14ac:dyDescent="0.25">
      <c r="A16486" s="1">
        <v>44298.505555555559</v>
      </c>
      <c r="B16486">
        <v>24190</v>
      </c>
      <c r="C16486" t="s">
        <v>437</v>
      </c>
      <c r="D16486">
        <v>137</v>
      </c>
      <c r="E16486">
        <v>1615</v>
      </c>
      <c r="F16486">
        <v>92</v>
      </c>
      <c r="G16486">
        <v>109</v>
      </c>
      <c r="H16486">
        <v>117883</v>
      </c>
      <c r="I16486">
        <v>105</v>
      </c>
      <c r="J16486">
        <v>41</v>
      </c>
      <c r="K16486" s="3">
        <v>731</v>
      </c>
      <c r="L16486">
        <v>886</v>
      </c>
    </row>
    <row r="16487" spans="1:12" x14ac:dyDescent="0.25">
      <c r="A16487" s="1">
        <v>44298.518750000003</v>
      </c>
      <c r="B16487">
        <v>24190</v>
      </c>
      <c r="C16487" t="s">
        <v>437</v>
      </c>
      <c r="D16487">
        <v>97</v>
      </c>
      <c r="E16487">
        <v>1444</v>
      </c>
      <c r="F16487">
        <v>46</v>
      </c>
      <c r="G16487">
        <v>44</v>
      </c>
      <c r="H16487">
        <v>117265</v>
      </c>
      <c r="I16487">
        <v>105</v>
      </c>
      <c r="J16487">
        <v>41</v>
      </c>
      <c r="K16487" s="3">
        <v>327</v>
      </c>
      <c r="L16487">
        <v>1147</v>
      </c>
    </row>
    <row r="16488" spans="1:12" x14ac:dyDescent="0.25">
      <c r="A16488" s="1">
        <v>44298.519444444442</v>
      </c>
      <c r="B16488">
        <v>24190</v>
      </c>
      <c r="C16488" t="s">
        <v>437</v>
      </c>
      <c r="D16488">
        <v>104</v>
      </c>
      <c r="E16488">
        <v>1448</v>
      </c>
      <c r="F16488">
        <v>89</v>
      </c>
      <c r="G16488">
        <v>42</v>
      </c>
      <c r="H16488">
        <v>116519</v>
      </c>
      <c r="I16488">
        <v>105</v>
      </c>
      <c r="J16488">
        <v>41</v>
      </c>
      <c r="K16488" s="3">
        <v>1151</v>
      </c>
      <c r="L16488">
        <v>971</v>
      </c>
    </row>
    <row r="16489" spans="1:12" x14ac:dyDescent="0.25">
      <c r="A16489" s="1">
        <v>44298.625694444447</v>
      </c>
      <c r="B16489">
        <v>24190</v>
      </c>
      <c r="C16489" t="s">
        <v>437</v>
      </c>
      <c r="D16489">
        <v>128</v>
      </c>
      <c r="E16489">
        <v>1237</v>
      </c>
      <c r="F16489">
        <v>141</v>
      </c>
      <c r="G16489">
        <v>102</v>
      </c>
      <c r="H16489">
        <v>117974</v>
      </c>
      <c r="I16489">
        <v>105</v>
      </c>
      <c r="J16489">
        <v>41</v>
      </c>
      <c r="K16489" s="3">
        <v>1159</v>
      </c>
      <c r="L16489">
        <v>1197</v>
      </c>
    </row>
    <row r="16490" spans="1:12" x14ac:dyDescent="0.25">
      <c r="A16490" s="1">
        <v>44298.638888888891</v>
      </c>
      <c r="B16490">
        <v>24190</v>
      </c>
      <c r="C16490" t="s">
        <v>437</v>
      </c>
      <c r="D16490">
        <v>68</v>
      </c>
      <c r="E16490">
        <v>1418</v>
      </c>
      <c r="F16490">
        <v>22</v>
      </c>
      <c r="G16490">
        <v>24</v>
      </c>
      <c r="H16490">
        <v>117525</v>
      </c>
      <c r="I16490">
        <v>105</v>
      </c>
      <c r="J16490">
        <v>41</v>
      </c>
      <c r="K16490" s="3">
        <v>103</v>
      </c>
      <c r="L16490">
        <v>558</v>
      </c>
    </row>
    <row r="16491" spans="1:12" x14ac:dyDescent="0.25">
      <c r="A16491" s="1">
        <v>44298.64166666667</v>
      </c>
      <c r="B16491">
        <v>24190</v>
      </c>
      <c r="C16491" t="s">
        <v>437</v>
      </c>
      <c r="D16491">
        <v>97</v>
      </c>
      <c r="E16491">
        <v>2045</v>
      </c>
      <c r="F16491">
        <v>85</v>
      </c>
      <c r="G16491">
        <v>42</v>
      </c>
      <c r="H16491">
        <v>117560</v>
      </c>
      <c r="I16491">
        <v>105</v>
      </c>
      <c r="J16491">
        <v>41</v>
      </c>
      <c r="K16491" s="3">
        <v>1597</v>
      </c>
      <c r="L16491">
        <v>463</v>
      </c>
    </row>
    <row r="16492" spans="1:12" x14ac:dyDescent="0.25">
      <c r="A16492" s="1">
        <v>44298.388194444444</v>
      </c>
      <c r="B16492">
        <v>29598</v>
      </c>
      <c r="C16492" t="s">
        <v>185</v>
      </c>
      <c r="D16492">
        <v>139</v>
      </c>
      <c r="E16492">
        <v>5859</v>
      </c>
      <c r="F16492">
        <v>124</v>
      </c>
      <c r="G16492">
        <v>116</v>
      </c>
      <c r="H16492">
        <v>29091</v>
      </c>
      <c r="I16492">
        <v>473</v>
      </c>
      <c r="J16492">
        <v>18</v>
      </c>
      <c r="K16492" s="3">
        <v>8775</v>
      </c>
      <c r="L16492">
        <v>7802</v>
      </c>
    </row>
    <row r="16493" spans="1:12" x14ac:dyDescent="0.25">
      <c r="A16493" s="1">
        <v>44298.38958333333</v>
      </c>
      <c r="B16493">
        <v>1814</v>
      </c>
      <c r="C16493" t="s">
        <v>632</v>
      </c>
      <c r="D16493">
        <v>273</v>
      </c>
      <c r="E16493">
        <v>15341</v>
      </c>
      <c r="F16493">
        <v>82</v>
      </c>
      <c r="G16493">
        <v>142</v>
      </c>
      <c r="H16493">
        <v>36815</v>
      </c>
      <c r="I16493">
        <v>591</v>
      </c>
      <c r="J16493">
        <v>19</v>
      </c>
      <c r="K16493" s="3">
        <v>3670</v>
      </c>
      <c r="L16493">
        <v>7278</v>
      </c>
    </row>
    <row r="16494" spans="1:12" x14ac:dyDescent="0.25">
      <c r="A16494" s="1">
        <v>44298.38958333333</v>
      </c>
      <c r="B16494">
        <v>2388</v>
      </c>
      <c r="C16494" t="s">
        <v>900</v>
      </c>
      <c r="D16494">
        <v>68</v>
      </c>
      <c r="E16494">
        <v>4388</v>
      </c>
      <c r="F16494">
        <v>185</v>
      </c>
      <c r="G16494">
        <v>101</v>
      </c>
      <c r="H16494">
        <v>18964</v>
      </c>
      <c r="I16494">
        <v>37</v>
      </c>
      <c r="J16494">
        <v>8</v>
      </c>
      <c r="K16494" s="3">
        <v>18810</v>
      </c>
      <c r="L16494">
        <v>11968</v>
      </c>
    </row>
    <row r="16495" spans="1:12" x14ac:dyDescent="0.25">
      <c r="A16495" s="1">
        <v>44298.390277777777</v>
      </c>
      <c r="B16495">
        <v>2388</v>
      </c>
      <c r="C16495" t="s">
        <v>900</v>
      </c>
      <c r="D16495">
        <v>47</v>
      </c>
      <c r="E16495">
        <v>3968</v>
      </c>
      <c r="F16495">
        <v>98</v>
      </c>
      <c r="G16495">
        <v>74</v>
      </c>
      <c r="H16495">
        <v>18811</v>
      </c>
      <c r="I16495">
        <v>37</v>
      </c>
      <c r="J16495">
        <v>8</v>
      </c>
      <c r="K16495" s="3">
        <v>6543</v>
      </c>
      <c r="L16495">
        <v>3576</v>
      </c>
    </row>
    <row r="16496" spans="1:12" x14ac:dyDescent="0.25">
      <c r="A16496" s="1">
        <v>44298.508333333331</v>
      </c>
      <c r="B16496">
        <v>2388</v>
      </c>
      <c r="C16496" t="s">
        <v>900</v>
      </c>
      <c r="D16496">
        <v>56</v>
      </c>
      <c r="E16496">
        <v>4195</v>
      </c>
      <c r="F16496">
        <v>48</v>
      </c>
      <c r="G16496">
        <v>39</v>
      </c>
      <c r="H16496">
        <v>18426</v>
      </c>
      <c r="I16496">
        <v>37</v>
      </c>
      <c r="J16496">
        <v>8</v>
      </c>
      <c r="K16496" s="3">
        <v>3498</v>
      </c>
      <c r="L16496">
        <v>2472</v>
      </c>
    </row>
    <row r="16497" spans="1:12" x14ac:dyDescent="0.25">
      <c r="A16497" s="1">
        <v>44298.387499999997</v>
      </c>
      <c r="B16497">
        <v>2496</v>
      </c>
      <c r="C16497" t="s">
        <v>467</v>
      </c>
      <c r="D16497">
        <v>77</v>
      </c>
      <c r="E16497">
        <v>32395</v>
      </c>
      <c r="F16497">
        <v>105</v>
      </c>
      <c r="G16497">
        <v>71</v>
      </c>
      <c r="H16497">
        <v>2409</v>
      </c>
      <c r="I16497">
        <v>1726</v>
      </c>
      <c r="J16497">
        <v>17</v>
      </c>
      <c r="K16497" s="3">
        <v>90310</v>
      </c>
      <c r="L16497">
        <v>70251</v>
      </c>
    </row>
    <row r="16498" spans="1:12" x14ac:dyDescent="0.25">
      <c r="A16498" s="1">
        <v>44298.42291666667</v>
      </c>
      <c r="B16498">
        <v>2496</v>
      </c>
      <c r="C16498" t="s">
        <v>467</v>
      </c>
      <c r="D16498">
        <v>57</v>
      </c>
      <c r="E16498">
        <v>18849</v>
      </c>
      <c r="F16498">
        <v>85</v>
      </c>
      <c r="G16498">
        <v>50</v>
      </c>
      <c r="H16498">
        <v>2401</v>
      </c>
      <c r="I16498">
        <v>1726</v>
      </c>
      <c r="J16498">
        <v>17</v>
      </c>
      <c r="K16498" s="3">
        <v>117087</v>
      </c>
      <c r="L16498">
        <v>100326</v>
      </c>
    </row>
    <row r="16499" spans="1:12" x14ac:dyDescent="0.25">
      <c r="A16499" s="1">
        <v>44298.436805555553</v>
      </c>
      <c r="B16499">
        <v>2496</v>
      </c>
      <c r="C16499" t="s">
        <v>467</v>
      </c>
      <c r="D16499">
        <v>76</v>
      </c>
      <c r="E16499">
        <v>40308</v>
      </c>
      <c r="F16499">
        <v>54</v>
      </c>
      <c r="G16499">
        <v>59</v>
      </c>
      <c r="H16499">
        <v>2399</v>
      </c>
      <c r="I16499">
        <v>1726</v>
      </c>
      <c r="J16499">
        <v>17</v>
      </c>
      <c r="K16499" s="3">
        <v>44338</v>
      </c>
      <c r="L16499">
        <v>35215</v>
      </c>
    </row>
    <row r="16500" spans="1:12" x14ac:dyDescent="0.25">
      <c r="A16500" s="1">
        <v>44298.442361111112</v>
      </c>
      <c r="B16500">
        <v>2496</v>
      </c>
      <c r="C16500" t="s">
        <v>467</v>
      </c>
      <c r="D16500">
        <v>24</v>
      </c>
      <c r="E16500">
        <v>27901</v>
      </c>
      <c r="F16500">
        <v>30</v>
      </c>
      <c r="G16500">
        <v>37</v>
      </c>
      <c r="H16500">
        <v>2401</v>
      </c>
      <c r="I16500">
        <v>1726</v>
      </c>
      <c r="J16500">
        <v>17</v>
      </c>
      <c r="K16500" s="3">
        <v>15814</v>
      </c>
      <c r="L16500">
        <v>101645</v>
      </c>
    </row>
    <row r="16501" spans="1:12" x14ac:dyDescent="0.25">
      <c r="A16501" s="1">
        <v>44298.448611111111</v>
      </c>
      <c r="B16501">
        <v>2496</v>
      </c>
      <c r="C16501" t="s">
        <v>467</v>
      </c>
      <c r="D16501">
        <v>6</v>
      </c>
      <c r="E16501">
        <v>21819</v>
      </c>
      <c r="F16501">
        <v>8</v>
      </c>
      <c r="G16501">
        <v>11</v>
      </c>
      <c r="H16501">
        <v>2400</v>
      </c>
      <c r="I16501">
        <v>1726</v>
      </c>
      <c r="J16501">
        <v>17</v>
      </c>
      <c r="K16501" s="3">
        <v>6246</v>
      </c>
      <c r="L16501">
        <v>26860</v>
      </c>
    </row>
    <row r="16502" spans="1:12" x14ac:dyDescent="0.25">
      <c r="A16502" s="1">
        <v>44298.504861111112</v>
      </c>
      <c r="B16502">
        <v>2496</v>
      </c>
      <c r="C16502" t="s">
        <v>467</v>
      </c>
      <c r="D16502">
        <v>56</v>
      </c>
      <c r="E16502">
        <v>19828</v>
      </c>
      <c r="F16502">
        <v>32</v>
      </c>
      <c r="G16502">
        <v>31</v>
      </c>
      <c r="H16502">
        <v>2349</v>
      </c>
      <c r="I16502">
        <v>1726</v>
      </c>
      <c r="J16502">
        <v>17</v>
      </c>
      <c r="K16502" s="3">
        <v>18232</v>
      </c>
      <c r="L16502">
        <v>35714</v>
      </c>
    </row>
    <row r="16503" spans="1:12" x14ac:dyDescent="0.25">
      <c r="A16503" s="1">
        <v>44298.629861111112</v>
      </c>
      <c r="B16503">
        <v>2496</v>
      </c>
      <c r="C16503" t="s">
        <v>467</v>
      </c>
      <c r="D16503">
        <v>122</v>
      </c>
      <c r="E16503">
        <v>29422</v>
      </c>
      <c r="F16503">
        <v>52</v>
      </c>
      <c r="G16503">
        <v>47</v>
      </c>
      <c r="H16503">
        <v>2303</v>
      </c>
      <c r="I16503">
        <v>1726</v>
      </c>
      <c r="J16503">
        <v>17</v>
      </c>
      <c r="K16503" s="3">
        <v>17075</v>
      </c>
      <c r="L16503">
        <v>32752</v>
      </c>
    </row>
    <row r="16504" spans="1:12" x14ac:dyDescent="0.25">
      <c r="A16504" s="1">
        <v>44298.632638888892</v>
      </c>
      <c r="B16504">
        <v>2496</v>
      </c>
      <c r="C16504" t="s">
        <v>467</v>
      </c>
      <c r="D16504">
        <v>34</v>
      </c>
      <c r="E16504">
        <v>20909</v>
      </c>
      <c r="F16504">
        <v>26</v>
      </c>
      <c r="G16504">
        <v>22</v>
      </c>
      <c r="H16504">
        <v>2266</v>
      </c>
      <c r="I16504">
        <v>1726</v>
      </c>
      <c r="J16504">
        <v>17</v>
      </c>
      <c r="K16504" s="3">
        <v>18166</v>
      </c>
      <c r="L16504">
        <v>15538</v>
      </c>
    </row>
    <row r="16505" spans="1:12" x14ac:dyDescent="0.25">
      <c r="A16505" s="1">
        <v>44298.634722222225</v>
      </c>
      <c r="B16505">
        <v>2496</v>
      </c>
      <c r="C16505" t="s">
        <v>467</v>
      </c>
      <c r="D16505">
        <v>26</v>
      </c>
      <c r="E16505">
        <v>21434</v>
      </c>
      <c r="F16505">
        <v>21</v>
      </c>
      <c r="G16505">
        <v>18</v>
      </c>
      <c r="H16505">
        <v>2264</v>
      </c>
      <c r="I16505">
        <v>1726</v>
      </c>
      <c r="J16505">
        <v>17</v>
      </c>
      <c r="K16505" s="3">
        <v>19932</v>
      </c>
      <c r="L16505">
        <v>9631</v>
      </c>
    </row>
    <row r="16506" spans="1:12" x14ac:dyDescent="0.25">
      <c r="A16506" s="1">
        <v>44298.387499999997</v>
      </c>
      <c r="B16506">
        <v>2717</v>
      </c>
      <c r="C16506" t="s">
        <v>710</v>
      </c>
      <c r="D16506">
        <v>42</v>
      </c>
      <c r="E16506">
        <v>2107</v>
      </c>
      <c r="F16506">
        <v>42</v>
      </c>
      <c r="G16506">
        <v>30</v>
      </c>
      <c r="H16506">
        <v>18857</v>
      </c>
      <c r="I16506">
        <v>142</v>
      </c>
      <c r="J16506">
        <v>11</v>
      </c>
      <c r="K16506" s="3">
        <v>3206</v>
      </c>
      <c r="L16506">
        <v>3392</v>
      </c>
    </row>
    <row r="16507" spans="1:12" x14ac:dyDescent="0.25">
      <c r="A16507" s="1">
        <v>44298.42083333333</v>
      </c>
      <c r="B16507">
        <v>2717</v>
      </c>
      <c r="C16507" t="s">
        <v>710</v>
      </c>
      <c r="D16507">
        <v>34</v>
      </c>
      <c r="E16507">
        <v>1543</v>
      </c>
      <c r="F16507">
        <v>25</v>
      </c>
      <c r="G16507">
        <v>22</v>
      </c>
      <c r="H16507">
        <v>18762</v>
      </c>
      <c r="I16507">
        <v>142</v>
      </c>
      <c r="J16507">
        <v>11</v>
      </c>
      <c r="K16507" s="3">
        <v>945</v>
      </c>
      <c r="L16507">
        <v>1788</v>
      </c>
    </row>
    <row r="16508" spans="1:12" x14ac:dyDescent="0.25">
      <c r="A16508" s="1">
        <v>44298.546527777777</v>
      </c>
      <c r="B16508">
        <v>2717</v>
      </c>
      <c r="C16508" t="s">
        <v>710</v>
      </c>
      <c r="D16508">
        <v>17</v>
      </c>
      <c r="E16508">
        <v>1647</v>
      </c>
      <c r="F16508">
        <v>50</v>
      </c>
      <c r="G16508">
        <v>12</v>
      </c>
      <c r="H16508">
        <v>18593</v>
      </c>
      <c r="I16508">
        <v>142</v>
      </c>
      <c r="J16508">
        <v>11</v>
      </c>
      <c r="K16508" s="3">
        <v>1776</v>
      </c>
      <c r="L16508">
        <v>1615</v>
      </c>
    </row>
    <row r="16509" spans="1:12" x14ac:dyDescent="0.25">
      <c r="A16509" s="1">
        <v>44298.387499999997</v>
      </c>
      <c r="B16509">
        <v>2739</v>
      </c>
      <c r="C16509" t="s">
        <v>561</v>
      </c>
      <c r="D16509">
        <v>185</v>
      </c>
      <c r="E16509">
        <v>21676</v>
      </c>
      <c r="F16509">
        <v>112</v>
      </c>
      <c r="G16509">
        <v>86</v>
      </c>
      <c r="H16509">
        <v>12312</v>
      </c>
      <c r="I16509">
        <v>1037</v>
      </c>
      <c r="J16509">
        <v>27</v>
      </c>
      <c r="K16509" s="3">
        <v>31429</v>
      </c>
      <c r="L16509">
        <v>48493</v>
      </c>
    </row>
    <row r="16510" spans="1:12" x14ac:dyDescent="0.25">
      <c r="A16510" s="1">
        <v>44298.388888888891</v>
      </c>
      <c r="B16510">
        <v>2739</v>
      </c>
      <c r="C16510" t="s">
        <v>561</v>
      </c>
      <c r="D16510">
        <v>127</v>
      </c>
      <c r="E16510">
        <v>12015</v>
      </c>
      <c r="F16510">
        <v>75</v>
      </c>
      <c r="G16510">
        <v>44</v>
      </c>
      <c r="H16510">
        <v>12173</v>
      </c>
      <c r="I16510">
        <v>1037</v>
      </c>
      <c r="J16510">
        <v>27</v>
      </c>
      <c r="K16510" s="3">
        <v>9105</v>
      </c>
      <c r="L16510">
        <v>7344</v>
      </c>
    </row>
    <row r="16511" spans="1:12" x14ac:dyDescent="0.25">
      <c r="A16511" s="1">
        <v>44298.433333333334</v>
      </c>
      <c r="B16511">
        <v>2739</v>
      </c>
      <c r="C16511" t="s">
        <v>561</v>
      </c>
      <c r="D16511">
        <v>68</v>
      </c>
      <c r="E16511">
        <v>13148</v>
      </c>
      <c r="F16511">
        <v>51</v>
      </c>
      <c r="G16511">
        <v>33</v>
      </c>
      <c r="H16511">
        <v>12477</v>
      </c>
      <c r="I16511">
        <v>1037</v>
      </c>
      <c r="J16511">
        <v>27</v>
      </c>
      <c r="K16511" s="3">
        <v>6967</v>
      </c>
      <c r="L16511">
        <v>2318</v>
      </c>
    </row>
    <row r="16512" spans="1:12" x14ac:dyDescent="0.25">
      <c r="A16512" s="1">
        <v>44298.499305555553</v>
      </c>
      <c r="B16512">
        <v>2739</v>
      </c>
      <c r="C16512" t="s">
        <v>561</v>
      </c>
      <c r="D16512">
        <v>97</v>
      </c>
      <c r="E16512">
        <v>12815</v>
      </c>
      <c r="F16512">
        <v>37</v>
      </c>
      <c r="G16512">
        <v>50</v>
      </c>
      <c r="H16512">
        <v>12011</v>
      </c>
      <c r="I16512">
        <v>1037</v>
      </c>
      <c r="J16512">
        <v>27</v>
      </c>
      <c r="K16512" s="3">
        <v>3880</v>
      </c>
      <c r="L16512">
        <v>7832</v>
      </c>
    </row>
    <row r="16513" spans="1:12" x14ac:dyDescent="0.25">
      <c r="A16513" s="1">
        <v>44298.504861111112</v>
      </c>
      <c r="B16513">
        <v>2739</v>
      </c>
      <c r="C16513" t="s">
        <v>561</v>
      </c>
      <c r="D16513">
        <v>38</v>
      </c>
      <c r="E16513">
        <v>12198</v>
      </c>
      <c r="F16513">
        <v>25</v>
      </c>
      <c r="G16513">
        <v>21</v>
      </c>
      <c r="H16513">
        <v>11839</v>
      </c>
      <c r="I16513">
        <v>1037</v>
      </c>
      <c r="J16513">
        <v>27</v>
      </c>
      <c r="K16513" s="3">
        <v>2916</v>
      </c>
      <c r="L16513">
        <v>2051</v>
      </c>
    </row>
    <row r="16514" spans="1:12" x14ac:dyDescent="0.25">
      <c r="A16514" s="1">
        <v>44298.621527777781</v>
      </c>
      <c r="B16514">
        <v>2739</v>
      </c>
      <c r="C16514" t="s">
        <v>561</v>
      </c>
      <c r="D16514">
        <v>20</v>
      </c>
      <c r="E16514">
        <v>12502</v>
      </c>
      <c r="F16514">
        <v>3</v>
      </c>
      <c r="G16514">
        <v>17</v>
      </c>
      <c r="H16514">
        <v>11850</v>
      </c>
      <c r="I16514">
        <v>1037</v>
      </c>
      <c r="J16514">
        <v>27</v>
      </c>
      <c r="K16514" s="3">
        <v>796</v>
      </c>
      <c r="L16514">
        <v>3920</v>
      </c>
    </row>
    <row r="16515" spans="1:12" x14ac:dyDescent="0.25">
      <c r="A16515" s="1">
        <v>44298.388888888891</v>
      </c>
      <c r="B16515">
        <v>7109</v>
      </c>
      <c r="C16515" t="s">
        <v>1026</v>
      </c>
      <c r="D16515">
        <v>31</v>
      </c>
      <c r="E16515">
        <v>2635</v>
      </c>
      <c r="F16515">
        <v>5</v>
      </c>
      <c r="G16515">
        <v>13</v>
      </c>
      <c r="H16515">
        <v>4017</v>
      </c>
      <c r="I16515">
        <v>19</v>
      </c>
      <c r="J16515">
        <v>0</v>
      </c>
      <c r="K16515" s="3">
        <v>107</v>
      </c>
      <c r="L16515">
        <v>3555</v>
      </c>
    </row>
    <row r="16516" spans="1:12" x14ac:dyDescent="0.25">
      <c r="A16516" s="1">
        <v>44298.396527777775</v>
      </c>
      <c r="B16516">
        <v>7109</v>
      </c>
      <c r="C16516" t="s">
        <v>1026</v>
      </c>
      <c r="D16516">
        <v>15</v>
      </c>
      <c r="E16516">
        <v>2309</v>
      </c>
      <c r="F16516">
        <v>9</v>
      </c>
      <c r="G16516">
        <v>12</v>
      </c>
      <c r="H16516">
        <v>3946</v>
      </c>
      <c r="I16516">
        <v>19</v>
      </c>
      <c r="J16516">
        <v>0</v>
      </c>
      <c r="K16516" s="3">
        <v>233</v>
      </c>
      <c r="L16516">
        <v>1306</v>
      </c>
    </row>
    <row r="16517" spans="1:12" x14ac:dyDescent="0.25">
      <c r="A16517" s="1">
        <v>44298.397916666669</v>
      </c>
      <c r="B16517">
        <v>7109</v>
      </c>
      <c r="C16517" t="s">
        <v>1026</v>
      </c>
      <c r="D16517">
        <v>21</v>
      </c>
      <c r="E16517">
        <v>3463</v>
      </c>
      <c r="F16517">
        <v>18</v>
      </c>
      <c r="G16517">
        <v>7</v>
      </c>
      <c r="H16517">
        <v>3805</v>
      </c>
      <c r="I16517">
        <v>19</v>
      </c>
      <c r="J16517">
        <v>0</v>
      </c>
      <c r="K16517" s="3">
        <v>2146</v>
      </c>
      <c r="L16517">
        <v>450</v>
      </c>
    </row>
    <row r="16518" spans="1:12" x14ac:dyDescent="0.25">
      <c r="A16518" s="1">
        <v>44298.404166666667</v>
      </c>
      <c r="B16518">
        <v>7109</v>
      </c>
      <c r="C16518" t="s">
        <v>1026</v>
      </c>
      <c r="D16518">
        <v>15</v>
      </c>
      <c r="E16518">
        <v>2997</v>
      </c>
      <c r="F16518">
        <v>3</v>
      </c>
      <c r="G16518">
        <v>2</v>
      </c>
      <c r="H16518">
        <v>3816</v>
      </c>
      <c r="I16518">
        <v>19</v>
      </c>
      <c r="J16518">
        <v>0</v>
      </c>
      <c r="K16518" s="3">
        <v>66</v>
      </c>
      <c r="L16518">
        <v>559</v>
      </c>
    </row>
    <row r="16519" spans="1:12" x14ac:dyDescent="0.25">
      <c r="A16519" s="1">
        <v>44298.411805555559</v>
      </c>
      <c r="B16519">
        <v>7109</v>
      </c>
      <c r="C16519" t="s">
        <v>1026</v>
      </c>
      <c r="D16519">
        <v>4</v>
      </c>
      <c r="E16519">
        <v>2374</v>
      </c>
      <c r="F16519">
        <v>12</v>
      </c>
      <c r="G16519">
        <v>3</v>
      </c>
      <c r="H16519">
        <v>3874</v>
      </c>
      <c r="I16519">
        <v>19</v>
      </c>
      <c r="J16519">
        <v>0</v>
      </c>
      <c r="K16519" s="3">
        <v>2969</v>
      </c>
      <c r="L16519">
        <v>190</v>
      </c>
    </row>
    <row r="16520" spans="1:12" x14ac:dyDescent="0.25">
      <c r="A16520" s="1">
        <v>44298.433333333334</v>
      </c>
      <c r="B16520">
        <v>7109</v>
      </c>
      <c r="C16520" t="s">
        <v>1026</v>
      </c>
      <c r="D16520">
        <v>7</v>
      </c>
      <c r="E16520">
        <v>3292</v>
      </c>
      <c r="F16520">
        <v>3</v>
      </c>
      <c r="G16520">
        <v>7</v>
      </c>
      <c r="H16520">
        <v>3874</v>
      </c>
      <c r="I16520">
        <v>19</v>
      </c>
      <c r="J16520">
        <v>0</v>
      </c>
      <c r="K16520" s="3">
        <v>42</v>
      </c>
      <c r="L16520">
        <v>179</v>
      </c>
    </row>
    <row r="16521" spans="1:12" x14ac:dyDescent="0.25">
      <c r="A16521" s="1">
        <v>44298.45416666667</v>
      </c>
      <c r="B16521">
        <v>7109</v>
      </c>
      <c r="C16521" t="s">
        <v>1026</v>
      </c>
      <c r="D16521">
        <v>4</v>
      </c>
      <c r="E16521">
        <v>2200</v>
      </c>
      <c r="F16521">
        <v>6</v>
      </c>
      <c r="G16521">
        <v>3</v>
      </c>
      <c r="H16521">
        <v>3896</v>
      </c>
      <c r="I16521">
        <v>19</v>
      </c>
      <c r="J16521">
        <v>0</v>
      </c>
      <c r="K16521" s="3">
        <v>617</v>
      </c>
      <c r="L16521">
        <v>76</v>
      </c>
    </row>
    <row r="16522" spans="1:12" x14ac:dyDescent="0.25">
      <c r="A16522" s="1">
        <v>44298.454861111109</v>
      </c>
      <c r="B16522">
        <v>7109</v>
      </c>
      <c r="C16522" t="s">
        <v>1026</v>
      </c>
      <c r="D16522">
        <v>3</v>
      </c>
      <c r="E16522">
        <v>2018</v>
      </c>
      <c r="F16522">
        <v>6</v>
      </c>
      <c r="G16522">
        <v>7</v>
      </c>
      <c r="H16522">
        <v>3900</v>
      </c>
      <c r="I16522">
        <v>19</v>
      </c>
      <c r="J16522">
        <v>0</v>
      </c>
      <c r="K16522" s="3">
        <v>2575</v>
      </c>
      <c r="L16522">
        <v>641</v>
      </c>
    </row>
    <row r="16523" spans="1:12" x14ac:dyDescent="0.25">
      <c r="A16523" s="1">
        <v>44298.46597222222</v>
      </c>
      <c r="B16523">
        <v>7109</v>
      </c>
      <c r="C16523" t="s">
        <v>1026</v>
      </c>
      <c r="D16523">
        <v>2</v>
      </c>
      <c r="E16523">
        <v>2028</v>
      </c>
      <c r="F16523">
        <v>21</v>
      </c>
      <c r="G16523">
        <v>1</v>
      </c>
      <c r="H16523">
        <v>3905</v>
      </c>
      <c r="I16523">
        <v>19</v>
      </c>
      <c r="J16523">
        <v>0</v>
      </c>
      <c r="K16523" s="3">
        <v>527</v>
      </c>
      <c r="L16523">
        <v>25</v>
      </c>
    </row>
    <row r="16524" spans="1:12" x14ac:dyDescent="0.25">
      <c r="A16524" s="1">
        <v>44298.487500000003</v>
      </c>
      <c r="B16524">
        <v>7109</v>
      </c>
      <c r="C16524" t="s">
        <v>1026</v>
      </c>
      <c r="D16524">
        <v>42</v>
      </c>
      <c r="E16524">
        <v>4520</v>
      </c>
      <c r="F16524">
        <v>14</v>
      </c>
      <c r="G16524">
        <v>28</v>
      </c>
      <c r="H16524">
        <v>3706</v>
      </c>
      <c r="I16524">
        <v>19</v>
      </c>
      <c r="J16524">
        <v>0</v>
      </c>
      <c r="K16524" s="3">
        <v>1347</v>
      </c>
      <c r="L16524">
        <v>863</v>
      </c>
    </row>
    <row r="16525" spans="1:12" x14ac:dyDescent="0.25">
      <c r="A16525" s="1">
        <v>44298.488194444442</v>
      </c>
      <c r="B16525">
        <v>7109</v>
      </c>
      <c r="C16525" t="s">
        <v>1026</v>
      </c>
      <c r="D16525">
        <v>10</v>
      </c>
      <c r="E16525">
        <v>4434</v>
      </c>
      <c r="F16525">
        <v>13</v>
      </c>
      <c r="G16525">
        <v>9</v>
      </c>
      <c r="H16525">
        <v>3656</v>
      </c>
      <c r="I16525">
        <v>19</v>
      </c>
      <c r="J16525">
        <v>0</v>
      </c>
      <c r="K16525" s="3">
        <v>900</v>
      </c>
      <c r="L16525">
        <v>1070</v>
      </c>
    </row>
    <row r="16526" spans="1:12" x14ac:dyDescent="0.25">
      <c r="A16526" s="1">
        <v>44298.493055555555</v>
      </c>
      <c r="B16526">
        <v>7109</v>
      </c>
      <c r="C16526" t="s">
        <v>1026</v>
      </c>
      <c r="D16526">
        <v>11</v>
      </c>
      <c r="E16526">
        <v>1934</v>
      </c>
      <c r="F16526">
        <v>6</v>
      </c>
      <c r="G16526">
        <v>13</v>
      </c>
      <c r="H16526">
        <v>3701</v>
      </c>
      <c r="I16526">
        <v>19</v>
      </c>
      <c r="J16526">
        <v>0</v>
      </c>
      <c r="K16526" s="3">
        <v>1115</v>
      </c>
      <c r="L16526">
        <v>467</v>
      </c>
    </row>
    <row r="16527" spans="1:12" x14ac:dyDescent="0.25">
      <c r="A16527" s="1">
        <v>44298.506944444445</v>
      </c>
      <c r="B16527">
        <v>7109</v>
      </c>
      <c r="C16527" t="s">
        <v>1026</v>
      </c>
      <c r="D16527">
        <v>42</v>
      </c>
      <c r="E16527">
        <v>3649</v>
      </c>
      <c r="F16527">
        <v>4</v>
      </c>
      <c r="G16527">
        <v>8</v>
      </c>
      <c r="H16527">
        <v>3631</v>
      </c>
      <c r="I16527">
        <v>19</v>
      </c>
      <c r="J16527">
        <v>0</v>
      </c>
      <c r="K16527" s="3">
        <v>195</v>
      </c>
      <c r="L16527">
        <v>288</v>
      </c>
    </row>
    <row r="16528" spans="1:12" x14ac:dyDescent="0.25">
      <c r="A16528" s="1">
        <v>44298.507638888892</v>
      </c>
      <c r="B16528">
        <v>7109</v>
      </c>
      <c r="C16528" t="s">
        <v>1026</v>
      </c>
      <c r="D16528">
        <v>8</v>
      </c>
      <c r="E16528">
        <v>6380</v>
      </c>
      <c r="F16528">
        <v>16</v>
      </c>
      <c r="G16528">
        <v>17</v>
      </c>
      <c r="H16528">
        <v>3553</v>
      </c>
      <c r="I16528">
        <v>19</v>
      </c>
      <c r="J16528">
        <v>0</v>
      </c>
      <c r="K16528" s="3">
        <v>2219</v>
      </c>
      <c r="L16528">
        <v>1842</v>
      </c>
    </row>
    <row r="16529" spans="1:12" x14ac:dyDescent="0.25">
      <c r="A16529" s="1">
        <v>44298.568055555559</v>
      </c>
      <c r="B16529">
        <v>7109</v>
      </c>
      <c r="C16529" t="s">
        <v>1026</v>
      </c>
      <c r="D16529">
        <v>21</v>
      </c>
      <c r="E16529">
        <v>4575</v>
      </c>
      <c r="F16529">
        <v>7</v>
      </c>
      <c r="G16529">
        <v>7</v>
      </c>
      <c r="H16529">
        <v>3789</v>
      </c>
      <c r="I16529">
        <v>19</v>
      </c>
      <c r="J16529">
        <v>0</v>
      </c>
      <c r="K16529" s="3">
        <v>10156</v>
      </c>
      <c r="L16529">
        <v>2181</v>
      </c>
    </row>
    <row r="16530" spans="1:12" x14ac:dyDescent="0.25">
      <c r="A16530" s="1">
        <v>44298.570138888892</v>
      </c>
      <c r="B16530">
        <v>7109</v>
      </c>
      <c r="C16530" t="s">
        <v>1026</v>
      </c>
      <c r="D16530">
        <v>4</v>
      </c>
      <c r="E16530">
        <v>4003</v>
      </c>
      <c r="F16530">
        <v>3</v>
      </c>
      <c r="G16530">
        <v>10</v>
      </c>
      <c r="H16530">
        <v>3800</v>
      </c>
      <c r="I16530">
        <v>19</v>
      </c>
      <c r="J16530">
        <v>0</v>
      </c>
      <c r="K16530" s="3">
        <v>51</v>
      </c>
      <c r="L16530">
        <v>4266</v>
      </c>
    </row>
    <row r="16531" spans="1:12" x14ac:dyDescent="0.25">
      <c r="A16531" s="1">
        <v>44298.387499999997</v>
      </c>
      <c r="B16531">
        <v>10650</v>
      </c>
      <c r="C16531" t="s">
        <v>550</v>
      </c>
      <c r="D16531">
        <v>38</v>
      </c>
      <c r="E16531">
        <v>21403</v>
      </c>
      <c r="F16531">
        <v>43</v>
      </c>
      <c r="G16531">
        <v>58</v>
      </c>
      <c r="H16531">
        <v>9919</v>
      </c>
      <c r="I16531">
        <v>310</v>
      </c>
      <c r="J16531">
        <v>16</v>
      </c>
      <c r="K16531" s="3">
        <v>55613</v>
      </c>
      <c r="L16531">
        <v>49434</v>
      </c>
    </row>
    <row r="16532" spans="1:12" x14ac:dyDescent="0.25">
      <c r="A16532" s="1">
        <v>44298.388194444444</v>
      </c>
      <c r="B16532">
        <v>10650</v>
      </c>
      <c r="C16532" t="s">
        <v>550</v>
      </c>
      <c r="D16532">
        <v>72</v>
      </c>
      <c r="E16532">
        <v>11615</v>
      </c>
      <c r="F16532">
        <v>59</v>
      </c>
      <c r="G16532">
        <v>92</v>
      </c>
      <c r="H16532">
        <v>9916</v>
      </c>
      <c r="I16532">
        <v>310</v>
      </c>
      <c r="J16532">
        <v>16</v>
      </c>
      <c r="K16532" s="3">
        <v>40914</v>
      </c>
      <c r="L16532">
        <v>109933</v>
      </c>
    </row>
    <row r="16533" spans="1:12" x14ac:dyDescent="0.25">
      <c r="A16533" s="1">
        <v>44298.38958333333</v>
      </c>
      <c r="B16533">
        <v>10650</v>
      </c>
      <c r="C16533" t="s">
        <v>550</v>
      </c>
      <c r="D16533">
        <v>22</v>
      </c>
      <c r="E16533">
        <v>7737</v>
      </c>
      <c r="F16533">
        <v>37</v>
      </c>
      <c r="G16533">
        <v>61</v>
      </c>
      <c r="H16533">
        <v>9901</v>
      </c>
      <c r="I16533">
        <v>310</v>
      </c>
      <c r="J16533">
        <v>16</v>
      </c>
      <c r="K16533" s="3">
        <v>18048</v>
      </c>
      <c r="L16533">
        <v>49730</v>
      </c>
    </row>
    <row r="16534" spans="1:12" x14ac:dyDescent="0.25">
      <c r="A16534" s="1">
        <v>44298.390972222223</v>
      </c>
      <c r="B16534">
        <v>10650</v>
      </c>
      <c r="C16534" t="s">
        <v>550</v>
      </c>
      <c r="D16534">
        <v>21</v>
      </c>
      <c r="E16534">
        <v>5039</v>
      </c>
      <c r="F16534">
        <v>24</v>
      </c>
      <c r="G16534">
        <v>30</v>
      </c>
      <c r="H16534">
        <v>9904</v>
      </c>
      <c r="I16534">
        <v>310</v>
      </c>
      <c r="J16534">
        <v>16</v>
      </c>
      <c r="K16534" s="3">
        <v>13304</v>
      </c>
      <c r="L16534">
        <v>15060</v>
      </c>
    </row>
    <row r="16535" spans="1:12" x14ac:dyDescent="0.25">
      <c r="A16535" s="1">
        <v>44298.393055555556</v>
      </c>
      <c r="B16535">
        <v>10650</v>
      </c>
      <c r="C16535" t="s">
        <v>550</v>
      </c>
      <c r="D16535">
        <v>31</v>
      </c>
      <c r="E16535">
        <v>8207</v>
      </c>
      <c r="F16535">
        <v>10</v>
      </c>
      <c r="G16535">
        <v>20</v>
      </c>
      <c r="H16535">
        <v>9900</v>
      </c>
      <c r="I16535">
        <v>310</v>
      </c>
      <c r="J16535">
        <v>16</v>
      </c>
      <c r="K16535" s="3">
        <v>1299</v>
      </c>
      <c r="L16535">
        <v>15825</v>
      </c>
    </row>
    <row r="16536" spans="1:12" x14ac:dyDescent="0.25">
      <c r="A16536" s="1">
        <v>44298.393750000003</v>
      </c>
      <c r="B16536">
        <v>10650</v>
      </c>
      <c r="C16536" t="s">
        <v>550</v>
      </c>
      <c r="D16536">
        <v>29</v>
      </c>
      <c r="E16536">
        <v>10598</v>
      </c>
      <c r="F16536">
        <v>34</v>
      </c>
      <c r="G16536">
        <v>14</v>
      </c>
      <c r="H16536">
        <v>9907</v>
      </c>
      <c r="I16536">
        <v>310</v>
      </c>
      <c r="J16536">
        <v>16</v>
      </c>
      <c r="K16536" s="3">
        <v>15446</v>
      </c>
      <c r="L16536">
        <v>1075</v>
      </c>
    </row>
    <row r="16537" spans="1:12" x14ac:dyDescent="0.25">
      <c r="A16537" s="1">
        <v>44298.397222222222</v>
      </c>
      <c r="B16537">
        <v>10650</v>
      </c>
      <c r="C16537" t="s">
        <v>550</v>
      </c>
      <c r="D16537">
        <v>29</v>
      </c>
      <c r="E16537">
        <v>7632</v>
      </c>
      <c r="F16537">
        <v>16</v>
      </c>
      <c r="G16537">
        <v>26</v>
      </c>
      <c r="H16537">
        <v>9908</v>
      </c>
      <c r="I16537">
        <v>310</v>
      </c>
      <c r="J16537">
        <v>16</v>
      </c>
      <c r="K16537" s="3">
        <v>8830</v>
      </c>
      <c r="L16537">
        <v>8311</v>
      </c>
    </row>
    <row r="16538" spans="1:12" x14ac:dyDescent="0.25">
      <c r="A16538" s="1">
        <v>44298.425000000003</v>
      </c>
      <c r="B16538">
        <v>10650</v>
      </c>
      <c r="C16538" t="s">
        <v>550</v>
      </c>
      <c r="D16538">
        <v>10</v>
      </c>
      <c r="E16538">
        <v>3192</v>
      </c>
      <c r="F16538">
        <v>10</v>
      </c>
      <c r="G16538">
        <v>17</v>
      </c>
      <c r="H16538">
        <v>9906</v>
      </c>
      <c r="I16538">
        <v>310</v>
      </c>
      <c r="J16538">
        <v>16</v>
      </c>
      <c r="K16538" s="3">
        <v>3074</v>
      </c>
      <c r="L16538">
        <v>5950</v>
      </c>
    </row>
    <row r="16539" spans="1:12" x14ac:dyDescent="0.25">
      <c r="A16539" s="1">
        <v>44298.481249999997</v>
      </c>
      <c r="B16539">
        <v>10650</v>
      </c>
      <c r="C16539" t="s">
        <v>550</v>
      </c>
      <c r="D16539">
        <v>31</v>
      </c>
      <c r="E16539">
        <v>4667</v>
      </c>
      <c r="F16539">
        <v>7</v>
      </c>
      <c r="G16539">
        <v>13</v>
      </c>
      <c r="H16539">
        <v>9906</v>
      </c>
      <c r="I16539">
        <v>310</v>
      </c>
      <c r="J16539">
        <v>16</v>
      </c>
      <c r="K16539" s="3">
        <v>3425</v>
      </c>
      <c r="L16539">
        <v>6958</v>
      </c>
    </row>
    <row r="16540" spans="1:12" x14ac:dyDescent="0.25">
      <c r="A16540" s="1">
        <v>44298.488888888889</v>
      </c>
      <c r="B16540">
        <v>10650</v>
      </c>
      <c r="C16540" t="s">
        <v>550</v>
      </c>
      <c r="D16540">
        <v>17</v>
      </c>
      <c r="E16540">
        <v>11044</v>
      </c>
      <c r="F16540">
        <v>10</v>
      </c>
      <c r="G16540">
        <v>12</v>
      </c>
      <c r="H16540">
        <v>9905</v>
      </c>
      <c r="I16540">
        <v>310</v>
      </c>
      <c r="J16540">
        <v>16</v>
      </c>
      <c r="K16540" s="3">
        <v>3222</v>
      </c>
      <c r="L16540">
        <v>2846</v>
      </c>
    </row>
    <row r="16541" spans="1:12" x14ac:dyDescent="0.25">
      <c r="A16541" s="1">
        <v>44298.490972222222</v>
      </c>
      <c r="B16541">
        <v>10650</v>
      </c>
      <c r="C16541" t="s">
        <v>550</v>
      </c>
      <c r="D16541">
        <v>13</v>
      </c>
      <c r="E16541">
        <v>5436</v>
      </c>
      <c r="F16541">
        <v>6</v>
      </c>
      <c r="G16541">
        <v>16</v>
      </c>
      <c r="H16541">
        <v>9905</v>
      </c>
      <c r="I16541">
        <v>310</v>
      </c>
      <c r="J16541">
        <v>16</v>
      </c>
      <c r="K16541" s="3">
        <v>3181</v>
      </c>
      <c r="L16541">
        <v>5206</v>
      </c>
    </row>
    <row r="16542" spans="1:12" x14ac:dyDescent="0.25">
      <c r="A16542" s="1">
        <v>44298.49722222222</v>
      </c>
      <c r="B16542">
        <v>10650</v>
      </c>
      <c r="C16542" t="s">
        <v>550</v>
      </c>
      <c r="D16542">
        <v>30</v>
      </c>
      <c r="E16542">
        <v>25391</v>
      </c>
      <c r="F16542">
        <v>6</v>
      </c>
      <c r="G16542">
        <v>18</v>
      </c>
      <c r="H16542">
        <v>9905</v>
      </c>
      <c r="I16542">
        <v>310</v>
      </c>
      <c r="J16542">
        <v>16</v>
      </c>
      <c r="K16542" s="3">
        <v>102</v>
      </c>
      <c r="L16542">
        <v>5306</v>
      </c>
    </row>
    <row r="16543" spans="1:12" x14ac:dyDescent="0.25">
      <c r="A16543" s="1">
        <v>44298.497916666667</v>
      </c>
      <c r="B16543">
        <v>10650</v>
      </c>
      <c r="C16543" t="s">
        <v>550</v>
      </c>
      <c r="D16543">
        <v>13</v>
      </c>
      <c r="E16543">
        <v>3191</v>
      </c>
      <c r="F16543">
        <v>13</v>
      </c>
      <c r="G16543">
        <v>16</v>
      </c>
      <c r="H16543">
        <v>9905</v>
      </c>
      <c r="I16543">
        <v>310</v>
      </c>
      <c r="J16543">
        <v>16</v>
      </c>
      <c r="K16543" s="3">
        <v>3561</v>
      </c>
      <c r="L16543">
        <v>7725</v>
      </c>
    </row>
    <row r="16544" spans="1:12" x14ac:dyDescent="0.25">
      <c r="A16544" s="1">
        <v>44298.498611111114</v>
      </c>
      <c r="B16544">
        <v>10650</v>
      </c>
      <c r="C16544" t="s">
        <v>550</v>
      </c>
      <c r="D16544">
        <v>15</v>
      </c>
      <c r="E16544">
        <v>4234</v>
      </c>
      <c r="F16544">
        <v>7</v>
      </c>
      <c r="G16544">
        <v>15</v>
      </c>
      <c r="H16544">
        <v>9905</v>
      </c>
      <c r="I16544">
        <v>310</v>
      </c>
      <c r="J16544">
        <v>16</v>
      </c>
      <c r="K16544" s="3">
        <v>2977</v>
      </c>
      <c r="L16544">
        <v>6464</v>
      </c>
    </row>
    <row r="16545" spans="1:12" x14ac:dyDescent="0.25">
      <c r="A16545" s="1">
        <v>44298.5</v>
      </c>
      <c r="B16545">
        <v>10650</v>
      </c>
      <c r="C16545" t="s">
        <v>550</v>
      </c>
      <c r="D16545">
        <v>42</v>
      </c>
      <c r="E16545">
        <v>30277</v>
      </c>
      <c r="F16545">
        <v>24</v>
      </c>
      <c r="G16545">
        <v>43</v>
      </c>
      <c r="H16545">
        <v>9901</v>
      </c>
      <c r="I16545">
        <v>310</v>
      </c>
      <c r="J16545">
        <v>16</v>
      </c>
      <c r="K16545" s="3">
        <v>12598</v>
      </c>
      <c r="L16545">
        <v>64263</v>
      </c>
    </row>
    <row r="16546" spans="1:12" x14ac:dyDescent="0.25">
      <c r="A16546" s="1">
        <v>44298.500694444447</v>
      </c>
      <c r="B16546">
        <v>10650</v>
      </c>
      <c r="C16546" t="s">
        <v>550</v>
      </c>
      <c r="D16546">
        <v>17</v>
      </c>
      <c r="E16546">
        <v>12812</v>
      </c>
      <c r="F16546">
        <v>7</v>
      </c>
      <c r="G16546">
        <v>18</v>
      </c>
      <c r="H16546">
        <v>9900</v>
      </c>
      <c r="I16546">
        <v>310</v>
      </c>
      <c r="J16546">
        <v>16</v>
      </c>
      <c r="K16546" s="3">
        <v>657</v>
      </c>
      <c r="L16546">
        <v>13200</v>
      </c>
    </row>
    <row r="16547" spans="1:12" x14ac:dyDescent="0.25">
      <c r="A16547" s="1">
        <v>44298.501388888886</v>
      </c>
      <c r="B16547">
        <v>10650</v>
      </c>
      <c r="C16547" t="s">
        <v>550</v>
      </c>
      <c r="D16547">
        <v>9</v>
      </c>
      <c r="E16547">
        <v>11365</v>
      </c>
      <c r="F16547">
        <v>12</v>
      </c>
      <c r="G16547">
        <v>16</v>
      </c>
      <c r="H16547">
        <v>9900</v>
      </c>
      <c r="I16547">
        <v>310</v>
      </c>
      <c r="J16547">
        <v>16</v>
      </c>
      <c r="K16547" s="3">
        <v>3599</v>
      </c>
      <c r="L16547">
        <v>15321</v>
      </c>
    </row>
    <row r="16548" spans="1:12" x14ac:dyDescent="0.25">
      <c r="A16548" s="1">
        <v>44298.504861111112</v>
      </c>
      <c r="B16548">
        <v>10650</v>
      </c>
      <c r="C16548" t="s">
        <v>550</v>
      </c>
      <c r="D16548">
        <v>26</v>
      </c>
      <c r="E16548">
        <v>12942</v>
      </c>
      <c r="F16548">
        <v>31</v>
      </c>
      <c r="G16548">
        <v>104</v>
      </c>
      <c r="H16548">
        <v>9900</v>
      </c>
      <c r="I16548">
        <v>310</v>
      </c>
      <c r="J16548">
        <v>16</v>
      </c>
      <c r="K16548" s="3">
        <v>5910</v>
      </c>
      <c r="L16548">
        <v>21073</v>
      </c>
    </row>
    <row r="16549" spans="1:12" x14ac:dyDescent="0.25">
      <c r="A16549" s="1">
        <v>44298.512499999997</v>
      </c>
      <c r="B16549">
        <v>10650</v>
      </c>
      <c r="C16549" t="s">
        <v>550</v>
      </c>
      <c r="D16549">
        <v>9</v>
      </c>
      <c r="E16549">
        <v>3864</v>
      </c>
      <c r="F16549">
        <v>11</v>
      </c>
      <c r="G16549">
        <v>15</v>
      </c>
      <c r="H16549">
        <v>9904</v>
      </c>
      <c r="I16549">
        <v>310</v>
      </c>
      <c r="J16549">
        <v>16</v>
      </c>
      <c r="K16549" s="3">
        <v>5433</v>
      </c>
      <c r="L16549">
        <v>8916</v>
      </c>
    </row>
    <row r="16550" spans="1:12" x14ac:dyDescent="0.25">
      <c r="A16550" s="1">
        <v>44298.513194444444</v>
      </c>
      <c r="B16550">
        <v>10650</v>
      </c>
      <c r="C16550" t="s">
        <v>550</v>
      </c>
      <c r="D16550">
        <v>13</v>
      </c>
      <c r="E16550">
        <v>15752</v>
      </c>
      <c r="F16550">
        <v>15</v>
      </c>
      <c r="G16550">
        <v>15</v>
      </c>
      <c r="H16550">
        <v>9900</v>
      </c>
      <c r="I16550">
        <v>310</v>
      </c>
      <c r="J16550">
        <v>16</v>
      </c>
      <c r="K16550" s="3">
        <v>3691</v>
      </c>
      <c r="L16550">
        <v>5535</v>
      </c>
    </row>
    <row r="16551" spans="1:12" x14ac:dyDescent="0.25">
      <c r="A16551" s="1">
        <v>44298.51458333333</v>
      </c>
      <c r="B16551">
        <v>10650</v>
      </c>
      <c r="C16551" t="s">
        <v>550</v>
      </c>
      <c r="D16551">
        <v>16</v>
      </c>
      <c r="E16551">
        <v>9687</v>
      </c>
      <c r="F16551">
        <v>12</v>
      </c>
      <c r="G16551">
        <v>17</v>
      </c>
      <c r="H16551">
        <v>9909</v>
      </c>
      <c r="I16551">
        <v>310</v>
      </c>
      <c r="J16551">
        <v>16</v>
      </c>
      <c r="K16551" s="3">
        <v>3881</v>
      </c>
      <c r="L16551">
        <v>2639</v>
      </c>
    </row>
    <row r="16552" spans="1:12" x14ac:dyDescent="0.25">
      <c r="A16552" s="1">
        <v>44298.518750000003</v>
      </c>
      <c r="B16552">
        <v>10650</v>
      </c>
      <c r="C16552" t="s">
        <v>550</v>
      </c>
      <c r="D16552">
        <v>13</v>
      </c>
      <c r="E16552">
        <v>9752</v>
      </c>
      <c r="F16552">
        <v>13</v>
      </c>
      <c r="G16552">
        <v>15</v>
      </c>
      <c r="H16552">
        <v>9909</v>
      </c>
      <c r="I16552">
        <v>310</v>
      </c>
      <c r="J16552">
        <v>16</v>
      </c>
      <c r="K16552" s="3">
        <v>7638</v>
      </c>
      <c r="L16552">
        <v>9526</v>
      </c>
    </row>
    <row r="16553" spans="1:12" x14ac:dyDescent="0.25">
      <c r="A16553" s="1">
        <v>44298.565972222219</v>
      </c>
      <c r="B16553">
        <v>10650</v>
      </c>
      <c r="C16553" t="s">
        <v>550</v>
      </c>
      <c r="D16553">
        <v>16</v>
      </c>
      <c r="E16553">
        <v>11315</v>
      </c>
      <c r="F16553">
        <v>7</v>
      </c>
      <c r="G16553">
        <v>18</v>
      </c>
      <c r="H16553">
        <v>9905</v>
      </c>
      <c r="I16553">
        <v>310</v>
      </c>
      <c r="J16553">
        <v>16</v>
      </c>
      <c r="K16553" s="3">
        <v>2091</v>
      </c>
      <c r="L16553">
        <v>19798</v>
      </c>
    </row>
    <row r="16554" spans="1:12" x14ac:dyDescent="0.25">
      <c r="A16554" s="1">
        <v>44298.566666666666</v>
      </c>
      <c r="B16554">
        <v>10650</v>
      </c>
      <c r="C16554" t="s">
        <v>550</v>
      </c>
      <c r="D16554">
        <v>12</v>
      </c>
      <c r="E16554">
        <v>4407</v>
      </c>
      <c r="F16554">
        <v>15</v>
      </c>
      <c r="G16554">
        <v>14</v>
      </c>
      <c r="H16554">
        <v>9905</v>
      </c>
      <c r="I16554">
        <v>310</v>
      </c>
      <c r="J16554">
        <v>16</v>
      </c>
      <c r="K16554" s="3">
        <v>2381</v>
      </c>
      <c r="L16554">
        <v>6265</v>
      </c>
    </row>
    <row r="16555" spans="1:12" x14ac:dyDescent="0.25">
      <c r="A16555" s="1">
        <v>44298.611805555556</v>
      </c>
      <c r="B16555">
        <v>10650</v>
      </c>
      <c r="C16555" t="s">
        <v>550</v>
      </c>
      <c r="D16555">
        <v>11</v>
      </c>
      <c r="E16555">
        <v>10192</v>
      </c>
      <c r="F16555">
        <v>4</v>
      </c>
      <c r="G16555">
        <v>11</v>
      </c>
      <c r="H16555">
        <v>9905</v>
      </c>
      <c r="I16555">
        <v>310</v>
      </c>
      <c r="J16555">
        <v>16</v>
      </c>
      <c r="K16555" s="3">
        <v>620</v>
      </c>
      <c r="L16555">
        <v>855</v>
      </c>
    </row>
    <row r="16556" spans="1:12" x14ac:dyDescent="0.25">
      <c r="A16556" s="1">
        <v>44298.613194444442</v>
      </c>
      <c r="B16556">
        <v>10650</v>
      </c>
      <c r="C16556" t="s">
        <v>550</v>
      </c>
      <c r="D16556">
        <v>20</v>
      </c>
      <c r="E16556">
        <v>10726</v>
      </c>
      <c r="F16556">
        <v>16</v>
      </c>
      <c r="G16556">
        <v>22</v>
      </c>
      <c r="H16556">
        <v>9905</v>
      </c>
      <c r="I16556">
        <v>310</v>
      </c>
      <c r="J16556">
        <v>16</v>
      </c>
      <c r="K16556" s="3">
        <v>3240</v>
      </c>
      <c r="L16556">
        <v>4591</v>
      </c>
    </row>
    <row r="16557" spans="1:12" x14ac:dyDescent="0.25">
      <c r="A16557" s="1">
        <v>44298.632638888892</v>
      </c>
      <c r="B16557">
        <v>10650</v>
      </c>
      <c r="C16557" t="s">
        <v>550</v>
      </c>
      <c r="D16557">
        <v>11</v>
      </c>
      <c r="E16557">
        <v>3792</v>
      </c>
      <c r="F16557">
        <v>4</v>
      </c>
      <c r="G16557">
        <v>10</v>
      </c>
      <c r="H16557">
        <v>9919</v>
      </c>
      <c r="I16557">
        <v>310</v>
      </c>
      <c r="J16557">
        <v>16</v>
      </c>
      <c r="K16557" s="3">
        <v>208</v>
      </c>
      <c r="L16557">
        <v>1472</v>
      </c>
    </row>
    <row r="16558" spans="1:12" x14ac:dyDescent="0.25">
      <c r="A16558" s="1">
        <v>44298.635416666664</v>
      </c>
      <c r="B16558">
        <v>10650</v>
      </c>
      <c r="C16558" t="s">
        <v>550</v>
      </c>
      <c r="D16558">
        <v>74</v>
      </c>
      <c r="E16558">
        <v>24448</v>
      </c>
      <c r="F16558">
        <v>21</v>
      </c>
      <c r="G16558">
        <v>30</v>
      </c>
      <c r="H16558">
        <v>9932</v>
      </c>
      <c r="I16558">
        <v>310</v>
      </c>
      <c r="J16558">
        <v>16</v>
      </c>
      <c r="K16558" s="3">
        <v>26142</v>
      </c>
      <c r="L16558">
        <v>6346</v>
      </c>
    </row>
    <row r="16559" spans="1:12" x14ac:dyDescent="0.25">
      <c r="A16559" s="1">
        <v>44298.636111111111</v>
      </c>
      <c r="B16559">
        <v>10650</v>
      </c>
      <c r="C16559" t="s">
        <v>550</v>
      </c>
      <c r="D16559">
        <v>21</v>
      </c>
      <c r="E16559">
        <v>3831</v>
      </c>
      <c r="F16559">
        <v>8</v>
      </c>
      <c r="G16559">
        <v>12</v>
      </c>
      <c r="H16559">
        <v>9920</v>
      </c>
      <c r="I16559">
        <v>310</v>
      </c>
      <c r="J16559">
        <v>16</v>
      </c>
      <c r="K16559" s="3">
        <v>3366</v>
      </c>
      <c r="L16559">
        <v>498</v>
      </c>
    </row>
    <row r="16560" spans="1:12" x14ac:dyDescent="0.25">
      <c r="A16560" s="1">
        <v>44298.638888888891</v>
      </c>
      <c r="B16560">
        <v>10650</v>
      </c>
      <c r="C16560" t="s">
        <v>550</v>
      </c>
      <c r="D16560">
        <v>11</v>
      </c>
      <c r="E16560">
        <v>4256</v>
      </c>
      <c r="F16560">
        <v>13</v>
      </c>
      <c r="G16560">
        <v>13</v>
      </c>
      <c r="H16560">
        <v>9914</v>
      </c>
      <c r="I16560">
        <v>310</v>
      </c>
      <c r="J16560">
        <v>16</v>
      </c>
      <c r="K16560" s="3">
        <v>6700</v>
      </c>
      <c r="L16560">
        <v>8674</v>
      </c>
    </row>
    <row r="16561" spans="1:12" x14ac:dyDescent="0.25">
      <c r="A16561" s="1">
        <v>44298.642361111109</v>
      </c>
      <c r="B16561">
        <v>10650</v>
      </c>
      <c r="C16561" t="s">
        <v>550</v>
      </c>
      <c r="D16561">
        <v>12</v>
      </c>
      <c r="E16561">
        <v>3746</v>
      </c>
      <c r="F16561">
        <v>2</v>
      </c>
      <c r="G16561">
        <v>6</v>
      </c>
      <c r="H16561">
        <v>9905</v>
      </c>
      <c r="I16561">
        <v>310</v>
      </c>
      <c r="J16561">
        <v>16</v>
      </c>
      <c r="K16561" s="3">
        <v>522</v>
      </c>
      <c r="L16561">
        <v>24</v>
      </c>
    </row>
    <row r="16562" spans="1:12" x14ac:dyDescent="0.25">
      <c r="A16562" s="1">
        <v>44298.644444444442</v>
      </c>
      <c r="B16562">
        <v>10650</v>
      </c>
      <c r="C16562" t="s">
        <v>550</v>
      </c>
      <c r="D16562">
        <v>19</v>
      </c>
      <c r="E16562">
        <v>3500</v>
      </c>
      <c r="F16562">
        <v>5</v>
      </c>
      <c r="G16562">
        <v>10</v>
      </c>
      <c r="H16562">
        <v>9906</v>
      </c>
      <c r="I16562">
        <v>310</v>
      </c>
      <c r="J16562">
        <v>16</v>
      </c>
      <c r="K16562" s="3">
        <v>1226</v>
      </c>
      <c r="L16562">
        <v>3230</v>
      </c>
    </row>
    <row r="16563" spans="1:12" x14ac:dyDescent="0.25">
      <c r="A16563" s="1">
        <v>44298.387499999997</v>
      </c>
      <c r="B16563">
        <v>12978</v>
      </c>
      <c r="C16563" t="s">
        <v>1043</v>
      </c>
      <c r="D16563">
        <v>4</v>
      </c>
      <c r="E16563">
        <v>20</v>
      </c>
      <c r="F16563">
        <v>21</v>
      </c>
      <c r="G16563">
        <v>2</v>
      </c>
      <c r="H16563">
        <v>17575</v>
      </c>
      <c r="I16563">
        <v>0</v>
      </c>
      <c r="J16563">
        <v>0</v>
      </c>
      <c r="K16563" s="3">
        <v>8005</v>
      </c>
      <c r="L16563">
        <v>119</v>
      </c>
    </row>
    <row r="16564" spans="1:12" x14ac:dyDescent="0.25">
      <c r="A16564" s="1">
        <v>44298.395833333336</v>
      </c>
      <c r="B16564">
        <v>12978</v>
      </c>
      <c r="C16564" t="s">
        <v>1043</v>
      </c>
      <c r="D16564">
        <v>2</v>
      </c>
      <c r="E16564">
        <v>10</v>
      </c>
      <c r="F16564">
        <v>1</v>
      </c>
      <c r="G16564">
        <v>2</v>
      </c>
      <c r="H16564">
        <v>17738</v>
      </c>
      <c r="I16564">
        <v>0</v>
      </c>
      <c r="J16564">
        <v>0</v>
      </c>
      <c r="K16564" s="3">
        <v>1</v>
      </c>
      <c r="L16564">
        <v>110</v>
      </c>
    </row>
    <row r="16565" spans="1:12" x14ac:dyDescent="0.25">
      <c r="A16565" s="1">
        <v>44298.397222222222</v>
      </c>
      <c r="B16565">
        <v>12978</v>
      </c>
      <c r="C16565" t="s">
        <v>1043</v>
      </c>
      <c r="D16565">
        <v>7</v>
      </c>
      <c r="E16565">
        <v>22</v>
      </c>
      <c r="F16565">
        <v>3</v>
      </c>
      <c r="G16565">
        <v>2</v>
      </c>
      <c r="H16565">
        <v>17485</v>
      </c>
      <c r="I16565">
        <v>0</v>
      </c>
      <c r="J16565">
        <v>0</v>
      </c>
      <c r="K16565" s="3">
        <v>23</v>
      </c>
      <c r="L16565">
        <v>650</v>
      </c>
    </row>
    <row r="16566" spans="1:12" x14ac:dyDescent="0.25">
      <c r="A16566" s="1">
        <v>44298.399305555555</v>
      </c>
      <c r="B16566">
        <v>12978</v>
      </c>
      <c r="C16566" t="s">
        <v>1043</v>
      </c>
      <c r="D16566">
        <v>1</v>
      </c>
      <c r="E16566">
        <v>4</v>
      </c>
      <c r="F16566">
        <v>1</v>
      </c>
      <c r="G16566">
        <v>1</v>
      </c>
      <c r="H16566">
        <v>17000</v>
      </c>
      <c r="I16566">
        <v>0</v>
      </c>
      <c r="J16566">
        <v>0</v>
      </c>
      <c r="K16566" s="3">
        <v>4</v>
      </c>
      <c r="L16566">
        <v>1</v>
      </c>
    </row>
    <row r="16567" spans="1:12" x14ac:dyDescent="0.25">
      <c r="A16567" s="1">
        <v>44298.430555555555</v>
      </c>
      <c r="B16567">
        <v>12978</v>
      </c>
      <c r="C16567" t="s">
        <v>1043</v>
      </c>
      <c r="D16567">
        <v>1</v>
      </c>
      <c r="E16567">
        <v>150</v>
      </c>
      <c r="F16567">
        <v>1</v>
      </c>
      <c r="G16567">
        <v>1</v>
      </c>
      <c r="H16567">
        <v>17350</v>
      </c>
      <c r="I16567">
        <v>0</v>
      </c>
      <c r="J16567">
        <v>0</v>
      </c>
      <c r="K16567" s="3">
        <v>150</v>
      </c>
      <c r="L16567">
        <v>150</v>
      </c>
    </row>
    <row r="16568" spans="1:12" x14ac:dyDescent="0.25">
      <c r="A16568" s="1">
        <v>44298.43472222222</v>
      </c>
      <c r="B16568">
        <v>12978</v>
      </c>
      <c r="C16568" t="s">
        <v>1043</v>
      </c>
      <c r="D16568">
        <v>1</v>
      </c>
      <c r="E16568">
        <v>10</v>
      </c>
      <c r="F16568">
        <v>1</v>
      </c>
      <c r="G16568">
        <v>1</v>
      </c>
      <c r="H16568">
        <v>17200</v>
      </c>
      <c r="I16568">
        <v>0</v>
      </c>
      <c r="J16568">
        <v>0</v>
      </c>
      <c r="K16568" s="3">
        <v>10</v>
      </c>
      <c r="L16568">
        <v>10</v>
      </c>
    </row>
    <row r="16569" spans="1:12" x14ac:dyDescent="0.25">
      <c r="A16569" s="1">
        <v>44298.447222222225</v>
      </c>
      <c r="B16569">
        <v>12978</v>
      </c>
      <c r="C16569" t="s">
        <v>1043</v>
      </c>
      <c r="D16569">
        <v>27</v>
      </c>
      <c r="E16569">
        <v>1010</v>
      </c>
      <c r="F16569">
        <v>4</v>
      </c>
      <c r="G16569">
        <v>2</v>
      </c>
      <c r="H16569">
        <v>17564</v>
      </c>
      <c r="I16569">
        <v>0</v>
      </c>
      <c r="J16569">
        <v>0</v>
      </c>
      <c r="K16569" s="3">
        <v>36</v>
      </c>
      <c r="L16569">
        <v>30</v>
      </c>
    </row>
    <row r="16570" spans="1:12" x14ac:dyDescent="0.25">
      <c r="A16570" s="1">
        <v>44298.476388888892</v>
      </c>
      <c r="B16570">
        <v>12978</v>
      </c>
      <c r="C16570" t="s">
        <v>1043</v>
      </c>
      <c r="D16570">
        <v>3</v>
      </c>
      <c r="E16570">
        <v>20</v>
      </c>
      <c r="F16570">
        <v>2</v>
      </c>
      <c r="G16570">
        <v>1</v>
      </c>
      <c r="H16570">
        <v>17698</v>
      </c>
      <c r="I16570">
        <v>0</v>
      </c>
      <c r="J16570">
        <v>0</v>
      </c>
      <c r="K16570" s="3">
        <v>20</v>
      </c>
      <c r="L16570">
        <v>50</v>
      </c>
    </row>
    <row r="16571" spans="1:12" x14ac:dyDescent="0.25">
      <c r="A16571" s="1">
        <v>44298.510416666664</v>
      </c>
      <c r="B16571">
        <v>12978</v>
      </c>
      <c r="C16571" t="s">
        <v>1043</v>
      </c>
      <c r="D16571">
        <v>1</v>
      </c>
      <c r="E16571">
        <v>2</v>
      </c>
      <c r="F16571">
        <v>4</v>
      </c>
      <c r="G16571">
        <v>3</v>
      </c>
      <c r="H16571">
        <v>16700</v>
      </c>
      <c r="I16571">
        <v>0</v>
      </c>
      <c r="J16571">
        <v>0</v>
      </c>
      <c r="K16571" s="3">
        <v>312</v>
      </c>
      <c r="L16571">
        <v>132</v>
      </c>
    </row>
    <row r="16572" spans="1:12" x14ac:dyDescent="0.25">
      <c r="A16572" s="1">
        <v>44298.38958333333</v>
      </c>
      <c r="B16572">
        <v>14134</v>
      </c>
      <c r="C16572" t="s">
        <v>917</v>
      </c>
      <c r="D16572">
        <v>77</v>
      </c>
      <c r="E16572">
        <v>8880</v>
      </c>
      <c r="F16572">
        <v>21</v>
      </c>
      <c r="G16572">
        <v>60</v>
      </c>
      <c r="H16572">
        <v>6585</v>
      </c>
      <c r="I16572">
        <v>38</v>
      </c>
      <c r="J16572">
        <v>10</v>
      </c>
      <c r="K16572" s="3">
        <v>1157</v>
      </c>
      <c r="L16572">
        <v>4083</v>
      </c>
    </row>
    <row r="16573" spans="1:12" x14ac:dyDescent="0.25">
      <c r="A16573" s="1">
        <v>44298.423611111109</v>
      </c>
      <c r="B16573">
        <v>14134</v>
      </c>
      <c r="C16573" t="s">
        <v>917</v>
      </c>
      <c r="D16573">
        <v>28</v>
      </c>
      <c r="E16573">
        <v>4451</v>
      </c>
      <c r="F16573">
        <v>51</v>
      </c>
      <c r="G16573">
        <v>55</v>
      </c>
      <c r="H16573">
        <v>6594</v>
      </c>
      <c r="I16573">
        <v>38</v>
      </c>
      <c r="J16573">
        <v>10</v>
      </c>
      <c r="K16573" s="3">
        <v>29294</v>
      </c>
      <c r="L16573">
        <v>33016</v>
      </c>
    </row>
    <row r="16574" spans="1:12" x14ac:dyDescent="0.25">
      <c r="A16574" s="1">
        <v>44298.443055555559</v>
      </c>
      <c r="B16574">
        <v>14134</v>
      </c>
      <c r="C16574" t="s">
        <v>917</v>
      </c>
      <c r="D16574">
        <v>5</v>
      </c>
      <c r="E16574">
        <v>4428</v>
      </c>
      <c r="F16574">
        <v>12</v>
      </c>
      <c r="G16574">
        <v>13</v>
      </c>
      <c r="H16574">
        <v>6560</v>
      </c>
      <c r="I16574">
        <v>38</v>
      </c>
      <c r="J16574">
        <v>10</v>
      </c>
      <c r="K16574" s="3">
        <v>131</v>
      </c>
      <c r="L16574">
        <v>2618</v>
      </c>
    </row>
    <row r="16575" spans="1:12" x14ac:dyDescent="0.25">
      <c r="A16575" s="1">
        <v>44298.489583333336</v>
      </c>
      <c r="B16575">
        <v>14134</v>
      </c>
      <c r="C16575" t="s">
        <v>917</v>
      </c>
      <c r="D16575">
        <v>20</v>
      </c>
      <c r="E16575">
        <v>7485</v>
      </c>
      <c r="F16575">
        <v>147</v>
      </c>
      <c r="G16575">
        <v>44</v>
      </c>
      <c r="H16575">
        <v>6521</v>
      </c>
      <c r="I16575">
        <v>38</v>
      </c>
      <c r="J16575">
        <v>10</v>
      </c>
      <c r="K16575" s="3">
        <v>3295</v>
      </c>
      <c r="L16575">
        <v>1681</v>
      </c>
    </row>
    <row r="16576" spans="1:12" x14ac:dyDescent="0.25">
      <c r="A16576" s="1">
        <v>44298.491666666669</v>
      </c>
      <c r="B16576">
        <v>14134</v>
      </c>
      <c r="C16576" t="s">
        <v>917</v>
      </c>
      <c r="D16576">
        <v>9</v>
      </c>
      <c r="E16576">
        <v>9317</v>
      </c>
      <c r="F16576">
        <v>43</v>
      </c>
      <c r="G16576">
        <v>13</v>
      </c>
      <c r="H16576">
        <v>6502</v>
      </c>
      <c r="I16576">
        <v>38</v>
      </c>
      <c r="J16576">
        <v>10</v>
      </c>
      <c r="K16576" s="3">
        <v>1806</v>
      </c>
      <c r="L16576">
        <v>1199</v>
      </c>
    </row>
    <row r="16577" spans="1:12" x14ac:dyDescent="0.25">
      <c r="A16577" s="1">
        <v>44298.555555555555</v>
      </c>
      <c r="B16577">
        <v>14134</v>
      </c>
      <c r="C16577" t="s">
        <v>917</v>
      </c>
      <c r="D16577">
        <v>83</v>
      </c>
      <c r="E16577">
        <v>6633</v>
      </c>
      <c r="F16577">
        <v>39</v>
      </c>
      <c r="G16577">
        <v>27</v>
      </c>
      <c r="H16577">
        <v>6425</v>
      </c>
      <c r="I16577">
        <v>38</v>
      </c>
      <c r="J16577">
        <v>10</v>
      </c>
      <c r="K16577" s="3">
        <v>3037</v>
      </c>
      <c r="L16577">
        <v>6509</v>
      </c>
    </row>
    <row r="16578" spans="1:12" x14ac:dyDescent="0.25">
      <c r="A16578" s="1">
        <v>44298.564583333333</v>
      </c>
      <c r="B16578">
        <v>14134</v>
      </c>
      <c r="C16578" t="s">
        <v>917</v>
      </c>
      <c r="D16578">
        <v>10</v>
      </c>
      <c r="E16578">
        <v>7530</v>
      </c>
      <c r="F16578">
        <v>80</v>
      </c>
      <c r="G16578">
        <v>28</v>
      </c>
      <c r="H16578">
        <v>6441</v>
      </c>
      <c r="I16578">
        <v>38</v>
      </c>
      <c r="J16578">
        <v>10</v>
      </c>
      <c r="K16578" s="3">
        <v>3912</v>
      </c>
      <c r="L16578">
        <v>1280</v>
      </c>
    </row>
    <row r="16579" spans="1:12" x14ac:dyDescent="0.25">
      <c r="A16579" s="1">
        <v>44298.56527777778</v>
      </c>
      <c r="B16579">
        <v>14134</v>
      </c>
      <c r="C16579" t="s">
        <v>917</v>
      </c>
      <c r="D16579">
        <v>24</v>
      </c>
      <c r="E16579">
        <v>10019</v>
      </c>
      <c r="F16579">
        <v>148</v>
      </c>
      <c r="G16579">
        <v>55</v>
      </c>
      <c r="H16579">
        <v>6462</v>
      </c>
      <c r="I16579">
        <v>38</v>
      </c>
      <c r="J16579">
        <v>10</v>
      </c>
      <c r="K16579" s="3">
        <v>6682</v>
      </c>
      <c r="L16579">
        <v>1965</v>
      </c>
    </row>
    <row r="16580" spans="1:12" x14ac:dyDescent="0.25">
      <c r="A16580" s="1">
        <v>44298.565972222219</v>
      </c>
      <c r="B16580">
        <v>14134</v>
      </c>
      <c r="C16580" t="s">
        <v>917</v>
      </c>
      <c r="D16580">
        <v>26</v>
      </c>
      <c r="E16580">
        <v>12642</v>
      </c>
      <c r="F16580">
        <v>58</v>
      </c>
      <c r="G16580">
        <v>50</v>
      </c>
      <c r="H16580">
        <v>6466</v>
      </c>
      <c r="I16580">
        <v>38</v>
      </c>
      <c r="J16580">
        <v>10</v>
      </c>
      <c r="K16580" s="3">
        <v>2271</v>
      </c>
      <c r="L16580">
        <v>4424</v>
      </c>
    </row>
    <row r="16581" spans="1:12" x14ac:dyDescent="0.25">
      <c r="A16581" s="1">
        <v>44298.6</v>
      </c>
      <c r="B16581">
        <v>14134</v>
      </c>
      <c r="C16581" t="s">
        <v>917</v>
      </c>
      <c r="D16581">
        <v>21</v>
      </c>
      <c r="E16581">
        <v>7691</v>
      </c>
      <c r="F16581">
        <v>55</v>
      </c>
      <c r="G16581">
        <v>47</v>
      </c>
      <c r="H16581">
        <v>6521</v>
      </c>
      <c r="I16581">
        <v>38</v>
      </c>
      <c r="J16581">
        <v>10</v>
      </c>
      <c r="K16581" s="3">
        <v>2761</v>
      </c>
      <c r="L16581">
        <v>2198</v>
      </c>
    </row>
    <row r="16582" spans="1:12" x14ac:dyDescent="0.25">
      <c r="A16582" s="1">
        <v>44298.600694444445</v>
      </c>
      <c r="B16582">
        <v>14134</v>
      </c>
      <c r="C16582" t="s">
        <v>917</v>
      </c>
      <c r="D16582">
        <v>12</v>
      </c>
      <c r="E16582">
        <v>7022</v>
      </c>
      <c r="F16582">
        <v>29</v>
      </c>
      <c r="G16582">
        <v>35</v>
      </c>
      <c r="H16582">
        <v>6530</v>
      </c>
      <c r="I16582">
        <v>38</v>
      </c>
      <c r="J16582">
        <v>10</v>
      </c>
      <c r="K16582" s="3">
        <v>1663</v>
      </c>
      <c r="L16582">
        <v>1357</v>
      </c>
    </row>
    <row r="16583" spans="1:12" x14ac:dyDescent="0.25">
      <c r="A16583" s="1">
        <v>44298.601388888892</v>
      </c>
      <c r="B16583">
        <v>14134</v>
      </c>
      <c r="C16583" t="s">
        <v>917</v>
      </c>
      <c r="D16583">
        <v>14</v>
      </c>
      <c r="E16583">
        <v>4407</v>
      </c>
      <c r="F16583">
        <v>32</v>
      </c>
      <c r="G16583">
        <v>41</v>
      </c>
      <c r="H16583">
        <v>6521</v>
      </c>
      <c r="I16583">
        <v>38</v>
      </c>
      <c r="J16583">
        <v>10</v>
      </c>
      <c r="K16583" s="3">
        <v>2556</v>
      </c>
      <c r="L16583">
        <v>1155</v>
      </c>
    </row>
    <row r="16584" spans="1:12" x14ac:dyDescent="0.25">
      <c r="A16584" s="1">
        <v>44298.602083333331</v>
      </c>
      <c r="B16584">
        <v>14134</v>
      </c>
      <c r="C16584" t="s">
        <v>917</v>
      </c>
      <c r="D16584">
        <v>13</v>
      </c>
      <c r="E16584">
        <v>6162</v>
      </c>
      <c r="F16584">
        <v>24</v>
      </c>
      <c r="G16584">
        <v>34</v>
      </c>
      <c r="H16584">
        <v>6524</v>
      </c>
      <c r="I16584">
        <v>38</v>
      </c>
      <c r="J16584">
        <v>10</v>
      </c>
      <c r="K16584" s="3">
        <v>2218</v>
      </c>
      <c r="L16584">
        <v>1194</v>
      </c>
    </row>
    <row r="16585" spans="1:12" x14ac:dyDescent="0.25">
      <c r="A16585" s="1">
        <v>44298.615277777775</v>
      </c>
      <c r="B16585">
        <v>14134</v>
      </c>
      <c r="C16585" t="s">
        <v>917</v>
      </c>
      <c r="D16585">
        <v>28</v>
      </c>
      <c r="E16585">
        <v>10230</v>
      </c>
      <c r="F16585">
        <v>42</v>
      </c>
      <c r="G16585">
        <v>58</v>
      </c>
      <c r="H16585">
        <v>6463</v>
      </c>
      <c r="I16585">
        <v>38</v>
      </c>
      <c r="J16585">
        <v>10</v>
      </c>
      <c r="K16585" s="3">
        <v>6827</v>
      </c>
      <c r="L16585">
        <v>2460</v>
      </c>
    </row>
    <row r="16586" spans="1:12" x14ac:dyDescent="0.25">
      <c r="A16586" s="1">
        <v>44298.615972222222</v>
      </c>
      <c r="B16586">
        <v>14134</v>
      </c>
      <c r="C16586" t="s">
        <v>917</v>
      </c>
      <c r="D16586">
        <v>17</v>
      </c>
      <c r="E16586">
        <v>6161</v>
      </c>
      <c r="F16586">
        <v>34</v>
      </c>
      <c r="G16586">
        <v>55</v>
      </c>
      <c r="H16586">
        <v>6468</v>
      </c>
      <c r="I16586">
        <v>38</v>
      </c>
      <c r="J16586">
        <v>10</v>
      </c>
      <c r="K16586" s="3">
        <v>3317</v>
      </c>
      <c r="L16586">
        <v>2915</v>
      </c>
    </row>
    <row r="16587" spans="1:12" x14ac:dyDescent="0.25">
      <c r="A16587" s="1">
        <v>44298.617361111108</v>
      </c>
      <c r="B16587">
        <v>14134</v>
      </c>
      <c r="C16587" t="s">
        <v>917</v>
      </c>
      <c r="D16587">
        <v>15</v>
      </c>
      <c r="E16587">
        <v>6546</v>
      </c>
      <c r="F16587">
        <v>33</v>
      </c>
      <c r="G16587">
        <v>37</v>
      </c>
      <c r="H16587">
        <v>6454</v>
      </c>
      <c r="I16587">
        <v>38</v>
      </c>
      <c r="J16587">
        <v>10</v>
      </c>
      <c r="K16587" s="3">
        <v>1867</v>
      </c>
      <c r="L16587">
        <v>1301</v>
      </c>
    </row>
    <row r="16588" spans="1:12" x14ac:dyDescent="0.25">
      <c r="A16588" s="1">
        <v>44298.387499999997</v>
      </c>
      <c r="B16588">
        <v>14154</v>
      </c>
      <c r="C16588" t="s">
        <v>417</v>
      </c>
      <c r="D16588">
        <v>151</v>
      </c>
      <c r="E16588">
        <v>3336</v>
      </c>
      <c r="F16588">
        <v>124</v>
      </c>
      <c r="G16588">
        <v>131</v>
      </c>
      <c r="H16588">
        <v>53390</v>
      </c>
      <c r="I16588">
        <v>328</v>
      </c>
      <c r="J16588">
        <v>28</v>
      </c>
      <c r="K16588" s="3">
        <v>4325</v>
      </c>
      <c r="L16588">
        <v>3935</v>
      </c>
    </row>
    <row r="16589" spans="1:12" x14ac:dyDescent="0.25">
      <c r="A16589" s="1">
        <v>44298.397222222222</v>
      </c>
      <c r="B16589">
        <v>14154</v>
      </c>
      <c r="C16589" t="s">
        <v>417</v>
      </c>
      <c r="D16589">
        <v>135</v>
      </c>
      <c r="E16589">
        <v>4740</v>
      </c>
      <c r="F16589">
        <v>88</v>
      </c>
      <c r="G16589">
        <v>99</v>
      </c>
      <c r="H16589">
        <v>52924</v>
      </c>
      <c r="I16589">
        <v>328</v>
      </c>
      <c r="J16589">
        <v>28</v>
      </c>
      <c r="K16589" s="3">
        <v>2275</v>
      </c>
      <c r="L16589">
        <v>3377</v>
      </c>
    </row>
    <row r="16590" spans="1:12" x14ac:dyDescent="0.25">
      <c r="A16590" s="1">
        <v>44298.402777777781</v>
      </c>
      <c r="B16590">
        <v>14154</v>
      </c>
      <c r="C16590" t="s">
        <v>417</v>
      </c>
      <c r="D16590">
        <v>59</v>
      </c>
      <c r="E16590">
        <v>4372</v>
      </c>
      <c r="F16590">
        <v>59</v>
      </c>
      <c r="G16590">
        <v>60</v>
      </c>
      <c r="H16590">
        <v>52641</v>
      </c>
      <c r="I16590">
        <v>328</v>
      </c>
      <c r="J16590">
        <v>28</v>
      </c>
      <c r="K16590" s="3">
        <v>5851</v>
      </c>
      <c r="L16590">
        <v>5024</v>
      </c>
    </row>
    <row r="16591" spans="1:12" x14ac:dyDescent="0.25">
      <c r="A16591" s="1">
        <v>44298.411111111112</v>
      </c>
      <c r="B16591">
        <v>14154</v>
      </c>
      <c r="C16591" t="s">
        <v>417</v>
      </c>
      <c r="D16591">
        <v>54</v>
      </c>
      <c r="E16591">
        <v>4893</v>
      </c>
      <c r="F16591">
        <v>102</v>
      </c>
      <c r="G16591">
        <v>76</v>
      </c>
      <c r="H16591">
        <v>52860</v>
      </c>
      <c r="I16591">
        <v>328</v>
      </c>
      <c r="J16591">
        <v>28</v>
      </c>
      <c r="K16591" s="3">
        <v>6016</v>
      </c>
      <c r="L16591">
        <v>1674</v>
      </c>
    </row>
    <row r="16592" spans="1:12" x14ac:dyDescent="0.25">
      <c r="A16592" s="1">
        <v>44298.456250000003</v>
      </c>
      <c r="B16592">
        <v>14154</v>
      </c>
      <c r="C16592" t="s">
        <v>417</v>
      </c>
      <c r="D16592">
        <v>143</v>
      </c>
      <c r="E16592">
        <v>4624</v>
      </c>
      <c r="F16592">
        <v>88</v>
      </c>
      <c r="G16592">
        <v>77</v>
      </c>
      <c r="H16592">
        <v>52232</v>
      </c>
      <c r="I16592">
        <v>328</v>
      </c>
      <c r="J16592">
        <v>28</v>
      </c>
      <c r="K16592" s="3">
        <v>2471</v>
      </c>
      <c r="L16592">
        <v>2237</v>
      </c>
    </row>
    <row r="16593" spans="1:12" x14ac:dyDescent="0.25">
      <c r="A16593" s="1">
        <v>44298.517361111109</v>
      </c>
      <c r="B16593">
        <v>14154</v>
      </c>
      <c r="C16593" t="s">
        <v>417</v>
      </c>
      <c r="D16593">
        <v>201</v>
      </c>
      <c r="E16593">
        <v>4573</v>
      </c>
      <c r="F16593">
        <v>83</v>
      </c>
      <c r="G16593">
        <v>195</v>
      </c>
      <c r="H16593">
        <v>52780</v>
      </c>
      <c r="I16593">
        <v>328</v>
      </c>
      <c r="J16593">
        <v>28</v>
      </c>
      <c r="K16593" s="3">
        <v>5410</v>
      </c>
      <c r="L16593">
        <v>3307</v>
      </c>
    </row>
    <row r="16594" spans="1:12" x14ac:dyDescent="0.25">
      <c r="A16594" s="1">
        <v>44298.566666666666</v>
      </c>
      <c r="B16594">
        <v>14154</v>
      </c>
      <c r="C16594" t="s">
        <v>417</v>
      </c>
      <c r="D16594">
        <v>192</v>
      </c>
      <c r="E16594">
        <v>5702</v>
      </c>
      <c r="F16594">
        <v>141</v>
      </c>
      <c r="G16594">
        <v>270</v>
      </c>
      <c r="H16594">
        <v>52582</v>
      </c>
      <c r="I16594">
        <v>328</v>
      </c>
      <c r="J16594">
        <v>28</v>
      </c>
      <c r="K16594" s="3">
        <v>4866</v>
      </c>
      <c r="L16594">
        <v>14706</v>
      </c>
    </row>
    <row r="16595" spans="1:12" x14ac:dyDescent="0.25">
      <c r="A16595" s="1">
        <v>44298.568055555559</v>
      </c>
      <c r="B16595">
        <v>14154</v>
      </c>
      <c r="C16595" t="s">
        <v>417</v>
      </c>
      <c r="D16595">
        <v>184</v>
      </c>
      <c r="E16595">
        <v>4154</v>
      </c>
      <c r="F16595">
        <v>158</v>
      </c>
      <c r="G16595">
        <v>159</v>
      </c>
      <c r="H16595">
        <v>52759</v>
      </c>
      <c r="I16595">
        <v>328</v>
      </c>
      <c r="J16595">
        <v>28</v>
      </c>
      <c r="K16595" s="3">
        <v>8110</v>
      </c>
      <c r="L16595">
        <v>4954</v>
      </c>
    </row>
    <row r="16596" spans="1:12" x14ac:dyDescent="0.25">
      <c r="A16596" s="1">
        <v>44298.568749999999</v>
      </c>
      <c r="B16596">
        <v>14154</v>
      </c>
      <c r="C16596" t="s">
        <v>417</v>
      </c>
      <c r="D16596">
        <v>205</v>
      </c>
      <c r="E16596">
        <v>3811</v>
      </c>
      <c r="F16596">
        <v>165</v>
      </c>
      <c r="G16596">
        <v>142</v>
      </c>
      <c r="H16596">
        <v>52829</v>
      </c>
      <c r="I16596">
        <v>328</v>
      </c>
      <c r="J16596">
        <v>28</v>
      </c>
      <c r="K16596" s="3">
        <v>6371</v>
      </c>
      <c r="L16596">
        <v>7488</v>
      </c>
    </row>
    <row r="16597" spans="1:12" x14ac:dyDescent="0.25">
      <c r="A16597" s="1">
        <v>44298.59097222222</v>
      </c>
      <c r="B16597">
        <v>14154</v>
      </c>
      <c r="C16597" t="s">
        <v>417</v>
      </c>
      <c r="D16597">
        <v>95</v>
      </c>
      <c r="E16597">
        <v>3692</v>
      </c>
      <c r="F16597">
        <v>73</v>
      </c>
      <c r="G16597">
        <v>46</v>
      </c>
      <c r="H16597">
        <v>52551</v>
      </c>
      <c r="I16597">
        <v>328</v>
      </c>
      <c r="J16597">
        <v>28</v>
      </c>
      <c r="K16597" s="3">
        <v>1868</v>
      </c>
      <c r="L16597">
        <v>1404</v>
      </c>
    </row>
    <row r="16598" spans="1:12" x14ac:dyDescent="0.25">
      <c r="A16598" s="1">
        <v>44298.635416666664</v>
      </c>
      <c r="B16598">
        <v>14154</v>
      </c>
      <c r="C16598" t="s">
        <v>417</v>
      </c>
      <c r="D16598">
        <v>272</v>
      </c>
      <c r="E16598">
        <v>3431</v>
      </c>
      <c r="F16598">
        <v>56</v>
      </c>
      <c r="G16598">
        <v>163</v>
      </c>
      <c r="H16598">
        <v>51984</v>
      </c>
      <c r="I16598">
        <v>328</v>
      </c>
      <c r="J16598">
        <v>28</v>
      </c>
      <c r="K16598" s="3">
        <v>571</v>
      </c>
      <c r="L16598">
        <v>2543</v>
      </c>
    </row>
    <row r="16599" spans="1:12" x14ac:dyDescent="0.25">
      <c r="A16599" s="1">
        <v>44298.63958333333</v>
      </c>
      <c r="B16599">
        <v>14154</v>
      </c>
      <c r="C16599" t="s">
        <v>417</v>
      </c>
      <c r="D16599">
        <v>289</v>
      </c>
      <c r="E16599">
        <v>5353</v>
      </c>
      <c r="F16599">
        <v>225</v>
      </c>
      <c r="G16599">
        <v>64</v>
      </c>
      <c r="H16599">
        <v>51717</v>
      </c>
      <c r="I16599">
        <v>328</v>
      </c>
      <c r="J16599">
        <v>28</v>
      </c>
      <c r="K16599" s="3">
        <v>3664</v>
      </c>
      <c r="L16599">
        <v>6216</v>
      </c>
    </row>
    <row r="16600" spans="1:12" x14ac:dyDescent="0.25">
      <c r="A16600" s="1">
        <v>44298.645138888889</v>
      </c>
      <c r="B16600">
        <v>14154</v>
      </c>
      <c r="C16600" t="s">
        <v>417</v>
      </c>
      <c r="D16600">
        <v>68</v>
      </c>
      <c r="E16600">
        <v>3497</v>
      </c>
      <c r="F16600">
        <v>31</v>
      </c>
      <c r="G16600">
        <v>46</v>
      </c>
      <c r="H16600">
        <v>51577</v>
      </c>
      <c r="I16600">
        <v>328</v>
      </c>
      <c r="J16600">
        <v>28</v>
      </c>
      <c r="K16600" s="3">
        <v>590</v>
      </c>
      <c r="L16600">
        <v>416</v>
      </c>
    </row>
    <row r="16601" spans="1:12" x14ac:dyDescent="0.25">
      <c r="A16601" s="1">
        <v>44298.388888888891</v>
      </c>
      <c r="B16601">
        <v>14947</v>
      </c>
      <c r="C16601" t="s">
        <v>255</v>
      </c>
      <c r="D16601">
        <v>30</v>
      </c>
      <c r="E16601">
        <v>3361</v>
      </c>
      <c r="F16601">
        <v>44</v>
      </c>
      <c r="G16601">
        <v>59</v>
      </c>
      <c r="H16601">
        <v>64042</v>
      </c>
      <c r="I16601">
        <v>315</v>
      </c>
      <c r="J16601">
        <v>28</v>
      </c>
      <c r="K16601" s="3">
        <v>2758</v>
      </c>
      <c r="L16601">
        <v>2792</v>
      </c>
    </row>
    <row r="16602" spans="1:12" x14ac:dyDescent="0.25">
      <c r="A16602" s="1">
        <v>44298.38958333333</v>
      </c>
      <c r="B16602">
        <v>18226</v>
      </c>
      <c r="C16602" t="s">
        <v>182</v>
      </c>
      <c r="D16602">
        <v>45</v>
      </c>
      <c r="E16602">
        <v>13730</v>
      </c>
      <c r="F16602">
        <v>43</v>
      </c>
      <c r="G16602">
        <v>34</v>
      </c>
      <c r="H16602">
        <v>3857</v>
      </c>
      <c r="I16602">
        <v>1113</v>
      </c>
      <c r="J16602">
        <v>18</v>
      </c>
      <c r="K16602" s="3">
        <v>10081</v>
      </c>
      <c r="L16602">
        <v>10921</v>
      </c>
    </row>
    <row r="16603" spans="1:12" x14ac:dyDescent="0.25">
      <c r="A16603" s="1">
        <v>44298.39166666667</v>
      </c>
      <c r="B16603">
        <v>18226</v>
      </c>
      <c r="C16603" t="s">
        <v>182</v>
      </c>
      <c r="D16603">
        <v>80</v>
      </c>
      <c r="E16603">
        <v>16912</v>
      </c>
      <c r="F16603">
        <v>72</v>
      </c>
      <c r="G16603">
        <v>84</v>
      </c>
      <c r="H16603">
        <v>3828</v>
      </c>
      <c r="I16603">
        <v>1113</v>
      </c>
      <c r="J16603">
        <v>18</v>
      </c>
      <c r="K16603" s="3">
        <v>21071</v>
      </c>
      <c r="L16603">
        <v>31988</v>
      </c>
    </row>
    <row r="16604" spans="1:12" x14ac:dyDescent="0.25">
      <c r="A16604" s="1">
        <v>44298.395833333336</v>
      </c>
      <c r="B16604">
        <v>18226</v>
      </c>
      <c r="C16604" t="s">
        <v>182</v>
      </c>
      <c r="D16604">
        <v>36</v>
      </c>
      <c r="E16604">
        <v>13678</v>
      </c>
      <c r="F16604">
        <v>16</v>
      </c>
      <c r="G16604">
        <v>26</v>
      </c>
      <c r="H16604">
        <v>3825</v>
      </c>
      <c r="I16604">
        <v>1113</v>
      </c>
      <c r="J16604">
        <v>18</v>
      </c>
      <c r="K16604" s="3">
        <v>6211</v>
      </c>
      <c r="L16604">
        <v>13745</v>
      </c>
    </row>
    <row r="16605" spans="1:12" x14ac:dyDescent="0.25">
      <c r="A16605" s="1">
        <v>44298.435416666667</v>
      </c>
      <c r="B16605">
        <v>18226</v>
      </c>
      <c r="C16605" t="s">
        <v>182</v>
      </c>
      <c r="D16605">
        <v>42</v>
      </c>
      <c r="E16605">
        <v>11752</v>
      </c>
      <c r="F16605">
        <v>71</v>
      </c>
      <c r="G16605">
        <v>37</v>
      </c>
      <c r="H16605">
        <v>3860</v>
      </c>
      <c r="I16605">
        <v>1113</v>
      </c>
      <c r="J16605">
        <v>18</v>
      </c>
      <c r="K16605" s="3">
        <v>13553</v>
      </c>
      <c r="L16605">
        <v>10770</v>
      </c>
    </row>
    <row r="16606" spans="1:12" x14ac:dyDescent="0.25">
      <c r="A16606" s="1">
        <v>44298.50277777778</v>
      </c>
      <c r="B16606">
        <v>18226</v>
      </c>
      <c r="C16606" t="s">
        <v>182</v>
      </c>
      <c r="D16606">
        <v>26</v>
      </c>
      <c r="E16606">
        <v>27404</v>
      </c>
      <c r="F16606">
        <v>6</v>
      </c>
      <c r="G16606">
        <v>10</v>
      </c>
      <c r="H16606">
        <v>3825</v>
      </c>
      <c r="I16606">
        <v>1113</v>
      </c>
      <c r="J16606">
        <v>18</v>
      </c>
      <c r="K16606" s="3">
        <v>1306</v>
      </c>
      <c r="L16606">
        <v>27816</v>
      </c>
    </row>
    <row r="16607" spans="1:12" x14ac:dyDescent="0.25">
      <c r="A16607" s="1">
        <v>44298.504166666666</v>
      </c>
      <c r="B16607">
        <v>18226</v>
      </c>
      <c r="C16607" t="s">
        <v>182</v>
      </c>
      <c r="D16607">
        <v>7</v>
      </c>
      <c r="E16607">
        <v>19441</v>
      </c>
      <c r="F16607">
        <v>2</v>
      </c>
      <c r="G16607">
        <v>6</v>
      </c>
      <c r="H16607">
        <v>3826</v>
      </c>
      <c r="I16607">
        <v>1113</v>
      </c>
      <c r="J16607">
        <v>18</v>
      </c>
      <c r="K16607" s="3">
        <v>706</v>
      </c>
      <c r="L16607">
        <v>6412</v>
      </c>
    </row>
    <row r="16608" spans="1:12" x14ac:dyDescent="0.25">
      <c r="A16608" s="1">
        <v>44298.506944444445</v>
      </c>
      <c r="B16608">
        <v>18226</v>
      </c>
      <c r="C16608" t="s">
        <v>182</v>
      </c>
      <c r="D16608">
        <v>10</v>
      </c>
      <c r="E16608">
        <v>19370</v>
      </c>
      <c r="F16608">
        <v>9</v>
      </c>
      <c r="G16608">
        <v>8</v>
      </c>
      <c r="H16608">
        <v>3825</v>
      </c>
      <c r="I16608">
        <v>1113</v>
      </c>
      <c r="J16608">
        <v>18</v>
      </c>
      <c r="K16608" s="3">
        <v>2317</v>
      </c>
      <c r="L16608">
        <v>6560</v>
      </c>
    </row>
    <row r="16609" spans="1:12" x14ac:dyDescent="0.25">
      <c r="A16609" s="1">
        <v>44298.507638888892</v>
      </c>
      <c r="B16609">
        <v>18226</v>
      </c>
      <c r="C16609" t="s">
        <v>182</v>
      </c>
      <c r="D16609">
        <v>10</v>
      </c>
      <c r="E16609">
        <v>30455</v>
      </c>
      <c r="F16609">
        <v>10</v>
      </c>
      <c r="G16609">
        <v>89</v>
      </c>
      <c r="H16609">
        <v>3825</v>
      </c>
      <c r="I16609">
        <v>1113</v>
      </c>
      <c r="J16609">
        <v>18</v>
      </c>
      <c r="K16609" s="3">
        <v>2834</v>
      </c>
      <c r="L16609">
        <v>19159</v>
      </c>
    </row>
    <row r="16610" spans="1:12" x14ac:dyDescent="0.25">
      <c r="A16610" s="1">
        <v>44298.509722222225</v>
      </c>
      <c r="B16610">
        <v>18226</v>
      </c>
      <c r="C16610" t="s">
        <v>182</v>
      </c>
      <c r="D16610">
        <v>14</v>
      </c>
      <c r="E16610">
        <v>12970</v>
      </c>
      <c r="F16610">
        <v>6</v>
      </c>
      <c r="G16610">
        <v>8</v>
      </c>
      <c r="H16610">
        <v>3826</v>
      </c>
      <c r="I16610">
        <v>1113</v>
      </c>
      <c r="J16610">
        <v>18</v>
      </c>
      <c r="K16610" s="3">
        <v>1556</v>
      </c>
      <c r="L16610">
        <v>3973</v>
      </c>
    </row>
    <row r="16611" spans="1:12" x14ac:dyDescent="0.25">
      <c r="A16611" s="1">
        <v>44298.510416666664</v>
      </c>
      <c r="B16611">
        <v>18226</v>
      </c>
      <c r="C16611" t="s">
        <v>182</v>
      </c>
      <c r="D16611">
        <v>49</v>
      </c>
      <c r="E16611">
        <v>24392</v>
      </c>
      <c r="F16611">
        <v>24</v>
      </c>
      <c r="G16611">
        <v>19</v>
      </c>
      <c r="H16611">
        <v>3820</v>
      </c>
      <c r="I16611">
        <v>1113</v>
      </c>
      <c r="J16611">
        <v>18</v>
      </c>
      <c r="K16611" s="3">
        <v>5446</v>
      </c>
      <c r="L16611">
        <v>36974</v>
      </c>
    </row>
    <row r="16612" spans="1:12" x14ac:dyDescent="0.25">
      <c r="A16612" s="1">
        <v>44298.511111111111</v>
      </c>
      <c r="B16612">
        <v>18226</v>
      </c>
      <c r="C16612" t="s">
        <v>182</v>
      </c>
      <c r="D16612">
        <v>73</v>
      </c>
      <c r="E16612">
        <v>19324</v>
      </c>
      <c r="F16612">
        <v>101</v>
      </c>
      <c r="G16612">
        <v>67</v>
      </c>
      <c r="H16612">
        <v>3817</v>
      </c>
      <c r="I16612">
        <v>1113</v>
      </c>
      <c r="J16612">
        <v>18</v>
      </c>
      <c r="K16612" s="3">
        <v>41953</v>
      </c>
      <c r="L16612">
        <v>31787</v>
      </c>
    </row>
    <row r="16613" spans="1:12" x14ac:dyDescent="0.25">
      <c r="A16613" s="1">
        <v>44298.51666666667</v>
      </c>
      <c r="B16613">
        <v>18226</v>
      </c>
      <c r="C16613" t="s">
        <v>182</v>
      </c>
      <c r="D16613">
        <v>84</v>
      </c>
      <c r="E16613">
        <v>16300</v>
      </c>
      <c r="F16613">
        <v>47</v>
      </c>
      <c r="G16613">
        <v>27</v>
      </c>
      <c r="H16613">
        <v>3804</v>
      </c>
      <c r="I16613">
        <v>1113</v>
      </c>
      <c r="J16613">
        <v>18</v>
      </c>
      <c r="K16613" s="3">
        <v>19361</v>
      </c>
      <c r="L16613">
        <v>14391</v>
      </c>
    </row>
    <row r="16614" spans="1:12" x14ac:dyDescent="0.25">
      <c r="A16614" s="1">
        <v>44298.549305555556</v>
      </c>
      <c r="B16614">
        <v>18226</v>
      </c>
      <c r="C16614" t="s">
        <v>182</v>
      </c>
      <c r="D16614">
        <v>49</v>
      </c>
      <c r="E16614">
        <v>12779</v>
      </c>
      <c r="F16614">
        <v>32</v>
      </c>
      <c r="G16614">
        <v>33</v>
      </c>
      <c r="H16614">
        <v>3784</v>
      </c>
      <c r="I16614">
        <v>1113</v>
      </c>
      <c r="J16614">
        <v>18</v>
      </c>
      <c r="K16614" s="3">
        <v>7281</v>
      </c>
      <c r="L16614">
        <v>17810</v>
      </c>
    </row>
    <row r="16615" spans="1:12" x14ac:dyDescent="0.25">
      <c r="A16615" s="1">
        <v>44298.643055555556</v>
      </c>
      <c r="B16615">
        <v>18226</v>
      </c>
      <c r="C16615" t="s">
        <v>182</v>
      </c>
      <c r="D16615">
        <v>39</v>
      </c>
      <c r="E16615">
        <v>14252</v>
      </c>
      <c r="F16615">
        <v>20</v>
      </c>
      <c r="G16615">
        <v>13</v>
      </c>
      <c r="H16615">
        <v>3772</v>
      </c>
      <c r="I16615">
        <v>1113</v>
      </c>
      <c r="J16615">
        <v>18</v>
      </c>
      <c r="K16615" s="3">
        <v>17579</v>
      </c>
      <c r="L16615">
        <v>2881</v>
      </c>
    </row>
    <row r="16616" spans="1:12" x14ac:dyDescent="0.25">
      <c r="A16616" s="1">
        <v>44298.388194444444</v>
      </c>
      <c r="B16616">
        <v>20936</v>
      </c>
      <c r="C16616" t="s">
        <v>555</v>
      </c>
      <c r="D16616">
        <v>18</v>
      </c>
      <c r="E16616">
        <v>1083</v>
      </c>
      <c r="F16616">
        <v>43</v>
      </c>
      <c r="G16616">
        <v>41</v>
      </c>
      <c r="H16616">
        <v>16516</v>
      </c>
      <c r="I16616">
        <v>97</v>
      </c>
      <c r="J16616">
        <v>18</v>
      </c>
      <c r="K16616" s="3">
        <v>4946</v>
      </c>
      <c r="L16616">
        <v>3521</v>
      </c>
    </row>
    <row r="16617" spans="1:12" x14ac:dyDescent="0.25">
      <c r="A16617" s="1">
        <v>44298.388888888891</v>
      </c>
      <c r="B16617">
        <v>20936</v>
      </c>
      <c r="C16617" t="s">
        <v>555</v>
      </c>
      <c r="D16617">
        <v>33</v>
      </c>
      <c r="E16617">
        <v>1531</v>
      </c>
      <c r="F16617">
        <v>62</v>
      </c>
      <c r="G16617">
        <v>40</v>
      </c>
      <c r="H16617">
        <v>16350</v>
      </c>
      <c r="I16617">
        <v>97</v>
      </c>
      <c r="J16617">
        <v>18</v>
      </c>
      <c r="K16617" s="3">
        <v>5057</v>
      </c>
      <c r="L16617">
        <v>4218</v>
      </c>
    </row>
    <row r="16618" spans="1:12" x14ac:dyDescent="0.25">
      <c r="A16618" s="1">
        <v>44298.38958333333</v>
      </c>
      <c r="B16618">
        <v>20936</v>
      </c>
      <c r="C16618" t="s">
        <v>555</v>
      </c>
      <c r="D16618">
        <v>28</v>
      </c>
      <c r="E16618">
        <v>2692</v>
      </c>
      <c r="F16618">
        <v>41</v>
      </c>
      <c r="G16618">
        <v>32</v>
      </c>
      <c r="H16618">
        <v>16302</v>
      </c>
      <c r="I16618">
        <v>97</v>
      </c>
      <c r="J16618">
        <v>18</v>
      </c>
      <c r="K16618" s="3">
        <v>4109</v>
      </c>
      <c r="L16618">
        <v>3401</v>
      </c>
    </row>
    <row r="16619" spans="1:12" x14ac:dyDescent="0.25">
      <c r="A16619" s="1">
        <v>44298.39166666667</v>
      </c>
      <c r="B16619">
        <v>20936</v>
      </c>
      <c r="C16619" t="s">
        <v>555</v>
      </c>
      <c r="D16619">
        <v>35</v>
      </c>
      <c r="E16619">
        <v>2215</v>
      </c>
      <c r="F16619">
        <v>39</v>
      </c>
      <c r="G16619">
        <v>37</v>
      </c>
      <c r="H16619">
        <v>16376</v>
      </c>
      <c r="I16619">
        <v>97</v>
      </c>
      <c r="J16619">
        <v>18</v>
      </c>
      <c r="K16619" s="3">
        <v>4482</v>
      </c>
      <c r="L16619">
        <v>3295</v>
      </c>
    </row>
    <row r="16620" spans="1:12" x14ac:dyDescent="0.25">
      <c r="A16620" s="1">
        <v>44298.392361111109</v>
      </c>
      <c r="B16620">
        <v>20936</v>
      </c>
      <c r="C16620" t="s">
        <v>555</v>
      </c>
      <c r="D16620">
        <v>22</v>
      </c>
      <c r="E16620">
        <v>1145</v>
      </c>
      <c r="F16620">
        <v>28</v>
      </c>
      <c r="G16620">
        <v>23</v>
      </c>
      <c r="H16620">
        <v>16368</v>
      </c>
      <c r="I16620">
        <v>97</v>
      </c>
      <c r="J16620">
        <v>18</v>
      </c>
      <c r="K16620" s="3">
        <v>2481</v>
      </c>
      <c r="L16620">
        <v>1771</v>
      </c>
    </row>
    <row r="16621" spans="1:12" x14ac:dyDescent="0.25">
      <c r="A16621" s="1">
        <v>44298.393750000003</v>
      </c>
      <c r="B16621">
        <v>20936</v>
      </c>
      <c r="C16621" t="s">
        <v>555</v>
      </c>
      <c r="D16621">
        <v>17</v>
      </c>
      <c r="E16621">
        <v>971</v>
      </c>
      <c r="F16621">
        <v>34</v>
      </c>
      <c r="G16621">
        <v>36</v>
      </c>
      <c r="H16621">
        <v>16382</v>
      </c>
      <c r="I16621">
        <v>97</v>
      </c>
      <c r="J16621">
        <v>18</v>
      </c>
      <c r="K16621" s="3">
        <v>2288</v>
      </c>
      <c r="L16621">
        <v>2023</v>
      </c>
    </row>
    <row r="16622" spans="1:12" x14ac:dyDescent="0.25">
      <c r="A16622" s="1">
        <v>44298.395833333336</v>
      </c>
      <c r="B16622">
        <v>20936</v>
      </c>
      <c r="C16622" t="s">
        <v>555</v>
      </c>
      <c r="D16622">
        <v>28</v>
      </c>
      <c r="E16622">
        <v>1420</v>
      </c>
      <c r="F16622">
        <v>20</v>
      </c>
      <c r="G16622">
        <v>30</v>
      </c>
      <c r="H16622">
        <v>16323</v>
      </c>
      <c r="I16622">
        <v>97</v>
      </c>
      <c r="J16622">
        <v>18</v>
      </c>
      <c r="K16622" s="3">
        <v>1697</v>
      </c>
      <c r="L16622">
        <v>1258</v>
      </c>
    </row>
    <row r="16623" spans="1:12" x14ac:dyDescent="0.25">
      <c r="A16623" s="1">
        <v>44298.407638888886</v>
      </c>
      <c r="B16623">
        <v>20936</v>
      </c>
      <c r="C16623" t="s">
        <v>555</v>
      </c>
      <c r="D16623">
        <v>23</v>
      </c>
      <c r="E16623">
        <v>1381</v>
      </c>
      <c r="F16623">
        <v>24</v>
      </c>
      <c r="G16623">
        <v>35</v>
      </c>
      <c r="H16623">
        <v>16511</v>
      </c>
      <c r="I16623">
        <v>97</v>
      </c>
      <c r="J16623">
        <v>18</v>
      </c>
      <c r="K16623" s="3">
        <v>933</v>
      </c>
      <c r="L16623">
        <v>3508</v>
      </c>
    </row>
    <row r="16624" spans="1:12" x14ac:dyDescent="0.25">
      <c r="A16624" s="1">
        <v>44298.40902777778</v>
      </c>
      <c r="B16624">
        <v>20936</v>
      </c>
      <c r="C16624" t="s">
        <v>555</v>
      </c>
      <c r="D16624">
        <v>21</v>
      </c>
      <c r="E16624">
        <v>1884</v>
      </c>
      <c r="F16624">
        <v>20</v>
      </c>
      <c r="G16624">
        <v>47</v>
      </c>
      <c r="H16624">
        <v>16571</v>
      </c>
      <c r="I16624">
        <v>97</v>
      </c>
      <c r="J16624">
        <v>18</v>
      </c>
      <c r="K16624" s="3">
        <v>2180</v>
      </c>
      <c r="L16624">
        <v>3140</v>
      </c>
    </row>
    <row r="16625" spans="1:12" x14ac:dyDescent="0.25">
      <c r="A16625" s="1">
        <v>44298.412499999999</v>
      </c>
      <c r="B16625">
        <v>20936</v>
      </c>
      <c r="C16625" t="s">
        <v>555</v>
      </c>
      <c r="D16625">
        <v>10</v>
      </c>
      <c r="E16625">
        <v>1883</v>
      </c>
      <c r="F16625">
        <v>25</v>
      </c>
      <c r="G16625">
        <v>18</v>
      </c>
      <c r="H16625">
        <v>16559</v>
      </c>
      <c r="I16625">
        <v>97</v>
      </c>
      <c r="J16625">
        <v>18</v>
      </c>
      <c r="K16625" s="3">
        <v>846</v>
      </c>
      <c r="L16625">
        <v>946</v>
      </c>
    </row>
    <row r="16626" spans="1:12" x14ac:dyDescent="0.25">
      <c r="A16626" s="1">
        <v>44298.413194444445</v>
      </c>
      <c r="B16626">
        <v>20936</v>
      </c>
      <c r="C16626" t="s">
        <v>555</v>
      </c>
      <c r="D16626">
        <v>25</v>
      </c>
      <c r="E16626">
        <v>1365</v>
      </c>
      <c r="F16626">
        <v>20</v>
      </c>
      <c r="G16626">
        <v>20</v>
      </c>
      <c r="H16626">
        <v>16561</v>
      </c>
      <c r="I16626">
        <v>97</v>
      </c>
      <c r="J16626">
        <v>18</v>
      </c>
      <c r="K16626" s="3">
        <v>1341</v>
      </c>
      <c r="L16626">
        <v>1608</v>
      </c>
    </row>
    <row r="16627" spans="1:12" x14ac:dyDescent="0.25">
      <c r="A16627" s="1">
        <v>44298.413888888892</v>
      </c>
      <c r="B16627">
        <v>20936</v>
      </c>
      <c r="C16627" t="s">
        <v>555</v>
      </c>
      <c r="D16627">
        <v>21</v>
      </c>
      <c r="E16627">
        <v>1504</v>
      </c>
      <c r="F16627">
        <v>32</v>
      </c>
      <c r="G16627">
        <v>31</v>
      </c>
      <c r="H16627">
        <v>16545</v>
      </c>
      <c r="I16627">
        <v>97</v>
      </c>
      <c r="J16627">
        <v>18</v>
      </c>
      <c r="K16627" s="3">
        <v>1807</v>
      </c>
      <c r="L16627">
        <v>1594</v>
      </c>
    </row>
    <row r="16628" spans="1:12" x14ac:dyDescent="0.25">
      <c r="A16628" s="1">
        <v>44298.414583333331</v>
      </c>
      <c r="B16628">
        <v>20936</v>
      </c>
      <c r="C16628" t="s">
        <v>555</v>
      </c>
      <c r="D16628">
        <v>37</v>
      </c>
      <c r="E16628">
        <v>3236</v>
      </c>
      <c r="F16628">
        <v>24</v>
      </c>
      <c r="G16628">
        <v>36</v>
      </c>
      <c r="H16628">
        <v>16668</v>
      </c>
      <c r="I16628">
        <v>97</v>
      </c>
      <c r="J16628">
        <v>18</v>
      </c>
      <c r="K16628" s="3">
        <v>1491</v>
      </c>
      <c r="L16628">
        <v>2143</v>
      </c>
    </row>
    <row r="16629" spans="1:12" x14ac:dyDescent="0.25">
      <c r="A16629" s="1">
        <v>44298.415277777778</v>
      </c>
      <c r="B16629">
        <v>20936</v>
      </c>
      <c r="C16629" t="s">
        <v>555</v>
      </c>
      <c r="D16629">
        <v>41</v>
      </c>
      <c r="E16629">
        <v>1540</v>
      </c>
      <c r="F16629">
        <v>24</v>
      </c>
      <c r="G16629">
        <v>42</v>
      </c>
      <c r="H16629">
        <v>16633</v>
      </c>
      <c r="I16629">
        <v>97</v>
      </c>
      <c r="J16629">
        <v>18</v>
      </c>
      <c r="K16629" s="3">
        <v>1570</v>
      </c>
      <c r="L16629">
        <v>2774</v>
      </c>
    </row>
    <row r="16630" spans="1:12" x14ac:dyDescent="0.25">
      <c r="A16630" s="1">
        <v>44298.425000000003</v>
      </c>
      <c r="B16630">
        <v>20936</v>
      </c>
      <c r="C16630" t="s">
        <v>555</v>
      </c>
      <c r="D16630">
        <v>23</v>
      </c>
      <c r="E16630">
        <v>1077</v>
      </c>
      <c r="F16630">
        <v>14</v>
      </c>
      <c r="G16630">
        <v>18</v>
      </c>
      <c r="H16630">
        <v>16623</v>
      </c>
      <c r="I16630">
        <v>97</v>
      </c>
      <c r="J16630">
        <v>18</v>
      </c>
      <c r="K16630" s="3">
        <v>397</v>
      </c>
      <c r="L16630">
        <v>1035</v>
      </c>
    </row>
    <row r="16631" spans="1:12" x14ac:dyDescent="0.25">
      <c r="A16631" s="1">
        <v>44298.425694444442</v>
      </c>
      <c r="B16631">
        <v>20936</v>
      </c>
      <c r="C16631" t="s">
        <v>555</v>
      </c>
      <c r="D16631">
        <v>26</v>
      </c>
      <c r="E16631">
        <v>1341</v>
      </c>
      <c r="F16631">
        <v>18</v>
      </c>
      <c r="G16631">
        <v>22</v>
      </c>
      <c r="H16631">
        <v>16697</v>
      </c>
      <c r="I16631">
        <v>97</v>
      </c>
      <c r="J16631">
        <v>18</v>
      </c>
      <c r="K16631" s="3">
        <v>1419</v>
      </c>
      <c r="L16631">
        <v>2024</v>
      </c>
    </row>
    <row r="16632" spans="1:12" x14ac:dyDescent="0.25">
      <c r="A16632" s="1">
        <v>44298.442361111112</v>
      </c>
      <c r="B16632">
        <v>20936</v>
      </c>
      <c r="C16632" t="s">
        <v>555</v>
      </c>
      <c r="D16632">
        <v>6</v>
      </c>
      <c r="E16632">
        <v>3030</v>
      </c>
      <c r="F16632">
        <v>5</v>
      </c>
      <c r="G16632">
        <v>5</v>
      </c>
      <c r="H16632">
        <v>16650</v>
      </c>
      <c r="I16632">
        <v>97</v>
      </c>
      <c r="J16632">
        <v>18</v>
      </c>
      <c r="K16632" s="3">
        <v>212</v>
      </c>
      <c r="L16632">
        <v>2027</v>
      </c>
    </row>
    <row r="16633" spans="1:12" x14ac:dyDescent="0.25">
      <c r="A16633" s="1">
        <v>44298.443749999999</v>
      </c>
      <c r="B16633">
        <v>20936</v>
      </c>
      <c r="C16633" t="s">
        <v>555</v>
      </c>
      <c r="D16633">
        <v>33</v>
      </c>
      <c r="E16633">
        <v>1771</v>
      </c>
      <c r="F16633">
        <v>28</v>
      </c>
      <c r="G16633">
        <v>29</v>
      </c>
      <c r="H16633">
        <v>16605</v>
      </c>
      <c r="I16633">
        <v>97</v>
      </c>
      <c r="J16633">
        <v>18</v>
      </c>
      <c r="K16633" s="3">
        <v>1002</v>
      </c>
      <c r="L16633">
        <v>2592</v>
      </c>
    </row>
    <row r="16634" spans="1:12" x14ac:dyDescent="0.25">
      <c r="A16634" s="1">
        <v>44298.445833333331</v>
      </c>
      <c r="B16634">
        <v>20936</v>
      </c>
      <c r="C16634" t="s">
        <v>555</v>
      </c>
      <c r="D16634">
        <v>83</v>
      </c>
      <c r="E16634">
        <v>5265</v>
      </c>
      <c r="F16634">
        <v>56</v>
      </c>
      <c r="G16634">
        <v>32</v>
      </c>
      <c r="H16634">
        <v>16406</v>
      </c>
      <c r="I16634">
        <v>97</v>
      </c>
      <c r="J16634">
        <v>18</v>
      </c>
      <c r="K16634" s="3">
        <v>2048</v>
      </c>
      <c r="L16634">
        <v>3132</v>
      </c>
    </row>
    <row r="16635" spans="1:12" x14ac:dyDescent="0.25">
      <c r="A16635" s="1">
        <v>44298.464583333334</v>
      </c>
      <c r="B16635">
        <v>20936</v>
      </c>
      <c r="C16635" t="s">
        <v>555</v>
      </c>
      <c r="D16635">
        <v>38</v>
      </c>
      <c r="E16635">
        <v>1241</v>
      </c>
      <c r="F16635">
        <v>38</v>
      </c>
      <c r="G16635">
        <v>24</v>
      </c>
      <c r="H16635">
        <v>16378</v>
      </c>
      <c r="I16635">
        <v>97</v>
      </c>
      <c r="J16635">
        <v>18</v>
      </c>
      <c r="K16635" s="3">
        <v>1557</v>
      </c>
      <c r="L16635">
        <v>1260</v>
      </c>
    </row>
    <row r="16636" spans="1:12" x14ac:dyDescent="0.25">
      <c r="A16636" s="1">
        <v>44298.469444444447</v>
      </c>
      <c r="B16636">
        <v>20936</v>
      </c>
      <c r="C16636" t="s">
        <v>555</v>
      </c>
      <c r="D16636">
        <v>9</v>
      </c>
      <c r="E16636">
        <v>1174</v>
      </c>
      <c r="F16636">
        <v>5</v>
      </c>
      <c r="G16636">
        <v>13</v>
      </c>
      <c r="H16636">
        <v>16363</v>
      </c>
      <c r="I16636">
        <v>97</v>
      </c>
      <c r="J16636">
        <v>18</v>
      </c>
      <c r="K16636" s="3">
        <v>897</v>
      </c>
      <c r="L16636">
        <v>1290</v>
      </c>
    </row>
    <row r="16637" spans="1:12" x14ac:dyDescent="0.25">
      <c r="A16637" s="1">
        <v>44298.501388888886</v>
      </c>
      <c r="B16637">
        <v>20936</v>
      </c>
      <c r="C16637" t="s">
        <v>555</v>
      </c>
      <c r="D16637">
        <v>73</v>
      </c>
      <c r="E16637">
        <v>5132</v>
      </c>
      <c r="F16637">
        <v>84</v>
      </c>
      <c r="G16637">
        <v>38</v>
      </c>
      <c r="H16637">
        <v>16132</v>
      </c>
      <c r="I16637">
        <v>97</v>
      </c>
      <c r="J16637">
        <v>18</v>
      </c>
      <c r="K16637" s="3">
        <v>6401</v>
      </c>
      <c r="L16637">
        <v>4114</v>
      </c>
    </row>
    <row r="16638" spans="1:12" x14ac:dyDescent="0.25">
      <c r="A16638" s="1">
        <v>44298.502083333333</v>
      </c>
      <c r="B16638">
        <v>20936</v>
      </c>
      <c r="C16638" t="s">
        <v>555</v>
      </c>
      <c r="D16638">
        <v>42</v>
      </c>
      <c r="E16638">
        <v>1670</v>
      </c>
      <c r="F16638">
        <v>39</v>
      </c>
      <c r="G16638">
        <v>37</v>
      </c>
      <c r="H16638">
        <v>16045</v>
      </c>
      <c r="I16638">
        <v>97</v>
      </c>
      <c r="J16638">
        <v>18</v>
      </c>
      <c r="K16638" s="3">
        <v>2666</v>
      </c>
      <c r="L16638">
        <v>1919</v>
      </c>
    </row>
    <row r="16639" spans="1:12" x14ac:dyDescent="0.25">
      <c r="A16639" s="1">
        <v>44298.50277777778</v>
      </c>
      <c r="B16639">
        <v>20936</v>
      </c>
      <c r="C16639" t="s">
        <v>555</v>
      </c>
      <c r="D16639">
        <v>11</v>
      </c>
      <c r="E16639">
        <v>1537</v>
      </c>
      <c r="F16639">
        <v>7</v>
      </c>
      <c r="G16639">
        <v>19</v>
      </c>
      <c r="H16639">
        <v>16018</v>
      </c>
      <c r="I16639">
        <v>97</v>
      </c>
      <c r="J16639">
        <v>18</v>
      </c>
      <c r="K16639" s="3">
        <v>260</v>
      </c>
      <c r="L16639">
        <v>1247</v>
      </c>
    </row>
    <row r="16640" spans="1:12" x14ac:dyDescent="0.25">
      <c r="A16640" s="1">
        <v>44298.503472222219</v>
      </c>
      <c r="B16640">
        <v>20936</v>
      </c>
      <c r="C16640" t="s">
        <v>555</v>
      </c>
      <c r="D16640">
        <v>46</v>
      </c>
      <c r="E16640">
        <v>3771</v>
      </c>
      <c r="F16640">
        <v>56</v>
      </c>
      <c r="G16640">
        <v>42</v>
      </c>
      <c r="H16640">
        <v>16001</v>
      </c>
      <c r="I16640">
        <v>97</v>
      </c>
      <c r="J16640">
        <v>18</v>
      </c>
      <c r="K16640" s="3">
        <v>4307</v>
      </c>
      <c r="L16640">
        <v>1975</v>
      </c>
    </row>
    <row r="16641" spans="1:12" x14ac:dyDescent="0.25">
      <c r="A16641" s="1">
        <v>44298.504166666666</v>
      </c>
      <c r="B16641">
        <v>20936</v>
      </c>
      <c r="C16641" t="s">
        <v>555</v>
      </c>
      <c r="D16641">
        <v>14</v>
      </c>
      <c r="E16641">
        <v>2098</v>
      </c>
      <c r="F16641">
        <v>19</v>
      </c>
      <c r="G16641">
        <v>18</v>
      </c>
      <c r="H16641">
        <v>16000</v>
      </c>
      <c r="I16641">
        <v>97</v>
      </c>
      <c r="J16641">
        <v>18</v>
      </c>
      <c r="K16641" s="3">
        <v>1236</v>
      </c>
      <c r="L16641">
        <v>831</v>
      </c>
    </row>
    <row r="16642" spans="1:12" x14ac:dyDescent="0.25">
      <c r="A16642" s="1">
        <v>44298.506944444445</v>
      </c>
      <c r="B16642">
        <v>20936</v>
      </c>
      <c r="C16642" t="s">
        <v>555</v>
      </c>
      <c r="D16642">
        <v>32</v>
      </c>
      <c r="E16642">
        <v>1071</v>
      </c>
      <c r="F16642">
        <v>40</v>
      </c>
      <c r="G16642">
        <v>28</v>
      </c>
      <c r="H16642">
        <v>15919</v>
      </c>
      <c r="I16642">
        <v>97</v>
      </c>
      <c r="J16642">
        <v>18</v>
      </c>
      <c r="K16642" s="3">
        <v>2547</v>
      </c>
      <c r="L16642">
        <v>1742</v>
      </c>
    </row>
    <row r="16643" spans="1:12" x14ac:dyDescent="0.25">
      <c r="A16643" s="1">
        <v>44298.509722222225</v>
      </c>
      <c r="B16643">
        <v>20936</v>
      </c>
      <c r="C16643" t="s">
        <v>555</v>
      </c>
      <c r="D16643">
        <v>30</v>
      </c>
      <c r="E16643">
        <v>1123</v>
      </c>
      <c r="F16643">
        <v>40</v>
      </c>
      <c r="G16643">
        <v>19</v>
      </c>
      <c r="H16643">
        <v>15877</v>
      </c>
      <c r="I16643">
        <v>97</v>
      </c>
      <c r="J16643">
        <v>18</v>
      </c>
      <c r="K16643" s="3">
        <v>2328</v>
      </c>
      <c r="L16643">
        <v>1628</v>
      </c>
    </row>
    <row r="16644" spans="1:12" x14ac:dyDescent="0.25">
      <c r="A16644" s="1">
        <v>44298.511111111111</v>
      </c>
      <c r="B16644">
        <v>20936</v>
      </c>
      <c r="C16644" t="s">
        <v>555</v>
      </c>
      <c r="D16644">
        <v>33</v>
      </c>
      <c r="E16644">
        <v>1346</v>
      </c>
      <c r="F16644">
        <v>28</v>
      </c>
      <c r="G16644">
        <v>37</v>
      </c>
      <c r="H16644">
        <v>15948</v>
      </c>
      <c r="I16644">
        <v>97</v>
      </c>
      <c r="J16644">
        <v>18</v>
      </c>
      <c r="K16644" s="3">
        <v>2755</v>
      </c>
      <c r="L16644">
        <v>2447</v>
      </c>
    </row>
    <row r="16645" spans="1:12" x14ac:dyDescent="0.25">
      <c r="A16645" s="1">
        <v>44298.511805555558</v>
      </c>
      <c r="B16645">
        <v>20936</v>
      </c>
      <c r="C16645" t="s">
        <v>555</v>
      </c>
      <c r="D16645">
        <v>45</v>
      </c>
      <c r="E16645">
        <v>1375</v>
      </c>
      <c r="F16645">
        <v>59</v>
      </c>
      <c r="G16645">
        <v>51</v>
      </c>
      <c r="H16645">
        <v>16000</v>
      </c>
      <c r="I16645">
        <v>97</v>
      </c>
      <c r="J16645">
        <v>18</v>
      </c>
      <c r="K16645" s="3">
        <v>4752</v>
      </c>
      <c r="L16645">
        <v>2260</v>
      </c>
    </row>
    <row r="16646" spans="1:12" x14ac:dyDescent="0.25">
      <c r="A16646" s="1">
        <v>44298.512499999997</v>
      </c>
      <c r="B16646">
        <v>20936</v>
      </c>
      <c r="C16646" t="s">
        <v>555</v>
      </c>
      <c r="D16646">
        <v>25</v>
      </c>
      <c r="E16646">
        <v>1326</v>
      </c>
      <c r="F16646">
        <v>27</v>
      </c>
      <c r="G16646">
        <v>36</v>
      </c>
      <c r="H16646">
        <v>16011</v>
      </c>
      <c r="I16646">
        <v>97</v>
      </c>
      <c r="J16646">
        <v>18</v>
      </c>
      <c r="K16646" s="3">
        <v>1060</v>
      </c>
      <c r="L16646">
        <v>1740</v>
      </c>
    </row>
    <row r="16647" spans="1:12" x14ac:dyDescent="0.25">
      <c r="A16647" s="1">
        <v>44298.513888888891</v>
      </c>
      <c r="B16647">
        <v>20936</v>
      </c>
      <c r="C16647" t="s">
        <v>555</v>
      </c>
      <c r="D16647">
        <v>24</v>
      </c>
      <c r="E16647">
        <v>1051</v>
      </c>
      <c r="F16647">
        <v>20</v>
      </c>
      <c r="G16647">
        <v>24</v>
      </c>
      <c r="H16647">
        <v>15884</v>
      </c>
      <c r="I16647">
        <v>97</v>
      </c>
      <c r="J16647">
        <v>18</v>
      </c>
      <c r="K16647" s="3">
        <v>594</v>
      </c>
      <c r="L16647">
        <v>1953</v>
      </c>
    </row>
    <row r="16648" spans="1:12" x14ac:dyDescent="0.25">
      <c r="A16648" s="1">
        <v>44298.520138888889</v>
      </c>
      <c r="B16648">
        <v>20936</v>
      </c>
      <c r="C16648" t="s">
        <v>555</v>
      </c>
      <c r="D16648">
        <v>34</v>
      </c>
      <c r="E16648">
        <v>1248</v>
      </c>
      <c r="F16648">
        <v>69</v>
      </c>
      <c r="G16648">
        <v>29</v>
      </c>
      <c r="H16648">
        <v>15939</v>
      </c>
      <c r="I16648">
        <v>97</v>
      </c>
      <c r="J16648">
        <v>18</v>
      </c>
      <c r="K16648" s="3">
        <v>3253</v>
      </c>
      <c r="L16648">
        <v>1439</v>
      </c>
    </row>
    <row r="16649" spans="1:12" x14ac:dyDescent="0.25">
      <c r="A16649" s="1">
        <v>44298.521527777775</v>
      </c>
      <c r="B16649">
        <v>20936</v>
      </c>
      <c r="C16649" t="s">
        <v>555</v>
      </c>
      <c r="D16649">
        <v>47</v>
      </c>
      <c r="E16649">
        <v>1138</v>
      </c>
      <c r="F16649">
        <v>33</v>
      </c>
      <c r="G16649">
        <v>37</v>
      </c>
      <c r="H16649">
        <v>15994</v>
      </c>
      <c r="I16649">
        <v>97</v>
      </c>
      <c r="J16649">
        <v>18</v>
      </c>
      <c r="K16649" s="3">
        <v>2674</v>
      </c>
      <c r="L16649">
        <v>1565</v>
      </c>
    </row>
    <row r="16650" spans="1:12" x14ac:dyDescent="0.25">
      <c r="A16650" s="1">
        <v>44298.522222222222</v>
      </c>
      <c r="B16650">
        <v>20936</v>
      </c>
      <c r="C16650" t="s">
        <v>555</v>
      </c>
      <c r="D16650">
        <v>14</v>
      </c>
      <c r="E16650">
        <v>1143</v>
      </c>
      <c r="F16650">
        <v>15</v>
      </c>
      <c r="G16650">
        <v>31</v>
      </c>
      <c r="H16650">
        <v>15998</v>
      </c>
      <c r="I16650">
        <v>97</v>
      </c>
      <c r="J16650">
        <v>18</v>
      </c>
      <c r="K16650" s="3">
        <v>611</v>
      </c>
      <c r="L16650">
        <v>1578</v>
      </c>
    </row>
    <row r="16651" spans="1:12" x14ac:dyDescent="0.25">
      <c r="A16651" s="1">
        <v>44298.524305555555</v>
      </c>
      <c r="B16651">
        <v>20936</v>
      </c>
      <c r="C16651" t="s">
        <v>555</v>
      </c>
      <c r="D16651">
        <v>145</v>
      </c>
      <c r="E16651">
        <v>6655</v>
      </c>
      <c r="F16651">
        <v>71</v>
      </c>
      <c r="G16651">
        <v>96</v>
      </c>
      <c r="H16651">
        <v>16027</v>
      </c>
      <c r="I16651">
        <v>97</v>
      </c>
      <c r="J16651">
        <v>18</v>
      </c>
      <c r="K16651" s="3">
        <v>4185</v>
      </c>
      <c r="L16651">
        <v>4518</v>
      </c>
    </row>
    <row r="16652" spans="1:12" x14ac:dyDescent="0.25">
      <c r="A16652" s="1">
        <v>44298.53125</v>
      </c>
      <c r="B16652">
        <v>20936</v>
      </c>
      <c r="C16652" t="s">
        <v>555</v>
      </c>
      <c r="D16652">
        <v>9</v>
      </c>
      <c r="E16652">
        <v>999</v>
      </c>
      <c r="F16652">
        <v>16</v>
      </c>
      <c r="G16652">
        <v>10</v>
      </c>
      <c r="H16652">
        <v>15971</v>
      </c>
      <c r="I16652">
        <v>97</v>
      </c>
      <c r="J16652">
        <v>18</v>
      </c>
      <c r="K16652" s="3">
        <v>1071</v>
      </c>
      <c r="L16652">
        <v>350</v>
      </c>
    </row>
    <row r="16653" spans="1:12" x14ac:dyDescent="0.25">
      <c r="A16653" s="1">
        <v>44298.536111111112</v>
      </c>
      <c r="B16653">
        <v>20936</v>
      </c>
      <c r="C16653" t="s">
        <v>555</v>
      </c>
      <c r="D16653">
        <v>32</v>
      </c>
      <c r="E16653">
        <v>1764</v>
      </c>
      <c r="F16653">
        <v>22</v>
      </c>
      <c r="G16653">
        <v>33</v>
      </c>
      <c r="H16653">
        <v>15998</v>
      </c>
      <c r="I16653">
        <v>97</v>
      </c>
      <c r="J16653">
        <v>18</v>
      </c>
      <c r="K16653" s="3">
        <v>1077</v>
      </c>
      <c r="L16653">
        <v>1773</v>
      </c>
    </row>
    <row r="16654" spans="1:12" x14ac:dyDescent="0.25">
      <c r="A16654" s="1">
        <v>44298.550694444442</v>
      </c>
      <c r="B16654">
        <v>20936</v>
      </c>
      <c r="C16654" t="s">
        <v>555</v>
      </c>
      <c r="D16654">
        <v>43</v>
      </c>
      <c r="E16654">
        <v>1109</v>
      </c>
      <c r="F16654">
        <v>37</v>
      </c>
      <c r="G16654">
        <v>44</v>
      </c>
      <c r="H16654">
        <v>16000</v>
      </c>
      <c r="I16654">
        <v>97</v>
      </c>
      <c r="J16654">
        <v>18</v>
      </c>
      <c r="K16654" s="3">
        <v>2721</v>
      </c>
      <c r="L16654">
        <v>1431</v>
      </c>
    </row>
    <row r="16655" spans="1:12" x14ac:dyDescent="0.25">
      <c r="A16655" s="1">
        <v>44298.572222222225</v>
      </c>
      <c r="B16655">
        <v>20936</v>
      </c>
      <c r="C16655" t="s">
        <v>555</v>
      </c>
      <c r="D16655">
        <v>33</v>
      </c>
      <c r="E16655">
        <v>1371</v>
      </c>
      <c r="F16655">
        <v>15</v>
      </c>
      <c r="G16655">
        <v>16</v>
      </c>
      <c r="H16655">
        <v>15963</v>
      </c>
      <c r="I16655">
        <v>97</v>
      </c>
      <c r="J16655">
        <v>18</v>
      </c>
      <c r="K16655" s="3">
        <v>1118</v>
      </c>
      <c r="L16655">
        <v>1230</v>
      </c>
    </row>
    <row r="16656" spans="1:12" x14ac:dyDescent="0.25">
      <c r="A16656" s="1">
        <v>44298.577777777777</v>
      </c>
      <c r="B16656">
        <v>20936</v>
      </c>
      <c r="C16656" t="s">
        <v>555</v>
      </c>
      <c r="D16656">
        <v>47</v>
      </c>
      <c r="E16656">
        <v>1074</v>
      </c>
      <c r="F16656">
        <v>32</v>
      </c>
      <c r="G16656">
        <v>33</v>
      </c>
      <c r="H16656">
        <v>15952</v>
      </c>
      <c r="I16656">
        <v>97</v>
      </c>
      <c r="J16656">
        <v>18</v>
      </c>
      <c r="K16656" s="3">
        <v>1492</v>
      </c>
      <c r="L16656">
        <v>1190</v>
      </c>
    </row>
    <row r="16657" spans="1:12" x14ac:dyDescent="0.25">
      <c r="A16657" s="1">
        <v>44298.579861111109</v>
      </c>
      <c r="B16657">
        <v>20936</v>
      </c>
      <c r="C16657" t="s">
        <v>555</v>
      </c>
      <c r="D16657">
        <v>29</v>
      </c>
      <c r="E16657">
        <v>1221</v>
      </c>
      <c r="F16657">
        <v>23</v>
      </c>
      <c r="G16657">
        <v>30</v>
      </c>
      <c r="H16657">
        <v>15910</v>
      </c>
      <c r="I16657">
        <v>97</v>
      </c>
      <c r="J16657">
        <v>18</v>
      </c>
      <c r="K16657" s="3">
        <v>786</v>
      </c>
      <c r="L16657">
        <v>2578</v>
      </c>
    </row>
    <row r="16658" spans="1:12" x14ac:dyDescent="0.25">
      <c r="A16658" s="1">
        <v>44298.612500000003</v>
      </c>
      <c r="B16658">
        <v>20936</v>
      </c>
      <c r="C16658" t="s">
        <v>555</v>
      </c>
      <c r="D16658">
        <v>14</v>
      </c>
      <c r="E16658">
        <v>1293</v>
      </c>
      <c r="F16658">
        <v>10</v>
      </c>
      <c r="G16658">
        <v>15</v>
      </c>
      <c r="H16658">
        <v>15900</v>
      </c>
      <c r="I16658">
        <v>97</v>
      </c>
      <c r="J16658">
        <v>18</v>
      </c>
      <c r="K16658" s="3">
        <v>521</v>
      </c>
      <c r="L16658">
        <v>2225</v>
      </c>
    </row>
    <row r="16659" spans="1:12" x14ac:dyDescent="0.25">
      <c r="A16659" s="1">
        <v>44298.623611111114</v>
      </c>
      <c r="B16659">
        <v>20936</v>
      </c>
      <c r="C16659" t="s">
        <v>555</v>
      </c>
      <c r="D16659">
        <v>42</v>
      </c>
      <c r="E16659">
        <v>1947</v>
      </c>
      <c r="F16659">
        <v>16</v>
      </c>
      <c r="G16659">
        <v>23</v>
      </c>
      <c r="H16659">
        <v>15834</v>
      </c>
      <c r="I16659">
        <v>97</v>
      </c>
      <c r="J16659">
        <v>18</v>
      </c>
      <c r="K16659" s="3">
        <v>303</v>
      </c>
      <c r="L16659">
        <v>2276</v>
      </c>
    </row>
    <row r="16660" spans="1:12" x14ac:dyDescent="0.25">
      <c r="A16660" s="1">
        <v>44298.624305555553</v>
      </c>
      <c r="B16660">
        <v>20936</v>
      </c>
      <c r="C16660" t="s">
        <v>555</v>
      </c>
      <c r="D16660">
        <v>40</v>
      </c>
      <c r="E16660">
        <v>1653</v>
      </c>
      <c r="F16660">
        <v>17</v>
      </c>
      <c r="G16660">
        <v>20</v>
      </c>
      <c r="H16660">
        <v>15798</v>
      </c>
      <c r="I16660">
        <v>97</v>
      </c>
      <c r="J16660">
        <v>18</v>
      </c>
      <c r="K16660" s="3">
        <v>479</v>
      </c>
      <c r="L16660">
        <v>3631</v>
      </c>
    </row>
    <row r="16661" spans="1:12" x14ac:dyDescent="0.25">
      <c r="A16661" s="1">
        <v>44298.625</v>
      </c>
      <c r="B16661">
        <v>20936</v>
      </c>
      <c r="C16661" t="s">
        <v>555</v>
      </c>
      <c r="D16661">
        <v>44</v>
      </c>
      <c r="E16661">
        <v>1814</v>
      </c>
      <c r="F16661">
        <v>33</v>
      </c>
      <c r="G16661">
        <v>15</v>
      </c>
      <c r="H16661">
        <v>15703</v>
      </c>
      <c r="I16661">
        <v>97</v>
      </c>
      <c r="J16661">
        <v>18</v>
      </c>
      <c r="K16661" s="3">
        <v>1135</v>
      </c>
      <c r="L16661">
        <v>1953</v>
      </c>
    </row>
    <row r="16662" spans="1:12" x14ac:dyDescent="0.25">
      <c r="A16662" s="1">
        <v>44298.625694444447</v>
      </c>
      <c r="B16662">
        <v>20936</v>
      </c>
      <c r="C16662" t="s">
        <v>555</v>
      </c>
      <c r="D16662">
        <v>14</v>
      </c>
      <c r="E16662">
        <v>1581</v>
      </c>
      <c r="F16662">
        <v>25</v>
      </c>
      <c r="G16662">
        <v>11</v>
      </c>
      <c r="H16662">
        <v>15699</v>
      </c>
      <c r="I16662">
        <v>97</v>
      </c>
      <c r="J16662">
        <v>18</v>
      </c>
      <c r="K16662" s="3">
        <v>2069</v>
      </c>
      <c r="L16662">
        <v>612</v>
      </c>
    </row>
    <row r="16663" spans="1:12" x14ac:dyDescent="0.25">
      <c r="A16663" s="1">
        <v>44298.626388888886</v>
      </c>
      <c r="B16663">
        <v>20936</v>
      </c>
      <c r="C16663" t="s">
        <v>555</v>
      </c>
      <c r="D16663">
        <v>55</v>
      </c>
      <c r="E16663">
        <v>2490</v>
      </c>
      <c r="F16663">
        <v>38</v>
      </c>
      <c r="G16663">
        <v>35</v>
      </c>
      <c r="H16663">
        <v>15662</v>
      </c>
      <c r="I16663">
        <v>97</v>
      </c>
      <c r="J16663">
        <v>18</v>
      </c>
      <c r="K16663" s="3">
        <v>2147</v>
      </c>
      <c r="L16663">
        <v>2785</v>
      </c>
    </row>
    <row r="16664" spans="1:12" x14ac:dyDescent="0.25">
      <c r="A16664" s="1">
        <v>44298.629166666666</v>
      </c>
      <c r="B16664">
        <v>20936</v>
      </c>
      <c r="C16664" t="s">
        <v>555</v>
      </c>
      <c r="D16664">
        <v>17</v>
      </c>
      <c r="E16664">
        <v>3561</v>
      </c>
      <c r="F16664">
        <v>31</v>
      </c>
      <c r="G16664">
        <v>15</v>
      </c>
      <c r="H16664">
        <v>15707</v>
      </c>
      <c r="I16664">
        <v>97</v>
      </c>
      <c r="J16664">
        <v>18</v>
      </c>
      <c r="K16664" s="3">
        <v>3348</v>
      </c>
      <c r="L16664">
        <v>977</v>
      </c>
    </row>
    <row r="16665" spans="1:12" x14ac:dyDescent="0.25">
      <c r="A16665" s="1">
        <v>44298.636805555558</v>
      </c>
      <c r="B16665">
        <v>20936</v>
      </c>
      <c r="C16665" t="s">
        <v>555</v>
      </c>
      <c r="D16665">
        <v>20</v>
      </c>
      <c r="E16665">
        <v>1388</v>
      </c>
      <c r="F16665">
        <v>17</v>
      </c>
      <c r="G16665">
        <v>20</v>
      </c>
      <c r="H16665">
        <v>15710</v>
      </c>
      <c r="I16665">
        <v>97</v>
      </c>
      <c r="J16665">
        <v>18</v>
      </c>
      <c r="K16665" s="3">
        <v>717</v>
      </c>
      <c r="L16665">
        <v>1272</v>
      </c>
    </row>
    <row r="16666" spans="1:12" x14ac:dyDescent="0.25">
      <c r="A16666" s="1">
        <v>44298.642361111109</v>
      </c>
      <c r="B16666">
        <v>20936</v>
      </c>
      <c r="C16666" t="s">
        <v>555</v>
      </c>
      <c r="D16666">
        <v>18</v>
      </c>
      <c r="E16666">
        <v>987</v>
      </c>
      <c r="F16666">
        <v>9</v>
      </c>
      <c r="G16666">
        <v>9</v>
      </c>
      <c r="H16666">
        <v>15760</v>
      </c>
      <c r="I16666">
        <v>97</v>
      </c>
      <c r="J16666">
        <v>18</v>
      </c>
      <c r="K16666" s="3">
        <v>958</v>
      </c>
      <c r="L16666">
        <v>867</v>
      </c>
    </row>
    <row r="16667" spans="1:12" x14ac:dyDescent="0.25">
      <c r="A16667" s="1">
        <v>44298.644444444442</v>
      </c>
      <c r="B16667">
        <v>20936</v>
      </c>
      <c r="C16667" t="s">
        <v>555</v>
      </c>
      <c r="D16667">
        <v>17</v>
      </c>
      <c r="E16667">
        <v>1411</v>
      </c>
      <c r="F16667">
        <v>8</v>
      </c>
      <c r="G16667">
        <v>5</v>
      </c>
      <c r="H16667">
        <v>15852</v>
      </c>
      <c r="I16667">
        <v>97</v>
      </c>
      <c r="J16667">
        <v>18</v>
      </c>
      <c r="K16667" s="3">
        <v>130</v>
      </c>
      <c r="L16667">
        <v>1233</v>
      </c>
    </row>
    <row r="16668" spans="1:12" x14ac:dyDescent="0.25">
      <c r="A16668" s="1">
        <v>44298.387499999997</v>
      </c>
      <c r="B16668">
        <v>24184</v>
      </c>
      <c r="C16668" t="s">
        <v>299</v>
      </c>
      <c r="D16668">
        <v>435</v>
      </c>
      <c r="E16668">
        <v>6227</v>
      </c>
      <c r="F16668">
        <v>1569</v>
      </c>
      <c r="G16668">
        <v>1333</v>
      </c>
      <c r="H16668">
        <v>244002</v>
      </c>
      <c r="I16668">
        <v>600</v>
      </c>
      <c r="J16668">
        <v>56</v>
      </c>
      <c r="K16668" s="3">
        <v>48238</v>
      </c>
      <c r="L16668">
        <v>39388</v>
      </c>
    </row>
    <row r="16669" spans="1:12" x14ac:dyDescent="0.25">
      <c r="A16669" s="1">
        <v>44298.486111111109</v>
      </c>
      <c r="B16669">
        <v>24184</v>
      </c>
      <c r="C16669" t="s">
        <v>299</v>
      </c>
      <c r="D16669">
        <v>1283</v>
      </c>
      <c r="E16669">
        <v>7805</v>
      </c>
      <c r="F16669">
        <v>1558</v>
      </c>
      <c r="G16669">
        <v>1625</v>
      </c>
      <c r="H16669">
        <v>248177</v>
      </c>
      <c r="I16669">
        <v>600</v>
      </c>
      <c r="J16669">
        <v>56</v>
      </c>
      <c r="K16669" s="3">
        <v>27672</v>
      </c>
      <c r="L16669">
        <v>26004</v>
      </c>
    </row>
    <row r="16670" spans="1:12" x14ac:dyDescent="0.25">
      <c r="A16670" s="1">
        <v>44298.497916666667</v>
      </c>
      <c r="B16670">
        <v>24184</v>
      </c>
      <c r="C16670" t="s">
        <v>299</v>
      </c>
      <c r="D16670">
        <v>588</v>
      </c>
      <c r="E16670">
        <v>7774</v>
      </c>
      <c r="F16670">
        <v>1794</v>
      </c>
      <c r="G16670">
        <v>1230</v>
      </c>
      <c r="H16670">
        <v>248184</v>
      </c>
      <c r="I16670">
        <v>600</v>
      </c>
      <c r="J16670">
        <v>56</v>
      </c>
      <c r="K16670" s="3">
        <v>39375</v>
      </c>
      <c r="L16670">
        <v>35368</v>
      </c>
    </row>
    <row r="16671" spans="1:12" x14ac:dyDescent="0.25">
      <c r="A16671" s="1">
        <v>44298.506944444445</v>
      </c>
      <c r="B16671">
        <v>24184</v>
      </c>
      <c r="C16671" t="s">
        <v>299</v>
      </c>
      <c r="D16671">
        <v>615</v>
      </c>
      <c r="E16671">
        <v>6866</v>
      </c>
      <c r="F16671">
        <v>1831</v>
      </c>
      <c r="G16671">
        <v>1929</v>
      </c>
      <c r="H16671">
        <v>239299</v>
      </c>
      <c r="I16671">
        <v>600</v>
      </c>
      <c r="J16671">
        <v>56</v>
      </c>
      <c r="K16671" s="3">
        <v>37833</v>
      </c>
      <c r="L16671">
        <v>57941</v>
      </c>
    </row>
    <row r="16672" spans="1:12" x14ac:dyDescent="0.25">
      <c r="A16672" s="1">
        <v>44298.387499999997</v>
      </c>
      <c r="B16672">
        <v>25392</v>
      </c>
      <c r="C16672" t="s">
        <v>905</v>
      </c>
      <c r="D16672">
        <v>126</v>
      </c>
      <c r="E16672">
        <v>24785</v>
      </c>
      <c r="F16672">
        <v>53</v>
      </c>
      <c r="G16672">
        <v>36</v>
      </c>
      <c r="H16672">
        <v>15540</v>
      </c>
      <c r="I16672">
        <v>45</v>
      </c>
      <c r="J16672">
        <v>6</v>
      </c>
      <c r="K16672" s="3">
        <v>4081</v>
      </c>
      <c r="L16672">
        <v>7389</v>
      </c>
    </row>
    <row r="16673" spans="1:12" x14ac:dyDescent="0.25">
      <c r="A16673" s="1">
        <v>44298.388194444444</v>
      </c>
      <c r="B16673">
        <v>25392</v>
      </c>
      <c r="C16673" t="s">
        <v>905</v>
      </c>
      <c r="D16673">
        <v>65</v>
      </c>
      <c r="E16673">
        <v>4690</v>
      </c>
      <c r="F16673">
        <v>77</v>
      </c>
      <c r="G16673">
        <v>81</v>
      </c>
      <c r="H16673">
        <v>15165</v>
      </c>
      <c r="I16673">
        <v>45</v>
      </c>
      <c r="J16673">
        <v>6</v>
      </c>
      <c r="K16673" s="3">
        <v>20106</v>
      </c>
      <c r="L16673">
        <v>5305</v>
      </c>
    </row>
    <row r="16674" spans="1:12" x14ac:dyDescent="0.25">
      <c r="A16674" s="1">
        <v>44298.390277777777</v>
      </c>
      <c r="B16674">
        <v>25392</v>
      </c>
      <c r="C16674" t="s">
        <v>905</v>
      </c>
      <c r="D16674">
        <v>134</v>
      </c>
      <c r="E16674">
        <v>44381</v>
      </c>
      <c r="F16674">
        <v>61</v>
      </c>
      <c r="G16674">
        <v>61</v>
      </c>
      <c r="H16674">
        <v>14068</v>
      </c>
      <c r="I16674">
        <v>45</v>
      </c>
      <c r="J16674">
        <v>6</v>
      </c>
      <c r="K16674" s="3">
        <v>10298</v>
      </c>
      <c r="L16674">
        <v>5396</v>
      </c>
    </row>
    <row r="16675" spans="1:12" x14ac:dyDescent="0.25">
      <c r="A16675" s="1">
        <v>44298.390972222223</v>
      </c>
      <c r="B16675">
        <v>25392</v>
      </c>
      <c r="C16675" t="s">
        <v>905</v>
      </c>
      <c r="D16675">
        <v>96</v>
      </c>
      <c r="E16675">
        <v>7359</v>
      </c>
      <c r="F16675">
        <v>101</v>
      </c>
      <c r="G16675">
        <v>75</v>
      </c>
      <c r="H16675">
        <v>14590</v>
      </c>
      <c r="I16675">
        <v>45</v>
      </c>
      <c r="J16675">
        <v>6</v>
      </c>
      <c r="K16675" s="3">
        <v>15102</v>
      </c>
      <c r="L16675">
        <v>4574</v>
      </c>
    </row>
    <row r="16676" spans="1:12" x14ac:dyDescent="0.25">
      <c r="A16676" s="1">
        <v>44298.39166666667</v>
      </c>
      <c r="B16676">
        <v>25392</v>
      </c>
      <c r="C16676" t="s">
        <v>905</v>
      </c>
      <c r="D16676">
        <v>202</v>
      </c>
      <c r="E16676">
        <v>21933</v>
      </c>
      <c r="F16676">
        <v>154</v>
      </c>
      <c r="G16676">
        <v>81</v>
      </c>
      <c r="H16676">
        <v>14336</v>
      </c>
      <c r="I16676">
        <v>45</v>
      </c>
      <c r="J16676">
        <v>6</v>
      </c>
      <c r="K16676" s="3">
        <v>24408</v>
      </c>
      <c r="L16676">
        <v>7708</v>
      </c>
    </row>
    <row r="16677" spans="1:12" x14ac:dyDescent="0.25">
      <c r="A16677" s="1">
        <v>44298.392361111109</v>
      </c>
      <c r="B16677">
        <v>25392</v>
      </c>
      <c r="C16677" t="s">
        <v>905</v>
      </c>
      <c r="D16677">
        <v>158</v>
      </c>
      <c r="E16677">
        <v>17438</v>
      </c>
      <c r="F16677">
        <v>119</v>
      </c>
      <c r="G16677">
        <v>62</v>
      </c>
      <c r="H16677">
        <v>14263</v>
      </c>
      <c r="I16677">
        <v>45</v>
      </c>
      <c r="J16677">
        <v>6</v>
      </c>
      <c r="K16677" s="3">
        <v>14297</v>
      </c>
      <c r="L16677">
        <v>6695</v>
      </c>
    </row>
    <row r="16678" spans="1:12" x14ac:dyDescent="0.25">
      <c r="A16678" s="1">
        <v>44298.394444444442</v>
      </c>
      <c r="B16678">
        <v>25392</v>
      </c>
      <c r="C16678" t="s">
        <v>905</v>
      </c>
      <c r="D16678">
        <v>177</v>
      </c>
      <c r="E16678">
        <v>26144</v>
      </c>
      <c r="F16678">
        <v>76</v>
      </c>
      <c r="G16678">
        <v>42</v>
      </c>
      <c r="H16678">
        <v>14225</v>
      </c>
      <c r="I16678">
        <v>45</v>
      </c>
      <c r="J16678">
        <v>6</v>
      </c>
      <c r="K16678" s="3">
        <v>10350</v>
      </c>
      <c r="L16678">
        <v>4250</v>
      </c>
    </row>
    <row r="16679" spans="1:12" x14ac:dyDescent="0.25">
      <c r="A16679" s="1">
        <v>44298.395138888889</v>
      </c>
      <c r="B16679">
        <v>25392</v>
      </c>
      <c r="C16679" t="s">
        <v>905</v>
      </c>
      <c r="D16679">
        <v>121</v>
      </c>
      <c r="E16679">
        <v>5615</v>
      </c>
      <c r="F16679">
        <v>139</v>
      </c>
      <c r="G16679">
        <v>71</v>
      </c>
      <c r="H16679">
        <v>14366</v>
      </c>
      <c r="I16679">
        <v>45</v>
      </c>
      <c r="J16679">
        <v>6</v>
      </c>
      <c r="K16679" s="3">
        <v>16258</v>
      </c>
      <c r="L16679">
        <v>7592</v>
      </c>
    </row>
    <row r="16680" spans="1:12" x14ac:dyDescent="0.25">
      <c r="A16680" s="1">
        <v>44298.395833333336</v>
      </c>
      <c r="B16680">
        <v>25392</v>
      </c>
      <c r="C16680" t="s">
        <v>905</v>
      </c>
      <c r="D16680">
        <v>56</v>
      </c>
      <c r="E16680">
        <v>4707</v>
      </c>
      <c r="F16680">
        <v>64</v>
      </c>
      <c r="G16680">
        <v>36</v>
      </c>
      <c r="H16680">
        <v>14418</v>
      </c>
      <c r="I16680">
        <v>45</v>
      </c>
      <c r="J16680">
        <v>6</v>
      </c>
      <c r="K16680" s="3">
        <v>9140</v>
      </c>
      <c r="L16680">
        <v>2171</v>
      </c>
    </row>
    <row r="16681" spans="1:12" x14ac:dyDescent="0.25">
      <c r="A16681" s="1">
        <v>44298.401388888888</v>
      </c>
      <c r="B16681">
        <v>25392</v>
      </c>
      <c r="C16681" t="s">
        <v>905</v>
      </c>
      <c r="D16681">
        <v>37</v>
      </c>
      <c r="E16681">
        <v>13308</v>
      </c>
      <c r="F16681">
        <v>34</v>
      </c>
      <c r="G16681">
        <v>29</v>
      </c>
      <c r="H16681">
        <v>14802</v>
      </c>
      <c r="I16681">
        <v>45</v>
      </c>
      <c r="J16681">
        <v>6</v>
      </c>
      <c r="K16681" s="3">
        <v>8446</v>
      </c>
      <c r="L16681">
        <v>3926</v>
      </c>
    </row>
    <row r="16682" spans="1:12" x14ac:dyDescent="0.25">
      <c r="A16682" s="1">
        <v>44298.402777777781</v>
      </c>
      <c r="B16682">
        <v>25392</v>
      </c>
      <c r="C16682" t="s">
        <v>905</v>
      </c>
      <c r="D16682">
        <v>42</v>
      </c>
      <c r="E16682">
        <v>8380</v>
      </c>
      <c r="F16682">
        <v>44</v>
      </c>
      <c r="G16682">
        <v>16</v>
      </c>
      <c r="H16682">
        <v>14801</v>
      </c>
      <c r="I16682">
        <v>45</v>
      </c>
      <c r="J16682">
        <v>6</v>
      </c>
      <c r="K16682" s="3">
        <v>5109</v>
      </c>
      <c r="L16682">
        <v>1295</v>
      </c>
    </row>
    <row r="16683" spans="1:12" x14ac:dyDescent="0.25">
      <c r="A16683" s="1">
        <v>44298.40625</v>
      </c>
      <c r="B16683">
        <v>25392</v>
      </c>
      <c r="C16683" t="s">
        <v>905</v>
      </c>
      <c r="D16683">
        <v>45</v>
      </c>
      <c r="E16683">
        <v>4663</v>
      </c>
      <c r="F16683">
        <v>44</v>
      </c>
      <c r="G16683">
        <v>40</v>
      </c>
      <c r="H16683">
        <v>15121</v>
      </c>
      <c r="I16683">
        <v>45</v>
      </c>
      <c r="J16683">
        <v>6</v>
      </c>
      <c r="K16683" s="3">
        <v>5216</v>
      </c>
      <c r="L16683">
        <v>2152</v>
      </c>
    </row>
    <row r="16684" spans="1:12" x14ac:dyDescent="0.25">
      <c r="A16684" s="1">
        <v>44298.407638888886</v>
      </c>
      <c r="B16684">
        <v>25392</v>
      </c>
      <c r="C16684" t="s">
        <v>905</v>
      </c>
      <c r="D16684">
        <v>41</v>
      </c>
      <c r="E16684">
        <v>4639</v>
      </c>
      <c r="F16684">
        <v>50</v>
      </c>
      <c r="G16684">
        <v>40</v>
      </c>
      <c r="H16684">
        <v>15208</v>
      </c>
      <c r="I16684">
        <v>45</v>
      </c>
      <c r="J16684">
        <v>6</v>
      </c>
      <c r="K16684" s="3">
        <v>2574</v>
      </c>
      <c r="L16684">
        <v>2745</v>
      </c>
    </row>
    <row r="16685" spans="1:12" x14ac:dyDescent="0.25">
      <c r="A16685" s="1">
        <v>44298.414583333331</v>
      </c>
      <c r="B16685">
        <v>25392</v>
      </c>
      <c r="C16685" t="s">
        <v>905</v>
      </c>
      <c r="D16685">
        <v>86</v>
      </c>
      <c r="E16685">
        <v>8385</v>
      </c>
      <c r="F16685">
        <v>56</v>
      </c>
      <c r="G16685">
        <v>56</v>
      </c>
      <c r="H16685">
        <v>15461</v>
      </c>
      <c r="I16685">
        <v>45</v>
      </c>
      <c r="J16685">
        <v>6</v>
      </c>
      <c r="K16685" s="3">
        <v>9844</v>
      </c>
      <c r="L16685">
        <v>2964</v>
      </c>
    </row>
    <row r="16686" spans="1:12" x14ac:dyDescent="0.25">
      <c r="A16686" s="1">
        <v>44298.476388888892</v>
      </c>
      <c r="B16686">
        <v>25392</v>
      </c>
      <c r="C16686" t="s">
        <v>905</v>
      </c>
      <c r="D16686">
        <v>34</v>
      </c>
      <c r="E16686">
        <v>4702</v>
      </c>
      <c r="F16686">
        <v>40</v>
      </c>
      <c r="G16686">
        <v>45</v>
      </c>
      <c r="H16686">
        <v>15306</v>
      </c>
      <c r="I16686">
        <v>45</v>
      </c>
      <c r="J16686">
        <v>6</v>
      </c>
      <c r="K16686" s="3">
        <v>1199</v>
      </c>
      <c r="L16686">
        <v>5741</v>
      </c>
    </row>
    <row r="16687" spans="1:12" x14ac:dyDescent="0.25">
      <c r="A16687" s="1">
        <v>44298.388194444444</v>
      </c>
      <c r="B16687">
        <v>13439</v>
      </c>
      <c r="C16687" t="s">
        <v>1060</v>
      </c>
      <c r="D16687">
        <v>3</v>
      </c>
      <c r="E16687">
        <v>20487</v>
      </c>
      <c r="F16687">
        <v>1</v>
      </c>
      <c r="G16687">
        <v>2</v>
      </c>
      <c r="H16687">
        <v>4350</v>
      </c>
      <c r="I16687">
        <v>16</v>
      </c>
      <c r="J16687">
        <v>0</v>
      </c>
      <c r="K16687" s="3">
        <v>115</v>
      </c>
      <c r="L16687">
        <v>20487</v>
      </c>
    </row>
    <row r="16688" spans="1:12" x14ac:dyDescent="0.25">
      <c r="A16688" s="1">
        <v>44298.38958333333</v>
      </c>
      <c r="B16688">
        <v>13439</v>
      </c>
      <c r="C16688" t="s">
        <v>1060</v>
      </c>
      <c r="D16688">
        <v>8</v>
      </c>
      <c r="E16688">
        <v>4223</v>
      </c>
      <c r="F16688">
        <v>1</v>
      </c>
      <c r="G16688">
        <v>7</v>
      </c>
      <c r="H16688">
        <v>4350</v>
      </c>
      <c r="I16688">
        <v>16</v>
      </c>
      <c r="J16688">
        <v>0</v>
      </c>
      <c r="K16688" s="3">
        <v>500</v>
      </c>
      <c r="L16688">
        <v>4223</v>
      </c>
    </row>
    <row r="16689" spans="1:12" x14ac:dyDescent="0.25">
      <c r="A16689" s="1">
        <v>44298.390972222223</v>
      </c>
      <c r="B16689">
        <v>13439</v>
      </c>
      <c r="C16689" t="s">
        <v>1060</v>
      </c>
      <c r="D16689">
        <v>2</v>
      </c>
      <c r="E16689">
        <v>2250</v>
      </c>
      <c r="F16689">
        <v>1</v>
      </c>
      <c r="G16689">
        <v>1</v>
      </c>
      <c r="H16689">
        <v>4350</v>
      </c>
      <c r="I16689">
        <v>16</v>
      </c>
      <c r="J16689">
        <v>0</v>
      </c>
      <c r="K16689" s="3">
        <v>300</v>
      </c>
      <c r="L16689">
        <v>250</v>
      </c>
    </row>
    <row r="16690" spans="1:12" x14ac:dyDescent="0.25">
      <c r="A16690" s="1">
        <v>44298.393750000003</v>
      </c>
      <c r="B16690">
        <v>13439</v>
      </c>
      <c r="C16690" t="s">
        <v>1060</v>
      </c>
      <c r="D16690">
        <v>29</v>
      </c>
      <c r="E16690">
        <v>13050</v>
      </c>
      <c r="F16690">
        <v>1</v>
      </c>
      <c r="G16690">
        <v>4</v>
      </c>
      <c r="H16690">
        <v>4350</v>
      </c>
      <c r="I16690">
        <v>16</v>
      </c>
      <c r="J16690">
        <v>0</v>
      </c>
      <c r="K16690" s="3">
        <v>10000</v>
      </c>
      <c r="L16690">
        <v>4050</v>
      </c>
    </row>
    <row r="16691" spans="1:12" x14ac:dyDescent="0.25">
      <c r="A16691" s="1">
        <v>44298.409722222219</v>
      </c>
      <c r="B16691">
        <v>13439</v>
      </c>
      <c r="C16691" t="s">
        <v>1060</v>
      </c>
      <c r="D16691">
        <v>11</v>
      </c>
      <c r="E16691">
        <v>1750</v>
      </c>
      <c r="F16691">
        <v>1</v>
      </c>
      <c r="G16691">
        <v>2</v>
      </c>
      <c r="H16691">
        <v>4350</v>
      </c>
      <c r="I16691">
        <v>16</v>
      </c>
      <c r="J16691">
        <v>0</v>
      </c>
      <c r="K16691" s="3">
        <v>400</v>
      </c>
      <c r="L16691">
        <v>1750</v>
      </c>
    </row>
    <row r="16692" spans="1:12" x14ac:dyDescent="0.25">
      <c r="A16692" s="1">
        <v>44298.388194444444</v>
      </c>
      <c r="B16692">
        <v>18208</v>
      </c>
      <c r="C16692" t="s">
        <v>1058</v>
      </c>
      <c r="D16692">
        <v>6</v>
      </c>
      <c r="E16692">
        <v>101</v>
      </c>
      <c r="F16692">
        <v>5</v>
      </c>
      <c r="G16692">
        <v>4</v>
      </c>
      <c r="H16692">
        <v>8075</v>
      </c>
      <c r="I16692">
        <v>1</v>
      </c>
      <c r="J16692">
        <v>0</v>
      </c>
      <c r="K16692" s="3">
        <v>15</v>
      </c>
      <c r="L16692">
        <v>33</v>
      </c>
    </row>
    <row r="16693" spans="1:12" x14ac:dyDescent="0.25">
      <c r="A16693" s="1">
        <v>44298.398611111108</v>
      </c>
      <c r="B16693">
        <v>18208</v>
      </c>
      <c r="C16693" t="s">
        <v>1058</v>
      </c>
      <c r="D16693">
        <v>3</v>
      </c>
      <c r="E16693">
        <v>150</v>
      </c>
      <c r="F16693">
        <v>1</v>
      </c>
      <c r="G16693">
        <v>1</v>
      </c>
      <c r="H16693">
        <v>8544</v>
      </c>
      <c r="I16693">
        <v>1</v>
      </c>
      <c r="J16693">
        <v>0</v>
      </c>
      <c r="K16693" s="3">
        <v>10</v>
      </c>
      <c r="L16693">
        <v>2</v>
      </c>
    </row>
    <row r="16694" spans="1:12" x14ac:dyDescent="0.25">
      <c r="A16694" s="1">
        <v>44298.399305555555</v>
      </c>
      <c r="B16694">
        <v>18208</v>
      </c>
      <c r="C16694" t="s">
        <v>1058</v>
      </c>
      <c r="D16694">
        <v>3</v>
      </c>
      <c r="E16694">
        <v>550</v>
      </c>
      <c r="F16694">
        <v>2</v>
      </c>
      <c r="G16694">
        <v>4</v>
      </c>
      <c r="H16694">
        <v>7782</v>
      </c>
      <c r="I16694">
        <v>1</v>
      </c>
      <c r="J16694">
        <v>0</v>
      </c>
      <c r="K16694" s="3">
        <v>102</v>
      </c>
      <c r="L16694">
        <v>722</v>
      </c>
    </row>
    <row r="16695" spans="1:12" x14ac:dyDescent="0.25">
      <c r="A16695" s="1">
        <v>44298.445138888892</v>
      </c>
      <c r="B16695">
        <v>18208</v>
      </c>
      <c r="C16695" t="s">
        <v>1058</v>
      </c>
      <c r="D16695">
        <v>3</v>
      </c>
      <c r="E16695">
        <v>102</v>
      </c>
      <c r="F16695">
        <v>14</v>
      </c>
      <c r="G16695">
        <v>24</v>
      </c>
      <c r="H16695">
        <v>7800</v>
      </c>
      <c r="I16695">
        <v>1</v>
      </c>
      <c r="J16695">
        <v>0</v>
      </c>
      <c r="K16695" s="3">
        <v>35</v>
      </c>
      <c r="L16695">
        <v>52</v>
      </c>
    </row>
    <row r="16696" spans="1:12" x14ac:dyDescent="0.25">
      <c r="A16696" s="1">
        <v>44298.49722222222</v>
      </c>
      <c r="B16696">
        <v>18208</v>
      </c>
      <c r="C16696" t="s">
        <v>1058</v>
      </c>
      <c r="D16696">
        <v>2</v>
      </c>
      <c r="E16696">
        <v>100</v>
      </c>
      <c r="F16696">
        <v>30</v>
      </c>
      <c r="G16696">
        <v>1</v>
      </c>
      <c r="H16696">
        <v>7770</v>
      </c>
      <c r="I16696">
        <v>1</v>
      </c>
      <c r="J16696">
        <v>0</v>
      </c>
      <c r="K16696" s="3">
        <v>73</v>
      </c>
      <c r="L16696">
        <v>100</v>
      </c>
    </row>
    <row r="16697" spans="1:12" x14ac:dyDescent="0.25">
      <c r="A16697" s="1">
        <v>44298.497916666667</v>
      </c>
      <c r="B16697">
        <v>18208</v>
      </c>
      <c r="C16697" t="s">
        <v>1058</v>
      </c>
      <c r="D16697">
        <v>4</v>
      </c>
      <c r="E16697">
        <v>103</v>
      </c>
      <c r="F16697">
        <v>6</v>
      </c>
      <c r="G16697">
        <v>3</v>
      </c>
      <c r="H16697">
        <v>7769</v>
      </c>
      <c r="I16697">
        <v>1</v>
      </c>
      <c r="J16697">
        <v>0</v>
      </c>
      <c r="K16697" s="3">
        <v>14</v>
      </c>
      <c r="L16697">
        <v>403</v>
      </c>
    </row>
    <row r="16698" spans="1:12" x14ac:dyDescent="0.25">
      <c r="A16698" s="1">
        <v>44298.498611111114</v>
      </c>
      <c r="B16698">
        <v>18208</v>
      </c>
      <c r="C16698" t="s">
        <v>1058</v>
      </c>
      <c r="D16698">
        <v>8</v>
      </c>
      <c r="E16698">
        <v>332</v>
      </c>
      <c r="F16698">
        <v>9</v>
      </c>
      <c r="G16698">
        <v>5</v>
      </c>
      <c r="H16698">
        <v>7769</v>
      </c>
      <c r="I16698">
        <v>1</v>
      </c>
      <c r="J16698">
        <v>0</v>
      </c>
      <c r="K16698" s="3">
        <v>327</v>
      </c>
      <c r="L16698">
        <v>19</v>
      </c>
    </row>
    <row r="16699" spans="1:12" x14ac:dyDescent="0.25">
      <c r="A16699" s="1">
        <v>44298.595138888886</v>
      </c>
      <c r="B16699">
        <v>18208</v>
      </c>
      <c r="C16699" t="s">
        <v>1058</v>
      </c>
      <c r="D16699">
        <v>1</v>
      </c>
      <c r="E16699">
        <v>100</v>
      </c>
      <c r="F16699">
        <v>8</v>
      </c>
      <c r="G16699">
        <v>8</v>
      </c>
      <c r="H16699">
        <v>7865</v>
      </c>
      <c r="I16699">
        <v>1</v>
      </c>
      <c r="J16699">
        <v>0</v>
      </c>
      <c r="K16699" s="3">
        <v>16</v>
      </c>
      <c r="L16699">
        <v>16</v>
      </c>
    </row>
    <row r="16700" spans="1:12" x14ac:dyDescent="0.25">
      <c r="A16700" s="1">
        <v>44298.604861111111</v>
      </c>
      <c r="B16700">
        <v>18208</v>
      </c>
      <c r="C16700" t="s">
        <v>1058</v>
      </c>
      <c r="D16700">
        <v>6</v>
      </c>
      <c r="E16700">
        <v>102</v>
      </c>
      <c r="F16700">
        <v>25</v>
      </c>
      <c r="G16700">
        <v>26</v>
      </c>
      <c r="H16700">
        <v>7735</v>
      </c>
      <c r="I16700">
        <v>1</v>
      </c>
      <c r="J16700">
        <v>0</v>
      </c>
      <c r="K16700" s="3">
        <v>50</v>
      </c>
      <c r="L16700">
        <v>65</v>
      </c>
    </row>
    <row r="16701" spans="1:12" x14ac:dyDescent="0.25">
      <c r="A16701" s="1">
        <v>44298.644444444442</v>
      </c>
      <c r="B16701">
        <v>18208</v>
      </c>
      <c r="C16701" t="s">
        <v>1058</v>
      </c>
      <c r="D16701">
        <v>3</v>
      </c>
      <c r="E16701">
        <v>204</v>
      </c>
      <c r="F16701">
        <v>1</v>
      </c>
      <c r="G16701">
        <v>3</v>
      </c>
      <c r="H16701">
        <v>7750</v>
      </c>
      <c r="I16701">
        <v>1</v>
      </c>
      <c r="J16701">
        <v>0</v>
      </c>
      <c r="K16701" s="3">
        <v>50</v>
      </c>
      <c r="L16701">
        <v>36</v>
      </c>
    </row>
    <row r="16702" spans="1:12" x14ac:dyDescent="0.25">
      <c r="A16702" s="1">
        <v>44298.388888888891</v>
      </c>
      <c r="B16702">
        <v>14908</v>
      </c>
      <c r="C16702" t="s">
        <v>1002</v>
      </c>
      <c r="D16702">
        <v>47</v>
      </c>
      <c r="E16702">
        <v>2215</v>
      </c>
      <c r="F16702">
        <v>13</v>
      </c>
      <c r="G16702">
        <v>26</v>
      </c>
      <c r="H16702">
        <v>28495</v>
      </c>
      <c r="I16702">
        <v>13</v>
      </c>
      <c r="J16702">
        <v>0</v>
      </c>
      <c r="K16702" s="3">
        <v>201</v>
      </c>
      <c r="L16702">
        <v>1424</v>
      </c>
    </row>
    <row r="16703" spans="1:12" x14ac:dyDescent="0.25">
      <c r="A16703" s="1">
        <v>44298.38958333333</v>
      </c>
      <c r="B16703">
        <v>13560</v>
      </c>
      <c r="C16703" t="s">
        <v>114</v>
      </c>
      <c r="D16703">
        <v>23</v>
      </c>
      <c r="E16703">
        <v>1071</v>
      </c>
      <c r="F16703">
        <v>43</v>
      </c>
      <c r="G16703">
        <v>35</v>
      </c>
      <c r="H16703">
        <v>90500</v>
      </c>
      <c r="I16703">
        <v>80</v>
      </c>
      <c r="J16703">
        <v>19</v>
      </c>
      <c r="K16703" s="3">
        <v>1470</v>
      </c>
      <c r="L16703">
        <v>1371</v>
      </c>
    </row>
    <row r="16704" spans="1:12" x14ac:dyDescent="0.25">
      <c r="A16704" s="1">
        <v>44298.401388888888</v>
      </c>
      <c r="B16704">
        <v>13560</v>
      </c>
      <c r="C16704" t="s">
        <v>114</v>
      </c>
      <c r="D16704">
        <v>33</v>
      </c>
      <c r="E16704">
        <v>1260</v>
      </c>
      <c r="F16704">
        <v>27</v>
      </c>
      <c r="G16704">
        <v>60</v>
      </c>
      <c r="H16704">
        <v>88974</v>
      </c>
      <c r="I16704">
        <v>80</v>
      </c>
      <c r="J16704">
        <v>19</v>
      </c>
      <c r="K16704" s="3">
        <v>599</v>
      </c>
      <c r="L16704">
        <v>400</v>
      </c>
    </row>
    <row r="16705" spans="1:12" x14ac:dyDescent="0.25">
      <c r="A16705" s="1">
        <v>44298.390277777777</v>
      </c>
      <c r="B16705">
        <v>13688</v>
      </c>
      <c r="C16705" t="s">
        <v>160</v>
      </c>
      <c r="D16705">
        <v>107</v>
      </c>
      <c r="E16705">
        <v>31412</v>
      </c>
      <c r="F16705">
        <v>122</v>
      </c>
      <c r="G16705">
        <v>114</v>
      </c>
      <c r="H16705">
        <v>10325</v>
      </c>
      <c r="I16705">
        <v>1527</v>
      </c>
      <c r="J16705">
        <v>45</v>
      </c>
      <c r="K16705" s="3">
        <v>18533</v>
      </c>
      <c r="L16705">
        <v>17586</v>
      </c>
    </row>
    <row r="16706" spans="1:12" x14ac:dyDescent="0.25">
      <c r="A16706" s="1">
        <v>44298.396527777775</v>
      </c>
      <c r="B16706">
        <v>13688</v>
      </c>
      <c r="C16706" t="s">
        <v>160</v>
      </c>
      <c r="D16706">
        <v>242</v>
      </c>
      <c r="E16706">
        <v>29518</v>
      </c>
      <c r="F16706">
        <v>124</v>
      </c>
      <c r="G16706">
        <v>158</v>
      </c>
      <c r="H16706">
        <v>10115</v>
      </c>
      <c r="I16706">
        <v>1527</v>
      </c>
      <c r="J16706">
        <v>45</v>
      </c>
      <c r="K16706" s="3">
        <v>14948</v>
      </c>
      <c r="L16706">
        <v>44045</v>
      </c>
    </row>
    <row r="16707" spans="1:12" x14ac:dyDescent="0.25">
      <c r="A16707" s="1">
        <v>44298.397222222222</v>
      </c>
      <c r="B16707">
        <v>13688</v>
      </c>
      <c r="C16707" t="s">
        <v>160</v>
      </c>
      <c r="D16707">
        <v>398</v>
      </c>
      <c r="E16707">
        <v>50834</v>
      </c>
      <c r="F16707">
        <v>251</v>
      </c>
      <c r="G16707">
        <v>219</v>
      </c>
      <c r="H16707">
        <v>9837</v>
      </c>
      <c r="I16707">
        <v>1527</v>
      </c>
      <c r="J16707">
        <v>45</v>
      </c>
      <c r="K16707" s="3">
        <v>32748</v>
      </c>
      <c r="L16707">
        <v>61147</v>
      </c>
    </row>
    <row r="16708" spans="1:12" x14ac:dyDescent="0.25">
      <c r="A16708" s="1">
        <v>44298.397916666669</v>
      </c>
      <c r="B16708">
        <v>13688</v>
      </c>
      <c r="C16708" t="s">
        <v>160</v>
      </c>
      <c r="D16708">
        <v>288</v>
      </c>
      <c r="E16708">
        <v>19714</v>
      </c>
      <c r="F16708">
        <v>321</v>
      </c>
      <c r="G16708">
        <v>236</v>
      </c>
      <c r="H16708">
        <v>9760</v>
      </c>
      <c r="I16708">
        <v>1527</v>
      </c>
      <c r="J16708">
        <v>45</v>
      </c>
      <c r="K16708" s="3">
        <v>55855</v>
      </c>
      <c r="L16708">
        <v>26079</v>
      </c>
    </row>
    <row r="16709" spans="1:12" x14ac:dyDescent="0.25">
      <c r="A16709" s="1">
        <v>44298.398611111108</v>
      </c>
      <c r="B16709">
        <v>13688</v>
      </c>
      <c r="C16709" t="s">
        <v>160</v>
      </c>
      <c r="D16709">
        <v>109</v>
      </c>
      <c r="E16709">
        <v>17889</v>
      </c>
      <c r="F16709">
        <v>159</v>
      </c>
      <c r="G16709">
        <v>91</v>
      </c>
      <c r="H16709">
        <v>9838</v>
      </c>
      <c r="I16709">
        <v>1527</v>
      </c>
      <c r="J16709">
        <v>45</v>
      </c>
      <c r="K16709" s="3">
        <v>26443</v>
      </c>
      <c r="L16709">
        <v>11537</v>
      </c>
    </row>
    <row r="16710" spans="1:12" x14ac:dyDescent="0.25">
      <c r="A16710" s="1">
        <v>44298.400694444441</v>
      </c>
      <c r="B16710">
        <v>13688</v>
      </c>
      <c r="C16710" t="s">
        <v>160</v>
      </c>
      <c r="D16710">
        <v>122</v>
      </c>
      <c r="E16710">
        <v>20824</v>
      </c>
      <c r="F16710">
        <v>139</v>
      </c>
      <c r="G16710">
        <v>102</v>
      </c>
      <c r="H16710">
        <v>9906</v>
      </c>
      <c r="I16710">
        <v>1527</v>
      </c>
      <c r="J16710">
        <v>45</v>
      </c>
      <c r="K16710" s="3">
        <v>19754</v>
      </c>
      <c r="L16710">
        <v>14913</v>
      </c>
    </row>
    <row r="16711" spans="1:12" x14ac:dyDescent="0.25">
      <c r="A16711" s="1">
        <v>44298.413888888892</v>
      </c>
      <c r="B16711">
        <v>13688</v>
      </c>
      <c r="C16711" t="s">
        <v>160</v>
      </c>
      <c r="D16711">
        <v>99</v>
      </c>
      <c r="E16711">
        <v>24498</v>
      </c>
      <c r="F16711">
        <v>48</v>
      </c>
      <c r="G16711">
        <v>26</v>
      </c>
      <c r="H16711">
        <v>10099</v>
      </c>
      <c r="I16711">
        <v>1527</v>
      </c>
      <c r="J16711">
        <v>45</v>
      </c>
      <c r="K16711" s="3">
        <v>29235</v>
      </c>
      <c r="L16711">
        <v>2458</v>
      </c>
    </row>
    <row r="16712" spans="1:12" x14ac:dyDescent="0.25">
      <c r="A16712" s="1">
        <v>44298.461111111108</v>
      </c>
      <c r="B16712">
        <v>13688</v>
      </c>
      <c r="C16712" t="s">
        <v>160</v>
      </c>
      <c r="D16712">
        <v>257</v>
      </c>
      <c r="E16712">
        <v>16392</v>
      </c>
      <c r="F16712">
        <v>214</v>
      </c>
      <c r="G16712">
        <v>289</v>
      </c>
      <c r="H16712">
        <v>10003</v>
      </c>
      <c r="I16712">
        <v>1527</v>
      </c>
      <c r="J16712">
        <v>45</v>
      </c>
      <c r="K16712" s="3">
        <v>17108</v>
      </c>
      <c r="L16712">
        <v>22893</v>
      </c>
    </row>
    <row r="16713" spans="1:12" x14ac:dyDescent="0.25">
      <c r="A16713" s="1">
        <v>44298.481249999997</v>
      </c>
      <c r="B16713">
        <v>13688</v>
      </c>
      <c r="C16713" t="s">
        <v>160</v>
      </c>
      <c r="D16713">
        <v>181</v>
      </c>
      <c r="E16713">
        <v>15596</v>
      </c>
      <c r="F16713">
        <v>95</v>
      </c>
      <c r="G16713">
        <v>251</v>
      </c>
      <c r="H16713">
        <v>9902</v>
      </c>
      <c r="I16713">
        <v>1527</v>
      </c>
      <c r="J16713">
        <v>45</v>
      </c>
      <c r="K16713" s="3">
        <v>8864</v>
      </c>
      <c r="L16713">
        <v>28726</v>
      </c>
    </row>
    <row r="16714" spans="1:12" x14ac:dyDescent="0.25">
      <c r="A16714" s="1">
        <v>44298.493750000001</v>
      </c>
      <c r="B16714">
        <v>13688</v>
      </c>
      <c r="C16714" t="s">
        <v>160</v>
      </c>
      <c r="D16714">
        <v>223</v>
      </c>
      <c r="E16714">
        <v>16829</v>
      </c>
      <c r="F16714">
        <v>124</v>
      </c>
      <c r="G16714">
        <v>145</v>
      </c>
      <c r="H16714">
        <v>9801</v>
      </c>
      <c r="I16714">
        <v>1527</v>
      </c>
      <c r="J16714">
        <v>45</v>
      </c>
      <c r="K16714" s="3">
        <v>15575</v>
      </c>
      <c r="L16714">
        <v>19866</v>
      </c>
    </row>
    <row r="16715" spans="1:12" x14ac:dyDescent="0.25">
      <c r="A16715" s="1">
        <v>44298.505555555559</v>
      </c>
      <c r="B16715">
        <v>13688</v>
      </c>
      <c r="C16715" t="s">
        <v>160</v>
      </c>
      <c r="D16715">
        <v>354</v>
      </c>
      <c r="E16715">
        <v>42186</v>
      </c>
      <c r="F16715">
        <v>319</v>
      </c>
      <c r="G16715">
        <v>235</v>
      </c>
      <c r="H16715">
        <v>9656</v>
      </c>
      <c r="I16715">
        <v>1527</v>
      </c>
      <c r="J16715">
        <v>45</v>
      </c>
      <c r="K16715" s="3">
        <v>27359</v>
      </c>
      <c r="L16715">
        <v>46806</v>
      </c>
    </row>
    <row r="16716" spans="1:12" x14ac:dyDescent="0.25">
      <c r="A16716" s="1">
        <v>44298.599305555559</v>
      </c>
      <c r="B16716">
        <v>13688</v>
      </c>
      <c r="C16716" t="s">
        <v>160</v>
      </c>
      <c r="D16716">
        <v>233</v>
      </c>
      <c r="E16716">
        <v>22942</v>
      </c>
      <c r="F16716">
        <v>156</v>
      </c>
      <c r="G16716">
        <v>131</v>
      </c>
      <c r="H16716">
        <v>9692</v>
      </c>
      <c r="I16716">
        <v>1527</v>
      </c>
      <c r="J16716">
        <v>45</v>
      </c>
      <c r="K16716" s="3">
        <v>14403</v>
      </c>
      <c r="L16716">
        <v>31066</v>
      </c>
    </row>
    <row r="16717" spans="1:12" x14ac:dyDescent="0.25">
      <c r="A16717" s="1">
        <v>44298.38958333333</v>
      </c>
      <c r="B16717">
        <v>25023</v>
      </c>
      <c r="C16717" t="s">
        <v>666</v>
      </c>
      <c r="D16717">
        <v>116</v>
      </c>
      <c r="E16717">
        <v>29618</v>
      </c>
      <c r="F16717">
        <v>120</v>
      </c>
      <c r="G16717">
        <v>107</v>
      </c>
      <c r="H16717">
        <v>2935</v>
      </c>
      <c r="I16717">
        <v>134</v>
      </c>
      <c r="J16717">
        <v>7</v>
      </c>
      <c r="K16717" s="3">
        <v>59026</v>
      </c>
      <c r="L16717">
        <v>29741</v>
      </c>
    </row>
    <row r="16718" spans="1:12" x14ac:dyDescent="0.25">
      <c r="A16718" s="1">
        <v>44298.48333333333</v>
      </c>
      <c r="B16718">
        <v>25023</v>
      </c>
      <c r="C16718" t="s">
        <v>666</v>
      </c>
      <c r="D16718">
        <v>61</v>
      </c>
      <c r="E16718">
        <v>16348</v>
      </c>
      <c r="F16718">
        <v>39</v>
      </c>
      <c r="G16718">
        <v>40</v>
      </c>
      <c r="H16718">
        <v>2946</v>
      </c>
      <c r="I16718">
        <v>134</v>
      </c>
      <c r="J16718">
        <v>7</v>
      </c>
      <c r="K16718" s="3">
        <v>6722</v>
      </c>
      <c r="L16718">
        <v>18068</v>
      </c>
    </row>
    <row r="16719" spans="1:12" x14ac:dyDescent="0.25">
      <c r="A16719" s="1">
        <v>44298.5</v>
      </c>
      <c r="B16719">
        <v>25023</v>
      </c>
      <c r="C16719" t="s">
        <v>666</v>
      </c>
      <c r="D16719">
        <v>88</v>
      </c>
      <c r="E16719">
        <v>24045</v>
      </c>
      <c r="F16719">
        <v>45</v>
      </c>
      <c r="G16719">
        <v>45</v>
      </c>
      <c r="H16719">
        <v>2901</v>
      </c>
      <c r="I16719">
        <v>134</v>
      </c>
      <c r="J16719">
        <v>7</v>
      </c>
      <c r="K16719" s="3">
        <v>8110</v>
      </c>
      <c r="L16719">
        <v>25606</v>
      </c>
    </row>
    <row r="16720" spans="1:12" x14ac:dyDescent="0.25">
      <c r="A16720" s="1">
        <v>44298.50277777778</v>
      </c>
      <c r="B16720">
        <v>25023</v>
      </c>
      <c r="C16720" t="s">
        <v>666</v>
      </c>
      <c r="D16720">
        <v>21</v>
      </c>
      <c r="E16720">
        <v>17216</v>
      </c>
      <c r="F16720">
        <v>29</v>
      </c>
      <c r="G16720">
        <v>30</v>
      </c>
      <c r="H16720">
        <v>2885</v>
      </c>
      <c r="I16720">
        <v>134</v>
      </c>
      <c r="J16720">
        <v>7</v>
      </c>
      <c r="K16720" s="3">
        <v>7226</v>
      </c>
      <c r="L16720">
        <v>14393</v>
      </c>
    </row>
    <row r="16721" spans="1:12" x14ac:dyDescent="0.25">
      <c r="A16721" s="1">
        <v>44298.609027777777</v>
      </c>
      <c r="B16721">
        <v>25023</v>
      </c>
      <c r="C16721" t="s">
        <v>666</v>
      </c>
      <c r="D16721">
        <v>166</v>
      </c>
      <c r="E16721">
        <v>51365</v>
      </c>
      <c r="F16721">
        <v>115</v>
      </c>
      <c r="G16721">
        <v>63</v>
      </c>
      <c r="H16721">
        <v>2882</v>
      </c>
      <c r="I16721">
        <v>134</v>
      </c>
      <c r="J16721">
        <v>7</v>
      </c>
      <c r="K16721" s="3">
        <v>32447</v>
      </c>
      <c r="L16721">
        <v>14303</v>
      </c>
    </row>
    <row r="16722" spans="1:12" x14ac:dyDescent="0.25">
      <c r="A16722" s="1">
        <v>44298.390277777777</v>
      </c>
      <c r="B16722">
        <v>275</v>
      </c>
      <c r="C16722" t="s">
        <v>507</v>
      </c>
      <c r="D16722">
        <v>1592</v>
      </c>
      <c r="E16722">
        <v>52749</v>
      </c>
      <c r="F16722">
        <v>2992</v>
      </c>
      <c r="G16722">
        <v>1598</v>
      </c>
      <c r="H16722">
        <v>92071</v>
      </c>
      <c r="I16722">
        <v>4563</v>
      </c>
      <c r="J16722">
        <v>140</v>
      </c>
      <c r="K16722" s="3">
        <v>459444</v>
      </c>
      <c r="L16722">
        <v>122930</v>
      </c>
    </row>
    <row r="16723" spans="1:12" x14ac:dyDescent="0.25">
      <c r="A16723" s="1">
        <v>44298.44027777778</v>
      </c>
      <c r="B16723">
        <v>275</v>
      </c>
      <c r="C16723" t="s">
        <v>507</v>
      </c>
      <c r="D16723">
        <v>1631</v>
      </c>
      <c r="E16723">
        <v>48848</v>
      </c>
      <c r="F16723">
        <v>1401</v>
      </c>
      <c r="G16723">
        <v>1274</v>
      </c>
      <c r="H16723">
        <v>94474</v>
      </c>
      <c r="I16723">
        <v>4563</v>
      </c>
      <c r="J16723">
        <v>140</v>
      </c>
      <c r="K16723" s="3">
        <v>115811</v>
      </c>
      <c r="L16723">
        <v>230412</v>
      </c>
    </row>
    <row r="16724" spans="1:12" x14ac:dyDescent="0.25">
      <c r="A16724" s="1">
        <v>44298.388888888891</v>
      </c>
      <c r="B16724">
        <v>2882</v>
      </c>
      <c r="C16724" t="s">
        <v>389</v>
      </c>
      <c r="D16724">
        <v>19</v>
      </c>
      <c r="E16724">
        <v>37052</v>
      </c>
      <c r="F16724">
        <v>17</v>
      </c>
      <c r="G16724">
        <v>11</v>
      </c>
      <c r="H16724">
        <v>1052</v>
      </c>
      <c r="I16724">
        <v>2802</v>
      </c>
      <c r="J16724">
        <v>17</v>
      </c>
      <c r="K16724" s="3">
        <v>21090</v>
      </c>
      <c r="L16724">
        <v>56586</v>
      </c>
    </row>
    <row r="16725" spans="1:12" x14ac:dyDescent="0.25">
      <c r="A16725" s="1">
        <v>44298.390277777777</v>
      </c>
      <c r="B16725">
        <v>2882</v>
      </c>
      <c r="C16725" t="s">
        <v>389</v>
      </c>
      <c r="D16725">
        <v>17</v>
      </c>
      <c r="E16725">
        <v>28326</v>
      </c>
      <c r="F16725">
        <v>8</v>
      </c>
      <c r="G16725">
        <v>8</v>
      </c>
      <c r="H16725">
        <v>1050</v>
      </c>
      <c r="I16725">
        <v>2802</v>
      </c>
      <c r="J16725">
        <v>17</v>
      </c>
      <c r="K16725" s="3">
        <v>5167</v>
      </c>
      <c r="L16725">
        <v>127316</v>
      </c>
    </row>
    <row r="16726" spans="1:12" x14ac:dyDescent="0.25">
      <c r="A16726" s="1">
        <v>44298.390972222223</v>
      </c>
      <c r="B16726">
        <v>2882</v>
      </c>
      <c r="C16726" t="s">
        <v>389</v>
      </c>
      <c r="D16726">
        <v>29</v>
      </c>
      <c r="E16726">
        <v>33467</v>
      </c>
      <c r="F16726">
        <v>11</v>
      </c>
      <c r="G16726">
        <v>7</v>
      </c>
      <c r="H16726">
        <v>1050</v>
      </c>
      <c r="I16726">
        <v>2802</v>
      </c>
      <c r="J16726">
        <v>17</v>
      </c>
      <c r="K16726" s="3">
        <v>8867</v>
      </c>
      <c r="L16726">
        <v>111035</v>
      </c>
    </row>
    <row r="16727" spans="1:12" x14ac:dyDescent="0.25">
      <c r="A16727" s="1">
        <v>44298.397222222222</v>
      </c>
      <c r="B16727">
        <v>2882</v>
      </c>
      <c r="C16727" t="s">
        <v>389</v>
      </c>
      <c r="D16727">
        <v>48</v>
      </c>
      <c r="E16727">
        <v>57151</v>
      </c>
      <c r="F16727">
        <v>6</v>
      </c>
      <c r="G16727">
        <v>16</v>
      </c>
      <c r="H16727">
        <v>1045</v>
      </c>
      <c r="I16727">
        <v>2802</v>
      </c>
      <c r="J16727">
        <v>17</v>
      </c>
      <c r="K16727" s="3">
        <v>31100</v>
      </c>
      <c r="L16727">
        <v>100616</v>
      </c>
    </row>
    <row r="16728" spans="1:12" x14ac:dyDescent="0.25">
      <c r="A16728" s="1">
        <v>44298.405555555553</v>
      </c>
      <c r="B16728">
        <v>2882</v>
      </c>
      <c r="C16728" t="s">
        <v>389</v>
      </c>
      <c r="D16728">
        <v>32</v>
      </c>
      <c r="E16728">
        <v>52181</v>
      </c>
      <c r="F16728">
        <v>5</v>
      </c>
      <c r="G16728">
        <v>6</v>
      </c>
      <c r="H16728">
        <v>1045</v>
      </c>
      <c r="I16728">
        <v>2802</v>
      </c>
      <c r="J16728">
        <v>17</v>
      </c>
      <c r="K16728" s="3">
        <v>50829</v>
      </c>
      <c r="L16728">
        <v>211950</v>
      </c>
    </row>
    <row r="16729" spans="1:12" x14ac:dyDescent="0.25">
      <c r="A16729" s="1">
        <v>44298.411111111112</v>
      </c>
      <c r="B16729">
        <v>2882</v>
      </c>
      <c r="C16729" t="s">
        <v>389</v>
      </c>
      <c r="D16729">
        <v>33</v>
      </c>
      <c r="E16729">
        <v>241107</v>
      </c>
      <c r="F16729">
        <v>16</v>
      </c>
      <c r="G16729">
        <v>5</v>
      </c>
      <c r="H16729">
        <v>1045</v>
      </c>
      <c r="I16729">
        <v>2802</v>
      </c>
      <c r="J16729">
        <v>17</v>
      </c>
      <c r="K16729" s="3">
        <v>271332</v>
      </c>
      <c r="L16729">
        <v>7003</v>
      </c>
    </row>
    <row r="16730" spans="1:12" x14ac:dyDescent="0.25">
      <c r="A16730" s="1">
        <v>44298.390972222223</v>
      </c>
      <c r="B16730">
        <v>3496</v>
      </c>
      <c r="C16730" t="s">
        <v>487</v>
      </c>
      <c r="D16730">
        <v>111</v>
      </c>
      <c r="E16730">
        <v>19077</v>
      </c>
      <c r="F16730">
        <v>88</v>
      </c>
      <c r="G16730">
        <v>92</v>
      </c>
      <c r="H16730">
        <v>8918</v>
      </c>
      <c r="I16730">
        <v>1731</v>
      </c>
      <c r="J16730">
        <v>24</v>
      </c>
      <c r="K16730" s="3">
        <v>13960</v>
      </c>
      <c r="L16730">
        <v>12087</v>
      </c>
    </row>
    <row r="16731" spans="1:12" x14ac:dyDescent="0.25">
      <c r="A16731" s="1">
        <v>44298.388888888891</v>
      </c>
      <c r="B16731">
        <v>4127</v>
      </c>
      <c r="C16731" t="s">
        <v>1114</v>
      </c>
      <c r="D16731">
        <v>7</v>
      </c>
      <c r="E16731">
        <v>11500</v>
      </c>
      <c r="F16731">
        <v>2</v>
      </c>
      <c r="G16731">
        <v>6</v>
      </c>
      <c r="H16731">
        <v>215</v>
      </c>
      <c r="I16731">
        <v>58</v>
      </c>
      <c r="J16731">
        <v>0</v>
      </c>
      <c r="K16731" s="3">
        <v>2000</v>
      </c>
      <c r="L16731">
        <v>31000</v>
      </c>
    </row>
    <row r="16732" spans="1:12" x14ac:dyDescent="0.25">
      <c r="A16732" s="1">
        <v>44298.388888888891</v>
      </c>
      <c r="B16732">
        <v>7401</v>
      </c>
      <c r="C16732" t="s">
        <v>400</v>
      </c>
      <c r="D16732">
        <v>167</v>
      </c>
      <c r="E16732">
        <v>4357</v>
      </c>
      <c r="F16732">
        <v>146</v>
      </c>
      <c r="G16732">
        <v>140</v>
      </c>
      <c r="H16732">
        <v>50301</v>
      </c>
      <c r="I16732">
        <v>380</v>
      </c>
      <c r="J16732">
        <v>26</v>
      </c>
      <c r="K16732" s="3">
        <v>6657</v>
      </c>
      <c r="L16732">
        <v>7688</v>
      </c>
    </row>
    <row r="16733" spans="1:12" x14ac:dyDescent="0.25">
      <c r="A16733" s="1">
        <v>44298.38958333333</v>
      </c>
      <c r="B16733">
        <v>7401</v>
      </c>
      <c r="C16733" t="s">
        <v>400</v>
      </c>
      <c r="D16733">
        <v>392</v>
      </c>
      <c r="E16733">
        <v>6878</v>
      </c>
      <c r="F16733">
        <v>142</v>
      </c>
      <c r="G16733">
        <v>127</v>
      </c>
      <c r="H16733">
        <v>49782</v>
      </c>
      <c r="I16733">
        <v>380</v>
      </c>
      <c r="J16733">
        <v>26</v>
      </c>
      <c r="K16733" s="3">
        <v>6674</v>
      </c>
      <c r="L16733">
        <v>6822</v>
      </c>
    </row>
    <row r="16734" spans="1:12" x14ac:dyDescent="0.25">
      <c r="A16734" s="1">
        <v>44298.390277777777</v>
      </c>
      <c r="B16734">
        <v>7401</v>
      </c>
      <c r="C16734" t="s">
        <v>400</v>
      </c>
      <c r="D16734">
        <v>127</v>
      </c>
      <c r="E16734">
        <v>5124</v>
      </c>
      <c r="F16734">
        <v>269</v>
      </c>
      <c r="G16734">
        <v>99</v>
      </c>
      <c r="H16734">
        <v>49385</v>
      </c>
      <c r="I16734">
        <v>380</v>
      </c>
      <c r="J16734">
        <v>26</v>
      </c>
      <c r="K16734" s="3">
        <v>12607</v>
      </c>
      <c r="L16734">
        <v>4771</v>
      </c>
    </row>
    <row r="16735" spans="1:12" x14ac:dyDescent="0.25">
      <c r="A16735" s="1">
        <v>44298.388888888891</v>
      </c>
      <c r="B16735">
        <v>8696</v>
      </c>
      <c r="C16735" t="s">
        <v>172</v>
      </c>
      <c r="D16735">
        <v>32</v>
      </c>
      <c r="E16735">
        <v>2853</v>
      </c>
      <c r="F16735">
        <v>29</v>
      </c>
      <c r="G16735">
        <v>57</v>
      </c>
      <c r="H16735">
        <v>22549</v>
      </c>
      <c r="I16735">
        <v>222</v>
      </c>
      <c r="J16735">
        <v>21</v>
      </c>
      <c r="K16735" s="3">
        <v>1381</v>
      </c>
      <c r="L16735">
        <v>3012</v>
      </c>
    </row>
    <row r="16736" spans="1:12" x14ac:dyDescent="0.25">
      <c r="A16736" s="1">
        <v>44298.402777777781</v>
      </c>
      <c r="B16736">
        <v>8696</v>
      </c>
      <c r="C16736" t="s">
        <v>172</v>
      </c>
      <c r="D16736">
        <v>173</v>
      </c>
      <c r="E16736">
        <v>5486</v>
      </c>
      <c r="F16736">
        <v>68</v>
      </c>
      <c r="G16736">
        <v>134</v>
      </c>
      <c r="H16736">
        <v>22115</v>
      </c>
      <c r="I16736">
        <v>222</v>
      </c>
      <c r="J16736">
        <v>21</v>
      </c>
      <c r="K16736" s="3">
        <v>2707</v>
      </c>
      <c r="L16736">
        <v>5907</v>
      </c>
    </row>
    <row r="16737" spans="1:12" x14ac:dyDescent="0.25">
      <c r="A16737" s="1">
        <v>44298.443055555559</v>
      </c>
      <c r="B16737">
        <v>8696</v>
      </c>
      <c r="C16737" t="s">
        <v>172</v>
      </c>
      <c r="D16737">
        <v>72</v>
      </c>
      <c r="E16737">
        <v>5897</v>
      </c>
      <c r="F16737">
        <v>58</v>
      </c>
      <c r="G16737">
        <v>104</v>
      </c>
      <c r="H16737">
        <v>22299</v>
      </c>
      <c r="I16737">
        <v>222</v>
      </c>
      <c r="J16737">
        <v>21</v>
      </c>
      <c r="K16737" s="3">
        <v>10479</v>
      </c>
      <c r="L16737">
        <v>3618</v>
      </c>
    </row>
    <row r="16738" spans="1:12" x14ac:dyDescent="0.25">
      <c r="A16738" s="1">
        <v>44298.5</v>
      </c>
      <c r="B16738">
        <v>8696</v>
      </c>
      <c r="C16738" t="s">
        <v>172</v>
      </c>
      <c r="D16738">
        <v>104</v>
      </c>
      <c r="E16738">
        <v>4977</v>
      </c>
      <c r="F16738">
        <v>73</v>
      </c>
      <c r="G16738">
        <v>83</v>
      </c>
      <c r="H16738">
        <v>22330</v>
      </c>
      <c r="I16738">
        <v>222</v>
      </c>
      <c r="J16738">
        <v>21</v>
      </c>
      <c r="K16738" s="3">
        <v>2768</v>
      </c>
      <c r="L16738">
        <v>3278</v>
      </c>
    </row>
    <row r="16739" spans="1:12" x14ac:dyDescent="0.25">
      <c r="A16739" s="1">
        <v>44298.603472222225</v>
      </c>
      <c r="B16739">
        <v>8696</v>
      </c>
      <c r="C16739" t="s">
        <v>172</v>
      </c>
      <c r="D16739">
        <v>35</v>
      </c>
      <c r="E16739">
        <v>3170</v>
      </c>
      <c r="F16739">
        <v>34</v>
      </c>
      <c r="G16739">
        <v>19</v>
      </c>
      <c r="H16739">
        <v>22202</v>
      </c>
      <c r="I16739">
        <v>222</v>
      </c>
      <c r="J16739">
        <v>21</v>
      </c>
      <c r="K16739" s="3">
        <v>947</v>
      </c>
      <c r="L16739">
        <v>1004</v>
      </c>
    </row>
    <row r="16740" spans="1:12" x14ac:dyDescent="0.25">
      <c r="A16740" s="1">
        <v>44298.630555555559</v>
      </c>
      <c r="B16740">
        <v>8696</v>
      </c>
      <c r="C16740" t="s">
        <v>172</v>
      </c>
      <c r="D16740">
        <v>63</v>
      </c>
      <c r="E16740">
        <v>3003</v>
      </c>
      <c r="F16740">
        <v>14</v>
      </c>
      <c r="G16740">
        <v>19</v>
      </c>
      <c r="H16740">
        <v>22202</v>
      </c>
      <c r="I16740">
        <v>222</v>
      </c>
      <c r="J16740">
        <v>21</v>
      </c>
      <c r="K16740" s="3">
        <v>453</v>
      </c>
      <c r="L16740">
        <v>788</v>
      </c>
    </row>
    <row r="16741" spans="1:12" x14ac:dyDescent="0.25">
      <c r="A16741" s="1">
        <v>44298.636111111111</v>
      </c>
      <c r="B16741">
        <v>8696</v>
      </c>
      <c r="C16741" t="s">
        <v>172</v>
      </c>
      <c r="D16741">
        <v>62</v>
      </c>
      <c r="E16741">
        <v>4449</v>
      </c>
      <c r="F16741">
        <v>39</v>
      </c>
      <c r="G16741">
        <v>22</v>
      </c>
      <c r="H16741">
        <v>22218</v>
      </c>
      <c r="I16741">
        <v>222</v>
      </c>
      <c r="J16741">
        <v>21</v>
      </c>
      <c r="K16741" s="3">
        <v>3681</v>
      </c>
      <c r="L16741">
        <v>740</v>
      </c>
    </row>
    <row r="16742" spans="1:12" x14ac:dyDescent="0.25">
      <c r="A16742" s="1">
        <v>44298.638194444444</v>
      </c>
      <c r="B16742">
        <v>8696</v>
      </c>
      <c r="C16742" t="s">
        <v>172</v>
      </c>
      <c r="D16742">
        <v>58</v>
      </c>
      <c r="E16742">
        <v>4914</v>
      </c>
      <c r="F16742">
        <v>27</v>
      </c>
      <c r="G16742">
        <v>32</v>
      </c>
      <c r="H16742">
        <v>22380</v>
      </c>
      <c r="I16742">
        <v>222</v>
      </c>
      <c r="J16742">
        <v>21</v>
      </c>
      <c r="K16742" s="3">
        <v>3005</v>
      </c>
      <c r="L16742">
        <v>1370</v>
      </c>
    </row>
    <row r="16743" spans="1:12" x14ac:dyDescent="0.25">
      <c r="A16743" s="1">
        <v>44298.38958333333</v>
      </c>
      <c r="B16743">
        <v>10588</v>
      </c>
      <c r="C16743" t="s">
        <v>723</v>
      </c>
      <c r="D16743">
        <v>76</v>
      </c>
      <c r="E16743">
        <v>4474</v>
      </c>
      <c r="F16743">
        <v>31</v>
      </c>
      <c r="G16743">
        <v>69</v>
      </c>
      <c r="H16743">
        <v>15248</v>
      </c>
      <c r="I16743">
        <v>38</v>
      </c>
      <c r="J16743">
        <v>6</v>
      </c>
      <c r="K16743" s="3">
        <v>810</v>
      </c>
      <c r="L16743">
        <v>4462</v>
      </c>
    </row>
    <row r="16744" spans="1:12" x14ac:dyDescent="0.25">
      <c r="A16744" s="1">
        <v>44298.39166666667</v>
      </c>
      <c r="B16744">
        <v>10588</v>
      </c>
      <c r="C16744" t="s">
        <v>723</v>
      </c>
      <c r="D16744">
        <v>91</v>
      </c>
      <c r="E16744">
        <v>4401</v>
      </c>
      <c r="F16744">
        <v>62</v>
      </c>
      <c r="G16744">
        <v>87</v>
      </c>
      <c r="H16744">
        <v>15416</v>
      </c>
      <c r="I16744">
        <v>38</v>
      </c>
      <c r="J16744">
        <v>6</v>
      </c>
      <c r="K16744" s="3">
        <v>2089</v>
      </c>
      <c r="L16744">
        <v>4859</v>
      </c>
    </row>
    <row r="16745" spans="1:12" x14ac:dyDescent="0.25">
      <c r="A16745" s="1">
        <v>44298.393750000003</v>
      </c>
      <c r="B16745">
        <v>10588</v>
      </c>
      <c r="C16745" t="s">
        <v>723</v>
      </c>
      <c r="D16745">
        <v>101</v>
      </c>
      <c r="E16745">
        <v>5373</v>
      </c>
      <c r="F16745">
        <v>62</v>
      </c>
      <c r="G16745">
        <v>49</v>
      </c>
      <c r="H16745">
        <v>15114</v>
      </c>
      <c r="I16745">
        <v>38</v>
      </c>
      <c r="J16745">
        <v>6</v>
      </c>
      <c r="K16745" s="3">
        <v>3223</v>
      </c>
      <c r="L16745">
        <v>2900</v>
      </c>
    </row>
    <row r="16746" spans="1:12" x14ac:dyDescent="0.25">
      <c r="A16746" s="1">
        <v>44298.447916666664</v>
      </c>
      <c r="B16746">
        <v>10588</v>
      </c>
      <c r="C16746" t="s">
        <v>723</v>
      </c>
      <c r="D16746">
        <v>73</v>
      </c>
      <c r="E16746">
        <v>4003</v>
      </c>
      <c r="F16746">
        <v>27</v>
      </c>
      <c r="G16746">
        <v>14</v>
      </c>
      <c r="H16746">
        <v>15100</v>
      </c>
      <c r="I16746">
        <v>38</v>
      </c>
      <c r="J16746">
        <v>6</v>
      </c>
      <c r="K16746" s="3">
        <v>1065</v>
      </c>
      <c r="L16746">
        <v>1678</v>
      </c>
    </row>
    <row r="16747" spans="1:12" x14ac:dyDescent="0.25">
      <c r="A16747" s="1">
        <v>44298.49722222222</v>
      </c>
      <c r="B16747">
        <v>10588</v>
      </c>
      <c r="C16747" t="s">
        <v>723</v>
      </c>
      <c r="D16747">
        <v>128</v>
      </c>
      <c r="E16747">
        <v>4087</v>
      </c>
      <c r="F16747">
        <v>168</v>
      </c>
      <c r="G16747">
        <v>149</v>
      </c>
      <c r="H16747">
        <v>14643</v>
      </c>
      <c r="I16747">
        <v>38</v>
      </c>
      <c r="J16747">
        <v>6</v>
      </c>
      <c r="K16747" s="3">
        <v>14260</v>
      </c>
      <c r="L16747">
        <v>11335</v>
      </c>
    </row>
    <row r="16748" spans="1:12" x14ac:dyDescent="0.25">
      <c r="A16748" s="1">
        <v>44298.497916666667</v>
      </c>
      <c r="B16748">
        <v>10588</v>
      </c>
      <c r="C16748" t="s">
        <v>723</v>
      </c>
      <c r="D16748">
        <v>89</v>
      </c>
      <c r="E16748">
        <v>5289</v>
      </c>
      <c r="F16748">
        <v>116</v>
      </c>
      <c r="G16748">
        <v>137</v>
      </c>
      <c r="H16748">
        <v>14627</v>
      </c>
      <c r="I16748">
        <v>38</v>
      </c>
      <c r="J16748">
        <v>6</v>
      </c>
      <c r="K16748" s="3">
        <v>4556</v>
      </c>
      <c r="L16748">
        <v>12838</v>
      </c>
    </row>
    <row r="16749" spans="1:12" x14ac:dyDescent="0.25">
      <c r="A16749" s="1">
        <v>44298.498611111114</v>
      </c>
      <c r="B16749">
        <v>10588</v>
      </c>
      <c r="C16749" t="s">
        <v>723</v>
      </c>
      <c r="D16749">
        <v>180</v>
      </c>
      <c r="E16749">
        <v>13149</v>
      </c>
      <c r="F16749">
        <v>178</v>
      </c>
      <c r="G16749">
        <v>145</v>
      </c>
      <c r="H16749">
        <v>14438</v>
      </c>
      <c r="I16749">
        <v>38</v>
      </c>
      <c r="J16749">
        <v>6</v>
      </c>
      <c r="K16749" s="3">
        <v>10388</v>
      </c>
      <c r="L16749">
        <v>11177</v>
      </c>
    </row>
    <row r="16750" spans="1:12" x14ac:dyDescent="0.25">
      <c r="A16750" s="1">
        <v>44298.510416666664</v>
      </c>
      <c r="B16750">
        <v>10588</v>
      </c>
      <c r="C16750" t="s">
        <v>723</v>
      </c>
      <c r="D16750">
        <v>36</v>
      </c>
      <c r="E16750">
        <v>3952</v>
      </c>
      <c r="F16750">
        <v>42</v>
      </c>
      <c r="G16750">
        <v>34</v>
      </c>
      <c r="H16750">
        <v>14399</v>
      </c>
      <c r="I16750">
        <v>38</v>
      </c>
      <c r="J16750">
        <v>6</v>
      </c>
      <c r="K16750" s="3">
        <v>1804</v>
      </c>
      <c r="L16750">
        <v>1736</v>
      </c>
    </row>
    <row r="16751" spans="1:12" x14ac:dyDescent="0.25">
      <c r="A16751" s="1">
        <v>44298.51666666667</v>
      </c>
      <c r="B16751">
        <v>10588</v>
      </c>
      <c r="C16751" t="s">
        <v>723</v>
      </c>
      <c r="D16751">
        <v>101</v>
      </c>
      <c r="E16751">
        <v>4334</v>
      </c>
      <c r="F16751">
        <v>83</v>
      </c>
      <c r="G16751">
        <v>45</v>
      </c>
      <c r="H16751">
        <v>14205</v>
      </c>
      <c r="I16751">
        <v>38</v>
      </c>
      <c r="J16751">
        <v>6</v>
      </c>
      <c r="K16751" s="3">
        <v>3070</v>
      </c>
      <c r="L16751">
        <v>1973</v>
      </c>
    </row>
    <row r="16752" spans="1:12" x14ac:dyDescent="0.25">
      <c r="A16752" s="1">
        <v>44298.517361111109</v>
      </c>
      <c r="B16752">
        <v>10588</v>
      </c>
      <c r="C16752" t="s">
        <v>723</v>
      </c>
      <c r="D16752">
        <v>123</v>
      </c>
      <c r="E16752">
        <v>8351</v>
      </c>
      <c r="F16752">
        <v>144</v>
      </c>
      <c r="G16752">
        <v>51</v>
      </c>
      <c r="H16752">
        <v>14001</v>
      </c>
      <c r="I16752">
        <v>38</v>
      </c>
      <c r="J16752">
        <v>6</v>
      </c>
      <c r="K16752" s="3">
        <v>9583</v>
      </c>
      <c r="L16752">
        <v>2638</v>
      </c>
    </row>
    <row r="16753" spans="1:12" x14ac:dyDescent="0.25">
      <c r="A16753" s="1">
        <v>44298.390972222223</v>
      </c>
      <c r="B16753">
        <v>11689</v>
      </c>
      <c r="C16753" t="s">
        <v>519</v>
      </c>
      <c r="D16753">
        <v>62</v>
      </c>
      <c r="E16753">
        <v>6809</v>
      </c>
      <c r="F16753">
        <v>57</v>
      </c>
      <c r="G16753">
        <v>87</v>
      </c>
      <c r="H16753">
        <v>27818</v>
      </c>
      <c r="I16753">
        <v>270</v>
      </c>
      <c r="J16753">
        <v>13</v>
      </c>
      <c r="K16753" s="3">
        <v>36071</v>
      </c>
      <c r="L16753">
        <v>47537</v>
      </c>
    </row>
    <row r="16754" spans="1:12" x14ac:dyDescent="0.25">
      <c r="A16754" s="1">
        <v>44298.413194444445</v>
      </c>
      <c r="B16754">
        <v>11689</v>
      </c>
      <c r="C16754" t="s">
        <v>519</v>
      </c>
      <c r="D16754">
        <v>29</v>
      </c>
      <c r="E16754">
        <v>3060</v>
      </c>
      <c r="F16754">
        <v>27</v>
      </c>
      <c r="G16754">
        <v>40</v>
      </c>
      <c r="H16754">
        <v>28000</v>
      </c>
      <c r="I16754">
        <v>270</v>
      </c>
      <c r="J16754">
        <v>13</v>
      </c>
      <c r="K16754" s="3">
        <v>746</v>
      </c>
      <c r="L16754">
        <v>1706</v>
      </c>
    </row>
    <row r="16755" spans="1:12" x14ac:dyDescent="0.25">
      <c r="A16755" s="1">
        <v>44298.4375</v>
      </c>
      <c r="B16755">
        <v>11689</v>
      </c>
      <c r="C16755" t="s">
        <v>519</v>
      </c>
      <c r="D16755">
        <v>150</v>
      </c>
      <c r="E16755">
        <v>6024</v>
      </c>
      <c r="F16755">
        <v>84</v>
      </c>
      <c r="G16755">
        <v>60</v>
      </c>
      <c r="H16755">
        <v>27955</v>
      </c>
      <c r="I16755">
        <v>270</v>
      </c>
      <c r="J16755">
        <v>13</v>
      </c>
      <c r="K16755" s="3">
        <v>2744</v>
      </c>
      <c r="L16755">
        <v>2271</v>
      </c>
    </row>
    <row r="16756" spans="1:12" x14ac:dyDescent="0.25">
      <c r="A16756" s="1">
        <v>44298.541666666664</v>
      </c>
      <c r="B16756">
        <v>11689</v>
      </c>
      <c r="C16756" t="s">
        <v>519</v>
      </c>
      <c r="D16756">
        <v>46</v>
      </c>
      <c r="E16756">
        <v>71313</v>
      </c>
      <c r="F16756">
        <v>43</v>
      </c>
      <c r="G16756">
        <v>38</v>
      </c>
      <c r="H16756">
        <v>28000</v>
      </c>
      <c r="I16756">
        <v>270</v>
      </c>
      <c r="J16756">
        <v>13</v>
      </c>
      <c r="K16756" s="3">
        <v>71900</v>
      </c>
      <c r="L16756">
        <v>71764</v>
      </c>
    </row>
    <row r="16757" spans="1:12" x14ac:dyDescent="0.25">
      <c r="A16757" s="1">
        <v>44298.542361111111</v>
      </c>
      <c r="B16757">
        <v>11689</v>
      </c>
      <c r="C16757" t="s">
        <v>519</v>
      </c>
      <c r="D16757">
        <v>97</v>
      </c>
      <c r="E16757">
        <v>11335</v>
      </c>
      <c r="F16757">
        <v>84</v>
      </c>
      <c r="G16757">
        <v>81</v>
      </c>
      <c r="H16757">
        <v>28002</v>
      </c>
      <c r="I16757">
        <v>270</v>
      </c>
      <c r="J16757">
        <v>13</v>
      </c>
      <c r="K16757" s="3">
        <v>2689</v>
      </c>
      <c r="L16757">
        <v>11921</v>
      </c>
    </row>
    <row r="16758" spans="1:12" x14ac:dyDescent="0.25">
      <c r="A16758" s="1">
        <v>44298.543055555558</v>
      </c>
      <c r="B16758">
        <v>11689</v>
      </c>
      <c r="C16758" t="s">
        <v>519</v>
      </c>
      <c r="D16758">
        <v>108</v>
      </c>
      <c r="E16758">
        <v>18766</v>
      </c>
      <c r="F16758">
        <v>117</v>
      </c>
      <c r="G16758">
        <v>102</v>
      </c>
      <c r="H16758">
        <v>28000</v>
      </c>
      <c r="I16758">
        <v>270</v>
      </c>
      <c r="J16758">
        <v>13</v>
      </c>
      <c r="K16758" s="3">
        <v>3306</v>
      </c>
      <c r="L16758">
        <v>4026</v>
      </c>
    </row>
    <row r="16759" spans="1:12" x14ac:dyDescent="0.25">
      <c r="A16759" s="1">
        <v>44298.543749999997</v>
      </c>
      <c r="B16759">
        <v>11689</v>
      </c>
      <c r="C16759" t="s">
        <v>519</v>
      </c>
      <c r="D16759">
        <v>31</v>
      </c>
      <c r="E16759">
        <v>10152</v>
      </c>
      <c r="F16759">
        <v>38</v>
      </c>
      <c r="G16759">
        <v>35</v>
      </c>
      <c r="H16759">
        <v>28000</v>
      </c>
      <c r="I16759">
        <v>270</v>
      </c>
      <c r="J16759">
        <v>13</v>
      </c>
      <c r="K16759" s="3">
        <v>1821</v>
      </c>
      <c r="L16759">
        <v>1788</v>
      </c>
    </row>
    <row r="16760" spans="1:12" x14ac:dyDescent="0.25">
      <c r="A16760" s="1">
        <v>44298.544444444444</v>
      </c>
      <c r="B16760">
        <v>11689</v>
      </c>
      <c r="C16760" t="s">
        <v>519</v>
      </c>
      <c r="D16760">
        <v>114</v>
      </c>
      <c r="E16760">
        <v>31362</v>
      </c>
      <c r="F16760">
        <v>81</v>
      </c>
      <c r="G16760">
        <v>32</v>
      </c>
      <c r="H16760">
        <v>28000</v>
      </c>
      <c r="I16760">
        <v>270</v>
      </c>
      <c r="J16760">
        <v>13</v>
      </c>
      <c r="K16760" s="3">
        <v>3728</v>
      </c>
      <c r="L16760">
        <v>4412</v>
      </c>
    </row>
    <row r="16761" spans="1:12" x14ac:dyDescent="0.25">
      <c r="A16761" s="1">
        <v>44298.568749999999</v>
      </c>
      <c r="B16761">
        <v>11689</v>
      </c>
      <c r="C16761" t="s">
        <v>519</v>
      </c>
      <c r="D16761">
        <v>76</v>
      </c>
      <c r="E16761">
        <v>3682</v>
      </c>
      <c r="F16761">
        <v>41</v>
      </c>
      <c r="G16761">
        <v>102</v>
      </c>
      <c r="H16761">
        <v>27776</v>
      </c>
      <c r="I16761">
        <v>270</v>
      </c>
      <c r="J16761">
        <v>13</v>
      </c>
      <c r="K16761" s="3">
        <v>2530</v>
      </c>
      <c r="L16761">
        <v>3499</v>
      </c>
    </row>
    <row r="16762" spans="1:12" x14ac:dyDescent="0.25">
      <c r="A16762" s="1">
        <v>44298.572222222225</v>
      </c>
      <c r="B16762">
        <v>11689</v>
      </c>
      <c r="C16762" t="s">
        <v>519</v>
      </c>
      <c r="D16762">
        <v>15</v>
      </c>
      <c r="E16762">
        <v>4514</v>
      </c>
      <c r="F16762">
        <v>53</v>
      </c>
      <c r="G16762">
        <v>61</v>
      </c>
      <c r="H16762">
        <v>27799</v>
      </c>
      <c r="I16762">
        <v>270</v>
      </c>
      <c r="J16762">
        <v>13</v>
      </c>
      <c r="K16762" s="3">
        <v>8262</v>
      </c>
      <c r="L16762">
        <v>2263</v>
      </c>
    </row>
    <row r="16763" spans="1:12" x14ac:dyDescent="0.25">
      <c r="A16763" s="1">
        <v>44298.595833333333</v>
      </c>
      <c r="B16763">
        <v>11689</v>
      </c>
      <c r="C16763" t="s">
        <v>519</v>
      </c>
      <c r="D16763">
        <v>54</v>
      </c>
      <c r="E16763">
        <v>5014</v>
      </c>
      <c r="F16763">
        <v>34</v>
      </c>
      <c r="G16763">
        <v>47</v>
      </c>
      <c r="H16763">
        <v>27996</v>
      </c>
      <c r="I16763">
        <v>270</v>
      </c>
      <c r="J16763">
        <v>13</v>
      </c>
      <c r="K16763" s="3">
        <v>1050</v>
      </c>
      <c r="L16763">
        <v>1883</v>
      </c>
    </row>
    <row r="16764" spans="1:12" x14ac:dyDescent="0.25">
      <c r="A16764" s="1">
        <v>44298.602083333331</v>
      </c>
      <c r="B16764">
        <v>11689</v>
      </c>
      <c r="C16764" t="s">
        <v>519</v>
      </c>
      <c r="D16764">
        <v>92</v>
      </c>
      <c r="E16764">
        <v>7028</v>
      </c>
      <c r="F16764">
        <v>79</v>
      </c>
      <c r="G16764">
        <v>59</v>
      </c>
      <c r="H16764">
        <v>27654</v>
      </c>
      <c r="I16764">
        <v>270</v>
      </c>
      <c r="J16764">
        <v>13</v>
      </c>
      <c r="K16764" s="3">
        <v>1634</v>
      </c>
      <c r="L16764">
        <v>2205</v>
      </c>
    </row>
    <row r="16765" spans="1:12" x14ac:dyDescent="0.25">
      <c r="A16765" s="1">
        <v>44298.623611111114</v>
      </c>
      <c r="B16765">
        <v>11689</v>
      </c>
      <c r="C16765" t="s">
        <v>519</v>
      </c>
      <c r="D16765">
        <v>103</v>
      </c>
      <c r="E16765">
        <v>2738</v>
      </c>
      <c r="F16765">
        <v>33</v>
      </c>
      <c r="G16765">
        <v>41</v>
      </c>
      <c r="H16765">
        <v>27497</v>
      </c>
      <c r="I16765">
        <v>270</v>
      </c>
      <c r="J16765">
        <v>13</v>
      </c>
      <c r="K16765" s="3">
        <v>653</v>
      </c>
      <c r="L16765">
        <v>2236</v>
      </c>
    </row>
    <row r="16766" spans="1:12" x14ac:dyDescent="0.25">
      <c r="A16766" s="1">
        <v>44298.645138888889</v>
      </c>
      <c r="B16766">
        <v>11689</v>
      </c>
      <c r="C16766" t="s">
        <v>519</v>
      </c>
      <c r="D16766">
        <v>95</v>
      </c>
      <c r="E16766">
        <v>5798</v>
      </c>
      <c r="F16766">
        <v>59</v>
      </c>
      <c r="G16766">
        <v>21</v>
      </c>
      <c r="H16766">
        <v>27020</v>
      </c>
      <c r="I16766">
        <v>270</v>
      </c>
      <c r="J16766">
        <v>13</v>
      </c>
      <c r="K16766" s="3">
        <v>1882</v>
      </c>
      <c r="L16766">
        <v>3224</v>
      </c>
    </row>
    <row r="16767" spans="1:12" x14ac:dyDescent="0.25">
      <c r="A16767" s="1">
        <v>44298.388888888891</v>
      </c>
      <c r="B16767">
        <v>13081</v>
      </c>
      <c r="C16767" t="s">
        <v>152</v>
      </c>
      <c r="D16767">
        <v>72</v>
      </c>
      <c r="E16767">
        <v>15562</v>
      </c>
      <c r="F16767">
        <v>54</v>
      </c>
      <c r="G16767">
        <v>45</v>
      </c>
      <c r="H16767">
        <v>8885</v>
      </c>
      <c r="I16767">
        <v>1167</v>
      </c>
      <c r="J16767">
        <v>24</v>
      </c>
      <c r="K16767" s="3">
        <v>12845</v>
      </c>
      <c r="L16767">
        <v>6362</v>
      </c>
    </row>
    <row r="16768" spans="1:12" x14ac:dyDescent="0.25">
      <c r="A16768" s="1">
        <v>44298.410416666666</v>
      </c>
      <c r="B16768">
        <v>13081</v>
      </c>
      <c r="C16768" t="s">
        <v>152</v>
      </c>
      <c r="D16768">
        <v>101</v>
      </c>
      <c r="E16768">
        <v>13727</v>
      </c>
      <c r="F16768">
        <v>83</v>
      </c>
      <c r="G16768">
        <v>54</v>
      </c>
      <c r="H16768">
        <v>8754</v>
      </c>
      <c r="I16768">
        <v>1167</v>
      </c>
      <c r="J16768">
        <v>24</v>
      </c>
      <c r="K16768" s="3">
        <v>6007</v>
      </c>
      <c r="L16768">
        <v>4686</v>
      </c>
    </row>
    <row r="16769" spans="1:12" x14ac:dyDescent="0.25">
      <c r="A16769" s="1">
        <v>44298.499305555553</v>
      </c>
      <c r="B16769">
        <v>13081</v>
      </c>
      <c r="C16769" t="s">
        <v>152</v>
      </c>
      <c r="D16769">
        <v>118</v>
      </c>
      <c r="E16769">
        <v>15550</v>
      </c>
      <c r="F16769">
        <v>89</v>
      </c>
      <c r="G16769">
        <v>115</v>
      </c>
      <c r="H16769">
        <v>8569</v>
      </c>
      <c r="I16769">
        <v>1167</v>
      </c>
      <c r="J16769">
        <v>24</v>
      </c>
      <c r="K16769" s="3">
        <v>10519</v>
      </c>
      <c r="L16769">
        <v>15074</v>
      </c>
    </row>
    <row r="16770" spans="1:12" x14ac:dyDescent="0.25">
      <c r="A16770" s="1">
        <v>44298.512499999997</v>
      </c>
      <c r="B16770">
        <v>13081</v>
      </c>
      <c r="C16770" t="s">
        <v>152</v>
      </c>
      <c r="D16770">
        <v>431</v>
      </c>
      <c r="E16770">
        <v>25808</v>
      </c>
      <c r="F16770">
        <v>171</v>
      </c>
      <c r="G16770">
        <v>191</v>
      </c>
      <c r="H16770">
        <v>8745</v>
      </c>
      <c r="I16770">
        <v>1167</v>
      </c>
      <c r="J16770">
        <v>24</v>
      </c>
      <c r="K16770" s="3">
        <v>17143</v>
      </c>
      <c r="L16770">
        <v>25140</v>
      </c>
    </row>
    <row r="16771" spans="1:12" x14ac:dyDescent="0.25">
      <c r="A16771" s="1">
        <v>44298.51458333333</v>
      </c>
      <c r="B16771">
        <v>13081</v>
      </c>
      <c r="C16771" t="s">
        <v>152</v>
      </c>
      <c r="D16771">
        <v>146</v>
      </c>
      <c r="E16771">
        <v>23215</v>
      </c>
      <c r="F16771">
        <v>155</v>
      </c>
      <c r="G16771">
        <v>63</v>
      </c>
      <c r="H16771">
        <v>8790</v>
      </c>
      <c r="I16771">
        <v>1167</v>
      </c>
      <c r="J16771">
        <v>24</v>
      </c>
      <c r="K16771" s="3">
        <v>10533</v>
      </c>
      <c r="L16771">
        <v>12909</v>
      </c>
    </row>
    <row r="16772" spans="1:12" x14ac:dyDescent="0.25">
      <c r="A16772" s="1">
        <v>44298.515277777777</v>
      </c>
      <c r="B16772">
        <v>13081</v>
      </c>
      <c r="C16772" t="s">
        <v>152</v>
      </c>
      <c r="D16772">
        <v>155</v>
      </c>
      <c r="E16772">
        <v>32318</v>
      </c>
      <c r="F16772">
        <v>162</v>
      </c>
      <c r="G16772">
        <v>99</v>
      </c>
      <c r="H16772">
        <v>8799</v>
      </c>
      <c r="I16772">
        <v>1167</v>
      </c>
      <c r="J16772">
        <v>24</v>
      </c>
      <c r="K16772" s="3">
        <v>7818</v>
      </c>
      <c r="L16772">
        <v>14719</v>
      </c>
    </row>
    <row r="16773" spans="1:12" x14ac:dyDescent="0.25">
      <c r="A16773" s="1">
        <v>44298.51666666667</v>
      </c>
      <c r="B16773">
        <v>13081</v>
      </c>
      <c r="C16773" t="s">
        <v>152</v>
      </c>
      <c r="D16773">
        <v>88</v>
      </c>
      <c r="E16773">
        <v>19357</v>
      </c>
      <c r="F16773">
        <v>142</v>
      </c>
      <c r="G16773">
        <v>57</v>
      </c>
      <c r="H16773">
        <v>8800</v>
      </c>
      <c r="I16773">
        <v>1167</v>
      </c>
      <c r="J16773">
        <v>24</v>
      </c>
      <c r="K16773" s="3">
        <v>23457</v>
      </c>
      <c r="L16773">
        <v>7896</v>
      </c>
    </row>
    <row r="16774" spans="1:12" x14ac:dyDescent="0.25">
      <c r="A16774" s="1">
        <v>44298.63958333333</v>
      </c>
      <c r="B16774">
        <v>13081</v>
      </c>
      <c r="C16774" t="s">
        <v>152</v>
      </c>
      <c r="D16774">
        <v>29</v>
      </c>
      <c r="E16774">
        <v>14076</v>
      </c>
      <c r="F16774">
        <v>14</v>
      </c>
      <c r="G16774">
        <v>4</v>
      </c>
      <c r="H16774">
        <v>8902</v>
      </c>
      <c r="I16774">
        <v>1167</v>
      </c>
      <c r="J16774">
        <v>24</v>
      </c>
      <c r="K16774" s="3">
        <v>8665</v>
      </c>
      <c r="L16774">
        <v>566</v>
      </c>
    </row>
    <row r="16775" spans="1:12" x14ac:dyDescent="0.25">
      <c r="A16775" s="1">
        <v>44298.388888888891</v>
      </c>
      <c r="B16775">
        <v>13451</v>
      </c>
      <c r="C16775" t="s">
        <v>944</v>
      </c>
      <c r="D16775">
        <v>65</v>
      </c>
      <c r="E16775">
        <v>389</v>
      </c>
      <c r="F16775">
        <v>68</v>
      </c>
      <c r="G16775">
        <v>43</v>
      </c>
      <c r="H16775">
        <v>197380</v>
      </c>
      <c r="I16775">
        <v>30</v>
      </c>
      <c r="J16775">
        <v>12</v>
      </c>
      <c r="K16775" s="3">
        <v>1112</v>
      </c>
      <c r="L16775">
        <v>703</v>
      </c>
    </row>
    <row r="16776" spans="1:12" x14ac:dyDescent="0.25">
      <c r="A16776" s="1">
        <v>44298.420138888891</v>
      </c>
      <c r="B16776">
        <v>13451</v>
      </c>
      <c r="C16776" t="s">
        <v>944</v>
      </c>
      <c r="D16776">
        <v>53</v>
      </c>
      <c r="E16776">
        <v>400</v>
      </c>
      <c r="F16776">
        <v>94</v>
      </c>
      <c r="G16776">
        <v>81</v>
      </c>
      <c r="H16776">
        <v>200206</v>
      </c>
      <c r="I16776">
        <v>30</v>
      </c>
      <c r="J16776">
        <v>12</v>
      </c>
      <c r="K16776" s="3">
        <v>2448</v>
      </c>
      <c r="L16776">
        <v>815</v>
      </c>
    </row>
    <row r="16777" spans="1:12" x14ac:dyDescent="0.25">
      <c r="A16777" s="1">
        <v>44298.42083333333</v>
      </c>
      <c r="B16777">
        <v>13451</v>
      </c>
      <c r="C16777" t="s">
        <v>944</v>
      </c>
      <c r="D16777">
        <v>73</v>
      </c>
      <c r="E16777">
        <v>462</v>
      </c>
      <c r="F16777">
        <v>63</v>
      </c>
      <c r="G16777">
        <v>100</v>
      </c>
      <c r="H16777">
        <v>201205</v>
      </c>
      <c r="I16777">
        <v>30</v>
      </c>
      <c r="J16777">
        <v>12</v>
      </c>
      <c r="K16777" s="3">
        <v>1074</v>
      </c>
      <c r="L16777">
        <v>680</v>
      </c>
    </row>
    <row r="16778" spans="1:12" x14ac:dyDescent="0.25">
      <c r="A16778" s="1">
        <v>44298.421527777777</v>
      </c>
      <c r="B16778">
        <v>13451</v>
      </c>
      <c r="C16778" t="s">
        <v>944</v>
      </c>
      <c r="D16778">
        <v>87</v>
      </c>
      <c r="E16778">
        <v>635</v>
      </c>
      <c r="F16778">
        <v>94</v>
      </c>
      <c r="G16778">
        <v>107</v>
      </c>
      <c r="H16778">
        <v>201789</v>
      </c>
      <c r="I16778">
        <v>30</v>
      </c>
      <c r="J16778">
        <v>12</v>
      </c>
      <c r="K16778" s="3">
        <v>2340</v>
      </c>
      <c r="L16778">
        <v>834</v>
      </c>
    </row>
    <row r="16779" spans="1:12" x14ac:dyDescent="0.25">
      <c r="A16779" s="1">
        <v>44298.422222222223</v>
      </c>
      <c r="B16779">
        <v>13451</v>
      </c>
      <c r="C16779" t="s">
        <v>944</v>
      </c>
      <c r="D16779">
        <v>174</v>
      </c>
      <c r="E16779">
        <v>1398</v>
      </c>
      <c r="F16779">
        <v>123</v>
      </c>
      <c r="G16779">
        <v>160</v>
      </c>
      <c r="H16779">
        <v>204073</v>
      </c>
      <c r="I16779">
        <v>30</v>
      </c>
      <c r="J16779">
        <v>12</v>
      </c>
      <c r="K16779" s="3">
        <v>1939</v>
      </c>
      <c r="L16779">
        <v>1985</v>
      </c>
    </row>
    <row r="16780" spans="1:12" x14ac:dyDescent="0.25">
      <c r="A16780" s="1">
        <v>44298.42291666667</v>
      </c>
      <c r="B16780">
        <v>13451</v>
      </c>
      <c r="C16780" t="s">
        <v>944</v>
      </c>
      <c r="D16780">
        <v>115</v>
      </c>
      <c r="E16780">
        <v>1128</v>
      </c>
      <c r="F16780">
        <v>100</v>
      </c>
      <c r="G16780">
        <v>101</v>
      </c>
      <c r="H16780">
        <v>203837</v>
      </c>
      <c r="I16780">
        <v>30</v>
      </c>
      <c r="J16780">
        <v>12</v>
      </c>
      <c r="K16780" s="3">
        <v>1073</v>
      </c>
      <c r="L16780">
        <v>1928</v>
      </c>
    </row>
    <row r="16781" spans="1:12" x14ac:dyDescent="0.25">
      <c r="A16781" s="1">
        <v>44298.423611111109</v>
      </c>
      <c r="B16781">
        <v>13451</v>
      </c>
      <c r="C16781" t="s">
        <v>944</v>
      </c>
      <c r="D16781">
        <v>105</v>
      </c>
      <c r="E16781">
        <v>1367</v>
      </c>
      <c r="F16781">
        <v>82</v>
      </c>
      <c r="G16781">
        <v>81</v>
      </c>
      <c r="H16781">
        <v>204049</v>
      </c>
      <c r="I16781">
        <v>30</v>
      </c>
      <c r="J16781">
        <v>12</v>
      </c>
      <c r="K16781" s="3">
        <v>1529</v>
      </c>
      <c r="L16781">
        <v>1008</v>
      </c>
    </row>
    <row r="16782" spans="1:12" x14ac:dyDescent="0.25">
      <c r="A16782" s="1">
        <v>44298.424305555556</v>
      </c>
      <c r="B16782">
        <v>13451</v>
      </c>
      <c r="C16782" t="s">
        <v>944</v>
      </c>
      <c r="D16782">
        <v>330</v>
      </c>
      <c r="E16782">
        <v>4046</v>
      </c>
      <c r="F16782">
        <v>127</v>
      </c>
      <c r="G16782">
        <v>218</v>
      </c>
      <c r="H16782">
        <v>207045</v>
      </c>
      <c r="I16782">
        <v>30</v>
      </c>
      <c r="J16782">
        <v>12</v>
      </c>
      <c r="K16782" s="3">
        <v>2397</v>
      </c>
      <c r="L16782">
        <v>1464</v>
      </c>
    </row>
    <row r="16783" spans="1:12" x14ac:dyDescent="0.25">
      <c r="A16783" s="1">
        <v>44298.425000000003</v>
      </c>
      <c r="B16783">
        <v>13451</v>
      </c>
      <c r="C16783" t="s">
        <v>944</v>
      </c>
      <c r="D16783">
        <v>971</v>
      </c>
      <c r="E16783">
        <v>8244</v>
      </c>
      <c r="F16783">
        <v>431</v>
      </c>
      <c r="G16783">
        <v>591</v>
      </c>
      <c r="H16783">
        <v>209937</v>
      </c>
      <c r="I16783">
        <v>30</v>
      </c>
      <c r="J16783">
        <v>12</v>
      </c>
      <c r="K16783" s="3">
        <v>6382</v>
      </c>
      <c r="L16783">
        <v>6790</v>
      </c>
    </row>
    <row r="16784" spans="1:12" x14ac:dyDescent="0.25">
      <c r="A16784" s="1">
        <v>44298.425694444442</v>
      </c>
      <c r="B16784">
        <v>13451</v>
      </c>
      <c r="C16784" t="s">
        <v>944</v>
      </c>
      <c r="D16784">
        <v>566</v>
      </c>
      <c r="E16784">
        <v>5001</v>
      </c>
      <c r="F16784">
        <v>259</v>
      </c>
      <c r="G16784">
        <v>325</v>
      </c>
      <c r="H16784">
        <v>212259</v>
      </c>
      <c r="I16784">
        <v>30</v>
      </c>
      <c r="J16784">
        <v>12</v>
      </c>
      <c r="K16784" s="3">
        <v>3483</v>
      </c>
      <c r="L16784">
        <v>6277</v>
      </c>
    </row>
    <row r="16785" spans="1:12" x14ac:dyDescent="0.25">
      <c r="A16785" s="1">
        <v>44298.426388888889</v>
      </c>
      <c r="B16785">
        <v>13451</v>
      </c>
      <c r="C16785" t="s">
        <v>944</v>
      </c>
      <c r="D16785">
        <v>433</v>
      </c>
      <c r="E16785">
        <v>3921</v>
      </c>
      <c r="F16785">
        <v>342</v>
      </c>
      <c r="G16785">
        <v>256</v>
      </c>
      <c r="H16785">
        <v>209543</v>
      </c>
      <c r="I16785">
        <v>30</v>
      </c>
      <c r="J16785">
        <v>12</v>
      </c>
      <c r="K16785" s="3">
        <v>5175</v>
      </c>
      <c r="L16785">
        <v>3167</v>
      </c>
    </row>
    <row r="16786" spans="1:12" x14ac:dyDescent="0.25">
      <c r="A16786" s="1">
        <v>44298.427083333336</v>
      </c>
      <c r="B16786">
        <v>13451</v>
      </c>
      <c r="C16786" t="s">
        <v>944</v>
      </c>
      <c r="D16786">
        <v>97</v>
      </c>
      <c r="E16786">
        <v>1329</v>
      </c>
      <c r="F16786">
        <v>87</v>
      </c>
      <c r="G16786">
        <v>129</v>
      </c>
      <c r="H16786">
        <v>210907</v>
      </c>
      <c r="I16786">
        <v>30</v>
      </c>
      <c r="J16786">
        <v>12</v>
      </c>
      <c r="K16786" s="3">
        <v>1746</v>
      </c>
      <c r="L16786">
        <v>2366</v>
      </c>
    </row>
    <row r="16787" spans="1:12" x14ac:dyDescent="0.25">
      <c r="A16787" s="1">
        <v>44298.427777777775</v>
      </c>
      <c r="B16787">
        <v>13451</v>
      </c>
      <c r="C16787" t="s">
        <v>944</v>
      </c>
      <c r="D16787">
        <v>367</v>
      </c>
      <c r="E16787">
        <v>2593</v>
      </c>
      <c r="F16787">
        <v>220</v>
      </c>
      <c r="G16787">
        <v>229</v>
      </c>
      <c r="H16787">
        <v>208392</v>
      </c>
      <c r="I16787">
        <v>30</v>
      </c>
      <c r="J16787">
        <v>12</v>
      </c>
      <c r="K16787" s="3">
        <v>2457</v>
      </c>
      <c r="L16787">
        <v>4157</v>
      </c>
    </row>
    <row r="16788" spans="1:12" x14ac:dyDescent="0.25">
      <c r="A16788" s="1">
        <v>44298.428472222222</v>
      </c>
      <c r="B16788">
        <v>13451</v>
      </c>
      <c r="C16788" t="s">
        <v>944</v>
      </c>
      <c r="D16788">
        <v>379</v>
      </c>
      <c r="E16788">
        <v>3549</v>
      </c>
      <c r="F16788">
        <v>253</v>
      </c>
      <c r="G16788">
        <v>234</v>
      </c>
      <c r="H16788">
        <v>206876</v>
      </c>
      <c r="I16788">
        <v>30</v>
      </c>
      <c r="J16788">
        <v>12</v>
      </c>
      <c r="K16788" s="3">
        <v>2625</v>
      </c>
      <c r="L16788">
        <v>3052</v>
      </c>
    </row>
    <row r="16789" spans="1:12" x14ac:dyDescent="0.25">
      <c r="A16789" s="1">
        <v>44298.429166666669</v>
      </c>
      <c r="B16789">
        <v>13451</v>
      </c>
      <c r="C16789" t="s">
        <v>944</v>
      </c>
      <c r="D16789">
        <v>113</v>
      </c>
      <c r="E16789">
        <v>1421</v>
      </c>
      <c r="F16789">
        <v>99</v>
      </c>
      <c r="G16789">
        <v>87</v>
      </c>
      <c r="H16789">
        <v>205706</v>
      </c>
      <c r="I16789">
        <v>30</v>
      </c>
      <c r="J16789">
        <v>12</v>
      </c>
      <c r="K16789" s="3">
        <v>1140</v>
      </c>
      <c r="L16789">
        <v>976</v>
      </c>
    </row>
    <row r="16790" spans="1:12" x14ac:dyDescent="0.25">
      <c r="A16790" s="1">
        <v>44298.429861111108</v>
      </c>
      <c r="B16790">
        <v>13451</v>
      </c>
      <c r="C16790" t="s">
        <v>944</v>
      </c>
      <c r="D16790">
        <v>19</v>
      </c>
      <c r="E16790">
        <v>457</v>
      </c>
      <c r="F16790">
        <v>42</v>
      </c>
      <c r="G16790">
        <v>30</v>
      </c>
      <c r="H16790">
        <v>205985</v>
      </c>
      <c r="I16790">
        <v>30</v>
      </c>
      <c r="J16790">
        <v>12</v>
      </c>
      <c r="K16790" s="3">
        <v>833</v>
      </c>
      <c r="L16790">
        <v>209</v>
      </c>
    </row>
    <row r="16791" spans="1:12" x14ac:dyDescent="0.25">
      <c r="A16791" s="1">
        <v>44298.430555555555</v>
      </c>
      <c r="B16791">
        <v>13451</v>
      </c>
      <c r="C16791" t="s">
        <v>944</v>
      </c>
      <c r="D16791">
        <v>32</v>
      </c>
      <c r="E16791">
        <v>733</v>
      </c>
      <c r="F16791">
        <v>35</v>
      </c>
      <c r="G16791">
        <v>24</v>
      </c>
      <c r="H16791">
        <v>206172</v>
      </c>
      <c r="I16791">
        <v>30</v>
      </c>
      <c r="J16791">
        <v>12</v>
      </c>
      <c r="K16791" s="3">
        <v>843</v>
      </c>
      <c r="L16791">
        <v>300</v>
      </c>
    </row>
    <row r="16792" spans="1:12" x14ac:dyDescent="0.25">
      <c r="A16792" s="1">
        <v>44298.431250000001</v>
      </c>
      <c r="B16792">
        <v>13451</v>
      </c>
      <c r="C16792" t="s">
        <v>944</v>
      </c>
      <c r="D16792">
        <v>21</v>
      </c>
      <c r="E16792">
        <v>755</v>
      </c>
      <c r="F16792">
        <v>41</v>
      </c>
      <c r="G16792">
        <v>34</v>
      </c>
      <c r="H16792">
        <v>206330</v>
      </c>
      <c r="I16792">
        <v>30</v>
      </c>
      <c r="J16792">
        <v>12</v>
      </c>
      <c r="K16792" s="3">
        <v>390</v>
      </c>
      <c r="L16792">
        <v>630</v>
      </c>
    </row>
    <row r="16793" spans="1:12" x14ac:dyDescent="0.25">
      <c r="A16793" s="1">
        <v>44298.431944444441</v>
      </c>
      <c r="B16793">
        <v>13451</v>
      </c>
      <c r="C16793" t="s">
        <v>944</v>
      </c>
      <c r="D16793">
        <v>154</v>
      </c>
      <c r="E16793">
        <v>1205</v>
      </c>
      <c r="F16793">
        <v>89</v>
      </c>
      <c r="G16793">
        <v>113</v>
      </c>
      <c r="H16793">
        <v>204799</v>
      </c>
      <c r="I16793">
        <v>30</v>
      </c>
      <c r="J16793">
        <v>12</v>
      </c>
      <c r="K16793" s="3">
        <v>484</v>
      </c>
      <c r="L16793">
        <v>1323</v>
      </c>
    </row>
    <row r="16794" spans="1:12" x14ac:dyDescent="0.25">
      <c r="A16794" s="1">
        <v>44298.432638888888</v>
      </c>
      <c r="B16794">
        <v>13451</v>
      </c>
      <c r="C16794" t="s">
        <v>944</v>
      </c>
      <c r="D16794">
        <v>61</v>
      </c>
      <c r="E16794">
        <v>473</v>
      </c>
      <c r="F16794">
        <v>44</v>
      </c>
      <c r="G16794">
        <v>34</v>
      </c>
      <c r="H16794">
        <v>203934</v>
      </c>
      <c r="I16794">
        <v>30</v>
      </c>
      <c r="J16794">
        <v>12</v>
      </c>
      <c r="K16794" s="3">
        <v>545</v>
      </c>
      <c r="L16794">
        <v>470</v>
      </c>
    </row>
    <row r="16795" spans="1:12" x14ac:dyDescent="0.25">
      <c r="A16795" s="1">
        <v>44298.434027777781</v>
      </c>
      <c r="B16795">
        <v>13451</v>
      </c>
      <c r="C16795" t="s">
        <v>944</v>
      </c>
      <c r="D16795">
        <v>61</v>
      </c>
      <c r="E16795">
        <v>1323</v>
      </c>
      <c r="F16795">
        <v>53</v>
      </c>
      <c r="G16795">
        <v>59</v>
      </c>
      <c r="H16795">
        <v>203324</v>
      </c>
      <c r="I16795">
        <v>30</v>
      </c>
      <c r="J16795">
        <v>12</v>
      </c>
      <c r="K16795" s="3">
        <v>615</v>
      </c>
      <c r="L16795">
        <v>979</v>
      </c>
    </row>
    <row r="16796" spans="1:12" x14ac:dyDescent="0.25">
      <c r="A16796" s="1">
        <v>44298.4375</v>
      </c>
      <c r="B16796">
        <v>13451</v>
      </c>
      <c r="C16796" t="s">
        <v>944</v>
      </c>
      <c r="D16796">
        <v>72</v>
      </c>
      <c r="E16796">
        <v>429</v>
      </c>
      <c r="F16796">
        <v>41</v>
      </c>
      <c r="G16796">
        <v>48</v>
      </c>
      <c r="H16796">
        <v>202040</v>
      </c>
      <c r="I16796">
        <v>30</v>
      </c>
      <c r="J16796">
        <v>12</v>
      </c>
      <c r="K16796" s="3">
        <v>229</v>
      </c>
      <c r="L16796">
        <v>608</v>
      </c>
    </row>
    <row r="16797" spans="1:12" x14ac:dyDescent="0.25">
      <c r="A16797" s="1">
        <v>44298.438194444447</v>
      </c>
      <c r="B16797">
        <v>13451</v>
      </c>
      <c r="C16797" t="s">
        <v>944</v>
      </c>
      <c r="D16797">
        <v>68</v>
      </c>
      <c r="E16797">
        <v>501</v>
      </c>
      <c r="F16797">
        <v>55</v>
      </c>
      <c r="G16797">
        <v>44</v>
      </c>
      <c r="H16797">
        <v>201253</v>
      </c>
      <c r="I16797">
        <v>30</v>
      </c>
      <c r="J16797">
        <v>12</v>
      </c>
      <c r="K16797" s="3">
        <v>326</v>
      </c>
      <c r="L16797">
        <v>349</v>
      </c>
    </row>
    <row r="16798" spans="1:12" x14ac:dyDescent="0.25">
      <c r="A16798" s="1">
        <v>44298.438888888886</v>
      </c>
      <c r="B16798">
        <v>13451</v>
      </c>
      <c r="C16798" t="s">
        <v>944</v>
      </c>
      <c r="D16798">
        <v>64</v>
      </c>
      <c r="E16798">
        <v>515</v>
      </c>
      <c r="F16798">
        <v>71</v>
      </c>
      <c r="G16798">
        <v>60</v>
      </c>
      <c r="H16798">
        <v>202285</v>
      </c>
      <c r="I16798">
        <v>30</v>
      </c>
      <c r="J16798">
        <v>12</v>
      </c>
      <c r="K16798" s="3">
        <v>669</v>
      </c>
      <c r="L16798">
        <v>223</v>
      </c>
    </row>
    <row r="16799" spans="1:12" x14ac:dyDescent="0.25">
      <c r="A16799" s="1">
        <v>44298.447916666664</v>
      </c>
      <c r="B16799">
        <v>13451</v>
      </c>
      <c r="C16799" t="s">
        <v>944</v>
      </c>
      <c r="D16799">
        <v>60</v>
      </c>
      <c r="E16799">
        <v>540</v>
      </c>
      <c r="F16799">
        <v>39</v>
      </c>
      <c r="G16799">
        <v>25</v>
      </c>
      <c r="H16799">
        <v>203274</v>
      </c>
      <c r="I16799">
        <v>30</v>
      </c>
      <c r="J16799">
        <v>12</v>
      </c>
      <c r="K16799" s="3">
        <v>251</v>
      </c>
      <c r="L16799">
        <v>558</v>
      </c>
    </row>
    <row r="16800" spans="1:12" x14ac:dyDescent="0.25">
      <c r="A16800" s="1">
        <v>44298.453472222223</v>
      </c>
      <c r="B16800">
        <v>13451</v>
      </c>
      <c r="C16800" t="s">
        <v>944</v>
      </c>
      <c r="D16800">
        <v>20</v>
      </c>
      <c r="E16800">
        <v>757</v>
      </c>
      <c r="F16800">
        <v>14</v>
      </c>
      <c r="G16800">
        <v>9</v>
      </c>
      <c r="H16800">
        <v>203448</v>
      </c>
      <c r="I16800">
        <v>30</v>
      </c>
      <c r="J16800">
        <v>12</v>
      </c>
      <c r="K16800" s="3">
        <v>111</v>
      </c>
      <c r="L16800">
        <v>37</v>
      </c>
    </row>
    <row r="16801" spans="1:12" x14ac:dyDescent="0.25">
      <c r="A16801" s="1">
        <v>44298.474305555559</v>
      </c>
      <c r="B16801">
        <v>13451</v>
      </c>
      <c r="C16801" t="s">
        <v>944</v>
      </c>
      <c r="D16801">
        <v>74</v>
      </c>
      <c r="E16801">
        <v>440</v>
      </c>
      <c r="F16801">
        <v>45</v>
      </c>
      <c r="G16801">
        <v>43</v>
      </c>
      <c r="H16801">
        <v>202557</v>
      </c>
      <c r="I16801">
        <v>30</v>
      </c>
      <c r="J16801">
        <v>12</v>
      </c>
      <c r="K16801" s="3">
        <v>164</v>
      </c>
      <c r="L16801">
        <v>294</v>
      </c>
    </row>
    <row r="16802" spans="1:12" x14ac:dyDescent="0.25">
      <c r="A16802" s="1">
        <v>44298.503472222219</v>
      </c>
      <c r="B16802">
        <v>13451</v>
      </c>
      <c r="C16802" t="s">
        <v>944</v>
      </c>
      <c r="D16802">
        <v>38</v>
      </c>
      <c r="E16802">
        <v>419</v>
      </c>
      <c r="F16802">
        <v>52</v>
      </c>
      <c r="G16802">
        <v>27</v>
      </c>
      <c r="H16802">
        <v>203008</v>
      </c>
      <c r="I16802">
        <v>30</v>
      </c>
      <c r="J16802">
        <v>12</v>
      </c>
      <c r="K16802" s="3">
        <v>262</v>
      </c>
      <c r="L16802">
        <v>166</v>
      </c>
    </row>
    <row r="16803" spans="1:12" x14ac:dyDescent="0.25">
      <c r="A16803" s="1">
        <v>44298.505555555559</v>
      </c>
      <c r="B16803">
        <v>13451</v>
      </c>
      <c r="C16803" t="s">
        <v>944</v>
      </c>
      <c r="D16803">
        <v>71</v>
      </c>
      <c r="E16803">
        <v>1313</v>
      </c>
      <c r="F16803">
        <v>86</v>
      </c>
      <c r="G16803">
        <v>69</v>
      </c>
      <c r="H16803">
        <v>201706</v>
      </c>
      <c r="I16803">
        <v>30</v>
      </c>
      <c r="J16803">
        <v>12</v>
      </c>
      <c r="K16803" s="3">
        <v>402</v>
      </c>
      <c r="L16803">
        <v>359</v>
      </c>
    </row>
    <row r="16804" spans="1:12" x14ac:dyDescent="0.25">
      <c r="A16804" s="1">
        <v>44298.507638888892</v>
      </c>
      <c r="B16804">
        <v>13451</v>
      </c>
      <c r="C16804" t="s">
        <v>944</v>
      </c>
      <c r="D16804">
        <v>22</v>
      </c>
      <c r="E16804">
        <v>374</v>
      </c>
      <c r="F16804">
        <v>35</v>
      </c>
      <c r="G16804">
        <v>20</v>
      </c>
      <c r="H16804">
        <v>203122</v>
      </c>
      <c r="I16804">
        <v>30</v>
      </c>
      <c r="J16804">
        <v>12</v>
      </c>
      <c r="K16804" s="3">
        <v>223</v>
      </c>
      <c r="L16804">
        <v>250</v>
      </c>
    </row>
    <row r="16805" spans="1:12" x14ac:dyDescent="0.25">
      <c r="A16805" s="1">
        <v>44298.519444444442</v>
      </c>
      <c r="B16805">
        <v>13451</v>
      </c>
      <c r="C16805" t="s">
        <v>944</v>
      </c>
      <c r="D16805">
        <v>94</v>
      </c>
      <c r="E16805">
        <v>557</v>
      </c>
      <c r="F16805">
        <v>45</v>
      </c>
      <c r="G16805">
        <v>69</v>
      </c>
      <c r="H16805">
        <v>202901</v>
      </c>
      <c r="I16805">
        <v>30</v>
      </c>
      <c r="J16805">
        <v>12</v>
      </c>
      <c r="K16805" s="3">
        <v>356</v>
      </c>
      <c r="L16805">
        <v>445</v>
      </c>
    </row>
    <row r="16806" spans="1:12" x14ac:dyDescent="0.25">
      <c r="A16806" s="1">
        <v>44298.554861111108</v>
      </c>
      <c r="B16806">
        <v>13451</v>
      </c>
      <c r="C16806" t="s">
        <v>944</v>
      </c>
      <c r="D16806">
        <v>67</v>
      </c>
      <c r="E16806">
        <v>526</v>
      </c>
      <c r="F16806">
        <v>49</v>
      </c>
      <c r="G16806">
        <v>32</v>
      </c>
      <c r="H16806">
        <v>200072</v>
      </c>
      <c r="I16806">
        <v>30</v>
      </c>
      <c r="J16806">
        <v>12</v>
      </c>
      <c r="K16806" s="3">
        <v>239</v>
      </c>
      <c r="L16806">
        <v>553</v>
      </c>
    </row>
    <row r="16807" spans="1:12" x14ac:dyDescent="0.25">
      <c r="A16807" s="1">
        <v>44298.625694444447</v>
      </c>
      <c r="B16807">
        <v>13451</v>
      </c>
      <c r="C16807" t="s">
        <v>944</v>
      </c>
      <c r="D16807">
        <v>82</v>
      </c>
      <c r="E16807">
        <v>1124</v>
      </c>
      <c r="F16807">
        <v>2</v>
      </c>
      <c r="G16807">
        <v>77</v>
      </c>
      <c r="H16807">
        <v>200007</v>
      </c>
      <c r="I16807">
        <v>30</v>
      </c>
      <c r="J16807">
        <v>12</v>
      </c>
      <c r="K16807" s="3">
        <v>10</v>
      </c>
      <c r="L16807">
        <v>1036</v>
      </c>
    </row>
    <row r="16808" spans="1:12" x14ac:dyDescent="0.25">
      <c r="A16808" s="1">
        <v>44298.626388888886</v>
      </c>
      <c r="B16808">
        <v>13451</v>
      </c>
      <c r="C16808" t="s">
        <v>944</v>
      </c>
      <c r="D16808">
        <v>23</v>
      </c>
      <c r="E16808">
        <v>763</v>
      </c>
      <c r="F16808">
        <v>12</v>
      </c>
      <c r="G16808">
        <v>4</v>
      </c>
      <c r="H16808">
        <v>200003</v>
      </c>
      <c r="I16808">
        <v>30</v>
      </c>
      <c r="J16808">
        <v>12</v>
      </c>
      <c r="K16808" s="3">
        <v>16</v>
      </c>
      <c r="L16808">
        <v>282</v>
      </c>
    </row>
    <row r="16809" spans="1:12" x14ac:dyDescent="0.25">
      <c r="A16809" s="1">
        <v>44298.629166666666</v>
      </c>
      <c r="B16809">
        <v>13451</v>
      </c>
      <c r="C16809" t="s">
        <v>944</v>
      </c>
      <c r="D16809">
        <v>48</v>
      </c>
      <c r="E16809">
        <v>2430</v>
      </c>
      <c r="F16809">
        <v>15</v>
      </c>
      <c r="G16809">
        <v>20</v>
      </c>
      <c r="H16809">
        <v>200009</v>
      </c>
      <c r="I16809">
        <v>30</v>
      </c>
      <c r="J16809">
        <v>12</v>
      </c>
      <c r="K16809" s="3">
        <v>115</v>
      </c>
      <c r="L16809">
        <v>2062</v>
      </c>
    </row>
    <row r="16810" spans="1:12" x14ac:dyDescent="0.25">
      <c r="A16810" s="1">
        <v>44298.638194444444</v>
      </c>
      <c r="B16810">
        <v>13451</v>
      </c>
      <c r="C16810" t="s">
        <v>944</v>
      </c>
      <c r="D16810">
        <v>72</v>
      </c>
      <c r="E16810">
        <v>576</v>
      </c>
      <c r="F16810">
        <v>32</v>
      </c>
      <c r="G16810">
        <v>20</v>
      </c>
      <c r="H16810">
        <v>200249</v>
      </c>
      <c r="I16810">
        <v>30</v>
      </c>
      <c r="J16810">
        <v>12</v>
      </c>
      <c r="K16810" s="3">
        <v>108</v>
      </c>
      <c r="L16810">
        <v>215</v>
      </c>
    </row>
    <row r="16811" spans="1:12" x14ac:dyDescent="0.25">
      <c r="A16811" s="1">
        <v>44298.63958333333</v>
      </c>
      <c r="B16811">
        <v>13451</v>
      </c>
      <c r="C16811" t="s">
        <v>944</v>
      </c>
      <c r="D16811">
        <v>111</v>
      </c>
      <c r="E16811">
        <v>464</v>
      </c>
      <c r="F16811">
        <v>74</v>
      </c>
      <c r="G16811">
        <v>41</v>
      </c>
      <c r="H16811">
        <v>198790</v>
      </c>
      <c r="I16811">
        <v>30</v>
      </c>
      <c r="J16811">
        <v>12</v>
      </c>
      <c r="K16811" s="3">
        <v>424</v>
      </c>
      <c r="L16811">
        <v>254</v>
      </c>
    </row>
    <row r="16812" spans="1:12" x14ac:dyDescent="0.25">
      <c r="A16812" s="1">
        <v>44298.388888888891</v>
      </c>
      <c r="B16812">
        <v>13536</v>
      </c>
      <c r="C16812" t="s">
        <v>680</v>
      </c>
      <c r="D16812">
        <v>62</v>
      </c>
      <c r="E16812">
        <v>5581</v>
      </c>
      <c r="F16812">
        <v>25</v>
      </c>
      <c r="G16812">
        <v>29</v>
      </c>
      <c r="H16812">
        <v>20786</v>
      </c>
      <c r="I16812">
        <v>233</v>
      </c>
      <c r="J16812">
        <v>26</v>
      </c>
      <c r="K16812" s="3">
        <v>1127</v>
      </c>
      <c r="L16812">
        <v>3448</v>
      </c>
    </row>
    <row r="16813" spans="1:12" x14ac:dyDescent="0.25">
      <c r="A16813" s="1">
        <v>44298.390277777777</v>
      </c>
      <c r="B16813">
        <v>13536</v>
      </c>
      <c r="C16813" t="s">
        <v>680</v>
      </c>
      <c r="D16813">
        <v>79</v>
      </c>
      <c r="E16813">
        <v>3856</v>
      </c>
      <c r="F16813">
        <v>27</v>
      </c>
      <c r="G16813">
        <v>18</v>
      </c>
      <c r="H16813">
        <v>20612</v>
      </c>
      <c r="I16813">
        <v>233</v>
      </c>
      <c r="J16813">
        <v>26</v>
      </c>
      <c r="K16813" s="3">
        <v>798</v>
      </c>
      <c r="L16813">
        <v>859</v>
      </c>
    </row>
    <row r="16814" spans="1:12" x14ac:dyDescent="0.25">
      <c r="A16814" s="1">
        <v>44298.390972222223</v>
      </c>
      <c r="B16814">
        <v>13536</v>
      </c>
      <c r="C16814" t="s">
        <v>680</v>
      </c>
      <c r="D16814">
        <v>34</v>
      </c>
      <c r="E16814">
        <v>2372</v>
      </c>
      <c r="F16814">
        <v>23</v>
      </c>
      <c r="G16814">
        <v>26</v>
      </c>
      <c r="H16814">
        <v>20399</v>
      </c>
      <c r="I16814">
        <v>233</v>
      </c>
      <c r="J16814">
        <v>26</v>
      </c>
      <c r="K16814" s="3">
        <v>1123</v>
      </c>
      <c r="L16814">
        <v>3188</v>
      </c>
    </row>
    <row r="16815" spans="1:12" x14ac:dyDescent="0.25">
      <c r="A16815" s="1">
        <v>44298.393055555556</v>
      </c>
      <c r="B16815">
        <v>13536</v>
      </c>
      <c r="C16815" t="s">
        <v>680</v>
      </c>
      <c r="D16815">
        <v>25</v>
      </c>
      <c r="E16815">
        <v>3295</v>
      </c>
      <c r="F16815">
        <v>22</v>
      </c>
      <c r="G16815">
        <v>14</v>
      </c>
      <c r="H16815">
        <v>20383</v>
      </c>
      <c r="I16815">
        <v>233</v>
      </c>
      <c r="J16815">
        <v>26</v>
      </c>
      <c r="K16815" s="3">
        <v>1463</v>
      </c>
      <c r="L16815">
        <v>841</v>
      </c>
    </row>
    <row r="16816" spans="1:12" x14ac:dyDescent="0.25">
      <c r="A16816" s="1">
        <v>44298.394444444442</v>
      </c>
      <c r="B16816">
        <v>13536</v>
      </c>
      <c r="C16816" t="s">
        <v>680</v>
      </c>
      <c r="D16816">
        <v>26</v>
      </c>
      <c r="E16816">
        <v>3082</v>
      </c>
      <c r="F16816">
        <v>29</v>
      </c>
      <c r="G16816">
        <v>32</v>
      </c>
      <c r="H16816">
        <v>20493</v>
      </c>
      <c r="I16816">
        <v>233</v>
      </c>
      <c r="J16816">
        <v>26</v>
      </c>
      <c r="K16816" s="3">
        <v>1234</v>
      </c>
      <c r="L16816">
        <v>4230</v>
      </c>
    </row>
    <row r="16817" spans="1:12" x14ac:dyDescent="0.25">
      <c r="A16817" s="1">
        <v>44298.395138888889</v>
      </c>
      <c r="B16817">
        <v>13536</v>
      </c>
      <c r="C16817" t="s">
        <v>680</v>
      </c>
      <c r="D16817">
        <v>34</v>
      </c>
      <c r="E16817">
        <v>3806</v>
      </c>
      <c r="F16817">
        <v>25</v>
      </c>
      <c r="G16817">
        <v>23</v>
      </c>
      <c r="H16817">
        <v>20184</v>
      </c>
      <c r="I16817">
        <v>233</v>
      </c>
      <c r="J16817">
        <v>26</v>
      </c>
      <c r="K16817" s="3">
        <v>4891</v>
      </c>
      <c r="L16817">
        <v>2526</v>
      </c>
    </row>
    <row r="16818" spans="1:12" x14ac:dyDescent="0.25">
      <c r="A16818" s="1">
        <v>44298.396527777775</v>
      </c>
      <c r="B16818">
        <v>13536</v>
      </c>
      <c r="C16818" t="s">
        <v>680</v>
      </c>
      <c r="D16818">
        <v>66</v>
      </c>
      <c r="E16818">
        <v>7678</v>
      </c>
      <c r="F16818">
        <v>34</v>
      </c>
      <c r="G16818">
        <v>25</v>
      </c>
      <c r="H16818">
        <v>20046</v>
      </c>
      <c r="I16818">
        <v>233</v>
      </c>
      <c r="J16818">
        <v>26</v>
      </c>
      <c r="K16818" s="3">
        <v>2983</v>
      </c>
      <c r="L16818">
        <v>3378</v>
      </c>
    </row>
    <row r="16819" spans="1:12" x14ac:dyDescent="0.25">
      <c r="A16819" s="1">
        <v>44298.397222222222</v>
      </c>
      <c r="B16819">
        <v>13536</v>
      </c>
      <c r="C16819" t="s">
        <v>680</v>
      </c>
      <c r="D16819">
        <v>58</v>
      </c>
      <c r="E16819">
        <v>4298</v>
      </c>
      <c r="F16819">
        <v>46</v>
      </c>
      <c r="G16819">
        <v>40</v>
      </c>
      <c r="H16819">
        <v>19885</v>
      </c>
      <c r="I16819">
        <v>233</v>
      </c>
      <c r="J16819">
        <v>26</v>
      </c>
      <c r="K16819" s="3">
        <v>4747</v>
      </c>
      <c r="L16819">
        <v>4668</v>
      </c>
    </row>
    <row r="16820" spans="1:12" x14ac:dyDescent="0.25">
      <c r="A16820" s="1">
        <v>44298.397916666669</v>
      </c>
      <c r="B16820">
        <v>13536</v>
      </c>
      <c r="C16820" t="s">
        <v>680</v>
      </c>
      <c r="D16820">
        <v>64</v>
      </c>
      <c r="E16820">
        <v>4569</v>
      </c>
      <c r="F16820">
        <v>60</v>
      </c>
      <c r="G16820">
        <v>34</v>
      </c>
      <c r="H16820">
        <v>19961</v>
      </c>
      <c r="I16820">
        <v>233</v>
      </c>
      <c r="J16820">
        <v>26</v>
      </c>
      <c r="K16820" s="3">
        <v>5151</v>
      </c>
      <c r="L16820">
        <v>3752</v>
      </c>
    </row>
    <row r="16821" spans="1:12" x14ac:dyDescent="0.25">
      <c r="A16821" s="1">
        <v>44298.398611111108</v>
      </c>
      <c r="B16821">
        <v>13536</v>
      </c>
      <c r="C16821" t="s">
        <v>680</v>
      </c>
      <c r="D16821">
        <v>71</v>
      </c>
      <c r="E16821">
        <v>3746</v>
      </c>
      <c r="F16821">
        <v>35</v>
      </c>
      <c r="G16821">
        <v>31</v>
      </c>
      <c r="H16821">
        <v>19617</v>
      </c>
      <c r="I16821">
        <v>233</v>
      </c>
      <c r="J16821">
        <v>26</v>
      </c>
      <c r="K16821" s="3">
        <v>1906</v>
      </c>
      <c r="L16821">
        <v>1195</v>
      </c>
    </row>
    <row r="16822" spans="1:12" x14ac:dyDescent="0.25">
      <c r="A16822" s="1">
        <v>44298.399305555555</v>
      </c>
      <c r="B16822">
        <v>13536</v>
      </c>
      <c r="C16822" t="s">
        <v>680</v>
      </c>
      <c r="D16822">
        <v>50</v>
      </c>
      <c r="E16822">
        <v>4571</v>
      </c>
      <c r="F16822">
        <v>47</v>
      </c>
      <c r="G16822">
        <v>31</v>
      </c>
      <c r="H16822">
        <v>19612</v>
      </c>
      <c r="I16822">
        <v>233</v>
      </c>
      <c r="J16822">
        <v>26</v>
      </c>
      <c r="K16822" s="3">
        <v>4461</v>
      </c>
      <c r="L16822">
        <v>1164</v>
      </c>
    </row>
    <row r="16823" spans="1:12" x14ac:dyDescent="0.25">
      <c r="A16823" s="1">
        <v>44298.400694444441</v>
      </c>
      <c r="B16823">
        <v>13536</v>
      </c>
      <c r="C16823" t="s">
        <v>680</v>
      </c>
      <c r="D16823">
        <v>61</v>
      </c>
      <c r="E16823">
        <v>7021</v>
      </c>
      <c r="F16823">
        <v>47</v>
      </c>
      <c r="G16823">
        <v>48</v>
      </c>
      <c r="H16823">
        <v>19424</v>
      </c>
      <c r="I16823">
        <v>233</v>
      </c>
      <c r="J16823">
        <v>26</v>
      </c>
      <c r="K16823" s="3">
        <v>4617</v>
      </c>
      <c r="L16823">
        <v>6992</v>
      </c>
    </row>
    <row r="16824" spans="1:12" x14ac:dyDescent="0.25">
      <c r="A16824" s="1">
        <v>44298.401388888888</v>
      </c>
      <c r="B16824">
        <v>13536</v>
      </c>
      <c r="C16824" t="s">
        <v>680</v>
      </c>
      <c r="D16824">
        <v>88</v>
      </c>
      <c r="E16824">
        <v>6919</v>
      </c>
      <c r="F16824">
        <v>58</v>
      </c>
      <c r="G16824">
        <v>40</v>
      </c>
      <c r="H16824">
        <v>19401</v>
      </c>
      <c r="I16824">
        <v>233</v>
      </c>
      <c r="J16824">
        <v>26</v>
      </c>
      <c r="K16824" s="3">
        <v>3436</v>
      </c>
      <c r="L16824">
        <v>8673</v>
      </c>
    </row>
    <row r="16825" spans="1:12" x14ac:dyDescent="0.25">
      <c r="A16825" s="1">
        <v>44298.404861111114</v>
      </c>
      <c r="B16825">
        <v>13536</v>
      </c>
      <c r="C16825" t="s">
        <v>680</v>
      </c>
      <c r="D16825">
        <v>53</v>
      </c>
      <c r="E16825">
        <v>6528</v>
      </c>
      <c r="F16825">
        <v>27</v>
      </c>
      <c r="G16825">
        <v>17</v>
      </c>
      <c r="H16825">
        <v>19897</v>
      </c>
      <c r="I16825">
        <v>233</v>
      </c>
      <c r="J16825">
        <v>26</v>
      </c>
      <c r="K16825" s="3">
        <v>2235</v>
      </c>
      <c r="L16825">
        <v>5457</v>
      </c>
    </row>
    <row r="16826" spans="1:12" x14ac:dyDescent="0.25">
      <c r="A16826" s="1">
        <v>44298.416666666664</v>
      </c>
      <c r="B16826">
        <v>13536</v>
      </c>
      <c r="C16826" t="s">
        <v>680</v>
      </c>
      <c r="D16826">
        <v>18</v>
      </c>
      <c r="E16826">
        <v>5398</v>
      </c>
      <c r="F16826">
        <v>32</v>
      </c>
      <c r="G16826">
        <v>26</v>
      </c>
      <c r="H16826">
        <v>20201</v>
      </c>
      <c r="I16826">
        <v>233</v>
      </c>
      <c r="J16826">
        <v>26</v>
      </c>
      <c r="K16826" s="3">
        <v>743</v>
      </c>
      <c r="L16826">
        <v>1732</v>
      </c>
    </row>
    <row r="16827" spans="1:12" x14ac:dyDescent="0.25">
      <c r="A16827" s="1">
        <v>44298.42083333333</v>
      </c>
      <c r="B16827">
        <v>13536</v>
      </c>
      <c r="C16827" t="s">
        <v>680</v>
      </c>
      <c r="D16827">
        <v>27</v>
      </c>
      <c r="E16827">
        <v>3830</v>
      </c>
      <c r="F16827">
        <v>17</v>
      </c>
      <c r="G16827">
        <v>16</v>
      </c>
      <c r="H16827">
        <v>20051</v>
      </c>
      <c r="I16827">
        <v>233</v>
      </c>
      <c r="J16827">
        <v>26</v>
      </c>
      <c r="K16827" s="3">
        <v>1270</v>
      </c>
      <c r="L16827">
        <v>943</v>
      </c>
    </row>
    <row r="16828" spans="1:12" x14ac:dyDescent="0.25">
      <c r="A16828" s="1">
        <v>44298.428472222222</v>
      </c>
      <c r="B16828">
        <v>13536</v>
      </c>
      <c r="C16828" t="s">
        <v>680</v>
      </c>
      <c r="D16828">
        <v>45</v>
      </c>
      <c r="E16828">
        <v>3009</v>
      </c>
      <c r="F16828">
        <v>37</v>
      </c>
      <c r="G16828">
        <v>38</v>
      </c>
      <c r="H16828">
        <v>19919</v>
      </c>
      <c r="I16828">
        <v>233</v>
      </c>
      <c r="J16828">
        <v>26</v>
      </c>
      <c r="K16828" s="3">
        <v>2898</v>
      </c>
      <c r="L16828">
        <v>1853</v>
      </c>
    </row>
    <row r="16829" spans="1:12" x14ac:dyDescent="0.25">
      <c r="A16829" s="1">
        <v>44298.44027777778</v>
      </c>
      <c r="B16829">
        <v>13536</v>
      </c>
      <c r="C16829" t="s">
        <v>680</v>
      </c>
      <c r="D16829">
        <v>81</v>
      </c>
      <c r="E16829">
        <v>13082</v>
      </c>
      <c r="F16829">
        <v>34</v>
      </c>
      <c r="G16829">
        <v>8</v>
      </c>
      <c r="H16829">
        <v>19753</v>
      </c>
      <c r="I16829">
        <v>233</v>
      </c>
      <c r="J16829">
        <v>26</v>
      </c>
      <c r="K16829" s="3">
        <v>7506</v>
      </c>
      <c r="L16829">
        <v>3134</v>
      </c>
    </row>
    <row r="16830" spans="1:12" x14ac:dyDescent="0.25">
      <c r="A16830" s="1">
        <v>44298.440972222219</v>
      </c>
      <c r="B16830">
        <v>13536</v>
      </c>
      <c r="C16830" t="s">
        <v>680</v>
      </c>
      <c r="D16830">
        <v>132</v>
      </c>
      <c r="E16830">
        <v>12280</v>
      </c>
      <c r="F16830">
        <v>93</v>
      </c>
      <c r="G16830">
        <v>60</v>
      </c>
      <c r="H16830">
        <v>19541</v>
      </c>
      <c r="I16830">
        <v>233</v>
      </c>
      <c r="J16830">
        <v>26</v>
      </c>
      <c r="K16830" s="3">
        <v>5767</v>
      </c>
      <c r="L16830">
        <v>4331</v>
      </c>
    </row>
    <row r="16831" spans="1:12" x14ac:dyDescent="0.25">
      <c r="A16831" s="1">
        <v>44298.450694444444</v>
      </c>
      <c r="B16831">
        <v>13536</v>
      </c>
      <c r="C16831" t="s">
        <v>680</v>
      </c>
      <c r="D16831">
        <v>36</v>
      </c>
      <c r="E16831">
        <v>2885</v>
      </c>
      <c r="F16831">
        <v>19</v>
      </c>
      <c r="G16831">
        <v>20</v>
      </c>
      <c r="H16831">
        <v>19885</v>
      </c>
      <c r="I16831">
        <v>233</v>
      </c>
      <c r="J16831">
        <v>26</v>
      </c>
      <c r="K16831" s="3">
        <v>2859</v>
      </c>
      <c r="L16831">
        <v>1044</v>
      </c>
    </row>
    <row r="16832" spans="1:12" x14ac:dyDescent="0.25">
      <c r="A16832" s="1">
        <v>44298.501388888886</v>
      </c>
      <c r="B16832">
        <v>13536</v>
      </c>
      <c r="C16832" t="s">
        <v>680</v>
      </c>
      <c r="D16832">
        <v>47</v>
      </c>
      <c r="E16832">
        <v>2416</v>
      </c>
      <c r="F16832">
        <v>30</v>
      </c>
      <c r="G16832">
        <v>94</v>
      </c>
      <c r="H16832">
        <v>19618</v>
      </c>
      <c r="I16832">
        <v>233</v>
      </c>
      <c r="J16832">
        <v>26</v>
      </c>
      <c r="K16832" s="3">
        <v>1167</v>
      </c>
      <c r="L16832">
        <v>2666</v>
      </c>
    </row>
    <row r="16833" spans="1:12" x14ac:dyDescent="0.25">
      <c r="A16833" s="1">
        <v>44298.504166666666</v>
      </c>
      <c r="B16833">
        <v>13536</v>
      </c>
      <c r="C16833" t="s">
        <v>680</v>
      </c>
      <c r="D16833">
        <v>65</v>
      </c>
      <c r="E16833">
        <v>5336</v>
      </c>
      <c r="F16833">
        <v>38</v>
      </c>
      <c r="G16833">
        <v>11</v>
      </c>
      <c r="H16833">
        <v>19505</v>
      </c>
      <c r="I16833">
        <v>233</v>
      </c>
      <c r="J16833">
        <v>26</v>
      </c>
      <c r="K16833" s="3">
        <v>459</v>
      </c>
      <c r="L16833">
        <v>875</v>
      </c>
    </row>
    <row r="16834" spans="1:12" x14ac:dyDescent="0.25">
      <c r="A16834" s="1">
        <v>44298.504861111112</v>
      </c>
      <c r="B16834">
        <v>13536</v>
      </c>
      <c r="C16834" t="s">
        <v>680</v>
      </c>
      <c r="D16834">
        <v>19</v>
      </c>
      <c r="E16834">
        <v>2373</v>
      </c>
      <c r="F16834">
        <v>93</v>
      </c>
      <c r="G16834">
        <v>5</v>
      </c>
      <c r="H16834">
        <v>19531</v>
      </c>
      <c r="I16834">
        <v>233</v>
      </c>
      <c r="J16834">
        <v>26</v>
      </c>
      <c r="K16834" s="3">
        <v>1872</v>
      </c>
      <c r="L16834">
        <v>1217</v>
      </c>
    </row>
    <row r="16835" spans="1:12" x14ac:dyDescent="0.25">
      <c r="A16835" s="1">
        <v>44298.592361111114</v>
      </c>
      <c r="B16835">
        <v>13536</v>
      </c>
      <c r="C16835" t="s">
        <v>680</v>
      </c>
      <c r="D16835">
        <v>25</v>
      </c>
      <c r="E16835">
        <v>3088</v>
      </c>
      <c r="F16835">
        <v>10</v>
      </c>
      <c r="G16835">
        <v>6</v>
      </c>
      <c r="H16835">
        <v>19402</v>
      </c>
      <c r="I16835">
        <v>233</v>
      </c>
      <c r="J16835">
        <v>26</v>
      </c>
      <c r="K16835" s="3">
        <v>106</v>
      </c>
      <c r="L16835">
        <v>3111</v>
      </c>
    </row>
    <row r="16836" spans="1:12" x14ac:dyDescent="0.25">
      <c r="A16836" s="1">
        <v>44298.604166666664</v>
      </c>
      <c r="B16836">
        <v>13536</v>
      </c>
      <c r="C16836" t="s">
        <v>680</v>
      </c>
      <c r="D16836">
        <v>52</v>
      </c>
      <c r="E16836">
        <v>3549</v>
      </c>
      <c r="F16836">
        <v>12</v>
      </c>
      <c r="G16836">
        <v>11</v>
      </c>
      <c r="H16836">
        <v>19304</v>
      </c>
      <c r="I16836">
        <v>233</v>
      </c>
      <c r="J16836">
        <v>26</v>
      </c>
      <c r="K16836" s="3">
        <v>835</v>
      </c>
      <c r="L16836">
        <v>868</v>
      </c>
    </row>
    <row r="16837" spans="1:12" x14ac:dyDescent="0.25">
      <c r="A16837" s="1">
        <v>44298.604861111111</v>
      </c>
      <c r="B16837">
        <v>13536</v>
      </c>
      <c r="C16837" t="s">
        <v>680</v>
      </c>
      <c r="D16837">
        <v>57</v>
      </c>
      <c r="E16837">
        <v>3791</v>
      </c>
      <c r="F16837">
        <v>27</v>
      </c>
      <c r="G16837">
        <v>13</v>
      </c>
      <c r="H16837">
        <v>19230</v>
      </c>
      <c r="I16837">
        <v>233</v>
      </c>
      <c r="J16837">
        <v>26</v>
      </c>
      <c r="K16837" s="3">
        <v>423</v>
      </c>
      <c r="L16837">
        <v>1031</v>
      </c>
    </row>
    <row r="16838" spans="1:12" x14ac:dyDescent="0.25">
      <c r="A16838" s="1">
        <v>44298.606249999997</v>
      </c>
      <c r="B16838">
        <v>13536</v>
      </c>
      <c r="C16838" t="s">
        <v>680</v>
      </c>
      <c r="D16838">
        <v>94</v>
      </c>
      <c r="E16838">
        <v>7555</v>
      </c>
      <c r="F16838">
        <v>21</v>
      </c>
      <c r="G16838">
        <v>7</v>
      </c>
      <c r="H16838">
        <v>19200</v>
      </c>
      <c r="I16838">
        <v>233</v>
      </c>
      <c r="J16838">
        <v>26</v>
      </c>
      <c r="K16838" s="3">
        <v>1179</v>
      </c>
      <c r="L16838">
        <v>30139</v>
      </c>
    </row>
    <row r="16839" spans="1:12" x14ac:dyDescent="0.25">
      <c r="A16839" s="1">
        <v>44298.390277777777</v>
      </c>
      <c r="B16839">
        <v>14003</v>
      </c>
      <c r="C16839" t="s">
        <v>191</v>
      </c>
      <c r="D16839">
        <v>60</v>
      </c>
      <c r="E16839">
        <v>81991</v>
      </c>
      <c r="F16839">
        <v>28</v>
      </c>
      <c r="G16839">
        <v>18</v>
      </c>
      <c r="H16839">
        <v>601</v>
      </c>
      <c r="I16839">
        <v>2178</v>
      </c>
      <c r="J16839">
        <v>32</v>
      </c>
      <c r="K16839" s="3">
        <v>89093</v>
      </c>
      <c r="L16839">
        <v>26996</v>
      </c>
    </row>
    <row r="16840" spans="1:12" x14ac:dyDescent="0.25">
      <c r="A16840" s="1">
        <v>44298.393750000003</v>
      </c>
      <c r="B16840">
        <v>14003</v>
      </c>
      <c r="C16840" t="s">
        <v>191</v>
      </c>
      <c r="D16840">
        <v>14</v>
      </c>
      <c r="E16840">
        <v>35067</v>
      </c>
      <c r="F16840">
        <v>13</v>
      </c>
      <c r="G16840">
        <v>8</v>
      </c>
      <c r="H16840">
        <v>599</v>
      </c>
      <c r="I16840">
        <v>2178</v>
      </c>
      <c r="J16840">
        <v>32</v>
      </c>
      <c r="K16840" s="3">
        <v>45095</v>
      </c>
      <c r="L16840">
        <v>13891</v>
      </c>
    </row>
    <row r="16841" spans="1:12" x14ac:dyDescent="0.25">
      <c r="A16841" s="1">
        <v>44298.398611111108</v>
      </c>
      <c r="B16841">
        <v>14003</v>
      </c>
      <c r="C16841" t="s">
        <v>191</v>
      </c>
      <c r="D16841">
        <v>14</v>
      </c>
      <c r="E16841">
        <v>46478</v>
      </c>
      <c r="F16841">
        <v>7</v>
      </c>
      <c r="G16841">
        <v>6</v>
      </c>
      <c r="H16841">
        <v>599</v>
      </c>
      <c r="I16841">
        <v>2178</v>
      </c>
      <c r="J16841">
        <v>32</v>
      </c>
      <c r="K16841" s="3">
        <v>20851</v>
      </c>
      <c r="L16841">
        <v>25485</v>
      </c>
    </row>
    <row r="16842" spans="1:12" x14ac:dyDescent="0.25">
      <c r="A16842" s="1">
        <v>44298.400000000001</v>
      </c>
      <c r="B16842">
        <v>14003</v>
      </c>
      <c r="C16842" t="s">
        <v>191</v>
      </c>
      <c r="D16842">
        <v>12</v>
      </c>
      <c r="E16842">
        <v>63358</v>
      </c>
      <c r="F16842">
        <v>4</v>
      </c>
      <c r="G16842">
        <v>6</v>
      </c>
      <c r="H16842">
        <v>605</v>
      </c>
      <c r="I16842">
        <v>2178</v>
      </c>
      <c r="J16842">
        <v>32</v>
      </c>
      <c r="K16842" s="3">
        <v>100420</v>
      </c>
      <c r="L16842">
        <v>16701</v>
      </c>
    </row>
    <row r="16843" spans="1:12" x14ac:dyDescent="0.25">
      <c r="A16843" s="1">
        <v>44298.425000000003</v>
      </c>
      <c r="B16843">
        <v>14003</v>
      </c>
      <c r="C16843" t="s">
        <v>191</v>
      </c>
      <c r="D16843">
        <v>12</v>
      </c>
      <c r="E16843">
        <v>23259</v>
      </c>
      <c r="F16843">
        <v>9</v>
      </c>
      <c r="G16843">
        <v>1</v>
      </c>
      <c r="H16843">
        <v>609</v>
      </c>
      <c r="I16843">
        <v>2178</v>
      </c>
      <c r="J16843">
        <v>32</v>
      </c>
      <c r="K16843" s="3">
        <v>21569</v>
      </c>
      <c r="L16843">
        <v>20000</v>
      </c>
    </row>
    <row r="16844" spans="1:12" x14ac:dyDescent="0.25">
      <c r="A16844" s="1">
        <v>44298.438194444447</v>
      </c>
      <c r="B16844">
        <v>14003</v>
      </c>
      <c r="C16844" t="s">
        <v>191</v>
      </c>
      <c r="D16844">
        <v>33</v>
      </c>
      <c r="E16844">
        <v>51034</v>
      </c>
      <c r="F16844">
        <v>15</v>
      </c>
      <c r="G16844">
        <v>15</v>
      </c>
      <c r="H16844">
        <v>626</v>
      </c>
      <c r="I16844">
        <v>2178</v>
      </c>
      <c r="J16844">
        <v>32</v>
      </c>
      <c r="K16844" s="3">
        <v>92217</v>
      </c>
      <c r="L16844">
        <v>31233</v>
      </c>
    </row>
    <row r="16845" spans="1:12" x14ac:dyDescent="0.25">
      <c r="A16845" s="1">
        <v>44298.448611111111</v>
      </c>
      <c r="B16845">
        <v>14003</v>
      </c>
      <c r="C16845" t="s">
        <v>191</v>
      </c>
      <c r="D16845">
        <v>12</v>
      </c>
      <c r="E16845">
        <v>25000</v>
      </c>
      <c r="F16845">
        <v>4</v>
      </c>
      <c r="G16845">
        <v>5</v>
      </c>
      <c r="H16845">
        <v>612</v>
      </c>
      <c r="I16845">
        <v>2178</v>
      </c>
      <c r="J16845">
        <v>32</v>
      </c>
      <c r="K16845" s="3">
        <v>680</v>
      </c>
      <c r="L16845">
        <v>55001</v>
      </c>
    </row>
    <row r="16846" spans="1:12" x14ac:dyDescent="0.25">
      <c r="A16846" s="1">
        <v>44298.465277777781</v>
      </c>
      <c r="B16846">
        <v>14003</v>
      </c>
      <c r="C16846" t="s">
        <v>191</v>
      </c>
      <c r="D16846">
        <v>23</v>
      </c>
      <c r="E16846">
        <v>37594</v>
      </c>
      <c r="F16846">
        <v>8</v>
      </c>
      <c r="G16846">
        <v>5</v>
      </c>
      <c r="H16846">
        <v>603</v>
      </c>
      <c r="I16846">
        <v>2178</v>
      </c>
      <c r="J16846">
        <v>32</v>
      </c>
      <c r="K16846" s="3">
        <v>29775</v>
      </c>
      <c r="L16846">
        <v>46174</v>
      </c>
    </row>
    <row r="16847" spans="1:12" x14ac:dyDescent="0.25">
      <c r="A16847" s="1">
        <v>44298.47152777778</v>
      </c>
      <c r="B16847">
        <v>14003</v>
      </c>
      <c r="C16847" t="s">
        <v>191</v>
      </c>
      <c r="D16847">
        <v>8</v>
      </c>
      <c r="E16847">
        <v>50000</v>
      </c>
      <c r="F16847">
        <v>5</v>
      </c>
      <c r="G16847">
        <v>3</v>
      </c>
      <c r="H16847">
        <v>603</v>
      </c>
      <c r="I16847">
        <v>2178</v>
      </c>
      <c r="J16847">
        <v>32</v>
      </c>
      <c r="K16847" s="3">
        <v>2200</v>
      </c>
      <c r="L16847">
        <v>5200</v>
      </c>
    </row>
    <row r="16848" spans="1:12" x14ac:dyDescent="0.25">
      <c r="A16848" s="1">
        <v>44298.477777777778</v>
      </c>
      <c r="B16848">
        <v>14003</v>
      </c>
      <c r="C16848" t="s">
        <v>191</v>
      </c>
      <c r="D16848">
        <v>24</v>
      </c>
      <c r="E16848">
        <v>30432</v>
      </c>
      <c r="F16848">
        <v>6</v>
      </c>
      <c r="G16848">
        <v>2</v>
      </c>
      <c r="H16848">
        <v>602</v>
      </c>
      <c r="I16848">
        <v>2178</v>
      </c>
      <c r="J16848">
        <v>32</v>
      </c>
      <c r="K16848" s="3">
        <v>10595</v>
      </c>
      <c r="L16848">
        <v>7000</v>
      </c>
    </row>
    <row r="16849" spans="1:12" x14ac:dyDescent="0.25">
      <c r="A16849" s="1">
        <v>44298.484027777777</v>
      </c>
      <c r="B16849">
        <v>14003</v>
      </c>
      <c r="C16849" t="s">
        <v>191</v>
      </c>
      <c r="D16849">
        <v>38</v>
      </c>
      <c r="E16849">
        <v>88842</v>
      </c>
      <c r="F16849">
        <v>3</v>
      </c>
      <c r="G16849">
        <v>5</v>
      </c>
      <c r="H16849">
        <v>600</v>
      </c>
      <c r="I16849">
        <v>2178</v>
      </c>
      <c r="J16849">
        <v>32</v>
      </c>
      <c r="K16849" s="3">
        <v>3939</v>
      </c>
      <c r="L16849">
        <v>53444</v>
      </c>
    </row>
    <row r="16850" spans="1:12" x14ac:dyDescent="0.25">
      <c r="A16850" s="1">
        <v>44298.527083333334</v>
      </c>
      <c r="B16850">
        <v>14003</v>
      </c>
      <c r="C16850" t="s">
        <v>191</v>
      </c>
      <c r="D16850">
        <v>18</v>
      </c>
      <c r="E16850">
        <v>42293</v>
      </c>
      <c r="F16850">
        <v>2</v>
      </c>
      <c r="G16850">
        <v>7</v>
      </c>
      <c r="H16850">
        <v>600</v>
      </c>
      <c r="I16850">
        <v>2178</v>
      </c>
      <c r="J16850">
        <v>32</v>
      </c>
      <c r="K16850" s="3">
        <v>450</v>
      </c>
      <c r="L16850">
        <v>107476</v>
      </c>
    </row>
    <row r="16851" spans="1:12" x14ac:dyDescent="0.25">
      <c r="A16851" s="1">
        <v>44298.540277777778</v>
      </c>
      <c r="B16851">
        <v>14003</v>
      </c>
      <c r="C16851" t="s">
        <v>191</v>
      </c>
      <c r="D16851">
        <v>26</v>
      </c>
      <c r="E16851">
        <v>32400</v>
      </c>
      <c r="F16851">
        <v>1</v>
      </c>
      <c r="G16851">
        <v>2</v>
      </c>
      <c r="H16851">
        <v>595</v>
      </c>
      <c r="I16851">
        <v>2178</v>
      </c>
      <c r="J16851">
        <v>32</v>
      </c>
      <c r="K16851" s="3">
        <v>50</v>
      </c>
      <c r="L16851">
        <v>18240</v>
      </c>
    </row>
    <row r="16852" spans="1:12" x14ac:dyDescent="0.25">
      <c r="A16852" s="1">
        <v>44298.554166666669</v>
      </c>
      <c r="B16852">
        <v>14003</v>
      </c>
      <c r="C16852" t="s">
        <v>191</v>
      </c>
      <c r="D16852">
        <v>6</v>
      </c>
      <c r="E16852">
        <v>25001</v>
      </c>
      <c r="F16852">
        <v>4</v>
      </c>
      <c r="G16852">
        <v>1</v>
      </c>
      <c r="H16852">
        <v>600</v>
      </c>
      <c r="I16852">
        <v>2178</v>
      </c>
      <c r="J16852">
        <v>32</v>
      </c>
      <c r="K16852" s="3">
        <v>37500</v>
      </c>
      <c r="L16852">
        <v>800</v>
      </c>
    </row>
    <row r="16853" spans="1:12" x14ac:dyDescent="0.25">
      <c r="A16853" s="1">
        <v>44298.605555555558</v>
      </c>
      <c r="B16853">
        <v>14003</v>
      </c>
      <c r="C16853" t="s">
        <v>191</v>
      </c>
      <c r="D16853">
        <v>17</v>
      </c>
      <c r="E16853">
        <v>50000</v>
      </c>
      <c r="F16853">
        <v>2</v>
      </c>
      <c r="G16853">
        <v>1</v>
      </c>
      <c r="H16853">
        <v>605</v>
      </c>
      <c r="I16853">
        <v>2178</v>
      </c>
      <c r="J16853">
        <v>32</v>
      </c>
      <c r="K16853" s="3">
        <v>50010</v>
      </c>
      <c r="L16853">
        <v>2659</v>
      </c>
    </row>
    <row r="16854" spans="1:12" x14ac:dyDescent="0.25">
      <c r="A16854" s="1">
        <v>44298.626388888886</v>
      </c>
      <c r="B16854">
        <v>14003</v>
      </c>
      <c r="C16854" t="s">
        <v>191</v>
      </c>
      <c r="D16854">
        <v>12</v>
      </c>
      <c r="E16854">
        <v>27131</v>
      </c>
      <c r="F16854">
        <v>6</v>
      </c>
      <c r="G16854">
        <v>2</v>
      </c>
      <c r="H16854">
        <v>600</v>
      </c>
      <c r="I16854">
        <v>2178</v>
      </c>
      <c r="J16854">
        <v>32</v>
      </c>
      <c r="K16854" s="3">
        <v>14562</v>
      </c>
      <c r="L16854">
        <v>896</v>
      </c>
    </row>
    <row r="16855" spans="1:12" x14ac:dyDescent="0.25">
      <c r="A16855" s="1">
        <v>44298.38958333333</v>
      </c>
      <c r="B16855">
        <v>8423</v>
      </c>
      <c r="C16855" t="s">
        <v>989</v>
      </c>
      <c r="D16855">
        <v>16</v>
      </c>
      <c r="E16855">
        <v>25780</v>
      </c>
      <c r="F16855">
        <v>3</v>
      </c>
      <c r="G16855">
        <v>1</v>
      </c>
      <c r="H16855">
        <v>581</v>
      </c>
      <c r="I16855">
        <v>240</v>
      </c>
      <c r="J16855">
        <v>0</v>
      </c>
      <c r="K16855" s="3">
        <v>1230</v>
      </c>
      <c r="L16855">
        <v>124220</v>
      </c>
    </row>
    <row r="16856" spans="1:12" x14ac:dyDescent="0.25">
      <c r="A16856" s="1">
        <v>44298.390277777777</v>
      </c>
      <c r="B16856">
        <v>9219</v>
      </c>
      <c r="C16856" t="s">
        <v>915</v>
      </c>
      <c r="D16856">
        <v>45</v>
      </c>
      <c r="E16856">
        <v>4046</v>
      </c>
      <c r="F16856">
        <v>16</v>
      </c>
      <c r="G16856">
        <v>10</v>
      </c>
      <c r="H16856">
        <v>17247</v>
      </c>
      <c r="I16856">
        <v>24</v>
      </c>
      <c r="J16856">
        <v>0</v>
      </c>
      <c r="K16856" s="3">
        <v>769</v>
      </c>
      <c r="L16856">
        <v>3926</v>
      </c>
    </row>
    <row r="16857" spans="1:12" x14ac:dyDescent="0.25">
      <c r="A16857" s="1">
        <v>44298.390277777777</v>
      </c>
      <c r="B16857">
        <v>20794</v>
      </c>
      <c r="C16857" t="s">
        <v>1061</v>
      </c>
      <c r="D16857">
        <v>4</v>
      </c>
      <c r="E16857">
        <v>20100</v>
      </c>
      <c r="F16857">
        <v>2</v>
      </c>
      <c r="G16857">
        <v>1</v>
      </c>
      <c r="H16857">
        <v>575</v>
      </c>
      <c r="I16857">
        <v>200</v>
      </c>
      <c r="J16857">
        <v>0</v>
      </c>
      <c r="K16857" s="3">
        <v>20100</v>
      </c>
      <c r="L16857">
        <v>275</v>
      </c>
    </row>
    <row r="16858" spans="1:12" x14ac:dyDescent="0.25">
      <c r="A16858" s="1">
        <v>44298.615277777775</v>
      </c>
      <c r="B16858">
        <v>20794</v>
      </c>
      <c r="C16858" t="s">
        <v>1061</v>
      </c>
      <c r="D16858">
        <v>28</v>
      </c>
      <c r="E16858">
        <v>72073</v>
      </c>
      <c r="F16858">
        <v>1</v>
      </c>
      <c r="G16858">
        <v>1</v>
      </c>
      <c r="H16858">
        <v>575</v>
      </c>
      <c r="I16858">
        <v>200</v>
      </c>
      <c r="J16858">
        <v>0</v>
      </c>
      <c r="K16858" s="3">
        <v>72073</v>
      </c>
      <c r="L16858">
        <v>500</v>
      </c>
    </row>
    <row r="16859" spans="1:12" x14ac:dyDescent="0.25">
      <c r="A16859" s="1">
        <v>44298.617361111108</v>
      </c>
      <c r="B16859">
        <v>20794</v>
      </c>
      <c r="C16859" t="s">
        <v>1061</v>
      </c>
      <c r="D16859">
        <v>27</v>
      </c>
      <c r="E16859">
        <v>42474</v>
      </c>
      <c r="F16859">
        <v>3</v>
      </c>
      <c r="G16859">
        <v>1</v>
      </c>
      <c r="H16859">
        <v>587</v>
      </c>
      <c r="I16859">
        <v>200</v>
      </c>
      <c r="J16859">
        <v>0</v>
      </c>
      <c r="K16859" s="3">
        <v>57000</v>
      </c>
      <c r="L16859">
        <v>500</v>
      </c>
    </row>
    <row r="16860" spans="1:12" x14ac:dyDescent="0.25">
      <c r="A16860" s="1">
        <v>44298.390277777777</v>
      </c>
      <c r="B16860">
        <v>3237</v>
      </c>
      <c r="C16860" t="s">
        <v>736</v>
      </c>
      <c r="D16860">
        <v>47</v>
      </c>
      <c r="E16860">
        <v>4789</v>
      </c>
      <c r="F16860">
        <v>68</v>
      </c>
      <c r="G16860">
        <v>58</v>
      </c>
      <c r="H16860">
        <v>8410</v>
      </c>
      <c r="I16860">
        <v>394</v>
      </c>
      <c r="J16860">
        <v>14</v>
      </c>
      <c r="K16860" s="3">
        <v>3372</v>
      </c>
      <c r="L16860">
        <v>3827</v>
      </c>
    </row>
    <row r="16861" spans="1:12" x14ac:dyDescent="0.25">
      <c r="A16861" s="1">
        <v>44298.395138888889</v>
      </c>
      <c r="B16861">
        <v>3237</v>
      </c>
      <c r="C16861" t="s">
        <v>736</v>
      </c>
      <c r="D16861">
        <v>164</v>
      </c>
      <c r="E16861">
        <v>9799</v>
      </c>
      <c r="F16861">
        <v>82</v>
      </c>
      <c r="G16861">
        <v>95</v>
      </c>
      <c r="H16861">
        <v>8486</v>
      </c>
      <c r="I16861">
        <v>394</v>
      </c>
      <c r="J16861">
        <v>14</v>
      </c>
      <c r="K16861" s="3">
        <v>8264</v>
      </c>
      <c r="L16861">
        <v>7519</v>
      </c>
    </row>
    <row r="16862" spans="1:12" x14ac:dyDescent="0.25">
      <c r="A16862" s="1">
        <v>44298.397916666669</v>
      </c>
      <c r="B16862">
        <v>3237</v>
      </c>
      <c r="C16862" t="s">
        <v>736</v>
      </c>
      <c r="D16862">
        <v>158</v>
      </c>
      <c r="E16862">
        <v>4696</v>
      </c>
      <c r="F16862">
        <v>109</v>
      </c>
      <c r="G16862">
        <v>110</v>
      </c>
      <c r="H16862">
        <v>8455</v>
      </c>
      <c r="I16862">
        <v>394</v>
      </c>
      <c r="J16862">
        <v>14</v>
      </c>
      <c r="K16862" s="3">
        <v>6268</v>
      </c>
      <c r="L16862">
        <v>7091</v>
      </c>
    </row>
    <row r="16863" spans="1:12" x14ac:dyDescent="0.25">
      <c r="A16863" s="1">
        <v>44298.422222222223</v>
      </c>
      <c r="B16863">
        <v>3237</v>
      </c>
      <c r="C16863" t="s">
        <v>736</v>
      </c>
      <c r="D16863">
        <v>53</v>
      </c>
      <c r="E16863">
        <v>4165</v>
      </c>
      <c r="F16863">
        <v>52</v>
      </c>
      <c r="G16863">
        <v>21</v>
      </c>
      <c r="H16863">
        <v>8456</v>
      </c>
      <c r="I16863">
        <v>394</v>
      </c>
      <c r="J16863">
        <v>14</v>
      </c>
      <c r="K16863" s="3">
        <v>1928</v>
      </c>
      <c r="L16863">
        <v>1619</v>
      </c>
    </row>
    <row r="16864" spans="1:12" x14ac:dyDescent="0.25">
      <c r="A16864" s="1">
        <v>44298.505555555559</v>
      </c>
      <c r="B16864">
        <v>3237</v>
      </c>
      <c r="C16864" t="s">
        <v>736</v>
      </c>
      <c r="D16864">
        <v>101</v>
      </c>
      <c r="E16864">
        <v>6207</v>
      </c>
      <c r="F16864">
        <v>69</v>
      </c>
      <c r="G16864">
        <v>89</v>
      </c>
      <c r="H16864">
        <v>8356</v>
      </c>
      <c r="I16864">
        <v>394</v>
      </c>
      <c r="J16864">
        <v>14</v>
      </c>
      <c r="K16864" s="3">
        <v>3071</v>
      </c>
      <c r="L16864">
        <v>8267</v>
      </c>
    </row>
    <row r="16865" spans="1:12" x14ac:dyDescent="0.25">
      <c r="A16865" s="1">
        <v>44298.513194444444</v>
      </c>
      <c r="B16865">
        <v>3237</v>
      </c>
      <c r="C16865" t="s">
        <v>736</v>
      </c>
      <c r="D16865">
        <v>89</v>
      </c>
      <c r="E16865">
        <v>4381</v>
      </c>
      <c r="F16865">
        <v>59</v>
      </c>
      <c r="G16865">
        <v>45</v>
      </c>
      <c r="H16865">
        <v>8313</v>
      </c>
      <c r="I16865">
        <v>394</v>
      </c>
      <c r="J16865">
        <v>14</v>
      </c>
      <c r="K16865" s="3">
        <v>2653</v>
      </c>
      <c r="L16865">
        <v>28307</v>
      </c>
    </row>
    <row r="16866" spans="1:12" x14ac:dyDescent="0.25">
      <c r="A16866" s="1">
        <v>44298.546527777777</v>
      </c>
      <c r="B16866">
        <v>3237</v>
      </c>
      <c r="C16866" t="s">
        <v>736</v>
      </c>
      <c r="D16866">
        <v>82</v>
      </c>
      <c r="E16866">
        <v>5287</v>
      </c>
      <c r="F16866">
        <v>125</v>
      </c>
      <c r="G16866">
        <v>75</v>
      </c>
      <c r="H16866">
        <v>8294</v>
      </c>
      <c r="I16866">
        <v>394</v>
      </c>
      <c r="J16866">
        <v>14</v>
      </c>
      <c r="K16866" s="3">
        <v>5926</v>
      </c>
      <c r="L16866">
        <v>4782</v>
      </c>
    </row>
    <row r="16867" spans="1:12" x14ac:dyDescent="0.25">
      <c r="A16867" s="1">
        <v>44298.55</v>
      </c>
      <c r="B16867">
        <v>3237</v>
      </c>
      <c r="C16867" t="s">
        <v>736</v>
      </c>
      <c r="D16867">
        <v>167</v>
      </c>
      <c r="E16867">
        <v>10868</v>
      </c>
      <c r="F16867">
        <v>62</v>
      </c>
      <c r="G16867">
        <v>65</v>
      </c>
      <c r="H16867">
        <v>8254</v>
      </c>
      <c r="I16867">
        <v>394</v>
      </c>
      <c r="J16867">
        <v>14</v>
      </c>
      <c r="K16867" s="3">
        <v>2104</v>
      </c>
      <c r="L16867">
        <v>4181</v>
      </c>
    </row>
    <row r="16868" spans="1:12" x14ac:dyDescent="0.25">
      <c r="A16868" s="1">
        <v>44298.550694444442</v>
      </c>
      <c r="B16868">
        <v>3237</v>
      </c>
      <c r="C16868" t="s">
        <v>736</v>
      </c>
      <c r="D16868">
        <v>218</v>
      </c>
      <c r="E16868">
        <v>13534</v>
      </c>
      <c r="F16868">
        <v>298</v>
      </c>
      <c r="G16868">
        <v>223</v>
      </c>
      <c r="H16868">
        <v>8242</v>
      </c>
      <c r="I16868">
        <v>394</v>
      </c>
      <c r="J16868">
        <v>14</v>
      </c>
      <c r="K16868" s="3">
        <v>11166</v>
      </c>
      <c r="L16868">
        <v>8905</v>
      </c>
    </row>
    <row r="16869" spans="1:12" x14ac:dyDescent="0.25">
      <c r="A16869" s="1">
        <v>44298.63958333333</v>
      </c>
      <c r="B16869">
        <v>3237</v>
      </c>
      <c r="C16869" t="s">
        <v>736</v>
      </c>
      <c r="D16869">
        <v>151</v>
      </c>
      <c r="E16869">
        <v>8004</v>
      </c>
      <c r="F16869">
        <v>59</v>
      </c>
      <c r="G16869">
        <v>42</v>
      </c>
      <c r="H16869">
        <v>8209</v>
      </c>
      <c r="I16869">
        <v>394</v>
      </c>
      <c r="J16869">
        <v>14</v>
      </c>
      <c r="K16869" s="3">
        <v>4074</v>
      </c>
      <c r="L16869">
        <v>11940</v>
      </c>
    </row>
    <row r="16870" spans="1:12" x14ac:dyDescent="0.25">
      <c r="A16870" s="1">
        <v>44298.39166666667</v>
      </c>
      <c r="B16870">
        <v>9590</v>
      </c>
      <c r="C16870" t="s">
        <v>468</v>
      </c>
      <c r="D16870">
        <v>156</v>
      </c>
      <c r="E16870">
        <v>6445</v>
      </c>
      <c r="F16870">
        <v>109</v>
      </c>
      <c r="G16870">
        <v>106</v>
      </c>
      <c r="H16870">
        <v>136158</v>
      </c>
      <c r="I16870">
        <v>470</v>
      </c>
      <c r="J16870">
        <v>39</v>
      </c>
      <c r="K16870" s="3">
        <v>5962</v>
      </c>
      <c r="L16870">
        <v>6234</v>
      </c>
    </row>
    <row r="16871" spans="1:12" x14ac:dyDescent="0.25">
      <c r="A16871" s="1">
        <v>44298.429861111108</v>
      </c>
      <c r="B16871">
        <v>9590</v>
      </c>
      <c r="C16871" t="s">
        <v>468</v>
      </c>
      <c r="D16871">
        <v>144</v>
      </c>
      <c r="E16871">
        <v>51764</v>
      </c>
      <c r="F16871">
        <v>83</v>
      </c>
      <c r="G16871">
        <v>86</v>
      </c>
      <c r="H16871">
        <v>136201</v>
      </c>
      <c r="I16871">
        <v>470</v>
      </c>
      <c r="J16871">
        <v>39</v>
      </c>
      <c r="K16871" s="3">
        <v>52995</v>
      </c>
      <c r="L16871">
        <v>53658</v>
      </c>
    </row>
    <row r="16872" spans="1:12" x14ac:dyDescent="0.25">
      <c r="A16872" s="1">
        <v>44298.461111111108</v>
      </c>
      <c r="B16872">
        <v>9590</v>
      </c>
      <c r="C16872" t="s">
        <v>468</v>
      </c>
      <c r="D16872">
        <v>371</v>
      </c>
      <c r="E16872">
        <v>8695</v>
      </c>
      <c r="F16872">
        <v>141</v>
      </c>
      <c r="G16872">
        <v>157</v>
      </c>
      <c r="H16872">
        <v>135060</v>
      </c>
      <c r="I16872">
        <v>470</v>
      </c>
      <c r="J16872">
        <v>39</v>
      </c>
      <c r="K16872" s="3">
        <v>25735</v>
      </c>
      <c r="L16872">
        <v>32059</v>
      </c>
    </row>
    <row r="16873" spans="1:12" x14ac:dyDescent="0.25">
      <c r="A16873" s="1">
        <v>44298.494444444441</v>
      </c>
      <c r="B16873">
        <v>9590</v>
      </c>
      <c r="C16873" t="s">
        <v>468</v>
      </c>
      <c r="D16873">
        <v>372</v>
      </c>
      <c r="E16873">
        <v>5897</v>
      </c>
      <c r="F16873">
        <v>128</v>
      </c>
      <c r="G16873">
        <v>156</v>
      </c>
      <c r="H16873">
        <v>133968</v>
      </c>
      <c r="I16873">
        <v>470</v>
      </c>
      <c r="J16873">
        <v>39</v>
      </c>
      <c r="K16873" s="3">
        <v>5527</v>
      </c>
      <c r="L16873">
        <v>5632</v>
      </c>
    </row>
    <row r="16874" spans="1:12" x14ac:dyDescent="0.25">
      <c r="A16874" s="1">
        <v>44298.500694444447</v>
      </c>
      <c r="B16874">
        <v>9590</v>
      </c>
      <c r="C16874" t="s">
        <v>468</v>
      </c>
      <c r="D16874">
        <v>152</v>
      </c>
      <c r="E16874">
        <v>25781</v>
      </c>
      <c r="F16874">
        <v>124</v>
      </c>
      <c r="G16874">
        <v>159</v>
      </c>
      <c r="H16874">
        <v>132724</v>
      </c>
      <c r="I16874">
        <v>470</v>
      </c>
      <c r="J16874">
        <v>39</v>
      </c>
      <c r="K16874" s="3">
        <v>30313</v>
      </c>
      <c r="L16874">
        <v>29777</v>
      </c>
    </row>
    <row r="16875" spans="1:12" x14ac:dyDescent="0.25">
      <c r="A16875" s="1">
        <v>44298.509027777778</v>
      </c>
      <c r="B16875">
        <v>9590</v>
      </c>
      <c r="C16875" t="s">
        <v>468</v>
      </c>
      <c r="D16875">
        <v>240</v>
      </c>
      <c r="E16875">
        <v>4846</v>
      </c>
      <c r="F16875">
        <v>126</v>
      </c>
      <c r="G16875">
        <v>173</v>
      </c>
      <c r="H16875">
        <v>132881</v>
      </c>
      <c r="I16875">
        <v>470</v>
      </c>
      <c r="J16875">
        <v>39</v>
      </c>
      <c r="K16875" s="3">
        <v>4973</v>
      </c>
      <c r="L16875">
        <v>6455</v>
      </c>
    </row>
    <row r="16876" spans="1:12" x14ac:dyDescent="0.25">
      <c r="A16876" s="1">
        <v>44298.519444444442</v>
      </c>
      <c r="B16876">
        <v>9590</v>
      </c>
      <c r="C16876" t="s">
        <v>468</v>
      </c>
      <c r="D16876">
        <v>330</v>
      </c>
      <c r="E16876">
        <v>5303</v>
      </c>
      <c r="F16876">
        <v>161</v>
      </c>
      <c r="G16876">
        <v>166</v>
      </c>
      <c r="H16876">
        <v>132642</v>
      </c>
      <c r="I16876">
        <v>470</v>
      </c>
      <c r="J16876">
        <v>39</v>
      </c>
      <c r="K16876" s="3">
        <v>7752</v>
      </c>
      <c r="L16876">
        <v>6478</v>
      </c>
    </row>
    <row r="16877" spans="1:12" x14ac:dyDescent="0.25">
      <c r="A16877" s="1">
        <v>44298.534722222219</v>
      </c>
      <c r="B16877">
        <v>9590</v>
      </c>
      <c r="C16877" t="s">
        <v>468</v>
      </c>
      <c r="D16877">
        <v>587</v>
      </c>
      <c r="E16877">
        <v>6094</v>
      </c>
      <c r="F16877">
        <v>54</v>
      </c>
      <c r="G16877">
        <v>62</v>
      </c>
      <c r="H16877">
        <v>135000</v>
      </c>
      <c r="I16877">
        <v>470</v>
      </c>
      <c r="J16877">
        <v>39</v>
      </c>
      <c r="K16877" s="3">
        <v>2136</v>
      </c>
      <c r="L16877">
        <v>1861</v>
      </c>
    </row>
    <row r="16878" spans="1:12" x14ac:dyDescent="0.25">
      <c r="A16878" s="1">
        <v>44298.624305555553</v>
      </c>
      <c r="B16878">
        <v>9590</v>
      </c>
      <c r="C16878" t="s">
        <v>468</v>
      </c>
      <c r="D16878">
        <v>80</v>
      </c>
      <c r="E16878">
        <v>19421</v>
      </c>
      <c r="F16878">
        <v>37</v>
      </c>
      <c r="G16878">
        <v>45</v>
      </c>
      <c r="H16878">
        <v>134001</v>
      </c>
      <c r="I16878">
        <v>470</v>
      </c>
      <c r="J16878">
        <v>39</v>
      </c>
      <c r="K16878" s="3">
        <v>19325</v>
      </c>
      <c r="L16878">
        <v>18067</v>
      </c>
    </row>
    <row r="16879" spans="1:12" x14ac:dyDescent="0.25">
      <c r="A16879" s="1">
        <v>44298.625</v>
      </c>
      <c r="B16879">
        <v>9590</v>
      </c>
      <c r="C16879" t="s">
        <v>468</v>
      </c>
      <c r="D16879">
        <v>172</v>
      </c>
      <c r="E16879">
        <v>5048</v>
      </c>
      <c r="F16879">
        <v>77</v>
      </c>
      <c r="G16879">
        <v>155</v>
      </c>
      <c r="H16879">
        <v>134898</v>
      </c>
      <c r="I16879">
        <v>470</v>
      </c>
      <c r="J16879">
        <v>39</v>
      </c>
      <c r="K16879" s="3">
        <v>4885</v>
      </c>
      <c r="L16879">
        <v>4162</v>
      </c>
    </row>
    <row r="16880" spans="1:12" x14ac:dyDescent="0.25">
      <c r="A16880" s="1">
        <v>44298.625694444447</v>
      </c>
      <c r="B16880">
        <v>9590</v>
      </c>
      <c r="C16880" t="s">
        <v>468</v>
      </c>
      <c r="D16880">
        <v>238</v>
      </c>
      <c r="E16880">
        <v>4843</v>
      </c>
      <c r="F16880">
        <v>128</v>
      </c>
      <c r="G16880">
        <v>208</v>
      </c>
      <c r="H16880">
        <v>136180</v>
      </c>
      <c r="I16880">
        <v>470</v>
      </c>
      <c r="J16880">
        <v>39</v>
      </c>
      <c r="K16880" s="3">
        <v>27832</v>
      </c>
      <c r="L16880">
        <v>31654</v>
      </c>
    </row>
    <row r="16881" spans="1:12" x14ac:dyDescent="0.25">
      <c r="A16881" s="1">
        <v>44298.39166666667</v>
      </c>
      <c r="B16881">
        <v>11403</v>
      </c>
      <c r="C16881" t="s">
        <v>194</v>
      </c>
      <c r="D16881">
        <v>168</v>
      </c>
      <c r="E16881">
        <v>28484</v>
      </c>
      <c r="F16881">
        <v>18</v>
      </c>
      <c r="G16881">
        <v>57</v>
      </c>
      <c r="H16881">
        <v>11162</v>
      </c>
      <c r="I16881">
        <v>1703</v>
      </c>
      <c r="J16881">
        <v>38</v>
      </c>
      <c r="K16881" s="3">
        <v>2204</v>
      </c>
      <c r="L16881">
        <v>13657</v>
      </c>
    </row>
    <row r="16882" spans="1:12" x14ac:dyDescent="0.25">
      <c r="A16882" s="1">
        <v>44298.393750000003</v>
      </c>
      <c r="B16882">
        <v>11403</v>
      </c>
      <c r="C16882" t="s">
        <v>194</v>
      </c>
      <c r="D16882">
        <v>41</v>
      </c>
      <c r="E16882">
        <v>19274</v>
      </c>
      <c r="F16882">
        <v>18</v>
      </c>
      <c r="G16882">
        <v>11</v>
      </c>
      <c r="H16882">
        <v>11150</v>
      </c>
      <c r="I16882">
        <v>1703</v>
      </c>
      <c r="J16882">
        <v>38</v>
      </c>
      <c r="K16882" s="3">
        <v>19004</v>
      </c>
      <c r="L16882">
        <v>5999</v>
      </c>
    </row>
    <row r="16883" spans="1:12" x14ac:dyDescent="0.25">
      <c r="A16883" s="1">
        <v>44298.406944444447</v>
      </c>
      <c r="B16883">
        <v>11403</v>
      </c>
      <c r="C16883" t="s">
        <v>194</v>
      </c>
      <c r="D16883">
        <v>76</v>
      </c>
      <c r="E16883">
        <v>37945</v>
      </c>
      <c r="F16883">
        <v>11</v>
      </c>
      <c r="G16883">
        <v>2</v>
      </c>
      <c r="H16883">
        <v>11150</v>
      </c>
      <c r="I16883">
        <v>1703</v>
      </c>
      <c r="J16883">
        <v>38</v>
      </c>
      <c r="K16883" s="3">
        <v>37723</v>
      </c>
      <c r="L16883">
        <v>101</v>
      </c>
    </row>
    <row r="16884" spans="1:12" x14ac:dyDescent="0.25">
      <c r="A16884" s="1">
        <v>44298.392361111109</v>
      </c>
      <c r="B16884">
        <v>15266</v>
      </c>
      <c r="C16884" t="s">
        <v>201</v>
      </c>
      <c r="D16884">
        <v>79</v>
      </c>
      <c r="E16884">
        <v>5197</v>
      </c>
      <c r="F16884">
        <v>36</v>
      </c>
      <c r="G16884">
        <v>46</v>
      </c>
      <c r="H16884">
        <v>17740</v>
      </c>
      <c r="I16884">
        <v>404</v>
      </c>
      <c r="J16884">
        <v>18</v>
      </c>
      <c r="K16884" s="3">
        <v>2030</v>
      </c>
      <c r="L16884">
        <v>5618</v>
      </c>
    </row>
    <row r="16885" spans="1:12" x14ac:dyDescent="0.25">
      <c r="A16885" s="1">
        <v>44298.394444444442</v>
      </c>
      <c r="B16885">
        <v>15266</v>
      </c>
      <c r="C16885" t="s">
        <v>201</v>
      </c>
      <c r="D16885">
        <v>95</v>
      </c>
      <c r="E16885">
        <v>5507</v>
      </c>
      <c r="F16885">
        <v>67</v>
      </c>
      <c r="G16885">
        <v>44</v>
      </c>
      <c r="H16885">
        <v>17487</v>
      </c>
      <c r="I16885">
        <v>404</v>
      </c>
      <c r="J16885">
        <v>18</v>
      </c>
      <c r="K16885" s="3">
        <v>2766</v>
      </c>
      <c r="L16885">
        <v>2266</v>
      </c>
    </row>
    <row r="16886" spans="1:12" x14ac:dyDescent="0.25">
      <c r="A16886" s="1">
        <v>44298.396527777775</v>
      </c>
      <c r="B16886">
        <v>15266</v>
      </c>
      <c r="C16886" t="s">
        <v>201</v>
      </c>
      <c r="D16886">
        <v>181</v>
      </c>
      <c r="E16886">
        <v>10760</v>
      </c>
      <c r="F16886">
        <v>208</v>
      </c>
      <c r="G16886">
        <v>116</v>
      </c>
      <c r="H16886">
        <v>17156</v>
      </c>
      <c r="I16886">
        <v>404</v>
      </c>
      <c r="J16886">
        <v>18</v>
      </c>
      <c r="K16886" s="3">
        <v>10350</v>
      </c>
      <c r="L16886">
        <v>6298</v>
      </c>
    </row>
    <row r="16887" spans="1:12" x14ac:dyDescent="0.25">
      <c r="A16887" s="1">
        <v>44298.400694444441</v>
      </c>
      <c r="B16887">
        <v>15266</v>
      </c>
      <c r="C16887" t="s">
        <v>201</v>
      </c>
      <c r="D16887">
        <v>66</v>
      </c>
      <c r="E16887">
        <v>4431</v>
      </c>
      <c r="F16887">
        <v>37</v>
      </c>
      <c r="G16887">
        <v>20</v>
      </c>
      <c r="H16887">
        <v>17077</v>
      </c>
      <c r="I16887">
        <v>404</v>
      </c>
      <c r="J16887">
        <v>18</v>
      </c>
      <c r="K16887" s="3">
        <v>3314</v>
      </c>
      <c r="L16887">
        <v>2251</v>
      </c>
    </row>
    <row r="16888" spans="1:12" x14ac:dyDescent="0.25">
      <c r="A16888" s="1">
        <v>44298.402083333334</v>
      </c>
      <c r="B16888">
        <v>15266</v>
      </c>
      <c r="C16888" t="s">
        <v>201</v>
      </c>
      <c r="D16888">
        <v>58</v>
      </c>
      <c r="E16888">
        <v>5070</v>
      </c>
      <c r="F16888">
        <v>60</v>
      </c>
      <c r="G16888">
        <v>29</v>
      </c>
      <c r="H16888">
        <v>17118</v>
      </c>
      <c r="I16888">
        <v>404</v>
      </c>
      <c r="J16888">
        <v>18</v>
      </c>
      <c r="K16888" s="3">
        <v>4993</v>
      </c>
      <c r="L16888">
        <v>1343</v>
      </c>
    </row>
    <row r="16889" spans="1:12" x14ac:dyDescent="0.25">
      <c r="A16889" s="1">
        <v>44298.405555555553</v>
      </c>
      <c r="B16889">
        <v>15266</v>
      </c>
      <c r="C16889" t="s">
        <v>201</v>
      </c>
      <c r="D16889">
        <v>56</v>
      </c>
      <c r="E16889">
        <v>4986</v>
      </c>
      <c r="F16889">
        <v>41</v>
      </c>
      <c r="G16889">
        <v>12</v>
      </c>
      <c r="H16889">
        <v>17164</v>
      </c>
      <c r="I16889">
        <v>404</v>
      </c>
      <c r="J16889">
        <v>18</v>
      </c>
      <c r="K16889" s="3">
        <v>1735</v>
      </c>
      <c r="L16889">
        <v>570</v>
      </c>
    </row>
    <row r="16890" spans="1:12" x14ac:dyDescent="0.25">
      <c r="A16890" s="1">
        <v>44298.410416666666</v>
      </c>
      <c r="B16890">
        <v>15266</v>
      </c>
      <c r="C16890" t="s">
        <v>201</v>
      </c>
      <c r="D16890">
        <v>13</v>
      </c>
      <c r="E16890">
        <v>5308</v>
      </c>
      <c r="F16890">
        <v>25</v>
      </c>
      <c r="G16890">
        <v>16</v>
      </c>
      <c r="H16890">
        <v>17218</v>
      </c>
      <c r="I16890">
        <v>404</v>
      </c>
      <c r="J16890">
        <v>18</v>
      </c>
      <c r="K16890" s="3">
        <v>5240</v>
      </c>
      <c r="L16890">
        <v>884</v>
      </c>
    </row>
    <row r="16891" spans="1:12" x14ac:dyDescent="0.25">
      <c r="A16891" s="1">
        <v>44298.415972222225</v>
      </c>
      <c r="B16891">
        <v>15266</v>
      </c>
      <c r="C16891" t="s">
        <v>201</v>
      </c>
      <c r="D16891">
        <v>115</v>
      </c>
      <c r="E16891">
        <v>8736</v>
      </c>
      <c r="F16891">
        <v>46</v>
      </c>
      <c r="G16891">
        <v>20</v>
      </c>
      <c r="H16891">
        <v>17296</v>
      </c>
      <c r="I16891">
        <v>404</v>
      </c>
      <c r="J16891">
        <v>18</v>
      </c>
      <c r="K16891" s="3">
        <v>2252</v>
      </c>
      <c r="L16891">
        <v>320</v>
      </c>
    </row>
    <row r="16892" spans="1:12" x14ac:dyDescent="0.25">
      <c r="A16892" s="1">
        <v>44298.417361111111</v>
      </c>
      <c r="B16892">
        <v>15266</v>
      </c>
      <c r="C16892" t="s">
        <v>201</v>
      </c>
      <c r="D16892">
        <v>143</v>
      </c>
      <c r="E16892">
        <v>7772</v>
      </c>
      <c r="F16892">
        <v>81</v>
      </c>
      <c r="G16892">
        <v>59</v>
      </c>
      <c r="H16892">
        <v>17309</v>
      </c>
      <c r="I16892">
        <v>404</v>
      </c>
      <c r="J16892">
        <v>18</v>
      </c>
      <c r="K16892" s="3">
        <v>7566</v>
      </c>
      <c r="L16892">
        <v>2568</v>
      </c>
    </row>
    <row r="16893" spans="1:12" x14ac:dyDescent="0.25">
      <c r="A16893" s="1">
        <v>44298.451388888891</v>
      </c>
      <c r="B16893">
        <v>15266</v>
      </c>
      <c r="C16893" t="s">
        <v>201</v>
      </c>
      <c r="D16893">
        <v>72</v>
      </c>
      <c r="E16893">
        <v>4549</v>
      </c>
      <c r="F16893">
        <v>47</v>
      </c>
      <c r="G16893">
        <v>36</v>
      </c>
      <c r="H16893">
        <v>17299</v>
      </c>
      <c r="I16893">
        <v>404</v>
      </c>
      <c r="J16893">
        <v>18</v>
      </c>
      <c r="K16893" s="3">
        <v>1674</v>
      </c>
      <c r="L16893">
        <v>1866</v>
      </c>
    </row>
    <row r="16894" spans="1:12" x14ac:dyDescent="0.25">
      <c r="A16894" s="1">
        <v>44298.488888888889</v>
      </c>
      <c r="B16894">
        <v>15266</v>
      </c>
      <c r="C16894" t="s">
        <v>201</v>
      </c>
      <c r="D16894">
        <v>168</v>
      </c>
      <c r="E16894">
        <v>4238</v>
      </c>
      <c r="F16894">
        <v>107</v>
      </c>
      <c r="G16894">
        <v>86</v>
      </c>
      <c r="H16894">
        <v>17188</v>
      </c>
      <c r="I16894">
        <v>404</v>
      </c>
      <c r="J16894">
        <v>18</v>
      </c>
      <c r="K16894" s="3">
        <v>3751</v>
      </c>
      <c r="L16894">
        <v>3620</v>
      </c>
    </row>
    <row r="16895" spans="1:12" x14ac:dyDescent="0.25">
      <c r="A16895" s="1">
        <v>44298.612500000003</v>
      </c>
      <c r="B16895">
        <v>15266</v>
      </c>
      <c r="C16895" t="s">
        <v>201</v>
      </c>
      <c r="D16895">
        <v>187</v>
      </c>
      <c r="E16895">
        <v>30124</v>
      </c>
      <c r="F16895">
        <v>103</v>
      </c>
      <c r="G16895">
        <v>87</v>
      </c>
      <c r="H16895">
        <v>17121</v>
      </c>
      <c r="I16895">
        <v>404</v>
      </c>
      <c r="J16895">
        <v>18</v>
      </c>
      <c r="K16895" s="3">
        <v>8663</v>
      </c>
      <c r="L16895">
        <v>4727</v>
      </c>
    </row>
    <row r="16896" spans="1:12" x14ac:dyDescent="0.25">
      <c r="A16896" s="1">
        <v>44298.613194444442</v>
      </c>
      <c r="B16896">
        <v>15266</v>
      </c>
      <c r="C16896" t="s">
        <v>201</v>
      </c>
      <c r="D16896">
        <v>66</v>
      </c>
      <c r="E16896">
        <v>4958</v>
      </c>
      <c r="F16896">
        <v>32</v>
      </c>
      <c r="G16896">
        <v>57</v>
      </c>
      <c r="H16896">
        <v>17070</v>
      </c>
      <c r="I16896">
        <v>404</v>
      </c>
      <c r="J16896">
        <v>18</v>
      </c>
      <c r="K16896" s="3">
        <v>7586</v>
      </c>
      <c r="L16896">
        <v>20475</v>
      </c>
    </row>
    <row r="16897" spans="1:12" x14ac:dyDescent="0.25">
      <c r="A16897" s="1">
        <v>44298.613888888889</v>
      </c>
      <c r="B16897">
        <v>15266</v>
      </c>
      <c r="C16897" t="s">
        <v>201</v>
      </c>
      <c r="D16897">
        <v>92</v>
      </c>
      <c r="E16897">
        <v>20121</v>
      </c>
      <c r="F16897">
        <v>56</v>
      </c>
      <c r="G16897">
        <v>58</v>
      </c>
      <c r="H16897">
        <v>17079</v>
      </c>
      <c r="I16897">
        <v>404</v>
      </c>
      <c r="J16897">
        <v>18</v>
      </c>
      <c r="K16897" s="3">
        <v>4632</v>
      </c>
      <c r="L16897">
        <v>9771</v>
      </c>
    </row>
    <row r="16898" spans="1:12" x14ac:dyDescent="0.25">
      <c r="A16898" s="1">
        <v>44298.635416666664</v>
      </c>
      <c r="B16898">
        <v>15266</v>
      </c>
      <c r="C16898" t="s">
        <v>201</v>
      </c>
      <c r="D16898">
        <v>26</v>
      </c>
      <c r="E16898">
        <v>4256</v>
      </c>
      <c r="F16898">
        <v>9</v>
      </c>
      <c r="G16898">
        <v>2</v>
      </c>
      <c r="H16898">
        <v>17102</v>
      </c>
      <c r="I16898">
        <v>404</v>
      </c>
      <c r="J16898">
        <v>18</v>
      </c>
      <c r="K16898" s="3">
        <v>2585</v>
      </c>
      <c r="L16898">
        <v>131</v>
      </c>
    </row>
    <row r="16899" spans="1:12" x14ac:dyDescent="0.25">
      <c r="A16899" s="1">
        <v>44298.390277777777</v>
      </c>
      <c r="B16899">
        <v>20830</v>
      </c>
      <c r="C16899" t="s">
        <v>395</v>
      </c>
      <c r="D16899">
        <v>77</v>
      </c>
      <c r="E16899">
        <v>8174</v>
      </c>
      <c r="F16899">
        <v>80</v>
      </c>
      <c r="G16899">
        <v>61</v>
      </c>
      <c r="H16899">
        <v>15107</v>
      </c>
      <c r="I16899">
        <v>786</v>
      </c>
      <c r="J16899">
        <v>42</v>
      </c>
      <c r="K16899" s="3">
        <v>9276</v>
      </c>
      <c r="L16899">
        <v>9967</v>
      </c>
    </row>
    <row r="16900" spans="1:12" x14ac:dyDescent="0.25">
      <c r="A16900" s="1">
        <v>44298.396527777775</v>
      </c>
      <c r="B16900">
        <v>20830</v>
      </c>
      <c r="C16900" t="s">
        <v>395</v>
      </c>
      <c r="D16900">
        <v>146</v>
      </c>
      <c r="E16900">
        <v>11165</v>
      </c>
      <c r="F16900">
        <v>111</v>
      </c>
      <c r="G16900">
        <v>67</v>
      </c>
      <c r="H16900">
        <v>15010</v>
      </c>
      <c r="I16900">
        <v>786</v>
      </c>
      <c r="J16900">
        <v>42</v>
      </c>
      <c r="K16900" s="3">
        <v>14935</v>
      </c>
      <c r="L16900">
        <v>13809</v>
      </c>
    </row>
    <row r="16901" spans="1:12" x14ac:dyDescent="0.25">
      <c r="A16901" s="1">
        <v>44298.397916666669</v>
      </c>
      <c r="B16901">
        <v>20830</v>
      </c>
      <c r="C16901" t="s">
        <v>395</v>
      </c>
      <c r="D16901">
        <v>59</v>
      </c>
      <c r="E16901">
        <v>8961</v>
      </c>
      <c r="F16901">
        <v>67</v>
      </c>
      <c r="G16901">
        <v>45</v>
      </c>
      <c r="H16901">
        <v>15028</v>
      </c>
      <c r="I16901">
        <v>786</v>
      </c>
      <c r="J16901">
        <v>42</v>
      </c>
      <c r="K16901" s="3">
        <v>10453</v>
      </c>
      <c r="L16901">
        <v>3575</v>
      </c>
    </row>
    <row r="16902" spans="1:12" x14ac:dyDescent="0.25">
      <c r="A16902" s="1">
        <v>44298.491666666669</v>
      </c>
      <c r="B16902">
        <v>20830</v>
      </c>
      <c r="C16902" t="s">
        <v>395</v>
      </c>
      <c r="D16902">
        <v>50</v>
      </c>
      <c r="E16902">
        <v>11130</v>
      </c>
      <c r="F16902">
        <v>35</v>
      </c>
      <c r="G16902">
        <v>73</v>
      </c>
      <c r="H16902">
        <v>14998</v>
      </c>
      <c r="I16902">
        <v>786</v>
      </c>
      <c r="J16902">
        <v>42</v>
      </c>
      <c r="K16902" s="3">
        <v>7874</v>
      </c>
      <c r="L16902">
        <v>6098</v>
      </c>
    </row>
    <row r="16903" spans="1:12" x14ac:dyDescent="0.25">
      <c r="A16903" s="1">
        <v>44298.6</v>
      </c>
      <c r="B16903">
        <v>20830</v>
      </c>
      <c r="C16903" t="s">
        <v>395</v>
      </c>
      <c r="D16903">
        <v>25</v>
      </c>
      <c r="E16903">
        <v>8760</v>
      </c>
      <c r="F16903">
        <v>21</v>
      </c>
      <c r="G16903">
        <v>13</v>
      </c>
      <c r="H16903">
        <v>15000</v>
      </c>
      <c r="I16903">
        <v>786</v>
      </c>
      <c r="J16903">
        <v>42</v>
      </c>
      <c r="K16903" s="3">
        <v>7705</v>
      </c>
      <c r="L16903">
        <v>990</v>
      </c>
    </row>
    <row r="16904" spans="1:12" x14ac:dyDescent="0.25">
      <c r="A16904" s="1">
        <v>44298.600694444445</v>
      </c>
      <c r="B16904">
        <v>20830</v>
      </c>
      <c r="C16904" t="s">
        <v>395</v>
      </c>
      <c r="D16904">
        <v>36</v>
      </c>
      <c r="E16904">
        <v>32052</v>
      </c>
      <c r="F16904">
        <v>12</v>
      </c>
      <c r="G16904">
        <v>20</v>
      </c>
      <c r="H16904">
        <v>15000</v>
      </c>
      <c r="I16904">
        <v>786</v>
      </c>
      <c r="J16904">
        <v>42</v>
      </c>
      <c r="K16904" s="3">
        <v>683</v>
      </c>
      <c r="L16904">
        <v>1422</v>
      </c>
    </row>
    <row r="16905" spans="1:12" x14ac:dyDescent="0.25">
      <c r="A16905" s="1">
        <v>44298.602083333331</v>
      </c>
      <c r="B16905">
        <v>20830</v>
      </c>
      <c r="C16905" t="s">
        <v>395</v>
      </c>
      <c r="D16905">
        <v>22</v>
      </c>
      <c r="E16905">
        <v>12784</v>
      </c>
      <c r="F16905">
        <v>23</v>
      </c>
      <c r="G16905">
        <v>15</v>
      </c>
      <c r="H16905">
        <v>14999</v>
      </c>
      <c r="I16905">
        <v>786</v>
      </c>
      <c r="J16905">
        <v>42</v>
      </c>
      <c r="K16905" s="3">
        <v>1742</v>
      </c>
      <c r="L16905">
        <v>1558</v>
      </c>
    </row>
    <row r="16906" spans="1:12" x14ac:dyDescent="0.25">
      <c r="A16906" s="1">
        <v>44298.605555555558</v>
      </c>
      <c r="B16906">
        <v>20830</v>
      </c>
      <c r="C16906" t="s">
        <v>395</v>
      </c>
      <c r="D16906">
        <v>137</v>
      </c>
      <c r="E16906">
        <v>10917</v>
      </c>
      <c r="F16906">
        <v>53</v>
      </c>
      <c r="G16906">
        <v>39</v>
      </c>
      <c r="H16906">
        <v>14907</v>
      </c>
      <c r="I16906">
        <v>786</v>
      </c>
      <c r="J16906">
        <v>42</v>
      </c>
      <c r="K16906" s="3">
        <v>5324</v>
      </c>
      <c r="L16906">
        <v>4228</v>
      </c>
    </row>
    <row r="16907" spans="1:12" x14ac:dyDescent="0.25">
      <c r="A16907" s="1">
        <v>44298.390277777777</v>
      </c>
      <c r="B16907">
        <v>28906</v>
      </c>
      <c r="C16907" t="s">
        <v>899</v>
      </c>
      <c r="D16907">
        <v>50</v>
      </c>
      <c r="E16907">
        <v>2020</v>
      </c>
      <c r="F16907">
        <v>55</v>
      </c>
      <c r="G16907">
        <v>39</v>
      </c>
      <c r="H16907">
        <v>39758</v>
      </c>
      <c r="I16907">
        <v>166</v>
      </c>
      <c r="J16907">
        <v>16</v>
      </c>
      <c r="K16907" s="3">
        <v>2058</v>
      </c>
      <c r="L16907">
        <v>1175</v>
      </c>
    </row>
    <row r="16908" spans="1:12" x14ac:dyDescent="0.25">
      <c r="A16908" s="1">
        <v>44298.390972222223</v>
      </c>
      <c r="B16908">
        <v>28906</v>
      </c>
      <c r="C16908" t="s">
        <v>899</v>
      </c>
      <c r="D16908">
        <v>103</v>
      </c>
      <c r="E16908">
        <v>3376</v>
      </c>
      <c r="F16908">
        <v>144</v>
      </c>
      <c r="G16908">
        <v>88</v>
      </c>
      <c r="H16908">
        <v>39316</v>
      </c>
      <c r="I16908">
        <v>166</v>
      </c>
      <c r="J16908">
        <v>16</v>
      </c>
      <c r="K16908" s="3">
        <v>5451</v>
      </c>
      <c r="L16908">
        <v>2485</v>
      </c>
    </row>
    <row r="16909" spans="1:12" x14ac:dyDescent="0.25">
      <c r="A16909" s="1">
        <v>44298.400000000001</v>
      </c>
      <c r="B16909">
        <v>28906</v>
      </c>
      <c r="C16909" t="s">
        <v>899</v>
      </c>
      <c r="D16909">
        <v>37</v>
      </c>
      <c r="E16909">
        <v>1700</v>
      </c>
      <c r="F16909">
        <v>23</v>
      </c>
      <c r="G16909">
        <v>40</v>
      </c>
      <c r="H16909">
        <v>39507</v>
      </c>
      <c r="I16909">
        <v>166</v>
      </c>
      <c r="J16909">
        <v>16</v>
      </c>
      <c r="K16909" s="3">
        <v>247</v>
      </c>
      <c r="L16909">
        <v>2617</v>
      </c>
    </row>
    <row r="16910" spans="1:12" x14ac:dyDescent="0.25">
      <c r="A16910" s="1">
        <v>44298.404166666667</v>
      </c>
      <c r="B16910">
        <v>28906</v>
      </c>
      <c r="C16910" t="s">
        <v>899</v>
      </c>
      <c r="D16910">
        <v>64</v>
      </c>
      <c r="E16910">
        <v>1811</v>
      </c>
      <c r="F16910">
        <v>81</v>
      </c>
      <c r="G16910">
        <v>84</v>
      </c>
      <c r="H16910">
        <v>39889</v>
      </c>
      <c r="I16910">
        <v>166</v>
      </c>
      <c r="J16910">
        <v>16</v>
      </c>
      <c r="K16910" s="3">
        <v>2921</v>
      </c>
      <c r="L16910">
        <v>2153</v>
      </c>
    </row>
    <row r="16911" spans="1:12" x14ac:dyDescent="0.25">
      <c r="A16911" s="1">
        <v>44298.422222222223</v>
      </c>
      <c r="B16911">
        <v>28906</v>
      </c>
      <c r="C16911" t="s">
        <v>899</v>
      </c>
      <c r="D16911">
        <v>55</v>
      </c>
      <c r="E16911">
        <v>1845</v>
      </c>
      <c r="F16911">
        <v>28</v>
      </c>
      <c r="G16911">
        <v>42</v>
      </c>
      <c r="H16911">
        <v>40511</v>
      </c>
      <c r="I16911">
        <v>166</v>
      </c>
      <c r="J16911">
        <v>16</v>
      </c>
      <c r="K16911" s="3">
        <v>243</v>
      </c>
      <c r="L16911">
        <v>2263</v>
      </c>
    </row>
    <row r="16912" spans="1:12" x14ac:dyDescent="0.25">
      <c r="A16912" s="1">
        <v>44298.42291666667</v>
      </c>
      <c r="B16912">
        <v>28906</v>
      </c>
      <c r="C16912" t="s">
        <v>899</v>
      </c>
      <c r="D16912">
        <v>27</v>
      </c>
      <c r="E16912">
        <v>2806</v>
      </c>
      <c r="F16912">
        <v>41</v>
      </c>
      <c r="G16912">
        <v>38</v>
      </c>
      <c r="H16912">
        <v>40498</v>
      </c>
      <c r="I16912">
        <v>166</v>
      </c>
      <c r="J16912">
        <v>16</v>
      </c>
      <c r="K16912" s="3">
        <v>537</v>
      </c>
      <c r="L16912">
        <v>1264</v>
      </c>
    </row>
    <row r="16913" spans="1:12" x14ac:dyDescent="0.25">
      <c r="A16913" s="1">
        <v>44298.425694444442</v>
      </c>
      <c r="B16913">
        <v>28906</v>
      </c>
      <c r="C16913" t="s">
        <v>899</v>
      </c>
      <c r="D16913">
        <v>53</v>
      </c>
      <c r="E16913">
        <v>3390</v>
      </c>
      <c r="F16913">
        <v>30</v>
      </c>
      <c r="G16913">
        <v>14</v>
      </c>
      <c r="H16913">
        <v>40032</v>
      </c>
      <c r="I16913">
        <v>166</v>
      </c>
      <c r="J16913">
        <v>16</v>
      </c>
      <c r="K16913" s="3">
        <v>384</v>
      </c>
      <c r="L16913">
        <v>638</v>
      </c>
    </row>
    <row r="16914" spans="1:12" x14ac:dyDescent="0.25">
      <c r="A16914" s="1">
        <v>44298.426388888889</v>
      </c>
      <c r="B16914">
        <v>28906</v>
      </c>
      <c r="C16914" t="s">
        <v>899</v>
      </c>
      <c r="D16914">
        <v>31</v>
      </c>
      <c r="E16914">
        <v>1685</v>
      </c>
      <c r="F16914">
        <v>41</v>
      </c>
      <c r="G16914">
        <v>26</v>
      </c>
      <c r="H16914">
        <v>39974</v>
      </c>
      <c r="I16914">
        <v>166</v>
      </c>
      <c r="J16914">
        <v>16</v>
      </c>
      <c r="K16914" s="3">
        <v>241</v>
      </c>
      <c r="L16914">
        <v>1032</v>
      </c>
    </row>
    <row r="16915" spans="1:12" x14ac:dyDescent="0.25">
      <c r="A16915" s="1">
        <v>44298.427083333336</v>
      </c>
      <c r="B16915">
        <v>28906</v>
      </c>
      <c r="C16915" t="s">
        <v>899</v>
      </c>
      <c r="D16915">
        <v>14</v>
      </c>
      <c r="E16915">
        <v>5056</v>
      </c>
      <c r="F16915">
        <v>17</v>
      </c>
      <c r="G16915">
        <v>10</v>
      </c>
      <c r="H16915">
        <v>39900</v>
      </c>
      <c r="I16915">
        <v>166</v>
      </c>
      <c r="J16915">
        <v>16</v>
      </c>
      <c r="K16915" s="3">
        <v>331</v>
      </c>
      <c r="L16915">
        <v>544</v>
      </c>
    </row>
    <row r="16916" spans="1:12" x14ac:dyDescent="0.25">
      <c r="A16916" s="1">
        <v>44298.429861111108</v>
      </c>
      <c r="B16916">
        <v>28906</v>
      </c>
      <c r="C16916" t="s">
        <v>899</v>
      </c>
      <c r="D16916">
        <v>25</v>
      </c>
      <c r="E16916">
        <v>4567</v>
      </c>
      <c r="F16916">
        <v>24</v>
      </c>
      <c r="G16916">
        <v>16</v>
      </c>
      <c r="H16916">
        <v>39801</v>
      </c>
      <c r="I16916">
        <v>166</v>
      </c>
      <c r="J16916">
        <v>16</v>
      </c>
      <c r="K16916" s="3">
        <v>567</v>
      </c>
      <c r="L16916">
        <v>863</v>
      </c>
    </row>
    <row r="16917" spans="1:12" x14ac:dyDescent="0.25">
      <c r="A16917" s="1">
        <v>44298.443749999999</v>
      </c>
      <c r="B16917">
        <v>28906</v>
      </c>
      <c r="C16917" t="s">
        <v>899</v>
      </c>
      <c r="D16917">
        <v>100</v>
      </c>
      <c r="E16917">
        <v>3430</v>
      </c>
      <c r="F16917">
        <v>57</v>
      </c>
      <c r="G16917">
        <v>69</v>
      </c>
      <c r="H16917">
        <v>39707</v>
      </c>
      <c r="I16917">
        <v>166</v>
      </c>
      <c r="J16917">
        <v>16</v>
      </c>
      <c r="K16917" s="3">
        <v>2941</v>
      </c>
      <c r="L16917">
        <v>1677</v>
      </c>
    </row>
    <row r="16918" spans="1:12" x14ac:dyDescent="0.25">
      <c r="A16918" s="1">
        <v>44298.444444444445</v>
      </c>
      <c r="B16918">
        <v>28906</v>
      </c>
      <c r="C16918" t="s">
        <v>899</v>
      </c>
      <c r="D16918">
        <v>20</v>
      </c>
      <c r="E16918">
        <v>1795</v>
      </c>
      <c r="F16918">
        <v>21</v>
      </c>
      <c r="G16918">
        <v>56</v>
      </c>
      <c r="H16918">
        <v>40005</v>
      </c>
      <c r="I16918">
        <v>166</v>
      </c>
      <c r="J16918">
        <v>16</v>
      </c>
      <c r="K16918" s="3">
        <v>688</v>
      </c>
      <c r="L16918">
        <v>1542</v>
      </c>
    </row>
    <row r="16919" spans="1:12" x14ac:dyDescent="0.25">
      <c r="A16919" s="1">
        <v>44298.445138888892</v>
      </c>
      <c r="B16919">
        <v>28906</v>
      </c>
      <c r="C16919" t="s">
        <v>899</v>
      </c>
      <c r="D16919">
        <v>11</v>
      </c>
      <c r="E16919">
        <v>2039</v>
      </c>
      <c r="F16919">
        <v>17</v>
      </c>
      <c r="G16919">
        <v>19</v>
      </c>
      <c r="H16919">
        <v>39999</v>
      </c>
      <c r="I16919">
        <v>166</v>
      </c>
      <c r="J16919">
        <v>16</v>
      </c>
      <c r="K16919" s="3">
        <v>995</v>
      </c>
      <c r="L16919">
        <v>837</v>
      </c>
    </row>
    <row r="16920" spans="1:12" x14ac:dyDescent="0.25">
      <c r="A16920" s="1">
        <v>44298.445833333331</v>
      </c>
      <c r="B16920">
        <v>28906</v>
      </c>
      <c r="C16920" t="s">
        <v>899</v>
      </c>
      <c r="D16920">
        <v>9</v>
      </c>
      <c r="E16920">
        <v>2034</v>
      </c>
      <c r="F16920">
        <v>27</v>
      </c>
      <c r="G16920">
        <v>24</v>
      </c>
      <c r="H16920">
        <v>39900</v>
      </c>
      <c r="I16920">
        <v>166</v>
      </c>
      <c r="J16920">
        <v>16</v>
      </c>
      <c r="K16920" s="3">
        <v>735</v>
      </c>
      <c r="L16920">
        <v>903</v>
      </c>
    </row>
    <row r="16921" spans="1:12" x14ac:dyDescent="0.25">
      <c r="A16921" s="1">
        <v>44298.512499999997</v>
      </c>
      <c r="B16921">
        <v>28906</v>
      </c>
      <c r="C16921" t="s">
        <v>899</v>
      </c>
      <c r="D16921">
        <v>21</v>
      </c>
      <c r="E16921">
        <v>1677</v>
      </c>
      <c r="F16921">
        <v>23</v>
      </c>
      <c r="G16921">
        <v>15</v>
      </c>
      <c r="H16921">
        <v>39788</v>
      </c>
      <c r="I16921">
        <v>166</v>
      </c>
      <c r="J16921">
        <v>16</v>
      </c>
      <c r="K16921" s="3">
        <v>266</v>
      </c>
      <c r="L16921">
        <v>3550</v>
      </c>
    </row>
    <row r="16922" spans="1:12" x14ac:dyDescent="0.25">
      <c r="A16922" s="1">
        <v>44298.513888888891</v>
      </c>
      <c r="B16922">
        <v>28906</v>
      </c>
      <c r="C16922" t="s">
        <v>899</v>
      </c>
      <c r="D16922">
        <v>23</v>
      </c>
      <c r="E16922">
        <v>1819</v>
      </c>
      <c r="F16922">
        <v>23</v>
      </c>
      <c r="G16922">
        <v>33</v>
      </c>
      <c r="H16922">
        <v>39751</v>
      </c>
      <c r="I16922">
        <v>166</v>
      </c>
      <c r="J16922">
        <v>16</v>
      </c>
      <c r="K16922" s="3">
        <v>467</v>
      </c>
      <c r="L16922">
        <v>495</v>
      </c>
    </row>
    <row r="16923" spans="1:12" x14ac:dyDescent="0.25">
      <c r="A16923" s="1">
        <v>44298.600694444445</v>
      </c>
      <c r="B16923">
        <v>28906</v>
      </c>
      <c r="C16923" t="s">
        <v>899</v>
      </c>
      <c r="D16923">
        <v>17</v>
      </c>
      <c r="E16923">
        <v>2000</v>
      </c>
      <c r="F16923">
        <v>13</v>
      </c>
      <c r="G16923">
        <v>11</v>
      </c>
      <c r="H16923">
        <v>39998</v>
      </c>
      <c r="I16923">
        <v>166</v>
      </c>
      <c r="J16923">
        <v>16</v>
      </c>
      <c r="K16923" s="3">
        <v>557</v>
      </c>
      <c r="L16923">
        <v>173</v>
      </c>
    </row>
    <row r="16924" spans="1:12" x14ac:dyDescent="0.25">
      <c r="A16924" s="1">
        <v>44298.624305555553</v>
      </c>
      <c r="B16924">
        <v>28906</v>
      </c>
      <c r="C16924" t="s">
        <v>899</v>
      </c>
      <c r="D16924">
        <v>97</v>
      </c>
      <c r="E16924">
        <v>2932</v>
      </c>
      <c r="F16924">
        <v>40</v>
      </c>
      <c r="G16924">
        <v>60</v>
      </c>
      <c r="H16924">
        <v>39411</v>
      </c>
      <c r="I16924">
        <v>166</v>
      </c>
      <c r="J16924">
        <v>16</v>
      </c>
      <c r="K16924" s="3">
        <v>635</v>
      </c>
      <c r="L16924">
        <v>1888</v>
      </c>
    </row>
    <row r="16925" spans="1:12" x14ac:dyDescent="0.25">
      <c r="A16925" s="1">
        <v>44298.631944444445</v>
      </c>
      <c r="B16925">
        <v>28906</v>
      </c>
      <c r="C16925" t="s">
        <v>899</v>
      </c>
      <c r="D16925">
        <v>73</v>
      </c>
      <c r="E16925">
        <v>2034</v>
      </c>
      <c r="F16925">
        <v>23</v>
      </c>
      <c r="G16925">
        <v>11</v>
      </c>
      <c r="H16925">
        <v>39033</v>
      </c>
      <c r="I16925">
        <v>166</v>
      </c>
      <c r="J16925">
        <v>16</v>
      </c>
      <c r="K16925" s="3">
        <v>471</v>
      </c>
      <c r="L16925">
        <v>237</v>
      </c>
    </row>
    <row r="16926" spans="1:12" x14ac:dyDescent="0.25">
      <c r="A16926" s="1">
        <v>44298.393750000003</v>
      </c>
      <c r="B16926">
        <v>220</v>
      </c>
      <c r="C16926" t="s">
        <v>137</v>
      </c>
      <c r="D16926">
        <v>413</v>
      </c>
      <c r="E16926">
        <v>41405</v>
      </c>
      <c r="F16926">
        <v>274</v>
      </c>
      <c r="G16926">
        <v>148</v>
      </c>
      <c r="H16926">
        <v>33338</v>
      </c>
      <c r="I16926">
        <v>3253</v>
      </c>
      <c r="J16926">
        <v>260</v>
      </c>
      <c r="K16926" s="3">
        <v>26593</v>
      </c>
      <c r="L16926">
        <v>14429</v>
      </c>
    </row>
    <row r="16927" spans="1:12" x14ac:dyDescent="0.25">
      <c r="A16927" s="1">
        <v>44298.394444444442</v>
      </c>
      <c r="B16927">
        <v>220</v>
      </c>
      <c r="C16927" t="s">
        <v>137</v>
      </c>
      <c r="D16927">
        <v>682</v>
      </c>
      <c r="E16927">
        <v>34825</v>
      </c>
      <c r="F16927">
        <v>350</v>
      </c>
      <c r="G16927">
        <v>201</v>
      </c>
      <c r="H16927">
        <v>33206</v>
      </c>
      <c r="I16927">
        <v>3253</v>
      </c>
      <c r="J16927">
        <v>260</v>
      </c>
      <c r="K16927" s="3">
        <v>30276</v>
      </c>
      <c r="L16927">
        <v>16244</v>
      </c>
    </row>
    <row r="16928" spans="1:12" x14ac:dyDescent="0.25">
      <c r="A16928" s="1">
        <v>44298.396527777775</v>
      </c>
      <c r="B16928">
        <v>220</v>
      </c>
      <c r="C16928" t="s">
        <v>137</v>
      </c>
      <c r="D16928">
        <v>1288</v>
      </c>
      <c r="E16928">
        <v>50496</v>
      </c>
      <c r="F16928">
        <v>569</v>
      </c>
      <c r="G16928">
        <v>356</v>
      </c>
      <c r="H16928">
        <v>32882</v>
      </c>
      <c r="I16928">
        <v>3253</v>
      </c>
      <c r="J16928">
        <v>260</v>
      </c>
      <c r="K16928" s="3">
        <v>44930</v>
      </c>
      <c r="L16928">
        <v>37486</v>
      </c>
    </row>
    <row r="16929" spans="1:12" x14ac:dyDescent="0.25">
      <c r="A16929" s="1">
        <v>44298.398611111108</v>
      </c>
      <c r="B16929">
        <v>220</v>
      </c>
      <c r="C16929" t="s">
        <v>137</v>
      </c>
      <c r="D16929">
        <v>934</v>
      </c>
      <c r="E16929">
        <v>38727</v>
      </c>
      <c r="F16929">
        <v>456</v>
      </c>
      <c r="G16929">
        <v>288</v>
      </c>
      <c r="H16929">
        <v>32627</v>
      </c>
      <c r="I16929">
        <v>3253</v>
      </c>
      <c r="J16929">
        <v>260</v>
      </c>
      <c r="K16929" s="3">
        <v>26766</v>
      </c>
      <c r="L16929">
        <v>39825</v>
      </c>
    </row>
    <row r="16930" spans="1:12" x14ac:dyDescent="0.25">
      <c r="A16930" s="1">
        <v>44298.399305555555</v>
      </c>
      <c r="B16930">
        <v>220</v>
      </c>
      <c r="C16930" t="s">
        <v>137</v>
      </c>
      <c r="D16930">
        <v>807</v>
      </c>
      <c r="E16930">
        <v>34851</v>
      </c>
      <c r="F16930">
        <v>601</v>
      </c>
      <c r="G16930">
        <v>351</v>
      </c>
      <c r="H16930">
        <v>32430</v>
      </c>
      <c r="I16930">
        <v>3253</v>
      </c>
      <c r="J16930">
        <v>260</v>
      </c>
      <c r="K16930" s="3">
        <v>52367</v>
      </c>
      <c r="L16930">
        <v>22247</v>
      </c>
    </row>
    <row r="16931" spans="1:12" x14ac:dyDescent="0.25">
      <c r="A16931" s="1">
        <v>44298.413888888892</v>
      </c>
      <c r="B16931">
        <v>220</v>
      </c>
      <c r="C16931" t="s">
        <v>137</v>
      </c>
      <c r="D16931">
        <v>780</v>
      </c>
      <c r="E16931">
        <v>66311</v>
      </c>
      <c r="F16931">
        <v>319</v>
      </c>
      <c r="G16931">
        <v>384</v>
      </c>
      <c r="H16931">
        <v>33907</v>
      </c>
      <c r="I16931">
        <v>3253</v>
      </c>
      <c r="J16931">
        <v>260</v>
      </c>
      <c r="K16931" s="3">
        <v>22228</v>
      </c>
      <c r="L16931">
        <v>36543</v>
      </c>
    </row>
    <row r="16932" spans="1:12" x14ac:dyDescent="0.25">
      <c r="A16932" s="1">
        <v>44298.414583333331</v>
      </c>
      <c r="B16932">
        <v>220</v>
      </c>
      <c r="C16932" t="s">
        <v>137</v>
      </c>
      <c r="D16932">
        <v>640</v>
      </c>
      <c r="E16932">
        <v>37643</v>
      </c>
      <c r="F16932">
        <v>191</v>
      </c>
      <c r="G16932">
        <v>258</v>
      </c>
      <c r="H16932">
        <v>34008</v>
      </c>
      <c r="I16932">
        <v>3253</v>
      </c>
      <c r="J16932">
        <v>260</v>
      </c>
      <c r="K16932" s="3">
        <v>15997</v>
      </c>
      <c r="L16932">
        <v>27513</v>
      </c>
    </row>
    <row r="16933" spans="1:12" x14ac:dyDescent="0.25">
      <c r="A16933" s="1">
        <v>44298.394444444442</v>
      </c>
      <c r="B16933">
        <v>1521</v>
      </c>
      <c r="C16933" t="s">
        <v>282</v>
      </c>
      <c r="D16933">
        <v>29</v>
      </c>
      <c r="E16933">
        <v>1933</v>
      </c>
      <c r="F16933">
        <v>27</v>
      </c>
      <c r="G16933">
        <v>38</v>
      </c>
      <c r="H16933">
        <v>42414</v>
      </c>
      <c r="I16933">
        <v>190</v>
      </c>
      <c r="J16933">
        <v>33</v>
      </c>
      <c r="K16933" s="3">
        <v>1342</v>
      </c>
      <c r="L16933">
        <v>2717</v>
      </c>
    </row>
    <row r="16934" spans="1:12" x14ac:dyDescent="0.25">
      <c r="A16934" s="1">
        <v>44298.395138888889</v>
      </c>
      <c r="B16934">
        <v>1521</v>
      </c>
      <c r="C16934" t="s">
        <v>282</v>
      </c>
      <c r="D16934">
        <v>17</v>
      </c>
      <c r="E16934">
        <v>2161</v>
      </c>
      <c r="F16934">
        <v>22</v>
      </c>
      <c r="G16934">
        <v>24</v>
      </c>
      <c r="H16934">
        <v>42401</v>
      </c>
      <c r="I16934">
        <v>190</v>
      </c>
      <c r="J16934">
        <v>33</v>
      </c>
      <c r="K16934" s="3">
        <v>669</v>
      </c>
      <c r="L16934">
        <v>2182</v>
      </c>
    </row>
    <row r="16935" spans="1:12" x14ac:dyDescent="0.25">
      <c r="A16935" s="1">
        <v>44298.397222222222</v>
      </c>
      <c r="B16935">
        <v>1521</v>
      </c>
      <c r="C16935" t="s">
        <v>282</v>
      </c>
      <c r="D16935">
        <v>58</v>
      </c>
      <c r="E16935">
        <v>2314</v>
      </c>
      <c r="F16935">
        <v>59</v>
      </c>
      <c r="G16935">
        <v>48</v>
      </c>
      <c r="H16935">
        <v>42091</v>
      </c>
      <c r="I16935">
        <v>190</v>
      </c>
      <c r="J16935">
        <v>33</v>
      </c>
      <c r="K16935" s="3">
        <v>1997</v>
      </c>
      <c r="L16935">
        <v>2163</v>
      </c>
    </row>
    <row r="16936" spans="1:12" x14ac:dyDescent="0.25">
      <c r="A16936" s="1">
        <v>44298.408333333333</v>
      </c>
      <c r="B16936">
        <v>1521</v>
      </c>
      <c r="C16936" t="s">
        <v>282</v>
      </c>
      <c r="D16936">
        <v>132</v>
      </c>
      <c r="E16936">
        <v>4659</v>
      </c>
      <c r="F16936">
        <v>120</v>
      </c>
      <c r="G16936">
        <v>83</v>
      </c>
      <c r="H16936">
        <v>42329</v>
      </c>
      <c r="I16936">
        <v>190</v>
      </c>
      <c r="J16936">
        <v>33</v>
      </c>
      <c r="K16936" s="3">
        <v>4332</v>
      </c>
      <c r="L16936">
        <v>2350</v>
      </c>
    </row>
    <row r="16937" spans="1:12" x14ac:dyDescent="0.25">
      <c r="A16937" s="1">
        <v>44298.40902777778</v>
      </c>
      <c r="B16937">
        <v>1521</v>
      </c>
      <c r="C16937" t="s">
        <v>282</v>
      </c>
      <c r="D16937">
        <v>117</v>
      </c>
      <c r="E16937">
        <v>1934</v>
      </c>
      <c r="F16937">
        <v>144</v>
      </c>
      <c r="G16937">
        <v>90</v>
      </c>
      <c r="H16937">
        <v>42361</v>
      </c>
      <c r="I16937">
        <v>190</v>
      </c>
      <c r="J16937">
        <v>33</v>
      </c>
      <c r="K16937" s="3">
        <v>2500</v>
      </c>
      <c r="L16937">
        <v>3837</v>
      </c>
    </row>
    <row r="16938" spans="1:12" x14ac:dyDescent="0.25">
      <c r="A16938" s="1">
        <v>44298.413194444445</v>
      </c>
      <c r="B16938">
        <v>1521</v>
      </c>
      <c r="C16938" t="s">
        <v>282</v>
      </c>
      <c r="D16938">
        <v>18</v>
      </c>
      <c r="E16938">
        <v>2247</v>
      </c>
      <c r="F16938">
        <v>39</v>
      </c>
      <c r="G16938">
        <v>33</v>
      </c>
      <c r="H16938">
        <v>42300</v>
      </c>
      <c r="I16938">
        <v>190</v>
      </c>
      <c r="J16938">
        <v>33</v>
      </c>
      <c r="K16938" s="3">
        <v>1965</v>
      </c>
      <c r="L16938">
        <v>1320</v>
      </c>
    </row>
    <row r="16939" spans="1:12" x14ac:dyDescent="0.25">
      <c r="A16939" s="1">
        <v>44298.42291666667</v>
      </c>
      <c r="B16939">
        <v>1521</v>
      </c>
      <c r="C16939" t="s">
        <v>282</v>
      </c>
      <c r="D16939">
        <v>18</v>
      </c>
      <c r="E16939">
        <v>2408</v>
      </c>
      <c r="F16939">
        <v>31</v>
      </c>
      <c r="G16939">
        <v>32</v>
      </c>
      <c r="H16939">
        <v>42289</v>
      </c>
      <c r="I16939">
        <v>190</v>
      </c>
      <c r="J16939">
        <v>33</v>
      </c>
      <c r="K16939" s="3">
        <v>1019</v>
      </c>
      <c r="L16939">
        <v>1002</v>
      </c>
    </row>
    <row r="16940" spans="1:12" x14ac:dyDescent="0.25">
      <c r="A16940" s="1">
        <v>44298.472916666666</v>
      </c>
      <c r="B16940">
        <v>1521</v>
      </c>
      <c r="C16940" t="s">
        <v>282</v>
      </c>
      <c r="D16940">
        <v>26</v>
      </c>
      <c r="E16940">
        <v>3636</v>
      </c>
      <c r="F16940">
        <v>36</v>
      </c>
      <c r="G16940">
        <v>35</v>
      </c>
      <c r="H16940">
        <v>41439</v>
      </c>
      <c r="I16940">
        <v>190</v>
      </c>
      <c r="J16940">
        <v>33</v>
      </c>
      <c r="K16940" s="3">
        <v>2429</v>
      </c>
      <c r="L16940">
        <v>1689</v>
      </c>
    </row>
    <row r="16941" spans="1:12" x14ac:dyDescent="0.25">
      <c r="A16941" s="1">
        <v>44298.484722222223</v>
      </c>
      <c r="B16941">
        <v>1521</v>
      </c>
      <c r="C16941" t="s">
        <v>282</v>
      </c>
      <c r="D16941">
        <v>91</v>
      </c>
      <c r="E16941">
        <v>2610</v>
      </c>
      <c r="F16941">
        <v>69</v>
      </c>
      <c r="G16941">
        <v>61</v>
      </c>
      <c r="H16941">
        <v>41481</v>
      </c>
      <c r="I16941">
        <v>190</v>
      </c>
      <c r="J16941">
        <v>33</v>
      </c>
      <c r="K16941" s="3">
        <v>2324</v>
      </c>
      <c r="L16941">
        <v>1623</v>
      </c>
    </row>
    <row r="16942" spans="1:12" x14ac:dyDescent="0.25">
      <c r="A16942" s="1">
        <v>44298.498611111114</v>
      </c>
      <c r="B16942">
        <v>1521</v>
      </c>
      <c r="C16942" t="s">
        <v>282</v>
      </c>
      <c r="D16942">
        <v>69</v>
      </c>
      <c r="E16942">
        <v>3313</v>
      </c>
      <c r="F16942">
        <v>66</v>
      </c>
      <c r="G16942">
        <v>51</v>
      </c>
      <c r="H16942">
        <v>41288</v>
      </c>
      <c r="I16942">
        <v>190</v>
      </c>
      <c r="J16942">
        <v>33</v>
      </c>
      <c r="K16942" s="3">
        <v>3248</v>
      </c>
      <c r="L16942">
        <v>4306</v>
      </c>
    </row>
    <row r="16943" spans="1:12" x14ac:dyDescent="0.25">
      <c r="A16943" s="1">
        <v>44298.50277777778</v>
      </c>
      <c r="B16943">
        <v>1521</v>
      </c>
      <c r="C16943" t="s">
        <v>282</v>
      </c>
      <c r="D16943">
        <v>47</v>
      </c>
      <c r="E16943">
        <v>3775</v>
      </c>
      <c r="F16943">
        <v>65</v>
      </c>
      <c r="G16943">
        <v>38</v>
      </c>
      <c r="H16943">
        <v>41266</v>
      </c>
      <c r="I16943">
        <v>190</v>
      </c>
      <c r="J16943">
        <v>33</v>
      </c>
      <c r="K16943" s="3">
        <v>2045</v>
      </c>
      <c r="L16943">
        <v>1297</v>
      </c>
    </row>
    <row r="16944" spans="1:12" x14ac:dyDescent="0.25">
      <c r="A16944" s="1">
        <v>44298.634027777778</v>
      </c>
      <c r="B16944">
        <v>1521</v>
      </c>
      <c r="C16944" t="s">
        <v>282</v>
      </c>
      <c r="D16944">
        <v>166</v>
      </c>
      <c r="E16944">
        <v>4416</v>
      </c>
      <c r="F16944">
        <v>80</v>
      </c>
      <c r="G16944">
        <v>99</v>
      </c>
      <c r="H16944">
        <v>40149</v>
      </c>
      <c r="I16944">
        <v>190</v>
      </c>
      <c r="J16944">
        <v>33</v>
      </c>
      <c r="K16944" s="3">
        <v>1486</v>
      </c>
      <c r="L16944">
        <v>5227</v>
      </c>
    </row>
    <row r="16945" spans="1:12" x14ac:dyDescent="0.25">
      <c r="A16945" s="1">
        <v>44298.634722222225</v>
      </c>
      <c r="B16945">
        <v>1521</v>
      </c>
      <c r="C16945" t="s">
        <v>282</v>
      </c>
      <c r="D16945">
        <v>124</v>
      </c>
      <c r="E16945">
        <v>1902</v>
      </c>
      <c r="F16945">
        <v>68</v>
      </c>
      <c r="G16945">
        <v>56</v>
      </c>
      <c r="H16945">
        <v>39823</v>
      </c>
      <c r="I16945">
        <v>190</v>
      </c>
      <c r="J16945">
        <v>33</v>
      </c>
      <c r="K16945" s="3">
        <v>3906</v>
      </c>
      <c r="L16945">
        <v>1685</v>
      </c>
    </row>
    <row r="16946" spans="1:12" x14ac:dyDescent="0.25">
      <c r="A16946" s="1">
        <v>44298.394444444442</v>
      </c>
      <c r="B16946">
        <v>2316</v>
      </c>
      <c r="C16946" t="s">
        <v>192</v>
      </c>
      <c r="D16946">
        <v>73</v>
      </c>
      <c r="E16946">
        <v>5328</v>
      </c>
      <c r="F16946">
        <v>71</v>
      </c>
      <c r="G16946">
        <v>80</v>
      </c>
      <c r="H16946">
        <v>23338</v>
      </c>
      <c r="I16946">
        <v>478</v>
      </c>
      <c r="J16946">
        <v>20</v>
      </c>
      <c r="K16946" s="3">
        <v>6870</v>
      </c>
      <c r="L16946">
        <v>4139</v>
      </c>
    </row>
    <row r="16947" spans="1:12" x14ac:dyDescent="0.25">
      <c r="A16947" s="1">
        <v>44298.4375</v>
      </c>
      <c r="B16947">
        <v>2316</v>
      </c>
      <c r="C16947" t="s">
        <v>192</v>
      </c>
      <c r="D16947">
        <v>232</v>
      </c>
      <c r="E16947">
        <v>10698</v>
      </c>
      <c r="F16947">
        <v>181</v>
      </c>
      <c r="G16947">
        <v>72</v>
      </c>
      <c r="H16947">
        <v>22945</v>
      </c>
      <c r="I16947">
        <v>478</v>
      </c>
      <c r="J16947">
        <v>20</v>
      </c>
      <c r="K16947" s="3">
        <v>12585</v>
      </c>
      <c r="L16947">
        <v>11035</v>
      </c>
    </row>
    <row r="16948" spans="1:12" x14ac:dyDescent="0.25">
      <c r="A16948" s="1">
        <v>44298.479861111111</v>
      </c>
      <c r="B16948">
        <v>2316</v>
      </c>
      <c r="C16948" t="s">
        <v>192</v>
      </c>
      <c r="D16948">
        <v>144</v>
      </c>
      <c r="E16948">
        <v>9154</v>
      </c>
      <c r="F16948">
        <v>39</v>
      </c>
      <c r="G16948">
        <v>32</v>
      </c>
      <c r="H16948">
        <v>22815</v>
      </c>
      <c r="I16948">
        <v>478</v>
      </c>
      <c r="J16948">
        <v>20</v>
      </c>
      <c r="K16948" s="3">
        <v>2850</v>
      </c>
      <c r="L16948">
        <v>4151</v>
      </c>
    </row>
    <row r="16949" spans="1:12" x14ac:dyDescent="0.25">
      <c r="A16949" s="1">
        <v>44298.59097222222</v>
      </c>
      <c r="B16949">
        <v>2316</v>
      </c>
      <c r="C16949" t="s">
        <v>192</v>
      </c>
      <c r="D16949">
        <v>68</v>
      </c>
      <c r="E16949">
        <v>7333</v>
      </c>
      <c r="F16949">
        <v>44</v>
      </c>
      <c r="G16949">
        <v>46</v>
      </c>
      <c r="H16949">
        <v>22895</v>
      </c>
      <c r="I16949">
        <v>478</v>
      </c>
      <c r="J16949">
        <v>20</v>
      </c>
      <c r="K16949" s="3">
        <v>3958</v>
      </c>
      <c r="L16949">
        <v>2044</v>
      </c>
    </row>
    <row r="16950" spans="1:12" x14ac:dyDescent="0.25">
      <c r="A16950" s="1">
        <v>44298.591666666667</v>
      </c>
      <c r="B16950">
        <v>2316</v>
      </c>
      <c r="C16950" t="s">
        <v>192</v>
      </c>
      <c r="D16950">
        <v>68</v>
      </c>
      <c r="E16950">
        <v>6113</v>
      </c>
      <c r="F16950">
        <v>50</v>
      </c>
      <c r="G16950">
        <v>69</v>
      </c>
      <c r="H16950">
        <v>22986</v>
      </c>
      <c r="I16950">
        <v>478</v>
      </c>
      <c r="J16950">
        <v>20</v>
      </c>
      <c r="K16950" s="3">
        <v>4990</v>
      </c>
      <c r="L16950">
        <v>4925</v>
      </c>
    </row>
    <row r="16951" spans="1:12" x14ac:dyDescent="0.25">
      <c r="A16951" s="1">
        <v>44298.597222222219</v>
      </c>
      <c r="B16951">
        <v>2316</v>
      </c>
      <c r="C16951" t="s">
        <v>192</v>
      </c>
      <c r="D16951">
        <v>93</v>
      </c>
      <c r="E16951">
        <v>6132</v>
      </c>
      <c r="F16951">
        <v>24</v>
      </c>
      <c r="G16951">
        <v>27</v>
      </c>
      <c r="H16951">
        <v>23090</v>
      </c>
      <c r="I16951">
        <v>478</v>
      </c>
      <c r="J16951">
        <v>20</v>
      </c>
      <c r="K16951" s="3">
        <v>1166</v>
      </c>
      <c r="L16951">
        <v>2518</v>
      </c>
    </row>
    <row r="16952" spans="1:12" x14ac:dyDescent="0.25">
      <c r="A16952" s="1">
        <v>44298.601388888892</v>
      </c>
      <c r="B16952">
        <v>2316</v>
      </c>
      <c r="C16952" t="s">
        <v>192</v>
      </c>
      <c r="D16952">
        <v>109</v>
      </c>
      <c r="E16952">
        <v>8447</v>
      </c>
      <c r="F16952">
        <v>56</v>
      </c>
      <c r="G16952">
        <v>29</v>
      </c>
      <c r="H16952">
        <v>23074</v>
      </c>
      <c r="I16952">
        <v>478</v>
      </c>
      <c r="J16952">
        <v>20</v>
      </c>
      <c r="K16952" s="3">
        <v>2901</v>
      </c>
      <c r="L16952">
        <v>3211</v>
      </c>
    </row>
    <row r="16953" spans="1:12" x14ac:dyDescent="0.25">
      <c r="A16953" s="1">
        <v>44298.634722222225</v>
      </c>
      <c r="B16953">
        <v>2316</v>
      </c>
      <c r="C16953" t="s">
        <v>192</v>
      </c>
      <c r="D16953">
        <v>133</v>
      </c>
      <c r="E16953">
        <v>5655</v>
      </c>
      <c r="F16953">
        <v>20</v>
      </c>
      <c r="G16953">
        <v>176</v>
      </c>
      <c r="H16953">
        <v>23100</v>
      </c>
      <c r="I16953">
        <v>478</v>
      </c>
      <c r="J16953">
        <v>20</v>
      </c>
      <c r="K16953" s="3">
        <v>880</v>
      </c>
      <c r="L16953">
        <v>1674</v>
      </c>
    </row>
    <row r="16954" spans="1:12" x14ac:dyDescent="0.25">
      <c r="A16954" s="1">
        <v>44298.64166666667</v>
      </c>
      <c r="B16954">
        <v>2316</v>
      </c>
      <c r="C16954" t="s">
        <v>192</v>
      </c>
      <c r="D16954">
        <v>109</v>
      </c>
      <c r="E16954">
        <v>6699</v>
      </c>
      <c r="F16954">
        <v>43</v>
      </c>
      <c r="G16954">
        <v>186</v>
      </c>
      <c r="H16954">
        <v>23222</v>
      </c>
      <c r="I16954">
        <v>478</v>
      </c>
      <c r="J16954">
        <v>20</v>
      </c>
      <c r="K16954" s="3">
        <v>2792</v>
      </c>
      <c r="L16954">
        <v>1796</v>
      </c>
    </row>
    <row r="16955" spans="1:12" x14ac:dyDescent="0.25">
      <c r="A16955" s="1">
        <v>44298.393055555556</v>
      </c>
      <c r="B16955">
        <v>14309</v>
      </c>
      <c r="C16955" t="s">
        <v>1047</v>
      </c>
      <c r="D16955">
        <v>358</v>
      </c>
      <c r="E16955">
        <v>42419</v>
      </c>
      <c r="F16955">
        <v>203</v>
      </c>
      <c r="G16955">
        <v>178</v>
      </c>
      <c r="H16955">
        <v>11176</v>
      </c>
      <c r="I16955">
        <v>4116</v>
      </c>
      <c r="J16955">
        <v>43</v>
      </c>
      <c r="K16955" s="3">
        <v>38251</v>
      </c>
      <c r="L16955">
        <v>50619</v>
      </c>
    </row>
    <row r="16956" spans="1:12" x14ac:dyDescent="0.25">
      <c r="A16956" s="1">
        <v>44298.395833333336</v>
      </c>
      <c r="B16956">
        <v>14309</v>
      </c>
      <c r="C16956" t="s">
        <v>1047</v>
      </c>
      <c r="D16956">
        <v>490</v>
      </c>
      <c r="E16956">
        <v>54493</v>
      </c>
      <c r="F16956">
        <v>335</v>
      </c>
      <c r="G16956">
        <v>280</v>
      </c>
      <c r="H16956">
        <v>11009</v>
      </c>
      <c r="I16956">
        <v>4116</v>
      </c>
      <c r="J16956">
        <v>43</v>
      </c>
      <c r="K16956" s="3">
        <v>60302</v>
      </c>
      <c r="L16956">
        <v>55641</v>
      </c>
    </row>
    <row r="16957" spans="1:12" x14ac:dyDescent="0.25">
      <c r="A16957" s="1">
        <v>44298.48333333333</v>
      </c>
      <c r="B16957">
        <v>14309</v>
      </c>
      <c r="C16957" t="s">
        <v>1047</v>
      </c>
      <c r="D16957">
        <v>666</v>
      </c>
      <c r="E16957">
        <v>75189</v>
      </c>
      <c r="F16957">
        <v>397</v>
      </c>
      <c r="G16957">
        <v>299</v>
      </c>
      <c r="H16957">
        <v>10741</v>
      </c>
      <c r="I16957">
        <v>4116</v>
      </c>
      <c r="J16957">
        <v>43</v>
      </c>
      <c r="K16957" s="3">
        <v>68253</v>
      </c>
      <c r="L16957">
        <v>77669</v>
      </c>
    </row>
    <row r="16958" spans="1:12" x14ac:dyDescent="0.25">
      <c r="A16958" s="1">
        <v>44298.529166666667</v>
      </c>
      <c r="B16958">
        <v>14309</v>
      </c>
      <c r="C16958" t="s">
        <v>1047</v>
      </c>
      <c r="D16958">
        <v>464</v>
      </c>
      <c r="E16958">
        <v>111250</v>
      </c>
      <c r="F16958">
        <v>1017</v>
      </c>
      <c r="G16958">
        <v>520</v>
      </c>
      <c r="H16958">
        <v>10708</v>
      </c>
      <c r="I16958">
        <v>4116</v>
      </c>
      <c r="J16958">
        <v>43</v>
      </c>
      <c r="K16958" s="3">
        <v>74758</v>
      </c>
      <c r="L16958">
        <v>486762</v>
      </c>
    </row>
    <row r="16959" spans="1:12" x14ac:dyDescent="0.25">
      <c r="A16959" s="1">
        <v>44298.529861111114</v>
      </c>
      <c r="B16959">
        <v>14309</v>
      </c>
      <c r="C16959" t="s">
        <v>1047</v>
      </c>
      <c r="D16959">
        <v>551</v>
      </c>
      <c r="E16959">
        <v>156327</v>
      </c>
      <c r="F16959">
        <v>511</v>
      </c>
      <c r="G16959">
        <v>307</v>
      </c>
      <c r="H16959">
        <v>10842</v>
      </c>
      <c r="I16959">
        <v>4116</v>
      </c>
      <c r="J16959">
        <v>43</v>
      </c>
      <c r="K16959" s="3">
        <v>362272</v>
      </c>
      <c r="L16959">
        <v>67871</v>
      </c>
    </row>
    <row r="16960" spans="1:12" x14ac:dyDescent="0.25">
      <c r="A16960" s="1">
        <v>44298.530555555553</v>
      </c>
      <c r="B16960">
        <v>14309</v>
      </c>
      <c r="C16960" t="s">
        <v>1047</v>
      </c>
      <c r="D16960">
        <v>285</v>
      </c>
      <c r="E16960">
        <v>42024</v>
      </c>
      <c r="F16960">
        <v>303</v>
      </c>
      <c r="G16960">
        <v>246</v>
      </c>
      <c r="H16960">
        <v>10795</v>
      </c>
      <c r="I16960">
        <v>4116</v>
      </c>
      <c r="J16960">
        <v>43</v>
      </c>
      <c r="K16960" s="3">
        <v>51188</v>
      </c>
      <c r="L16960">
        <v>348329</v>
      </c>
    </row>
    <row r="16961" spans="1:12" x14ac:dyDescent="0.25">
      <c r="A16961" s="1">
        <v>44298.535416666666</v>
      </c>
      <c r="B16961">
        <v>14309</v>
      </c>
      <c r="C16961" t="s">
        <v>1047</v>
      </c>
      <c r="D16961">
        <v>304</v>
      </c>
      <c r="E16961">
        <v>108557</v>
      </c>
      <c r="F16961">
        <v>219</v>
      </c>
      <c r="G16961">
        <v>323</v>
      </c>
      <c r="H16961">
        <v>10738</v>
      </c>
      <c r="I16961">
        <v>4116</v>
      </c>
      <c r="J16961">
        <v>43</v>
      </c>
      <c r="K16961" s="3">
        <v>91615</v>
      </c>
      <c r="L16961">
        <v>259157</v>
      </c>
    </row>
    <row r="16962" spans="1:12" x14ac:dyDescent="0.25">
      <c r="A16962" s="1">
        <v>44298.536805555559</v>
      </c>
      <c r="B16962">
        <v>14309</v>
      </c>
      <c r="C16962" t="s">
        <v>1047</v>
      </c>
      <c r="D16962">
        <v>316</v>
      </c>
      <c r="E16962">
        <v>154116</v>
      </c>
      <c r="F16962">
        <v>328</v>
      </c>
      <c r="G16962">
        <v>222</v>
      </c>
      <c r="H16962">
        <v>10814</v>
      </c>
      <c r="I16962">
        <v>4116</v>
      </c>
      <c r="J16962">
        <v>43</v>
      </c>
      <c r="K16962" s="3">
        <v>240343</v>
      </c>
      <c r="L16962">
        <v>65068</v>
      </c>
    </row>
    <row r="16963" spans="1:12" x14ac:dyDescent="0.25">
      <c r="A16963" s="1">
        <v>44298.537499999999</v>
      </c>
      <c r="B16963">
        <v>14309</v>
      </c>
      <c r="C16963" t="s">
        <v>1047</v>
      </c>
      <c r="D16963">
        <v>671</v>
      </c>
      <c r="E16963">
        <v>46403</v>
      </c>
      <c r="F16963">
        <v>754</v>
      </c>
      <c r="G16963">
        <v>616</v>
      </c>
      <c r="H16963">
        <v>10793</v>
      </c>
      <c r="I16963">
        <v>4116</v>
      </c>
      <c r="J16963">
        <v>43</v>
      </c>
      <c r="K16963" s="3">
        <v>369806</v>
      </c>
      <c r="L16963">
        <v>208514</v>
      </c>
    </row>
    <row r="16964" spans="1:12" x14ac:dyDescent="0.25">
      <c r="A16964" s="1">
        <v>44298.545138888891</v>
      </c>
      <c r="B16964">
        <v>14309</v>
      </c>
      <c r="C16964" t="s">
        <v>1047</v>
      </c>
      <c r="D16964">
        <v>520</v>
      </c>
      <c r="E16964">
        <v>121986</v>
      </c>
      <c r="F16964">
        <v>354</v>
      </c>
      <c r="G16964">
        <v>381</v>
      </c>
      <c r="H16964">
        <v>10676</v>
      </c>
      <c r="I16964">
        <v>4116</v>
      </c>
      <c r="J16964">
        <v>43</v>
      </c>
      <c r="K16964" s="3">
        <v>70295</v>
      </c>
      <c r="L16964">
        <v>432292</v>
      </c>
    </row>
    <row r="16965" spans="1:12" x14ac:dyDescent="0.25">
      <c r="A16965" s="1">
        <v>44298.54583333333</v>
      </c>
      <c r="B16965">
        <v>14309</v>
      </c>
      <c r="C16965" t="s">
        <v>1047</v>
      </c>
      <c r="D16965">
        <v>416</v>
      </c>
      <c r="E16965">
        <v>117861</v>
      </c>
      <c r="F16965">
        <v>368</v>
      </c>
      <c r="G16965">
        <v>242</v>
      </c>
      <c r="H16965">
        <v>10739</v>
      </c>
      <c r="I16965">
        <v>4116</v>
      </c>
      <c r="J16965">
        <v>43</v>
      </c>
      <c r="K16965" s="3">
        <v>351174</v>
      </c>
      <c r="L16965">
        <v>88393</v>
      </c>
    </row>
    <row r="16966" spans="1:12" x14ac:dyDescent="0.25">
      <c r="A16966" s="1">
        <v>44298.546527777777</v>
      </c>
      <c r="B16966">
        <v>14309</v>
      </c>
      <c r="C16966" t="s">
        <v>1047</v>
      </c>
      <c r="D16966">
        <v>499</v>
      </c>
      <c r="E16966">
        <v>44919</v>
      </c>
      <c r="F16966">
        <v>437</v>
      </c>
      <c r="G16966">
        <v>314</v>
      </c>
      <c r="H16966">
        <v>10647</v>
      </c>
      <c r="I16966">
        <v>4116</v>
      </c>
      <c r="J16966">
        <v>43</v>
      </c>
      <c r="K16966" s="3">
        <v>228204</v>
      </c>
      <c r="L16966">
        <v>370920</v>
      </c>
    </row>
    <row r="16967" spans="1:12" x14ac:dyDescent="0.25">
      <c r="A16967" s="1">
        <v>44298.54791666667</v>
      </c>
      <c r="B16967">
        <v>14309</v>
      </c>
      <c r="C16967" t="s">
        <v>1047</v>
      </c>
      <c r="D16967">
        <v>758</v>
      </c>
      <c r="E16967">
        <v>45508</v>
      </c>
      <c r="F16967">
        <v>713</v>
      </c>
      <c r="G16967">
        <v>433</v>
      </c>
      <c r="H16967">
        <v>10620</v>
      </c>
      <c r="I16967">
        <v>4116</v>
      </c>
      <c r="J16967">
        <v>43</v>
      </c>
      <c r="K16967" s="3">
        <v>356471</v>
      </c>
      <c r="L16967">
        <v>88031</v>
      </c>
    </row>
    <row r="16968" spans="1:12" x14ac:dyDescent="0.25">
      <c r="A16968" s="1">
        <v>44298.563194444447</v>
      </c>
      <c r="B16968">
        <v>14309</v>
      </c>
      <c r="C16968" t="s">
        <v>1047</v>
      </c>
      <c r="D16968">
        <v>296</v>
      </c>
      <c r="E16968">
        <v>52660</v>
      </c>
      <c r="F16968">
        <v>217</v>
      </c>
      <c r="G16968">
        <v>268</v>
      </c>
      <c r="H16968">
        <v>10601</v>
      </c>
      <c r="I16968">
        <v>4116</v>
      </c>
      <c r="J16968">
        <v>43</v>
      </c>
      <c r="K16968" s="3">
        <v>33569</v>
      </c>
      <c r="L16968">
        <v>54460</v>
      </c>
    </row>
    <row r="16969" spans="1:12" x14ac:dyDescent="0.25">
      <c r="A16969" s="1">
        <v>44298.605555555558</v>
      </c>
      <c r="B16969">
        <v>14309</v>
      </c>
      <c r="C16969" t="s">
        <v>1047</v>
      </c>
      <c r="D16969">
        <v>568</v>
      </c>
      <c r="E16969">
        <v>63741</v>
      </c>
      <c r="F16969">
        <v>256</v>
      </c>
      <c r="G16969">
        <v>194</v>
      </c>
      <c r="H16969">
        <v>10394</v>
      </c>
      <c r="I16969">
        <v>4116</v>
      </c>
      <c r="J16969">
        <v>43</v>
      </c>
      <c r="K16969" s="3">
        <v>57922</v>
      </c>
      <c r="L16969">
        <v>63982</v>
      </c>
    </row>
    <row r="16970" spans="1:12" x14ac:dyDescent="0.25">
      <c r="A16970" s="1">
        <v>44298.63958333333</v>
      </c>
      <c r="B16970">
        <v>14309</v>
      </c>
      <c r="C16970" t="s">
        <v>1047</v>
      </c>
      <c r="D16970">
        <v>363</v>
      </c>
      <c r="E16970">
        <v>48002</v>
      </c>
      <c r="F16970">
        <v>154</v>
      </c>
      <c r="G16970">
        <v>138</v>
      </c>
      <c r="H16970">
        <v>10454</v>
      </c>
      <c r="I16970">
        <v>4116</v>
      </c>
      <c r="J16970">
        <v>43</v>
      </c>
      <c r="K16970" s="3">
        <v>39644</v>
      </c>
      <c r="L16970">
        <v>24384</v>
      </c>
    </row>
    <row r="16971" spans="1:12" x14ac:dyDescent="0.25">
      <c r="A16971" s="1">
        <v>44298.393055555556</v>
      </c>
      <c r="B16971">
        <v>17875</v>
      </c>
      <c r="C16971" t="s">
        <v>147</v>
      </c>
      <c r="D16971">
        <v>602</v>
      </c>
      <c r="E16971">
        <v>19902</v>
      </c>
      <c r="F16971">
        <v>1250</v>
      </c>
      <c r="G16971">
        <v>991</v>
      </c>
      <c r="H16971">
        <v>127044</v>
      </c>
      <c r="I16971">
        <v>1728</v>
      </c>
      <c r="J16971">
        <v>96</v>
      </c>
      <c r="K16971" s="3">
        <v>71457</v>
      </c>
      <c r="L16971">
        <v>106145</v>
      </c>
    </row>
    <row r="16972" spans="1:12" x14ac:dyDescent="0.25">
      <c r="A16972" s="1">
        <v>44298.393750000003</v>
      </c>
      <c r="B16972">
        <v>17875</v>
      </c>
      <c r="C16972" t="s">
        <v>147</v>
      </c>
      <c r="D16972">
        <v>528</v>
      </c>
      <c r="E16972">
        <v>20617</v>
      </c>
      <c r="F16972">
        <v>2479</v>
      </c>
      <c r="G16972">
        <v>1153</v>
      </c>
      <c r="H16972">
        <v>126059</v>
      </c>
      <c r="I16972">
        <v>1728</v>
      </c>
      <c r="J16972">
        <v>96</v>
      </c>
      <c r="K16972" s="3">
        <v>149559</v>
      </c>
      <c r="L16972">
        <v>103041</v>
      </c>
    </row>
    <row r="16973" spans="1:12" x14ac:dyDescent="0.25">
      <c r="A16973" s="1">
        <v>44298.427083333336</v>
      </c>
      <c r="B16973">
        <v>17875</v>
      </c>
      <c r="C16973" t="s">
        <v>147</v>
      </c>
      <c r="D16973">
        <v>194</v>
      </c>
      <c r="E16973">
        <v>21020</v>
      </c>
      <c r="F16973">
        <v>1149</v>
      </c>
      <c r="G16973">
        <v>1170</v>
      </c>
      <c r="H16973">
        <v>128352</v>
      </c>
      <c r="I16973">
        <v>1728</v>
      </c>
      <c r="J16973">
        <v>96</v>
      </c>
      <c r="K16973" s="3">
        <v>60731</v>
      </c>
      <c r="L16973">
        <v>190881</v>
      </c>
    </row>
    <row r="16974" spans="1:12" x14ac:dyDescent="0.25">
      <c r="A16974" s="1">
        <v>44298.495138888888</v>
      </c>
      <c r="B16974">
        <v>17875</v>
      </c>
      <c r="C16974" t="s">
        <v>147</v>
      </c>
      <c r="D16974">
        <v>32</v>
      </c>
      <c r="E16974">
        <v>50575</v>
      </c>
      <c r="F16974">
        <v>254</v>
      </c>
      <c r="G16974">
        <v>98</v>
      </c>
      <c r="H16974">
        <v>127900</v>
      </c>
      <c r="I16974">
        <v>1728</v>
      </c>
      <c r="J16974">
        <v>96</v>
      </c>
      <c r="K16974" s="3">
        <v>60232</v>
      </c>
      <c r="L16974">
        <v>22319</v>
      </c>
    </row>
    <row r="16975" spans="1:12" x14ac:dyDescent="0.25">
      <c r="A16975" s="1">
        <v>44298.39166666667</v>
      </c>
      <c r="B16975">
        <v>20140</v>
      </c>
      <c r="C16975" t="s">
        <v>1062</v>
      </c>
      <c r="D16975">
        <v>23</v>
      </c>
      <c r="E16975">
        <v>6608</v>
      </c>
      <c r="F16975">
        <v>57</v>
      </c>
      <c r="G16975">
        <v>55</v>
      </c>
      <c r="H16975">
        <v>3828</v>
      </c>
      <c r="I16975">
        <v>46</v>
      </c>
      <c r="J16975">
        <v>0</v>
      </c>
      <c r="K16975" s="3">
        <v>9227</v>
      </c>
      <c r="L16975">
        <v>9666</v>
      </c>
    </row>
    <row r="16976" spans="1:12" x14ac:dyDescent="0.25">
      <c r="A16976" s="1">
        <v>44298.464583333334</v>
      </c>
      <c r="B16976">
        <v>20140</v>
      </c>
      <c r="C16976" t="s">
        <v>1062</v>
      </c>
      <c r="D16976">
        <v>48</v>
      </c>
      <c r="E16976">
        <v>10952</v>
      </c>
      <c r="F16976">
        <v>98</v>
      </c>
      <c r="G16976">
        <v>60</v>
      </c>
      <c r="H16976">
        <v>3805</v>
      </c>
      <c r="I16976">
        <v>46</v>
      </c>
      <c r="J16976">
        <v>0</v>
      </c>
      <c r="K16976" s="3">
        <v>19045</v>
      </c>
      <c r="L16976">
        <v>14177</v>
      </c>
    </row>
    <row r="16977" spans="1:12" x14ac:dyDescent="0.25">
      <c r="A16977" s="1">
        <v>44298.392361111109</v>
      </c>
      <c r="B16977">
        <v>30752</v>
      </c>
      <c r="C16977" t="s">
        <v>702</v>
      </c>
      <c r="D16977">
        <v>31</v>
      </c>
      <c r="E16977">
        <v>8269</v>
      </c>
      <c r="F16977">
        <v>23</v>
      </c>
      <c r="G16977">
        <v>15</v>
      </c>
      <c r="H16977">
        <v>5772</v>
      </c>
      <c r="I16977">
        <v>63</v>
      </c>
      <c r="J16977">
        <v>6</v>
      </c>
      <c r="K16977" s="3">
        <v>3308</v>
      </c>
      <c r="L16977">
        <v>1332</v>
      </c>
    </row>
    <row r="16978" spans="1:12" x14ac:dyDescent="0.25">
      <c r="A16978" s="1">
        <v>44298.421527777777</v>
      </c>
      <c r="B16978">
        <v>30752</v>
      </c>
      <c r="C16978" t="s">
        <v>702</v>
      </c>
      <c r="D16978">
        <v>68</v>
      </c>
      <c r="E16978">
        <v>15900</v>
      </c>
      <c r="F16978">
        <v>10</v>
      </c>
      <c r="G16978">
        <v>12</v>
      </c>
      <c r="H16978">
        <v>5665</v>
      </c>
      <c r="I16978">
        <v>63</v>
      </c>
      <c r="J16978">
        <v>6</v>
      </c>
      <c r="K16978" s="3">
        <v>2030</v>
      </c>
      <c r="L16978">
        <v>2019</v>
      </c>
    </row>
    <row r="16979" spans="1:12" x14ac:dyDescent="0.25">
      <c r="A16979" s="1">
        <v>44298.422222222223</v>
      </c>
      <c r="B16979">
        <v>30752</v>
      </c>
      <c r="C16979" t="s">
        <v>702</v>
      </c>
      <c r="D16979">
        <v>21</v>
      </c>
      <c r="E16979">
        <v>6405</v>
      </c>
      <c r="F16979">
        <v>15</v>
      </c>
      <c r="G16979">
        <v>7</v>
      </c>
      <c r="H16979">
        <v>5655</v>
      </c>
      <c r="I16979">
        <v>63</v>
      </c>
      <c r="J16979">
        <v>6</v>
      </c>
      <c r="K16979" s="3">
        <v>5762</v>
      </c>
      <c r="L16979">
        <v>12099</v>
      </c>
    </row>
    <row r="16980" spans="1:12" x14ac:dyDescent="0.25">
      <c r="A16980" s="1">
        <v>44298.392361111109</v>
      </c>
      <c r="B16980">
        <v>742</v>
      </c>
      <c r="C16980" t="s">
        <v>317</v>
      </c>
      <c r="D16980">
        <v>98</v>
      </c>
      <c r="E16980">
        <v>1878</v>
      </c>
      <c r="F16980">
        <v>69</v>
      </c>
      <c r="G16980">
        <v>86</v>
      </c>
      <c r="H16980">
        <v>65107</v>
      </c>
      <c r="I16980">
        <v>182</v>
      </c>
      <c r="J16980">
        <v>21</v>
      </c>
      <c r="K16980" s="3">
        <v>1840</v>
      </c>
      <c r="L16980">
        <v>1599</v>
      </c>
    </row>
    <row r="16981" spans="1:12" x14ac:dyDescent="0.25">
      <c r="A16981" s="1">
        <v>44298.399305555555</v>
      </c>
      <c r="B16981">
        <v>742</v>
      </c>
      <c r="C16981" t="s">
        <v>317</v>
      </c>
      <c r="D16981">
        <v>95</v>
      </c>
      <c r="E16981">
        <v>2817</v>
      </c>
      <c r="F16981">
        <v>70</v>
      </c>
      <c r="G16981">
        <v>91</v>
      </c>
      <c r="H16981">
        <v>64928</v>
      </c>
      <c r="I16981">
        <v>182</v>
      </c>
      <c r="J16981">
        <v>21</v>
      </c>
      <c r="K16981" s="3">
        <v>1427</v>
      </c>
      <c r="L16981">
        <v>2289</v>
      </c>
    </row>
    <row r="16982" spans="1:12" x14ac:dyDescent="0.25">
      <c r="A16982" s="1">
        <v>44298.470138888886</v>
      </c>
      <c r="B16982">
        <v>742</v>
      </c>
      <c r="C16982" t="s">
        <v>317</v>
      </c>
      <c r="D16982">
        <v>122</v>
      </c>
      <c r="E16982">
        <v>6199</v>
      </c>
      <c r="F16982">
        <v>42</v>
      </c>
      <c r="G16982">
        <v>32</v>
      </c>
      <c r="H16982">
        <v>64041</v>
      </c>
      <c r="I16982">
        <v>182</v>
      </c>
      <c r="J16982">
        <v>21</v>
      </c>
      <c r="K16982" s="3">
        <v>1394</v>
      </c>
      <c r="L16982">
        <v>1186</v>
      </c>
    </row>
    <row r="16983" spans="1:12" x14ac:dyDescent="0.25">
      <c r="A16983" s="1">
        <v>44298.47152777778</v>
      </c>
      <c r="B16983">
        <v>742</v>
      </c>
      <c r="C16983" t="s">
        <v>317</v>
      </c>
      <c r="D16983">
        <v>28</v>
      </c>
      <c r="E16983">
        <v>2214</v>
      </c>
      <c r="F16983">
        <v>24</v>
      </c>
      <c r="G16983">
        <v>12</v>
      </c>
      <c r="H16983">
        <v>63986</v>
      </c>
      <c r="I16983">
        <v>182</v>
      </c>
      <c r="J16983">
        <v>21</v>
      </c>
      <c r="K16983" s="3">
        <v>1337</v>
      </c>
      <c r="L16983">
        <v>117</v>
      </c>
    </row>
    <row r="16984" spans="1:12" x14ac:dyDescent="0.25">
      <c r="A16984" s="1">
        <v>44298.474999999999</v>
      </c>
      <c r="B16984">
        <v>742</v>
      </c>
      <c r="C16984" t="s">
        <v>317</v>
      </c>
      <c r="D16984">
        <v>24</v>
      </c>
      <c r="E16984">
        <v>1987</v>
      </c>
      <c r="F16984">
        <v>32</v>
      </c>
      <c r="G16984">
        <v>11</v>
      </c>
      <c r="H16984">
        <v>63999</v>
      </c>
      <c r="I16984">
        <v>182</v>
      </c>
      <c r="J16984">
        <v>21</v>
      </c>
      <c r="K16984" s="3">
        <v>2160</v>
      </c>
      <c r="L16984">
        <v>144</v>
      </c>
    </row>
    <row r="16985" spans="1:12" x14ac:dyDescent="0.25">
      <c r="A16985" s="1">
        <v>44298.481944444444</v>
      </c>
      <c r="B16985">
        <v>742</v>
      </c>
      <c r="C16985" t="s">
        <v>317</v>
      </c>
      <c r="D16985">
        <v>44</v>
      </c>
      <c r="E16985">
        <v>3665</v>
      </c>
      <c r="F16985">
        <v>16</v>
      </c>
      <c r="G16985">
        <v>27</v>
      </c>
      <c r="H16985">
        <v>64201</v>
      </c>
      <c r="I16985">
        <v>182</v>
      </c>
      <c r="J16985">
        <v>21</v>
      </c>
      <c r="K16985" s="3">
        <v>188</v>
      </c>
      <c r="L16985">
        <v>826</v>
      </c>
    </row>
    <row r="16986" spans="1:12" x14ac:dyDescent="0.25">
      <c r="A16986" s="1">
        <v>44298.57708333333</v>
      </c>
      <c r="B16986">
        <v>742</v>
      </c>
      <c r="C16986" t="s">
        <v>317</v>
      </c>
      <c r="D16986">
        <v>7</v>
      </c>
      <c r="E16986">
        <v>2004</v>
      </c>
      <c r="F16986">
        <v>3</v>
      </c>
      <c r="G16986">
        <v>3</v>
      </c>
      <c r="H16986">
        <v>63499</v>
      </c>
      <c r="I16986">
        <v>182</v>
      </c>
      <c r="J16986">
        <v>21</v>
      </c>
      <c r="K16986" s="3">
        <v>2010</v>
      </c>
      <c r="L16986">
        <v>238</v>
      </c>
    </row>
    <row r="16987" spans="1:12" x14ac:dyDescent="0.25">
      <c r="A16987" s="1">
        <v>44298.633333333331</v>
      </c>
      <c r="B16987">
        <v>742</v>
      </c>
      <c r="C16987" t="s">
        <v>317</v>
      </c>
      <c r="D16987">
        <v>59</v>
      </c>
      <c r="E16987">
        <v>1918</v>
      </c>
      <c r="F16987">
        <v>15</v>
      </c>
      <c r="G16987">
        <v>32</v>
      </c>
      <c r="H16987">
        <v>62996</v>
      </c>
      <c r="I16987">
        <v>182</v>
      </c>
      <c r="J16987">
        <v>21</v>
      </c>
      <c r="K16987" s="3">
        <v>266</v>
      </c>
      <c r="L16987">
        <v>406</v>
      </c>
    </row>
    <row r="16988" spans="1:12" x14ac:dyDescent="0.25">
      <c r="A16988" s="1">
        <v>44298.643055555556</v>
      </c>
      <c r="B16988">
        <v>742</v>
      </c>
      <c r="C16988" t="s">
        <v>317</v>
      </c>
      <c r="D16988">
        <v>107</v>
      </c>
      <c r="E16988">
        <v>3835</v>
      </c>
      <c r="F16988">
        <v>29</v>
      </c>
      <c r="G16988">
        <v>10</v>
      </c>
      <c r="H16988">
        <v>62660</v>
      </c>
      <c r="I16988">
        <v>182</v>
      </c>
      <c r="J16988">
        <v>21</v>
      </c>
      <c r="K16988" s="3">
        <v>321</v>
      </c>
      <c r="L16988">
        <v>5181</v>
      </c>
    </row>
    <row r="16989" spans="1:12" x14ac:dyDescent="0.25">
      <c r="A16989" s="1">
        <v>44298.643750000003</v>
      </c>
      <c r="B16989">
        <v>742</v>
      </c>
      <c r="C16989" t="s">
        <v>317</v>
      </c>
      <c r="D16989">
        <v>56</v>
      </c>
      <c r="E16989">
        <v>2361</v>
      </c>
      <c r="F16989">
        <v>41</v>
      </c>
      <c r="G16989">
        <v>14</v>
      </c>
      <c r="H16989">
        <v>62493</v>
      </c>
      <c r="I16989">
        <v>182</v>
      </c>
      <c r="J16989">
        <v>21</v>
      </c>
      <c r="K16989" s="3">
        <v>7277</v>
      </c>
      <c r="L16989">
        <v>396</v>
      </c>
    </row>
    <row r="16990" spans="1:12" x14ac:dyDescent="0.25">
      <c r="A16990" s="1">
        <v>44298.390972222223</v>
      </c>
      <c r="B16990">
        <v>4421</v>
      </c>
      <c r="C16990" t="s">
        <v>416</v>
      </c>
      <c r="D16990">
        <v>106</v>
      </c>
      <c r="E16990">
        <v>2378</v>
      </c>
      <c r="F16990">
        <v>102</v>
      </c>
      <c r="G16990">
        <v>110</v>
      </c>
      <c r="H16990">
        <v>59745</v>
      </c>
      <c r="I16990">
        <v>234</v>
      </c>
      <c r="J16990">
        <v>24</v>
      </c>
      <c r="K16990" s="3">
        <v>2997</v>
      </c>
      <c r="L16990">
        <v>2517</v>
      </c>
    </row>
    <row r="16991" spans="1:12" x14ac:dyDescent="0.25">
      <c r="A16991" s="1">
        <v>44298.446527777778</v>
      </c>
      <c r="B16991">
        <v>4421</v>
      </c>
      <c r="C16991" t="s">
        <v>416</v>
      </c>
      <c r="D16991">
        <v>196</v>
      </c>
      <c r="E16991">
        <v>7342</v>
      </c>
      <c r="F16991">
        <v>125</v>
      </c>
      <c r="G16991">
        <v>115</v>
      </c>
      <c r="H16991">
        <v>58951</v>
      </c>
      <c r="I16991">
        <v>234</v>
      </c>
      <c r="J16991">
        <v>24</v>
      </c>
      <c r="K16991" s="3">
        <v>4077</v>
      </c>
      <c r="L16991">
        <v>3453</v>
      </c>
    </row>
    <row r="16992" spans="1:12" x14ac:dyDescent="0.25">
      <c r="A16992" s="1">
        <v>44298.502083333333</v>
      </c>
      <c r="B16992">
        <v>4421</v>
      </c>
      <c r="C16992" t="s">
        <v>416</v>
      </c>
      <c r="D16992">
        <v>253</v>
      </c>
      <c r="E16992">
        <v>5697</v>
      </c>
      <c r="F16992">
        <v>184</v>
      </c>
      <c r="G16992">
        <v>163</v>
      </c>
      <c r="H16992">
        <v>57536</v>
      </c>
      <c r="I16992">
        <v>234</v>
      </c>
      <c r="J16992">
        <v>24</v>
      </c>
      <c r="K16992" s="3">
        <v>4723</v>
      </c>
      <c r="L16992">
        <v>3004</v>
      </c>
    </row>
    <row r="16993" spans="1:12" x14ac:dyDescent="0.25">
      <c r="A16993" s="1">
        <v>44298.563194444447</v>
      </c>
      <c r="B16993">
        <v>4421</v>
      </c>
      <c r="C16993" t="s">
        <v>416</v>
      </c>
      <c r="D16993">
        <v>300</v>
      </c>
      <c r="E16993">
        <v>6305</v>
      </c>
      <c r="F16993">
        <v>287</v>
      </c>
      <c r="G16993">
        <v>233</v>
      </c>
      <c r="H16993">
        <v>57000</v>
      </c>
      <c r="I16993">
        <v>234</v>
      </c>
      <c r="J16993">
        <v>24</v>
      </c>
      <c r="K16993" s="3">
        <v>6487</v>
      </c>
      <c r="L16993">
        <v>3816</v>
      </c>
    </row>
    <row r="16994" spans="1:12" x14ac:dyDescent="0.25">
      <c r="A16994" s="1">
        <v>44298.563888888886</v>
      </c>
      <c r="B16994">
        <v>4421</v>
      </c>
      <c r="C16994" t="s">
        <v>416</v>
      </c>
      <c r="D16994">
        <v>453</v>
      </c>
      <c r="E16994">
        <v>10825</v>
      </c>
      <c r="F16994">
        <v>415</v>
      </c>
      <c r="G16994">
        <v>132</v>
      </c>
      <c r="H16994">
        <v>56996</v>
      </c>
      <c r="I16994">
        <v>234</v>
      </c>
      <c r="J16994">
        <v>24</v>
      </c>
      <c r="K16994" s="3">
        <v>10598</v>
      </c>
      <c r="L16994">
        <v>3473</v>
      </c>
    </row>
    <row r="16995" spans="1:12" x14ac:dyDescent="0.25">
      <c r="A16995" s="1">
        <v>44298.564583333333</v>
      </c>
      <c r="B16995">
        <v>4421</v>
      </c>
      <c r="C16995" t="s">
        <v>416</v>
      </c>
      <c r="D16995">
        <v>900</v>
      </c>
      <c r="E16995">
        <v>19493</v>
      </c>
      <c r="F16995">
        <v>783</v>
      </c>
      <c r="G16995">
        <v>214</v>
      </c>
      <c r="H16995">
        <v>56997</v>
      </c>
      <c r="I16995">
        <v>234</v>
      </c>
      <c r="J16995">
        <v>24</v>
      </c>
      <c r="K16995" s="3">
        <v>19578</v>
      </c>
      <c r="L16995">
        <v>4953</v>
      </c>
    </row>
    <row r="16996" spans="1:12" x14ac:dyDescent="0.25">
      <c r="A16996" s="1">
        <v>44298.56527777778</v>
      </c>
      <c r="B16996">
        <v>4421</v>
      </c>
      <c r="C16996" t="s">
        <v>416</v>
      </c>
      <c r="D16996">
        <v>656</v>
      </c>
      <c r="E16996">
        <v>15393</v>
      </c>
      <c r="F16996">
        <v>574</v>
      </c>
      <c r="G16996">
        <v>212</v>
      </c>
      <c r="H16996">
        <v>56998</v>
      </c>
      <c r="I16996">
        <v>234</v>
      </c>
      <c r="J16996">
        <v>24</v>
      </c>
      <c r="K16996" s="3">
        <v>15431</v>
      </c>
      <c r="L16996">
        <v>5663</v>
      </c>
    </row>
    <row r="16997" spans="1:12" x14ac:dyDescent="0.25">
      <c r="A16997" s="1">
        <v>44298.566666666666</v>
      </c>
      <c r="B16997">
        <v>4421</v>
      </c>
      <c r="C16997" t="s">
        <v>416</v>
      </c>
      <c r="D16997">
        <v>773</v>
      </c>
      <c r="E16997">
        <v>20679</v>
      </c>
      <c r="F16997">
        <v>873</v>
      </c>
      <c r="G16997">
        <v>192</v>
      </c>
      <c r="H16997">
        <v>57000</v>
      </c>
      <c r="I16997">
        <v>234</v>
      </c>
      <c r="J16997">
        <v>24</v>
      </c>
      <c r="K16997" s="3">
        <v>21250</v>
      </c>
      <c r="L16997">
        <v>7287</v>
      </c>
    </row>
    <row r="16998" spans="1:12" x14ac:dyDescent="0.25">
      <c r="A16998" s="1">
        <v>44298.567361111112</v>
      </c>
      <c r="B16998">
        <v>4421</v>
      </c>
      <c r="C16998" t="s">
        <v>416</v>
      </c>
      <c r="D16998">
        <v>884</v>
      </c>
      <c r="E16998">
        <v>23218</v>
      </c>
      <c r="F16998">
        <v>1110</v>
      </c>
      <c r="G16998">
        <v>324</v>
      </c>
      <c r="H16998">
        <v>56977</v>
      </c>
      <c r="I16998">
        <v>234</v>
      </c>
      <c r="J16998">
        <v>24</v>
      </c>
      <c r="K16998" s="3">
        <v>25254</v>
      </c>
      <c r="L16998">
        <v>11003</v>
      </c>
    </row>
    <row r="16999" spans="1:12" x14ac:dyDescent="0.25">
      <c r="A16999" s="1">
        <v>44298.582638888889</v>
      </c>
      <c r="B16999">
        <v>4421</v>
      </c>
      <c r="C16999" t="s">
        <v>416</v>
      </c>
      <c r="D16999">
        <v>194</v>
      </c>
      <c r="E16999">
        <v>6025</v>
      </c>
      <c r="F16999">
        <v>118</v>
      </c>
      <c r="G16999">
        <v>80</v>
      </c>
      <c r="H16999">
        <v>56515</v>
      </c>
      <c r="I16999">
        <v>234</v>
      </c>
      <c r="J16999">
        <v>24</v>
      </c>
      <c r="K16999" s="3">
        <v>2051</v>
      </c>
      <c r="L16999">
        <v>1933</v>
      </c>
    </row>
    <row r="17000" spans="1:12" x14ac:dyDescent="0.25">
      <c r="A17000" s="1">
        <v>44298.638888888891</v>
      </c>
      <c r="B17000">
        <v>4421</v>
      </c>
      <c r="C17000" t="s">
        <v>416</v>
      </c>
      <c r="D17000">
        <v>363</v>
      </c>
      <c r="E17000">
        <v>8621</v>
      </c>
      <c r="F17000">
        <v>141</v>
      </c>
      <c r="G17000">
        <v>93</v>
      </c>
      <c r="H17000">
        <v>56105</v>
      </c>
      <c r="I17000">
        <v>234</v>
      </c>
      <c r="J17000">
        <v>24</v>
      </c>
      <c r="K17000" s="3">
        <v>4426</v>
      </c>
      <c r="L17000">
        <v>6633</v>
      </c>
    </row>
    <row r="17001" spans="1:12" x14ac:dyDescent="0.25">
      <c r="A17001" s="1">
        <v>44298.392361111109</v>
      </c>
      <c r="B17001">
        <v>11703</v>
      </c>
      <c r="C17001" t="s">
        <v>56</v>
      </c>
      <c r="D17001">
        <v>347</v>
      </c>
      <c r="E17001">
        <v>5388</v>
      </c>
      <c r="F17001">
        <v>569</v>
      </c>
      <c r="G17001">
        <v>800</v>
      </c>
      <c r="H17001">
        <v>280408</v>
      </c>
      <c r="I17001">
        <v>370</v>
      </c>
      <c r="J17001">
        <v>32</v>
      </c>
      <c r="K17001" s="3">
        <v>12126</v>
      </c>
      <c r="L17001">
        <v>59127</v>
      </c>
    </row>
    <row r="17002" spans="1:12" x14ac:dyDescent="0.25">
      <c r="A17002" s="1">
        <v>44298.413888888892</v>
      </c>
      <c r="B17002">
        <v>11703</v>
      </c>
      <c r="C17002" t="s">
        <v>56</v>
      </c>
      <c r="D17002">
        <v>369</v>
      </c>
      <c r="E17002">
        <v>5621</v>
      </c>
      <c r="F17002">
        <v>1481</v>
      </c>
      <c r="G17002">
        <v>756</v>
      </c>
      <c r="H17002">
        <v>283930</v>
      </c>
      <c r="I17002">
        <v>370</v>
      </c>
      <c r="J17002">
        <v>32</v>
      </c>
      <c r="K17002" s="3">
        <v>160250</v>
      </c>
      <c r="L17002">
        <v>15510</v>
      </c>
    </row>
    <row r="17003" spans="1:12" x14ac:dyDescent="0.25">
      <c r="A17003" s="1">
        <v>44298.414583333331</v>
      </c>
      <c r="B17003">
        <v>11703</v>
      </c>
      <c r="C17003" t="s">
        <v>56</v>
      </c>
      <c r="D17003">
        <v>735</v>
      </c>
      <c r="E17003">
        <v>8569</v>
      </c>
      <c r="F17003">
        <v>1037</v>
      </c>
      <c r="G17003">
        <v>845</v>
      </c>
      <c r="H17003">
        <v>285333</v>
      </c>
      <c r="I17003">
        <v>370</v>
      </c>
      <c r="J17003">
        <v>32</v>
      </c>
      <c r="K17003" s="3">
        <v>33312</v>
      </c>
      <c r="L17003">
        <v>16185</v>
      </c>
    </row>
    <row r="17004" spans="1:12" x14ac:dyDescent="0.25">
      <c r="A17004" s="1">
        <v>44298.415277777778</v>
      </c>
      <c r="B17004">
        <v>11703</v>
      </c>
      <c r="C17004" t="s">
        <v>56</v>
      </c>
      <c r="D17004">
        <v>854</v>
      </c>
      <c r="E17004">
        <v>9704</v>
      </c>
      <c r="F17004">
        <v>1167</v>
      </c>
      <c r="G17004">
        <v>816</v>
      </c>
      <c r="H17004">
        <v>285910</v>
      </c>
      <c r="I17004">
        <v>370</v>
      </c>
      <c r="J17004">
        <v>32</v>
      </c>
      <c r="K17004" s="3">
        <v>64587</v>
      </c>
      <c r="L17004">
        <v>14725</v>
      </c>
    </row>
    <row r="17005" spans="1:12" x14ac:dyDescent="0.25">
      <c r="A17005" s="1">
        <v>44298.415972222225</v>
      </c>
      <c r="B17005">
        <v>11703</v>
      </c>
      <c r="C17005" t="s">
        <v>56</v>
      </c>
      <c r="D17005">
        <v>631</v>
      </c>
      <c r="E17005">
        <v>6689</v>
      </c>
      <c r="F17005">
        <v>679</v>
      </c>
      <c r="G17005">
        <v>355</v>
      </c>
      <c r="H17005">
        <v>286203</v>
      </c>
      <c r="I17005">
        <v>370</v>
      </c>
      <c r="J17005">
        <v>32</v>
      </c>
      <c r="K17005" s="3">
        <v>88413</v>
      </c>
      <c r="L17005">
        <v>8023</v>
      </c>
    </row>
    <row r="17006" spans="1:12" x14ac:dyDescent="0.25">
      <c r="A17006" s="1">
        <v>44298.416666666664</v>
      </c>
      <c r="B17006">
        <v>11703</v>
      </c>
      <c r="C17006" t="s">
        <v>56</v>
      </c>
      <c r="D17006">
        <v>561</v>
      </c>
      <c r="E17006">
        <v>8285</v>
      </c>
      <c r="F17006">
        <v>908</v>
      </c>
      <c r="G17006">
        <v>1115</v>
      </c>
      <c r="H17006">
        <v>284782</v>
      </c>
      <c r="I17006">
        <v>370</v>
      </c>
      <c r="J17006">
        <v>32</v>
      </c>
      <c r="K17006" s="3">
        <v>46044</v>
      </c>
      <c r="L17006">
        <v>25172</v>
      </c>
    </row>
    <row r="17007" spans="1:12" x14ac:dyDescent="0.25">
      <c r="A17007" s="1">
        <v>44298.418055555558</v>
      </c>
      <c r="B17007">
        <v>11703</v>
      </c>
      <c r="C17007" t="s">
        <v>56</v>
      </c>
      <c r="D17007">
        <v>257</v>
      </c>
      <c r="E17007">
        <v>4675</v>
      </c>
      <c r="F17007">
        <v>276</v>
      </c>
      <c r="G17007">
        <v>341</v>
      </c>
      <c r="H17007">
        <v>285167</v>
      </c>
      <c r="I17007">
        <v>370</v>
      </c>
      <c r="J17007">
        <v>32</v>
      </c>
      <c r="K17007" s="3">
        <v>9533</v>
      </c>
      <c r="L17007">
        <v>14731</v>
      </c>
    </row>
    <row r="17008" spans="1:12" x14ac:dyDescent="0.25">
      <c r="A17008" s="1">
        <v>44298.428472222222</v>
      </c>
      <c r="B17008">
        <v>11703</v>
      </c>
      <c r="C17008" t="s">
        <v>56</v>
      </c>
      <c r="D17008">
        <v>139</v>
      </c>
      <c r="E17008">
        <v>5068</v>
      </c>
      <c r="F17008">
        <v>232</v>
      </c>
      <c r="G17008">
        <v>145</v>
      </c>
      <c r="H17008">
        <v>285790</v>
      </c>
      <c r="I17008">
        <v>370</v>
      </c>
      <c r="J17008">
        <v>32</v>
      </c>
      <c r="K17008" s="3">
        <v>5403</v>
      </c>
      <c r="L17008">
        <v>4016</v>
      </c>
    </row>
    <row r="17009" spans="1:12" x14ac:dyDescent="0.25">
      <c r="A17009" s="1">
        <v>44298.429166666669</v>
      </c>
      <c r="B17009">
        <v>11703</v>
      </c>
      <c r="C17009" t="s">
        <v>56</v>
      </c>
      <c r="D17009">
        <v>209</v>
      </c>
      <c r="E17009">
        <v>3947</v>
      </c>
      <c r="F17009">
        <v>272</v>
      </c>
      <c r="G17009">
        <v>202</v>
      </c>
      <c r="H17009">
        <v>286642</v>
      </c>
      <c r="I17009">
        <v>370</v>
      </c>
      <c r="J17009">
        <v>32</v>
      </c>
      <c r="K17009" s="3">
        <v>10300</v>
      </c>
      <c r="L17009">
        <v>5368</v>
      </c>
    </row>
    <row r="17010" spans="1:12" x14ac:dyDescent="0.25">
      <c r="A17010" s="1">
        <v>44298.432638888888</v>
      </c>
      <c r="B17010">
        <v>11703</v>
      </c>
      <c r="C17010" t="s">
        <v>56</v>
      </c>
      <c r="D17010">
        <v>171</v>
      </c>
      <c r="E17010">
        <v>4102</v>
      </c>
      <c r="F17010">
        <v>170</v>
      </c>
      <c r="G17010">
        <v>212</v>
      </c>
      <c r="H17010">
        <v>286862</v>
      </c>
      <c r="I17010">
        <v>370</v>
      </c>
      <c r="J17010">
        <v>32</v>
      </c>
      <c r="K17010" s="3">
        <v>5176</v>
      </c>
      <c r="L17010">
        <v>4844</v>
      </c>
    </row>
    <row r="17011" spans="1:12" x14ac:dyDescent="0.25">
      <c r="A17011" s="1">
        <v>44298.436805555553</v>
      </c>
      <c r="B17011">
        <v>11703</v>
      </c>
      <c r="C17011" t="s">
        <v>56</v>
      </c>
      <c r="D17011">
        <v>261</v>
      </c>
      <c r="E17011">
        <v>6836</v>
      </c>
      <c r="F17011">
        <v>170</v>
      </c>
      <c r="G17011">
        <v>118</v>
      </c>
      <c r="H17011">
        <v>287099</v>
      </c>
      <c r="I17011">
        <v>370</v>
      </c>
      <c r="J17011">
        <v>32</v>
      </c>
      <c r="K17011" s="3">
        <v>3547</v>
      </c>
      <c r="L17011">
        <v>3079</v>
      </c>
    </row>
    <row r="17012" spans="1:12" x14ac:dyDescent="0.25">
      <c r="A17012" s="1">
        <v>44298.4375</v>
      </c>
      <c r="B17012">
        <v>11703</v>
      </c>
      <c r="C17012" t="s">
        <v>56</v>
      </c>
      <c r="D17012">
        <v>567</v>
      </c>
      <c r="E17012">
        <v>7333</v>
      </c>
      <c r="F17012">
        <v>863</v>
      </c>
      <c r="G17012">
        <v>622</v>
      </c>
      <c r="H17012">
        <v>288411</v>
      </c>
      <c r="I17012">
        <v>370</v>
      </c>
      <c r="J17012">
        <v>32</v>
      </c>
      <c r="K17012" s="3">
        <v>39399</v>
      </c>
      <c r="L17012">
        <v>12233</v>
      </c>
    </row>
    <row r="17013" spans="1:12" x14ac:dyDescent="0.25">
      <c r="A17013" s="1">
        <v>44298.438888888886</v>
      </c>
      <c r="B17013">
        <v>11703</v>
      </c>
      <c r="C17013" t="s">
        <v>56</v>
      </c>
      <c r="D17013">
        <v>225</v>
      </c>
      <c r="E17013">
        <v>3825</v>
      </c>
      <c r="F17013">
        <v>166</v>
      </c>
      <c r="G17013">
        <v>223</v>
      </c>
      <c r="H17013">
        <v>288146</v>
      </c>
      <c r="I17013">
        <v>370</v>
      </c>
      <c r="J17013">
        <v>32</v>
      </c>
      <c r="K17013" s="3">
        <v>5208</v>
      </c>
      <c r="L17013">
        <v>14325</v>
      </c>
    </row>
    <row r="17014" spans="1:12" x14ac:dyDescent="0.25">
      <c r="A17014" s="1">
        <v>44298.439583333333</v>
      </c>
      <c r="B17014">
        <v>11703</v>
      </c>
      <c r="C17014" t="s">
        <v>56</v>
      </c>
      <c r="D17014">
        <v>284</v>
      </c>
      <c r="E17014">
        <v>4111</v>
      </c>
      <c r="F17014">
        <v>314</v>
      </c>
      <c r="G17014">
        <v>374</v>
      </c>
      <c r="H17014">
        <v>287605</v>
      </c>
      <c r="I17014">
        <v>370</v>
      </c>
      <c r="J17014">
        <v>32</v>
      </c>
      <c r="K17014" s="3">
        <v>5893</v>
      </c>
      <c r="L17014">
        <v>44220</v>
      </c>
    </row>
    <row r="17015" spans="1:12" x14ac:dyDescent="0.25">
      <c r="A17015" s="1">
        <v>44298.443749999999</v>
      </c>
      <c r="B17015">
        <v>11703</v>
      </c>
      <c r="C17015" t="s">
        <v>56</v>
      </c>
      <c r="D17015">
        <v>413</v>
      </c>
      <c r="E17015">
        <v>6302</v>
      </c>
      <c r="F17015">
        <v>720</v>
      </c>
      <c r="G17015">
        <v>296</v>
      </c>
      <c r="H17015">
        <v>285919</v>
      </c>
      <c r="I17015">
        <v>370</v>
      </c>
      <c r="J17015">
        <v>32</v>
      </c>
      <c r="K17015" s="3">
        <v>9533</v>
      </c>
      <c r="L17015">
        <v>8669</v>
      </c>
    </row>
    <row r="17016" spans="1:12" x14ac:dyDescent="0.25">
      <c r="A17016" s="1">
        <v>44298.482638888891</v>
      </c>
      <c r="B17016">
        <v>11703</v>
      </c>
      <c r="C17016" t="s">
        <v>56</v>
      </c>
      <c r="D17016">
        <v>351</v>
      </c>
      <c r="E17016">
        <v>4599</v>
      </c>
      <c r="F17016">
        <v>639</v>
      </c>
      <c r="G17016">
        <v>681</v>
      </c>
      <c r="H17016">
        <v>283364</v>
      </c>
      <c r="I17016">
        <v>370</v>
      </c>
      <c r="J17016">
        <v>32</v>
      </c>
      <c r="K17016" s="3">
        <v>11851</v>
      </c>
      <c r="L17016">
        <v>19536</v>
      </c>
    </row>
    <row r="17017" spans="1:12" x14ac:dyDescent="0.25">
      <c r="A17017" s="1">
        <v>44298.48333333333</v>
      </c>
      <c r="B17017">
        <v>11703</v>
      </c>
      <c r="C17017" t="s">
        <v>56</v>
      </c>
      <c r="D17017">
        <v>422</v>
      </c>
      <c r="E17017">
        <v>4691</v>
      </c>
      <c r="F17017">
        <v>568</v>
      </c>
      <c r="G17017">
        <v>638</v>
      </c>
      <c r="H17017">
        <v>282592</v>
      </c>
      <c r="I17017">
        <v>370</v>
      </c>
      <c r="J17017">
        <v>32</v>
      </c>
      <c r="K17017" s="3">
        <v>12072</v>
      </c>
      <c r="L17017">
        <v>22567</v>
      </c>
    </row>
    <row r="17018" spans="1:12" x14ac:dyDescent="0.25">
      <c r="A17018" s="1">
        <v>44298.612500000003</v>
      </c>
      <c r="B17018">
        <v>11703</v>
      </c>
      <c r="C17018" t="s">
        <v>56</v>
      </c>
      <c r="D17018">
        <v>179</v>
      </c>
      <c r="E17018">
        <v>3959</v>
      </c>
      <c r="F17018">
        <v>675</v>
      </c>
      <c r="G17018">
        <v>321</v>
      </c>
      <c r="H17018">
        <v>272437</v>
      </c>
      <c r="I17018">
        <v>370</v>
      </c>
      <c r="J17018">
        <v>32</v>
      </c>
      <c r="K17018" s="3">
        <v>17628</v>
      </c>
      <c r="L17018">
        <v>5113</v>
      </c>
    </row>
    <row r="17019" spans="1:12" x14ac:dyDescent="0.25">
      <c r="A17019" s="1">
        <v>44298.634722222225</v>
      </c>
      <c r="B17019">
        <v>11703</v>
      </c>
      <c r="C17019" t="s">
        <v>56</v>
      </c>
      <c r="D17019">
        <v>300</v>
      </c>
      <c r="E17019">
        <v>4475</v>
      </c>
      <c r="F17019">
        <v>168</v>
      </c>
      <c r="G17019">
        <v>260</v>
      </c>
      <c r="H17019">
        <v>274205</v>
      </c>
      <c r="I17019">
        <v>370</v>
      </c>
      <c r="J17019">
        <v>32</v>
      </c>
      <c r="K17019" s="3">
        <v>3588</v>
      </c>
      <c r="L17019">
        <v>24538</v>
      </c>
    </row>
    <row r="17020" spans="1:12" x14ac:dyDescent="0.25">
      <c r="A17020" s="1">
        <v>44298.63958333333</v>
      </c>
      <c r="B17020">
        <v>11703</v>
      </c>
      <c r="C17020" t="s">
        <v>56</v>
      </c>
      <c r="D17020">
        <v>165</v>
      </c>
      <c r="E17020">
        <v>3918</v>
      </c>
      <c r="F17020">
        <v>134</v>
      </c>
      <c r="G17020">
        <v>72</v>
      </c>
      <c r="H17020">
        <v>274342</v>
      </c>
      <c r="I17020">
        <v>370</v>
      </c>
      <c r="J17020">
        <v>32</v>
      </c>
      <c r="K17020" s="3">
        <v>9260</v>
      </c>
      <c r="L17020">
        <v>4561</v>
      </c>
    </row>
    <row r="17021" spans="1:12" x14ac:dyDescent="0.25">
      <c r="A17021" s="1">
        <v>44298.392361111109</v>
      </c>
      <c r="B17021">
        <v>14361</v>
      </c>
      <c r="C17021" t="s">
        <v>854</v>
      </c>
      <c r="D17021">
        <v>129</v>
      </c>
      <c r="E17021">
        <v>2601</v>
      </c>
      <c r="F17021">
        <v>54</v>
      </c>
      <c r="G17021">
        <v>81</v>
      </c>
      <c r="H17021">
        <v>98531</v>
      </c>
      <c r="I17021">
        <v>76</v>
      </c>
      <c r="J17021">
        <v>18</v>
      </c>
      <c r="K17021" s="3">
        <v>915</v>
      </c>
      <c r="L17021">
        <v>3095</v>
      </c>
    </row>
    <row r="17022" spans="1:12" x14ac:dyDescent="0.25">
      <c r="A17022" s="1">
        <v>44298.397222222222</v>
      </c>
      <c r="B17022">
        <v>14361</v>
      </c>
      <c r="C17022" t="s">
        <v>854</v>
      </c>
      <c r="D17022">
        <v>45</v>
      </c>
      <c r="E17022">
        <v>1645</v>
      </c>
      <c r="F17022">
        <v>32</v>
      </c>
      <c r="G17022">
        <v>22</v>
      </c>
      <c r="H17022">
        <v>98102</v>
      </c>
      <c r="I17022">
        <v>76</v>
      </c>
      <c r="J17022">
        <v>18</v>
      </c>
      <c r="K17022" s="3">
        <v>596</v>
      </c>
      <c r="L17022">
        <v>1863</v>
      </c>
    </row>
    <row r="17023" spans="1:12" x14ac:dyDescent="0.25">
      <c r="A17023" s="1">
        <v>44298.407638888886</v>
      </c>
      <c r="B17023">
        <v>14361</v>
      </c>
      <c r="C17023" t="s">
        <v>854</v>
      </c>
      <c r="D17023">
        <v>36</v>
      </c>
      <c r="E17023">
        <v>781</v>
      </c>
      <c r="F17023">
        <v>23</v>
      </c>
      <c r="G17023">
        <v>19</v>
      </c>
      <c r="H17023">
        <v>98976</v>
      </c>
      <c r="I17023">
        <v>76</v>
      </c>
      <c r="J17023">
        <v>18</v>
      </c>
      <c r="K17023" s="3">
        <v>315</v>
      </c>
      <c r="L17023">
        <v>307</v>
      </c>
    </row>
    <row r="17024" spans="1:12" x14ac:dyDescent="0.25">
      <c r="A17024" s="1">
        <v>44298.421527777777</v>
      </c>
      <c r="B17024">
        <v>14361</v>
      </c>
      <c r="C17024" t="s">
        <v>854</v>
      </c>
      <c r="D17024">
        <v>51</v>
      </c>
      <c r="E17024">
        <v>1082</v>
      </c>
      <c r="F17024">
        <v>41</v>
      </c>
      <c r="G17024">
        <v>50</v>
      </c>
      <c r="H17024">
        <v>101329</v>
      </c>
      <c r="I17024">
        <v>76</v>
      </c>
      <c r="J17024">
        <v>18</v>
      </c>
      <c r="K17024" s="3">
        <v>813</v>
      </c>
      <c r="L17024">
        <v>775</v>
      </c>
    </row>
    <row r="17025" spans="1:12" x14ac:dyDescent="0.25">
      <c r="A17025" s="1">
        <v>44298.442361111112</v>
      </c>
      <c r="B17025">
        <v>14361</v>
      </c>
      <c r="C17025" t="s">
        <v>854</v>
      </c>
      <c r="D17025">
        <v>35</v>
      </c>
      <c r="E17025">
        <v>1015</v>
      </c>
      <c r="F17025">
        <v>44</v>
      </c>
      <c r="G17025">
        <v>16</v>
      </c>
      <c r="H17025">
        <v>100229</v>
      </c>
      <c r="I17025">
        <v>76</v>
      </c>
      <c r="J17025">
        <v>18</v>
      </c>
      <c r="K17025" s="3">
        <v>632</v>
      </c>
      <c r="L17025">
        <v>619</v>
      </c>
    </row>
    <row r="17026" spans="1:12" x14ac:dyDescent="0.25">
      <c r="A17026" s="1">
        <v>44298.458333333336</v>
      </c>
      <c r="B17026">
        <v>14361</v>
      </c>
      <c r="C17026" t="s">
        <v>854</v>
      </c>
      <c r="D17026">
        <v>28</v>
      </c>
      <c r="E17026">
        <v>1082</v>
      </c>
      <c r="F17026">
        <v>29</v>
      </c>
      <c r="G17026">
        <v>29</v>
      </c>
      <c r="H17026">
        <v>102349</v>
      </c>
      <c r="I17026">
        <v>76</v>
      </c>
      <c r="J17026">
        <v>18</v>
      </c>
      <c r="K17026" s="3">
        <v>335</v>
      </c>
      <c r="L17026">
        <v>580</v>
      </c>
    </row>
    <row r="17027" spans="1:12" x14ac:dyDescent="0.25">
      <c r="A17027" s="1">
        <v>44298.479861111111</v>
      </c>
      <c r="B17027">
        <v>14361</v>
      </c>
      <c r="C17027" t="s">
        <v>854</v>
      </c>
      <c r="D17027">
        <v>25</v>
      </c>
      <c r="E17027">
        <v>934</v>
      </c>
      <c r="F17027">
        <v>43</v>
      </c>
      <c r="G17027">
        <v>63</v>
      </c>
      <c r="H17027">
        <v>100065</v>
      </c>
      <c r="I17027">
        <v>76</v>
      </c>
      <c r="J17027">
        <v>18</v>
      </c>
      <c r="K17027" s="3">
        <v>310</v>
      </c>
      <c r="L17027">
        <v>487</v>
      </c>
    </row>
    <row r="17028" spans="1:12" x14ac:dyDescent="0.25">
      <c r="A17028" s="1">
        <v>44298.49722222222</v>
      </c>
      <c r="B17028">
        <v>14361</v>
      </c>
      <c r="C17028" t="s">
        <v>854</v>
      </c>
      <c r="D17028">
        <v>37</v>
      </c>
      <c r="E17028">
        <v>803</v>
      </c>
      <c r="F17028">
        <v>14</v>
      </c>
      <c r="G17028">
        <v>35</v>
      </c>
      <c r="H17028">
        <v>98961</v>
      </c>
      <c r="I17028">
        <v>76</v>
      </c>
      <c r="J17028">
        <v>18</v>
      </c>
      <c r="K17028" s="3">
        <v>125</v>
      </c>
      <c r="L17028">
        <v>538</v>
      </c>
    </row>
    <row r="17029" spans="1:12" x14ac:dyDescent="0.25">
      <c r="A17029" s="1">
        <v>44298.510416666664</v>
      </c>
      <c r="B17029">
        <v>14361</v>
      </c>
      <c r="C17029" t="s">
        <v>854</v>
      </c>
      <c r="D17029">
        <v>10</v>
      </c>
      <c r="E17029">
        <v>841</v>
      </c>
      <c r="F17029">
        <v>23</v>
      </c>
      <c r="G17029">
        <v>24</v>
      </c>
      <c r="H17029">
        <v>98925</v>
      </c>
      <c r="I17029">
        <v>76</v>
      </c>
      <c r="J17029">
        <v>18</v>
      </c>
      <c r="K17029" s="3">
        <v>525</v>
      </c>
      <c r="L17029">
        <v>108</v>
      </c>
    </row>
    <row r="17030" spans="1:12" x14ac:dyDescent="0.25">
      <c r="A17030" s="1">
        <v>44298.511805555558</v>
      </c>
      <c r="B17030">
        <v>14361</v>
      </c>
      <c r="C17030" t="s">
        <v>854</v>
      </c>
      <c r="D17030">
        <v>64</v>
      </c>
      <c r="E17030">
        <v>1030</v>
      </c>
      <c r="F17030">
        <v>57</v>
      </c>
      <c r="G17030">
        <v>67</v>
      </c>
      <c r="H17030">
        <v>99866</v>
      </c>
      <c r="I17030">
        <v>76</v>
      </c>
      <c r="J17030">
        <v>18</v>
      </c>
      <c r="K17030" s="3">
        <v>767</v>
      </c>
      <c r="L17030">
        <v>768</v>
      </c>
    </row>
    <row r="17031" spans="1:12" x14ac:dyDescent="0.25">
      <c r="A17031" s="1">
        <v>44298.595833333333</v>
      </c>
      <c r="B17031">
        <v>14361</v>
      </c>
      <c r="C17031" t="s">
        <v>854</v>
      </c>
      <c r="D17031">
        <v>63</v>
      </c>
      <c r="E17031">
        <v>894</v>
      </c>
      <c r="F17031">
        <v>59</v>
      </c>
      <c r="G17031">
        <v>29</v>
      </c>
      <c r="H17031">
        <v>99070</v>
      </c>
      <c r="I17031">
        <v>76</v>
      </c>
      <c r="J17031">
        <v>18</v>
      </c>
      <c r="K17031" s="3">
        <v>497</v>
      </c>
      <c r="L17031">
        <v>462</v>
      </c>
    </row>
    <row r="17032" spans="1:12" x14ac:dyDescent="0.25">
      <c r="A17032" s="1">
        <v>44298.612500000003</v>
      </c>
      <c r="B17032">
        <v>14361</v>
      </c>
      <c r="C17032" t="s">
        <v>854</v>
      </c>
      <c r="D17032">
        <v>55</v>
      </c>
      <c r="E17032">
        <v>2109</v>
      </c>
      <c r="F17032">
        <v>38</v>
      </c>
      <c r="G17032">
        <v>19</v>
      </c>
      <c r="H17032">
        <v>98235</v>
      </c>
      <c r="I17032">
        <v>76</v>
      </c>
      <c r="J17032">
        <v>18</v>
      </c>
      <c r="K17032" s="3">
        <v>329</v>
      </c>
      <c r="L17032">
        <v>374</v>
      </c>
    </row>
    <row r="17033" spans="1:12" x14ac:dyDescent="0.25">
      <c r="A17033" s="1">
        <v>44298.613194444442</v>
      </c>
      <c r="B17033">
        <v>14361</v>
      </c>
      <c r="C17033" t="s">
        <v>854</v>
      </c>
      <c r="D17033">
        <v>109</v>
      </c>
      <c r="E17033">
        <v>2702</v>
      </c>
      <c r="F17033">
        <v>52</v>
      </c>
      <c r="G17033">
        <v>30</v>
      </c>
      <c r="H17033">
        <v>97985</v>
      </c>
      <c r="I17033">
        <v>76</v>
      </c>
      <c r="J17033">
        <v>18</v>
      </c>
      <c r="K17033" s="3">
        <v>871</v>
      </c>
      <c r="L17033">
        <v>948</v>
      </c>
    </row>
    <row r="17034" spans="1:12" x14ac:dyDescent="0.25">
      <c r="A17034" s="1">
        <v>44298.620833333334</v>
      </c>
      <c r="B17034">
        <v>14361</v>
      </c>
      <c r="C17034" t="s">
        <v>854</v>
      </c>
      <c r="D17034">
        <v>69</v>
      </c>
      <c r="E17034">
        <v>1744</v>
      </c>
      <c r="F17034">
        <v>50</v>
      </c>
      <c r="G17034">
        <v>52</v>
      </c>
      <c r="H17034">
        <v>97865</v>
      </c>
      <c r="I17034">
        <v>76</v>
      </c>
      <c r="J17034">
        <v>18</v>
      </c>
      <c r="K17034" s="3">
        <v>432</v>
      </c>
      <c r="L17034">
        <v>576</v>
      </c>
    </row>
    <row r="17035" spans="1:12" x14ac:dyDescent="0.25">
      <c r="A17035" s="1">
        <v>44298.633333333331</v>
      </c>
      <c r="B17035">
        <v>14361</v>
      </c>
      <c r="C17035" t="s">
        <v>854</v>
      </c>
      <c r="D17035">
        <v>70</v>
      </c>
      <c r="E17035">
        <v>2740</v>
      </c>
      <c r="F17035">
        <v>27</v>
      </c>
      <c r="G17035">
        <v>20</v>
      </c>
      <c r="H17035">
        <v>97519</v>
      </c>
      <c r="I17035">
        <v>76</v>
      </c>
      <c r="J17035">
        <v>18</v>
      </c>
      <c r="K17035" s="3">
        <v>318</v>
      </c>
      <c r="L17035">
        <v>446</v>
      </c>
    </row>
    <row r="17036" spans="1:12" x14ac:dyDescent="0.25">
      <c r="A17036" s="1">
        <v>44298.638888888891</v>
      </c>
      <c r="B17036">
        <v>14361</v>
      </c>
      <c r="C17036" t="s">
        <v>854</v>
      </c>
      <c r="D17036">
        <v>35</v>
      </c>
      <c r="E17036">
        <v>1492</v>
      </c>
      <c r="F17036">
        <v>47</v>
      </c>
      <c r="G17036">
        <v>19</v>
      </c>
      <c r="H17036">
        <v>97581</v>
      </c>
      <c r="I17036">
        <v>76</v>
      </c>
      <c r="J17036">
        <v>18</v>
      </c>
      <c r="K17036" s="3">
        <v>479</v>
      </c>
      <c r="L17036">
        <v>475</v>
      </c>
    </row>
    <row r="17037" spans="1:12" x14ac:dyDescent="0.25">
      <c r="A17037" s="1">
        <v>44298.392361111109</v>
      </c>
      <c r="B17037">
        <v>14732</v>
      </c>
      <c r="C17037" t="s">
        <v>109</v>
      </c>
      <c r="D17037">
        <v>2126</v>
      </c>
      <c r="E17037">
        <v>313568</v>
      </c>
      <c r="F17037">
        <v>1909</v>
      </c>
      <c r="G17037">
        <v>1787</v>
      </c>
      <c r="H17037">
        <v>26061</v>
      </c>
      <c r="I17037">
        <v>25898</v>
      </c>
      <c r="J17037">
        <v>173</v>
      </c>
      <c r="K17037" s="3">
        <v>506992</v>
      </c>
      <c r="L17037">
        <v>559277</v>
      </c>
    </row>
    <row r="17038" spans="1:12" x14ac:dyDescent="0.25">
      <c r="A17038" s="1">
        <v>44298.395833333336</v>
      </c>
      <c r="B17038">
        <v>14732</v>
      </c>
      <c r="C17038" t="s">
        <v>109</v>
      </c>
      <c r="D17038">
        <v>2649</v>
      </c>
      <c r="E17038">
        <v>363092</v>
      </c>
      <c r="F17038">
        <v>2104</v>
      </c>
      <c r="G17038">
        <v>2375</v>
      </c>
      <c r="H17038">
        <v>25277</v>
      </c>
      <c r="I17038">
        <v>25898</v>
      </c>
      <c r="J17038">
        <v>173</v>
      </c>
      <c r="K17038" s="3">
        <v>731852</v>
      </c>
      <c r="L17038">
        <v>563249</v>
      </c>
    </row>
    <row r="17039" spans="1:12" x14ac:dyDescent="0.25">
      <c r="A17039" s="1">
        <v>44298.39166666667</v>
      </c>
      <c r="B17039">
        <v>30012</v>
      </c>
      <c r="C17039" t="s">
        <v>978</v>
      </c>
      <c r="D17039">
        <v>84</v>
      </c>
      <c r="E17039">
        <v>26409</v>
      </c>
      <c r="F17039">
        <v>89</v>
      </c>
      <c r="G17039">
        <v>55</v>
      </c>
      <c r="H17039">
        <v>5024</v>
      </c>
      <c r="I17039">
        <v>170</v>
      </c>
      <c r="J17039">
        <v>10</v>
      </c>
      <c r="K17039" s="3">
        <v>36265</v>
      </c>
      <c r="L17039">
        <v>13967</v>
      </c>
    </row>
    <row r="17040" spans="1:12" x14ac:dyDescent="0.25">
      <c r="A17040" s="1">
        <v>44298.461805555555</v>
      </c>
      <c r="B17040">
        <v>30012</v>
      </c>
      <c r="C17040" t="s">
        <v>978</v>
      </c>
      <c r="D17040">
        <v>2</v>
      </c>
      <c r="E17040">
        <v>20000</v>
      </c>
      <c r="F17040">
        <v>4</v>
      </c>
      <c r="G17040">
        <v>4</v>
      </c>
      <c r="H17040">
        <v>5070</v>
      </c>
      <c r="I17040">
        <v>170</v>
      </c>
      <c r="J17040">
        <v>10</v>
      </c>
      <c r="K17040" s="3">
        <v>1595</v>
      </c>
      <c r="L17040">
        <v>20438</v>
      </c>
    </row>
    <row r="17041" spans="1:12" x14ac:dyDescent="0.25">
      <c r="A17041" s="1">
        <v>44298.490277777775</v>
      </c>
      <c r="B17041">
        <v>30012</v>
      </c>
      <c r="C17041" t="s">
        <v>978</v>
      </c>
      <c r="D17041">
        <v>14</v>
      </c>
      <c r="E17041">
        <v>20076</v>
      </c>
      <c r="F17041">
        <v>10</v>
      </c>
      <c r="G17041">
        <v>30</v>
      </c>
      <c r="H17041">
        <v>5019</v>
      </c>
      <c r="I17041">
        <v>170</v>
      </c>
      <c r="J17041">
        <v>10</v>
      </c>
      <c r="K17041" s="3">
        <v>1584</v>
      </c>
      <c r="L17041">
        <v>10771</v>
      </c>
    </row>
    <row r="17042" spans="1:12" x14ac:dyDescent="0.25">
      <c r="A17042" s="1">
        <v>44298.51666666667</v>
      </c>
      <c r="B17042">
        <v>30012</v>
      </c>
      <c r="C17042" t="s">
        <v>978</v>
      </c>
      <c r="D17042">
        <v>111</v>
      </c>
      <c r="E17042">
        <v>31222</v>
      </c>
      <c r="F17042">
        <v>87</v>
      </c>
      <c r="G17042">
        <v>91</v>
      </c>
      <c r="H17042">
        <v>5088</v>
      </c>
      <c r="I17042">
        <v>170</v>
      </c>
      <c r="J17042">
        <v>10</v>
      </c>
      <c r="K17042" s="3">
        <v>20805</v>
      </c>
      <c r="L17042">
        <v>16485</v>
      </c>
    </row>
    <row r="17043" spans="1:12" x14ac:dyDescent="0.25">
      <c r="A17043" s="1">
        <v>44298.609722222223</v>
      </c>
      <c r="B17043">
        <v>30012</v>
      </c>
      <c r="C17043" t="s">
        <v>978</v>
      </c>
      <c r="D17043">
        <v>113</v>
      </c>
      <c r="E17043">
        <v>100023</v>
      </c>
      <c r="F17043">
        <v>62</v>
      </c>
      <c r="G17043">
        <v>51</v>
      </c>
      <c r="H17043">
        <v>5001</v>
      </c>
      <c r="I17043">
        <v>170</v>
      </c>
      <c r="J17043">
        <v>10</v>
      </c>
      <c r="K17043" s="3">
        <v>11676</v>
      </c>
      <c r="L17043">
        <v>18994</v>
      </c>
    </row>
    <row r="17044" spans="1:12" x14ac:dyDescent="0.25">
      <c r="A17044" s="1">
        <v>44298.64166666667</v>
      </c>
      <c r="B17044">
        <v>30012</v>
      </c>
      <c r="C17044" t="s">
        <v>978</v>
      </c>
      <c r="D17044">
        <v>18</v>
      </c>
      <c r="E17044">
        <v>20401</v>
      </c>
      <c r="F17044">
        <v>4</v>
      </c>
      <c r="G17044">
        <v>5</v>
      </c>
      <c r="H17044">
        <v>4993</v>
      </c>
      <c r="I17044">
        <v>170</v>
      </c>
      <c r="J17044">
        <v>10</v>
      </c>
      <c r="K17044" s="3">
        <v>427</v>
      </c>
      <c r="L17044">
        <v>21109</v>
      </c>
    </row>
    <row r="17045" spans="1:12" x14ac:dyDescent="0.25">
      <c r="A17045" s="1">
        <v>44298.392361111109</v>
      </c>
      <c r="B17045">
        <v>30108</v>
      </c>
      <c r="C17045" t="s">
        <v>1108</v>
      </c>
      <c r="D17045">
        <v>231</v>
      </c>
      <c r="E17045">
        <v>60732</v>
      </c>
      <c r="F17045">
        <v>217</v>
      </c>
      <c r="G17045">
        <v>105</v>
      </c>
      <c r="H17045">
        <v>17704</v>
      </c>
      <c r="I17045">
        <v>5767</v>
      </c>
      <c r="J17045">
        <v>108</v>
      </c>
      <c r="K17045" s="3">
        <v>36927</v>
      </c>
      <c r="L17045">
        <v>22497</v>
      </c>
    </row>
    <row r="17046" spans="1:12" x14ac:dyDescent="0.25">
      <c r="A17046" s="1">
        <v>44298.47152777778</v>
      </c>
      <c r="B17046">
        <v>30108</v>
      </c>
      <c r="C17046" t="s">
        <v>1108</v>
      </c>
      <c r="D17046">
        <v>155</v>
      </c>
      <c r="E17046">
        <v>59702</v>
      </c>
      <c r="F17046">
        <v>97</v>
      </c>
      <c r="G17046">
        <v>79</v>
      </c>
      <c r="H17046">
        <v>17499</v>
      </c>
      <c r="I17046">
        <v>5767</v>
      </c>
      <c r="J17046">
        <v>108</v>
      </c>
      <c r="K17046" s="3">
        <v>58054</v>
      </c>
      <c r="L17046">
        <v>23175</v>
      </c>
    </row>
    <row r="17047" spans="1:12" x14ac:dyDescent="0.25">
      <c r="A17047" s="1">
        <v>44298.474305555559</v>
      </c>
      <c r="B17047">
        <v>30108</v>
      </c>
      <c r="C17047" t="s">
        <v>1108</v>
      </c>
      <c r="D17047">
        <v>131</v>
      </c>
      <c r="E17047">
        <v>58445</v>
      </c>
      <c r="F17047">
        <v>66</v>
      </c>
      <c r="G17047">
        <v>58</v>
      </c>
      <c r="H17047">
        <v>17499</v>
      </c>
      <c r="I17047">
        <v>5767</v>
      </c>
      <c r="J17047">
        <v>108</v>
      </c>
      <c r="K17047" s="3">
        <v>7672</v>
      </c>
      <c r="L17047">
        <v>11782</v>
      </c>
    </row>
    <row r="17048" spans="1:12" x14ac:dyDescent="0.25">
      <c r="A17048" s="1">
        <v>44298.597222222219</v>
      </c>
      <c r="B17048">
        <v>30108</v>
      </c>
      <c r="C17048" t="s">
        <v>1108</v>
      </c>
      <c r="D17048">
        <v>469</v>
      </c>
      <c r="E17048">
        <v>77481</v>
      </c>
      <c r="F17048">
        <v>220</v>
      </c>
      <c r="G17048">
        <v>141</v>
      </c>
      <c r="H17048">
        <v>17466</v>
      </c>
      <c r="I17048">
        <v>5767</v>
      </c>
      <c r="J17048">
        <v>108</v>
      </c>
      <c r="K17048" s="3">
        <v>33624</v>
      </c>
      <c r="L17048">
        <v>33866</v>
      </c>
    </row>
    <row r="17049" spans="1:12" x14ac:dyDescent="0.25">
      <c r="A17049" s="1">
        <v>44298.597916666666</v>
      </c>
      <c r="B17049">
        <v>30108</v>
      </c>
      <c r="C17049" t="s">
        <v>1108</v>
      </c>
      <c r="D17049">
        <v>657</v>
      </c>
      <c r="E17049">
        <v>114610</v>
      </c>
      <c r="F17049">
        <v>376</v>
      </c>
      <c r="G17049">
        <v>224</v>
      </c>
      <c r="H17049">
        <v>17449</v>
      </c>
      <c r="I17049">
        <v>5767</v>
      </c>
      <c r="J17049">
        <v>108</v>
      </c>
      <c r="K17049" s="3">
        <v>78064</v>
      </c>
      <c r="L17049">
        <v>107539</v>
      </c>
    </row>
    <row r="17050" spans="1:12" x14ac:dyDescent="0.25">
      <c r="A17050" s="1">
        <v>44298.611111111109</v>
      </c>
      <c r="B17050">
        <v>30108</v>
      </c>
      <c r="C17050" t="s">
        <v>1108</v>
      </c>
      <c r="D17050">
        <v>750</v>
      </c>
      <c r="E17050">
        <v>67483</v>
      </c>
      <c r="F17050">
        <v>648</v>
      </c>
      <c r="G17050">
        <v>154</v>
      </c>
      <c r="H17050">
        <v>17403</v>
      </c>
      <c r="I17050">
        <v>5767</v>
      </c>
      <c r="J17050">
        <v>108</v>
      </c>
      <c r="K17050" s="3">
        <v>14926</v>
      </c>
      <c r="L17050">
        <v>36195</v>
      </c>
    </row>
    <row r="17051" spans="1:12" x14ac:dyDescent="0.25">
      <c r="A17051" s="1">
        <v>44298.392361111109</v>
      </c>
      <c r="B17051">
        <v>13066</v>
      </c>
      <c r="C17051" t="s">
        <v>815</v>
      </c>
      <c r="D17051">
        <v>49</v>
      </c>
      <c r="E17051">
        <v>67500</v>
      </c>
      <c r="F17051">
        <v>17</v>
      </c>
      <c r="G17051">
        <v>7</v>
      </c>
      <c r="H17051">
        <v>665</v>
      </c>
      <c r="I17051">
        <v>570</v>
      </c>
      <c r="J17051">
        <v>11</v>
      </c>
      <c r="K17051" s="3">
        <v>40946</v>
      </c>
      <c r="L17051">
        <v>69525</v>
      </c>
    </row>
    <row r="17052" spans="1:12" x14ac:dyDescent="0.25">
      <c r="A17052" s="1">
        <v>44298.395833333336</v>
      </c>
      <c r="B17052">
        <v>6994</v>
      </c>
      <c r="C17052" t="s">
        <v>13</v>
      </c>
      <c r="D17052">
        <v>322</v>
      </c>
      <c r="E17052">
        <v>22349</v>
      </c>
      <c r="F17052">
        <v>158</v>
      </c>
      <c r="G17052">
        <v>112</v>
      </c>
      <c r="H17052">
        <v>26188</v>
      </c>
      <c r="I17052">
        <v>2199</v>
      </c>
      <c r="J17052">
        <v>67</v>
      </c>
      <c r="K17052" s="3">
        <v>17252</v>
      </c>
      <c r="L17052">
        <v>18165</v>
      </c>
    </row>
    <row r="17053" spans="1:12" x14ac:dyDescent="0.25">
      <c r="A17053" s="1">
        <v>44298.457638888889</v>
      </c>
      <c r="B17053">
        <v>6994</v>
      </c>
      <c r="C17053" t="s">
        <v>13</v>
      </c>
      <c r="D17053">
        <v>21</v>
      </c>
      <c r="E17053">
        <v>50852</v>
      </c>
      <c r="F17053">
        <v>23</v>
      </c>
      <c r="G17053">
        <v>15</v>
      </c>
      <c r="H17053">
        <v>26149</v>
      </c>
      <c r="I17053">
        <v>2199</v>
      </c>
      <c r="J17053">
        <v>67</v>
      </c>
      <c r="K17053" s="3">
        <v>51045</v>
      </c>
      <c r="L17053">
        <v>51564</v>
      </c>
    </row>
    <row r="17054" spans="1:12" x14ac:dyDescent="0.25">
      <c r="A17054" s="1">
        <v>44298.541666666664</v>
      </c>
      <c r="B17054">
        <v>6994</v>
      </c>
      <c r="C17054" t="s">
        <v>13</v>
      </c>
      <c r="D17054">
        <v>68</v>
      </c>
      <c r="E17054">
        <v>42283</v>
      </c>
      <c r="F17054">
        <v>61</v>
      </c>
      <c r="G17054">
        <v>42</v>
      </c>
      <c r="H17054">
        <v>25602</v>
      </c>
      <c r="I17054">
        <v>2199</v>
      </c>
      <c r="J17054">
        <v>67</v>
      </c>
      <c r="K17054" s="3">
        <v>6796</v>
      </c>
      <c r="L17054">
        <v>7415</v>
      </c>
    </row>
    <row r="17055" spans="1:12" x14ac:dyDescent="0.25">
      <c r="A17055" s="1">
        <v>44298.543055555558</v>
      </c>
      <c r="B17055">
        <v>6994</v>
      </c>
      <c r="C17055" t="s">
        <v>13</v>
      </c>
      <c r="D17055">
        <v>65</v>
      </c>
      <c r="E17055">
        <v>26103</v>
      </c>
      <c r="F17055">
        <v>69</v>
      </c>
      <c r="G17055">
        <v>43</v>
      </c>
      <c r="H17055">
        <v>25599</v>
      </c>
      <c r="I17055">
        <v>2199</v>
      </c>
      <c r="J17055">
        <v>67</v>
      </c>
      <c r="K17055" s="3">
        <v>5563</v>
      </c>
      <c r="L17055">
        <v>5465</v>
      </c>
    </row>
    <row r="17056" spans="1:12" x14ac:dyDescent="0.25">
      <c r="A17056" s="1">
        <v>44298.393750000003</v>
      </c>
      <c r="B17056">
        <v>11860</v>
      </c>
      <c r="C17056" t="s">
        <v>254</v>
      </c>
      <c r="D17056">
        <v>372</v>
      </c>
      <c r="E17056">
        <v>52563</v>
      </c>
      <c r="F17056">
        <v>254</v>
      </c>
      <c r="G17056">
        <v>188</v>
      </c>
      <c r="H17056">
        <v>13572</v>
      </c>
      <c r="I17056">
        <v>2486</v>
      </c>
      <c r="J17056">
        <v>39</v>
      </c>
      <c r="K17056" s="3">
        <v>40691</v>
      </c>
      <c r="L17056">
        <v>23969</v>
      </c>
    </row>
    <row r="17057" spans="1:12" x14ac:dyDescent="0.25">
      <c r="A17057" s="1">
        <v>44298.395138888889</v>
      </c>
      <c r="B17057">
        <v>11860</v>
      </c>
      <c r="C17057" t="s">
        <v>254</v>
      </c>
      <c r="D17057">
        <v>361</v>
      </c>
      <c r="E17057">
        <v>32395</v>
      </c>
      <c r="F17057">
        <v>262</v>
      </c>
      <c r="G17057">
        <v>230</v>
      </c>
      <c r="H17057">
        <v>13441</v>
      </c>
      <c r="I17057">
        <v>2486</v>
      </c>
      <c r="J17057">
        <v>39</v>
      </c>
      <c r="K17057" s="3">
        <v>24576</v>
      </c>
      <c r="L17057">
        <v>23746</v>
      </c>
    </row>
    <row r="17058" spans="1:12" x14ac:dyDescent="0.25">
      <c r="A17058" s="1">
        <v>44298.397222222222</v>
      </c>
      <c r="B17058">
        <v>11860</v>
      </c>
      <c r="C17058" t="s">
        <v>254</v>
      </c>
      <c r="D17058">
        <v>260</v>
      </c>
      <c r="E17058">
        <v>28194</v>
      </c>
      <c r="F17058">
        <v>170</v>
      </c>
      <c r="G17058">
        <v>122</v>
      </c>
      <c r="H17058">
        <v>13451</v>
      </c>
      <c r="I17058">
        <v>2486</v>
      </c>
      <c r="J17058">
        <v>39</v>
      </c>
      <c r="K17058" s="3">
        <v>19147</v>
      </c>
      <c r="L17058">
        <v>10408</v>
      </c>
    </row>
    <row r="17059" spans="1:12" x14ac:dyDescent="0.25">
      <c r="A17059" s="1">
        <v>44298.395833333336</v>
      </c>
      <c r="B17059">
        <v>13285</v>
      </c>
      <c r="C17059" t="s">
        <v>1064</v>
      </c>
      <c r="D17059">
        <v>1251</v>
      </c>
      <c r="E17059">
        <v>234274</v>
      </c>
      <c r="F17059">
        <v>1177</v>
      </c>
      <c r="G17059">
        <v>1002</v>
      </c>
      <c r="H17059">
        <v>17729</v>
      </c>
      <c r="I17059">
        <v>19487</v>
      </c>
      <c r="J17059">
        <v>134</v>
      </c>
      <c r="K17059" s="3">
        <v>355063</v>
      </c>
      <c r="L17059">
        <v>673751</v>
      </c>
    </row>
    <row r="17060" spans="1:12" x14ac:dyDescent="0.25">
      <c r="A17060" s="1">
        <v>44298.455555555556</v>
      </c>
      <c r="B17060">
        <v>13285</v>
      </c>
      <c r="C17060" t="s">
        <v>1064</v>
      </c>
      <c r="D17060">
        <v>1731</v>
      </c>
      <c r="E17060">
        <v>235286</v>
      </c>
      <c r="F17060">
        <v>488</v>
      </c>
      <c r="G17060">
        <v>594</v>
      </c>
      <c r="H17060">
        <v>17411</v>
      </c>
      <c r="I17060">
        <v>19487</v>
      </c>
      <c r="J17060">
        <v>134</v>
      </c>
      <c r="K17060" s="3">
        <v>159113</v>
      </c>
      <c r="L17060">
        <v>540723</v>
      </c>
    </row>
    <row r="17061" spans="1:12" x14ac:dyDescent="0.25">
      <c r="A17061" s="1">
        <v>44298.466666666667</v>
      </c>
      <c r="B17061">
        <v>13285</v>
      </c>
      <c r="C17061" t="s">
        <v>1064</v>
      </c>
      <c r="D17061">
        <v>881</v>
      </c>
      <c r="E17061">
        <v>222597</v>
      </c>
      <c r="F17061">
        <v>1122</v>
      </c>
      <c r="G17061">
        <v>837</v>
      </c>
      <c r="H17061">
        <v>17113</v>
      </c>
      <c r="I17061">
        <v>19487</v>
      </c>
      <c r="J17061">
        <v>134</v>
      </c>
      <c r="K17061" s="3">
        <v>498724</v>
      </c>
      <c r="L17061">
        <v>502796</v>
      </c>
    </row>
    <row r="17062" spans="1:12" x14ac:dyDescent="0.25">
      <c r="A17062" s="1">
        <v>44298.467361111114</v>
      </c>
      <c r="B17062">
        <v>13285</v>
      </c>
      <c r="C17062" t="s">
        <v>1064</v>
      </c>
      <c r="D17062">
        <v>1064</v>
      </c>
      <c r="E17062">
        <v>355006</v>
      </c>
      <c r="F17062">
        <v>1213</v>
      </c>
      <c r="G17062">
        <v>934</v>
      </c>
      <c r="H17062">
        <v>17011</v>
      </c>
      <c r="I17062">
        <v>19487</v>
      </c>
      <c r="J17062">
        <v>134</v>
      </c>
      <c r="K17062" s="3">
        <v>693801</v>
      </c>
      <c r="L17062">
        <v>650595</v>
      </c>
    </row>
    <row r="17063" spans="1:12" x14ac:dyDescent="0.25">
      <c r="A17063" s="1">
        <v>44298.509027777778</v>
      </c>
      <c r="B17063">
        <v>13285</v>
      </c>
      <c r="C17063" t="s">
        <v>1064</v>
      </c>
      <c r="D17063">
        <v>814</v>
      </c>
      <c r="E17063">
        <v>234311</v>
      </c>
      <c r="F17063">
        <v>730</v>
      </c>
      <c r="G17063">
        <v>755</v>
      </c>
      <c r="H17063">
        <v>16491</v>
      </c>
      <c r="I17063">
        <v>19487</v>
      </c>
      <c r="J17063">
        <v>134</v>
      </c>
      <c r="K17063" s="3">
        <v>504218</v>
      </c>
      <c r="L17063">
        <v>226210</v>
      </c>
    </row>
    <row r="17064" spans="1:12" x14ac:dyDescent="0.25">
      <c r="A17064" s="1">
        <v>44298.509722222225</v>
      </c>
      <c r="B17064">
        <v>13285</v>
      </c>
      <c r="C17064" t="s">
        <v>1064</v>
      </c>
      <c r="D17064">
        <v>790</v>
      </c>
      <c r="E17064">
        <v>226976</v>
      </c>
      <c r="F17064">
        <v>876</v>
      </c>
      <c r="G17064">
        <v>961</v>
      </c>
      <c r="H17064">
        <v>16621</v>
      </c>
      <c r="I17064">
        <v>19487</v>
      </c>
      <c r="J17064">
        <v>134</v>
      </c>
      <c r="K17064" s="3">
        <v>607203</v>
      </c>
      <c r="L17064">
        <v>384732</v>
      </c>
    </row>
    <row r="17065" spans="1:12" x14ac:dyDescent="0.25">
      <c r="A17065" s="1">
        <v>44298.515277777777</v>
      </c>
      <c r="B17065">
        <v>13285</v>
      </c>
      <c r="C17065" t="s">
        <v>1064</v>
      </c>
      <c r="D17065">
        <v>1257</v>
      </c>
      <c r="E17065">
        <v>461452</v>
      </c>
      <c r="F17065">
        <v>1108</v>
      </c>
      <c r="G17065">
        <v>1071</v>
      </c>
      <c r="H17065">
        <v>16475</v>
      </c>
      <c r="I17065">
        <v>19487</v>
      </c>
      <c r="J17065">
        <v>134</v>
      </c>
      <c r="K17065" s="3">
        <v>1443720</v>
      </c>
      <c r="L17065">
        <v>646078</v>
      </c>
    </row>
    <row r="17066" spans="1:12" x14ac:dyDescent="0.25">
      <c r="A17066" s="1">
        <v>44298.394444444442</v>
      </c>
      <c r="B17066">
        <v>14912</v>
      </c>
      <c r="C17066" t="s">
        <v>554</v>
      </c>
      <c r="D17066">
        <v>61</v>
      </c>
      <c r="E17066">
        <v>2829</v>
      </c>
      <c r="F17066">
        <v>26</v>
      </c>
      <c r="G17066">
        <v>36</v>
      </c>
      <c r="H17066">
        <v>107000</v>
      </c>
      <c r="I17066">
        <v>56</v>
      </c>
      <c r="J17066">
        <v>20</v>
      </c>
      <c r="K17066" s="3">
        <v>470</v>
      </c>
      <c r="L17066">
        <v>542</v>
      </c>
    </row>
    <row r="17067" spans="1:12" x14ac:dyDescent="0.25">
      <c r="A17067" s="1">
        <v>44298.398611111108</v>
      </c>
      <c r="B17067">
        <v>14912</v>
      </c>
      <c r="C17067" t="s">
        <v>554</v>
      </c>
      <c r="D17067">
        <v>8</v>
      </c>
      <c r="E17067">
        <v>876</v>
      </c>
      <c r="F17067">
        <v>20</v>
      </c>
      <c r="G17067">
        <v>27</v>
      </c>
      <c r="H17067">
        <v>107003</v>
      </c>
      <c r="I17067">
        <v>56</v>
      </c>
      <c r="J17067">
        <v>20</v>
      </c>
      <c r="K17067" s="3">
        <v>139</v>
      </c>
      <c r="L17067">
        <v>452</v>
      </c>
    </row>
    <row r="17068" spans="1:12" x14ac:dyDescent="0.25">
      <c r="A17068" s="1">
        <v>44298.400000000001</v>
      </c>
      <c r="B17068">
        <v>14912</v>
      </c>
      <c r="C17068" t="s">
        <v>554</v>
      </c>
      <c r="D17068">
        <v>37</v>
      </c>
      <c r="E17068">
        <v>4592</v>
      </c>
      <c r="F17068">
        <v>8</v>
      </c>
      <c r="G17068">
        <v>8</v>
      </c>
      <c r="H17068">
        <v>107000</v>
      </c>
      <c r="I17068">
        <v>56</v>
      </c>
      <c r="J17068">
        <v>20</v>
      </c>
      <c r="K17068" s="3">
        <v>94</v>
      </c>
      <c r="L17068">
        <v>4657</v>
      </c>
    </row>
    <row r="17069" spans="1:12" x14ac:dyDescent="0.25">
      <c r="A17069" s="1">
        <v>44298.402083333334</v>
      </c>
      <c r="B17069">
        <v>14912</v>
      </c>
      <c r="C17069" t="s">
        <v>554</v>
      </c>
      <c r="D17069">
        <v>25</v>
      </c>
      <c r="E17069">
        <v>1087</v>
      </c>
      <c r="F17069">
        <v>21</v>
      </c>
      <c r="G17069">
        <v>16</v>
      </c>
      <c r="H17069">
        <v>107079</v>
      </c>
      <c r="I17069">
        <v>56</v>
      </c>
      <c r="J17069">
        <v>20</v>
      </c>
      <c r="K17069" s="3">
        <v>133</v>
      </c>
      <c r="L17069">
        <v>252</v>
      </c>
    </row>
    <row r="17070" spans="1:12" x14ac:dyDescent="0.25">
      <c r="A17070" s="1">
        <v>44298.402777777781</v>
      </c>
      <c r="B17070">
        <v>14912</v>
      </c>
      <c r="C17070" t="s">
        <v>554</v>
      </c>
      <c r="D17070">
        <v>17</v>
      </c>
      <c r="E17070">
        <v>824</v>
      </c>
      <c r="F17070">
        <v>13</v>
      </c>
      <c r="G17070">
        <v>22</v>
      </c>
      <c r="H17070">
        <v>107367</v>
      </c>
      <c r="I17070">
        <v>56</v>
      </c>
      <c r="J17070">
        <v>20</v>
      </c>
      <c r="K17070" s="3">
        <v>812</v>
      </c>
      <c r="L17070">
        <v>281</v>
      </c>
    </row>
    <row r="17071" spans="1:12" x14ac:dyDescent="0.25">
      <c r="A17071" s="1">
        <v>44298.415972222225</v>
      </c>
      <c r="B17071">
        <v>14912</v>
      </c>
      <c r="C17071" t="s">
        <v>554</v>
      </c>
      <c r="D17071">
        <v>40</v>
      </c>
      <c r="E17071">
        <v>692</v>
      </c>
      <c r="F17071">
        <v>40</v>
      </c>
      <c r="G17071">
        <v>35</v>
      </c>
      <c r="H17071">
        <v>107611</v>
      </c>
      <c r="I17071">
        <v>56</v>
      </c>
      <c r="J17071">
        <v>20</v>
      </c>
      <c r="K17071" s="3">
        <v>502</v>
      </c>
      <c r="L17071">
        <v>415</v>
      </c>
    </row>
    <row r="17072" spans="1:12" x14ac:dyDescent="0.25">
      <c r="A17072" s="1">
        <v>44298.513888888891</v>
      </c>
      <c r="B17072">
        <v>14912</v>
      </c>
      <c r="C17072" t="s">
        <v>554</v>
      </c>
      <c r="D17072">
        <v>16</v>
      </c>
      <c r="E17072">
        <v>624</v>
      </c>
      <c r="F17072">
        <v>39</v>
      </c>
      <c r="G17072">
        <v>10</v>
      </c>
      <c r="H17072">
        <v>107000</v>
      </c>
      <c r="I17072">
        <v>56</v>
      </c>
      <c r="J17072">
        <v>20</v>
      </c>
      <c r="K17072" s="3">
        <v>370</v>
      </c>
      <c r="L17072">
        <v>100</v>
      </c>
    </row>
    <row r="17073" spans="1:12" x14ac:dyDescent="0.25">
      <c r="A17073" s="1">
        <v>44298.540277777778</v>
      </c>
      <c r="B17073">
        <v>14912</v>
      </c>
      <c r="C17073" t="s">
        <v>554</v>
      </c>
      <c r="D17073">
        <v>46</v>
      </c>
      <c r="E17073">
        <v>1379</v>
      </c>
      <c r="F17073">
        <v>18</v>
      </c>
      <c r="G17073">
        <v>61</v>
      </c>
      <c r="H17073">
        <v>107431</v>
      </c>
      <c r="I17073">
        <v>56</v>
      </c>
      <c r="J17073">
        <v>20</v>
      </c>
      <c r="K17073" s="3">
        <v>423</v>
      </c>
      <c r="L17073">
        <v>1169</v>
      </c>
    </row>
    <row r="17074" spans="1:12" x14ac:dyDescent="0.25">
      <c r="A17074" s="1">
        <v>44298.540972222225</v>
      </c>
      <c r="B17074">
        <v>14912</v>
      </c>
      <c r="C17074" t="s">
        <v>554</v>
      </c>
      <c r="D17074">
        <v>144</v>
      </c>
      <c r="E17074">
        <v>2064</v>
      </c>
      <c r="F17074">
        <v>92</v>
      </c>
      <c r="G17074">
        <v>132</v>
      </c>
      <c r="H17074">
        <v>108748</v>
      </c>
      <c r="I17074">
        <v>56</v>
      </c>
      <c r="J17074">
        <v>20</v>
      </c>
      <c r="K17074" s="3">
        <v>901</v>
      </c>
      <c r="L17074">
        <v>1198</v>
      </c>
    </row>
    <row r="17075" spans="1:12" x14ac:dyDescent="0.25">
      <c r="A17075" s="1">
        <v>44298.55</v>
      </c>
      <c r="B17075">
        <v>14912</v>
      </c>
      <c r="C17075" t="s">
        <v>554</v>
      </c>
      <c r="D17075">
        <v>49</v>
      </c>
      <c r="E17075">
        <v>691</v>
      </c>
      <c r="F17075">
        <v>108</v>
      </c>
      <c r="G17075">
        <v>75</v>
      </c>
      <c r="H17075">
        <v>107548</v>
      </c>
      <c r="I17075">
        <v>56</v>
      </c>
      <c r="J17075">
        <v>20</v>
      </c>
      <c r="K17075" s="3">
        <v>922</v>
      </c>
      <c r="L17075">
        <v>894</v>
      </c>
    </row>
    <row r="17076" spans="1:12" x14ac:dyDescent="0.25">
      <c r="A17076" s="1">
        <v>44298.638888888891</v>
      </c>
      <c r="B17076">
        <v>14912</v>
      </c>
      <c r="C17076" t="s">
        <v>554</v>
      </c>
      <c r="D17076">
        <v>25</v>
      </c>
      <c r="E17076">
        <v>593</v>
      </c>
      <c r="F17076">
        <v>30</v>
      </c>
      <c r="G17076">
        <v>26</v>
      </c>
      <c r="H17076">
        <v>107313</v>
      </c>
      <c r="I17076">
        <v>56</v>
      </c>
      <c r="J17076">
        <v>20</v>
      </c>
      <c r="K17076" s="3">
        <v>375</v>
      </c>
      <c r="L17076">
        <v>657</v>
      </c>
    </row>
    <row r="17077" spans="1:12" x14ac:dyDescent="0.25">
      <c r="A17077" s="1">
        <v>44298.393750000003</v>
      </c>
      <c r="B17077">
        <v>18581</v>
      </c>
      <c r="C17077" t="s">
        <v>738</v>
      </c>
      <c r="D17077">
        <v>40</v>
      </c>
      <c r="E17077">
        <v>2569</v>
      </c>
      <c r="F17077">
        <v>25</v>
      </c>
      <c r="G17077">
        <v>24</v>
      </c>
      <c r="H17077">
        <v>23100</v>
      </c>
      <c r="I17077">
        <v>172</v>
      </c>
      <c r="J17077">
        <v>22</v>
      </c>
      <c r="K17077" s="3">
        <v>1071</v>
      </c>
      <c r="L17077">
        <v>1159</v>
      </c>
    </row>
    <row r="17078" spans="1:12" x14ac:dyDescent="0.25">
      <c r="A17078" s="1">
        <v>44298.397222222222</v>
      </c>
      <c r="B17078">
        <v>18581</v>
      </c>
      <c r="C17078" t="s">
        <v>738</v>
      </c>
      <c r="D17078">
        <v>28</v>
      </c>
      <c r="E17078">
        <v>1733</v>
      </c>
      <c r="F17078">
        <v>27</v>
      </c>
      <c r="G17078">
        <v>14</v>
      </c>
      <c r="H17078">
        <v>22892</v>
      </c>
      <c r="I17078">
        <v>172</v>
      </c>
      <c r="J17078">
        <v>22</v>
      </c>
      <c r="K17078" s="3">
        <v>2218</v>
      </c>
      <c r="L17078">
        <v>376</v>
      </c>
    </row>
    <row r="17079" spans="1:12" x14ac:dyDescent="0.25">
      <c r="A17079" s="1">
        <v>44298.413888888892</v>
      </c>
      <c r="B17079">
        <v>18581</v>
      </c>
      <c r="C17079" t="s">
        <v>738</v>
      </c>
      <c r="D17079">
        <v>36</v>
      </c>
      <c r="E17079">
        <v>2458</v>
      </c>
      <c r="F17079">
        <v>15</v>
      </c>
      <c r="G17079">
        <v>6</v>
      </c>
      <c r="H17079">
        <v>23477</v>
      </c>
      <c r="I17079">
        <v>172</v>
      </c>
      <c r="J17079">
        <v>22</v>
      </c>
      <c r="K17079" s="3">
        <v>644</v>
      </c>
      <c r="L17079">
        <v>70</v>
      </c>
    </row>
    <row r="17080" spans="1:12" x14ac:dyDescent="0.25">
      <c r="A17080" s="1">
        <v>44298.478472222225</v>
      </c>
      <c r="B17080">
        <v>18581</v>
      </c>
      <c r="C17080" t="s">
        <v>738</v>
      </c>
      <c r="D17080">
        <v>20</v>
      </c>
      <c r="E17080">
        <v>1773</v>
      </c>
      <c r="F17080">
        <v>7</v>
      </c>
      <c r="G17080">
        <v>39</v>
      </c>
      <c r="H17080">
        <v>22929</v>
      </c>
      <c r="I17080">
        <v>172</v>
      </c>
      <c r="J17080">
        <v>22</v>
      </c>
      <c r="K17080" s="3">
        <v>301</v>
      </c>
      <c r="L17080">
        <v>1069</v>
      </c>
    </row>
    <row r="17081" spans="1:12" x14ac:dyDescent="0.25">
      <c r="A17081" s="1">
        <v>44298.395833333336</v>
      </c>
      <c r="B17081">
        <v>25897</v>
      </c>
      <c r="C17081" t="s">
        <v>263</v>
      </c>
      <c r="D17081">
        <v>181</v>
      </c>
      <c r="E17081">
        <v>27418</v>
      </c>
      <c r="F17081">
        <v>170</v>
      </c>
      <c r="G17081">
        <v>132</v>
      </c>
      <c r="H17081">
        <v>9566</v>
      </c>
      <c r="I17081">
        <v>1533</v>
      </c>
      <c r="J17081">
        <v>18</v>
      </c>
      <c r="K17081" s="3">
        <v>14484</v>
      </c>
      <c r="L17081">
        <v>11721</v>
      </c>
    </row>
    <row r="17082" spans="1:12" x14ac:dyDescent="0.25">
      <c r="A17082" s="1">
        <v>44298.397916666669</v>
      </c>
      <c r="B17082">
        <v>25897</v>
      </c>
      <c r="C17082" t="s">
        <v>263</v>
      </c>
      <c r="D17082">
        <v>231</v>
      </c>
      <c r="E17082">
        <v>27124</v>
      </c>
      <c r="F17082">
        <v>128</v>
      </c>
      <c r="G17082">
        <v>88</v>
      </c>
      <c r="H17082">
        <v>9474</v>
      </c>
      <c r="I17082">
        <v>1533</v>
      </c>
      <c r="J17082">
        <v>18</v>
      </c>
      <c r="K17082" s="3">
        <v>17796</v>
      </c>
      <c r="L17082">
        <v>13082</v>
      </c>
    </row>
    <row r="17083" spans="1:12" x14ac:dyDescent="0.25">
      <c r="A17083" s="1">
        <v>44298.395833333336</v>
      </c>
      <c r="B17083">
        <v>11647</v>
      </c>
      <c r="C17083" t="s">
        <v>739</v>
      </c>
      <c r="D17083">
        <v>213</v>
      </c>
      <c r="E17083">
        <v>61961</v>
      </c>
      <c r="F17083">
        <v>203</v>
      </c>
      <c r="G17083">
        <v>138</v>
      </c>
      <c r="H17083">
        <v>2783</v>
      </c>
      <c r="I17083">
        <v>483</v>
      </c>
      <c r="J17083">
        <v>1</v>
      </c>
      <c r="K17083" s="3">
        <v>99855</v>
      </c>
      <c r="L17083">
        <v>36459</v>
      </c>
    </row>
    <row r="17084" spans="1:12" x14ac:dyDescent="0.25">
      <c r="A17084" s="1">
        <v>44298.396527777775</v>
      </c>
      <c r="B17084">
        <v>11647</v>
      </c>
      <c r="C17084" t="s">
        <v>739</v>
      </c>
      <c r="D17084">
        <v>251</v>
      </c>
      <c r="E17084">
        <v>59688</v>
      </c>
      <c r="F17084">
        <v>180</v>
      </c>
      <c r="G17084">
        <v>128</v>
      </c>
      <c r="H17084">
        <v>2807</v>
      </c>
      <c r="I17084">
        <v>483</v>
      </c>
      <c r="J17084">
        <v>1</v>
      </c>
      <c r="K17084" s="3">
        <v>50384</v>
      </c>
      <c r="L17084">
        <v>71810</v>
      </c>
    </row>
    <row r="17085" spans="1:12" x14ac:dyDescent="0.25">
      <c r="A17085" s="1">
        <v>44298.397222222222</v>
      </c>
      <c r="B17085">
        <v>11647</v>
      </c>
      <c r="C17085" t="s">
        <v>739</v>
      </c>
      <c r="D17085">
        <v>223</v>
      </c>
      <c r="E17085">
        <v>61651</v>
      </c>
      <c r="F17085">
        <v>173</v>
      </c>
      <c r="G17085">
        <v>79</v>
      </c>
      <c r="H17085">
        <v>2789</v>
      </c>
      <c r="I17085">
        <v>483</v>
      </c>
      <c r="J17085">
        <v>1</v>
      </c>
      <c r="K17085" s="3">
        <v>59984</v>
      </c>
      <c r="L17085">
        <v>56746</v>
      </c>
    </row>
    <row r="17086" spans="1:12" x14ac:dyDescent="0.25">
      <c r="A17086" s="1">
        <v>44298.397916666669</v>
      </c>
      <c r="B17086">
        <v>11647</v>
      </c>
      <c r="C17086" t="s">
        <v>739</v>
      </c>
      <c r="D17086">
        <v>193</v>
      </c>
      <c r="E17086">
        <v>67514</v>
      </c>
      <c r="F17086">
        <v>151</v>
      </c>
      <c r="G17086">
        <v>111</v>
      </c>
      <c r="H17086">
        <v>2751</v>
      </c>
      <c r="I17086">
        <v>483</v>
      </c>
      <c r="J17086">
        <v>1</v>
      </c>
      <c r="K17086" s="3">
        <v>59915</v>
      </c>
      <c r="L17086">
        <v>100735</v>
      </c>
    </row>
    <row r="17087" spans="1:12" x14ac:dyDescent="0.25">
      <c r="A17087" s="1">
        <v>44298.400000000001</v>
      </c>
      <c r="B17087">
        <v>11647</v>
      </c>
      <c r="C17087" t="s">
        <v>739</v>
      </c>
      <c r="D17087">
        <v>213</v>
      </c>
      <c r="E17087">
        <v>139773</v>
      </c>
      <c r="F17087">
        <v>112</v>
      </c>
      <c r="G17087">
        <v>103</v>
      </c>
      <c r="H17087">
        <v>2809</v>
      </c>
      <c r="I17087">
        <v>483</v>
      </c>
      <c r="J17087">
        <v>1</v>
      </c>
      <c r="K17087" s="3">
        <v>158400</v>
      </c>
      <c r="L17087">
        <v>54100</v>
      </c>
    </row>
    <row r="17088" spans="1:12" x14ac:dyDescent="0.25">
      <c r="A17088" s="1">
        <v>44298.395833333336</v>
      </c>
      <c r="B17088">
        <v>17181</v>
      </c>
      <c r="C17088" t="s">
        <v>1065</v>
      </c>
      <c r="D17088">
        <v>23</v>
      </c>
      <c r="E17088">
        <v>2560</v>
      </c>
      <c r="F17088">
        <v>20</v>
      </c>
      <c r="G17088">
        <v>2</v>
      </c>
      <c r="H17088">
        <v>33926</v>
      </c>
      <c r="I17088">
        <v>13</v>
      </c>
      <c r="J17088">
        <v>0</v>
      </c>
      <c r="K17088" s="3">
        <v>2372</v>
      </c>
      <c r="L17088">
        <v>188</v>
      </c>
    </row>
    <row r="17089" spans="1:12" x14ac:dyDescent="0.25">
      <c r="A17089" s="1">
        <v>44298.419444444444</v>
      </c>
      <c r="B17089">
        <v>17181</v>
      </c>
      <c r="C17089" t="s">
        <v>1065</v>
      </c>
      <c r="D17089">
        <v>24</v>
      </c>
      <c r="E17089">
        <v>2375</v>
      </c>
      <c r="F17089">
        <v>18</v>
      </c>
      <c r="G17089">
        <v>3</v>
      </c>
      <c r="H17089">
        <v>34173</v>
      </c>
      <c r="I17089">
        <v>13</v>
      </c>
      <c r="J17089">
        <v>0</v>
      </c>
      <c r="K17089" s="3">
        <v>1800</v>
      </c>
      <c r="L17089">
        <v>275</v>
      </c>
    </row>
    <row r="17090" spans="1:12" x14ac:dyDescent="0.25">
      <c r="A17090" s="1">
        <v>44298.605555555558</v>
      </c>
      <c r="B17090">
        <v>17181</v>
      </c>
      <c r="C17090" t="s">
        <v>1065</v>
      </c>
      <c r="D17090">
        <v>42</v>
      </c>
      <c r="E17090">
        <v>2520</v>
      </c>
      <c r="F17090">
        <v>34</v>
      </c>
      <c r="G17090">
        <v>27</v>
      </c>
      <c r="H17090">
        <v>33809</v>
      </c>
      <c r="I17090">
        <v>13</v>
      </c>
      <c r="J17090">
        <v>0</v>
      </c>
      <c r="K17090" s="3">
        <v>2660</v>
      </c>
      <c r="L17090">
        <v>1712</v>
      </c>
    </row>
    <row r="17091" spans="1:12" x14ac:dyDescent="0.25">
      <c r="A17091" s="1">
        <v>44298.393750000003</v>
      </c>
      <c r="B17091">
        <v>3327</v>
      </c>
      <c r="C17091" t="s">
        <v>346</v>
      </c>
      <c r="D17091">
        <v>183</v>
      </c>
      <c r="E17091">
        <v>3616</v>
      </c>
      <c r="F17091">
        <v>109</v>
      </c>
      <c r="G17091">
        <v>84</v>
      </c>
      <c r="H17091">
        <v>53590</v>
      </c>
      <c r="I17091">
        <v>359</v>
      </c>
      <c r="J17091">
        <v>23</v>
      </c>
      <c r="K17091" s="3">
        <v>2423</v>
      </c>
      <c r="L17091">
        <v>2223</v>
      </c>
    </row>
    <row r="17092" spans="1:12" x14ac:dyDescent="0.25">
      <c r="A17092" s="1">
        <v>44298.394444444442</v>
      </c>
      <c r="B17092">
        <v>3327</v>
      </c>
      <c r="C17092" t="s">
        <v>346</v>
      </c>
      <c r="D17092">
        <v>140</v>
      </c>
      <c r="E17092">
        <v>4797</v>
      </c>
      <c r="F17092">
        <v>124</v>
      </c>
      <c r="G17092">
        <v>109</v>
      </c>
      <c r="H17092">
        <v>53604</v>
      </c>
      <c r="I17092">
        <v>359</v>
      </c>
      <c r="J17092">
        <v>23</v>
      </c>
      <c r="K17092" s="3">
        <v>2492</v>
      </c>
      <c r="L17092">
        <v>2470</v>
      </c>
    </row>
    <row r="17093" spans="1:12" x14ac:dyDescent="0.25">
      <c r="A17093" s="1">
        <v>44298.395138888889</v>
      </c>
      <c r="B17093">
        <v>3327</v>
      </c>
      <c r="C17093" t="s">
        <v>346</v>
      </c>
      <c r="D17093">
        <v>254</v>
      </c>
      <c r="E17093">
        <v>4208</v>
      </c>
      <c r="F17093">
        <v>141</v>
      </c>
      <c r="G17093">
        <v>82</v>
      </c>
      <c r="H17093">
        <v>52848</v>
      </c>
      <c r="I17093">
        <v>359</v>
      </c>
      <c r="J17093">
        <v>23</v>
      </c>
      <c r="K17093" s="3">
        <v>2610</v>
      </c>
      <c r="L17093">
        <v>2038</v>
      </c>
    </row>
    <row r="17094" spans="1:12" x14ac:dyDescent="0.25">
      <c r="A17094" s="1">
        <v>44298.428472222222</v>
      </c>
      <c r="B17094">
        <v>3327</v>
      </c>
      <c r="C17094" t="s">
        <v>346</v>
      </c>
      <c r="D17094">
        <v>305</v>
      </c>
      <c r="E17094">
        <v>4564</v>
      </c>
      <c r="F17094">
        <v>145</v>
      </c>
      <c r="G17094">
        <v>126</v>
      </c>
      <c r="H17094">
        <v>53554</v>
      </c>
      <c r="I17094">
        <v>359</v>
      </c>
      <c r="J17094">
        <v>23</v>
      </c>
      <c r="K17094" s="3">
        <v>3080</v>
      </c>
      <c r="L17094">
        <v>1759</v>
      </c>
    </row>
    <row r="17095" spans="1:12" x14ac:dyDescent="0.25">
      <c r="A17095" s="1">
        <v>44298.443749999999</v>
      </c>
      <c r="B17095">
        <v>3327</v>
      </c>
      <c r="C17095" t="s">
        <v>346</v>
      </c>
      <c r="D17095">
        <v>702</v>
      </c>
      <c r="E17095">
        <v>8989</v>
      </c>
      <c r="F17095">
        <v>247</v>
      </c>
      <c r="G17095">
        <v>214</v>
      </c>
      <c r="H17095">
        <v>53449</v>
      </c>
      <c r="I17095">
        <v>359</v>
      </c>
      <c r="J17095">
        <v>23</v>
      </c>
      <c r="K17095" s="3">
        <v>5111</v>
      </c>
      <c r="L17095">
        <v>3928</v>
      </c>
    </row>
    <row r="17096" spans="1:12" x14ac:dyDescent="0.25">
      <c r="A17096" s="1">
        <v>44298.444444444445</v>
      </c>
      <c r="B17096">
        <v>3327</v>
      </c>
      <c r="C17096" t="s">
        <v>346</v>
      </c>
      <c r="D17096">
        <v>273</v>
      </c>
      <c r="E17096">
        <v>5074</v>
      </c>
      <c r="F17096">
        <v>196</v>
      </c>
      <c r="G17096">
        <v>156</v>
      </c>
      <c r="H17096">
        <v>53549</v>
      </c>
      <c r="I17096">
        <v>359</v>
      </c>
      <c r="J17096">
        <v>23</v>
      </c>
      <c r="K17096" s="3">
        <v>4194</v>
      </c>
      <c r="L17096">
        <v>3083</v>
      </c>
    </row>
    <row r="17097" spans="1:12" x14ac:dyDescent="0.25">
      <c r="A17097" s="1">
        <v>44298.503472222219</v>
      </c>
      <c r="B17097">
        <v>3327</v>
      </c>
      <c r="C17097" t="s">
        <v>346</v>
      </c>
      <c r="D17097">
        <v>137</v>
      </c>
      <c r="E17097">
        <v>3611</v>
      </c>
      <c r="F17097">
        <v>101</v>
      </c>
      <c r="G17097">
        <v>93</v>
      </c>
      <c r="H17097">
        <v>53317</v>
      </c>
      <c r="I17097">
        <v>359</v>
      </c>
      <c r="J17097">
        <v>23</v>
      </c>
      <c r="K17097" s="3">
        <v>1767</v>
      </c>
      <c r="L17097">
        <v>2087</v>
      </c>
    </row>
    <row r="17098" spans="1:12" x14ac:dyDescent="0.25">
      <c r="A17098" s="1">
        <v>44298.504861111112</v>
      </c>
      <c r="B17098">
        <v>3327</v>
      </c>
      <c r="C17098" t="s">
        <v>346</v>
      </c>
      <c r="D17098">
        <v>453</v>
      </c>
      <c r="E17098">
        <v>5924</v>
      </c>
      <c r="F17098">
        <v>168</v>
      </c>
      <c r="G17098">
        <v>195</v>
      </c>
      <c r="H17098">
        <v>53221</v>
      </c>
      <c r="I17098">
        <v>359</v>
      </c>
      <c r="J17098">
        <v>23</v>
      </c>
      <c r="K17098" s="3">
        <v>2798</v>
      </c>
      <c r="L17098">
        <v>4278</v>
      </c>
    </row>
    <row r="17099" spans="1:12" x14ac:dyDescent="0.25">
      <c r="A17099" s="1">
        <v>44298.509027777778</v>
      </c>
      <c r="B17099">
        <v>3327</v>
      </c>
      <c r="C17099" t="s">
        <v>346</v>
      </c>
      <c r="D17099">
        <v>203</v>
      </c>
      <c r="E17099">
        <v>3667</v>
      </c>
      <c r="F17099">
        <v>139</v>
      </c>
      <c r="G17099">
        <v>143</v>
      </c>
      <c r="H17099">
        <v>53187</v>
      </c>
      <c r="I17099">
        <v>359</v>
      </c>
      <c r="J17099">
        <v>23</v>
      </c>
      <c r="K17099" s="3">
        <v>2499</v>
      </c>
      <c r="L17099">
        <v>2897</v>
      </c>
    </row>
    <row r="17100" spans="1:12" x14ac:dyDescent="0.25">
      <c r="A17100" s="1">
        <v>44298.510416666664</v>
      </c>
      <c r="B17100">
        <v>3327</v>
      </c>
      <c r="C17100" t="s">
        <v>346</v>
      </c>
      <c r="D17100">
        <v>122</v>
      </c>
      <c r="E17100">
        <v>3684</v>
      </c>
      <c r="F17100">
        <v>127</v>
      </c>
      <c r="G17100">
        <v>133</v>
      </c>
      <c r="H17100">
        <v>53486</v>
      </c>
      <c r="I17100">
        <v>359</v>
      </c>
      <c r="J17100">
        <v>23</v>
      </c>
      <c r="K17100" s="3">
        <v>2923</v>
      </c>
      <c r="L17100">
        <v>3050</v>
      </c>
    </row>
    <row r="17101" spans="1:12" x14ac:dyDescent="0.25">
      <c r="A17101" s="1">
        <v>44298.511805555558</v>
      </c>
      <c r="B17101">
        <v>3327</v>
      </c>
      <c r="C17101" t="s">
        <v>346</v>
      </c>
      <c r="D17101">
        <v>227</v>
      </c>
      <c r="E17101">
        <v>4266</v>
      </c>
      <c r="F17101">
        <v>116</v>
      </c>
      <c r="G17101">
        <v>120</v>
      </c>
      <c r="H17101">
        <v>53561</v>
      </c>
      <c r="I17101">
        <v>359</v>
      </c>
      <c r="J17101">
        <v>23</v>
      </c>
      <c r="K17101" s="3">
        <v>2684</v>
      </c>
      <c r="L17101">
        <v>2485</v>
      </c>
    </row>
    <row r="17102" spans="1:12" x14ac:dyDescent="0.25">
      <c r="A17102" s="1">
        <v>44298.512499999997</v>
      </c>
      <c r="B17102">
        <v>3327</v>
      </c>
      <c r="C17102" t="s">
        <v>346</v>
      </c>
      <c r="D17102">
        <v>459</v>
      </c>
      <c r="E17102">
        <v>7267</v>
      </c>
      <c r="F17102">
        <v>224</v>
      </c>
      <c r="G17102">
        <v>167</v>
      </c>
      <c r="H17102">
        <v>53601</v>
      </c>
      <c r="I17102">
        <v>359</v>
      </c>
      <c r="J17102">
        <v>23</v>
      </c>
      <c r="K17102" s="3">
        <v>3986</v>
      </c>
      <c r="L17102">
        <v>2951</v>
      </c>
    </row>
    <row r="17103" spans="1:12" x14ac:dyDescent="0.25">
      <c r="A17103" s="1">
        <v>44298.518750000003</v>
      </c>
      <c r="B17103">
        <v>3327</v>
      </c>
      <c r="C17103" t="s">
        <v>346</v>
      </c>
      <c r="D17103">
        <v>602</v>
      </c>
      <c r="E17103">
        <v>14894</v>
      </c>
      <c r="F17103">
        <v>237</v>
      </c>
      <c r="G17103">
        <v>211</v>
      </c>
      <c r="H17103">
        <v>53446</v>
      </c>
      <c r="I17103">
        <v>359</v>
      </c>
      <c r="J17103">
        <v>23</v>
      </c>
      <c r="K17103" s="3">
        <v>5468</v>
      </c>
      <c r="L17103">
        <v>5204</v>
      </c>
    </row>
    <row r="17104" spans="1:12" x14ac:dyDescent="0.25">
      <c r="A17104" s="1">
        <v>44298.519444444442</v>
      </c>
      <c r="B17104">
        <v>3327</v>
      </c>
      <c r="C17104" t="s">
        <v>346</v>
      </c>
      <c r="D17104">
        <v>377</v>
      </c>
      <c r="E17104">
        <v>9329</v>
      </c>
      <c r="F17104">
        <v>207</v>
      </c>
      <c r="G17104">
        <v>215</v>
      </c>
      <c r="H17104">
        <v>53573</v>
      </c>
      <c r="I17104">
        <v>359</v>
      </c>
      <c r="J17104">
        <v>23</v>
      </c>
      <c r="K17104" s="3">
        <v>7538</v>
      </c>
      <c r="L17104">
        <v>5412</v>
      </c>
    </row>
    <row r="17105" spans="1:12" x14ac:dyDescent="0.25">
      <c r="A17105" s="1">
        <v>44298.527777777781</v>
      </c>
      <c r="B17105">
        <v>3327</v>
      </c>
      <c r="C17105" t="s">
        <v>346</v>
      </c>
      <c r="D17105">
        <v>624</v>
      </c>
      <c r="E17105">
        <v>16269</v>
      </c>
      <c r="F17105">
        <v>265</v>
      </c>
      <c r="G17105">
        <v>260</v>
      </c>
      <c r="H17105">
        <v>53532</v>
      </c>
      <c r="I17105">
        <v>359</v>
      </c>
      <c r="J17105">
        <v>23</v>
      </c>
      <c r="K17105" s="3">
        <v>5245</v>
      </c>
      <c r="L17105">
        <v>6730</v>
      </c>
    </row>
    <row r="17106" spans="1:12" x14ac:dyDescent="0.25">
      <c r="A17106" s="1">
        <v>44298.52847222222</v>
      </c>
      <c r="B17106">
        <v>3327</v>
      </c>
      <c r="C17106" t="s">
        <v>346</v>
      </c>
      <c r="D17106">
        <v>189</v>
      </c>
      <c r="E17106">
        <v>4529</v>
      </c>
      <c r="F17106">
        <v>121</v>
      </c>
      <c r="G17106">
        <v>130</v>
      </c>
      <c r="H17106">
        <v>53809</v>
      </c>
      <c r="I17106">
        <v>359</v>
      </c>
      <c r="J17106">
        <v>23</v>
      </c>
      <c r="K17106" s="3">
        <v>3833</v>
      </c>
      <c r="L17106">
        <v>4510</v>
      </c>
    </row>
    <row r="17107" spans="1:12" x14ac:dyDescent="0.25">
      <c r="A17107" s="1">
        <v>44298.59375</v>
      </c>
      <c r="B17107">
        <v>3327</v>
      </c>
      <c r="C17107" t="s">
        <v>346</v>
      </c>
      <c r="D17107">
        <v>300</v>
      </c>
      <c r="E17107">
        <v>5605</v>
      </c>
      <c r="F17107">
        <v>119</v>
      </c>
      <c r="G17107">
        <v>95</v>
      </c>
      <c r="H17107">
        <v>53678</v>
      </c>
      <c r="I17107">
        <v>359</v>
      </c>
      <c r="J17107">
        <v>23</v>
      </c>
      <c r="K17107" s="3">
        <v>2031</v>
      </c>
      <c r="L17107">
        <v>1785</v>
      </c>
    </row>
    <row r="17108" spans="1:12" x14ac:dyDescent="0.25">
      <c r="A17108" s="1">
        <v>44298.595833333333</v>
      </c>
      <c r="B17108">
        <v>3327</v>
      </c>
      <c r="C17108" t="s">
        <v>346</v>
      </c>
      <c r="D17108">
        <v>193</v>
      </c>
      <c r="E17108">
        <v>3676</v>
      </c>
      <c r="F17108">
        <v>79</v>
      </c>
      <c r="G17108">
        <v>59</v>
      </c>
      <c r="H17108">
        <v>53611</v>
      </c>
      <c r="I17108">
        <v>359</v>
      </c>
      <c r="J17108">
        <v>23</v>
      </c>
      <c r="K17108" s="3">
        <v>1065</v>
      </c>
      <c r="L17108">
        <v>1119</v>
      </c>
    </row>
    <row r="17109" spans="1:12" x14ac:dyDescent="0.25">
      <c r="A17109" s="1">
        <v>44298.598611111112</v>
      </c>
      <c r="B17109">
        <v>3327</v>
      </c>
      <c r="C17109" t="s">
        <v>346</v>
      </c>
      <c r="D17109">
        <v>302</v>
      </c>
      <c r="E17109">
        <v>13452</v>
      </c>
      <c r="F17109">
        <v>197</v>
      </c>
      <c r="G17109">
        <v>133</v>
      </c>
      <c r="H17109">
        <v>53523</v>
      </c>
      <c r="I17109">
        <v>359</v>
      </c>
      <c r="J17109">
        <v>23</v>
      </c>
      <c r="K17109" s="3">
        <v>5134</v>
      </c>
      <c r="L17109">
        <v>4309</v>
      </c>
    </row>
    <row r="17110" spans="1:12" x14ac:dyDescent="0.25">
      <c r="A17110" s="1">
        <v>44298.624305555553</v>
      </c>
      <c r="B17110">
        <v>3327</v>
      </c>
      <c r="C17110" t="s">
        <v>346</v>
      </c>
      <c r="D17110">
        <v>396</v>
      </c>
      <c r="E17110">
        <v>4536</v>
      </c>
      <c r="F17110">
        <v>203</v>
      </c>
      <c r="G17110">
        <v>152</v>
      </c>
      <c r="H17110">
        <v>52436</v>
      </c>
      <c r="I17110">
        <v>359</v>
      </c>
      <c r="J17110">
        <v>23</v>
      </c>
      <c r="K17110" s="3">
        <v>2894</v>
      </c>
      <c r="L17110">
        <v>2304</v>
      </c>
    </row>
    <row r="17111" spans="1:12" x14ac:dyDescent="0.25">
      <c r="A17111" s="1">
        <v>44298.39166666667</v>
      </c>
      <c r="B17111">
        <v>3857</v>
      </c>
      <c r="C17111" t="s">
        <v>546</v>
      </c>
      <c r="D17111">
        <v>46</v>
      </c>
      <c r="E17111">
        <v>2246</v>
      </c>
      <c r="F17111">
        <v>37</v>
      </c>
      <c r="G17111">
        <v>36</v>
      </c>
      <c r="H17111">
        <v>36067</v>
      </c>
      <c r="I17111">
        <v>147</v>
      </c>
      <c r="J17111">
        <v>15</v>
      </c>
      <c r="K17111" s="3">
        <v>1063</v>
      </c>
      <c r="L17111">
        <v>3515</v>
      </c>
    </row>
    <row r="17112" spans="1:12" x14ac:dyDescent="0.25">
      <c r="A17112" s="1">
        <v>44298.404166666667</v>
      </c>
      <c r="B17112">
        <v>3857</v>
      </c>
      <c r="C17112" t="s">
        <v>546</v>
      </c>
      <c r="D17112">
        <v>27</v>
      </c>
      <c r="E17112">
        <v>2395</v>
      </c>
      <c r="F17112">
        <v>23</v>
      </c>
      <c r="G17112">
        <v>36</v>
      </c>
      <c r="H17112">
        <v>36378</v>
      </c>
      <c r="I17112">
        <v>147</v>
      </c>
      <c r="J17112">
        <v>15</v>
      </c>
      <c r="K17112" s="3">
        <v>700</v>
      </c>
      <c r="L17112">
        <v>982</v>
      </c>
    </row>
    <row r="17113" spans="1:12" x14ac:dyDescent="0.25">
      <c r="A17113" s="1">
        <v>44298.413194444445</v>
      </c>
      <c r="B17113">
        <v>3857</v>
      </c>
      <c r="C17113" t="s">
        <v>546</v>
      </c>
      <c r="D17113">
        <v>42</v>
      </c>
      <c r="E17113">
        <v>2029</v>
      </c>
      <c r="F17113">
        <v>16</v>
      </c>
      <c r="G17113">
        <v>19</v>
      </c>
      <c r="H17113">
        <v>36478</v>
      </c>
      <c r="I17113">
        <v>147</v>
      </c>
      <c r="J17113">
        <v>15</v>
      </c>
      <c r="K17113" s="3">
        <v>527</v>
      </c>
      <c r="L17113">
        <v>746</v>
      </c>
    </row>
    <row r="17114" spans="1:12" x14ac:dyDescent="0.25">
      <c r="A17114" s="1">
        <v>44298.447916666664</v>
      </c>
      <c r="B17114">
        <v>3857</v>
      </c>
      <c r="C17114" t="s">
        <v>546</v>
      </c>
      <c r="D17114">
        <v>62</v>
      </c>
      <c r="E17114">
        <v>1507</v>
      </c>
      <c r="F17114">
        <v>51</v>
      </c>
      <c r="G17114">
        <v>34</v>
      </c>
      <c r="H17114">
        <v>36014</v>
      </c>
      <c r="I17114">
        <v>147</v>
      </c>
      <c r="J17114">
        <v>15</v>
      </c>
      <c r="K17114" s="3">
        <v>788</v>
      </c>
      <c r="L17114">
        <v>1250</v>
      </c>
    </row>
    <row r="17115" spans="1:12" x14ac:dyDescent="0.25">
      <c r="A17115" s="1">
        <v>44298.521527777775</v>
      </c>
      <c r="B17115">
        <v>3857</v>
      </c>
      <c r="C17115" t="s">
        <v>546</v>
      </c>
      <c r="D17115">
        <v>25</v>
      </c>
      <c r="E17115">
        <v>2023</v>
      </c>
      <c r="F17115">
        <v>35</v>
      </c>
      <c r="G17115">
        <v>25</v>
      </c>
      <c r="H17115">
        <v>35509</v>
      </c>
      <c r="I17115">
        <v>147</v>
      </c>
      <c r="J17115">
        <v>15</v>
      </c>
      <c r="K17115" s="3">
        <v>1499</v>
      </c>
      <c r="L17115">
        <v>943</v>
      </c>
    </row>
    <row r="17116" spans="1:12" x14ac:dyDescent="0.25">
      <c r="A17116" s="1">
        <v>44298.522916666669</v>
      </c>
      <c r="B17116">
        <v>3857</v>
      </c>
      <c r="C17116" t="s">
        <v>546</v>
      </c>
      <c r="D17116">
        <v>26</v>
      </c>
      <c r="E17116">
        <v>1613</v>
      </c>
      <c r="F17116">
        <v>40</v>
      </c>
      <c r="G17116">
        <v>41</v>
      </c>
      <c r="H17116">
        <v>35512</v>
      </c>
      <c r="I17116">
        <v>147</v>
      </c>
      <c r="J17116">
        <v>15</v>
      </c>
      <c r="K17116" s="3">
        <v>679</v>
      </c>
      <c r="L17116">
        <v>913</v>
      </c>
    </row>
    <row r="17117" spans="1:12" x14ac:dyDescent="0.25">
      <c r="A17117" s="1">
        <v>44298.546527777777</v>
      </c>
      <c r="B17117">
        <v>3857</v>
      </c>
      <c r="C17117" t="s">
        <v>546</v>
      </c>
      <c r="D17117">
        <v>73</v>
      </c>
      <c r="E17117">
        <v>3327</v>
      </c>
      <c r="F17117">
        <v>36</v>
      </c>
      <c r="G17117">
        <v>36</v>
      </c>
      <c r="H17117">
        <v>35900</v>
      </c>
      <c r="I17117">
        <v>147</v>
      </c>
      <c r="J17117">
        <v>15</v>
      </c>
      <c r="K17117" s="3">
        <v>2080</v>
      </c>
      <c r="L17117">
        <v>1086</v>
      </c>
    </row>
    <row r="17118" spans="1:12" x14ac:dyDescent="0.25">
      <c r="A17118" s="1">
        <v>44298.561805555553</v>
      </c>
      <c r="B17118">
        <v>3857</v>
      </c>
      <c r="C17118" t="s">
        <v>546</v>
      </c>
      <c r="D17118">
        <v>17</v>
      </c>
      <c r="E17118">
        <v>1558</v>
      </c>
      <c r="F17118">
        <v>20</v>
      </c>
      <c r="G17118">
        <v>20</v>
      </c>
      <c r="H17118">
        <v>35998</v>
      </c>
      <c r="I17118">
        <v>147</v>
      </c>
      <c r="J17118">
        <v>15</v>
      </c>
      <c r="K17118" s="3">
        <v>997</v>
      </c>
      <c r="L17118">
        <v>348</v>
      </c>
    </row>
    <row r="17119" spans="1:12" x14ac:dyDescent="0.25">
      <c r="A17119" s="1">
        <v>44298.609722222223</v>
      </c>
      <c r="B17119">
        <v>3857</v>
      </c>
      <c r="C17119" t="s">
        <v>546</v>
      </c>
      <c r="D17119">
        <v>35</v>
      </c>
      <c r="E17119">
        <v>1538</v>
      </c>
      <c r="F17119">
        <v>18</v>
      </c>
      <c r="G17119">
        <v>17</v>
      </c>
      <c r="H17119">
        <v>35566</v>
      </c>
      <c r="I17119">
        <v>147</v>
      </c>
      <c r="J17119">
        <v>15</v>
      </c>
      <c r="K17119" s="3">
        <v>477</v>
      </c>
      <c r="L17119">
        <v>701</v>
      </c>
    </row>
    <row r="17120" spans="1:12" x14ac:dyDescent="0.25">
      <c r="A17120" s="1">
        <v>44298.39166666667</v>
      </c>
      <c r="B17120">
        <v>11580</v>
      </c>
      <c r="C17120" t="s">
        <v>289</v>
      </c>
      <c r="D17120">
        <v>172</v>
      </c>
      <c r="E17120">
        <v>7913</v>
      </c>
      <c r="F17120">
        <v>120</v>
      </c>
      <c r="G17120">
        <v>70</v>
      </c>
      <c r="H17120">
        <v>41117</v>
      </c>
      <c r="I17120">
        <v>326</v>
      </c>
      <c r="J17120">
        <v>30</v>
      </c>
      <c r="K17120" s="3">
        <v>3034</v>
      </c>
      <c r="L17120">
        <v>4415</v>
      </c>
    </row>
    <row r="17121" spans="1:12" x14ac:dyDescent="0.25">
      <c r="A17121" s="1">
        <v>44298.398611111108</v>
      </c>
      <c r="B17121">
        <v>11580</v>
      </c>
      <c r="C17121" t="s">
        <v>289</v>
      </c>
      <c r="D17121">
        <v>94</v>
      </c>
      <c r="E17121">
        <v>3440</v>
      </c>
      <c r="F17121">
        <v>91</v>
      </c>
      <c r="G17121">
        <v>89</v>
      </c>
      <c r="H17121">
        <v>40879</v>
      </c>
      <c r="I17121">
        <v>326</v>
      </c>
      <c r="J17121">
        <v>30</v>
      </c>
      <c r="K17121" s="3">
        <v>5881</v>
      </c>
      <c r="L17121">
        <v>3901</v>
      </c>
    </row>
    <row r="17122" spans="1:12" x14ac:dyDescent="0.25">
      <c r="A17122" s="1">
        <v>44298.40902777778</v>
      </c>
      <c r="B17122">
        <v>11580</v>
      </c>
      <c r="C17122" t="s">
        <v>289</v>
      </c>
      <c r="D17122">
        <v>196</v>
      </c>
      <c r="E17122">
        <v>7523</v>
      </c>
      <c r="F17122">
        <v>120</v>
      </c>
      <c r="G17122">
        <v>59</v>
      </c>
      <c r="H17122">
        <v>40846</v>
      </c>
      <c r="I17122">
        <v>326</v>
      </c>
      <c r="J17122">
        <v>30</v>
      </c>
      <c r="K17122" s="3">
        <v>9496</v>
      </c>
      <c r="L17122">
        <v>2423</v>
      </c>
    </row>
    <row r="17123" spans="1:12" x14ac:dyDescent="0.25">
      <c r="A17123" s="1">
        <v>44298.413888888892</v>
      </c>
      <c r="B17123">
        <v>11580</v>
      </c>
      <c r="C17123" t="s">
        <v>289</v>
      </c>
      <c r="D17123">
        <v>126</v>
      </c>
      <c r="E17123">
        <v>4623</v>
      </c>
      <c r="F17123">
        <v>99</v>
      </c>
      <c r="G17123">
        <v>99</v>
      </c>
      <c r="H17123">
        <v>40983</v>
      </c>
      <c r="I17123">
        <v>326</v>
      </c>
      <c r="J17123">
        <v>30</v>
      </c>
      <c r="K17123" s="3">
        <v>3770</v>
      </c>
      <c r="L17123">
        <v>4632</v>
      </c>
    </row>
    <row r="17124" spans="1:12" x14ac:dyDescent="0.25">
      <c r="A17124" s="1">
        <v>44298.439583333333</v>
      </c>
      <c r="B17124">
        <v>11580</v>
      </c>
      <c r="C17124" t="s">
        <v>289</v>
      </c>
      <c r="D17124">
        <v>131</v>
      </c>
      <c r="E17124">
        <v>3887</v>
      </c>
      <c r="F17124">
        <v>49</v>
      </c>
      <c r="G17124">
        <v>83</v>
      </c>
      <c r="H17124">
        <v>40854</v>
      </c>
      <c r="I17124">
        <v>326</v>
      </c>
      <c r="J17124">
        <v>30</v>
      </c>
      <c r="K17124" s="3">
        <v>1466</v>
      </c>
      <c r="L17124">
        <v>2935</v>
      </c>
    </row>
    <row r="17125" spans="1:12" x14ac:dyDescent="0.25">
      <c r="A17125" s="1">
        <v>44298.465277777781</v>
      </c>
      <c r="B17125">
        <v>11580</v>
      </c>
      <c r="C17125" t="s">
        <v>289</v>
      </c>
      <c r="D17125">
        <v>26</v>
      </c>
      <c r="E17125">
        <v>98413</v>
      </c>
      <c r="F17125">
        <v>41</v>
      </c>
      <c r="G17125">
        <v>27</v>
      </c>
      <c r="H17125">
        <v>40799</v>
      </c>
      <c r="I17125">
        <v>326</v>
      </c>
      <c r="J17125">
        <v>30</v>
      </c>
      <c r="K17125" s="3">
        <v>99151</v>
      </c>
      <c r="L17125">
        <v>100805</v>
      </c>
    </row>
    <row r="17126" spans="1:12" x14ac:dyDescent="0.25">
      <c r="A17126" s="1">
        <v>44298.60833333333</v>
      </c>
      <c r="B17126">
        <v>11580</v>
      </c>
      <c r="C17126" t="s">
        <v>289</v>
      </c>
      <c r="D17126">
        <v>117</v>
      </c>
      <c r="E17126">
        <v>3298</v>
      </c>
      <c r="F17126">
        <v>90</v>
      </c>
      <c r="G17126">
        <v>91</v>
      </c>
      <c r="H17126">
        <v>40602</v>
      </c>
      <c r="I17126">
        <v>326</v>
      </c>
      <c r="J17126">
        <v>30</v>
      </c>
      <c r="K17126" s="3">
        <v>2502</v>
      </c>
      <c r="L17126">
        <v>3979</v>
      </c>
    </row>
    <row r="17127" spans="1:12" x14ac:dyDescent="0.25">
      <c r="A17127" s="1">
        <v>44298.393750000003</v>
      </c>
      <c r="B17127">
        <v>17351</v>
      </c>
      <c r="C17127" t="s">
        <v>1063</v>
      </c>
      <c r="D17127">
        <v>30</v>
      </c>
      <c r="E17127">
        <v>475</v>
      </c>
      <c r="F17127">
        <v>17</v>
      </c>
      <c r="G17127">
        <v>14</v>
      </c>
      <c r="H17127">
        <v>9243</v>
      </c>
      <c r="I17127">
        <v>3</v>
      </c>
      <c r="J17127">
        <v>0</v>
      </c>
      <c r="K17127" s="3">
        <v>349</v>
      </c>
      <c r="L17127">
        <v>349</v>
      </c>
    </row>
    <row r="17128" spans="1:12" x14ac:dyDescent="0.25">
      <c r="A17128" s="1">
        <v>44298.39166666667</v>
      </c>
      <c r="B17128">
        <v>18921</v>
      </c>
      <c r="C17128" t="s">
        <v>326</v>
      </c>
      <c r="D17128">
        <v>193</v>
      </c>
      <c r="E17128">
        <v>14489</v>
      </c>
      <c r="F17128">
        <v>91</v>
      </c>
      <c r="G17128">
        <v>117</v>
      </c>
      <c r="H17128">
        <v>99069</v>
      </c>
      <c r="I17128">
        <v>752</v>
      </c>
      <c r="J17128">
        <v>48</v>
      </c>
      <c r="K17128" s="3">
        <v>2804</v>
      </c>
      <c r="L17128">
        <v>4181</v>
      </c>
    </row>
    <row r="17129" spans="1:12" x14ac:dyDescent="0.25">
      <c r="A17129" s="1">
        <v>44298.397222222222</v>
      </c>
      <c r="B17129">
        <v>18921</v>
      </c>
      <c r="C17129" t="s">
        <v>326</v>
      </c>
      <c r="D17129">
        <v>399</v>
      </c>
      <c r="E17129">
        <v>10755</v>
      </c>
      <c r="F17129">
        <v>175</v>
      </c>
      <c r="G17129">
        <v>232</v>
      </c>
      <c r="H17129">
        <v>99426</v>
      </c>
      <c r="I17129">
        <v>752</v>
      </c>
      <c r="J17129">
        <v>48</v>
      </c>
      <c r="K17129" s="3">
        <v>7083</v>
      </c>
      <c r="L17129">
        <v>7105</v>
      </c>
    </row>
    <row r="17130" spans="1:12" x14ac:dyDescent="0.25">
      <c r="A17130" s="1">
        <v>44298.621527777781</v>
      </c>
      <c r="B17130">
        <v>18921</v>
      </c>
      <c r="C17130" t="s">
        <v>326</v>
      </c>
      <c r="D17130">
        <v>255</v>
      </c>
      <c r="E17130">
        <v>12555</v>
      </c>
      <c r="F17130">
        <v>142</v>
      </c>
      <c r="G17130">
        <v>114</v>
      </c>
      <c r="H17130">
        <v>98832</v>
      </c>
      <c r="I17130">
        <v>752</v>
      </c>
      <c r="J17130">
        <v>48</v>
      </c>
      <c r="K17130" s="3">
        <v>2775</v>
      </c>
      <c r="L17130">
        <v>6672</v>
      </c>
    </row>
    <row r="17131" spans="1:12" x14ac:dyDescent="0.25">
      <c r="A17131" s="1">
        <v>44298.393750000003</v>
      </c>
      <c r="B17131">
        <v>21091</v>
      </c>
      <c r="C17131" t="s">
        <v>1085</v>
      </c>
      <c r="D17131">
        <v>42</v>
      </c>
      <c r="E17131">
        <v>7486</v>
      </c>
      <c r="F17131">
        <v>36</v>
      </c>
      <c r="G17131">
        <v>40</v>
      </c>
      <c r="H17131">
        <v>9707</v>
      </c>
      <c r="I17131">
        <v>713</v>
      </c>
      <c r="J17131">
        <v>12</v>
      </c>
      <c r="K17131" s="3">
        <v>4766</v>
      </c>
      <c r="L17131">
        <v>4798</v>
      </c>
    </row>
    <row r="17132" spans="1:12" x14ac:dyDescent="0.25">
      <c r="A17132" s="1">
        <v>44298.484722222223</v>
      </c>
      <c r="B17132">
        <v>21091</v>
      </c>
      <c r="C17132" t="s">
        <v>1085</v>
      </c>
      <c r="D17132">
        <v>89</v>
      </c>
      <c r="E17132">
        <v>12288</v>
      </c>
      <c r="F17132">
        <v>28</v>
      </c>
      <c r="G17132">
        <v>32</v>
      </c>
      <c r="H17132">
        <v>9701</v>
      </c>
      <c r="I17132">
        <v>713</v>
      </c>
      <c r="J17132">
        <v>12</v>
      </c>
      <c r="K17132" s="3">
        <v>1585</v>
      </c>
      <c r="L17132">
        <v>5756</v>
      </c>
    </row>
    <row r="17133" spans="1:12" x14ac:dyDescent="0.25">
      <c r="A17133" s="1">
        <v>44298.495833333334</v>
      </c>
      <c r="B17133">
        <v>21091</v>
      </c>
      <c r="C17133" t="s">
        <v>1085</v>
      </c>
      <c r="D17133">
        <v>47</v>
      </c>
      <c r="E17133">
        <v>7999</v>
      </c>
      <c r="F17133">
        <v>21</v>
      </c>
      <c r="G17133">
        <v>21</v>
      </c>
      <c r="H17133">
        <v>9639</v>
      </c>
      <c r="I17133">
        <v>713</v>
      </c>
      <c r="J17133">
        <v>12</v>
      </c>
      <c r="K17133" s="3">
        <v>1937</v>
      </c>
      <c r="L17133">
        <v>6806</v>
      </c>
    </row>
    <row r="17134" spans="1:12" x14ac:dyDescent="0.25">
      <c r="A17134" s="1">
        <v>44298.600694444445</v>
      </c>
      <c r="B17134">
        <v>21091</v>
      </c>
      <c r="C17134" t="s">
        <v>1085</v>
      </c>
      <c r="D17134">
        <v>110</v>
      </c>
      <c r="E17134">
        <v>9098</v>
      </c>
      <c r="F17134">
        <v>35</v>
      </c>
      <c r="G17134">
        <v>39</v>
      </c>
      <c r="H17134">
        <v>9677</v>
      </c>
      <c r="I17134">
        <v>713</v>
      </c>
      <c r="J17134">
        <v>12</v>
      </c>
      <c r="K17134" s="3">
        <v>2896</v>
      </c>
      <c r="L17134">
        <v>3023</v>
      </c>
    </row>
    <row r="17135" spans="1:12" x14ac:dyDescent="0.25">
      <c r="A17135" s="1">
        <v>44298.620138888888</v>
      </c>
      <c r="B17135">
        <v>21091</v>
      </c>
      <c r="C17135" t="s">
        <v>1085</v>
      </c>
      <c r="D17135">
        <v>62</v>
      </c>
      <c r="E17135">
        <v>20337</v>
      </c>
      <c r="F17135">
        <v>41</v>
      </c>
      <c r="G17135">
        <v>39</v>
      </c>
      <c r="H17135">
        <v>9693</v>
      </c>
      <c r="I17135">
        <v>713</v>
      </c>
      <c r="J17135">
        <v>12</v>
      </c>
      <c r="K17135" s="3">
        <v>3240</v>
      </c>
      <c r="L17135">
        <v>1938</v>
      </c>
    </row>
    <row r="17136" spans="1:12" x14ac:dyDescent="0.25">
      <c r="A17136" s="1">
        <v>44298.622916666667</v>
      </c>
      <c r="B17136">
        <v>21091</v>
      </c>
      <c r="C17136" t="s">
        <v>1085</v>
      </c>
      <c r="D17136">
        <v>116</v>
      </c>
      <c r="E17136">
        <v>7359</v>
      </c>
      <c r="F17136">
        <v>37</v>
      </c>
      <c r="G17136">
        <v>44</v>
      </c>
      <c r="H17136">
        <v>9710</v>
      </c>
      <c r="I17136">
        <v>713</v>
      </c>
      <c r="J17136">
        <v>12</v>
      </c>
      <c r="K17136" s="3">
        <v>2959</v>
      </c>
      <c r="L17136">
        <v>6724</v>
      </c>
    </row>
    <row r="17137" spans="1:12" x14ac:dyDescent="0.25">
      <c r="A17137" s="1">
        <v>44298.631249999999</v>
      </c>
      <c r="B17137">
        <v>21091</v>
      </c>
      <c r="C17137" t="s">
        <v>1085</v>
      </c>
      <c r="D17137">
        <v>36</v>
      </c>
      <c r="E17137">
        <v>9745</v>
      </c>
      <c r="F17137">
        <v>56</v>
      </c>
      <c r="G17137">
        <v>44</v>
      </c>
      <c r="H17137">
        <v>9677</v>
      </c>
      <c r="I17137">
        <v>713</v>
      </c>
      <c r="J17137">
        <v>12</v>
      </c>
      <c r="K17137" s="3">
        <v>8473</v>
      </c>
      <c r="L17137">
        <v>3804</v>
      </c>
    </row>
    <row r="17138" spans="1:12" x14ac:dyDescent="0.25">
      <c r="A17138" s="1">
        <v>44298.634722222225</v>
      </c>
      <c r="B17138">
        <v>21091</v>
      </c>
      <c r="C17138" t="s">
        <v>1085</v>
      </c>
      <c r="D17138">
        <v>116</v>
      </c>
      <c r="E17138">
        <v>9998</v>
      </c>
      <c r="F17138">
        <v>14</v>
      </c>
      <c r="G17138">
        <v>27</v>
      </c>
      <c r="H17138">
        <v>9741</v>
      </c>
      <c r="I17138">
        <v>713</v>
      </c>
      <c r="J17138">
        <v>12</v>
      </c>
      <c r="K17138" s="3">
        <v>1219</v>
      </c>
      <c r="L17138">
        <v>2799</v>
      </c>
    </row>
    <row r="17139" spans="1:12" x14ac:dyDescent="0.25">
      <c r="A17139" s="1">
        <v>44298.396527777775</v>
      </c>
      <c r="B17139">
        <v>1247</v>
      </c>
      <c r="C17139" t="s">
        <v>245</v>
      </c>
      <c r="D17139">
        <v>77</v>
      </c>
      <c r="E17139">
        <v>44023</v>
      </c>
      <c r="F17139">
        <v>51</v>
      </c>
      <c r="G17139">
        <v>31</v>
      </c>
      <c r="H17139">
        <v>8505</v>
      </c>
      <c r="I17139">
        <v>3234</v>
      </c>
      <c r="J17139">
        <v>63</v>
      </c>
      <c r="K17139" s="3">
        <v>12408</v>
      </c>
      <c r="L17139">
        <v>9682</v>
      </c>
    </row>
    <row r="17140" spans="1:12" x14ac:dyDescent="0.25">
      <c r="A17140" s="1">
        <v>44298.397222222222</v>
      </c>
      <c r="B17140">
        <v>1247</v>
      </c>
      <c r="C17140" t="s">
        <v>245</v>
      </c>
      <c r="D17140">
        <v>144</v>
      </c>
      <c r="E17140">
        <v>45758</v>
      </c>
      <c r="F17140">
        <v>64</v>
      </c>
      <c r="G17140">
        <v>64</v>
      </c>
      <c r="H17140">
        <v>8504</v>
      </c>
      <c r="I17140">
        <v>3234</v>
      </c>
      <c r="J17140">
        <v>63</v>
      </c>
      <c r="K17140" s="3">
        <v>10729</v>
      </c>
      <c r="L17140">
        <v>14116</v>
      </c>
    </row>
    <row r="17141" spans="1:12" x14ac:dyDescent="0.25">
      <c r="A17141" s="1">
        <v>44298.397916666669</v>
      </c>
      <c r="B17141">
        <v>1247</v>
      </c>
      <c r="C17141" t="s">
        <v>245</v>
      </c>
      <c r="D17141">
        <v>121</v>
      </c>
      <c r="E17141">
        <v>52854</v>
      </c>
      <c r="F17141">
        <v>105</v>
      </c>
      <c r="G17141">
        <v>86</v>
      </c>
      <c r="H17141">
        <v>8477</v>
      </c>
      <c r="I17141">
        <v>3234</v>
      </c>
      <c r="J17141">
        <v>63</v>
      </c>
      <c r="K17141" s="3">
        <v>30876</v>
      </c>
      <c r="L17141">
        <v>25166</v>
      </c>
    </row>
    <row r="17142" spans="1:12" x14ac:dyDescent="0.25">
      <c r="A17142" s="1">
        <v>44298.408333333333</v>
      </c>
      <c r="B17142">
        <v>1247</v>
      </c>
      <c r="C17142" t="s">
        <v>245</v>
      </c>
      <c r="D17142">
        <v>154</v>
      </c>
      <c r="E17142">
        <v>54515</v>
      </c>
      <c r="F17142">
        <v>104</v>
      </c>
      <c r="G17142">
        <v>71</v>
      </c>
      <c r="H17142">
        <v>8609</v>
      </c>
      <c r="I17142">
        <v>3234</v>
      </c>
      <c r="J17142">
        <v>63</v>
      </c>
      <c r="K17142" s="3">
        <v>16634</v>
      </c>
      <c r="L17142">
        <v>25854</v>
      </c>
    </row>
    <row r="17143" spans="1:12" x14ac:dyDescent="0.25">
      <c r="A17143" s="1">
        <v>44298.477777777778</v>
      </c>
      <c r="B17143">
        <v>1247</v>
      </c>
      <c r="C17143" t="s">
        <v>245</v>
      </c>
      <c r="D17143">
        <v>219</v>
      </c>
      <c r="E17143">
        <v>37172</v>
      </c>
      <c r="F17143">
        <v>64</v>
      </c>
      <c r="G17143">
        <v>58</v>
      </c>
      <c r="H17143">
        <v>8510</v>
      </c>
      <c r="I17143">
        <v>3234</v>
      </c>
      <c r="J17143">
        <v>63</v>
      </c>
      <c r="K17143" s="3">
        <v>6684</v>
      </c>
      <c r="L17143">
        <v>17364</v>
      </c>
    </row>
    <row r="17144" spans="1:12" x14ac:dyDescent="0.25">
      <c r="A17144" s="1">
        <v>44298.5</v>
      </c>
      <c r="B17144">
        <v>1247</v>
      </c>
      <c r="C17144" t="s">
        <v>245</v>
      </c>
      <c r="D17144">
        <v>81</v>
      </c>
      <c r="E17144">
        <v>74245</v>
      </c>
      <c r="F17144">
        <v>39</v>
      </c>
      <c r="G17144">
        <v>53</v>
      </c>
      <c r="H17144">
        <v>8499</v>
      </c>
      <c r="I17144">
        <v>3234</v>
      </c>
      <c r="J17144">
        <v>63</v>
      </c>
      <c r="K17144" s="3">
        <v>7483</v>
      </c>
      <c r="L17144">
        <v>27700</v>
      </c>
    </row>
    <row r="17145" spans="1:12" x14ac:dyDescent="0.25">
      <c r="A17145" s="1">
        <v>44298.51666666667</v>
      </c>
      <c r="B17145">
        <v>1247</v>
      </c>
      <c r="C17145" t="s">
        <v>245</v>
      </c>
      <c r="D17145">
        <v>396</v>
      </c>
      <c r="E17145">
        <v>76192</v>
      </c>
      <c r="F17145">
        <v>252</v>
      </c>
      <c r="G17145">
        <v>146</v>
      </c>
      <c r="H17145">
        <v>8283</v>
      </c>
      <c r="I17145">
        <v>3234</v>
      </c>
      <c r="J17145">
        <v>63</v>
      </c>
      <c r="K17145" s="3">
        <v>90902</v>
      </c>
      <c r="L17145">
        <v>26680</v>
      </c>
    </row>
    <row r="17146" spans="1:12" x14ac:dyDescent="0.25">
      <c r="A17146" s="1">
        <v>44298.645138888889</v>
      </c>
      <c r="B17146">
        <v>1247</v>
      </c>
      <c r="C17146" t="s">
        <v>245</v>
      </c>
      <c r="D17146">
        <v>258</v>
      </c>
      <c r="E17146">
        <v>41204</v>
      </c>
      <c r="F17146">
        <v>63</v>
      </c>
      <c r="G17146">
        <v>33</v>
      </c>
      <c r="H17146">
        <v>8264</v>
      </c>
      <c r="I17146">
        <v>3234</v>
      </c>
      <c r="J17146">
        <v>63</v>
      </c>
      <c r="K17146" s="3">
        <v>36960</v>
      </c>
      <c r="L17146">
        <v>8488</v>
      </c>
    </row>
    <row r="17147" spans="1:12" x14ac:dyDescent="0.25">
      <c r="A17147" s="1">
        <v>44298.395833333336</v>
      </c>
      <c r="B17147">
        <v>3938</v>
      </c>
      <c r="C17147" t="s">
        <v>882</v>
      </c>
      <c r="D17147">
        <v>5</v>
      </c>
      <c r="E17147">
        <v>1806</v>
      </c>
      <c r="F17147">
        <v>4</v>
      </c>
      <c r="G17147">
        <v>4</v>
      </c>
      <c r="H17147">
        <v>1302</v>
      </c>
      <c r="I17147">
        <v>12</v>
      </c>
      <c r="J17147">
        <v>0</v>
      </c>
      <c r="K17147" s="3">
        <v>1537</v>
      </c>
      <c r="L17147">
        <v>5876</v>
      </c>
    </row>
    <row r="17148" spans="1:12" x14ac:dyDescent="0.25">
      <c r="A17148" s="1">
        <v>44298.397916666669</v>
      </c>
      <c r="B17148">
        <v>4907</v>
      </c>
      <c r="C17148" t="s">
        <v>210</v>
      </c>
      <c r="D17148">
        <v>268</v>
      </c>
      <c r="E17148">
        <v>55414</v>
      </c>
      <c r="F17148">
        <v>193</v>
      </c>
      <c r="G17148">
        <v>72</v>
      </c>
      <c r="H17148">
        <v>7238</v>
      </c>
      <c r="I17148">
        <v>5506</v>
      </c>
      <c r="J17148">
        <v>86</v>
      </c>
      <c r="K17148" s="3">
        <v>59520</v>
      </c>
      <c r="L17148">
        <v>24879</v>
      </c>
    </row>
    <row r="17149" spans="1:12" x14ac:dyDescent="0.25">
      <c r="A17149" s="1">
        <v>44298.554166666669</v>
      </c>
      <c r="B17149">
        <v>4907</v>
      </c>
      <c r="C17149" t="s">
        <v>210</v>
      </c>
      <c r="D17149">
        <v>222</v>
      </c>
      <c r="E17149">
        <v>104019</v>
      </c>
      <c r="F17149">
        <v>209</v>
      </c>
      <c r="G17149">
        <v>123</v>
      </c>
      <c r="H17149">
        <v>7219</v>
      </c>
      <c r="I17149">
        <v>5506</v>
      </c>
      <c r="J17149">
        <v>86</v>
      </c>
      <c r="K17149" s="3">
        <v>437002</v>
      </c>
      <c r="L17149">
        <v>67190</v>
      </c>
    </row>
    <row r="17150" spans="1:12" x14ac:dyDescent="0.25">
      <c r="A17150" s="1">
        <v>44298.554861111108</v>
      </c>
      <c r="B17150">
        <v>4907</v>
      </c>
      <c r="C17150" t="s">
        <v>210</v>
      </c>
      <c r="D17150">
        <v>231</v>
      </c>
      <c r="E17150">
        <v>114165</v>
      </c>
      <c r="F17150">
        <v>140</v>
      </c>
      <c r="G17150">
        <v>147</v>
      </c>
      <c r="H17150">
        <v>7203</v>
      </c>
      <c r="I17150">
        <v>5506</v>
      </c>
      <c r="J17150">
        <v>86</v>
      </c>
      <c r="K17150" s="3">
        <v>420608</v>
      </c>
      <c r="L17150">
        <v>361984</v>
      </c>
    </row>
    <row r="17151" spans="1:12" x14ac:dyDescent="0.25">
      <c r="A17151" s="1">
        <v>44298.397222222222</v>
      </c>
      <c r="B17151">
        <v>11896</v>
      </c>
      <c r="C17151" t="s">
        <v>383</v>
      </c>
      <c r="D17151">
        <v>75</v>
      </c>
      <c r="E17151">
        <v>11352</v>
      </c>
      <c r="F17151">
        <v>31</v>
      </c>
      <c r="G17151">
        <v>36</v>
      </c>
      <c r="H17151">
        <v>4871</v>
      </c>
      <c r="I17151">
        <v>858</v>
      </c>
      <c r="J17151">
        <v>12</v>
      </c>
      <c r="K17151" s="3">
        <v>5384</v>
      </c>
      <c r="L17151">
        <v>9595</v>
      </c>
    </row>
    <row r="17152" spans="1:12" x14ac:dyDescent="0.25">
      <c r="A17152" s="1">
        <v>44298.42291666667</v>
      </c>
      <c r="B17152">
        <v>11896</v>
      </c>
      <c r="C17152" t="s">
        <v>383</v>
      </c>
      <c r="D17152">
        <v>290</v>
      </c>
      <c r="E17152">
        <v>61220</v>
      </c>
      <c r="F17152">
        <v>222</v>
      </c>
      <c r="G17152">
        <v>123</v>
      </c>
      <c r="H17152">
        <v>4804</v>
      </c>
      <c r="I17152">
        <v>858</v>
      </c>
      <c r="J17152">
        <v>12</v>
      </c>
      <c r="K17152" s="3">
        <v>87924</v>
      </c>
      <c r="L17152">
        <v>17872</v>
      </c>
    </row>
    <row r="17153" spans="1:12" x14ac:dyDescent="0.25">
      <c r="A17153" s="1">
        <v>44298.447222222225</v>
      </c>
      <c r="B17153">
        <v>11896</v>
      </c>
      <c r="C17153" t="s">
        <v>383</v>
      </c>
      <c r="D17153">
        <v>79</v>
      </c>
      <c r="E17153">
        <v>10191</v>
      </c>
      <c r="F17153">
        <v>61</v>
      </c>
      <c r="G17153">
        <v>44</v>
      </c>
      <c r="H17153">
        <v>4788</v>
      </c>
      <c r="I17153">
        <v>858</v>
      </c>
      <c r="J17153">
        <v>12</v>
      </c>
      <c r="K17153" s="3">
        <v>7521</v>
      </c>
      <c r="L17153">
        <v>8509</v>
      </c>
    </row>
    <row r="17154" spans="1:12" x14ac:dyDescent="0.25">
      <c r="A17154" s="1">
        <v>44298.645138888889</v>
      </c>
      <c r="B17154">
        <v>11896</v>
      </c>
      <c r="C17154" t="s">
        <v>383</v>
      </c>
      <c r="D17154">
        <v>202</v>
      </c>
      <c r="E17154">
        <v>23882</v>
      </c>
      <c r="F17154">
        <v>36</v>
      </c>
      <c r="G17154">
        <v>20</v>
      </c>
      <c r="H17154">
        <v>4711</v>
      </c>
      <c r="I17154">
        <v>858</v>
      </c>
      <c r="J17154">
        <v>12</v>
      </c>
      <c r="K17154" s="3">
        <v>6065</v>
      </c>
      <c r="L17154">
        <v>3314</v>
      </c>
    </row>
    <row r="17155" spans="1:12" x14ac:dyDescent="0.25">
      <c r="A17155" s="1">
        <v>44298.397916666669</v>
      </c>
      <c r="B17155">
        <v>14304</v>
      </c>
      <c r="C17155" t="s">
        <v>131</v>
      </c>
      <c r="D17155">
        <v>395</v>
      </c>
      <c r="E17155">
        <v>77841</v>
      </c>
      <c r="F17155">
        <v>273</v>
      </c>
      <c r="G17155">
        <v>217</v>
      </c>
      <c r="H17155">
        <v>11581</v>
      </c>
      <c r="I17155">
        <v>7447</v>
      </c>
      <c r="J17155">
        <v>117</v>
      </c>
      <c r="K17155" s="3">
        <v>71489</v>
      </c>
      <c r="L17155">
        <v>63928</v>
      </c>
    </row>
    <row r="17156" spans="1:12" x14ac:dyDescent="0.25">
      <c r="A17156" s="1">
        <v>44298.398611111108</v>
      </c>
      <c r="B17156">
        <v>14304</v>
      </c>
      <c r="C17156" t="s">
        <v>131</v>
      </c>
      <c r="D17156">
        <v>500</v>
      </c>
      <c r="E17156">
        <v>75642</v>
      </c>
      <c r="F17156">
        <v>357</v>
      </c>
      <c r="G17156">
        <v>241</v>
      </c>
      <c r="H17156">
        <v>11532</v>
      </c>
      <c r="I17156">
        <v>7447</v>
      </c>
      <c r="J17156">
        <v>117</v>
      </c>
      <c r="K17156" s="3">
        <v>75596</v>
      </c>
      <c r="L17156">
        <v>67351</v>
      </c>
    </row>
    <row r="17157" spans="1:12" x14ac:dyDescent="0.25">
      <c r="A17157" s="1">
        <v>44298.445833333331</v>
      </c>
      <c r="B17157">
        <v>14304</v>
      </c>
      <c r="C17157" t="s">
        <v>131</v>
      </c>
      <c r="D17157">
        <v>170</v>
      </c>
      <c r="E17157">
        <v>115919</v>
      </c>
      <c r="F17157">
        <v>172</v>
      </c>
      <c r="G17157">
        <v>153</v>
      </c>
      <c r="H17157">
        <v>11412</v>
      </c>
      <c r="I17157">
        <v>7447</v>
      </c>
      <c r="J17157">
        <v>117</v>
      </c>
      <c r="K17157" s="3">
        <v>54913</v>
      </c>
      <c r="L17157">
        <v>34212</v>
      </c>
    </row>
    <row r="17158" spans="1:12" x14ac:dyDescent="0.25">
      <c r="A17158" s="1">
        <v>44298.507638888892</v>
      </c>
      <c r="B17158">
        <v>14304</v>
      </c>
      <c r="C17158" t="s">
        <v>131</v>
      </c>
      <c r="D17158">
        <v>580</v>
      </c>
      <c r="E17158">
        <v>133329</v>
      </c>
      <c r="F17158">
        <v>277</v>
      </c>
      <c r="G17158">
        <v>262</v>
      </c>
      <c r="H17158">
        <v>10992</v>
      </c>
      <c r="I17158">
        <v>7447</v>
      </c>
      <c r="J17158">
        <v>117</v>
      </c>
      <c r="K17158" s="3">
        <v>82245</v>
      </c>
      <c r="L17158">
        <v>101315</v>
      </c>
    </row>
    <row r="17159" spans="1:12" x14ac:dyDescent="0.25">
      <c r="A17159" s="1">
        <v>44298.627083333333</v>
      </c>
      <c r="B17159">
        <v>14304</v>
      </c>
      <c r="C17159" t="s">
        <v>131</v>
      </c>
      <c r="D17159">
        <v>496</v>
      </c>
      <c r="E17159">
        <v>127205</v>
      </c>
      <c r="F17159">
        <v>205</v>
      </c>
      <c r="G17159">
        <v>113</v>
      </c>
      <c r="H17159">
        <v>11101</v>
      </c>
      <c r="I17159">
        <v>7447</v>
      </c>
      <c r="J17159">
        <v>117</v>
      </c>
      <c r="K17159" s="3">
        <v>48006</v>
      </c>
      <c r="L17159">
        <v>40001</v>
      </c>
    </row>
    <row r="17160" spans="1:12" x14ac:dyDescent="0.25">
      <c r="A17160" s="1">
        <v>44298.395138888889</v>
      </c>
      <c r="B17160">
        <v>29553</v>
      </c>
      <c r="C17160" t="s">
        <v>86</v>
      </c>
      <c r="D17160">
        <v>20</v>
      </c>
      <c r="E17160">
        <v>3245</v>
      </c>
      <c r="F17160">
        <v>28</v>
      </c>
      <c r="G17160">
        <v>40</v>
      </c>
      <c r="H17160">
        <v>15411</v>
      </c>
      <c r="I17160">
        <v>205</v>
      </c>
      <c r="J17160">
        <v>11</v>
      </c>
      <c r="K17160" s="3">
        <v>151763</v>
      </c>
      <c r="L17160">
        <v>78435</v>
      </c>
    </row>
    <row r="17161" spans="1:12" x14ac:dyDescent="0.25">
      <c r="A17161" s="1">
        <v>44298.395833333336</v>
      </c>
      <c r="B17161">
        <v>29553</v>
      </c>
      <c r="C17161" t="s">
        <v>86</v>
      </c>
      <c r="D17161">
        <v>32</v>
      </c>
      <c r="E17161">
        <v>2580</v>
      </c>
      <c r="F17161">
        <v>36</v>
      </c>
      <c r="G17161">
        <v>92</v>
      </c>
      <c r="H17161">
        <v>15396</v>
      </c>
      <c r="I17161">
        <v>205</v>
      </c>
      <c r="J17161">
        <v>11</v>
      </c>
      <c r="K17161" s="3">
        <v>110075</v>
      </c>
      <c r="L17161">
        <v>148693</v>
      </c>
    </row>
    <row r="17162" spans="1:12" x14ac:dyDescent="0.25">
      <c r="A17162" s="1">
        <v>44298.415277777778</v>
      </c>
      <c r="B17162">
        <v>29553</v>
      </c>
      <c r="C17162" t="s">
        <v>86</v>
      </c>
      <c r="D17162">
        <v>20</v>
      </c>
      <c r="E17162">
        <v>2337</v>
      </c>
      <c r="F17162">
        <v>17</v>
      </c>
      <c r="G17162">
        <v>4</v>
      </c>
      <c r="H17162">
        <v>15442</v>
      </c>
      <c r="I17162">
        <v>205</v>
      </c>
      <c r="J17162">
        <v>11</v>
      </c>
      <c r="K17162" s="3">
        <v>100846</v>
      </c>
      <c r="L17162">
        <v>368</v>
      </c>
    </row>
    <row r="17163" spans="1:12" x14ac:dyDescent="0.25">
      <c r="A17163" s="1">
        <v>44298.432638888888</v>
      </c>
      <c r="B17163">
        <v>29553</v>
      </c>
      <c r="C17163" t="s">
        <v>86</v>
      </c>
      <c r="D17163">
        <v>31</v>
      </c>
      <c r="E17163">
        <v>3746</v>
      </c>
      <c r="F17163">
        <v>19</v>
      </c>
      <c r="G17163">
        <v>11</v>
      </c>
      <c r="H17163">
        <v>15390</v>
      </c>
      <c r="I17163">
        <v>205</v>
      </c>
      <c r="J17163">
        <v>11</v>
      </c>
      <c r="K17163" s="3">
        <v>55838</v>
      </c>
      <c r="L17163">
        <v>4138</v>
      </c>
    </row>
    <row r="17164" spans="1:12" x14ac:dyDescent="0.25">
      <c r="A17164" s="1">
        <v>44298.443749999999</v>
      </c>
      <c r="B17164">
        <v>29553</v>
      </c>
      <c r="C17164" t="s">
        <v>86</v>
      </c>
      <c r="D17164">
        <v>43</v>
      </c>
      <c r="E17164">
        <v>4540</v>
      </c>
      <c r="F17164">
        <v>8</v>
      </c>
      <c r="G17164">
        <v>25</v>
      </c>
      <c r="H17164">
        <v>15350</v>
      </c>
      <c r="I17164">
        <v>205</v>
      </c>
      <c r="J17164">
        <v>11</v>
      </c>
      <c r="K17164" s="3">
        <v>50427</v>
      </c>
      <c r="L17164">
        <v>12143</v>
      </c>
    </row>
    <row r="17165" spans="1:12" x14ac:dyDescent="0.25">
      <c r="A17165" s="1">
        <v>44298.450694444444</v>
      </c>
      <c r="B17165">
        <v>29553</v>
      </c>
      <c r="C17165" t="s">
        <v>86</v>
      </c>
      <c r="D17165">
        <v>26</v>
      </c>
      <c r="E17165">
        <v>2121</v>
      </c>
      <c r="F17165">
        <v>40</v>
      </c>
      <c r="G17165">
        <v>7</v>
      </c>
      <c r="H17165">
        <v>15384</v>
      </c>
      <c r="I17165">
        <v>205</v>
      </c>
      <c r="J17165">
        <v>11</v>
      </c>
      <c r="K17165" s="3">
        <v>301411</v>
      </c>
      <c r="L17165">
        <v>22117</v>
      </c>
    </row>
    <row r="17166" spans="1:12" x14ac:dyDescent="0.25">
      <c r="A17166" s="1">
        <v>44298.473611111112</v>
      </c>
      <c r="B17166">
        <v>29553</v>
      </c>
      <c r="C17166" t="s">
        <v>86</v>
      </c>
      <c r="D17166">
        <v>65</v>
      </c>
      <c r="E17166">
        <v>4711</v>
      </c>
      <c r="F17166">
        <v>4</v>
      </c>
      <c r="G17166">
        <v>10</v>
      </c>
      <c r="H17166">
        <v>15451</v>
      </c>
      <c r="I17166">
        <v>205</v>
      </c>
      <c r="J17166">
        <v>11</v>
      </c>
      <c r="K17166" s="3">
        <v>505</v>
      </c>
      <c r="L17166">
        <v>336</v>
      </c>
    </row>
    <row r="17167" spans="1:12" x14ac:dyDescent="0.25">
      <c r="A17167" s="1">
        <v>44298.478472222225</v>
      </c>
      <c r="B17167">
        <v>29553</v>
      </c>
      <c r="C17167" t="s">
        <v>86</v>
      </c>
      <c r="D17167">
        <v>88</v>
      </c>
      <c r="E17167">
        <v>7535</v>
      </c>
      <c r="F17167">
        <v>49</v>
      </c>
      <c r="G17167">
        <v>48</v>
      </c>
      <c r="H17167">
        <v>15402</v>
      </c>
      <c r="I17167">
        <v>205</v>
      </c>
      <c r="J17167">
        <v>11</v>
      </c>
      <c r="K17167" s="3">
        <v>4418</v>
      </c>
      <c r="L17167">
        <v>18474</v>
      </c>
    </row>
    <row r="17168" spans="1:12" x14ac:dyDescent="0.25">
      <c r="A17168" s="1">
        <v>44298.482638888891</v>
      </c>
      <c r="B17168">
        <v>29553</v>
      </c>
      <c r="C17168" t="s">
        <v>86</v>
      </c>
      <c r="D17168">
        <v>50</v>
      </c>
      <c r="E17168">
        <v>2899</v>
      </c>
      <c r="F17168">
        <v>11</v>
      </c>
      <c r="G17168">
        <v>28</v>
      </c>
      <c r="H17168">
        <v>15375</v>
      </c>
      <c r="I17168">
        <v>205</v>
      </c>
      <c r="J17168">
        <v>11</v>
      </c>
      <c r="K17168" s="3">
        <v>621</v>
      </c>
      <c r="L17168">
        <v>2261</v>
      </c>
    </row>
    <row r="17169" spans="1:12" x14ac:dyDescent="0.25">
      <c r="A17169" s="1">
        <v>44298.504861111112</v>
      </c>
      <c r="B17169">
        <v>29553</v>
      </c>
      <c r="C17169" t="s">
        <v>86</v>
      </c>
      <c r="D17169">
        <v>45</v>
      </c>
      <c r="E17169">
        <v>3334</v>
      </c>
      <c r="F17169">
        <v>14</v>
      </c>
      <c r="G17169">
        <v>3</v>
      </c>
      <c r="H17169">
        <v>15382</v>
      </c>
      <c r="I17169">
        <v>205</v>
      </c>
      <c r="J17169">
        <v>11</v>
      </c>
      <c r="K17169" s="3">
        <v>1155</v>
      </c>
      <c r="L17169">
        <v>68</v>
      </c>
    </row>
    <row r="17170" spans="1:12" x14ac:dyDescent="0.25">
      <c r="A17170" s="1">
        <v>44298.541666666664</v>
      </c>
      <c r="B17170">
        <v>29553</v>
      </c>
      <c r="C17170" t="s">
        <v>86</v>
      </c>
      <c r="D17170">
        <v>30</v>
      </c>
      <c r="E17170">
        <v>3476</v>
      </c>
      <c r="F17170">
        <v>26</v>
      </c>
      <c r="G17170">
        <v>15</v>
      </c>
      <c r="H17170">
        <v>15399</v>
      </c>
      <c r="I17170">
        <v>205</v>
      </c>
      <c r="J17170">
        <v>11</v>
      </c>
      <c r="K17170" s="3">
        <v>2343</v>
      </c>
      <c r="L17170">
        <v>1072</v>
      </c>
    </row>
    <row r="17171" spans="1:12" x14ac:dyDescent="0.25">
      <c r="A17171" s="1">
        <v>44298.552083333336</v>
      </c>
      <c r="B17171">
        <v>29553</v>
      </c>
      <c r="C17171" t="s">
        <v>86</v>
      </c>
      <c r="D17171">
        <v>362</v>
      </c>
      <c r="E17171">
        <v>3208</v>
      </c>
      <c r="F17171">
        <v>4</v>
      </c>
      <c r="G17171">
        <v>6</v>
      </c>
      <c r="H17171">
        <v>15427</v>
      </c>
      <c r="I17171">
        <v>205</v>
      </c>
      <c r="J17171">
        <v>11</v>
      </c>
      <c r="K17171" s="3">
        <v>597</v>
      </c>
      <c r="L17171">
        <v>101</v>
      </c>
    </row>
    <row r="17172" spans="1:12" x14ac:dyDescent="0.25">
      <c r="A17172" s="1">
        <v>44298.552777777775</v>
      </c>
      <c r="B17172">
        <v>29553</v>
      </c>
      <c r="C17172" t="s">
        <v>86</v>
      </c>
      <c r="D17172">
        <v>704</v>
      </c>
      <c r="E17172">
        <v>2738</v>
      </c>
      <c r="F17172">
        <v>2</v>
      </c>
      <c r="G17172">
        <v>35</v>
      </c>
      <c r="H17172">
        <v>15446</v>
      </c>
      <c r="I17172">
        <v>205</v>
      </c>
      <c r="J17172">
        <v>11</v>
      </c>
      <c r="K17172" s="3">
        <v>815</v>
      </c>
      <c r="L17172">
        <v>296</v>
      </c>
    </row>
    <row r="17173" spans="1:12" x14ac:dyDescent="0.25">
      <c r="A17173" s="1">
        <v>44298.553472222222</v>
      </c>
      <c r="B17173">
        <v>29553</v>
      </c>
      <c r="C17173" t="s">
        <v>86</v>
      </c>
      <c r="D17173">
        <v>1091</v>
      </c>
      <c r="E17173">
        <v>3602</v>
      </c>
      <c r="F17173">
        <v>2</v>
      </c>
      <c r="G17173">
        <v>5</v>
      </c>
      <c r="H17173">
        <v>15459</v>
      </c>
      <c r="I17173">
        <v>205</v>
      </c>
      <c r="J17173">
        <v>11</v>
      </c>
      <c r="K17173" s="3">
        <v>597</v>
      </c>
      <c r="L17173">
        <v>189</v>
      </c>
    </row>
    <row r="17174" spans="1:12" x14ac:dyDescent="0.25">
      <c r="A17174" s="1">
        <v>44298.554861111108</v>
      </c>
      <c r="B17174">
        <v>29553</v>
      </c>
      <c r="C17174" t="s">
        <v>86</v>
      </c>
      <c r="D17174">
        <v>34</v>
      </c>
      <c r="E17174">
        <v>5014</v>
      </c>
      <c r="F17174">
        <v>27</v>
      </c>
      <c r="G17174">
        <v>2</v>
      </c>
      <c r="H17174">
        <v>15406</v>
      </c>
      <c r="I17174">
        <v>205</v>
      </c>
      <c r="J17174">
        <v>11</v>
      </c>
      <c r="K17174" s="3">
        <v>1658</v>
      </c>
      <c r="L17174">
        <v>6853</v>
      </c>
    </row>
    <row r="17175" spans="1:12" x14ac:dyDescent="0.25">
      <c r="A17175" s="1">
        <v>44298.556250000001</v>
      </c>
      <c r="B17175">
        <v>29553</v>
      </c>
      <c r="C17175" t="s">
        <v>86</v>
      </c>
      <c r="D17175">
        <v>55</v>
      </c>
      <c r="E17175">
        <v>4518</v>
      </c>
      <c r="F17175">
        <v>17</v>
      </c>
      <c r="G17175">
        <v>9</v>
      </c>
      <c r="H17175">
        <v>15389</v>
      </c>
      <c r="I17175">
        <v>205</v>
      </c>
      <c r="J17175">
        <v>11</v>
      </c>
      <c r="K17175" s="3">
        <v>967</v>
      </c>
      <c r="L17175">
        <v>760</v>
      </c>
    </row>
    <row r="17176" spans="1:12" x14ac:dyDescent="0.25">
      <c r="A17176" s="1">
        <v>44298.580555555556</v>
      </c>
      <c r="B17176">
        <v>29553</v>
      </c>
      <c r="C17176" t="s">
        <v>86</v>
      </c>
      <c r="D17176">
        <v>36</v>
      </c>
      <c r="E17176">
        <v>2525</v>
      </c>
      <c r="F17176">
        <v>1</v>
      </c>
      <c r="G17176">
        <v>14</v>
      </c>
      <c r="H17176">
        <v>15420</v>
      </c>
      <c r="I17176">
        <v>205</v>
      </c>
      <c r="J17176">
        <v>11</v>
      </c>
      <c r="K17176" s="3">
        <v>2</v>
      </c>
      <c r="L17176">
        <v>1150</v>
      </c>
    </row>
    <row r="17177" spans="1:12" x14ac:dyDescent="0.25">
      <c r="A17177" s="1">
        <v>44298.617361111108</v>
      </c>
      <c r="B17177">
        <v>29553</v>
      </c>
      <c r="C17177" t="s">
        <v>86</v>
      </c>
      <c r="D17177">
        <v>37</v>
      </c>
      <c r="E17177">
        <v>6212</v>
      </c>
      <c r="F17177">
        <v>36</v>
      </c>
      <c r="G17177">
        <v>24</v>
      </c>
      <c r="H17177">
        <v>15401</v>
      </c>
      <c r="I17177">
        <v>205</v>
      </c>
      <c r="J17177">
        <v>11</v>
      </c>
      <c r="K17177" s="3">
        <v>2698</v>
      </c>
      <c r="L17177">
        <v>1831</v>
      </c>
    </row>
    <row r="17178" spans="1:12" x14ac:dyDescent="0.25">
      <c r="A17178" s="1">
        <v>44298.62777777778</v>
      </c>
      <c r="B17178">
        <v>29553</v>
      </c>
      <c r="C17178" t="s">
        <v>86</v>
      </c>
      <c r="D17178">
        <v>138</v>
      </c>
      <c r="E17178">
        <v>14337</v>
      </c>
      <c r="F17178">
        <v>46</v>
      </c>
      <c r="G17178">
        <v>51</v>
      </c>
      <c r="H17178">
        <v>15485</v>
      </c>
      <c r="I17178">
        <v>205</v>
      </c>
      <c r="J17178">
        <v>11</v>
      </c>
      <c r="K17178" s="3">
        <v>3754</v>
      </c>
      <c r="L17178">
        <v>3280</v>
      </c>
    </row>
    <row r="17179" spans="1:12" x14ac:dyDescent="0.25">
      <c r="A17179" s="1">
        <v>44298.628472222219</v>
      </c>
      <c r="B17179">
        <v>29553</v>
      </c>
      <c r="C17179" t="s">
        <v>86</v>
      </c>
      <c r="D17179">
        <v>60</v>
      </c>
      <c r="E17179">
        <v>2272</v>
      </c>
      <c r="F17179">
        <v>71</v>
      </c>
      <c r="G17179">
        <v>41</v>
      </c>
      <c r="H17179">
        <v>15543</v>
      </c>
      <c r="I17179">
        <v>205</v>
      </c>
      <c r="J17179">
        <v>11</v>
      </c>
      <c r="K17179" s="3">
        <v>19656</v>
      </c>
      <c r="L17179">
        <v>2426</v>
      </c>
    </row>
    <row r="17180" spans="1:12" x14ac:dyDescent="0.25">
      <c r="A17180" s="1">
        <v>44298.630555555559</v>
      </c>
      <c r="B17180">
        <v>29553</v>
      </c>
      <c r="C17180" t="s">
        <v>86</v>
      </c>
      <c r="D17180">
        <v>47</v>
      </c>
      <c r="E17180">
        <v>3065</v>
      </c>
      <c r="F17180">
        <v>22</v>
      </c>
      <c r="G17180">
        <v>14</v>
      </c>
      <c r="H17180">
        <v>15578</v>
      </c>
      <c r="I17180">
        <v>205</v>
      </c>
      <c r="J17180">
        <v>11</v>
      </c>
      <c r="K17180" s="3">
        <v>1606</v>
      </c>
      <c r="L17180">
        <v>1658</v>
      </c>
    </row>
    <row r="17181" spans="1:12" x14ac:dyDescent="0.25">
      <c r="A17181" s="1">
        <v>44298.631944444445</v>
      </c>
      <c r="B17181">
        <v>29553</v>
      </c>
      <c r="C17181" t="s">
        <v>86</v>
      </c>
      <c r="D17181">
        <v>58</v>
      </c>
      <c r="E17181">
        <v>2189</v>
      </c>
      <c r="F17181">
        <v>23</v>
      </c>
      <c r="G17181">
        <v>27</v>
      </c>
      <c r="H17181">
        <v>15733</v>
      </c>
      <c r="I17181">
        <v>205</v>
      </c>
      <c r="J17181">
        <v>11</v>
      </c>
      <c r="K17181" s="3">
        <v>74820</v>
      </c>
      <c r="L17181">
        <v>7223</v>
      </c>
    </row>
    <row r="17182" spans="1:12" x14ac:dyDescent="0.25">
      <c r="A17182" s="1">
        <v>44298.638888888891</v>
      </c>
      <c r="B17182">
        <v>29553</v>
      </c>
      <c r="C17182" t="s">
        <v>86</v>
      </c>
      <c r="D17182">
        <v>17</v>
      </c>
      <c r="E17182">
        <v>2879</v>
      </c>
      <c r="F17182">
        <v>4</v>
      </c>
      <c r="G17182">
        <v>23</v>
      </c>
      <c r="H17182">
        <v>15662</v>
      </c>
      <c r="I17182">
        <v>205</v>
      </c>
      <c r="J17182">
        <v>11</v>
      </c>
      <c r="K17182" s="3">
        <v>147</v>
      </c>
      <c r="L17182">
        <v>2706</v>
      </c>
    </row>
    <row r="17183" spans="1:12" x14ac:dyDescent="0.25">
      <c r="A17183" s="1">
        <v>44298.63958333333</v>
      </c>
      <c r="B17183">
        <v>29553</v>
      </c>
      <c r="C17183" t="s">
        <v>86</v>
      </c>
      <c r="D17183">
        <v>40</v>
      </c>
      <c r="E17183">
        <v>2569</v>
      </c>
      <c r="F17183">
        <v>12</v>
      </c>
      <c r="G17183">
        <v>11</v>
      </c>
      <c r="H17183">
        <v>15529</v>
      </c>
      <c r="I17183">
        <v>205</v>
      </c>
      <c r="J17183">
        <v>11</v>
      </c>
      <c r="K17183" s="3">
        <v>1376</v>
      </c>
      <c r="L17183">
        <v>627</v>
      </c>
    </row>
    <row r="17184" spans="1:12" x14ac:dyDescent="0.25">
      <c r="A17184" s="1">
        <v>44298.645138888889</v>
      </c>
      <c r="B17184">
        <v>29553</v>
      </c>
      <c r="C17184" t="s">
        <v>86</v>
      </c>
      <c r="D17184">
        <v>47</v>
      </c>
      <c r="E17184">
        <v>10932</v>
      </c>
      <c r="F17184">
        <v>10</v>
      </c>
      <c r="G17184">
        <v>34</v>
      </c>
      <c r="H17184">
        <v>15758</v>
      </c>
      <c r="I17184">
        <v>205</v>
      </c>
      <c r="J17184">
        <v>11</v>
      </c>
      <c r="K17184" s="3">
        <v>40070</v>
      </c>
      <c r="L17184">
        <v>5109</v>
      </c>
    </row>
    <row r="17185" spans="1:12" x14ac:dyDescent="0.25">
      <c r="A17185" s="1">
        <v>44298.393750000003</v>
      </c>
      <c r="B17185">
        <v>193</v>
      </c>
      <c r="C17185" t="s">
        <v>713</v>
      </c>
      <c r="D17185">
        <v>131</v>
      </c>
      <c r="E17185">
        <v>32068</v>
      </c>
      <c r="F17185">
        <v>96</v>
      </c>
      <c r="G17185">
        <v>95</v>
      </c>
      <c r="H17185">
        <v>6348</v>
      </c>
      <c r="I17185">
        <v>3053</v>
      </c>
      <c r="J17185">
        <v>21</v>
      </c>
      <c r="K17185" s="3">
        <v>20107</v>
      </c>
      <c r="L17185">
        <v>77112</v>
      </c>
    </row>
    <row r="17186" spans="1:12" x14ac:dyDescent="0.25">
      <c r="A17186" s="1">
        <v>44298.394444444442</v>
      </c>
      <c r="B17186">
        <v>193</v>
      </c>
      <c r="C17186" t="s">
        <v>713</v>
      </c>
      <c r="D17186">
        <v>99</v>
      </c>
      <c r="E17186">
        <v>48181</v>
      </c>
      <c r="F17186">
        <v>142</v>
      </c>
      <c r="G17186">
        <v>52</v>
      </c>
      <c r="H17186">
        <v>6350</v>
      </c>
      <c r="I17186">
        <v>3053</v>
      </c>
      <c r="J17186">
        <v>21</v>
      </c>
      <c r="K17186" s="3">
        <v>57760</v>
      </c>
      <c r="L17186">
        <v>10270</v>
      </c>
    </row>
    <row r="17187" spans="1:12" x14ac:dyDescent="0.25">
      <c r="A17187" s="1">
        <v>44298.397222222222</v>
      </c>
      <c r="B17187">
        <v>193</v>
      </c>
      <c r="C17187" t="s">
        <v>713</v>
      </c>
      <c r="D17187">
        <v>452</v>
      </c>
      <c r="E17187">
        <v>78618</v>
      </c>
      <c r="F17187">
        <v>273</v>
      </c>
      <c r="G17187">
        <v>254</v>
      </c>
      <c r="H17187">
        <v>6109</v>
      </c>
      <c r="I17187">
        <v>3053</v>
      </c>
      <c r="J17187">
        <v>21</v>
      </c>
      <c r="K17187" s="3">
        <v>57252</v>
      </c>
      <c r="L17187">
        <v>88172</v>
      </c>
    </row>
    <row r="17188" spans="1:12" x14ac:dyDescent="0.25">
      <c r="A17188" s="1">
        <v>44298.399305555555</v>
      </c>
      <c r="B17188">
        <v>193</v>
      </c>
      <c r="C17188" t="s">
        <v>713</v>
      </c>
      <c r="D17188">
        <v>169</v>
      </c>
      <c r="E17188">
        <v>30966</v>
      </c>
      <c r="F17188">
        <v>134</v>
      </c>
      <c r="G17188">
        <v>141</v>
      </c>
      <c r="H17188">
        <v>6215</v>
      </c>
      <c r="I17188">
        <v>3053</v>
      </c>
      <c r="J17188">
        <v>21</v>
      </c>
      <c r="K17188" s="3">
        <v>46883</v>
      </c>
      <c r="L17188">
        <v>30600</v>
      </c>
    </row>
    <row r="17189" spans="1:12" x14ac:dyDescent="0.25">
      <c r="A17189" s="1">
        <v>44298.453472222223</v>
      </c>
      <c r="B17189">
        <v>193</v>
      </c>
      <c r="C17189" t="s">
        <v>713</v>
      </c>
      <c r="D17189">
        <v>543</v>
      </c>
      <c r="E17189">
        <v>70128</v>
      </c>
      <c r="F17189">
        <v>476</v>
      </c>
      <c r="G17189">
        <v>386</v>
      </c>
      <c r="H17189">
        <v>6275</v>
      </c>
      <c r="I17189">
        <v>3053</v>
      </c>
      <c r="J17189">
        <v>21</v>
      </c>
      <c r="K17189" s="3">
        <v>271438</v>
      </c>
      <c r="L17189">
        <v>294833</v>
      </c>
    </row>
    <row r="17190" spans="1:12" x14ac:dyDescent="0.25">
      <c r="A17190" s="1">
        <v>44298.46875</v>
      </c>
      <c r="B17190">
        <v>193</v>
      </c>
      <c r="C17190" t="s">
        <v>713</v>
      </c>
      <c r="D17190">
        <v>160</v>
      </c>
      <c r="E17190">
        <v>34926</v>
      </c>
      <c r="F17190">
        <v>57</v>
      </c>
      <c r="G17190">
        <v>50</v>
      </c>
      <c r="H17190">
        <v>6185</v>
      </c>
      <c r="I17190">
        <v>3053</v>
      </c>
      <c r="J17190">
        <v>21</v>
      </c>
      <c r="K17190" s="3">
        <v>23061</v>
      </c>
      <c r="L17190">
        <v>22628</v>
      </c>
    </row>
    <row r="17191" spans="1:12" x14ac:dyDescent="0.25">
      <c r="A17191" s="1">
        <v>44298.634722222225</v>
      </c>
      <c r="B17191">
        <v>193</v>
      </c>
      <c r="C17191" t="s">
        <v>713</v>
      </c>
      <c r="D17191">
        <v>209</v>
      </c>
      <c r="E17191">
        <v>32842</v>
      </c>
      <c r="F17191">
        <v>54</v>
      </c>
      <c r="G17191">
        <v>59</v>
      </c>
      <c r="H17191">
        <v>6113</v>
      </c>
      <c r="I17191">
        <v>3053</v>
      </c>
      <c r="J17191">
        <v>21</v>
      </c>
      <c r="K17191" s="3">
        <v>11386</v>
      </c>
      <c r="L17191">
        <v>39900</v>
      </c>
    </row>
    <row r="17192" spans="1:12" x14ac:dyDescent="0.25">
      <c r="A17192" s="1">
        <v>44298.393750000003</v>
      </c>
      <c r="B17192">
        <v>270</v>
      </c>
      <c r="C17192" t="s">
        <v>403</v>
      </c>
      <c r="D17192">
        <v>41</v>
      </c>
      <c r="E17192">
        <v>8897</v>
      </c>
      <c r="F17192">
        <v>45</v>
      </c>
      <c r="G17192">
        <v>45</v>
      </c>
      <c r="H17192">
        <v>41998</v>
      </c>
      <c r="I17192">
        <v>535</v>
      </c>
      <c r="J17192">
        <v>19</v>
      </c>
      <c r="K17192" s="3">
        <v>1436</v>
      </c>
      <c r="L17192">
        <v>1352</v>
      </c>
    </row>
    <row r="17193" spans="1:12" x14ac:dyDescent="0.25">
      <c r="A17193" s="1">
        <v>44298.395833333336</v>
      </c>
      <c r="B17193">
        <v>270</v>
      </c>
      <c r="C17193" t="s">
        <v>403</v>
      </c>
      <c r="D17193">
        <v>93</v>
      </c>
      <c r="E17193">
        <v>7582</v>
      </c>
      <c r="F17193">
        <v>57</v>
      </c>
      <c r="G17193">
        <v>61</v>
      </c>
      <c r="H17193">
        <v>41861</v>
      </c>
      <c r="I17193">
        <v>535</v>
      </c>
      <c r="J17193">
        <v>19</v>
      </c>
      <c r="K17193" s="3">
        <v>3099</v>
      </c>
      <c r="L17193">
        <v>1724</v>
      </c>
    </row>
    <row r="17194" spans="1:12" x14ac:dyDescent="0.25">
      <c r="A17194" s="1">
        <v>44298.506944444445</v>
      </c>
      <c r="B17194">
        <v>270</v>
      </c>
      <c r="C17194" t="s">
        <v>403</v>
      </c>
      <c r="D17194">
        <v>176</v>
      </c>
      <c r="E17194">
        <v>5922</v>
      </c>
      <c r="F17194">
        <v>97</v>
      </c>
      <c r="G17194">
        <v>80</v>
      </c>
      <c r="H17194">
        <v>41036</v>
      </c>
      <c r="I17194">
        <v>535</v>
      </c>
      <c r="J17194">
        <v>19</v>
      </c>
      <c r="K17194" s="3">
        <v>7832</v>
      </c>
      <c r="L17194">
        <v>7994</v>
      </c>
    </row>
    <row r="17195" spans="1:12" x14ac:dyDescent="0.25">
      <c r="A17195" s="1">
        <v>44298.395138888889</v>
      </c>
      <c r="B17195">
        <v>495</v>
      </c>
      <c r="C17195" t="s">
        <v>354</v>
      </c>
      <c r="D17195">
        <v>50</v>
      </c>
      <c r="E17195">
        <v>348</v>
      </c>
      <c r="F17195">
        <v>111</v>
      </c>
      <c r="G17195">
        <v>38</v>
      </c>
      <c r="H17195">
        <v>514725</v>
      </c>
      <c r="I17195">
        <v>31</v>
      </c>
      <c r="J17195">
        <v>19</v>
      </c>
      <c r="K17195" s="3">
        <v>285</v>
      </c>
      <c r="L17195">
        <v>266</v>
      </c>
    </row>
    <row r="17196" spans="1:12" x14ac:dyDescent="0.25">
      <c r="A17196" s="1">
        <v>44298.404166666667</v>
      </c>
      <c r="B17196">
        <v>495</v>
      </c>
      <c r="C17196" t="s">
        <v>354</v>
      </c>
      <c r="D17196">
        <v>47</v>
      </c>
      <c r="E17196">
        <v>375</v>
      </c>
      <c r="F17196">
        <v>40</v>
      </c>
      <c r="G17196">
        <v>46</v>
      </c>
      <c r="H17196">
        <v>519529</v>
      </c>
      <c r="I17196">
        <v>31</v>
      </c>
      <c r="J17196">
        <v>19</v>
      </c>
      <c r="K17196" s="3">
        <v>167</v>
      </c>
      <c r="L17196">
        <v>162</v>
      </c>
    </row>
    <row r="17197" spans="1:12" x14ac:dyDescent="0.25">
      <c r="A17197" s="1">
        <v>44298.44027777778</v>
      </c>
      <c r="B17197">
        <v>495</v>
      </c>
      <c r="C17197" t="s">
        <v>354</v>
      </c>
      <c r="D17197">
        <v>54</v>
      </c>
      <c r="E17197">
        <v>495</v>
      </c>
      <c r="F17197">
        <v>33</v>
      </c>
      <c r="G17197">
        <v>40</v>
      </c>
      <c r="H17197">
        <v>520937</v>
      </c>
      <c r="I17197">
        <v>31</v>
      </c>
      <c r="J17197">
        <v>19</v>
      </c>
      <c r="K17197" s="3">
        <v>67</v>
      </c>
      <c r="L17197">
        <v>161</v>
      </c>
    </row>
    <row r="17198" spans="1:12" x14ac:dyDescent="0.25">
      <c r="A17198" s="1">
        <v>44298.460416666669</v>
      </c>
      <c r="B17198">
        <v>495</v>
      </c>
      <c r="C17198" t="s">
        <v>354</v>
      </c>
      <c r="D17198">
        <v>9</v>
      </c>
      <c r="E17198">
        <v>6506</v>
      </c>
      <c r="F17198">
        <v>10</v>
      </c>
      <c r="G17198">
        <v>22</v>
      </c>
      <c r="H17198">
        <v>523994</v>
      </c>
      <c r="I17198">
        <v>31</v>
      </c>
      <c r="J17198">
        <v>19</v>
      </c>
      <c r="K17198" s="3">
        <v>6526</v>
      </c>
      <c r="L17198">
        <v>6647</v>
      </c>
    </row>
    <row r="17199" spans="1:12" x14ac:dyDescent="0.25">
      <c r="A17199" s="1">
        <v>44298.504861111112</v>
      </c>
      <c r="B17199">
        <v>495</v>
      </c>
      <c r="C17199" t="s">
        <v>354</v>
      </c>
      <c r="D17199">
        <v>104</v>
      </c>
      <c r="E17199">
        <v>827</v>
      </c>
      <c r="F17199">
        <v>94</v>
      </c>
      <c r="G17199">
        <v>61</v>
      </c>
      <c r="H17199">
        <v>520073</v>
      </c>
      <c r="I17199">
        <v>31</v>
      </c>
      <c r="J17199">
        <v>19</v>
      </c>
      <c r="K17199" s="3">
        <v>517</v>
      </c>
      <c r="L17199">
        <v>362</v>
      </c>
    </row>
    <row r="17200" spans="1:12" x14ac:dyDescent="0.25">
      <c r="A17200" s="1">
        <v>44298.57916666667</v>
      </c>
      <c r="B17200">
        <v>495</v>
      </c>
      <c r="C17200" t="s">
        <v>354</v>
      </c>
      <c r="D17200">
        <v>46</v>
      </c>
      <c r="E17200">
        <v>507</v>
      </c>
      <c r="F17200">
        <v>63</v>
      </c>
      <c r="G17200">
        <v>37</v>
      </c>
      <c r="H17200">
        <v>529263</v>
      </c>
      <c r="I17200">
        <v>31</v>
      </c>
      <c r="J17200">
        <v>19</v>
      </c>
      <c r="K17200" s="3">
        <v>551</v>
      </c>
      <c r="L17200">
        <v>222</v>
      </c>
    </row>
    <row r="17201" spans="1:12" x14ac:dyDescent="0.25">
      <c r="A17201" s="1">
        <v>44298.579861111109</v>
      </c>
      <c r="B17201">
        <v>495</v>
      </c>
      <c r="C17201" t="s">
        <v>354</v>
      </c>
      <c r="D17201">
        <v>192</v>
      </c>
      <c r="E17201">
        <v>520</v>
      </c>
      <c r="F17201">
        <v>261</v>
      </c>
      <c r="G17201">
        <v>111</v>
      </c>
      <c r="H17201">
        <v>529074</v>
      </c>
      <c r="I17201">
        <v>31</v>
      </c>
      <c r="J17201">
        <v>19</v>
      </c>
      <c r="K17201" s="3">
        <v>639</v>
      </c>
      <c r="L17201">
        <v>541</v>
      </c>
    </row>
    <row r="17202" spans="1:12" x14ac:dyDescent="0.25">
      <c r="A17202" s="1">
        <v>44298.582638888889</v>
      </c>
      <c r="B17202">
        <v>495</v>
      </c>
      <c r="C17202" t="s">
        <v>354</v>
      </c>
      <c r="D17202">
        <v>218</v>
      </c>
      <c r="E17202">
        <v>998</v>
      </c>
      <c r="F17202">
        <v>255</v>
      </c>
      <c r="G17202">
        <v>161</v>
      </c>
      <c r="H17202">
        <v>532463</v>
      </c>
      <c r="I17202">
        <v>31</v>
      </c>
      <c r="J17202">
        <v>19</v>
      </c>
      <c r="K17202" s="3">
        <v>1130</v>
      </c>
      <c r="L17202">
        <v>778</v>
      </c>
    </row>
    <row r="17203" spans="1:12" x14ac:dyDescent="0.25">
      <c r="A17203" s="1">
        <v>44298.395138888889</v>
      </c>
      <c r="B17203">
        <v>583</v>
      </c>
      <c r="C17203" t="s">
        <v>18</v>
      </c>
      <c r="D17203">
        <v>433</v>
      </c>
      <c r="E17203">
        <v>18881</v>
      </c>
      <c r="F17203">
        <v>438</v>
      </c>
      <c r="G17203">
        <v>296</v>
      </c>
      <c r="H17203">
        <v>51642</v>
      </c>
      <c r="I17203">
        <v>1349</v>
      </c>
      <c r="J17203">
        <v>80</v>
      </c>
      <c r="K17203" s="3">
        <v>26956</v>
      </c>
      <c r="L17203">
        <v>10985</v>
      </c>
    </row>
    <row r="17204" spans="1:12" x14ac:dyDescent="0.25">
      <c r="A17204" s="1">
        <v>44298.400000000001</v>
      </c>
      <c r="B17204">
        <v>583</v>
      </c>
      <c r="C17204" t="s">
        <v>18</v>
      </c>
      <c r="D17204">
        <v>360</v>
      </c>
      <c r="E17204">
        <v>15866</v>
      </c>
      <c r="F17204">
        <v>373</v>
      </c>
      <c r="G17204">
        <v>244</v>
      </c>
      <c r="H17204">
        <v>49940</v>
      </c>
      <c r="I17204">
        <v>1349</v>
      </c>
      <c r="J17204">
        <v>80</v>
      </c>
      <c r="K17204" s="3">
        <v>24487</v>
      </c>
      <c r="L17204">
        <v>11967</v>
      </c>
    </row>
    <row r="17205" spans="1:12" x14ac:dyDescent="0.25">
      <c r="A17205" s="1">
        <v>44298.447916666664</v>
      </c>
      <c r="B17205">
        <v>583</v>
      </c>
      <c r="C17205" t="s">
        <v>18</v>
      </c>
      <c r="D17205">
        <v>152</v>
      </c>
      <c r="E17205">
        <v>22718</v>
      </c>
      <c r="F17205">
        <v>156</v>
      </c>
      <c r="G17205">
        <v>82</v>
      </c>
      <c r="H17205">
        <v>51508</v>
      </c>
      <c r="I17205">
        <v>1349</v>
      </c>
      <c r="J17205">
        <v>80</v>
      </c>
      <c r="K17205" s="3">
        <v>21985</v>
      </c>
      <c r="L17205">
        <v>22211</v>
      </c>
    </row>
    <row r="17206" spans="1:12" x14ac:dyDescent="0.25">
      <c r="A17206" s="1">
        <v>44298.456944444442</v>
      </c>
      <c r="B17206">
        <v>583</v>
      </c>
      <c r="C17206" t="s">
        <v>18</v>
      </c>
      <c r="D17206">
        <v>206</v>
      </c>
      <c r="E17206">
        <v>32671</v>
      </c>
      <c r="F17206">
        <v>137</v>
      </c>
      <c r="G17206">
        <v>98</v>
      </c>
      <c r="H17206">
        <v>51811</v>
      </c>
      <c r="I17206">
        <v>1349</v>
      </c>
      <c r="J17206">
        <v>80</v>
      </c>
      <c r="K17206" s="3">
        <v>14652</v>
      </c>
      <c r="L17206">
        <v>4430</v>
      </c>
    </row>
    <row r="17207" spans="1:12" x14ac:dyDescent="0.25">
      <c r="A17207" s="1">
        <v>44298.394444444442</v>
      </c>
      <c r="B17207">
        <v>20329</v>
      </c>
      <c r="C17207" t="s">
        <v>569</v>
      </c>
      <c r="D17207">
        <v>34</v>
      </c>
      <c r="E17207">
        <v>2688</v>
      </c>
      <c r="F17207">
        <v>12</v>
      </c>
      <c r="G17207">
        <v>37</v>
      </c>
      <c r="H17207">
        <v>39400</v>
      </c>
      <c r="I17207">
        <v>204</v>
      </c>
      <c r="J17207">
        <v>14</v>
      </c>
      <c r="K17207" s="3">
        <v>168</v>
      </c>
      <c r="L17207">
        <v>1715</v>
      </c>
    </row>
    <row r="17208" spans="1:12" x14ac:dyDescent="0.25">
      <c r="A17208" s="1">
        <v>44298.505555555559</v>
      </c>
      <c r="B17208">
        <v>20329</v>
      </c>
      <c r="C17208" t="s">
        <v>569</v>
      </c>
      <c r="D17208">
        <v>26</v>
      </c>
      <c r="E17208">
        <v>4269</v>
      </c>
      <c r="F17208">
        <v>18</v>
      </c>
      <c r="G17208">
        <v>22</v>
      </c>
      <c r="H17208">
        <v>39358</v>
      </c>
      <c r="I17208">
        <v>204</v>
      </c>
      <c r="J17208">
        <v>14</v>
      </c>
      <c r="K17208" s="3">
        <v>318</v>
      </c>
      <c r="L17208">
        <v>363</v>
      </c>
    </row>
    <row r="17209" spans="1:12" x14ac:dyDescent="0.25">
      <c r="A17209" s="1">
        <v>44298.554166666669</v>
      </c>
      <c r="B17209">
        <v>20329</v>
      </c>
      <c r="C17209" t="s">
        <v>569</v>
      </c>
      <c r="D17209">
        <v>33</v>
      </c>
      <c r="E17209">
        <v>21228</v>
      </c>
      <c r="F17209">
        <v>7</v>
      </c>
      <c r="G17209">
        <v>8</v>
      </c>
      <c r="H17209">
        <v>39491</v>
      </c>
      <c r="I17209">
        <v>204</v>
      </c>
      <c r="J17209">
        <v>14</v>
      </c>
      <c r="K17209" s="3">
        <v>69</v>
      </c>
      <c r="L17209">
        <v>91</v>
      </c>
    </row>
    <row r="17210" spans="1:12" x14ac:dyDescent="0.25">
      <c r="A17210" s="1">
        <v>44298.611805555556</v>
      </c>
      <c r="B17210">
        <v>20329</v>
      </c>
      <c r="C17210" t="s">
        <v>569</v>
      </c>
      <c r="D17210">
        <v>13</v>
      </c>
      <c r="E17210">
        <v>7500</v>
      </c>
      <c r="F17210">
        <v>8</v>
      </c>
      <c r="G17210">
        <v>11</v>
      </c>
      <c r="H17210">
        <v>39499</v>
      </c>
      <c r="I17210">
        <v>204</v>
      </c>
      <c r="J17210">
        <v>14</v>
      </c>
      <c r="K17210" s="3">
        <v>309</v>
      </c>
      <c r="L17210">
        <v>158</v>
      </c>
    </row>
    <row r="17211" spans="1:12" x14ac:dyDescent="0.25">
      <c r="A17211" s="1">
        <v>44298.614583333336</v>
      </c>
      <c r="B17211">
        <v>20329</v>
      </c>
      <c r="C17211" t="s">
        <v>569</v>
      </c>
      <c r="D17211">
        <v>6</v>
      </c>
      <c r="E17211">
        <v>5006</v>
      </c>
      <c r="F17211">
        <v>8</v>
      </c>
      <c r="G17211">
        <v>6</v>
      </c>
      <c r="H17211">
        <v>39499</v>
      </c>
      <c r="I17211">
        <v>204</v>
      </c>
      <c r="J17211">
        <v>14</v>
      </c>
      <c r="K17211" s="3">
        <v>106</v>
      </c>
      <c r="L17211">
        <v>57</v>
      </c>
    </row>
    <row r="17212" spans="1:12" x14ac:dyDescent="0.25">
      <c r="A17212" s="1">
        <v>44298.615277777775</v>
      </c>
      <c r="B17212">
        <v>20329</v>
      </c>
      <c r="C17212" t="s">
        <v>569</v>
      </c>
      <c r="D17212">
        <v>19</v>
      </c>
      <c r="E17212">
        <v>18664</v>
      </c>
      <c r="F17212">
        <v>9</v>
      </c>
      <c r="G17212">
        <v>7</v>
      </c>
      <c r="H17212">
        <v>39500</v>
      </c>
      <c r="I17212">
        <v>204</v>
      </c>
      <c r="J17212">
        <v>14</v>
      </c>
      <c r="K17212" s="3">
        <v>2586</v>
      </c>
      <c r="L17212">
        <v>154</v>
      </c>
    </row>
    <row r="17213" spans="1:12" x14ac:dyDescent="0.25">
      <c r="A17213" s="1">
        <v>44298.398611111108</v>
      </c>
      <c r="B17213">
        <v>1726</v>
      </c>
      <c r="C17213" t="s">
        <v>664</v>
      </c>
      <c r="D17213">
        <v>66</v>
      </c>
      <c r="E17213">
        <v>3429</v>
      </c>
      <c r="F17213">
        <v>45</v>
      </c>
      <c r="G17213">
        <v>40</v>
      </c>
      <c r="H17213">
        <v>122502</v>
      </c>
      <c r="I17213">
        <v>300</v>
      </c>
      <c r="J17213">
        <v>33</v>
      </c>
      <c r="K17213" s="3">
        <v>2736</v>
      </c>
      <c r="L17213">
        <v>872</v>
      </c>
    </row>
    <row r="17214" spans="1:12" x14ac:dyDescent="0.25">
      <c r="A17214" s="1">
        <v>44298.425694444442</v>
      </c>
      <c r="B17214">
        <v>1726</v>
      </c>
      <c r="C17214" t="s">
        <v>664</v>
      </c>
      <c r="D17214">
        <v>179</v>
      </c>
      <c r="E17214">
        <v>3814</v>
      </c>
      <c r="F17214">
        <v>120</v>
      </c>
      <c r="G17214">
        <v>153</v>
      </c>
      <c r="H17214">
        <v>127013</v>
      </c>
      <c r="I17214">
        <v>300</v>
      </c>
      <c r="J17214">
        <v>33</v>
      </c>
      <c r="K17214" s="3">
        <v>2492</v>
      </c>
      <c r="L17214">
        <v>2284</v>
      </c>
    </row>
    <row r="17215" spans="1:12" x14ac:dyDescent="0.25">
      <c r="A17215" s="1">
        <v>44298.426388888889</v>
      </c>
      <c r="B17215">
        <v>1726</v>
      </c>
      <c r="C17215" t="s">
        <v>664</v>
      </c>
      <c r="D17215">
        <v>505</v>
      </c>
      <c r="E17215">
        <v>5671</v>
      </c>
      <c r="F17215">
        <v>221</v>
      </c>
      <c r="G17215">
        <v>462</v>
      </c>
      <c r="H17215">
        <v>127889</v>
      </c>
      <c r="I17215">
        <v>300</v>
      </c>
      <c r="J17215">
        <v>33</v>
      </c>
      <c r="K17215" s="3">
        <v>6229</v>
      </c>
      <c r="L17215">
        <v>9954</v>
      </c>
    </row>
    <row r="17216" spans="1:12" x14ac:dyDescent="0.25">
      <c r="A17216" s="1">
        <v>44298.427083333336</v>
      </c>
      <c r="B17216">
        <v>1726</v>
      </c>
      <c r="C17216" t="s">
        <v>664</v>
      </c>
      <c r="D17216">
        <v>1259</v>
      </c>
      <c r="E17216">
        <v>15587</v>
      </c>
      <c r="F17216">
        <v>576</v>
      </c>
      <c r="G17216">
        <v>1297</v>
      </c>
      <c r="H17216">
        <v>129460</v>
      </c>
      <c r="I17216">
        <v>300</v>
      </c>
      <c r="J17216">
        <v>33</v>
      </c>
      <c r="K17216" s="3">
        <v>40049</v>
      </c>
      <c r="L17216">
        <v>35886</v>
      </c>
    </row>
    <row r="17217" spans="1:12" x14ac:dyDescent="0.25">
      <c r="A17217" s="1">
        <v>44298.427777777775</v>
      </c>
      <c r="B17217">
        <v>1726</v>
      </c>
      <c r="C17217" t="s">
        <v>664</v>
      </c>
      <c r="D17217">
        <v>405</v>
      </c>
      <c r="E17217">
        <v>3713</v>
      </c>
      <c r="F17217">
        <v>458</v>
      </c>
      <c r="G17217">
        <v>997</v>
      </c>
      <c r="H17217">
        <v>128792</v>
      </c>
      <c r="I17217">
        <v>300</v>
      </c>
      <c r="J17217">
        <v>33</v>
      </c>
      <c r="K17217" s="3">
        <v>4850</v>
      </c>
      <c r="L17217">
        <v>15429</v>
      </c>
    </row>
    <row r="17218" spans="1:12" x14ac:dyDescent="0.25">
      <c r="A17218" s="1">
        <v>44298.548611111109</v>
      </c>
      <c r="B17218">
        <v>1726</v>
      </c>
      <c r="C17218" t="s">
        <v>664</v>
      </c>
      <c r="D17218">
        <v>171</v>
      </c>
      <c r="E17218">
        <v>3092</v>
      </c>
      <c r="F17218">
        <v>183</v>
      </c>
      <c r="G17218">
        <v>152</v>
      </c>
      <c r="H17218">
        <v>122270</v>
      </c>
      <c r="I17218">
        <v>300</v>
      </c>
      <c r="J17218">
        <v>33</v>
      </c>
      <c r="K17218" s="3">
        <v>2077</v>
      </c>
      <c r="L17218">
        <v>4004</v>
      </c>
    </row>
    <row r="17219" spans="1:12" x14ac:dyDescent="0.25">
      <c r="A17219" s="1">
        <v>44298.560416666667</v>
      </c>
      <c r="B17219">
        <v>1726</v>
      </c>
      <c r="C17219" t="s">
        <v>664</v>
      </c>
      <c r="D17219">
        <v>39</v>
      </c>
      <c r="E17219">
        <v>3960</v>
      </c>
      <c r="F17219">
        <v>30</v>
      </c>
      <c r="G17219">
        <v>46</v>
      </c>
      <c r="H17219">
        <v>122998</v>
      </c>
      <c r="I17219">
        <v>300</v>
      </c>
      <c r="J17219">
        <v>33</v>
      </c>
      <c r="K17219" s="3">
        <v>487</v>
      </c>
      <c r="L17219">
        <v>793</v>
      </c>
    </row>
    <row r="17220" spans="1:12" x14ac:dyDescent="0.25">
      <c r="A17220" s="1">
        <v>44298.398611111108</v>
      </c>
      <c r="B17220">
        <v>5143</v>
      </c>
      <c r="C17220" t="s">
        <v>312</v>
      </c>
      <c r="D17220">
        <v>67</v>
      </c>
      <c r="E17220">
        <v>22206</v>
      </c>
      <c r="F17220">
        <v>65</v>
      </c>
      <c r="G17220">
        <v>49</v>
      </c>
      <c r="H17220">
        <v>8509</v>
      </c>
      <c r="I17220">
        <v>1937</v>
      </c>
      <c r="J17220">
        <v>50</v>
      </c>
      <c r="K17220" s="3">
        <v>14342</v>
      </c>
      <c r="L17220">
        <v>11331</v>
      </c>
    </row>
    <row r="17221" spans="1:12" x14ac:dyDescent="0.25">
      <c r="A17221" s="1">
        <v>44298.402083333334</v>
      </c>
      <c r="B17221">
        <v>5143</v>
      </c>
      <c r="C17221" t="s">
        <v>312</v>
      </c>
      <c r="D17221">
        <v>216</v>
      </c>
      <c r="E17221">
        <v>27475</v>
      </c>
      <c r="F17221">
        <v>128</v>
      </c>
      <c r="G17221">
        <v>101</v>
      </c>
      <c r="H17221">
        <v>8469</v>
      </c>
      <c r="I17221">
        <v>1937</v>
      </c>
      <c r="J17221">
        <v>50</v>
      </c>
      <c r="K17221" s="3">
        <v>15803</v>
      </c>
      <c r="L17221">
        <v>21746</v>
      </c>
    </row>
    <row r="17222" spans="1:12" x14ac:dyDescent="0.25">
      <c r="A17222" s="1">
        <v>44298.405555555553</v>
      </c>
      <c r="B17222">
        <v>5143</v>
      </c>
      <c r="C17222" t="s">
        <v>312</v>
      </c>
      <c r="D17222">
        <v>119</v>
      </c>
      <c r="E17222">
        <v>30510</v>
      </c>
      <c r="F17222">
        <v>104</v>
      </c>
      <c r="G17222">
        <v>123</v>
      </c>
      <c r="H17222">
        <v>8600</v>
      </c>
      <c r="I17222">
        <v>1937</v>
      </c>
      <c r="J17222">
        <v>50</v>
      </c>
      <c r="K17222" s="3">
        <v>55577</v>
      </c>
      <c r="L17222">
        <v>64636</v>
      </c>
    </row>
    <row r="17223" spans="1:12" x14ac:dyDescent="0.25">
      <c r="A17223" s="1">
        <v>44298.431944444441</v>
      </c>
      <c r="B17223">
        <v>5143</v>
      </c>
      <c r="C17223" t="s">
        <v>312</v>
      </c>
      <c r="D17223">
        <v>68</v>
      </c>
      <c r="E17223">
        <v>30966</v>
      </c>
      <c r="F17223">
        <v>70</v>
      </c>
      <c r="G17223">
        <v>57</v>
      </c>
      <c r="H17223">
        <v>8551</v>
      </c>
      <c r="I17223">
        <v>1937</v>
      </c>
      <c r="J17223">
        <v>50</v>
      </c>
      <c r="K17223" s="3">
        <v>9970</v>
      </c>
      <c r="L17223">
        <v>18127</v>
      </c>
    </row>
    <row r="17224" spans="1:12" x14ac:dyDescent="0.25">
      <c r="A17224" s="1">
        <v>44298.494444444441</v>
      </c>
      <c r="B17224">
        <v>5143</v>
      </c>
      <c r="C17224" t="s">
        <v>312</v>
      </c>
      <c r="D17224">
        <v>172</v>
      </c>
      <c r="E17224">
        <v>21047</v>
      </c>
      <c r="F17224">
        <v>50</v>
      </c>
      <c r="G17224">
        <v>65</v>
      </c>
      <c r="H17224">
        <v>8407</v>
      </c>
      <c r="I17224">
        <v>1937</v>
      </c>
      <c r="J17224">
        <v>50</v>
      </c>
      <c r="K17224" s="3">
        <v>9509</v>
      </c>
      <c r="L17224">
        <v>13877</v>
      </c>
    </row>
    <row r="17225" spans="1:12" x14ac:dyDescent="0.25">
      <c r="A17225" s="1">
        <v>44298.500694444447</v>
      </c>
      <c r="B17225">
        <v>5143</v>
      </c>
      <c r="C17225" t="s">
        <v>312</v>
      </c>
      <c r="D17225">
        <v>23</v>
      </c>
      <c r="E17225">
        <v>27964</v>
      </c>
      <c r="F17225">
        <v>21</v>
      </c>
      <c r="G17225">
        <v>22</v>
      </c>
      <c r="H17225">
        <v>8395</v>
      </c>
      <c r="I17225">
        <v>1937</v>
      </c>
      <c r="J17225">
        <v>50</v>
      </c>
      <c r="K17225" s="3">
        <v>27358</v>
      </c>
      <c r="L17225">
        <v>30732</v>
      </c>
    </row>
    <row r="17226" spans="1:12" x14ac:dyDescent="0.25">
      <c r="A17226" s="1">
        <v>44298.593055555553</v>
      </c>
      <c r="B17226">
        <v>5143</v>
      </c>
      <c r="C17226" t="s">
        <v>312</v>
      </c>
      <c r="D17226">
        <v>111</v>
      </c>
      <c r="E17226">
        <v>24782</v>
      </c>
      <c r="F17226">
        <v>147</v>
      </c>
      <c r="G17226">
        <v>75</v>
      </c>
      <c r="H17226">
        <v>8391</v>
      </c>
      <c r="I17226">
        <v>1937</v>
      </c>
      <c r="J17226">
        <v>50</v>
      </c>
      <c r="K17226" s="3">
        <v>125616</v>
      </c>
      <c r="L17226">
        <v>13893</v>
      </c>
    </row>
    <row r="17227" spans="1:12" x14ac:dyDescent="0.25">
      <c r="A17227" s="1">
        <v>44298.400000000001</v>
      </c>
      <c r="B17227">
        <v>9683</v>
      </c>
      <c r="C17227" t="s">
        <v>287</v>
      </c>
      <c r="D17227">
        <v>188</v>
      </c>
      <c r="E17227">
        <v>17322</v>
      </c>
      <c r="F17227">
        <v>97</v>
      </c>
      <c r="G17227">
        <v>63</v>
      </c>
      <c r="H17227">
        <v>18500</v>
      </c>
      <c r="I17227">
        <v>1636</v>
      </c>
      <c r="J17227">
        <v>93</v>
      </c>
      <c r="K17227" s="3">
        <v>14315</v>
      </c>
      <c r="L17227">
        <v>14373</v>
      </c>
    </row>
    <row r="17228" spans="1:12" x14ac:dyDescent="0.25">
      <c r="A17228" s="1">
        <v>44298.418055555558</v>
      </c>
      <c r="B17228">
        <v>9683</v>
      </c>
      <c r="C17228" t="s">
        <v>287</v>
      </c>
      <c r="D17228">
        <v>162</v>
      </c>
      <c r="E17228">
        <v>18574</v>
      </c>
      <c r="F17228">
        <v>76</v>
      </c>
      <c r="G17228">
        <v>83</v>
      </c>
      <c r="H17228">
        <v>19108</v>
      </c>
      <c r="I17228">
        <v>1636</v>
      </c>
      <c r="J17228">
        <v>93</v>
      </c>
      <c r="K17228" s="3">
        <v>6549</v>
      </c>
      <c r="L17228">
        <v>26824</v>
      </c>
    </row>
    <row r="17229" spans="1:12" x14ac:dyDescent="0.25">
      <c r="A17229" s="1">
        <v>44298.426388888889</v>
      </c>
      <c r="B17229">
        <v>9683</v>
      </c>
      <c r="C17229" t="s">
        <v>287</v>
      </c>
      <c r="D17229">
        <v>485</v>
      </c>
      <c r="E17229">
        <v>34734</v>
      </c>
      <c r="F17229">
        <v>82</v>
      </c>
      <c r="G17229">
        <v>106</v>
      </c>
      <c r="H17229">
        <v>19009</v>
      </c>
      <c r="I17229">
        <v>1636</v>
      </c>
      <c r="J17229">
        <v>93</v>
      </c>
      <c r="K17229" s="3">
        <v>12888</v>
      </c>
      <c r="L17229">
        <v>15164</v>
      </c>
    </row>
    <row r="17230" spans="1:12" x14ac:dyDescent="0.25">
      <c r="A17230" s="1">
        <v>44298.4375</v>
      </c>
      <c r="B17230">
        <v>9683</v>
      </c>
      <c r="C17230" t="s">
        <v>287</v>
      </c>
      <c r="D17230">
        <v>117</v>
      </c>
      <c r="E17230">
        <v>27746</v>
      </c>
      <c r="F17230">
        <v>74</v>
      </c>
      <c r="G17230">
        <v>77</v>
      </c>
      <c r="H17230">
        <v>19080</v>
      </c>
      <c r="I17230">
        <v>1636</v>
      </c>
      <c r="J17230">
        <v>93</v>
      </c>
      <c r="K17230" s="3">
        <v>11957</v>
      </c>
      <c r="L17230">
        <v>12509</v>
      </c>
    </row>
    <row r="17231" spans="1:12" x14ac:dyDescent="0.25">
      <c r="A17231" s="1">
        <v>44298.445138888892</v>
      </c>
      <c r="B17231">
        <v>9683</v>
      </c>
      <c r="C17231" t="s">
        <v>287</v>
      </c>
      <c r="D17231">
        <v>125</v>
      </c>
      <c r="E17231">
        <v>28294</v>
      </c>
      <c r="F17231">
        <v>68</v>
      </c>
      <c r="G17231">
        <v>48</v>
      </c>
      <c r="H17231">
        <v>18948</v>
      </c>
      <c r="I17231">
        <v>1636</v>
      </c>
      <c r="J17231">
        <v>93</v>
      </c>
      <c r="K17231" s="3">
        <v>4807</v>
      </c>
      <c r="L17231">
        <v>15249</v>
      </c>
    </row>
    <row r="17232" spans="1:12" x14ac:dyDescent="0.25">
      <c r="A17232" s="1">
        <v>44298.474999999999</v>
      </c>
      <c r="B17232">
        <v>9683</v>
      </c>
      <c r="C17232" t="s">
        <v>287</v>
      </c>
      <c r="D17232">
        <v>60</v>
      </c>
      <c r="E17232">
        <v>23430</v>
      </c>
      <c r="F17232">
        <v>33</v>
      </c>
      <c r="G17232">
        <v>37</v>
      </c>
      <c r="H17232">
        <v>19198</v>
      </c>
      <c r="I17232">
        <v>1636</v>
      </c>
      <c r="J17232">
        <v>93</v>
      </c>
      <c r="K17232" s="3">
        <v>2861</v>
      </c>
      <c r="L17232">
        <v>6097</v>
      </c>
    </row>
    <row r="17233" spans="1:12" x14ac:dyDescent="0.25">
      <c r="A17233" s="1">
        <v>44298.503472222219</v>
      </c>
      <c r="B17233">
        <v>9683</v>
      </c>
      <c r="C17233" t="s">
        <v>287</v>
      </c>
      <c r="D17233">
        <v>349</v>
      </c>
      <c r="E17233">
        <v>45435</v>
      </c>
      <c r="F17233">
        <v>214</v>
      </c>
      <c r="G17233">
        <v>139</v>
      </c>
      <c r="H17233">
        <v>18165</v>
      </c>
      <c r="I17233">
        <v>1636</v>
      </c>
      <c r="J17233">
        <v>93</v>
      </c>
      <c r="K17233" s="3">
        <v>28543</v>
      </c>
      <c r="L17233">
        <v>15454</v>
      </c>
    </row>
    <row r="17234" spans="1:12" x14ac:dyDescent="0.25">
      <c r="A17234" s="1">
        <v>44298.397222222222</v>
      </c>
      <c r="B17234">
        <v>10666</v>
      </c>
      <c r="C17234" t="s">
        <v>540</v>
      </c>
      <c r="D17234">
        <v>1603</v>
      </c>
      <c r="E17234">
        <v>2428012</v>
      </c>
      <c r="F17234">
        <v>1207</v>
      </c>
      <c r="G17234">
        <v>930</v>
      </c>
      <c r="H17234">
        <v>3476</v>
      </c>
      <c r="I17234">
        <v>230558</v>
      </c>
      <c r="J17234">
        <v>277</v>
      </c>
      <c r="K17234" s="3">
        <v>3720954</v>
      </c>
      <c r="L17234">
        <v>4518401</v>
      </c>
    </row>
    <row r="17235" spans="1:12" x14ac:dyDescent="0.25">
      <c r="A17235" s="1">
        <v>44298.506944444445</v>
      </c>
      <c r="B17235">
        <v>10666</v>
      </c>
      <c r="C17235" t="s">
        <v>540</v>
      </c>
      <c r="D17235">
        <v>1398</v>
      </c>
      <c r="E17235">
        <v>2375499</v>
      </c>
      <c r="F17235">
        <v>1086</v>
      </c>
      <c r="G17235">
        <v>800</v>
      </c>
      <c r="H17235">
        <v>3372</v>
      </c>
      <c r="I17235">
        <v>230558</v>
      </c>
      <c r="J17235">
        <v>277</v>
      </c>
      <c r="K17235" s="3">
        <v>6158598</v>
      </c>
      <c r="L17235">
        <v>4425345</v>
      </c>
    </row>
    <row r="17236" spans="1:12" x14ac:dyDescent="0.25">
      <c r="A17236" s="1">
        <v>44298.63958333333</v>
      </c>
      <c r="B17236">
        <v>10666</v>
      </c>
      <c r="C17236" t="s">
        <v>540</v>
      </c>
      <c r="D17236">
        <v>2262</v>
      </c>
      <c r="E17236">
        <v>2337584</v>
      </c>
      <c r="F17236">
        <v>966</v>
      </c>
      <c r="G17236">
        <v>677</v>
      </c>
      <c r="H17236">
        <v>3395</v>
      </c>
      <c r="I17236">
        <v>230558</v>
      </c>
      <c r="J17236">
        <v>277</v>
      </c>
      <c r="K17236" s="3">
        <v>2438752</v>
      </c>
      <c r="L17236">
        <v>3160028</v>
      </c>
    </row>
    <row r="17237" spans="1:12" x14ac:dyDescent="0.25">
      <c r="A17237" s="1">
        <v>44298.398611111108</v>
      </c>
      <c r="B17237">
        <v>10738</v>
      </c>
      <c r="C17237" t="s">
        <v>203</v>
      </c>
      <c r="D17237">
        <v>155</v>
      </c>
      <c r="E17237">
        <v>1311</v>
      </c>
      <c r="F17237">
        <v>200</v>
      </c>
      <c r="G17237">
        <v>179</v>
      </c>
      <c r="H17237">
        <v>335704</v>
      </c>
      <c r="I17237">
        <v>112</v>
      </c>
      <c r="J17237">
        <v>24</v>
      </c>
      <c r="K17237" s="3">
        <v>17457</v>
      </c>
      <c r="L17237">
        <v>24391</v>
      </c>
    </row>
    <row r="17238" spans="1:12" x14ac:dyDescent="0.25">
      <c r="A17238" s="1">
        <v>44298.400694444441</v>
      </c>
      <c r="B17238">
        <v>10738</v>
      </c>
      <c r="C17238" t="s">
        <v>203</v>
      </c>
      <c r="D17238">
        <v>163</v>
      </c>
      <c r="E17238">
        <v>2303</v>
      </c>
      <c r="F17238">
        <v>197</v>
      </c>
      <c r="G17238">
        <v>419</v>
      </c>
      <c r="H17238">
        <v>340163</v>
      </c>
      <c r="I17238">
        <v>112</v>
      </c>
      <c r="J17238">
        <v>24</v>
      </c>
      <c r="K17238" s="3">
        <v>1509</v>
      </c>
      <c r="L17238">
        <v>2621</v>
      </c>
    </row>
    <row r="17239" spans="1:12" x14ac:dyDescent="0.25">
      <c r="A17239" s="1">
        <v>44298.418749999997</v>
      </c>
      <c r="B17239">
        <v>10738</v>
      </c>
      <c r="C17239" t="s">
        <v>203</v>
      </c>
      <c r="D17239">
        <v>104</v>
      </c>
      <c r="E17239">
        <v>1452</v>
      </c>
      <c r="F17239">
        <v>151</v>
      </c>
      <c r="G17239">
        <v>146</v>
      </c>
      <c r="H17239">
        <v>345377</v>
      </c>
      <c r="I17239">
        <v>112</v>
      </c>
      <c r="J17239">
        <v>24</v>
      </c>
      <c r="K17239" s="3">
        <v>1652</v>
      </c>
      <c r="L17239">
        <v>1302</v>
      </c>
    </row>
    <row r="17240" spans="1:12" x14ac:dyDescent="0.25">
      <c r="A17240" s="1">
        <v>44298.42083333333</v>
      </c>
      <c r="B17240">
        <v>10738</v>
      </c>
      <c r="C17240" t="s">
        <v>203</v>
      </c>
      <c r="D17240">
        <v>80</v>
      </c>
      <c r="E17240">
        <v>1487</v>
      </c>
      <c r="F17240">
        <v>78</v>
      </c>
      <c r="G17240">
        <v>127</v>
      </c>
      <c r="H17240">
        <v>347246</v>
      </c>
      <c r="I17240">
        <v>112</v>
      </c>
      <c r="J17240">
        <v>24</v>
      </c>
      <c r="K17240" s="3">
        <v>2438</v>
      </c>
      <c r="L17240">
        <v>1713</v>
      </c>
    </row>
    <row r="17241" spans="1:12" x14ac:dyDescent="0.25">
      <c r="A17241" s="1">
        <v>44298.421527777777</v>
      </c>
      <c r="B17241">
        <v>10738</v>
      </c>
      <c r="C17241" t="s">
        <v>203</v>
      </c>
      <c r="D17241">
        <v>180</v>
      </c>
      <c r="E17241">
        <v>3652</v>
      </c>
      <c r="F17241">
        <v>206</v>
      </c>
      <c r="G17241">
        <v>228</v>
      </c>
      <c r="H17241">
        <v>348302</v>
      </c>
      <c r="I17241">
        <v>112</v>
      </c>
      <c r="J17241">
        <v>24</v>
      </c>
      <c r="K17241" s="3">
        <v>1328</v>
      </c>
      <c r="L17241">
        <v>3405</v>
      </c>
    </row>
    <row r="17242" spans="1:12" x14ac:dyDescent="0.25">
      <c r="A17242" s="1">
        <v>44298.422222222223</v>
      </c>
      <c r="B17242">
        <v>10738</v>
      </c>
      <c r="C17242" t="s">
        <v>203</v>
      </c>
      <c r="D17242">
        <v>158</v>
      </c>
      <c r="E17242">
        <v>3666</v>
      </c>
      <c r="F17242">
        <v>193</v>
      </c>
      <c r="G17242">
        <v>276</v>
      </c>
      <c r="H17242">
        <v>349318</v>
      </c>
      <c r="I17242">
        <v>112</v>
      </c>
      <c r="J17242">
        <v>24</v>
      </c>
      <c r="K17242" s="3">
        <v>1623</v>
      </c>
      <c r="L17242">
        <v>2315</v>
      </c>
    </row>
    <row r="17243" spans="1:12" x14ac:dyDescent="0.25">
      <c r="A17243" s="1">
        <v>44298.442361111112</v>
      </c>
      <c r="B17243">
        <v>10738</v>
      </c>
      <c r="C17243" t="s">
        <v>203</v>
      </c>
      <c r="D17243">
        <v>122</v>
      </c>
      <c r="E17243">
        <v>1491</v>
      </c>
      <c r="F17243">
        <v>79</v>
      </c>
      <c r="G17243">
        <v>253</v>
      </c>
      <c r="H17243">
        <v>345653</v>
      </c>
      <c r="I17243">
        <v>112</v>
      </c>
      <c r="J17243">
        <v>24</v>
      </c>
      <c r="K17243" s="3">
        <v>669</v>
      </c>
      <c r="L17243">
        <v>1405</v>
      </c>
    </row>
    <row r="17244" spans="1:12" x14ac:dyDescent="0.25">
      <c r="A17244" s="1">
        <v>44298.448611111111</v>
      </c>
      <c r="B17244">
        <v>10738</v>
      </c>
      <c r="C17244" t="s">
        <v>203</v>
      </c>
      <c r="D17244">
        <v>117</v>
      </c>
      <c r="E17244">
        <v>1924</v>
      </c>
      <c r="F17244">
        <v>172</v>
      </c>
      <c r="G17244">
        <v>186</v>
      </c>
      <c r="H17244">
        <v>345595</v>
      </c>
      <c r="I17244">
        <v>112</v>
      </c>
      <c r="J17244">
        <v>24</v>
      </c>
      <c r="K17244" s="3">
        <v>1102</v>
      </c>
      <c r="L17244">
        <v>1866</v>
      </c>
    </row>
    <row r="17245" spans="1:12" x14ac:dyDescent="0.25">
      <c r="A17245" s="1">
        <v>44298.469444444447</v>
      </c>
      <c r="B17245">
        <v>10738</v>
      </c>
      <c r="C17245" t="s">
        <v>203</v>
      </c>
      <c r="D17245">
        <v>126</v>
      </c>
      <c r="E17245">
        <v>1665</v>
      </c>
      <c r="F17245">
        <v>147</v>
      </c>
      <c r="G17245">
        <v>281</v>
      </c>
      <c r="H17245">
        <v>347305</v>
      </c>
      <c r="I17245">
        <v>112</v>
      </c>
      <c r="J17245">
        <v>24</v>
      </c>
      <c r="K17245" s="3">
        <v>1800</v>
      </c>
      <c r="L17245">
        <v>1683</v>
      </c>
    </row>
    <row r="17246" spans="1:12" x14ac:dyDescent="0.25">
      <c r="A17246" s="1">
        <v>44298.470138888886</v>
      </c>
      <c r="B17246">
        <v>10738</v>
      </c>
      <c r="C17246" t="s">
        <v>203</v>
      </c>
      <c r="D17246">
        <v>58</v>
      </c>
      <c r="E17246">
        <v>1151</v>
      </c>
      <c r="F17246">
        <v>58</v>
      </c>
      <c r="G17246">
        <v>178</v>
      </c>
      <c r="H17246">
        <v>348019</v>
      </c>
      <c r="I17246">
        <v>112</v>
      </c>
      <c r="J17246">
        <v>24</v>
      </c>
      <c r="K17246" s="3">
        <v>375</v>
      </c>
      <c r="L17246">
        <v>1195</v>
      </c>
    </row>
    <row r="17247" spans="1:12" x14ac:dyDescent="0.25">
      <c r="A17247" s="1">
        <v>44298.470833333333</v>
      </c>
      <c r="B17247">
        <v>10738</v>
      </c>
      <c r="C17247" t="s">
        <v>203</v>
      </c>
      <c r="D17247">
        <v>59</v>
      </c>
      <c r="E17247">
        <v>1906</v>
      </c>
      <c r="F17247">
        <v>101</v>
      </c>
      <c r="G17247">
        <v>144</v>
      </c>
      <c r="H17247">
        <v>347884</v>
      </c>
      <c r="I17247">
        <v>112</v>
      </c>
      <c r="J17247">
        <v>24</v>
      </c>
      <c r="K17247" s="3">
        <v>528</v>
      </c>
      <c r="L17247">
        <v>1638</v>
      </c>
    </row>
    <row r="17248" spans="1:12" x14ac:dyDescent="0.25">
      <c r="A17248" s="1">
        <v>44298.479166666664</v>
      </c>
      <c r="B17248">
        <v>10738</v>
      </c>
      <c r="C17248" t="s">
        <v>203</v>
      </c>
      <c r="D17248">
        <v>53</v>
      </c>
      <c r="E17248">
        <v>1358</v>
      </c>
      <c r="F17248">
        <v>62</v>
      </c>
      <c r="G17248">
        <v>104</v>
      </c>
      <c r="H17248">
        <v>347977</v>
      </c>
      <c r="I17248">
        <v>112</v>
      </c>
      <c r="J17248">
        <v>24</v>
      </c>
      <c r="K17248" s="3">
        <v>400</v>
      </c>
      <c r="L17248">
        <v>1239</v>
      </c>
    </row>
    <row r="17249" spans="1:12" x14ac:dyDescent="0.25">
      <c r="A17249" s="1">
        <v>44298.48541666667</v>
      </c>
      <c r="B17249">
        <v>10738</v>
      </c>
      <c r="C17249" t="s">
        <v>203</v>
      </c>
      <c r="D17249">
        <v>75</v>
      </c>
      <c r="E17249">
        <v>1640</v>
      </c>
      <c r="F17249">
        <v>103</v>
      </c>
      <c r="G17249">
        <v>152</v>
      </c>
      <c r="H17249">
        <v>345045</v>
      </c>
      <c r="I17249">
        <v>112</v>
      </c>
      <c r="J17249">
        <v>24</v>
      </c>
      <c r="K17249" s="3">
        <v>765</v>
      </c>
      <c r="L17249">
        <v>1356</v>
      </c>
    </row>
    <row r="17250" spans="1:12" x14ac:dyDescent="0.25">
      <c r="A17250" s="1">
        <v>44298.507638888892</v>
      </c>
      <c r="B17250">
        <v>10738</v>
      </c>
      <c r="C17250" t="s">
        <v>203</v>
      </c>
      <c r="D17250">
        <v>120</v>
      </c>
      <c r="E17250">
        <v>1253</v>
      </c>
      <c r="F17250">
        <v>134</v>
      </c>
      <c r="G17250">
        <v>144</v>
      </c>
      <c r="H17250">
        <v>340305</v>
      </c>
      <c r="I17250">
        <v>112</v>
      </c>
      <c r="J17250">
        <v>24</v>
      </c>
      <c r="K17250" s="3">
        <v>1069</v>
      </c>
      <c r="L17250">
        <v>1161</v>
      </c>
    </row>
    <row r="17251" spans="1:12" x14ac:dyDescent="0.25">
      <c r="A17251" s="1">
        <v>44298.595833333333</v>
      </c>
      <c r="B17251">
        <v>10738</v>
      </c>
      <c r="C17251" t="s">
        <v>203</v>
      </c>
      <c r="D17251">
        <v>84</v>
      </c>
      <c r="E17251">
        <v>1303</v>
      </c>
      <c r="F17251">
        <v>125</v>
      </c>
      <c r="G17251">
        <v>105</v>
      </c>
      <c r="H17251">
        <v>339552</v>
      </c>
      <c r="I17251">
        <v>112</v>
      </c>
      <c r="J17251">
        <v>24</v>
      </c>
      <c r="K17251" s="3">
        <v>756</v>
      </c>
      <c r="L17251">
        <v>764</v>
      </c>
    </row>
    <row r="17252" spans="1:12" x14ac:dyDescent="0.25">
      <c r="A17252" s="1">
        <v>44298.609027777777</v>
      </c>
      <c r="B17252">
        <v>10738</v>
      </c>
      <c r="C17252" t="s">
        <v>203</v>
      </c>
      <c r="D17252">
        <v>130</v>
      </c>
      <c r="E17252">
        <v>1716</v>
      </c>
      <c r="F17252">
        <v>153</v>
      </c>
      <c r="G17252">
        <v>199</v>
      </c>
      <c r="H17252">
        <v>338343</v>
      </c>
      <c r="I17252">
        <v>112</v>
      </c>
      <c r="J17252">
        <v>24</v>
      </c>
      <c r="K17252" s="3">
        <v>1013</v>
      </c>
      <c r="L17252">
        <v>2421</v>
      </c>
    </row>
    <row r="17253" spans="1:12" x14ac:dyDescent="0.25">
      <c r="A17253" s="1">
        <v>44298.620833333334</v>
      </c>
      <c r="B17253">
        <v>10738</v>
      </c>
      <c r="C17253" t="s">
        <v>203</v>
      </c>
      <c r="D17253">
        <v>131</v>
      </c>
      <c r="E17253">
        <v>1692</v>
      </c>
      <c r="F17253">
        <v>103</v>
      </c>
      <c r="G17253">
        <v>181</v>
      </c>
      <c r="H17253">
        <v>334828</v>
      </c>
      <c r="I17253">
        <v>112</v>
      </c>
      <c r="J17253">
        <v>24</v>
      </c>
      <c r="K17253" s="3">
        <v>671</v>
      </c>
      <c r="L17253">
        <v>1974</v>
      </c>
    </row>
    <row r="17254" spans="1:12" x14ac:dyDescent="0.25">
      <c r="A17254" s="1">
        <v>44298.629861111112</v>
      </c>
      <c r="B17254">
        <v>10738</v>
      </c>
      <c r="C17254" t="s">
        <v>203</v>
      </c>
      <c r="D17254">
        <v>139</v>
      </c>
      <c r="E17254">
        <v>1650</v>
      </c>
      <c r="F17254">
        <v>61</v>
      </c>
      <c r="G17254">
        <v>131</v>
      </c>
      <c r="H17254">
        <v>334994</v>
      </c>
      <c r="I17254">
        <v>112</v>
      </c>
      <c r="J17254">
        <v>24</v>
      </c>
      <c r="K17254" s="3">
        <v>545</v>
      </c>
      <c r="L17254">
        <v>679</v>
      </c>
    </row>
    <row r="17255" spans="1:12" x14ac:dyDescent="0.25">
      <c r="A17255" s="1">
        <v>44298.630555555559</v>
      </c>
      <c r="B17255">
        <v>10738</v>
      </c>
      <c r="C17255" t="s">
        <v>203</v>
      </c>
      <c r="D17255">
        <v>154</v>
      </c>
      <c r="E17255">
        <v>1249</v>
      </c>
      <c r="F17255">
        <v>136</v>
      </c>
      <c r="G17255">
        <v>165</v>
      </c>
      <c r="H17255">
        <v>334129</v>
      </c>
      <c r="I17255">
        <v>112</v>
      </c>
      <c r="J17255">
        <v>24</v>
      </c>
      <c r="K17255" s="3">
        <v>644</v>
      </c>
      <c r="L17255">
        <v>1695</v>
      </c>
    </row>
    <row r="17256" spans="1:12" x14ac:dyDescent="0.25">
      <c r="A17256" s="1">
        <v>44298.632638888892</v>
      </c>
      <c r="B17256">
        <v>10738</v>
      </c>
      <c r="C17256" t="s">
        <v>203</v>
      </c>
      <c r="D17256">
        <v>152</v>
      </c>
      <c r="E17256">
        <v>1346</v>
      </c>
      <c r="F17256">
        <v>134</v>
      </c>
      <c r="G17256">
        <v>143</v>
      </c>
      <c r="H17256">
        <v>330037</v>
      </c>
      <c r="I17256">
        <v>112</v>
      </c>
      <c r="J17256">
        <v>24</v>
      </c>
      <c r="K17256" s="3">
        <v>1324</v>
      </c>
      <c r="L17256">
        <v>1516</v>
      </c>
    </row>
    <row r="17257" spans="1:12" x14ac:dyDescent="0.25">
      <c r="A17257" s="1">
        <v>44298.634722222225</v>
      </c>
      <c r="B17257">
        <v>10738</v>
      </c>
      <c r="C17257" t="s">
        <v>203</v>
      </c>
      <c r="D17257">
        <v>150</v>
      </c>
      <c r="E17257">
        <v>1127</v>
      </c>
      <c r="F17257">
        <v>95</v>
      </c>
      <c r="G17257">
        <v>143</v>
      </c>
      <c r="H17257">
        <v>334739</v>
      </c>
      <c r="I17257">
        <v>112</v>
      </c>
      <c r="J17257">
        <v>24</v>
      </c>
      <c r="K17257" s="3">
        <v>513</v>
      </c>
      <c r="L17257">
        <v>672</v>
      </c>
    </row>
    <row r="17258" spans="1:12" x14ac:dyDescent="0.25">
      <c r="A17258" s="1">
        <v>44298.400000000001</v>
      </c>
      <c r="B17258">
        <v>17651</v>
      </c>
      <c r="C17258" t="s">
        <v>826</v>
      </c>
      <c r="D17258">
        <v>44</v>
      </c>
      <c r="E17258">
        <v>1975</v>
      </c>
      <c r="F17258">
        <v>19</v>
      </c>
      <c r="G17258">
        <v>37</v>
      </c>
      <c r="H17258">
        <v>24210</v>
      </c>
      <c r="I17258">
        <v>155</v>
      </c>
      <c r="J17258">
        <v>17</v>
      </c>
      <c r="K17258" s="3">
        <v>404</v>
      </c>
      <c r="L17258">
        <v>2802</v>
      </c>
    </row>
    <row r="17259" spans="1:12" x14ac:dyDescent="0.25">
      <c r="A17259" s="1">
        <v>44298.417361111111</v>
      </c>
      <c r="B17259">
        <v>17651</v>
      </c>
      <c r="C17259" t="s">
        <v>826</v>
      </c>
      <c r="D17259">
        <v>36</v>
      </c>
      <c r="E17259">
        <v>2702</v>
      </c>
      <c r="F17259">
        <v>39</v>
      </c>
      <c r="G17259">
        <v>41</v>
      </c>
      <c r="H17259">
        <v>24749</v>
      </c>
      <c r="I17259">
        <v>155</v>
      </c>
      <c r="J17259">
        <v>17</v>
      </c>
      <c r="K17259" s="3">
        <v>3175</v>
      </c>
      <c r="L17259">
        <v>1323</v>
      </c>
    </row>
    <row r="17260" spans="1:12" x14ac:dyDescent="0.25">
      <c r="A17260" s="1">
        <v>44298.479166666664</v>
      </c>
      <c r="B17260">
        <v>17651</v>
      </c>
      <c r="C17260" t="s">
        <v>826</v>
      </c>
      <c r="D17260">
        <v>91</v>
      </c>
      <c r="E17260">
        <v>4093</v>
      </c>
      <c r="F17260">
        <v>28</v>
      </c>
      <c r="G17260">
        <v>39</v>
      </c>
      <c r="H17260">
        <v>24270</v>
      </c>
      <c r="I17260">
        <v>155</v>
      </c>
      <c r="J17260">
        <v>17</v>
      </c>
      <c r="K17260" s="3">
        <v>1203</v>
      </c>
      <c r="L17260">
        <v>3283</v>
      </c>
    </row>
    <row r="17261" spans="1:12" x14ac:dyDescent="0.25">
      <c r="A17261" s="1">
        <v>44298.515277777777</v>
      </c>
      <c r="B17261">
        <v>17651</v>
      </c>
      <c r="C17261" t="s">
        <v>826</v>
      </c>
      <c r="D17261">
        <v>11</v>
      </c>
      <c r="E17261">
        <v>1711</v>
      </c>
      <c r="F17261">
        <v>14</v>
      </c>
      <c r="G17261">
        <v>22</v>
      </c>
      <c r="H17261">
        <v>23998</v>
      </c>
      <c r="I17261">
        <v>155</v>
      </c>
      <c r="J17261">
        <v>17</v>
      </c>
      <c r="K17261" s="3">
        <v>2187</v>
      </c>
      <c r="L17261">
        <v>1204</v>
      </c>
    </row>
    <row r="17262" spans="1:12" x14ac:dyDescent="0.25">
      <c r="A17262" s="1">
        <v>44298.527083333334</v>
      </c>
      <c r="B17262">
        <v>17651</v>
      </c>
      <c r="C17262" t="s">
        <v>826</v>
      </c>
      <c r="D17262">
        <v>28</v>
      </c>
      <c r="E17262">
        <v>4450</v>
      </c>
      <c r="F17262">
        <v>30</v>
      </c>
      <c r="G17262">
        <v>17</v>
      </c>
      <c r="H17262">
        <v>23799</v>
      </c>
      <c r="I17262">
        <v>155</v>
      </c>
      <c r="J17262">
        <v>17</v>
      </c>
      <c r="K17262" s="3">
        <v>3461</v>
      </c>
      <c r="L17262">
        <v>733</v>
      </c>
    </row>
    <row r="17263" spans="1:12" x14ac:dyDescent="0.25">
      <c r="A17263" s="1">
        <v>44298.567361111112</v>
      </c>
      <c r="B17263">
        <v>17651</v>
      </c>
      <c r="C17263" t="s">
        <v>826</v>
      </c>
      <c r="D17263">
        <v>44</v>
      </c>
      <c r="E17263">
        <v>2001</v>
      </c>
      <c r="F17263">
        <v>31</v>
      </c>
      <c r="G17263">
        <v>20</v>
      </c>
      <c r="H17263">
        <v>23519</v>
      </c>
      <c r="I17263">
        <v>155</v>
      </c>
      <c r="J17263">
        <v>17</v>
      </c>
      <c r="K17263" s="3">
        <v>790</v>
      </c>
      <c r="L17263">
        <v>825</v>
      </c>
    </row>
    <row r="17264" spans="1:12" x14ac:dyDescent="0.25">
      <c r="A17264" s="1">
        <v>44298.582638888889</v>
      </c>
      <c r="B17264">
        <v>17651</v>
      </c>
      <c r="C17264" t="s">
        <v>826</v>
      </c>
      <c r="D17264">
        <v>76</v>
      </c>
      <c r="E17264">
        <v>3023</v>
      </c>
      <c r="F17264">
        <v>52</v>
      </c>
      <c r="G17264">
        <v>42</v>
      </c>
      <c r="H17264">
        <v>23563</v>
      </c>
      <c r="I17264">
        <v>155</v>
      </c>
      <c r="J17264">
        <v>17</v>
      </c>
      <c r="K17264" s="3">
        <v>1305</v>
      </c>
      <c r="L17264">
        <v>3274</v>
      </c>
    </row>
    <row r="17265" spans="1:12" x14ac:dyDescent="0.25">
      <c r="A17265" s="1">
        <v>44298.584027777775</v>
      </c>
      <c r="B17265">
        <v>17651</v>
      </c>
      <c r="C17265" t="s">
        <v>826</v>
      </c>
      <c r="D17265">
        <v>17</v>
      </c>
      <c r="E17265">
        <v>2158</v>
      </c>
      <c r="F17265">
        <v>27</v>
      </c>
      <c r="G17265">
        <v>37</v>
      </c>
      <c r="H17265">
        <v>23397</v>
      </c>
      <c r="I17265">
        <v>155</v>
      </c>
      <c r="J17265">
        <v>17</v>
      </c>
      <c r="K17265" s="3">
        <v>2547</v>
      </c>
      <c r="L17265">
        <v>475</v>
      </c>
    </row>
    <row r="17266" spans="1:12" x14ac:dyDescent="0.25">
      <c r="A17266" s="1">
        <v>44298.586111111108</v>
      </c>
      <c r="B17266">
        <v>17651</v>
      </c>
      <c r="C17266" t="s">
        <v>826</v>
      </c>
      <c r="D17266">
        <v>9</v>
      </c>
      <c r="E17266">
        <v>3235</v>
      </c>
      <c r="F17266">
        <v>11</v>
      </c>
      <c r="G17266">
        <v>7</v>
      </c>
      <c r="H17266">
        <v>23400</v>
      </c>
      <c r="I17266">
        <v>155</v>
      </c>
      <c r="J17266">
        <v>17</v>
      </c>
      <c r="K17266" s="3">
        <v>2873</v>
      </c>
      <c r="L17266">
        <v>550</v>
      </c>
    </row>
    <row r="17267" spans="1:12" x14ac:dyDescent="0.25">
      <c r="A17267" s="1">
        <v>44298.586805555555</v>
      </c>
      <c r="B17267">
        <v>17651</v>
      </c>
      <c r="C17267" t="s">
        <v>826</v>
      </c>
      <c r="D17267">
        <v>104</v>
      </c>
      <c r="E17267">
        <v>7127</v>
      </c>
      <c r="F17267">
        <v>72</v>
      </c>
      <c r="G17267">
        <v>25</v>
      </c>
      <c r="H17267">
        <v>23208</v>
      </c>
      <c r="I17267">
        <v>155</v>
      </c>
      <c r="J17267">
        <v>17</v>
      </c>
      <c r="K17267" s="3">
        <v>8398</v>
      </c>
      <c r="L17267">
        <v>1869</v>
      </c>
    </row>
    <row r="17268" spans="1:12" x14ac:dyDescent="0.25">
      <c r="A17268" s="1">
        <v>44298.640972222223</v>
      </c>
      <c r="B17268">
        <v>17651</v>
      </c>
      <c r="C17268" t="s">
        <v>826</v>
      </c>
      <c r="D17268">
        <v>28</v>
      </c>
      <c r="E17268">
        <v>1746</v>
      </c>
      <c r="F17268">
        <v>14</v>
      </c>
      <c r="G17268">
        <v>17</v>
      </c>
      <c r="H17268">
        <v>23482</v>
      </c>
      <c r="I17268">
        <v>155</v>
      </c>
      <c r="J17268">
        <v>17</v>
      </c>
      <c r="K17268" s="3">
        <v>738</v>
      </c>
      <c r="L17268">
        <v>2013</v>
      </c>
    </row>
    <row r="17269" spans="1:12" x14ac:dyDescent="0.25">
      <c r="A17269" s="1">
        <v>44298.397916666669</v>
      </c>
      <c r="B17269">
        <v>18321</v>
      </c>
      <c r="C17269" t="s">
        <v>950</v>
      </c>
      <c r="D17269">
        <v>85</v>
      </c>
      <c r="E17269">
        <v>4183</v>
      </c>
      <c r="F17269">
        <v>54</v>
      </c>
      <c r="G17269">
        <v>27</v>
      </c>
      <c r="H17269">
        <v>30166</v>
      </c>
      <c r="I17269">
        <v>161</v>
      </c>
      <c r="J17269">
        <v>12</v>
      </c>
      <c r="K17269" s="3">
        <v>2358</v>
      </c>
      <c r="L17269">
        <v>2452</v>
      </c>
    </row>
    <row r="17270" spans="1:12" x14ac:dyDescent="0.25">
      <c r="A17270" s="1">
        <v>44298.401388888888</v>
      </c>
      <c r="B17270">
        <v>18321</v>
      </c>
      <c r="C17270" t="s">
        <v>950</v>
      </c>
      <c r="D17270">
        <v>95</v>
      </c>
      <c r="E17270">
        <v>2860</v>
      </c>
      <c r="F17270">
        <v>79</v>
      </c>
      <c r="G17270">
        <v>61</v>
      </c>
      <c r="H17270">
        <v>29695</v>
      </c>
      <c r="I17270">
        <v>161</v>
      </c>
      <c r="J17270">
        <v>12</v>
      </c>
      <c r="K17270" s="3">
        <v>2003</v>
      </c>
      <c r="L17270">
        <v>3358</v>
      </c>
    </row>
    <row r="17271" spans="1:12" x14ac:dyDescent="0.25">
      <c r="A17271" s="1">
        <v>44298.416666666664</v>
      </c>
      <c r="B17271">
        <v>18321</v>
      </c>
      <c r="C17271" t="s">
        <v>950</v>
      </c>
      <c r="D17271">
        <v>46</v>
      </c>
      <c r="E17271">
        <v>1675</v>
      </c>
      <c r="F17271">
        <v>41</v>
      </c>
      <c r="G17271">
        <v>19</v>
      </c>
      <c r="H17271">
        <v>30055</v>
      </c>
      <c r="I17271">
        <v>161</v>
      </c>
      <c r="J17271">
        <v>12</v>
      </c>
      <c r="K17271" s="3">
        <v>702</v>
      </c>
      <c r="L17271">
        <v>1941</v>
      </c>
    </row>
    <row r="17272" spans="1:12" x14ac:dyDescent="0.25">
      <c r="A17272" s="1">
        <v>44298.42083333333</v>
      </c>
      <c r="B17272">
        <v>18321</v>
      </c>
      <c r="C17272" t="s">
        <v>950</v>
      </c>
      <c r="D17272">
        <v>31</v>
      </c>
      <c r="E17272">
        <v>2287</v>
      </c>
      <c r="F17272">
        <v>33</v>
      </c>
      <c r="G17272">
        <v>22</v>
      </c>
      <c r="H17272">
        <v>30018</v>
      </c>
      <c r="I17272">
        <v>161</v>
      </c>
      <c r="J17272">
        <v>12</v>
      </c>
      <c r="K17272" s="3">
        <v>686</v>
      </c>
      <c r="L17272">
        <v>1481</v>
      </c>
    </row>
    <row r="17273" spans="1:12" x14ac:dyDescent="0.25">
      <c r="A17273" s="1">
        <v>44298.422222222223</v>
      </c>
      <c r="B17273">
        <v>18321</v>
      </c>
      <c r="C17273" t="s">
        <v>950</v>
      </c>
      <c r="D17273">
        <v>12</v>
      </c>
      <c r="E17273">
        <v>1628</v>
      </c>
      <c r="F17273">
        <v>21</v>
      </c>
      <c r="G17273">
        <v>17</v>
      </c>
      <c r="H17273">
        <v>29999</v>
      </c>
      <c r="I17273">
        <v>161</v>
      </c>
      <c r="J17273">
        <v>12</v>
      </c>
      <c r="K17273" s="3">
        <v>579</v>
      </c>
      <c r="L17273">
        <v>610</v>
      </c>
    </row>
    <row r="17274" spans="1:12" x14ac:dyDescent="0.25">
      <c r="A17274" s="1">
        <v>44298.435416666667</v>
      </c>
      <c r="B17274">
        <v>18321</v>
      </c>
      <c r="C17274" t="s">
        <v>950</v>
      </c>
      <c r="D17274">
        <v>57</v>
      </c>
      <c r="E17274">
        <v>2104</v>
      </c>
      <c r="F17274">
        <v>37</v>
      </c>
      <c r="G17274">
        <v>23</v>
      </c>
      <c r="H17274">
        <v>29627</v>
      </c>
      <c r="I17274">
        <v>161</v>
      </c>
      <c r="J17274">
        <v>12</v>
      </c>
      <c r="K17274" s="3">
        <v>711</v>
      </c>
      <c r="L17274">
        <v>957</v>
      </c>
    </row>
    <row r="17275" spans="1:12" x14ac:dyDescent="0.25">
      <c r="A17275" s="1">
        <v>44298.504861111112</v>
      </c>
      <c r="B17275">
        <v>18321</v>
      </c>
      <c r="C17275" t="s">
        <v>950</v>
      </c>
      <c r="D17275">
        <v>68</v>
      </c>
      <c r="E17275">
        <v>5395</v>
      </c>
      <c r="F17275">
        <v>20</v>
      </c>
      <c r="G17275">
        <v>30</v>
      </c>
      <c r="H17275">
        <v>29495</v>
      </c>
      <c r="I17275">
        <v>161</v>
      </c>
      <c r="J17275">
        <v>12</v>
      </c>
      <c r="K17275" s="3">
        <v>934</v>
      </c>
      <c r="L17275">
        <v>1503</v>
      </c>
    </row>
    <row r="17276" spans="1:12" x14ac:dyDescent="0.25">
      <c r="A17276" s="1">
        <v>44298.523611111108</v>
      </c>
      <c r="B17276">
        <v>18321</v>
      </c>
      <c r="C17276" t="s">
        <v>950</v>
      </c>
      <c r="D17276">
        <v>75</v>
      </c>
      <c r="E17276">
        <v>2986</v>
      </c>
      <c r="F17276">
        <v>43</v>
      </c>
      <c r="G17276">
        <v>23</v>
      </c>
      <c r="H17276">
        <v>29275</v>
      </c>
      <c r="I17276">
        <v>161</v>
      </c>
      <c r="J17276">
        <v>12</v>
      </c>
      <c r="K17276" s="3">
        <v>859</v>
      </c>
      <c r="L17276">
        <v>1413</v>
      </c>
    </row>
    <row r="17277" spans="1:12" x14ac:dyDescent="0.25">
      <c r="A17277" s="1">
        <v>44298.556250000001</v>
      </c>
      <c r="B17277">
        <v>18321</v>
      </c>
      <c r="C17277" t="s">
        <v>950</v>
      </c>
      <c r="D17277">
        <v>87</v>
      </c>
      <c r="E17277">
        <v>2218</v>
      </c>
      <c r="F17277">
        <v>94</v>
      </c>
      <c r="G17277">
        <v>101</v>
      </c>
      <c r="H17277">
        <v>29596</v>
      </c>
      <c r="I17277">
        <v>161</v>
      </c>
      <c r="J17277">
        <v>12</v>
      </c>
      <c r="K17277" s="3">
        <v>6275</v>
      </c>
      <c r="L17277">
        <v>5973</v>
      </c>
    </row>
    <row r="17278" spans="1:12" x14ac:dyDescent="0.25">
      <c r="A17278" s="1">
        <v>44298.556944444441</v>
      </c>
      <c r="B17278">
        <v>18321</v>
      </c>
      <c r="C17278" t="s">
        <v>950</v>
      </c>
      <c r="D17278">
        <v>167</v>
      </c>
      <c r="E17278">
        <v>5621</v>
      </c>
      <c r="F17278">
        <v>75</v>
      </c>
      <c r="G17278">
        <v>139</v>
      </c>
      <c r="H17278">
        <v>29519</v>
      </c>
      <c r="I17278">
        <v>161</v>
      </c>
      <c r="J17278">
        <v>12</v>
      </c>
      <c r="K17278" s="3">
        <v>4948</v>
      </c>
      <c r="L17278">
        <v>4572</v>
      </c>
    </row>
    <row r="17279" spans="1:12" x14ac:dyDescent="0.25">
      <c r="A17279" s="1">
        <v>44298.558333333334</v>
      </c>
      <c r="B17279">
        <v>18321</v>
      </c>
      <c r="C17279" t="s">
        <v>950</v>
      </c>
      <c r="D17279">
        <v>120</v>
      </c>
      <c r="E17279">
        <v>3299</v>
      </c>
      <c r="F17279">
        <v>141</v>
      </c>
      <c r="G17279">
        <v>108</v>
      </c>
      <c r="H17279">
        <v>29732</v>
      </c>
      <c r="I17279">
        <v>161</v>
      </c>
      <c r="J17279">
        <v>12</v>
      </c>
      <c r="K17279" s="3">
        <v>5214</v>
      </c>
      <c r="L17279">
        <v>3988</v>
      </c>
    </row>
    <row r="17280" spans="1:12" x14ac:dyDescent="0.25">
      <c r="A17280" s="1">
        <v>44298.563194444447</v>
      </c>
      <c r="B17280">
        <v>18321</v>
      </c>
      <c r="C17280" t="s">
        <v>950</v>
      </c>
      <c r="D17280">
        <v>85</v>
      </c>
      <c r="E17280">
        <v>2282</v>
      </c>
      <c r="F17280">
        <v>153</v>
      </c>
      <c r="G17280">
        <v>79</v>
      </c>
      <c r="H17280">
        <v>29585</v>
      </c>
      <c r="I17280">
        <v>161</v>
      </c>
      <c r="J17280">
        <v>12</v>
      </c>
      <c r="K17280" s="3">
        <v>5445</v>
      </c>
      <c r="L17280">
        <v>5325</v>
      </c>
    </row>
    <row r="17281" spans="1:12" x14ac:dyDescent="0.25">
      <c r="A17281" s="1">
        <v>44298.563888888886</v>
      </c>
      <c r="B17281">
        <v>18321</v>
      </c>
      <c r="C17281" t="s">
        <v>950</v>
      </c>
      <c r="D17281">
        <v>128</v>
      </c>
      <c r="E17281">
        <v>1999</v>
      </c>
      <c r="F17281">
        <v>151</v>
      </c>
      <c r="G17281">
        <v>132</v>
      </c>
      <c r="H17281">
        <v>29608</v>
      </c>
      <c r="I17281">
        <v>161</v>
      </c>
      <c r="J17281">
        <v>12</v>
      </c>
      <c r="K17281" s="3">
        <v>5715</v>
      </c>
      <c r="L17281">
        <v>6178</v>
      </c>
    </row>
    <row r="17282" spans="1:12" x14ac:dyDescent="0.25">
      <c r="A17282" s="1">
        <v>44298.397916666669</v>
      </c>
      <c r="B17282">
        <v>18564</v>
      </c>
      <c r="C17282" t="s">
        <v>374</v>
      </c>
      <c r="D17282">
        <v>318</v>
      </c>
      <c r="E17282">
        <v>5945</v>
      </c>
      <c r="F17282">
        <v>654</v>
      </c>
      <c r="G17282">
        <v>942</v>
      </c>
      <c r="H17282">
        <v>279752</v>
      </c>
      <c r="I17282">
        <v>463</v>
      </c>
      <c r="J17282">
        <v>75</v>
      </c>
      <c r="K17282" s="3">
        <v>23607</v>
      </c>
      <c r="L17282">
        <v>58172</v>
      </c>
    </row>
    <row r="17283" spans="1:12" x14ac:dyDescent="0.25">
      <c r="A17283" s="1">
        <v>44298.426388888889</v>
      </c>
      <c r="B17283">
        <v>18564</v>
      </c>
      <c r="C17283" t="s">
        <v>374</v>
      </c>
      <c r="D17283">
        <v>545</v>
      </c>
      <c r="E17283">
        <v>5056</v>
      </c>
      <c r="F17283">
        <v>2095</v>
      </c>
      <c r="G17283">
        <v>1209</v>
      </c>
      <c r="H17283">
        <v>281246</v>
      </c>
      <c r="I17283">
        <v>463</v>
      </c>
      <c r="J17283">
        <v>75</v>
      </c>
      <c r="K17283" s="3">
        <v>167509</v>
      </c>
      <c r="L17283">
        <v>47705</v>
      </c>
    </row>
    <row r="17284" spans="1:12" x14ac:dyDescent="0.25">
      <c r="A17284" s="1">
        <v>44298.427083333336</v>
      </c>
      <c r="B17284">
        <v>18564</v>
      </c>
      <c r="C17284" t="s">
        <v>374</v>
      </c>
      <c r="D17284">
        <v>435</v>
      </c>
      <c r="E17284">
        <v>5844</v>
      </c>
      <c r="F17284">
        <v>1134</v>
      </c>
      <c r="G17284">
        <v>1143</v>
      </c>
      <c r="H17284">
        <v>279653</v>
      </c>
      <c r="I17284">
        <v>463</v>
      </c>
      <c r="J17284">
        <v>75</v>
      </c>
      <c r="K17284" s="3">
        <v>32898</v>
      </c>
      <c r="L17284">
        <v>43182</v>
      </c>
    </row>
    <row r="17285" spans="1:12" x14ac:dyDescent="0.25">
      <c r="A17285" s="1">
        <v>44298.427777777775</v>
      </c>
      <c r="B17285">
        <v>18564</v>
      </c>
      <c r="C17285" t="s">
        <v>374</v>
      </c>
      <c r="D17285">
        <v>867</v>
      </c>
      <c r="E17285">
        <v>8743</v>
      </c>
      <c r="F17285">
        <v>2876</v>
      </c>
      <c r="G17285">
        <v>1520</v>
      </c>
      <c r="H17285">
        <v>277118</v>
      </c>
      <c r="I17285">
        <v>463</v>
      </c>
      <c r="J17285">
        <v>75</v>
      </c>
      <c r="K17285" s="3">
        <v>80366</v>
      </c>
      <c r="L17285">
        <v>113984</v>
      </c>
    </row>
    <row r="17286" spans="1:12" x14ac:dyDescent="0.25">
      <c r="A17286" s="1">
        <v>44298.606944444444</v>
      </c>
      <c r="B17286">
        <v>18564</v>
      </c>
      <c r="C17286" t="s">
        <v>374</v>
      </c>
      <c r="D17286">
        <v>131</v>
      </c>
      <c r="E17286">
        <v>5051</v>
      </c>
      <c r="F17286">
        <v>240</v>
      </c>
      <c r="G17286">
        <v>181</v>
      </c>
      <c r="H17286">
        <v>286795</v>
      </c>
      <c r="I17286">
        <v>463</v>
      </c>
      <c r="J17286">
        <v>75</v>
      </c>
      <c r="K17286" s="3">
        <v>5914</v>
      </c>
      <c r="L17286">
        <v>8766</v>
      </c>
    </row>
    <row r="17287" spans="1:12" x14ac:dyDescent="0.25">
      <c r="A17287" s="1">
        <v>44298.61041666667</v>
      </c>
      <c r="B17287">
        <v>18564</v>
      </c>
      <c r="C17287" t="s">
        <v>374</v>
      </c>
      <c r="D17287">
        <v>382</v>
      </c>
      <c r="E17287">
        <v>4674</v>
      </c>
      <c r="F17287">
        <v>654</v>
      </c>
      <c r="G17287">
        <v>649</v>
      </c>
      <c r="H17287">
        <v>284471</v>
      </c>
      <c r="I17287">
        <v>463</v>
      </c>
      <c r="J17287">
        <v>75</v>
      </c>
      <c r="K17287" s="3">
        <v>14091</v>
      </c>
      <c r="L17287">
        <v>30500</v>
      </c>
    </row>
    <row r="17288" spans="1:12" x14ac:dyDescent="0.25">
      <c r="A17288" s="1">
        <v>44298.611111111109</v>
      </c>
      <c r="B17288">
        <v>18564</v>
      </c>
      <c r="C17288" t="s">
        <v>374</v>
      </c>
      <c r="D17288">
        <v>404</v>
      </c>
      <c r="E17288">
        <v>4953</v>
      </c>
      <c r="F17288">
        <v>410</v>
      </c>
      <c r="G17288">
        <v>586</v>
      </c>
      <c r="H17288">
        <v>283176</v>
      </c>
      <c r="I17288">
        <v>463</v>
      </c>
      <c r="J17288">
        <v>75</v>
      </c>
      <c r="K17288" s="3">
        <v>10017</v>
      </c>
      <c r="L17288">
        <v>13556</v>
      </c>
    </row>
    <row r="17289" spans="1:12" x14ac:dyDescent="0.25">
      <c r="A17289" s="1">
        <v>44298.397222222222</v>
      </c>
      <c r="B17289">
        <v>29124</v>
      </c>
      <c r="C17289" t="s">
        <v>286</v>
      </c>
      <c r="D17289">
        <v>165</v>
      </c>
      <c r="E17289">
        <v>58261</v>
      </c>
      <c r="F17289">
        <v>81</v>
      </c>
      <c r="G17289">
        <v>113</v>
      </c>
      <c r="H17289">
        <v>2507</v>
      </c>
      <c r="I17289">
        <v>5427</v>
      </c>
      <c r="J17289">
        <v>16</v>
      </c>
      <c r="K17289" s="3">
        <v>62114</v>
      </c>
      <c r="L17289">
        <v>89793</v>
      </c>
    </row>
    <row r="17290" spans="1:12" x14ac:dyDescent="0.25">
      <c r="A17290" s="1">
        <v>44298.494444444441</v>
      </c>
      <c r="B17290">
        <v>29124</v>
      </c>
      <c r="C17290" t="s">
        <v>286</v>
      </c>
      <c r="D17290">
        <v>30</v>
      </c>
      <c r="E17290">
        <v>113335</v>
      </c>
      <c r="F17290">
        <v>12</v>
      </c>
      <c r="G17290">
        <v>19</v>
      </c>
      <c r="H17290">
        <v>2424</v>
      </c>
      <c r="I17290">
        <v>5427</v>
      </c>
      <c r="J17290">
        <v>16</v>
      </c>
      <c r="K17290" s="3">
        <v>4556</v>
      </c>
      <c r="L17290">
        <v>49489</v>
      </c>
    </row>
    <row r="17291" spans="1:12" x14ac:dyDescent="0.25">
      <c r="A17291" s="1">
        <v>44298.394444444442</v>
      </c>
      <c r="B17291">
        <v>5948</v>
      </c>
      <c r="C17291" t="s">
        <v>236</v>
      </c>
      <c r="D17291">
        <v>185</v>
      </c>
      <c r="E17291">
        <v>846060</v>
      </c>
      <c r="F17291">
        <v>57</v>
      </c>
      <c r="G17291">
        <v>58</v>
      </c>
      <c r="H17291">
        <v>824</v>
      </c>
      <c r="I17291">
        <v>24472</v>
      </c>
      <c r="J17291">
        <v>189</v>
      </c>
      <c r="K17291" s="3">
        <v>291134</v>
      </c>
      <c r="L17291">
        <v>1171370</v>
      </c>
    </row>
    <row r="17292" spans="1:12" x14ac:dyDescent="0.25">
      <c r="A17292" s="1">
        <v>44298.395138888889</v>
      </c>
      <c r="B17292">
        <v>5948</v>
      </c>
      <c r="C17292" t="s">
        <v>236</v>
      </c>
      <c r="D17292">
        <v>108</v>
      </c>
      <c r="E17292">
        <v>382462</v>
      </c>
      <c r="F17292">
        <v>133</v>
      </c>
      <c r="G17292">
        <v>57</v>
      </c>
      <c r="H17292">
        <v>819</v>
      </c>
      <c r="I17292">
        <v>24472</v>
      </c>
      <c r="J17292">
        <v>189</v>
      </c>
      <c r="K17292" s="3">
        <v>810540</v>
      </c>
      <c r="L17292">
        <v>449396</v>
      </c>
    </row>
    <row r="17293" spans="1:12" x14ac:dyDescent="0.25">
      <c r="A17293" s="1">
        <v>44298.40347222222</v>
      </c>
      <c r="B17293">
        <v>5948</v>
      </c>
      <c r="C17293" t="s">
        <v>236</v>
      </c>
      <c r="D17293">
        <v>65</v>
      </c>
      <c r="E17293">
        <v>252655</v>
      </c>
      <c r="F17293">
        <v>72</v>
      </c>
      <c r="G17293">
        <v>16</v>
      </c>
      <c r="H17293">
        <v>820</v>
      </c>
      <c r="I17293">
        <v>24472</v>
      </c>
      <c r="J17293">
        <v>189</v>
      </c>
      <c r="K17293" s="3">
        <v>635735</v>
      </c>
      <c r="L17293">
        <v>26315</v>
      </c>
    </row>
    <row r="17294" spans="1:12" x14ac:dyDescent="0.25">
      <c r="A17294" s="1">
        <v>44298.418055555558</v>
      </c>
      <c r="B17294">
        <v>5948</v>
      </c>
      <c r="C17294" t="s">
        <v>236</v>
      </c>
      <c r="D17294">
        <v>225</v>
      </c>
      <c r="E17294">
        <v>260443</v>
      </c>
      <c r="F17294">
        <v>58</v>
      </c>
      <c r="G17294">
        <v>51</v>
      </c>
      <c r="H17294">
        <v>825</v>
      </c>
      <c r="I17294">
        <v>24472</v>
      </c>
      <c r="J17294">
        <v>189</v>
      </c>
      <c r="K17294" s="3">
        <v>128953</v>
      </c>
      <c r="L17294">
        <v>604064</v>
      </c>
    </row>
    <row r="17295" spans="1:12" x14ac:dyDescent="0.25">
      <c r="A17295" s="1">
        <v>44298.420138888891</v>
      </c>
      <c r="B17295">
        <v>5948</v>
      </c>
      <c r="C17295" t="s">
        <v>236</v>
      </c>
      <c r="D17295">
        <v>340</v>
      </c>
      <c r="E17295">
        <v>1065322</v>
      </c>
      <c r="F17295">
        <v>82</v>
      </c>
      <c r="G17295">
        <v>54</v>
      </c>
      <c r="H17295">
        <v>820</v>
      </c>
      <c r="I17295">
        <v>24472</v>
      </c>
      <c r="J17295">
        <v>189</v>
      </c>
      <c r="K17295" s="3">
        <v>514258</v>
      </c>
      <c r="L17295">
        <v>852971</v>
      </c>
    </row>
    <row r="17296" spans="1:12" x14ac:dyDescent="0.25">
      <c r="A17296" s="1">
        <v>44298.429861111108</v>
      </c>
      <c r="B17296">
        <v>5948</v>
      </c>
      <c r="C17296" t="s">
        <v>236</v>
      </c>
      <c r="D17296">
        <v>73</v>
      </c>
      <c r="E17296">
        <v>334735</v>
      </c>
      <c r="F17296">
        <v>61</v>
      </c>
      <c r="G17296">
        <v>12</v>
      </c>
      <c r="H17296">
        <v>819</v>
      </c>
      <c r="I17296">
        <v>24472</v>
      </c>
      <c r="J17296">
        <v>189</v>
      </c>
      <c r="K17296" s="3">
        <v>419486</v>
      </c>
      <c r="L17296">
        <v>35456</v>
      </c>
    </row>
    <row r="17297" spans="1:12" x14ac:dyDescent="0.25">
      <c r="A17297" s="1">
        <v>44298.43472222222</v>
      </c>
      <c r="B17297">
        <v>5948</v>
      </c>
      <c r="C17297" t="s">
        <v>236</v>
      </c>
      <c r="D17297">
        <v>84</v>
      </c>
      <c r="E17297">
        <v>317654</v>
      </c>
      <c r="F17297">
        <v>29</v>
      </c>
      <c r="G17297">
        <v>33</v>
      </c>
      <c r="H17297">
        <v>820</v>
      </c>
      <c r="I17297">
        <v>24472</v>
      </c>
      <c r="J17297">
        <v>189</v>
      </c>
      <c r="K17297" s="3">
        <v>36762</v>
      </c>
      <c r="L17297">
        <v>720612</v>
      </c>
    </row>
    <row r="17298" spans="1:12" x14ac:dyDescent="0.25">
      <c r="A17298" s="1">
        <v>44298.469444444447</v>
      </c>
      <c r="B17298">
        <v>5948</v>
      </c>
      <c r="C17298" t="s">
        <v>236</v>
      </c>
      <c r="D17298">
        <v>702</v>
      </c>
      <c r="E17298">
        <v>925214</v>
      </c>
      <c r="F17298">
        <v>32</v>
      </c>
      <c r="G17298">
        <v>21</v>
      </c>
      <c r="H17298">
        <v>813</v>
      </c>
      <c r="I17298">
        <v>24472</v>
      </c>
      <c r="J17298">
        <v>189</v>
      </c>
      <c r="K17298" s="3">
        <v>31110</v>
      </c>
      <c r="L17298">
        <v>987157</v>
      </c>
    </row>
    <row r="17299" spans="1:12" x14ac:dyDescent="0.25">
      <c r="A17299" s="1">
        <v>44298.470833333333</v>
      </c>
      <c r="B17299">
        <v>5948</v>
      </c>
      <c r="C17299" t="s">
        <v>236</v>
      </c>
      <c r="D17299">
        <v>307</v>
      </c>
      <c r="E17299">
        <v>592438</v>
      </c>
      <c r="F17299">
        <v>33</v>
      </c>
      <c r="G17299">
        <v>17</v>
      </c>
      <c r="H17299">
        <v>810</v>
      </c>
      <c r="I17299">
        <v>24472</v>
      </c>
      <c r="J17299">
        <v>189</v>
      </c>
      <c r="K17299" s="3">
        <v>51192</v>
      </c>
      <c r="L17299">
        <v>124567</v>
      </c>
    </row>
    <row r="17300" spans="1:12" x14ac:dyDescent="0.25">
      <c r="A17300" s="1">
        <v>44298.498611111114</v>
      </c>
      <c r="B17300">
        <v>5948</v>
      </c>
      <c r="C17300" t="s">
        <v>236</v>
      </c>
      <c r="D17300">
        <v>297</v>
      </c>
      <c r="E17300">
        <v>471495</v>
      </c>
      <c r="F17300">
        <v>44</v>
      </c>
      <c r="G17300">
        <v>21</v>
      </c>
      <c r="H17300">
        <v>805</v>
      </c>
      <c r="I17300">
        <v>24472</v>
      </c>
      <c r="J17300">
        <v>189</v>
      </c>
      <c r="K17300" s="3">
        <v>72800</v>
      </c>
      <c r="L17300">
        <v>567360</v>
      </c>
    </row>
    <row r="17301" spans="1:12" x14ac:dyDescent="0.25">
      <c r="A17301" s="1">
        <v>44298.500694444447</v>
      </c>
      <c r="B17301">
        <v>5948</v>
      </c>
      <c r="C17301" t="s">
        <v>236</v>
      </c>
      <c r="D17301">
        <v>38</v>
      </c>
      <c r="E17301">
        <v>371234</v>
      </c>
      <c r="F17301">
        <v>41</v>
      </c>
      <c r="G17301">
        <v>18</v>
      </c>
      <c r="H17301">
        <v>807</v>
      </c>
      <c r="I17301">
        <v>24472</v>
      </c>
      <c r="J17301">
        <v>189</v>
      </c>
      <c r="K17301" s="3">
        <v>461111</v>
      </c>
      <c r="L17301">
        <v>206816</v>
      </c>
    </row>
    <row r="17302" spans="1:12" x14ac:dyDescent="0.25">
      <c r="A17302" s="1">
        <v>44298.504166666666</v>
      </c>
      <c r="B17302">
        <v>5948</v>
      </c>
      <c r="C17302" t="s">
        <v>236</v>
      </c>
      <c r="D17302">
        <v>93</v>
      </c>
      <c r="E17302">
        <v>633440</v>
      </c>
      <c r="F17302">
        <v>44</v>
      </c>
      <c r="G17302">
        <v>26</v>
      </c>
      <c r="H17302">
        <v>805</v>
      </c>
      <c r="I17302">
        <v>24472</v>
      </c>
      <c r="J17302">
        <v>189</v>
      </c>
      <c r="K17302" s="3">
        <v>486319</v>
      </c>
      <c r="L17302">
        <v>981609</v>
      </c>
    </row>
    <row r="17303" spans="1:12" x14ac:dyDescent="0.25">
      <c r="A17303" s="1">
        <v>44298.509722222225</v>
      </c>
      <c r="B17303">
        <v>5948</v>
      </c>
      <c r="C17303" t="s">
        <v>236</v>
      </c>
      <c r="D17303">
        <v>71</v>
      </c>
      <c r="E17303">
        <v>521580</v>
      </c>
      <c r="F17303">
        <v>39</v>
      </c>
      <c r="G17303">
        <v>29</v>
      </c>
      <c r="H17303">
        <v>804</v>
      </c>
      <c r="I17303">
        <v>24472</v>
      </c>
      <c r="J17303">
        <v>189</v>
      </c>
      <c r="K17303" s="3">
        <v>593381</v>
      </c>
      <c r="L17303">
        <v>527330</v>
      </c>
    </row>
    <row r="17304" spans="1:12" x14ac:dyDescent="0.25">
      <c r="A17304" s="1">
        <v>44298.618750000001</v>
      </c>
      <c r="B17304">
        <v>5948</v>
      </c>
      <c r="C17304" t="s">
        <v>236</v>
      </c>
      <c r="D17304">
        <v>279</v>
      </c>
      <c r="E17304">
        <v>758448</v>
      </c>
      <c r="F17304">
        <v>34</v>
      </c>
      <c r="G17304">
        <v>25</v>
      </c>
      <c r="H17304">
        <v>805</v>
      </c>
      <c r="I17304">
        <v>24472</v>
      </c>
      <c r="J17304">
        <v>189</v>
      </c>
      <c r="K17304" s="3">
        <v>304317</v>
      </c>
      <c r="L17304">
        <v>727195</v>
      </c>
    </row>
    <row r="17305" spans="1:12" x14ac:dyDescent="0.25">
      <c r="A17305" s="1">
        <v>44298.637499999997</v>
      </c>
      <c r="B17305">
        <v>5948</v>
      </c>
      <c r="C17305" t="s">
        <v>236</v>
      </c>
      <c r="D17305">
        <v>101</v>
      </c>
      <c r="E17305">
        <v>272979</v>
      </c>
      <c r="F17305">
        <v>40</v>
      </c>
      <c r="G17305">
        <v>50</v>
      </c>
      <c r="H17305">
        <v>809</v>
      </c>
      <c r="I17305">
        <v>24472</v>
      </c>
      <c r="J17305">
        <v>189</v>
      </c>
      <c r="K17305" s="3">
        <v>201045</v>
      </c>
      <c r="L17305">
        <v>52683</v>
      </c>
    </row>
    <row r="17306" spans="1:12" x14ac:dyDescent="0.25">
      <c r="A17306" s="1">
        <v>44298.395138888889</v>
      </c>
      <c r="B17306">
        <v>11794</v>
      </c>
      <c r="C17306" t="s">
        <v>562</v>
      </c>
      <c r="D17306">
        <v>525</v>
      </c>
      <c r="E17306">
        <v>14578</v>
      </c>
      <c r="F17306">
        <v>374</v>
      </c>
      <c r="G17306">
        <v>379</v>
      </c>
      <c r="H17306">
        <v>45432</v>
      </c>
      <c r="I17306">
        <v>91</v>
      </c>
      <c r="J17306">
        <v>3</v>
      </c>
      <c r="K17306" s="3">
        <v>7830</v>
      </c>
      <c r="L17306">
        <v>10477</v>
      </c>
    </row>
    <row r="17307" spans="1:12" x14ac:dyDescent="0.25">
      <c r="A17307" s="1">
        <v>44298.395833333336</v>
      </c>
      <c r="B17307">
        <v>14255</v>
      </c>
      <c r="C17307" t="s">
        <v>515</v>
      </c>
      <c r="D17307">
        <v>191</v>
      </c>
      <c r="E17307">
        <v>9163</v>
      </c>
      <c r="F17307">
        <v>89</v>
      </c>
      <c r="G17307">
        <v>87</v>
      </c>
      <c r="H17307">
        <v>16712</v>
      </c>
      <c r="I17307">
        <v>712</v>
      </c>
      <c r="J17307">
        <v>34</v>
      </c>
      <c r="K17307" s="3">
        <v>4731</v>
      </c>
      <c r="L17307">
        <v>4241</v>
      </c>
    </row>
    <row r="17308" spans="1:12" x14ac:dyDescent="0.25">
      <c r="A17308" s="1">
        <v>44298.443055555559</v>
      </c>
      <c r="B17308">
        <v>14255</v>
      </c>
      <c r="C17308" t="s">
        <v>515</v>
      </c>
      <c r="D17308">
        <v>302</v>
      </c>
      <c r="E17308">
        <v>29943</v>
      </c>
      <c r="F17308">
        <v>72</v>
      </c>
      <c r="G17308">
        <v>79</v>
      </c>
      <c r="H17308">
        <v>16446</v>
      </c>
      <c r="I17308">
        <v>712</v>
      </c>
      <c r="J17308">
        <v>34</v>
      </c>
      <c r="K17308" s="3">
        <v>2783</v>
      </c>
      <c r="L17308">
        <v>3608</v>
      </c>
    </row>
    <row r="17309" spans="1:12" x14ac:dyDescent="0.25">
      <c r="A17309" s="1">
        <v>44298.443749999999</v>
      </c>
      <c r="B17309">
        <v>14255</v>
      </c>
      <c r="C17309" t="s">
        <v>515</v>
      </c>
      <c r="D17309">
        <v>429</v>
      </c>
      <c r="E17309">
        <v>9876</v>
      </c>
      <c r="F17309">
        <v>407</v>
      </c>
      <c r="G17309">
        <v>316</v>
      </c>
      <c r="H17309">
        <v>16822</v>
      </c>
      <c r="I17309">
        <v>712</v>
      </c>
      <c r="J17309">
        <v>34</v>
      </c>
      <c r="K17309" s="3">
        <v>102601</v>
      </c>
      <c r="L17309">
        <v>15010</v>
      </c>
    </row>
    <row r="17310" spans="1:12" x14ac:dyDescent="0.25">
      <c r="A17310" s="1">
        <v>44298.602777777778</v>
      </c>
      <c r="B17310">
        <v>14255</v>
      </c>
      <c r="C17310" t="s">
        <v>515</v>
      </c>
      <c r="D17310">
        <v>212</v>
      </c>
      <c r="E17310">
        <v>9235</v>
      </c>
      <c r="F17310">
        <v>149</v>
      </c>
      <c r="G17310">
        <v>110</v>
      </c>
      <c r="H17310">
        <v>16632</v>
      </c>
      <c r="I17310">
        <v>712</v>
      </c>
      <c r="J17310">
        <v>34</v>
      </c>
      <c r="K17310" s="3">
        <v>5748</v>
      </c>
      <c r="L17310">
        <v>5408</v>
      </c>
    </row>
    <row r="17311" spans="1:12" x14ac:dyDescent="0.25">
      <c r="A17311" s="1">
        <v>44298.638888888891</v>
      </c>
      <c r="B17311">
        <v>14255</v>
      </c>
      <c r="C17311" t="s">
        <v>515</v>
      </c>
      <c r="D17311">
        <v>189</v>
      </c>
      <c r="E17311">
        <v>7821</v>
      </c>
      <c r="F17311">
        <v>49</v>
      </c>
      <c r="G17311">
        <v>57</v>
      </c>
      <c r="H17311">
        <v>16814</v>
      </c>
      <c r="I17311">
        <v>712</v>
      </c>
      <c r="J17311">
        <v>34</v>
      </c>
      <c r="K17311" s="3">
        <v>5531</v>
      </c>
      <c r="L17311">
        <v>26200</v>
      </c>
    </row>
    <row r="17312" spans="1:12" x14ac:dyDescent="0.25">
      <c r="A17312" s="1">
        <v>44298.400694444441</v>
      </c>
      <c r="B17312">
        <v>916</v>
      </c>
      <c r="C17312" t="s">
        <v>362</v>
      </c>
      <c r="D17312">
        <v>58</v>
      </c>
      <c r="E17312">
        <v>10058</v>
      </c>
      <c r="F17312">
        <v>72</v>
      </c>
      <c r="G17312">
        <v>53</v>
      </c>
      <c r="H17312">
        <v>31224</v>
      </c>
      <c r="I17312">
        <v>811</v>
      </c>
      <c r="J17312">
        <v>20</v>
      </c>
      <c r="K17312" s="3">
        <v>3904</v>
      </c>
      <c r="L17312">
        <v>2865</v>
      </c>
    </row>
    <row r="17313" spans="1:12" x14ac:dyDescent="0.25">
      <c r="A17313" s="1">
        <v>44298.643750000003</v>
      </c>
      <c r="B17313">
        <v>916</v>
      </c>
      <c r="C17313" t="s">
        <v>362</v>
      </c>
      <c r="D17313">
        <v>141</v>
      </c>
      <c r="E17313">
        <v>21027</v>
      </c>
      <c r="F17313">
        <v>55</v>
      </c>
      <c r="G17313">
        <v>36</v>
      </c>
      <c r="H17313">
        <v>31081</v>
      </c>
      <c r="I17313">
        <v>811</v>
      </c>
      <c r="J17313">
        <v>20</v>
      </c>
      <c r="K17313" s="3">
        <v>3148</v>
      </c>
      <c r="L17313">
        <v>2170</v>
      </c>
    </row>
    <row r="17314" spans="1:12" x14ac:dyDescent="0.25">
      <c r="A17314" s="1">
        <v>44298.400000000001</v>
      </c>
      <c r="B17314">
        <v>1485</v>
      </c>
      <c r="C17314" t="s">
        <v>852</v>
      </c>
      <c r="D17314">
        <v>133</v>
      </c>
      <c r="E17314">
        <v>984</v>
      </c>
      <c r="F17314">
        <v>86</v>
      </c>
      <c r="G17314">
        <v>91</v>
      </c>
      <c r="H17314">
        <v>111631</v>
      </c>
      <c r="I17314">
        <v>93</v>
      </c>
      <c r="J17314">
        <v>16</v>
      </c>
      <c r="K17314" s="3">
        <v>1359</v>
      </c>
      <c r="L17314">
        <v>1090</v>
      </c>
    </row>
    <row r="17315" spans="1:12" x14ac:dyDescent="0.25">
      <c r="A17315" s="1">
        <v>44298.501388888886</v>
      </c>
      <c r="B17315">
        <v>1485</v>
      </c>
      <c r="C17315" t="s">
        <v>852</v>
      </c>
      <c r="D17315">
        <v>182</v>
      </c>
      <c r="E17315">
        <v>1273</v>
      </c>
      <c r="F17315">
        <v>114</v>
      </c>
      <c r="G17315">
        <v>48</v>
      </c>
      <c r="H17315">
        <v>109461</v>
      </c>
      <c r="I17315">
        <v>93</v>
      </c>
      <c r="J17315">
        <v>16</v>
      </c>
      <c r="K17315" s="3">
        <v>1179</v>
      </c>
      <c r="L17315">
        <v>727</v>
      </c>
    </row>
    <row r="17316" spans="1:12" x14ac:dyDescent="0.25">
      <c r="A17316" s="1">
        <v>44298.504166666666</v>
      </c>
      <c r="B17316">
        <v>1485</v>
      </c>
      <c r="C17316" t="s">
        <v>852</v>
      </c>
      <c r="D17316">
        <v>165</v>
      </c>
      <c r="E17316">
        <v>1750</v>
      </c>
      <c r="F17316">
        <v>207</v>
      </c>
      <c r="G17316">
        <v>130</v>
      </c>
      <c r="H17316">
        <v>106432</v>
      </c>
      <c r="I17316">
        <v>93</v>
      </c>
      <c r="J17316">
        <v>16</v>
      </c>
      <c r="K17316" s="3">
        <v>2056</v>
      </c>
      <c r="L17316">
        <v>2092</v>
      </c>
    </row>
    <row r="17317" spans="1:12" x14ac:dyDescent="0.25">
      <c r="A17317" s="1">
        <v>44298.506944444445</v>
      </c>
      <c r="B17317">
        <v>1485</v>
      </c>
      <c r="C17317" t="s">
        <v>852</v>
      </c>
      <c r="D17317">
        <v>384</v>
      </c>
      <c r="E17317">
        <v>3409</v>
      </c>
      <c r="F17317">
        <v>349</v>
      </c>
      <c r="G17317">
        <v>250</v>
      </c>
      <c r="H17317">
        <v>102553</v>
      </c>
      <c r="I17317">
        <v>93</v>
      </c>
      <c r="J17317">
        <v>16</v>
      </c>
      <c r="K17317" s="3">
        <v>4761</v>
      </c>
      <c r="L17317">
        <v>3513</v>
      </c>
    </row>
    <row r="17318" spans="1:12" x14ac:dyDescent="0.25">
      <c r="A17318" s="1">
        <v>44298.507638888892</v>
      </c>
      <c r="B17318">
        <v>1485</v>
      </c>
      <c r="C17318" t="s">
        <v>852</v>
      </c>
      <c r="D17318">
        <v>340</v>
      </c>
      <c r="E17318">
        <v>1775</v>
      </c>
      <c r="F17318">
        <v>209</v>
      </c>
      <c r="G17318">
        <v>316</v>
      </c>
      <c r="H17318">
        <v>102016</v>
      </c>
      <c r="I17318">
        <v>93</v>
      </c>
      <c r="J17318">
        <v>16</v>
      </c>
      <c r="K17318" s="3">
        <v>3602</v>
      </c>
      <c r="L17318">
        <v>1895</v>
      </c>
    </row>
    <row r="17319" spans="1:12" x14ac:dyDescent="0.25">
      <c r="A17319" s="1">
        <v>44298.513194444444</v>
      </c>
      <c r="B17319">
        <v>1485</v>
      </c>
      <c r="C17319" t="s">
        <v>852</v>
      </c>
      <c r="D17319">
        <v>168</v>
      </c>
      <c r="E17319">
        <v>1202</v>
      </c>
      <c r="F17319">
        <v>122</v>
      </c>
      <c r="G17319">
        <v>148</v>
      </c>
      <c r="H17319">
        <v>104545</v>
      </c>
      <c r="I17319">
        <v>93</v>
      </c>
      <c r="J17319">
        <v>16</v>
      </c>
      <c r="K17319" s="3">
        <v>949</v>
      </c>
      <c r="L17319">
        <v>1293</v>
      </c>
    </row>
    <row r="17320" spans="1:12" x14ac:dyDescent="0.25">
      <c r="A17320" s="1">
        <v>44298.518750000003</v>
      </c>
      <c r="B17320">
        <v>1485</v>
      </c>
      <c r="C17320" t="s">
        <v>852</v>
      </c>
      <c r="D17320">
        <v>96</v>
      </c>
      <c r="E17320">
        <v>1072</v>
      </c>
      <c r="F17320">
        <v>153</v>
      </c>
      <c r="G17320">
        <v>108</v>
      </c>
      <c r="H17320">
        <v>104398</v>
      </c>
      <c r="I17320">
        <v>93</v>
      </c>
      <c r="J17320">
        <v>16</v>
      </c>
      <c r="K17320" s="3">
        <v>1072</v>
      </c>
      <c r="L17320">
        <v>1439</v>
      </c>
    </row>
    <row r="17321" spans="1:12" x14ac:dyDescent="0.25">
      <c r="A17321" s="1">
        <v>44298.519444444442</v>
      </c>
      <c r="B17321">
        <v>1485</v>
      </c>
      <c r="C17321" t="s">
        <v>852</v>
      </c>
      <c r="D17321">
        <v>243</v>
      </c>
      <c r="E17321">
        <v>1311</v>
      </c>
      <c r="F17321">
        <v>285</v>
      </c>
      <c r="G17321">
        <v>154</v>
      </c>
      <c r="H17321">
        <v>102967</v>
      </c>
      <c r="I17321">
        <v>93</v>
      </c>
      <c r="J17321">
        <v>16</v>
      </c>
      <c r="K17321" s="3">
        <v>1946</v>
      </c>
      <c r="L17321">
        <v>1303</v>
      </c>
    </row>
    <row r="17322" spans="1:12" x14ac:dyDescent="0.25">
      <c r="A17322" s="1">
        <v>44298.520833333336</v>
      </c>
      <c r="B17322">
        <v>1485</v>
      </c>
      <c r="C17322" t="s">
        <v>852</v>
      </c>
      <c r="D17322">
        <v>154</v>
      </c>
      <c r="E17322">
        <v>969</v>
      </c>
      <c r="F17322">
        <v>138</v>
      </c>
      <c r="G17322">
        <v>94</v>
      </c>
      <c r="H17322">
        <v>103014</v>
      </c>
      <c r="I17322">
        <v>93</v>
      </c>
      <c r="J17322">
        <v>16</v>
      </c>
      <c r="K17322" s="3">
        <v>1611</v>
      </c>
      <c r="L17322">
        <v>881</v>
      </c>
    </row>
    <row r="17323" spans="1:12" x14ac:dyDescent="0.25">
      <c r="A17323" s="1">
        <v>44298.524305555555</v>
      </c>
      <c r="B17323">
        <v>1485</v>
      </c>
      <c r="C17323" t="s">
        <v>852</v>
      </c>
      <c r="D17323">
        <v>60</v>
      </c>
      <c r="E17323">
        <v>1374</v>
      </c>
      <c r="F17323">
        <v>78</v>
      </c>
      <c r="G17323">
        <v>153</v>
      </c>
      <c r="H17323">
        <v>103243</v>
      </c>
      <c r="I17323">
        <v>93</v>
      </c>
      <c r="J17323">
        <v>16</v>
      </c>
      <c r="K17323" s="3">
        <v>1165</v>
      </c>
      <c r="L17323">
        <v>1187</v>
      </c>
    </row>
    <row r="17324" spans="1:12" x14ac:dyDescent="0.25">
      <c r="A17324" s="1">
        <v>44298.525000000001</v>
      </c>
      <c r="B17324">
        <v>1485</v>
      </c>
      <c r="C17324" t="s">
        <v>852</v>
      </c>
      <c r="D17324">
        <v>85</v>
      </c>
      <c r="E17324">
        <v>1252</v>
      </c>
      <c r="F17324">
        <v>104</v>
      </c>
      <c r="G17324">
        <v>113</v>
      </c>
      <c r="H17324">
        <v>103906</v>
      </c>
      <c r="I17324">
        <v>93</v>
      </c>
      <c r="J17324">
        <v>16</v>
      </c>
      <c r="K17324" s="3">
        <v>896</v>
      </c>
      <c r="L17324">
        <v>975</v>
      </c>
    </row>
    <row r="17325" spans="1:12" x14ac:dyDescent="0.25">
      <c r="A17325" s="1">
        <v>44298.529166666667</v>
      </c>
      <c r="B17325">
        <v>1485</v>
      </c>
      <c r="C17325" t="s">
        <v>852</v>
      </c>
      <c r="D17325">
        <v>84</v>
      </c>
      <c r="E17325">
        <v>1624</v>
      </c>
      <c r="F17325">
        <v>196</v>
      </c>
      <c r="G17325">
        <v>229</v>
      </c>
      <c r="H17325">
        <v>105328</v>
      </c>
      <c r="I17325">
        <v>93</v>
      </c>
      <c r="J17325">
        <v>16</v>
      </c>
      <c r="K17325" s="3">
        <v>1530</v>
      </c>
      <c r="L17325">
        <v>2405</v>
      </c>
    </row>
    <row r="17326" spans="1:12" x14ac:dyDescent="0.25">
      <c r="A17326" s="1">
        <v>44298.531944444447</v>
      </c>
      <c r="B17326">
        <v>1485</v>
      </c>
      <c r="C17326" t="s">
        <v>852</v>
      </c>
      <c r="D17326">
        <v>215</v>
      </c>
      <c r="E17326">
        <v>2010</v>
      </c>
      <c r="F17326">
        <v>226</v>
      </c>
      <c r="G17326">
        <v>291</v>
      </c>
      <c r="H17326">
        <v>106065</v>
      </c>
      <c r="I17326">
        <v>93</v>
      </c>
      <c r="J17326">
        <v>16</v>
      </c>
      <c r="K17326" s="3">
        <v>1891</v>
      </c>
      <c r="L17326">
        <v>2629</v>
      </c>
    </row>
    <row r="17327" spans="1:12" x14ac:dyDescent="0.25">
      <c r="A17327" s="1">
        <v>44298.538194444445</v>
      </c>
      <c r="B17327">
        <v>1485</v>
      </c>
      <c r="C17327" t="s">
        <v>852</v>
      </c>
      <c r="D17327">
        <v>228</v>
      </c>
      <c r="E17327">
        <v>1471</v>
      </c>
      <c r="F17327">
        <v>294</v>
      </c>
      <c r="G17327">
        <v>207</v>
      </c>
      <c r="H17327">
        <v>105364</v>
      </c>
      <c r="I17327">
        <v>93</v>
      </c>
      <c r="J17327">
        <v>16</v>
      </c>
      <c r="K17327" s="3">
        <v>2151</v>
      </c>
      <c r="L17327">
        <v>2575</v>
      </c>
    </row>
    <row r="17328" spans="1:12" x14ac:dyDescent="0.25">
      <c r="A17328" s="1">
        <v>44298.609027777777</v>
      </c>
      <c r="B17328">
        <v>1485</v>
      </c>
      <c r="C17328" t="s">
        <v>852</v>
      </c>
      <c r="D17328">
        <v>170</v>
      </c>
      <c r="E17328">
        <v>1493</v>
      </c>
      <c r="F17328">
        <v>96</v>
      </c>
      <c r="G17328">
        <v>105</v>
      </c>
      <c r="H17328">
        <v>109160</v>
      </c>
      <c r="I17328">
        <v>93</v>
      </c>
      <c r="J17328">
        <v>16</v>
      </c>
      <c r="K17328" s="3">
        <v>1185</v>
      </c>
      <c r="L17328">
        <v>896</v>
      </c>
    </row>
    <row r="17329" spans="1:12" x14ac:dyDescent="0.25">
      <c r="A17329" s="1">
        <v>44298.638888888891</v>
      </c>
      <c r="B17329">
        <v>1485</v>
      </c>
      <c r="C17329" t="s">
        <v>852</v>
      </c>
      <c r="D17329">
        <v>71</v>
      </c>
      <c r="E17329">
        <v>1001</v>
      </c>
      <c r="F17329">
        <v>47</v>
      </c>
      <c r="G17329">
        <v>28</v>
      </c>
      <c r="H17329">
        <v>107811</v>
      </c>
      <c r="I17329">
        <v>93</v>
      </c>
      <c r="J17329">
        <v>16</v>
      </c>
      <c r="K17329" s="3">
        <v>1444</v>
      </c>
      <c r="L17329">
        <v>675</v>
      </c>
    </row>
    <row r="17330" spans="1:12" x14ac:dyDescent="0.25">
      <c r="A17330" s="1">
        <v>44298.643055555556</v>
      </c>
      <c r="B17330">
        <v>1485</v>
      </c>
      <c r="C17330" t="s">
        <v>852</v>
      </c>
      <c r="D17330">
        <v>110</v>
      </c>
      <c r="E17330">
        <v>1264</v>
      </c>
      <c r="F17330">
        <v>79</v>
      </c>
      <c r="G17330">
        <v>50</v>
      </c>
      <c r="H17330">
        <v>106591</v>
      </c>
      <c r="I17330">
        <v>93</v>
      </c>
      <c r="J17330">
        <v>16</v>
      </c>
      <c r="K17330" s="3">
        <v>609</v>
      </c>
      <c r="L17330">
        <v>911</v>
      </c>
    </row>
    <row r="17331" spans="1:12" x14ac:dyDescent="0.25">
      <c r="A17331" s="1">
        <v>44298.398611111108</v>
      </c>
      <c r="B17331">
        <v>11872</v>
      </c>
      <c r="C17331" t="s">
        <v>319</v>
      </c>
      <c r="D17331">
        <v>620</v>
      </c>
      <c r="E17331">
        <v>56547</v>
      </c>
      <c r="F17331">
        <v>824</v>
      </c>
      <c r="G17331">
        <v>640</v>
      </c>
      <c r="H17331">
        <v>32514</v>
      </c>
      <c r="I17331">
        <v>5584</v>
      </c>
      <c r="J17331">
        <v>142</v>
      </c>
      <c r="K17331" s="3">
        <v>190609</v>
      </c>
      <c r="L17331">
        <v>223522</v>
      </c>
    </row>
    <row r="17332" spans="1:12" x14ac:dyDescent="0.25">
      <c r="A17332" s="1">
        <v>44298.412499999999</v>
      </c>
      <c r="B17332">
        <v>11872</v>
      </c>
      <c r="C17332" t="s">
        <v>319</v>
      </c>
      <c r="D17332">
        <v>541</v>
      </c>
      <c r="E17332">
        <v>71482</v>
      </c>
      <c r="F17332">
        <v>333</v>
      </c>
      <c r="G17332">
        <v>329</v>
      </c>
      <c r="H17332">
        <v>33126</v>
      </c>
      <c r="I17332">
        <v>5584</v>
      </c>
      <c r="J17332">
        <v>142</v>
      </c>
      <c r="K17332" s="3">
        <v>49498</v>
      </c>
      <c r="L17332">
        <v>87658</v>
      </c>
    </row>
    <row r="17333" spans="1:12" x14ac:dyDescent="0.25">
      <c r="A17333" s="1">
        <v>44298.415972222225</v>
      </c>
      <c r="B17333">
        <v>11872</v>
      </c>
      <c r="C17333" t="s">
        <v>319</v>
      </c>
      <c r="D17333">
        <v>702</v>
      </c>
      <c r="E17333">
        <v>63858</v>
      </c>
      <c r="F17333">
        <v>1584</v>
      </c>
      <c r="G17333">
        <v>769</v>
      </c>
      <c r="H17333">
        <v>33734</v>
      </c>
      <c r="I17333">
        <v>5584</v>
      </c>
      <c r="J17333">
        <v>142</v>
      </c>
      <c r="K17333" s="3">
        <v>479784</v>
      </c>
      <c r="L17333">
        <v>125722</v>
      </c>
    </row>
    <row r="17334" spans="1:12" x14ac:dyDescent="0.25">
      <c r="A17334" s="1">
        <v>44298.500694444447</v>
      </c>
      <c r="B17334">
        <v>11872</v>
      </c>
      <c r="C17334" t="s">
        <v>319</v>
      </c>
      <c r="D17334">
        <v>508</v>
      </c>
      <c r="E17334">
        <v>56851</v>
      </c>
      <c r="F17334">
        <v>539</v>
      </c>
      <c r="G17334">
        <v>221</v>
      </c>
      <c r="H17334">
        <v>32181</v>
      </c>
      <c r="I17334">
        <v>5584</v>
      </c>
      <c r="J17334">
        <v>142</v>
      </c>
      <c r="K17334" s="3">
        <v>178594</v>
      </c>
      <c r="L17334">
        <v>62202</v>
      </c>
    </row>
    <row r="17335" spans="1:12" x14ac:dyDescent="0.25">
      <c r="A17335" s="1">
        <v>44298.501388888886</v>
      </c>
      <c r="B17335">
        <v>11872</v>
      </c>
      <c r="C17335" t="s">
        <v>319</v>
      </c>
      <c r="D17335">
        <v>950</v>
      </c>
      <c r="E17335">
        <v>63539</v>
      </c>
      <c r="F17335">
        <v>790</v>
      </c>
      <c r="G17335">
        <v>514</v>
      </c>
      <c r="H17335">
        <v>32039</v>
      </c>
      <c r="I17335">
        <v>5584</v>
      </c>
      <c r="J17335">
        <v>142</v>
      </c>
      <c r="K17335" s="3">
        <v>222884</v>
      </c>
      <c r="L17335">
        <v>157837</v>
      </c>
    </row>
    <row r="17336" spans="1:12" x14ac:dyDescent="0.25">
      <c r="A17336" s="1">
        <v>44298.63958333333</v>
      </c>
      <c r="B17336">
        <v>11872</v>
      </c>
      <c r="C17336" t="s">
        <v>319</v>
      </c>
      <c r="D17336">
        <v>666</v>
      </c>
      <c r="E17336">
        <v>68742</v>
      </c>
      <c r="F17336">
        <v>378</v>
      </c>
      <c r="G17336">
        <v>278</v>
      </c>
      <c r="H17336">
        <v>31677</v>
      </c>
      <c r="I17336">
        <v>5584</v>
      </c>
      <c r="J17336">
        <v>142</v>
      </c>
      <c r="K17336" s="3">
        <v>82186</v>
      </c>
      <c r="L17336">
        <v>69131</v>
      </c>
    </row>
    <row r="17337" spans="1:12" x14ac:dyDescent="0.25">
      <c r="A17337" s="1">
        <v>44298.399305555555</v>
      </c>
      <c r="B17337">
        <v>17424</v>
      </c>
      <c r="C17337" t="s">
        <v>798</v>
      </c>
      <c r="D17337">
        <v>42</v>
      </c>
      <c r="E17337">
        <v>3119</v>
      </c>
      <c r="F17337">
        <v>74</v>
      </c>
      <c r="G17337">
        <v>50</v>
      </c>
      <c r="H17337">
        <v>31700</v>
      </c>
      <c r="I17337">
        <v>270</v>
      </c>
      <c r="J17337">
        <v>12</v>
      </c>
      <c r="K17337" s="3">
        <v>3147</v>
      </c>
      <c r="L17337">
        <v>1775</v>
      </c>
    </row>
    <row r="17338" spans="1:12" x14ac:dyDescent="0.25">
      <c r="A17338" s="1">
        <v>44298.604166666664</v>
      </c>
      <c r="B17338">
        <v>17424</v>
      </c>
      <c r="C17338" t="s">
        <v>798</v>
      </c>
      <c r="D17338">
        <v>66</v>
      </c>
      <c r="E17338">
        <v>3068</v>
      </c>
      <c r="F17338">
        <v>48</v>
      </c>
      <c r="G17338">
        <v>69</v>
      </c>
      <c r="H17338">
        <v>31801</v>
      </c>
      <c r="I17338">
        <v>270</v>
      </c>
      <c r="J17338">
        <v>12</v>
      </c>
      <c r="K17338" s="3">
        <v>2463</v>
      </c>
      <c r="L17338">
        <v>1797</v>
      </c>
    </row>
    <row r="17339" spans="1:12" x14ac:dyDescent="0.25">
      <c r="A17339" s="1">
        <v>44298.399305555555</v>
      </c>
      <c r="B17339">
        <v>17702</v>
      </c>
      <c r="C17339" t="s">
        <v>926</v>
      </c>
      <c r="D17339">
        <v>41</v>
      </c>
      <c r="E17339">
        <v>4705</v>
      </c>
      <c r="F17339">
        <v>33</v>
      </c>
      <c r="G17339">
        <v>3</v>
      </c>
      <c r="H17339">
        <v>8513</v>
      </c>
      <c r="I17339">
        <v>40</v>
      </c>
      <c r="J17339">
        <v>0</v>
      </c>
      <c r="K17339" s="3">
        <v>8681</v>
      </c>
      <c r="L17339">
        <v>53200</v>
      </c>
    </row>
    <row r="17340" spans="1:12" x14ac:dyDescent="0.25">
      <c r="A17340" s="1">
        <v>44298.399305555555</v>
      </c>
      <c r="B17340">
        <v>3001</v>
      </c>
      <c r="C17340" t="s">
        <v>1066</v>
      </c>
      <c r="D17340">
        <v>48</v>
      </c>
      <c r="E17340">
        <v>3300</v>
      </c>
      <c r="F17340">
        <v>34</v>
      </c>
      <c r="G17340">
        <v>3</v>
      </c>
      <c r="H17340">
        <v>20027</v>
      </c>
      <c r="I17340">
        <v>32</v>
      </c>
      <c r="J17340">
        <v>0</v>
      </c>
      <c r="K17340" s="3">
        <v>5645</v>
      </c>
      <c r="L17340">
        <v>46800</v>
      </c>
    </row>
    <row r="17341" spans="1:12" x14ac:dyDescent="0.25">
      <c r="A17341" s="1">
        <v>44298.400694444441</v>
      </c>
      <c r="B17341">
        <v>6848</v>
      </c>
      <c r="C17341" t="s">
        <v>839</v>
      </c>
      <c r="D17341">
        <v>20</v>
      </c>
      <c r="E17341">
        <v>1075</v>
      </c>
      <c r="F17341">
        <v>35</v>
      </c>
      <c r="G17341">
        <v>33</v>
      </c>
      <c r="H17341">
        <v>96671</v>
      </c>
      <c r="I17341">
        <v>8</v>
      </c>
      <c r="J17341">
        <v>1</v>
      </c>
      <c r="K17341" s="3">
        <v>23152</v>
      </c>
      <c r="L17341">
        <v>19258</v>
      </c>
    </row>
    <row r="17342" spans="1:12" x14ac:dyDescent="0.25">
      <c r="A17342" s="1">
        <v>44298.400694444441</v>
      </c>
      <c r="B17342">
        <v>22344</v>
      </c>
      <c r="C17342" t="s">
        <v>1067</v>
      </c>
      <c r="D17342">
        <v>8</v>
      </c>
      <c r="E17342">
        <v>4612</v>
      </c>
      <c r="F17342">
        <v>2</v>
      </c>
      <c r="G17342">
        <v>6</v>
      </c>
      <c r="H17342">
        <v>14659</v>
      </c>
      <c r="I17342">
        <v>20</v>
      </c>
      <c r="J17342">
        <v>0</v>
      </c>
      <c r="K17342" s="3">
        <v>3480</v>
      </c>
      <c r="L17342">
        <v>4655</v>
      </c>
    </row>
    <row r="17343" spans="1:12" x14ac:dyDescent="0.25">
      <c r="A17343" s="1">
        <v>44298.420138888891</v>
      </c>
      <c r="B17343">
        <v>22344</v>
      </c>
      <c r="C17343" t="s">
        <v>1067</v>
      </c>
      <c r="D17343">
        <v>15</v>
      </c>
      <c r="E17343">
        <v>6210</v>
      </c>
      <c r="F17343">
        <v>3</v>
      </c>
      <c r="G17343">
        <v>7</v>
      </c>
      <c r="H17343">
        <v>14897</v>
      </c>
      <c r="I17343">
        <v>20</v>
      </c>
      <c r="J17343">
        <v>0</v>
      </c>
      <c r="K17343" s="3">
        <v>76</v>
      </c>
      <c r="L17343">
        <v>9306</v>
      </c>
    </row>
    <row r="17344" spans="1:12" x14ac:dyDescent="0.25">
      <c r="A17344" s="1">
        <v>44298.42291666667</v>
      </c>
      <c r="B17344">
        <v>22344</v>
      </c>
      <c r="C17344" t="s">
        <v>1067</v>
      </c>
      <c r="D17344">
        <v>3</v>
      </c>
      <c r="E17344">
        <v>18003</v>
      </c>
      <c r="F17344">
        <v>1</v>
      </c>
      <c r="G17344">
        <v>1</v>
      </c>
      <c r="H17344">
        <v>14668</v>
      </c>
      <c r="I17344">
        <v>20</v>
      </c>
      <c r="J17344">
        <v>0</v>
      </c>
      <c r="K17344" s="3">
        <v>18000</v>
      </c>
      <c r="L17344">
        <v>18000</v>
      </c>
    </row>
    <row r="17345" spans="1:12" x14ac:dyDescent="0.25">
      <c r="A17345" s="1">
        <v>44298.395833333336</v>
      </c>
      <c r="B17345">
        <v>4668</v>
      </c>
      <c r="C17345" t="s">
        <v>503</v>
      </c>
      <c r="D17345">
        <v>2416</v>
      </c>
      <c r="E17345">
        <v>1683551</v>
      </c>
      <c r="F17345">
        <v>1971</v>
      </c>
      <c r="G17345">
        <v>1366</v>
      </c>
      <c r="H17345">
        <v>6764</v>
      </c>
      <c r="I17345">
        <v>145403</v>
      </c>
      <c r="J17345">
        <v>338</v>
      </c>
      <c r="K17345" s="3">
        <v>2562827</v>
      </c>
      <c r="L17345">
        <v>4149059</v>
      </c>
    </row>
    <row r="17346" spans="1:12" x14ac:dyDescent="0.25">
      <c r="A17346" s="1">
        <v>44298.401388888888</v>
      </c>
      <c r="B17346">
        <v>13637</v>
      </c>
      <c r="C17346" t="s">
        <v>371</v>
      </c>
      <c r="D17346">
        <v>1723</v>
      </c>
      <c r="E17346">
        <v>169516</v>
      </c>
      <c r="F17346">
        <v>496</v>
      </c>
      <c r="G17346">
        <v>1846</v>
      </c>
      <c r="H17346">
        <v>8277</v>
      </c>
      <c r="I17346">
        <v>2278</v>
      </c>
      <c r="J17346">
        <v>35</v>
      </c>
      <c r="K17346" s="3">
        <v>80536</v>
      </c>
      <c r="L17346">
        <v>220409</v>
      </c>
    </row>
    <row r="17347" spans="1:12" x14ac:dyDescent="0.25">
      <c r="A17347" s="1">
        <v>44298.436111111114</v>
      </c>
      <c r="B17347">
        <v>13637</v>
      </c>
      <c r="C17347" t="s">
        <v>371</v>
      </c>
      <c r="D17347">
        <v>68</v>
      </c>
      <c r="E17347">
        <v>32054</v>
      </c>
      <c r="F17347">
        <v>22</v>
      </c>
      <c r="G17347">
        <v>71</v>
      </c>
      <c r="H17347">
        <v>8106</v>
      </c>
      <c r="I17347">
        <v>2278</v>
      </c>
      <c r="J17347">
        <v>35</v>
      </c>
      <c r="K17347" s="3">
        <v>3773</v>
      </c>
      <c r="L17347">
        <v>19784</v>
      </c>
    </row>
    <row r="17348" spans="1:12" x14ac:dyDescent="0.25">
      <c r="A17348" s="1">
        <v>44298.441666666666</v>
      </c>
      <c r="B17348">
        <v>13637</v>
      </c>
      <c r="C17348" t="s">
        <v>371</v>
      </c>
      <c r="D17348">
        <v>247</v>
      </c>
      <c r="E17348">
        <v>133772</v>
      </c>
      <c r="F17348">
        <v>231</v>
      </c>
      <c r="G17348">
        <v>246</v>
      </c>
      <c r="H17348">
        <v>8009</v>
      </c>
      <c r="I17348">
        <v>2278</v>
      </c>
      <c r="J17348">
        <v>35</v>
      </c>
      <c r="K17348" s="3">
        <v>39863</v>
      </c>
      <c r="L17348">
        <v>31118</v>
      </c>
    </row>
    <row r="17349" spans="1:12" x14ac:dyDescent="0.25">
      <c r="A17349" s="1">
        <v>44298.584027777775</v>
      </c>
      <c r="B17349">
        <v>13637</v>
      </c>
      <c r="C17349" t="s">
        <v>371</v>
      </c>
      <c r="D17349">
        <v>1096</v>
      </c>
      <c r="E17349">
        <v>100671</v>
      </c>
      <c r="F17349">
        <v>363</v>
      </c>
      <c r="G17349">
        <v>1015</v>
      </c>
      <c r="H17349">
        <v>7979</v>
      </c>
      <c r="I17349">
        <v>2278</v>
      </c>
      <c r="J17349">
        <v>35</v>
      </c>
      <c r="K17349" s="3">
        <v>34880</v>
      </c>
      <c r="L17349">
        <v>25756</v>
      </c>
    </row>
    <row r="17350" spans="1:12" x14ac:dyDescent="0.25">
      <c r="A17350" s="1">
        <v>44298.638194444444</v>
      </c>
      <c r="B17350">
        <v>13637</v>
      </c>
      <c r="C17350" t="s">
        <v>371</v>
      </c>
      <c r="D17350">
        <v>348</v>
      </c>
      <c r="E17350">
        <v>24819</v>
      </c>
      <c r="F17350">
        <v>204</v>
      </c>
      <c r="G17350">
        <v>234</v>
      </c>
      <c r="H17350">
        <v>7982</v>
      </c>
      <c r="I17350">
        <v>2278</v>
      </c>
      <c r="J17350">
        <v>35</v>
      </c>
      <c r="K17350" s="3">
        <v>27603</v>
      </c>
      <c r="L17350">
        <v>25841</v>
      </c>
    </row>
    <row r="17351" spans="1:12" x14ac:dyDescent="0.25">
      <c r="A17351" s="1">
        <v>44298.644444444442</v>
      </c>
      <c r="B17351">
        <v>13637</v>
      </c>
      <c r="C17351" t="s">
        <v>371</v>
      </c>
      <c r="D17351">
        <v>1253</v>
      </c>
      <c r="E17351">
        <v>106704</v>
      </c>
      <c r="F17351">
        <v>184</v>
      </c>
      <c r="G17351">
        <v>1034</v>
      </c>
      <c r="H17351">
        <v>7998</v>
      </c>
      <c r="I17351">
        <v>2278</v>
      </c>
      <c r="J17351">
        <v>35</v>
      </c>
      <c r="K17351" s="3">
        <v>34310</v>
      </c>
      <c r="L17351">
        <v>10316</v>
      </c>
    </row>
    <row r="17352" spans="1:12" x14ac:dyDescent="0.25">
      <c r="A17352" s="1">
        <v>44298.400694444441</v>
      </c>
      <c r="B17352">
        <v>14356</v>
      </c>
      <c r="C17352" t="s">
        <v>423</v>
      </c>
      <c r="D17352">
        <v>938</v>
      </c>
      <c r="E17352">
        <v>32864</v>
      </c>
      <c r="F17352">
        <v>1897</v>
      </c>
      <c r="G17352">
        <v>1644</v>
      </c>
      <c r="H17352">
        <v>223332</v>
      </c>
      <c r="I17352">
        <v>1877</v>
      </c>
      <c r="J17352">
        <v>143</v>
      </c>
      <c r="K17352" s="3">
        <v>121225</v>
      </c>
      <c r="L17352">
        <v>121010</v>
      </c>
    </row>
    <row r="17353" spans="1:12" x14ac:dyDescent="0.25">
      <c r="A17353" s="1">
        <v>44298.402083333334</v>
      </c>
      <c r="B17353">
        <v>14356</v>
      </c>
      <c r="C17353" t="s">
        <v>423</v>
      </c>
      <c r="D17353">
        <v>1157</v>
      </c>
      <c r="E17353">
        <v>25977</v>
      </c>
      <c r="F17353">
        <v>2668</v>
      </c>
      <c r="G17353">
        <v>1996</v>
      </c>
      <c r="H17353">
        <v>225161</v>
      </c>
      <c r="I17353">
        <v>1877</v>
      </c>
      <c r="J17353">
        <v>143</v>
      </c>
      <c r="K17353" s="3">
        <v>246465</v>
      </c>
      <c r="L17353">
        <v>154306</v>
      </c>
    </row>
    <row r="17354" spans="1:12" x14ac:dyDescent="0.25">
      <c r="A17354" s="1">
        <v>44298.402777777781</v>
      </c>
      <c r="B17354">
        <v>14356</v>
      </c>
      <c r="C17354" t="s">
        <v>423</v>
      </c>
      <c r="D17354">
        <v>2180</v>
      </c>
      <c r="E17354">
        <v>51038</v>
      </c>
      <c r="F17354">
        <v>3976</v>
      </c>
      <c r="G17354">
        <v>3651</v>
      </c>
      <c r="H17354">
        <v>226617</v>
      </c>
      <c r="I17354">
        <v>1877</v>
      </c>
      <c r="J17354">
        <v>143</v>
      </c>
      <c r="K17354" s="3">
        <v>268039</v>
      </c>
      <c r="L17354">
        <v>314368</v>
      </c>
    </row>
    <row r="17355" spans="1:12" x14ac:dyDescent="0.25">
      <c r="A17355" s="1">
        <v>44298.40347222222</v>
      </c>
      <c r="B17355">
        <v>14356</v>
      </c>
      <c r="C17355" t="s">
        <v>423</v>
      </c>
      <c r="D17355">
        <v>1071</v>
      </c>
      <c r="E17355">
        <v>23459</v>
      </c>
      <c r="F17355">
        <v>2053</v>
      </c>
      <c r="G17355">
        <v>2068</v>
      </c>
      <c r="H17355">
        <v>226931</v>
      </c>
      <c r="I17355">
        <v>1877</v>
      </c>
      <c r="J17355">
        <v>143</v>
      </c>
      <c r="K17355" s="3">
        <v>134400</v>
      </c>
      <c r="L17355">
        <v>278086</v>
      </c>
    </row>
    <row r="17356" spans="1:12" x14ac:dyDescent="0.25">
      <c r="A17356" s="1">
        <v>44298.404166666667</v>
      </c>
      <c r="B17356">
        <v>14356</v>
      </c>
      <c r="C17356" t="s">
        <v>423</v>
      </c>
      <c r="D17356">
        <v>1316</v>
      </c>
      <c r="E17356">
        <v>29079</v>
      </c>
      <c r="F17356">
        <v>2124</v>
      </c>
      <c r="G17356">
        <v>1859</v>
      </c>
      <c r="H17356">
        <v>227158</v>
      </c>
      <c r="I17356">
        <v>1877</v>
      </c>
      <c r="J17356">
        <v>143</v>
      </c>
      <c r="K17356" s="3">
        <v>92322</v>
      </c>
      <c r="L17356">
        <v>169979</v>
      </c>
    </row>
    <row r="17357" spans="1:12" x14ac:dyDescent="0.25">
      <c r="A17357" s="1">
        <v>44298.404861111114</v>
      </c>
      <c r="B17357">
        <v>14356</v>
      </c>
      <c r="C17357" t="s">
        <v>423</v>
      </c>
      <c r="D17357">
        <v>937</v>
      </c>
      <c r="E17357">
        <v>19123</v>
      </c>
      <c r="F17357">
        <v>1787</v>
      </c>
      <c r="G17357">
        <v>1847</v>
      </c>
      <c r="H17357">
        <v>226391</v>
      </c>
      <c r="I17357">
        <v>1877</v>
      </c>
      <c r="J17357">
        <v>143</v>
      </c>
      <c r="K17357" s="3">
        <v>81106</v>
      </c>
      <c r="L17357">
        <v>219481</v>
      </c>
    </row>
    <row r="17358" spans="1:12" x14ac:dyDescent="0.25">
      <c r="A17358" s="1">
        <v>44298.405555555553</v>
      </c>
      <c r="B17358">
        <v>14356</v>
      </c>
      <c r="C17358" t="s">
        <v>423</v>
      </c>
      <c r="D17358">
        <v>966</v>
      </c>
      <c r="E17358">
        <v>20916</v>
      </c>
      <c r="F17358">
        <v>1694</v>
      </c>
      <c r="G17358">
        <v>1813</v>
      </c>
      <c r="H17358">
        <v>226647</v>
      </c>
      <c r="I17358">
        <v>1877</v>
      </c>
      <c r="J17358">
        <v>143</v>
      </c>
      <c r="K17358" s="3">
        <v>70999</v>
      </c>
      <c r="L17358">
        <v>182366</v>
      </c>
    </row>
    <row r="17359" spans="1:12" x14ac:dyDescent="0.25">
      <c r="A17359" s="1">
        <v>44298.40625</v>
      </c>
      <c r="B17359">
        <v>14356</v>
      </c>
      <c r="C17359" t="s">
        <v>423</v>
      </c>
      <c r="D17359">
        <v>1396</v>
      </c>
      <c r="E17359">
        <v>35478</v>
      </c>
      <c r="F17359">
        <v>2894</v>
      </c>
      <c r="G17359">
        <v>2618</v>
      </c>
      <c r="H17359">
        <v>225265</v>
      </c>
      <c r="I17359">
        <v>1877</v>
      </c>
      <c r="J17359">
        <v>143</v>
      </c>
      <c r="K17359" s="3">
        <v>158093</v>
      </c>
      <c r="L17359">
        <v>306189</v>
      </c>
    </row>
    <row r="17360" spans="1:12" x14ac:dyDescent="0.25">
      <c r="A17360" s="1">
        <v>44298.406944444447</v>
      </c>
      <c r="B17360">
        <v>14356</v>
      </c>
      <c r="C17360" t="s">
        <v>423</v>
      </c>
      <c r="D17360">
        <v>1478</v>
      </c>
      <c r="E17360">
        <v>36237</v>
      </c>
      <c r="F17360">
        <v>2416</v>
      </c>
      <c r="G17360">
        <v>2447</v>
      </c>
      <c r="H17360">
        <v>223658</v>
      </c>
      <c r="I17360">
        <v>1877</v>
      </c>
      <c r="J17360">
        <v>143</v>
      </c>
      <c r="K17360" s="3">
        <v>150389</v>
      </c>
      <c r="L17360">
        <v>239540</v>
      </c>
    </row>
    <row r="17361" spans="1:12" x14ac:dyDescent="0.25">
      <c r="A17361" s="1">
        <v>44298.423611111109</v>
      </c>
      <c r="B17361">
        <v>14356</v>
      </c>
      <c r="C17361" t="s">
        <v>423</v>
      </c>
      <c r="D17361">
        <v>885</v>
      </c>
      <c r="E17361">
        <v>19901</v>
      </c>
      <c r="F17361">
        <v>1904</v>
      </c>
      <c r="G17361">
        <v>2160</v>
      </c>
      <c r="H17361">
        <v>220370</v>
      </c>
      <c r="I17361">
        <v>1877</v>
      </c>
      <c r="J17361">
        <v>143</v>
      </c>
      <c r="K17361" s="3">
        <v>86285</v>
      </c>
      <c r="L17361">
        <v>389501</v>
      </c>
    </row>
    <row r="17362" spans="1:12" x14ac:dyDescent="0.25">
      <c r="A17362" s="1">
        <v>44298.425000000003</v>
      </c>
      <c r="B17362">
        <v>14356</v>
      </c>
      <c r="C17362" t="s">
        <v>423</v>
      </c>
      <c r="D17362">
        <v>1379</v>
      </c>
      <c r="E17362">
        <v>31608</v>
      </c>
      <c r="F17362">
        <v>3569</v>
      </c>
      <c r="G17362">
        <v>4485</v>
      </c>
      <c r="H17362">
        <v>218362</v>
      </c>
      <c r="I17362">
        <v>1877</v>
      </c>
      <c r="J17362">
        <v>143</v>
      </c>
      <c r="K17362" s="3">
        <v>178710</v>
      </c>
      <c r="L17362">
        <v>600534</v>
      </c>
    </row>
    <row r="17363" spans="1:12" x14ac:dyDescent="0.25">
      <c r="A17363" s="1">
        <v>44298.426388888889</v>
      </c>
      <c r="B17363">
        <v>14356</v>
      </c>
      <c r="C17363" t="s">
        <v>423</v>
      </c>
      <c r="D17363">
        <v>1282</v>
      </c>
      <c r="E17363">
        <v>34694</v>
      </c>
      <c r="F17363">
        <v>3851</v>
      </c>
      <c r="G17363">
        <v>3657</v>
      </c>
      <c r="H17363">
        <v>216570</v>
      </c>
      <c r="I17363">
        <v>1877</v>
      </c>
      <c r="J17363">
        <v>143</v>
      </c>
      <c r="K17363" s="3">
        <v>179713</v>
      </c>
      <c r="L17363">
        <v>506637</v>
      </c>
    </row>
    <row r="17364" spans="1:12" x14ac:dyDescent="0.25">
      <c r="A17364" s="1">
        <v>44298.427083333336</v>
      </c>
      <c r="B17364">
        <v>14356</v>
      </c>
      <c r="C17364" t="s">
        <v>423</v>
      </c>
      <c r="D17364">
        <v>1257</v>
      </c>
      <c r="E17364">
        <v>26358</v>
      </c>
      <c r="F17364">
        <v>4032</v>
      </c>
      <c r="G17364">
        <v>6009</v>
      </c>
      <c r="H17364">
        <v>215901</v>
      </c>
      <c r="I17364">
        <v>1877</v>
      </c>
      <c r="J17364">
        <v>143</v>
      </c>
      <c r="K17364" s="3">
        <v>197785</v>
      </c>
      <c r="L17364">
        <v>530111</v>
      </c>
    </row>
    <row r="17365" spans="1:12" x14ac:dyDescent="0.25">
      <c r="A17365" s="1">
        <v>44298.427777777775</v>
      </c>
      <c r="B17365">
        <v>14356</v>
      </c>
      <c r="C17365" t="s">
        <v>423</v>
      </c>
      <c r="D17365">
        <v>932</v>
      </c>
      <c r="E17365">
        <v>21338</v>
      </c>
      <c r="F17365">
        <v>4277</v>
      </c>
      <c r="G17365">
        <v>3753</v>
      </c>
      <c r="H17365">
        <v>216362</v>
      </c>
      <c r="I17365">
        <v>1877</v>
      </c>
      <c r="J17365">
        <v>143</v>
      </c>
      <c r="K17365" s="3">
        <v>219013</v>
      </c>
      <c r="L17365">
        <v>380730</v>
      </c>
    </row>
    <row r="17366" spans="1:12" x14ac:dyDescent="0.25">
      <c r="A17366" s="1">
        <v>44298.4375</v>
      </c>
      <c r="B17366">
        <v>14356</v>
      </c>
      <c r="C17366" t="s">
        <v>423</v>
      </c>
      <c r="D17366">
        <v>764</v>
      </c>
      <c r="E17366">
        <v>23431</v>
      </c>
      <c r="F17366">
        <v>1567</v>
      </c>
      <c r="G17366">
        <v>2012</v>
      </c>
      <c r="H17366">
        <v>215250</v>
      </c>
      <c r="I17366">
        <v>1877</v>
      </c>
      <c r="J17366">
        <v>143</v>
      </c>
      <c r="K17366" s="3">
        <v>79610</v>
      </c>
      <c r="L17366">
        <v>142250</v>
      </c>
    </row>
    <row r="17367" spans="1:12" x14ac:dyDescent="0.25">
      <c r="A17367" s="1">
        <v>44298.63958333333</v>
      </c>
      <c r="B17367">
        <v>14356</v>
      </c>
      <c r="C17367" t="s">
        <v>423</v>
      </c>
      <c r="D17367">
        <v>985</v>
      </c>
      <c r="E17367">
        <v>23633</v>
      </c>
      <c r="F17367">
        <v>523</v>
      </c>
      <c r="G17367">
        <v>553</v>
      </c>
      <c r="H17367">
        <v>212989</v>
      </c>
      <c r="I17367">
        <v>1877</v>
      </c>
      <c r="J17367">
        <v>143</v>
      </c>
      <c r="K17367" s="3">
        <v>42387</v>
      </c>
      <c r="L17367">
        <v>46395</v>
      </c>
    </row>
    <row r="17368" spans="1:12" x14ac:dyDescent="0.25">
      <c r="A17368" s="1">
        <v>44298.400694444441</v>
      </c>
      <c r="B17368">
        <v>17468</v>
      </c>
      <c r="C17368" t="s">
        <v>895</v>
      </c>
      <c r="D17368">
        <v>49</v>
      </c>
      <c r="E17368">
        <v>21694</v>
      </c>
      <c r="F17368">
        <v>39</v>
      </c>
      <c r="G17368">
        <v>40</v>
      </c>
      <c r="H17368">
        <v>5594</v>
      </c>
      <c r="I17368">
        <v>664</v>
      </c>
      <c r="J17368">
        <v>12</v>
      </c>
      <c r="K17368" s="3">
        <v>4821</v>
      </c>
      <c r="L17368">
        <v>5647</v>
      </c>
    </row>
    <row r="17369" spans="1:12" x14ac:dyDescent="0.25">
      <c r="A17369" s="1">
        <v>44298.402777777781</v>
      </c>
      <c r="B17369">
        <v>17468</v>
      </c>
      <c r="C17369" t="s">
        <v>895</v>
      </c>
      <c r="D17369">
        <v>17</v>
      </c>
      <c r="E17369">
        <v>10710</v>
      </c>
      <c r="F17369">
        <v>21</v>
      </c>
      <c r="G17369">
        <v>6</v>
      </c>
      <c r="H17369">
        <v>5594</v>
      </c>
      <c r="I17369">
        <v>664</v>
      </c>
      <c r="J17369">
        <v>12</v>
      </c>
      <c r="K17369" s="3">
        <v>4144</v>
      </c>
      <c r="L17369">
        <v>456</v>
      </c>
    </row>
    <row r="17370" spans="1:12" x14ac:dyDescent="0.25">
      <c r="A17370" s="1">
        <v>44298.453472222223</v>
      </c>
      <c r="B17370">
        <v>17468</v>
      </c>
      <c r="C17370" t="s">
        <v>895</v>
      </c>
      <c r="D17370">
        <v>29</v>
      </c>
      <c r="E17370">
        <v>8497</v>
      </c>
      <c r="F17370">
        <v>30</v>
      </c>
      <c r="G17370">
        <v>41</v>
      </c>
      <c r="H17370">
        <v>5697</v>
      </c>
      <c r="I17370">
        <v>664</v>
      </c>
      <c r="J17370">
        <v>12</v>
      </c>
      <c r="K17370" s="3">
        <v>9566</v>
      </c>
      <c r="L17370">
        <v>3385</v>
      </c>
    </row>
    <row r="17371" spans="1:12" x14ac:dyDescent="0.25">
      <c r="A17371" s="1">
        <v>44298.504166666666</v>
      </c>
      <c r="B17371">
        <v>17468</v>
      </c>
      <c r="C17371" t="s">
        <v>895</v>
      </c>
      <c r="D17371">
        <v>19</v>
      </c>
      <c r="E17371">
        <v>9563</v>
      </c>
      <c r="F17371">
        <v>18</v>
      </c>
      <c r="G17371">
        <v>31</v>
      </c>
      <c r="H17371">
        <v>5612</v>
      </c>
      <c r="I17371">
        <v>664</v>
      </c>
      <c r="J17371">
        <v>12</v>
      </c>
      <c r="K17371" s="3">
        <v>1420</v>
      </c>
      <c r="L17371">
        <v>8923</v>
      </c>
    </row>
    <row r="17372" spans="1:12" x14ac:dyDescent="0.25">
      <c r="A17372" s="1">
        <v>44298.521527777775</v>
      </c>
      <c r="B17372">
        <v>17468</v>
      </c>
      <c r="C17372" t="s">
        <v>895</v>
      </c>
      <c r="D17372">
        <v>5</v>
      </c>
      <c r="E17372">
        <v>8310</v>
      </c>
      <c r="F17372">
        <v>20</v>
      </c>
      <c r="G17372">
        <v>14</v>
      </c>
      <c r="H17372">
        <v>5650</v>
      </c>
      <c r="I17372">
        <v>664</v>
      </c>
      <c r="J17372">
        <v>12</v>
      </c>
      <c r="K17372" s="3">
        <v>1600</v>
      </c>
      <c r="L17372">
        <v>726</v>
      </c>
    </row>
    <row r="17373" spans="1:12" x14ac:dyDescent="0.25">
      <c r="A17373" s="1">
        <v>44298.53402777778</v>
      </c>
      <c r="B17373">
        <v>17468</v>
      </c>
      <c r="C17373" t="s">
        <v>895</v>
      </c>
      <c r="D17373">
        <v>13</v>
      </c>
      <c r="E17373">
        <v>8100</v>
      </c>
      <c r="F17373">
        <v>19</v>
      </c>
      <c r="G17373">
        <v>21</v>
      </c>
      <c r="H17373">
        <v>5608</v>
      </c>
      <c r="I17373">
        <v>664</v>
      </c>
      <c r="J17373">
        <v>12</v>
      </c>
      <c r="K17373" s="3">
        <v>3608</v>
      </c>
      <c r="L17373">
        <v>4593</v>
      </c>
    </row>
    <row r="17374" spans="1:12" x14ac:dyDescent="0.25">
      <c r="A17374" s="1">
        <v>44298.574305555558</v>
      </c>
      <c r="B17374">
        <v>17468</v>
      </c>
      <c r="C17374" t="s">
        <v>895</v>
      </c>
      <c r="D17374">
        <v>54</v>
      </c>
      <c r="E17374">
        <v>54560</v>
      </c>
      <c r="F17374">
        <v>60</v>
      </c>
      <c r="G17374">
        <v>39</v>
      </c>
      <c r="H17374">
        <v>5605</v>
      </c>
      <c r="I17374">
        <v>664</v>
      </c>
      <c r="J17374">
        <v>12</v>
      </c>
      <c r="K17374" s="3">
        <v>25023</v>
      </c>
      <c r="L17374">
        <v>8402</v>
      </c>
    </row>
    <row r="17375" spans="1:12" x14ac:dyDescent="0.25">
      <c r="A17375" s="1">
        <v>44298.576388888891</v>
      </c>
      <c r="B17375">
        <v>17468</v>
      </c>
      <c r="C17375" t="s">
        <v>895</v>
      </c>
      <c r="D17375">
        <v>13</v>
      </c>
      <c r="E17375">
        <v>11799</v>
      </c>
      <c r="F17375">
        <v>8</v>
      </c>
      <c r="G17375">
        <v>18</v>
      </c>
      <c r="H17375">
        <v>5614</v>
      </c>
      <c r="I17375">
        <v>664</v>
      </c>
      <c r="J17375">
        <v>12</v>
      </c>
      <c r="K17375" s="3">
        <v>886</v>
      </c>
      <c r="L17375">
        <v>6853</v>
      </c>
    </row>
    <row r="17376" spans="1:12" x14ac:dyDescent="0.25">
      <c r="A17376" s="1">
        <v>44298.579861111109</v>
      </c>
      <c r="B17376">
        <v>17468</v>
      </c>
      <c r="C17376" t="s">
        <v>895</v>
      </c>
      <c r="D17376">
        <v>6</v>
      </c>
      <c r="E17376">
        <v>16509</v>
      </c>
      <c r="F17376">
        <v>11</v>
      </c>
      <c r="G17376">
        <v>11</v>
      </c>
      <c r="H17376">
        <v>5614</v>
      </c>
      <c r="I17376">
        <v>664</v>
      </c>
      <c r="J17376">
        <v>12</v>
      </c>
      <c r="K17376" s="3">
        <v>16307</v>
      </c>
      <c r="L17376">
        <v>790</v>
      </c>
    </row>
    <row r="17377" spans="1:12" x14ac:dyDescent="0.25">
      <c r="A17377" s="1">
        <v>44298.580555555556</v>
      </c>
      <c r="B17377">
        <v>17468</v>
      </c>
      <c r="C17377" t="s">
        <v>895</v>
      </c>
      <c r="D17377">
        <v>83</v>
      </c>
      <c r="E17377">
        <v>67590</v>
      </c>
      <c r="F17377">
        <v>46</v>
      </c>
      <c r="G17377">
        <v>59</v>
      </c>
      <c r="H17377">
        <v>5667</v>
      </c>
      <c r="I17377">
        <v>664</v>
      </c>
      <c r="J17377">
        <v>12</v>
      </c>
      <c r="K17377" s="3">
        <v>69905</v>
      </c>
      <c r="L17377">
        <v>4179</v>
      </c>
    </row>
    <row r="17378" spans="1:12" x14ac:dyDescent="0.25">
      <c r="A17378" s="1">
        <v>44298.581250000003</v>
      </c>
      <c r="B17378">
        <v>17468</v>
      </c>
      <c r="C17378" t="s">
        <v>895</v>
      </c>
      <c r="D17378">
        <v>105</v>
      </c>
      <c r="E17378">
        <v>100929</v>
      </c>
      <c r="F17378">
        <v>63</v>
      </c>
      <c r="G17378">
        <v>49</v>
      </c>
      <c r="H17378">
        <v>5698</v>
      </c>
      <c r="I17378">
        <v>664</v>
      </c>
      <c r="J17378">
        <v>12</v>
      </c>
      <c r="K17378" s="3">
        <v>108049</v>
      </c>
      <c r="L17378">
        <v>4095</v>
      </c>
    </row>
    <row r="17379" spans="1:12" x14ac:dyDescent="0.25">
      <c r="A17379" s="1">
        <v>44298.583333333336</v>
      </c>
      <c r="B17379">
        <v>17468</v>
      </c>
      <c r="C17379" t="s">
        <v>895</v>
      </c>
      <c r="D17379">
        <v>44</v>
      </c>
      <c r="E17379">
        <v>12123</v>
      </c>
      <c r="F17379">
        <v>37</v>
      </c>
      <c r="G17379">
        <v>35</v>
      </c>
      <c r="H17379">
        <v>5700</v>
      </c>
      <c r="I17379">
        <v>664</v>
      </c>
      <c r="J17379">
        <v>12</v>
      </c>
      <c r="K17379" s="3">
        <v>20746</v>
      </c>
      <c r="L17379">
        <v>3333</v>
      </c>
    </row>
    <row r="17380" spans="1:12" x14ac:dyDescent="0.25">
      <c r="A17380" s="1">
        <v>44298.397916666669</v>
      </c>
      <c r="B17380">
        <v>553</v>
      </c>
      <c r="C17380" t="s">
        <v>661</v>
      </c>
      <c r="D17380">
        <v>92</v>
      </c>
      <c r="E17380">
        <v>69967</v>
      </c>
      <c r="F17380">
        <v>149</v>
      </c>
      <c r="G17380">
        <v>71</v>
      </c>
      <c r="H17380">
        <v>3524</v>
      </c>
      <c r="I17380">
        <v>6814</v>
      </c>
      <c r="J17380">
        <v>32</v>
      </c>
      <c r="K17380" s="3">
        <v>206657</v>
      </c>
      <c r="L17380">
        <v>33042</v>
      </c>
    </row>
    <row r="17381" spans="1:12" x14ac:dyDescent="0.25">
      <c r="A17381" s="1">
        <v>44298.410416666666</v>
      </c>
      <c r="B17381">
        <v>553</v>
      </c>
      <c r="C17381" t="s">
        <v>661</v>
      </c>
      <c r="D17381">
        <v>91</v>
      </c>
      <c r="E17381">
        <v>70834</v>
      </c>
      <c r="F17381">
        <v>111</v>
      </c>
      <c r="G17381">
        <v>64</v>
      </c>
      <c r="H17381">
        <v>3525</v>
      </c>
      <c r="I17381">
        <v>6814</v>
      </c>
      <c r="J17381">
        <v>32</v>
      </c>
      <c r="K17381" s="3">
        <v>75867</v>
      </c>
      <c r="L17381">
        <v>24463</v>
      </c>
    </row>
    <row r="17382" spans="1:12" x14ac:dyDescent="0.25">
      <c r="A17382" s="1">
        <v>44298.511111111111</v>
      </c>
      <c r="B17382">
        <v>553</v>
      </c>
      <c r="C17382" t="s">
        <v>661</v>
      </c>
      <c r="D17382">
        <v>41</v>
      </c>
      <c r="E17382">
        <v>105595</v>
      </c>
      <c r="F17382">
        <v>106</v>
      </c>
      <c r="G17382">
        <v>39</v>
      </c>
      <c r="H17382">
        <v>3452</v>
      </c>
      <c r="I17382">
        <v>6814</v>
      </c>
      <c r="J17382">
        <v>32</v>
      </c>
      <c r="K17382" s="3">
        <v>130807</v>
      </c>
      <c r="L17382">
        <v>20750</v>
      </c>
    </row>
    <row r="17383" spans="1:12" x14ac:dyDescent="0.25">
      <c r="A17383" s="1">
        <v>44298.620833333334</v>
      </c>
      <c r="B17383">
        <v>553</v>
      </c>
      <c r="C17383" t="s">
        <v>661</v>
      </c>
      <c r="D17383">
        <v>41</v>
      </c>
      <c r="E17383">
        <v>1317012</v>
      </c>
      <c r="F17383">
        <v>30</v>
      </c>
      <c r="G17383">
        <v>37</v>
      </c>
      <c r="H17383">
        <v>3449</v>
      </c>
      <c r="I17383">
        <v>6814</v>
      </c>
      <c r="J17383">
        <v>32</v>
      </c>
      <c r="K17383" s="3">
        <v>21506</v>
      </c>
      <c r="L17383">
        <v>25746</v>
      </c>
    </row>
    <row r="17384" spans="1:12" x14ac:dyDescent="0.25">
      <c r="A17384" s="1">
        <v>44298.625</v>
      </c>
      <c r="B17384">
        <v>553</v>
      </c>
      <c r="C17384" t="s">
        <v>661</v>
      </c>
      <c r="D17384">
        <v>170</v>
      </c>
      <c r="E17384">
        <v>70396</v>
      </c>
      <c r="F17384">
        <v>59</v>
      </c>
      <c r="G17384">
        <v>52</v>
      </c>
      <c r="H17384">
        <v>3416</v>
      </c>
      <c r="I17384">
        <v>6814</v>
      </c>
      <c r="J17384">
        <v>32</v>
      </c>
      <c r="K17384" s="3">
        <v>38834</v>
      </c>
      <c r="L17384">
        <v>38443</v>
      </c>
    </row>
    <row r="17385" spans="1:12" x14ac:dyDescent="0.25">
      <c r="A17385" s="1">
        <v>44298.644444444442</v>
      </c>
      <c r="B17385">
        <v>553</v>
      </c>
      <c r="C17385" t="s">
        <v>661</v>
      </c>
      <c r="D17385">
        <v>101</v>
      </c>
      <c r="E17385">
        <v>75667</v>
      </c>
      <c r="F17385">
        <v>45</v>
      </c>
      <c r="G17385">
        <v>16</v>
      </c>
      <c r="H17385">
        <v>3414</v>
      </c>
      <c r="I17385">
        <v>6814</v>
      </c>
      <c r="J17385">
        <v>32</v>
      </c>
      <c r="K17385" s="3">
        <v>44497</v>
      </c>
      <c r="L17385">
        <v>130429</v>
      </c>
    </row>
    <row r="17386" spans="1:12" x14ac:dyDescent="0.25">
      <c r="A17386" s="1">
        <v>44298.396527777775</v>
      </c>
      <c r="B17386">
        <v>2816</v>
      </c>
      <c r="C17386" t="s">
        <v>618</v>
      </c>
      <c r="D17386">
        <v>208</v>
      </c>
      <c r="E17386">
        <v>11477</v>
      </c>
      <c r="F17386">
        <v>164</v>
      </c>
      <c r="G17386">
        <v>147</v>
      </c>
      <c r="H17386">
        <v>25935</v>
      </c>
      <c r="I17386">
        <v>1033</v>
      </c>
      <c r="J17386">
        <v>38</v>
      </c>
      <c r="K17386" s="3">
        <v>7350</v>
      </c>
      <c r="L17386">
        <v>10939</v>
      </c>
    </row>
    <row r="17387" spans="1:12" x14ac:dyDescent="0.25">
      <c r="A17387" s="1">
        <v>44298.397222222222</v>
      </c>
      <c r="B17387">
        <v>2816</v>
      </c>
      <c r="C17387" t="s">
        <v>618</v>
      </c>
      <c r="D17387">
        <v>259</v>
      </c>
      <c r="E17387">
        <v>16037</v>
      </c>
      <c r="F17387">
        <v>147</v>
      </c>
      <c r="G17387">
        <v>94</v>
      </c>
      <c r="H17387">
        <v>25680</v>
      </c>
      <c r="I17387">
        <v>1033</v>
      </c>
      <c r="J17387">
        <v>38</v>
      </c>
      <c r="K17387" s="3">
        <v>9830</v>
      </c>
      <c r="L17387">
        <v>9445</v>
      </c>
    </row>
    <row r="17388" spans="1:12" x14ac:dyDescent="0.25">
      <c r="A17388" s="1">
        <v>44298.504861111112</v>
      </c>
      <c r="B17388">
        <v>2816</v>
      </c>
      <c r="C17388" t="s">
        <v>618</v>
      </c>
      <c r="D17388">
        <v>310</v>
      </c>
      <c r="E17388">
        <v>16371</v>
      </c>
      <c r="F17388">
        <v>97</v>
      </c>
      <c r="G17388">
        <v>57</v>
      </c>
      <c r="H17388">
        <v>25539</v>
      </c>
      <c r="I17388">
        <v>1033</v>
      </c>
      <c r="J17388">
        <v>38</v>
      </c>
      <c r="K17388" s="3">
        <v>15764</v>
      </c>
      <c r="L17388">
        <v>4479</v>
      </c>
    </row>
    <row r="17389" spans="1:12" x14ac:dyDescent="0.25">
      <c r="A17389" s="1">
        <v>44298.396527777775</v>
      </c>
      <c r="B17389">
        <v>4172</v>
      </c>
      <c r="C17389" t="s">
        <v>231</v>
      </c>
      <c r="D17389">
        <v>29</v>
      </c>
      <c r="E17389">
        <v>8495</v>
      </c>
      <c r="F17389">
        <v>31</v>
      </c>
      <c r="G17389">
        <v>36</v>
      </c>
      <c r="H17389">
        <v>48005</v>
      </c>
      <c r="I17389">
        <v>66</v>
      </c>
      <c r="J17389">
        <v>9</v>
      </c>
      <c r="K17389" s="3">
        <v>708</v>
      </c>
      <c r="L17389">
        <v>1512</v>
      </c>
    </row>
    <row r="17390" spans="1:12" x14ac:dyDescent="0.25">
      <c r="A17390" s="1">
        <v>44298.417361111111</v>
      </c>
      <c r="B17390">
        <v>4172</v>
      </c>
      <c r="C17390" t="s">
        <v>231</v>
      </c>
      <c r="D17390">
        <v>15</v>
      </c>
      <c r="E17390">
        <v>10514</v>
      </c>
      <c r="F17390">
        <v>45</v>
      </c>
      <c r="G17390">
        <v>41</v>
      </c>
      <c r="H17390">
        <v>48199</v>
      </c>
      <c r="I17390">
        <v>66</v>
      </c>
      <c r="J17390">
        <v>9</v>
      </c>
      <c r="K17390" s="3">
        <v>10891</v>
      </c>
      <c r="L17390">
        <v>11188</v>
      </c>
    </row>
    <row r="17391" spans="1:12" x14ac:dyDescent="0.25">
      <c r="A17391" s="1">
        <v>44298.397222222222</v>
      </c>
      <c r="B17391">
        <v>7851</v>
      </c>
      <c r="C17391" t="s">
        <v>375</v>
      </c>
      <c r="D17391">
        <v>34</v>
      </c>
      <c r="E17391">
        <v>1557</v>
      </c>
      <c r="F17391">
        <v>31</v>
      </c>
      <c r="G17391">
        <v>24</v>
      </c>
      <c r="H17391">
        <v>57167</v>
      </c>
      <c r="I17391">
        <v>146</v>
      </c>
      <c r="J17391">
        <v>13</v>
      </c>
      <c r="K17391" s="3">
        <v>441</v>
      </c>
      <c r="L17391">
        <v>610</v>
      </c>
    </row>
    <row r="17392" spans="1:12" x14ac:dyDescent="0.25">
      <c r="A17392" s="1">
        <v>44298.397916666669</v>
      </c>
      <c r="B17392">
        <v>7851</v>
      </c>
      <c r="C17392" t="s">
        <v>375</v>
      </c>
      <c r="D17392">
        <v>67</v>
      </c>
      <c r="E17392">
        <v>4480</v>
      </c>
      <c r="F17392">
        <v>45</v>
      </c>
      <c r="G17392">
        <v>43</v>
      </c>
      <c r="H17392">
        <v>57004</v>
      </c>
      <c r="I17392">
        <v>146</v>
      </c>
      <c r="J17392">
        <v>13</v>
      </c>
      <c r="K17392" s="3">
        <v>2021</v>
      </c>
      <c r="L17392">
        <v>1695</v>
      </c>
    </row>
    <row r="17393" spans="1:12" x14ac:dyDescent="0.25">
      <c r="A17393" s="1">
        <v>44298.427083333336</v>
      </c>
      <c r="B17393">
        <v>7851</v>
      </c>
      <c r="C17393" t="s">
        <v>375</v>
      </c>
      <c r="D17393">
        <v>15</v>
      </c>
      <c r="E17393">
        <v>3016</v>
      </c>
      <c r="F17393">
        <v>33</v>
      </c>
      <c r="G17393">
        <v>46</v>
      </c>
      <c r="H17393">
        <v>58000</v>
      </c>
      <c r="I17393">
        <v>146</v>
      </c>
      <c r="J17393">
        <v>13</v>
      </c>
      <c r="K17393" s="3">
        <v>434</v>
      </c>
      <c r="L17393">
        <v>1332</v>
      </c>
    </row>
    <row r="17394" spans="1:12" x14ac:dyDescent="0.25">
      <c r="A17394" s="1">
        <v>44298.441666666666</v>
      </c>
      <c r="B17394">
        <v>7851</v>
      </c>
      <c r="C17394" t="s">
        <v>375</v>
      </c>
      <c r="D17394">
        <v>41</v>
      </c>
      <c r="E17394">
        <v>1692</v>
      </c>
      <c r="F17394">
        <v>22</v>
      </c>
      <c r="G17394">
        <v>35</v>
      </c>
      <c r="H17394">
        <v>57513</v>
      </c>
      <c r="I17394">
        <v>146</v>
      </c>
      <c r="J17394">
        <v>13</v>
      </c>
      <c r="K17394" s="3">
        <v>332</v>
      </c>
      <c r="L17394">
        <v>907</v>
      </c>
    </row>
    <row r="17395" spans="1:12" x14ac:dyDescent="0.25">
      <c r="A17395" s="1">
        <v>44298.489583333336</v>
      </c>
      <c r="B17395">
        <v>7851</v>
      </c>
      <c r="C17395" t="s">
        <v>375</v>
      </c>
      <c r="D17395">
        <v>3</v>
      </c>
      <c r="E17395">
        <v>2005</v>
      </c>
      <c r="F17395">
        <v>6</v>
      </c>
      <c r="G17395">
        <v>8</v>
      </c>
      <c r="H17395">
        <v>57300</v>
      </c>
      <c r="I17395">
        <v>146</v>
      </c>
      <c r="J17395">
        <v>13</v>
      </c>
      <c r="K17395" s="3">
        <v>116</v>
      </c>
      <c r="L17395">
        <v>366</v>
      </c>
    </row>
    <row r="17396" spans="1:12" x14ac:dyDescent="0.25">
      <c r="A17396" s="1">
        <v>44298.504166666666</v>
      </c>
      <c r="B17396">
        <v>7851</v>
      </c>
      <c r="C17396" t="s">
        <v>375</v>
      </c>
      <c r="D17396">
        <v>214</v>
      </c>
      <c r="E17396">
        <v>8931</v>
      </c>
      <c r="F17396">
        <v>133</v>
      </c>
      <c r="G17396">
        <v>86</v>
      </c>
      <c r="H17396">
        <v>56755</v>
      </c>
      <c r="I17396">
        <v>146</v>
      </c>
      <c r="J17396">
        <v>13</v>
      </c>
      <c r="K17396" s="3">
        <v>3220</v>
      </c>
      <c r="L17396">
        <v>3468</v>
      </c>
    </row>
    <row r="17397" spans="1:12" x14ac:dyDescent="0.25">
      <c r="A17397" s="1">
        <v>44298.509027777778</v>
      </c>
      <c r="B17397">
        <v>7851</v>
      </c>
      <c r="C17397" t="s">
        <v>375</v>
      </c>
      <c r="D17397">
        <v>31</v>
      </c>
      <c r="E17397">
        <v>1654</v>
      </c>
      <c r="F17397">
        <v>50</v>
      </c>
      <c r="G17397">
        <v>67</v>
      </c>
      <c r="H17397">
        <v>56109</v>
      </c>
      <c r="I17397">
        <v>146</v>
      </c>
      <c r="J17397">
        <v>13</v>
      </c>
      <c r="K17397" s="3">
        <v>1283</v>
      </c>
      <c r="L17397">
        <v>672</v>
      </c>
    </row>
    <row r="17398" spans="1:12" x14ac:dyDescent="0.25">
      <c r="A17398" s="1">
        <v>44298.527083333334</v>
      </c>
      <c r="B17398">
        <v>7851</v>
      </c>
      <c r="C17398" t="s">
        <v>375</v>
      </c>
      <c r="D17398">
        <v>47</v>
      </c>
      <c r="E17398">
        <v>1626</v>
      </c>
      <c r="F17398">
        <v>79</v>
      </c>
      <c r="G17398">
        <v>63</v>
      </c>
      <c r="H17398">
        <v>56191</v>
      </c>
      <c r="I17398">
        <v>146</v>
      </c>
      <c r="J17398">
        <v>13</v>
      </c>
      <c r="K17398" s="3">
        <v>1441</v>
      </c>
      <c r="L17398">
        <v>2351</v>
      </c>
    </row>
    <row r="17399" spans="1:12" x14ac:dyDescent="0.25">
      <c r="A17399" s="1">
        <v>44298.597916666666</v>
      </c>
      <c r="B17399">
        <v>7851</v>
      </c>
      <c r="C17399" t="s">
        <v>375</v>
      </c>
      <c r="D17399">
        <v>59</v>
      </c>
      <c r="E17399">
        <v>1498</v>
      </c>
      <c r="F17399">
        <v>62</v>
      </c>
      <c r="G17399">
        <v>63</v>
      </c>
      <c r="H17399">
        <v>55720</v>
      </c>
      <c r="I17399">
        <v>146</v>
      </c>
      <c r="J17399">
        <v>13</v>
      </c>
      <c r="K17399" s="3">
        <v>888</v>
      </c>
      <c r="L17399">
        <v>1644</v>
      </c>
    </row>
    <row r="17400" spans="1:12" x14ac:dyDescent="0.25">
      <c r="A17400" s="1">
        <v>44298.62777777778</v>
      </c>
      <c r="B17400">
        <v>7851</v>
      </c>
      <c r="C17400" t="s">
        <v>375</v>
      </c>
      <c r="D17400">
        <v>122</v>
      </c>
      <c r="E17400">
        <v>1826</v>
      </c>
      <c r="F17400">
        <v>42</v>
      </c>
      <c r="G17400">
        <v>27</v>
      </c>
      <c r="H17400">
        <v>54570</v>
      </c>
      <c r="I17400">
        <v>146</v>
      </c>
      <c r="J17400">
        <v>13</v>
      </c>
      <c r="K17400" s="3">
        <v>444</v>
      </c>
      <c r="L17400">
        <v>638</v>
      </c>
    </row>
    <row r="17401" spans="1:12" x14ac:dyDescent="0.25">
      <c r="A17401" s="1">
        <v>44298.645138888889</v>
      </c>
      <c r="B17401">
        <v>7851</v>
      </c>
      <c r="C17401" t="s">
        <v>375</v>
      </c>
      <c r="D17401">
        <v>31</v>
      </c>
      <c r="E17401">
        <v>1496</v>
      </c>
      <c r="F17401">
        <v>20</v>
      </c>
      <c r="G17401">
        <v>8</v>
      </c>
      <c r="H17401">
        <v>54525</v>
      </c>
      <c r="I17401">
        <v>146</v>
      </c>
      <c r="J17401">
        <v>13</v>
      </c>
      <c r="K17401" s="3">
        <v>562</v>
      </c>
      <c r="L17401">
        <v>1333</v>
      </c>
    </row>
    <row r="17402" spans="1:12" x14ac:dyDescent="0.25">
      <c r="A17402" s="1">
        <v>44298.397916666669</v>
      </c>
      <c r="B17402">
        <v>10530</v>
      </c>
      <c r="C17402" t="s">
        <v>819</v>
      </c>
      <c r="D17402">
        <v>67</v>
      </c>
      <c r="E17402">
        <v>895</v>
      </c>
      <c r="F17402">
        <v>53</v>
      </c>
      <c r="G17402">
        <v>18</v>
      </c>
      <c r="H17402">
        <v>195429</v>
      </c>
      <c r="I17402">
        <v>7</v>
      </c>
      <c r="J17402">
        <v>1</v>
      </c>
      <c r="K17402" s="3">
        <v>1218</v>
      </c>
      <c r="L17402">
        <v>174</v>
      </c>
    </row>
    <row r="17403" spans="1:12" x14ac:dyDescent="0.25">
      <c r="A17403" s="1">
        <v>44298.397222222222</v>
      </c>
      <c r="B17403">
        <v>11739</v>
      </c>
      <c r="C17403" t="s">
        <v>107</v>
      </c>
      <c r="D17403">
        <v>40</v>
      </c>
      <c r="E17403">
        <v>434</v>
      </c>
      <c r="F17403">
        <v>28</v>
      </c>
      <c r="G17403">
        <v>22</v>
      </c>
      <c r="H17403">
        <v>141060</v>
      </c>
      <c r="I17403">
        <v>4</v>
      </c>
      <c r="J17403">
        <v>9</v>
      </c>
      <c r="K17403" s="3">
        <v>269</v>
      </c>
      <c r="L17403">
        <v>206</v>
      </c>
    </row>
    <row r="17404" spans="1:12" x14ac:dyDescent="0.25">
      <c r="A17404" s="1">
        <v>44298.397916666669</v>
      </c>
      <c r="B17404">
        <v>11739</v>
      </c>
      <c r="C17404" t="s">
        <v>107</v>
      </c>
      <c r="D17404">
        <v>25</v>
      </c>
      <c r="E17404">
        <v>705</v>
      </c>
      <c r="F17404">
        <v>33</v>
      </c>
      <c r="G17404">
        <v>17</v>
      </c>
      <c r="H17404">
        <v>141096</v>
      </c>
      <c r="I17404">
        <v>4</v>
      </c>
      <c r="J17404">
        <v>9</v>
      </c>
      <c r="K17404" s="3">
        <v>669</v>
      </c>
      <c r="L17404">
        <v>130</v>
      </c>
    </row>
    <row r="17405" spans="1:12" x14ac:dyDescent="0.25">
      <c r="A17405" s="1">
        <v>44298.411111111112</v>
      </c>
      <c r="B17405">
        <v>11739</v>
      </c>
      <c r="C17405" t="s">
        <v>107</v>
      </c>
      <c r="D17405">
        <v>22</v>
      </c>
      <c r="E17405">
        <v>453</v>
      </c>
      <c r="F17405">
        <v>37</v>
      </c>
      <c r="G17405">
        <v>35</v>
      </c>
      <c r="H17405">
        <v>141971</v>
      </c>
      <c r="I17405">
        <v>4</v>
      </c>
      <c r="J17405">
        <v>9</v>
      </c>
      <c r="K17405" s="3">
        <v>782</v>
      </c>
      <c r="L17405">
        <v>850</v>
      </c>
    </row>
    <row r="17406" spans="1:12" x14ac:dyDescent="0.25">
      <c r="A17406" s="1">
        <v>44298.412499999999</v>
      </c>
      <c r="B17406">
        <v>11739</v>
      </c>
      <c r="C17406" t="s">
        <v>107</v>
      </c>
      <c r="D17406">
        <v>27</v>
      </c>
      <c r="E17406">
        <v>933</v>
      </c>
      <c r="F17406">
        <v>26</v>
      </c>
      <c r="G17406">
        <v>17</v>
      </c>
      <c r="H17406">
        <v>141974</v>
      </c>
      <c r="I17406">
        <v>4</v>
      </c>
      <c r="J17406">
        <v>9</v>
      </c>
      <c r="K17406" s="3">
        <v>722</v>
      </c>
      <c r="L17406">
        <v>248</v>
      </c>
    </row>
    <row r="17407" spans="1:12" x14ac:dyDescent="0.25">
      <c r="A17407" s="1">
        <v>44298.414583333331</v>
      </c>
      <c r="B17407">
        <v>11739</v>
      </c>
      <c r="C17407" t="s">
        <v>107</v>
      </c>
      <c r="D17407">
        <v>30</v>
      </c>
      <c r="E17407">
        <v>1077</v>
      </c>
      <c r="F17407">
        <v>63</v>
      </c>
      <c r="G17407">
        <v>71</v>
      </c>
      <c r="H17407">
        <v>142007</v>
      </c>
      <c r="I17407">
        <v>4</v>
      </c>
      <c r="J17407">
        <v>9</v>
      </c>
      <c r="K17407" s="3">
        <v>20821</v>
      </c>
      <c r="L17407">
        <v>24604</v>
      </c>
    </row>
    <row r="17408" spans="1:12" x14ac:dyDescent="0.25">
      <c r="A17408" s="1">
        <v>44298.450694444444</v>
      </c>
      <c r="B17408">
        <v>11739</v>
      </c>
      <c r="C17408" t="s">
        <v>107</v>
      </c>
      <c r="D17408">
        <v>41</v>
      </c>
      <c r="E17408">
        <v>1087</v>
      </c>
      <c r="F17408">
        <v>28</v>
      </c>
      <c r="G17408">
        <v>65</v>
      </c>
      <c r="H17408">
        <v>143843</v>
      </c>
      <c r="I17408">
        <v>4</v>
      </c>
      <c r="J17408">
        <v>9</v>
      </c>
      <c r="K17408" s="3">
        <v>1187</v>
      </c>
      <c r="L17408">
        <v>309</v>
      </c>
    </row>
    <row r="17409" spans="1:12" x14ac:dyDescent="0.25">
      <c r="A17409" s="1">
        <v>44298.467361111114</v>
      </c>
      <c r="B17409">
        <v>11739</v>
      </c>
      <c r="C17409" t="s">
        <v>107</v>
      </c>
      <c r="D17409">
        <v>119</v>
      </c>
      <c r="E17409">
        <v>2270</v>
      </c>
      <c r="F17409">
        <v>123</v>
      </c>
      <c r="G17409">
        <v>98</v>
      </c>
      <c r="H17409">
        <v>141579</v>
      </c>
      <c r="I17409">
        <v>4</v>
      </c>
      <c r="J17409">
        <v>9</v>
      </c>
      <c r="K17409" s="3">
        <v>448</v>
      </c>
      <c r="L17409">
        <v>490</v>
      </c>
    </row>
    <row r="17410" spans="1:12" x14ac:dyDescent="0.25">
      <c r="A17410" s="1">
        <v>44298.505555555559</v>
      </c>
      <c r="B17410">
        <v>11739</v>
      </c>
      <c r="C17410" t="s">
        <v>107</v>
      </c>
      <c r="D17410">
        <v>54</v>
      </c>
      <c r="E17410">
        <v>1122</v>
      </c>
      <c r="F17410">
        <v>60</v>
      </c>
      <c r="G17410">
        <v>55</v>
      </c>
      <c r="H17410">
        <v>140201</v>
      </c>
      <c r="I17410">
        <v>4</v>
      </c>
      <c r="J17410">
        <v>9</v>
      </c>
      <c r="K17410" s="3">
        <v>331</v>
      </c>
      <c r="L17410">
        <v>379</v>
      </c>
    </row>
    <row r="17411" spans="1:12" x14ac:dyDescent="0.25">
      <c r="A17411" s="1">
        <v>44298.625694444447</v>
      </c>
      <c r="B17411">
        <v>11739</v>
      </c>
      <c r="C17411" t="s">
        <v>107</v>
      </c>
      <c r="D17411">
        <v>64</v>
      </c>
      <c r="E17411">
        <v>689</v>
      </c>
      <c r="F17411">
        <v>54</v>
      </c>
      <c r="G17411">
        <v>47</v>
      </c>
      <c r="H17411">
        <v>139969</v>
      </c>
      <c r="I17411">
        <v>4</v>
      </c>
      <c r="J17411">
        <v>9</v>
      </c>
      <c r="K17411" s="3">
        <v>744</v>
      </c>
      <c r="L17411">
        <v>470</v>
      </c>
    </row>
    <row r="17412" spans="1:12" x14ac:dyDescent="0.25">
      <c r="A17412" s="1">
        <v>44298.626388888886</v>
      </c>
      <c r="B17412">
        <v>11739</v>
      </c>
      <c r="C17412" t="s">
        <v>107</v>
      </c>
      <c r="D17412">
        <v>45</v>
      </c>
      <c r="E17412">
        <v>1270</v>
      </c>
      <c r="F17412">
        <v>50</v>
      </c>
      <c r="G17412">
        <v>44</v>
      </c>
      <c r="H17412">
        <v>140000</v>
      </c>
      <c r="I17412">
        <v>4</v>
      </c>
      <c r="J17412">
        <v>9</v>
      </c>
      <c r="K17412" s="3">
        <v>19350</v>
      </c>
      <c r="L17412">
        <v>25689</v>
      </c>
    </row>
    <row r="17413" spans="1:12" x14ac:dyDescent="0.25">
      <c r="A17413" s="1">
        <v>44298.638888888891</v>
      </c>
      <c r="B17413">
        <v>11739</v>
      </c>
      <c r="C17413" t="s">
        <v>107</v>
      </c>
      <c r="D17413">
        <v>65</v>
      </c>
      <c r="E17413">
        <v>481</v>
      </c>
      <c r="F17413">
        <v>21</v>
      </c>
      <c r="G17413">
        <v>30</v>
      </c>
      <c r="H17413">
        <v>139813</v>
      </c>
      <c r="I17413">
        <v>4</v>
      </c>
      <c r="J17413">
        <v>9</v>
      </c>
      <c r="K17413" s="3">
        <v>278</v>
      </c>
      <c r="L17413">
        <v>448</v>
      </c>
    </row>
    <row r="17414" spans="1:12" x14ac:dyDescent="0.25">
      <c r="A17414" s="1">
        <v>44298.645138888889</v>
      </c>
      <c r="B17414">
        <v>11739</v>
      </c>
      <c r="C17414" t="s">
        <v>107</v>
      </c>
      <c r="D17414">
        <v>70</v>
      </c>
      <c r="E17414">
        <v>880</v>
      </c>
      <c r="F17414">
        <v>44</v>
      </c>
      <c r="G17414">
        <v>16</v>
      </c>
      <c r="H17414">
        <v>139633</v>
      </c>
      <c r="I17414">
        <v>4</v>
      </c>
      <c r="J17414">
        <v>9</v>
      </c>
      <c r="K17414" s="3">
        <v>648</v>
      </c>
      <c r="L17414">
        <v>375</v>
      </c>
    </row>
    <row r="17415" spans="1:12" x14ac:dyDescent="0.25">
      <c r="A17415" s="1">
        <v>44298.397916666669</v>
      </c>
      <c r="B17415">
        <v>14208</v>
      </c>
      <c r="C17415" t="s">
        <v>212</v>
      </c>
      <c r="D17415">
        <v>137</v>
      </c>
      <c r="E17415">
        <v>192472</v>
      </c>
      <c r="F17415">
        <v>92</v>
      </c>
      <c r="G17415">
        <v>61</v>
      </c>
      <c r="H17415">
        <v>2772</v>
      </c>
      <c r="I17415">
        <v>16046</v>
      </c>
      <c r="J17415">
        <v>45</v>
      </c>
      <c r="K17415" s="3">
        <v>129442</v>
      </c>
      <c r="L17415">
        <v>137394</v>
      </c>
    </row>
    <row r="17416" spans="1:12" x14ac:dyDescent="0.25">
      <c r="A17416" s="1">
        <v>44298.398611111108</v>
      </c>
      <c r="B17416">
        <v>14208</v>
      </c>
      <c r="C17416" t="s">
        <v>212</v>
      </c>
      <c r="D17416">
        <v>142</v>
      </c>
      <c r="E17416">
        <v>169777</v>
      </c>
      <c r="F17416">
        <v>115</v>
      </c>
      <c r="G17416">
        <v>91</v>
      </c>
      <c r="H17416">
        <v>2759</v>
      </c>
      <c r="I17416">
        <v>16046</v>
      </c>
      <c r="J17416">
        <v>45</v>
      </c>
      <c r="K17416" s="3">
        <v>161013</v>
      </c>
      <c r="L17416">
        <v>139291</v>
      </c>
    </row>
    <row r="17417" spans="1:12" x14ac:dyDescent="0.25">
      <c r="A17417" s="1">
        <v>44298.400694444441</v>
      </c>
      <c r="B17417">
        <v>14208</v>
      </c>
      <c r="C17417" t="s">
        <v>212</v>
      </c>
      <c r="D17417">
        <v>133</v>
      </c>
      <c r="E17417">
        <v>180754</v>
      </c>
      <c r="F17417">
        <v>91</v>
      </c>
      <c r="G17417">
        <v>57</v>
      </c>
      <c r="H17417">
        <v>2740</v>
      </c>
      <c r="I17417">
        <v>16046</v>
      </c>
      <c r="J17417">
        <v>45</v>
      </c>
      <c r="K17417" s="3">
        <v>503886</v>
      </c>
      <c r="L17417">
        <v>674901</v>
      </c>
    </row>
    <row r="17418" spans="1:12" x14ac:dyDescent="0.25">
      <c r="A17418" s="1">
        <v>44298.402083333334</v>
      </c>
      <c r="B17418">
        <v>14208</v>
      </c>
      <c r="C17418" t="s">
        <v>212</v>
      </c>
      <c r="D17418">
        <v>72</v>
      </c>
      <c r="E17418">
        <v>208175</v>
      </c>
      <c r="F17418">
        <v>99</v>
      </c>
      <c r="G17418">
        <v>51</v>
      </c>
      <c r="H17418">
        <v>2738</v>
      </c>
      <c r="I17418">
        <v>16046</v>
      </c>
      <c r="J17418">
        <v>45</v>
      </c>
      <c r="K17418" s="3">
        <v>185557</v>
      </c>
      <c r="L17418">
        <v>116461</v>
      </c>
    </row>
    <row r="17419" spans="1:12" x14ac:dyDescent="0.25">
      <c r="A17419" s="1">
        <v>44298.463888888888</v>
      </c>
      <c r="B17419">
        <v>14208</v>
      </c>
      <c r="C17419" t="s">
        <v>212</v>
      </c>
      <c r="D17419">
        <v>538</v>
      </c>
      <c r="E17419">
        <v>376946</v>
      </c>
      <c r="F17419">
        <v>182</v>
      </c>
      <c r="G17419">
        <v>108</v>
      </c>
      <c r="H17419">
        <v>2703</v>
      </c>
      <c r="I17419">
        <v>16046</v>
      </c>
      <c r="J17419">
        <v>45</v>
      </c>
      <c r="K17419" s="3">
        <v>390444</v>
      </c>
      <c r="L17419">
        <v>288840</v>
      </c>
    </row>
    <row r="17420" spans="1:12" x14ac:dyDescent="0.25">
      <c r="A17420" s="1">
        <v>44298.490277777775</v>
      </c>
      <c r="B17420">
        <v>14208</v>
      </c>
      <c r="C17420" t="s">
        <v>212</v>
      </c>
      <c r="D17420">
        <v>73</v>
      </c>
      <c r="E17420">
        <v>194674</v>
      </c>
      <c r="F17420">
        <v>63</v>
      </c>
      <c r="G17420">
        <v>40</v>
      </c>
      <c r="H17420">
        <v>2677</v>
      </c>
      <c r="I17420">
        <v>16046</v>
      </c>
      <c r="J17420">
        <v>45</v>
      </c>
      <c r="K17420" s="3">
        <v>114341</v>
      </c>
      <c r="L17420">
        <v>148078</v>
      </c>
    </row>
    <row r="17421" spans="1:12" x14ac:dyDescent="0.25">
      <c r="A17421" s="1">
        <v>44298.490972222222</v>
      </c>
      <c r="B17421">
        <v>14208</v>
      </c>
      <c r="C17421" t="s">
        <v>212</v>
      </c>
      <c r="D17421">
        <v>88</v>
      </c>
      <c r="E17421">
        <v>185548</v>
      </c>
      <c r="F17421">
        <v>65</v>
      </c>
      <c r="G17421">
        <v>50</v>
      </c>
      <c r="H17421">
        <v>2680</v>
      </c>
      <c r="I17421">
        <v>16046</v>
      </c>
      <c r="J17421">
        <v>45</v>
      </c>
      <c r="K17421" s="3">
        <v>175504</v>
      </c>
      <c r="L17421">
        <v>123243</v>
      </c>
    </row>
    <row r="17422" spans="1:12" x14ac:dyDescent="0.25">
      <c r="A17422" s="1">
        <v>44298.396527777775</v>
      </c>
      <c r="B17422">
        <v>19410</v>
      </c>
      <c r="C17422" t="s">
        <v>608</v>
      </c>
      <c r="D17422">
        <v>132</v>
      </c>
      <c r="E17422">
        <v>2724</v>
      </c>
      <c r="F17422">
        <v>188</v>
      </c>
      <c r="G17422">
        <v>159</v>
      </c>
      <c r="H17422">
        <v>106487</v>
      </c>
      <c r="I17422">
        <v>198</v>
      </c>
      <c r="J17422">
        <v>26</v>
      </c>
      <c r="K17422" s="3">
        <v>2766</v>
      </c>
      <c r="L17422">
        <v>2760</v>
      </c>
    </row>
    <row r="17423" spans="1:12" x14ac:dyDescent="0.25">
      <c r="A17423" s="1">
        <v>44298.445138888892</v>
      </c>
      <c r="B17423">
        <v>19410</v>
      </c>
      <c r="C17423" t="s">
        <v>608</v>
      </c>
      <c r="D17423">
        <v>316</v>
      </c>
      <c r="E17423">
        <v>2821</v>
      </c>
      <c r="F17423">
        <v>564</v>
      </c>
      <c r="G17423">
        <v>435</v>
      </c>
      <c r="H17423">
        <v>105686</v>
      </c>
      <c r="I17423">
        <v>198</v>
      </c>
      <c r="J17423">
        <v>26</v>
      </c>
      <c r="K17423" s="3">
        <v>6272</v>
      </c>
      <c r="L17423">
        <v>4552</v>
      </c>
    </row>
    <row r="17424" spans="1:12" x14ac:dyDescent="0.25">
      <c r="A17424" s="1">
        <v>44298.45</v>
      </c>
      <c r="B17424">
        <v>19410</v>
      </c>
      <c r="C17424" t="s">
        <v>608</v>
      </c>
      <c r="D17424">
        <v>263</v>
      </c>
      <c r="E17424">
        <v>3331</v>
      </c>
      <c r="F17424">
        <v>403</v>
      </c>
      <c r="G17424">
        <v>410</v>
      </c>
      <c r="H17424">
        <v>104484</v>
      </c>
      <c r="I17424">
        <v>198</v>
      </c>
      <c r="J17424">
        <v>26</v>
      </c>
      <c r="K17424" s="3">
        <v>5603</v>
      </c>
      <c r="L17424">
        <v>4573</v>
      </c>
    </row>
    <row r="17425" spans="1:12" x14ac:dyDescent="0.25">
      <c r="A17425" s="1">
        <v>44298.487500000003</v>
      </c>
      <c r="B17425">
        <v>19410</v>
      </c>
      <c r="C17425" t="s">
        <v>608</v>
      </c>
      <c r="D17425">
        <v>225</v>
      </c>
      <c r="E17425">
        <v>2364</v>
      </c>
      <c r="F17425">
        <v>295</v>
      </c>
      <c r="G17425">
        <v>287</v>
      </c>
      <c r="H17425">
        <v>104779</v>
      </c>
      <c r="I17425">
        <v>198</v>
      </c>
      <c r="J17425">
        <v>26</v>
      </c>
      <c r="K17425" s="3">
        <v>3251</v>
      </c>
      <c r="L17425">
        <v>4890</v>
      </c>
    </row>
    <row r="17426" spans="1:12" x14ac:dyDescent="0.25">
      <c r="A17426" s="1">
        <v>44298.500694444447</v>
      </c>
      <c r="B17426">
        <v>19410</v>
      </c>
      <c r="C17426" t="s">
        <v>608</v>
      </c>
      <c r="D17426">
        <v>109</v>
      </c>
      <c r="E17426">
        <v>2655</v>
      </c>
      <c r="F17426">
        <v>349</v>
      </c>
      <c r="G17426">
        <v>258</v>
      </c>
      <c r="H17426">
        <v>104038</v>
      </c>
      <c r="I17426">
        <v>198</v>
      </c>
      <c r="J17426">
        <v>26</v>
      </c>
      <c r="K17426" s="3">
        <v>6323</v>
      </c>
      <c r="L17426">
        <v>4782</v>
      </c>
    </row>
    <row r="17427" spans="1:12" x14ac:dyDescent="0.25">
      <c r="A17427" s="1">
        <v>44298.507638888892</v>
      </c>
      <c r="B17427">
        <v>19410</v>
      </c>
      <c r="C17427" t="s">
        <v>608</v>
      </c>
      <c r="D17427">
        <v>197</v>
      </c>
      <c r="E17427">
        <v>6226</v>
      </c>
      <c r="F17427">
        <v>205</v>
      </c>
      <c r="G17427">
        <v>150</v>
      </c>
      <c r="H17427">
        <v>102986</v>
      </c>
      <c r="I17427">
        <v>198</v>
      </c>
      <c r="J17427">
        <v>26</v>
      </c>
      <c r="K17427" s="3">
        <v>3621</v>
      </c>
      <c r="L17427">
        <v>7170</v>
      </c>
    </row>
    <row r="17428" spans="1:12" x14ac:dyDescent="0.25">
      <c r="A17428" s="1">
        <v>44298.509027777778</v>
      </c>
      <c r="B17428">
        <v>19410</v>
      </c>
      <c r="C17428" t="s">
        <v>608</v>
      </c>
      <c r="D17428">
        <v>173</v>
      </c>
      <c r="E17428">
        <v>2217</v>
      </c>
      <c r="F17428">
        <v>577</v>
      </c>
      <c r="G17428">
        <v>466</v>
      </c>
      <c r="H17428">
        <v>102219</v>
      </c>
      <c r="I17428">
        <v>198</v>
      </c>
      <c r="J17428">
        <v>26</v>
      </c>
      <c r="K17428" s="3">
        <v>7802</v>
      </c>
      <c r="L17428">
        <v>7869</v>
      </c>
    </row>
    <row r="17429" spans="1:12" x14ac:dyDescent="0.25">
      <c r="A17429" s="1">
        <v>44298.513194444444</v>
      </c>
      <c r="B17429">
        <v>19410</v>
      </c>
      <c r="C17429" t="s">
        <v>608</v>
      </c>
      <c r="D17429">
        <v>117</v>
      </c>
      <c r="E17429">
        <v>2535</v>
      </c>
      <c r="F17429">
        <v>564</v>
      </c>
      <c r="G17429">
        <v>135</v>
      </c>
      <c r="H17429">
        <v>102619</v>
      </c>
      <c r="I17429">
        <v>198</v>
      </c>
      <c r="J17429">
        <v>26</v>
      </c>
      <c r="K17429" s="3">
        <v>4295</v>
      </c>
      <c r="L17429">
        <v>1895</v>
      </c>
    </row>
    <row r="17430" spans="1:12" x14ac:dyDescent="0.25">
      <c r="A17430" s="1">
        <v>44298.51458333333</v>
      </c>
      <c r="B17430">
        <v>19410</v>
      </c>
      <c r="C17430" t="s">
        <v>608</v>
      </c>
      <c r="D17430">
        <v>88</v>
      </c>
      <c r="E17430">
        <v>2080</v>
      </c>
      <c r="F17430">
        <v>380</v>
      </c>
      <c r="G17430">
        <v>168</v>
      </c>
      <c r="H17430">
        <v>103530</v>
      </c>
      <c r="I17430">
        <v>198</v>
      </c>
      <c r="J17430">
        <v>26</v>
      </c>
      <c r="K17430" s="3">
        <v>4001</v>
      </c>
      <c r="L17430">
        <v>1930</v>
      </c>
    </row>
    <row r="17431" spans="1:12" x14ac:dyDescent="0.25">
      <c r="A17431" s="1">
        <v>44298.618055555555</v>
      </c>
      <c r="B17431">
        <v>19410</v>
      </c>
      <c r="C17431" t="s">
        <v>608</v>
      </c>
      <c r="D17431">
        <v>248</v>
      </c>
      <c r="E17431">
        <v>3131</v>
      </c>
      <c r="F17431">
        <v>842</v>
      </c>
      <c r="G17431">
        <v>645</v>
      </c>
      <c r="H17431">
        <v>103423</v>
      </c>
      <c r="I17431">
        <v>198</v>
      </c>
      <c r="J17431">
        <v>26</v>
      </c>
      <c r="K17431" s="3">
        <v>9183</v>
      </c>
      <c r="L17431">
        <v>9143</v>
      </c>
    </row>
    <row r="17432" spans="1:12" x14ac:dyDescent="0.25">
      <c r="A17432" s="1">
        <v>44298.620138888888</v>
      </c>
      <c r="B17432">
        <v>19410</v>
      </c>
      <c r="C17432" t="s">
        <v>608</v>
      </c>
      <c r="D17432">
        <v>173</v>
      </c>
      <c r="E17432">
        <v>2206</v>
      </c>
      <c r="F17432">
        <v>285</v>
      </c>
      <c r="G17432">
        <v>223</v>
      </c>
      <c r="H17432">
        <v>104523</v>
      </c>
      <c r="I17432">
        <v>198</v>
      </c>
      <c r="J17432">
        <v>26</v>
      </c>
      <c r="K17432" s="3">
        <v>5644</v>
      </c>
      <c r="L17432">
        <v>3469</v>
      </c>
    </row>
    <row r="17433" spans="1:12" x14ac:dyDescent="0.25">
      <c r="A17433" s="1">
        <v>44298.396527777775</v>
      </c>
      <c r="B17433">
        <v>20188</v>
      </c>
      <c r="C17433" t="s">
        <v>216</v>
      </c>
      <c r="D17433">
        <v>162</v>
      </c>
      <c r="E17433">
        <v>16140</v>
      </c>
      <c r="F17433">
        <v>104</v>
      </c>
      <c r="G17433">
        <v>54</v>
      </c>
      <c r="H17433">
        <v>24104</v>
      </c>
      <c r="I17433">
        <v>1144</v>
      </c>
      <c r="J17433">
        <v>29</v>
      </c>
      <c r="K17433" s="3">
        <v>5781</v>
      </c>
      <c r="L17433">
        <v>3335</v>
      </c>
    </row>
    <row r="17434" spans="1:12" x14ac:dyDescent="0.25">
      <c r="A17434" s="1">
        <v>44298.404166666667</v>
      </c>
      <c r="B17434">
        <v>20188</v>
      </c>
      <c r="C17434" t="s">
        <v>216</v>
      </c>
      <c r="D17434">
        <v>279</v>
      </c>
      <c r="E17434">
        <v>18294</v>
      </c>
      <c r="F17434">
        <v>142</v>
      </c>
      <c r="G17434">
        <v>172</v>
      </c>
      <c r="H17434">
        <v>24431</v>
      </c>
      <c r="I17434">
        <v>1144</v>
      </c>
      <c r="J17434">
        <v>29</v>
      </c>
      <c r="K17434" s="3">
        <v>6256</v>
      </c>
      <c r="L17434">
        <v>10194</v>
      </c>
    </row>
    <row r="17435" spans="1:12" x14ac:dyDescent="0.25">
      <c r="A17435" s="1">
        <v>44298.48333333333</v>
      </c>
      <c r="B17435">
        <v>20188</v>
      </c>
      <c r="C17435" t="s">
        <v>216</v>
      </c>
      <c r="D17435">
        <v>200</v>
      </c>
      <c r="E17435">
        <v>21316</v>
      </c>
      <c r="F17435">
        <v>88</v>
      </c>
      <c r="G17435">
        <v>78</v>
      </c>
      <c r="H17435">
        <v>24201</v>
      </c>
      <c r="I17435">
        <v>1144</v>
      </c>
      <c r="J17435">
        <v>29</v>
      </c>
      <c r="K17435" s="3">
        <v>3141</v>
      </c>
      <c r="L17435">
        <v>5537</v>
      </c>
    </row>
    <row r="17436" spans="1:12" x14ac:dyDescent="0.25">
      <c r="A17436" s="1">
        <v>44298.507638888892</v>
      </c>
      <c r="B17436">
        <v>20188</v>
      </c>
      <c r="C17436" t="s">
        <v>216</v>
      </c>
      <c r="D17436">
        <v>138</v>
      </c>
      <c r="E17436">
        <v>16143</v>
      </c>
      <c r="F17436">
        <v>17</v>
      </c>
      <c r="G17436">
        <v>44</v>
      </c>
      <c r="H17436">
        <v>24000</v>
      </c>
      <c r="I17436">
        <v>1144</v>
      </c>
      <c r="J17436">
        <v>29</v>
      </c>
      <c r="K17436" s="3">
        <v>514</v>
      </c>
      <c r="L17436">
        <v>3473</v>
      </c>
    </row>
    <row r="17437" spans="1:12" x14ac:dyDescent="0.25">
      <c r="A17437" s="1">
        <v>44298.404166666667</v>
      </c>
      <c r="B17437">
        <v>1633</v>
      </c>
      <c r="C17437" t="s">
        <v>405</v>
      </c>
      <c r="D17437">
        <v>441</v>
      </c>
      <c r="E17437">
        <v>9389</v>
      </c>
      <c r="F17437">
        <v>381</v>
      </c>
      <c r="G17437">
        <v>507</v>
      </c>
      <c r="H17437">
        <v>211539</v>
      </c>
      <c r="I17437">
        <v>616</v>
      </c>
      <c r="J17437">
        <v>47</v>
      </c>
      <c r="K17437" s="3">
        <v>7616</v>
      </c>
      <c r="L17437">
        <v>10121</v>
      </c>
    </row>
    <row r="17438" spans="1:12" x14ac:dyDescent="0.25">
      <c r="A17438" s="1">
        <v>44298.404861111114</v>
      </c>
      <c r="B17438">
        <v>1633</v>
      </c>
      <c r="C17438" t="s">
        <v>405</v>
      </c>
      <c r="D17438">
        <v>487</v>
      </c>
      <c r="E17438">
        <v>8203</v>
      </c>
      <c r="F17438">
        <v>380</v>
      </c>
      <c r="G17438">
        <v>492</v>
      </c>
      <c r="H17438">
        <v>212615</v>
      </c>
      <c r="I17438">
        <v>616</v>
      </c>
      <c r="J17438">
        <v>47</v>
      </c>
      <c r="K17438" s="3">
        <v>7967</v>
      </c>
      <c r="L17438">
        <v>9802</v>
      </c>
    </row>
    <row r="17439" spans="1:12" x14ac:dyDescent="0.25">
      <c r="A17439" s="1">
        <v>44298.405555555553</v>
      </c>
      <c r="B17439">
        <v>1633</v>
      </c>
      <c r="C17439" t="s">
        <v>405</v>
      </c>
      <c r="D17439">
        <v>556</v>
      </c>
      <c r="E17439">
        <v>6877</v>
      </c>
      <c r="F17439">
        <v>551</v>
      </c>
      <c r="G17439">
        <v>650</v>
      </c>
      <c r="H17439">
        <v>213573</v>
      </c>
      <c r="I17439">
        <v>616</v>
      </c>
      <c r="J17439">
        <v>47</v>
      </c>
      <c r="K17439" s="3">
        <v>7805</v>
      </c>
      <c r="L17439">
        <v>14795</v>
      </c>
    </row>
    <row r="17440" spans="1:12" x14ac:dyDescent="0.25">
      <c r="A17440" s="1">
        <v>44298.406944444447</v>
      </c>
      <c r="B17440">
        <v>1633</v>
      </c>
      <c r="C17440" t="s">
        <v>405</v>
      </c>
      <c r="D17440">
        <v>479</v>
      </c>
      <c r="E17440">
        <v>7347</v>
      </c>
      <c r="F17440">
        <v>410</v>
      </c>
      <c r="G17440">
        <v>549</v>
      </c>
      <c r="H17440">
        <v>213798</v>
      </c>
      <c r="I17440">
        <v>616</v>
      </c>
      <c r="J17440">
        <v>47</v>
      </c>
      <c r="K17440" s="3">
        <v>9305</v>
      </c>
      <c r="L17440">
        <v>8995</v>
      </c>
    </row>
    <row r="17441" spans="1:12" x14ac:dyDescent="0.25">
      <c r="A17441" s="1">
        <v>44298.407638888886</v>
      </c>
      <c r="B17441">
        <v>1633</v>
      </c>
      <c r="C17441" t="s">
        <v>405</v>
      </c>
      <c r="D17441">
        <v>509</v>
      </c>
      <c r="E17441">
        <v>12101</v>
      </c>
      <c r="F17441">
        <v>358</v>
      </c>
      <c r="G17441">
        <v>586</v>
      </c>
      <c r="H17441">
        <v>214735</v>
      </c>
      <c r="I17441">
        <v>616</v>
      </c>
      <c r="J17441">
        <v>47</v>
      </c>
      <c r="K17441" s="3">
        <v>6642</v>
      </c>
      <c r="L17441">
        <v>12664</v>
      </c>
    </row>
    <row r="17442" spans="1:12" x14ac:dyDescent="0.25">
      <c r="A17442" s="1">
        <v>44298.40902777778</v>
      </c>
      <c r="B17442">
        <v>1633</v>
      </c>
      <c r="C17442" t="s">
        <v>405</v>
      </c>
      <c r="D17442">
        <v>445</v>
      </c>
      <c r="E17442">
        <v>12696</v>
      </c>
      <c r="F17442">
        <v>329</v>
      </c>
      <c r="G17442">
        <v>432</v>
      </c>
      <c r="H17442">
        <v>214176</v>
      </c>
      <c r="I17442">
        <v>616</v>
      </c>
      <c r="J17442">
        <v>47</v>
      </c>
      <c r="K17442" s="3">
        <v>7450</v>
      </c>
      <c r="L17442">
        <v>9879</v>
      </c>
    </row>
    <row r="17443" spans="1:12" x14ac:dyDescent="0.25">
      <c r="A17443" s="1">
        <v>44298.409722222219</v>
      </c>
      <c r="B17443">
        <v>1633</v>
      </c>
      <c r="C17443" t="s">
        <v>405</v>
      </c>
      <c r="D17443">
        <v>1209</v>
      </c>
      <c r="E17443">
        <v>33742</v>
      </c>
      <c r="F17443">
        <v>604</v>
      </c>
      <c r="G17443">
        <v>798</v>
      </c>
      <c r="H17443">
        <v>215664</v>
      </c>
      <c r="I17443">
        <v>616</v>
      </c>
      <c r="J17443">
        <v>47</v>
      </c>
      <c r="K17443" s="3">
        <v>19676</v>
      </c>
      <c r="L17443">
        <v>20368</v>
      </c>
    </row>
    <row r="17444" spans="1:12" x14ac:dyDescent="0.25">
      <c r="A17444" s="1">
        <v>44298.410416666666</v>
      </c>
      <c r="B17444">
        <v>1633</v>
      </c>
      <c r="C17444" t="s">
        <v>405</v>
      </c>
      <c r="D17444">
        <v>1446</v>
      </c>
      <c r="E17444">
        <v>28990</v>
      </c>
      <c r="F17444">
        <v>923</v>
      </c>
      <c r="G17444">
        <v>1107</v>
      </c>
      <c r="H17444">
        <v>217217</v>
      </c>
      <c r="I17444">
        <v>616</v>
      </c>
      <c r="J17444">
        <v>47</v>
      </c>
      <c r="K17444" s="3">
        <v>18803</v>
      </c>
      <c r="L17444">
        <v>23322</v>
      </c>
    </row>
    <row r="17445" spans="1:12" x14ac:dyDescent="0.25">
      <c r="A17445" s="1">
        <v>44298.411111111112</v>
      </c>
      <c r="B17445">
        <v>1633</v>
      </c>
      <c r="C17445" t="s">
        <v>405</v>
      </c>
      <c r="D17445">
        <v>2395</v>
      </c>
      <c r="E17445">
        <v>24402</v>
      </c>
      <c r="F17445">
        <v>2577</v>
      </c>
      <c r="G17445">
        <v>2434</v>
      </c>
      <c r="H17445">
        <v>218761</v>
      </c>
      <c r="I17445">
        <v>616</v>
      </c>
      <c r="J17445">
        <v>47</v>
      </c>
      <c r="K17445" s="3">
        <v>27031</v>
      </c>
      <c r="L17445">
        <v>35061</v>
      </c>
    </row>
    <row r="17446" spans="1:12" x14ac:dyDescent="0.25">
      <c r="A17446" s="1">
        <v>44298.411805555559</v>
      </c>
      <c r="B17446">
        <v>1633</v>
      </c>
      <c r="C17446" t="s">
        <v>405</v>
      </c>
      <c r="D17446">
        <v>1606</v>
      </c>
      <c r="E17446">
        <v>21581</v>
      </c>
      <c r="F17446">
        <v>1617</v>
      </c>
      <c r="G17446">
        <v>1319</v>
      </c>
      <c r="H17446">
        <v>218509</v>
      </c>
      <c r="I17446">
        <v>616</v>
      </c>
      <c r="J17446">
        <v>47</v>
      </c>
      <c r="K17446" s="3">
        <v>27934</v>
      </c>
      <c r="L17446">
        <v>24400</v>
      </c>
    </row>
    <row r="17447" spans="1:12" x14ac:dyDescent="0.25">
      <c r="A17447" s="1">
        <v>44298.412499999999</v>
      </c>
      <c r="B17447">
        <v>1633</v>
      </c>
      <c r="C17447" t="s">
        <v>405</v>
      </c>
      <c r="D17447">
        <v>1940</v>
      </c>
      <c r="E17447">
        <v>30742</v>
      </c>
      <c r="F17447">
        <v>1170</v>
      </c>
      <c r="G17447">
        <v>1596</v>
      </c>
      <c r="H17447">
        <v>220427</v>
      </c>
      <c r="I17447">
        <v>616</v>
      </c>
      <c r="J17447">
        <v>47</v>
      </c>
      <c r="K17447" s="3">
        <v>21855</v>
      </c>
      <c r="L17447">
        <v>35366</v>
      </c>
    </row>
    <row r="17448" spans="1:12" x14ac:dyDescent="0.25">
      <c r="A17448" s="1">
        <v>44298.413194444445</v>
      </c>
      <c r="B17448">
        <v>1633</v>
      </c>
      <c r="C17448" t="s">
        <v>405</v>
      </c>
      <c r="D17448">
        <v>1115</v>
      </c>
      <c r="E17448">
        <v>13306</v>
      </c>
      <c r="F17448">
        <v>1085</v>
      </c>
      <c r="G17448">
        <v>1316</v>
      </c>
      <c r="H17448">
        <v>219650</v>
      </c>
      <c r="I17448">
        <v>616</v>
      </c>
      <c r="J17448">
        <v>47</v>
      </c>
      <c r="K17448" s="3">
        <v>12464</v>
      </c>
      <c r="L17448">
        <v>22286</v>
      </c>
    </row>
    <row r="17449" spans="1:12" x14ac:dyDescent="0.25">
      <c r="A17449" s="1">
        <v>44298.413888888892</v>
      </c>
      <c r="B17449">
        <v>1633</v>
      </c>
      <c r="C17449" t="s">
        <v>405</v>
      </c>
      <c r="D17449">
        <v>892</v>
      </c>
      <c r="E17449">
        <v>7858</v>
      </c>
      <c r="F17449">
        <v>933</v>
      </c>
      <c r="G17449">
        <v>1147</v>
      </c>
      <c r="H17449">
        <v>218583</v>
      </c>
      <c r="I17449">
        <v>616</v>
      </c>
      <c r="J17449">
        <v>47</v>
      </c>
      <c r="K17449" s="3">
        <v>11814</v>
      </c>
      <c r="L17449">
        <v>16737</v>
      </c>
    </row>
    <row r="17450" spans="1:12" x14ac:dyDescent="0.25">
      <c r="A17450" s="1">
        <v>44298.415277777778</v>
      </c>
      <c r="B17450">
        <v>1633</v>
      </c>
      <c r="C17450" t="s">
        <v>405</v>
      </c>
      <c r="D17450">
        <v>804</v>
      </c>
      <c r="E17450">
        <v>13917</v>
      </c>
      <c r="F17450">
        <v>714</v>
      </c>
      <c r="G17450">
        <v>731</v>
      </c>
      <c r="H17450">
        <v>218713</v>
      </c>
      <c r="I17450">
        <v>616</v>
      </c>
      <c r="J17450">
        <v>47</v>
      </c>
      <c r="K17450" s="3">
        <v>10768</v>
      </c>
      <c r="L17450">
        <v>13011</v>
      </c>
    </row>
    <row r="17451" spans="1:12" x14ac:dyDescent="0.25">
      <c r="A17451" s="1">
        <v>44298.415972222225</v>
      </c>
      <c r="B17451">
        <v>1633</v>
      </c>
      <c r="C17451" t="s">
        <v>405</v>
      </c>
      <c r="D17451">
        <v>1270</v>
      </c>
      <c r="E17451">
        <v>11263</v>
      </c>
      <c r="F17451">
        <v>587</v>
      </c>
      <c r="G17451">
        <v>663</v>
      </c>
      <c r="H17451">
        <v>218770</v>
      </c>
      <c r="I17451">
        <v>616</v>
      </c>
      <c r="J17451">
        <v>47</v>
      </c>
      <c r="K17451" s="3">
        <v>9997</v>
      </c>
      <c r="L17451">
        <v>13239</v>
      </c>
    </row>
    <row r="17452" spans="1:12" x14ac:dyDescent="0.25">
      <c r="A17452" s="1">
        <v>44298.416666666664</v>
      </c>
      <c r="B17452">
        <v>1633</v>
      </c>
      <c r="C17452" t="s">
        <v>405</v>
      </c>
      <c r="D17452">
        <v>923</v>
      </c>
      <c r="E17452">
        <v>15000</v>
      </c>
      <c r="F17452">
        <v>669</v>
      </c>
      <c r="G17452">
        <v>739</v>
      </c>
      <c r="H17452">
        <v>219631</v>
      </c>
      <c r="I17452">
        <v>616</v>
      </c>
      <c r="J17452">
        <v>47</v>
      </c>
      <c r="K17452" s="3">
        <v>11122</v>
      </c>
      <c r="L17452">
        <v>15760</v>
      </c>
    </row>
    <row r="17453" spans="1:12" x14ac:dyDescent="0.25">
      <c r="A17453" s="1">
        <v>44298.418055555558</v>
      </c>
      <c r="B17453">
        <v>1633</v>
      </c>
      <c r="C17453" t="s">
        <v>405</v>
      </c>
      <c r="D17453">
        <v>488</v>
      </c>
      <c r="E17453">
        <v>6922</v>
      </c>
      <c r="F17453">
        <v>447</v>
      </c>
      <c r="G17453">
        <v>666</v>
      </c>
      <c r="H17453">
        <v>218189</v>
      </c>
      <c r="I17453">
        <v>616</v>
      </c>
      <c r="J17453">
        <v>47</v>
      </c>
      <c r="K17453" s="3">
        <v>6736</v>
      </c>
      <c r="L17453">
        <v>10704</v>
      </c>
    </row>
    <row r="17454" spans="1:12" x14ac:dyDescent="0.25">
      <c r="A17454" s="1">
        <v>44298.419444444444</v>
      </c>
      <c r="B17454">
        <v>1633</v>
      </c>
      <c r="C17454" t="s">
        <v>405</v>
      </c>
      <c r="D17454">
        <v>1311</v>
      </c>
      <c r="E17454">
        <v>12754</v>
      </c>
      <c r="F17454">
        <v>781</v>
      </c>
      <c r="G17454">
        <v>582</v>
      </c>
      <c r="H17454">
        <v>216345</v>
      </c>
      <c r="I17454">
        <v>616</v>
      </c>
      <c r="J17454">
        <v>47</v>
      </c>
      <c r="K17454" s="3">
        <v>13129</v>
      </c>
      <c r="L17454">
        <v>12594</v>
      </c>
    </row>
    <row r="17455" spans="1:12" x14ac:dyDescent="0.25">
      <c r="A17455" s="1">
        <v>44298.434027777781</v>
      </c>
      <c r="B17455">
        <v>1633</v>
      </c>
      <c r="C17455" t="s">
        <v>405</v>
      </c>
      <c r="D17455">
        <v>602</v>
      </c>
      <c r="E17455">
        <v>20616</v>
      </c>
      <c r="F17455">
        <v>134</v>
      </c>
      <c r="G17455">
        <v>210</v>
      </c>
      <c r="H17455">
        <v>217526</v>
      </c>
      <c r="I17455">
        <v>616</v>
      </c>
      <c r="J17455">
        <v>47</v>
      </c>
      <c r="K17455" s="3">
        <v>7659</v>
      </c>
      <c r="L17455">
        <v>5201</v>
      </c>
    </row>
    <row r="17456" spans="1:12" x14ac:dyDescent="0.25">
      <c r="A17456" s="1">
        <v>44298.43472222222</v>
      </c>
      <c r="B17456">
        <v>1633</v>
      </c>
      <c r="C17456" t="s">
        <v>405</v>
      </c>
      <c r="D17456">
        <v>222</v>
      </c>
      <c r="E17456">
        <v>7850</v>
      </c>
      <c r="F17456">
        <v>153</v>
      </c>
      <c r="G17456">
        <v>241</v>
      </c>
      <c r="H17456">
        <v>217520</v>
      </c>
      <c r="I17456">
        <v>616</v>
      </c>
      <c r="J17456">
        <v>47</v>
      </c>
      <c r="K17456" s="3">
        <v>9278</v>
      </c>
      <c r="L17456">
        <v>4339</v>
      </c>
    </row>
    <row r="17457" spans="1:12" x14ac:dyDescent="0.25">
      <c r="A17457" s="1">
        <v>44298.455555555556</v>
      </c>
      <c r="B17457">
        <v>1633</v>
      </c>
      <c r="C17457" t="s">
        <v>405</v>
      </c>
      <c r="D17457">
        <v>224</v>
      </c>
      <c r="E17457">
        <v>77529</v>
      </c>
      <c r="F17457">
        <v>208</v>
      </c>
      <c r="G17457">
        <v>258</v>
      </c>
      <c r="H17457">
        <v>216137</v>
      </c>
      <c r="I17457">
        <v>616</v>
      </c>
      <c r="J17457">
        <v>47</v>
      </c>
      <c r="K17457" s="3">
        <v>77320</v>
      </c>
      <c r="L17457">
        <v>78314</v>
      </c>
    </row>
    <row r="17458" spans="1:12" x14ac:dyDescent="0.25">
      <c r="A17458" s="1">
        <v>44298.504166666666</v>
      </c>
      <c r="B17458">
        <v>1633</v>
      </c>
      <c r="C17458" t="s">
        <v>405</v>
      </c>
      <c r="D17458">
        <v>509</v>
      </c>
      <c r="E17458">
        <v>8795</v>
      </c>
      <c r="F17458">
        <v>491</v>
      </c>
      <c r="G17458">
        <v>379</v>
      </c>
      <c r="H17458">
        <v>211128</v>
      </c>
      <c r="I17458">
        <v>616</v>
      </c>
      <c r="J17458">
        <v>47</v>
      </c>
      <c r="K17458" s="3">
        <v>9184</v>
      </c>
      <c r="L17458">
        <v>7362</v>
      </c>
    </row>
    <row r="17459" spans="1:12" x14ac:dyDescent="0.25">
      <c r="A17459" s="1">
        <v>44298.504861111112</v>
      </c>
      <c r="B17459">
        <v>1633</v>
      </c>
      <c r="C17459" t="s">
        <v>405</v>
      </c>
      <c r="D17459">
        <v>804</v>
      </c>
      <c r="E17459">
        <v>6173</v>
      </c>
      <c r="F17459">
        <v>460</v>
      </c>
      <c r="G17459">
        <v>504</v>
      </c>
      <c r="H17459">
        <v>210410</v>
      </c>
      <c r="I17459">
        <v>616</v>
      </c>
      <c r="J17459">
        <v>47</v>
      </c>
      <c r="K17459" s="3">
        <v>6013</v>
      </c>
      <c r="L17459">
        <v>9165</v>
      </c>
    </row>
    <row r="17460" spans="1:12" x14ac:dyDescent="0.25">
      <c r="A17460" s="1">
        <v>44298.509027777778</v>
      </c>
      <c r="B17460">
        <v>1633</v>
      </c>
      <c r="C17460" t="s">
        <v>405</v>
      </c>
      <c r="D17460">
        <v>333</v>
      </c>
      <c r="E17460">
        <v>6597</v>
      </c>
      <c r="F17460">
        <v>210</v>
      </c>
      <c r="G17460">
        <v>382</v>
      </c>
      <c r="H17460">
        <v>213827</v>
      </c>
      <c r="I17460">
        <v>616</v>
      </c>
      <c r="J17460">
        <v>47</v>
      </c>
      <c r="K17460" s="3">
        <v>5738</v>
      </c>
      <c r="L17460">
        <v>7899</v>
      </c>
    </row>
    <row r="17461" spans="1:12" x14ac:dyDescent="0.25">
      <c r="A17461" s="1">
        <v>44298.632638888892</v>
      </c>
      <c r="B17461">
        <v>1633</v>
      </c>
      <c r="C17461" t="s">
        <v>405</v>
      </c>
      <c r="D17461">
        <v>690</v>
      </c>
      <c r="E17461">
        <v>17525</v>
      </c>
      <c r="F17461">
        <v>211</v>
      </c>
      <c r="G17461">
        <v>260</v>
      </c>
      <c r="H17461">
        <v>214885</v>
      </c>
      <c r="I17461">
        <v>616</v>
      </c>
      <c r="J17461">
        <v>47</v>
      </c>
      <c r="K17461" s="3">
        <v>4790</v>
      </c>
      <c r="L17461">
        <v>9127</v>
      </c>
    </row>
    <row r="17462" spans="1:12" x14ac:dyDescent="0.25">
      <c r="A17462" s="1">
        <v>44298.40347222222</v>
      </c>
      <c r="B17462">
        <v>14592</v>
      </c>
      <c r="C17462" t="s">
        <v>296</v>
      </c>
      <c r="D17462">
        <v>564</v>
      </c>
      <c r="E17462">
        <v>88652</v>
      </c>
      <c r="F17462">
        <v>429</v>
      </c>
      <c r="G17462">
        <v>427</v>
      </c>
      <c r="H17462">
        <v>20792</v>
      </c>
      <c r="I17462">
        <v>8329</v>
      </c>
      <c r="J17462">
        <v>130</v>
      </c>
      <c r="K17462" s="3">
        <v>84712</v>
      </c>
      <c r="L17462">
        <v>106663</v>
      </c>
    </row>
    <row r="17463" spans="1:12" x14ac:dyDescent="0.25">
      <c r="A17463" s="1">
        <v>44298.408333333333</v>
      </c>
      <c r="B17463">
        <v>14592</v>
      </c>
      <c r="C17463" t="s">
        <v>296</v>
      </c>
      <c r="D17463">
        <v>987</v>
      </c>
      <c r="E17463">
        <v>153765</v>
      </c>
      <c r="F17463">
        <v>626</v>
      </c>
      <c r="G17463">
        <v>705</v>
      </c>
      <c r="H17463">
        <v>21230</v>
      </c>
      <c r="I17463">
        <v>8329</v>
      </c>
      <c r="J17463">
        <v>130</v>
      </c>
      <c r="K17463" s="3">
        <v>317651</v>
      </c>
      <c r="L17463">
        <v>175720</v>
      </c>
    </row>
    <row r="17464" spans="1:12" x14ac:dyDescent="0.25">
      <c r="A17464" s="1">
        <v>44298.40902777778</v>
      </c>
      <c r="B17464">
        <v>14592</v>
      </c>
      <c r="C17464" t="s">
        <v>296</v>
      </c>
      <c r="D17464">
        <v>738</v>
      </c>
      <c r="E17464">
        <v>93821</v>
      </c>
      <c r="F17464">
        <v>492</v>
      </c>
      <c r="G17464">
        <v>455</v>
      </c>
      <c r="H17464">
        <v>21256</v>
      </c>
      <c r="I17464">
        <v>8329</v>
      </c>
      <c r="J17464">
        <v>130</v>
      </c>
      <c r="K17464" s="3">
        <v>90331</v>
      </c>
      <c r="L17464">
        <v>122081</v>
      </c>
    </row>
    <row r="17465" spans="1:12" x14ac:dyDescent="0.25">
      <c r="A17465" s="1">
        <v>44298.409722222219</v>
      </c>
      <c r="B17465">
        <v>14592</v>
      </c>
      <c r="C17465" t="s">
        <v>296</v>
      </c>
      <c r="D17465">
        <v>1427</v>
      </c>
      <c r="E17465">
        <v>222416</v>
      </c>
      <c r="F17465">
        <v>815</v>
      </c>
      <c r="G17465">
        <v>747</v>
      </c>
      <c r="H17465">
        <v>21358</v>
      </c>
      <c r="I17465">
        <v>8329</v>
      </c>
      <c r="J17465">
        <v>130</v>
      </c>
      <c r="K17465" s="3">
        <v>159622</v>
      </c>
      <c r="L17465">
        <v>174894</v>
      </c>
    </row>
    <row r="17466" spans="1:12" x14ac:dyDescent="0.25">
      <c r="A17466" s="1">
        <v>44298.410416666666</v>
      </c>
      <c r="B17466">
        <v>14592</v>
      </c>
      <c r="C17466" t="s">
        <v>296</v>
      </c>
      <c r="D17466">
        <v>916</v>
      </c>
      <c r="E17466">
        <v>89037</v>
      </c>
      <c r="F17466">
        <v>621</v>
      </c>
      <c r="G17466">
        <v>662</v>
      </c>
      <c r="H17466">
        <v>21412</v>
      </c>
      <c r="I17466">
        <v>8329</v>
      </c>
      <c r="J17466">
        <v>130</v>
      </c>
      <c r="K17466" s="3">
        <v>144834</v>
      </c>
      <c r="L17466">
        <v>146223</v>
      </c>
    </row>
    <row r="17467" spans="1:12" x14ac:dyDescent="0.25">
      <c r="A17467" s="1">
        <v>44298.411111111112</v>
      </c>
      <c r="B17467">
        <v>14592</v>
      </c>
      <c r="C17467" t="s">
        <v>296</v>
      </c>
      <c r="D17467">
        <v>964</v>
      </c>
      <c r="E17467">
        <v>125133</v>
      </c>
      <c r="F17467">
        <v>492</v>
      </c>
      <c r="G17467">
        <v>524</v>
      </c>
      <c r="H17467">
        <v>21446</v>
      </c>
      <c r="I17467">
        <v>8329</v>
      </c>
      <c r="J17467">
        <v>130</v>
      </c>
      <c r="K17467" s="3">
        <v>148935</v>
      </c>
      <c r="L17467">
        <v>136818</v>
      </c>
    </row>
    <row r="17468" spans="1:12" x14ac:dyDescent="0.25">
      <c r="A17468" s="1">
        <v>44298.412499999999</v>
      </c>
      <c r="B17468">
        <v>14592</v>
      </c>
      <c r="C17468" t="s">
        <v>296</v>
      </c>
      <c r="D17468">
        <v>790</v>
      </c>
      <c r="E17468">
        <v>84863</v>
      </c>
      <c r="F17468">
        <v>480</v>
      </c>
      <c r="G17468">
        <v>487</v>
      </c>
      <c r="H17468">
        <v>21352</v>
      </c>
      <c r="I17468">
        <v>8329</v>
      </c>
      <c r="J17468">
        <v>130</v>
      </c>
      <c r="K17468" s="3">
        <v>69390</v>
      </c>
      <c r="L17468">
        <v>175088</v>
      </c>
    </row>
    <row r="17469" spans="1:12" x14ac:dyDescent="0.25">
      <c r="A17469" s="1">
        <v>44298.415277777778</v>
      </c>
      <c r="B17469">
        <v>14592</v>
      </c>
      <c r="C17469" t="s">
        <v>296</v>
      </c>
      <c r="D17469">
        <v>665</v>
      </c>
      <c r="E17469">
        <v>91507</v>
      </c>
      <c r="F17469">
        <v>325</v>
      </c>
      <c r="G17469">
        <v>390</v>
      </c>
      <c r="H17469">
        <v>21496</v>
      </c>
      <c r="I17469">
        <v>8329</v>
      </c>
      <c r="J17469">
        <v>130</v>
      </c>
      <c r="K17469" s="3">
        <v>170833</v>
      </c>
      <c r="L17469">
        <v>87207</v>
      </c>
    </row>
    <row r="17470" spans="1:12" x14ac:dyDescent="0.25">
      <c r="A17470" s="1">
        <v>44298.420138888891</v>
      </c>
      <c r="B17470">
        <v>14592</v>
      </c>
      <c r="C17470" t="s">
        <v>296</v>
      </c>
      <c r="D17470">
        <v>604</v>
      </c>
      <c r="E17470">
        <v>102665</v>
      </c>
      <c r="F17470">
        <v>248</v>
      </c>
      <c r="G17470">
        <v>249</v>
      </c>
      <c r="H17470">
        <v>21504</v>
      </c>
      <c r="I17470">
        <v>8329</v>
      </c>
      <c r="J17470">
        <v>130</v>
      </c>
      <c r="K17470" s="3">
        <v>75765</v>
      </c>
      <c r="L17470">
        <v>75981</v>
      </c>
    </row>
    <row r="17471" spans="1:12" x14ac:dyDescent="0.25">
      <c r="A17471" s="1">
        <v>44298.427777777775</v>
      </c>
      <c r="B17471">
        <v>14592</v>
      </c>
      <c r="C17471" t="s">
        <v>296</v>
      </c>
      <c r="D17471">
        <v>361</v>
      </c>
      <c r="E17471">
        <v>84367</v>
      </c>
      <c r="F17471">
        <v>243</v>
      </c>
      <c r="G17471">
        <v>314</v>
      </c>
      <c r="H17471">
        <v>21401</v>
      </c>
      <c r="I17471">
        <v>8329</v>
      </c>
      <c r="J17471">
        <v>130</v>
      </c>
      <c r="K17471" s="3">
        <v>74273</v>
      </c>
      <c r="L17471">
        <v>69883</v>
      </c>
    </row>
    <row r="17472" spans="1:12" x14ac:dyDescent="0.25">
      <c r="A17472" s="1">
        <v>44298.445138888892</v>
      </c>
      <c r="B17472">
        <v>14592</v>
      </c>
      <c r="C17472" t="s">
        <v>296</v>
      </c>
      <c r="D17472">
        <v>352</v>
      </c>
      <c r="E17472">
        <v>84609</v>
      </c>
      <c r="F17472">
        <v>183</v>
      </c>
      <c r="G17472">
        <v>246</v>
      </c>
      <c r="H17472">
        <v>21297</v>
      </c>
      <c r="I17472">
        <v>8329</v>
      </c>
      <c r="J17472">
        <v>130</v>
      </c>
      <c r="K17472" s="3">
        <v>48240</v>
      </c>
      <c r="L17472">
        <v>126437</v>
      </c>
    </row>
    <row r="17473" spans="1:12" x14ac:dyDescent="0.25">
      <c r="A17473" s="1">
        <v>44298.59375</v>
      </c>
      <c r="B17473">
        <v>14592</v>
      </c>
      <c r="C17473" t="s">
        <v>296</v>
      </c>
      <c r="D17473">
        <v>497</v>
      </c>
      <c r="E17473">
        <v>119625</v>
      </c>
      <c r="F17473">
        <v>233</v>
      </c>
      <c r="G17473">
        <v>254</v>
      </c>
      <c r="H17473">
        <v>20695</v>
      </c>
      <c r="I17473">
        <v>8329</v>
      </c>
      <c r="J17473">
        <v>130</v>
      </c>
      <c r="K17473" s="3">
        <v>71258</v>
      </c>
      <c r="L17473">
        <v>44626</v>
      </c>
    </row>
    <row r="17474" spans="1:12" x14ac:dyDescent="0.25">
      <c r="A17474" s="1">
        <v>44298.595138888886</v>
      </c>
      <c r="B17474">
        <v>14592</v>
      </c>
      <c r="C17474" t="s">
        <v>296</v>
      </c>
      <c r="D17474">
        <v>517</v>
      </c>
      <c r="E17474">
        <v>97719</v>
      </c>
      <c r="F17474">
        <v>187</v>
      </c>
      <c r="G17474">
        <v>302</v>
      </c>
      <c r="H17474">
        <v>20804</v>
      </c>
      <c r="I17474">
        <v>8329</v>
      </c>
      <c r="J17474">
        <v>130</v>
      </c>
      <c r="K17474" s="3">
        <v>38264</v>
      </c>
      <c r="L17474">
        <v>61492</v>
      </c>
    </row>
    <row r="17475" spans="1:12" x14ac:dyDescent="0.25">
      <c r="A17475" s="1">
        <v>44298.40347222222</v>
      </c>
      <c r="B17475">
        <v>24217</v>
      </c>
      <c r="C17475" t="s">
        <v>930</v>
      </c>
      <c r="D17475">
        <v>1</v>
      </c>
      <c r="E17475">
        <v>1</v>
      </c>
      <c r="F17475">
        <v>1</v>
      </c>
      <c r="G17475">
        <v>1</v>
      </c>
      <c r="H17475">
        <v>157895</v>
      </c>
      <c r="I17475">
        <v>0</v>
      </c>
      <c r="J17475">
        <v>0</v>
      </c>
      <c r="K17475" s="3">
        <v>248</v>
      </c>
      <c r="L17475">
        <v>250</v>
      </c>
    </row>
    <row r="17476" spans="1:12" x14ac:dyDescent="0.25">
      <c r="A17476" s="1">
        <v>44298.495833333334</v>
      </c>
      <c r="B17476">
        <v>24217</v>
      </c>
      <c r="C17476" t="s">
        <v>930</v>
      </c>
      <c r="D17476">
        <v>4</v>
      </c>
      <c r="E17476">
        <v>14</v>
      </c>
      <c r="F17476">
        <v>1</v>
      </c>
      <c r="G17476">
        <v>1</v>
      </c>
      <c r="H17476">
        <v>156803</v>
      </c>
      <c r="I17476">
        <v>0</v>
      </c>
      <c r="J17476">
        <v>0</v>
      </c>
      <c r="K17476" s="3">
        <v>250</v>
      </c>
      <c r="L17476">
        <v>249</v>
      </c>
    </row>
    <row r="17477" spans="1:12" x14ac:dyDescent="0.25">
      <c r="A17477" s="1">
        <v>44298.503472222219</v>
      </c>
      <c r="B17477">
        <v>24217</v>
      </c>
      <c r="C17477" t="s">
        <v>930</v>
      </c>
      <c r="D17477">
        <v>5</v>
      </c>
      <c r="E17477">
        <v>5</v>
      </c>
      <c r="F17477">
        <v>2</v>
      </c>
      <c r="G17477">
        <v>2</v>
      </c>
      <c r="H17477">
        <v>153916</v>
      </c>
      <c r="I17477">
        <v>0</v>
      </c>
      <c r="J17477">
        <v>0</v>
      </c>
      <c r="K17477" s="3">
        <v>2</v>
      </c>
      <c r="L17477">
        <v>5</v>
      </c>
    </row>
    <row r="17478" spans="1:12" x14ac:dyDescent="0.25">
      <c r="A17478" s="1">
        <v>44298.511111111111</v>
      </c>
      <c r="B17478">
        <v>24217</v>
      </c>
      <c r="C17478" t="s">
        <v>930</v>
      </c>
      <c r="D17478">
        <v>1</v>
      </c>
      <c r="E17478">
        <v>1</v>
      </c>
      <c r="F17478">
        <v>1</v>
      </c>
      <c r="G17478">
        <v>1</v>
      </c>
      <c r="H17478">
        <v>157481</v>
      </c>
      <c r="I17478">
        <v>0</v>
      </c>
      <c r="J17478">
        <v>0</v>
      </c>
      <c r="K17478" s="3">
        <v>1</v>
      </c>
      <c r="L17478">
        <v>1</v>
      </c>
    </row>
    <row r="17479" spans="1:12" x14ac:dyDescent="0.25">
      <c r="A17479" s="1">
        <v>44298.531944444447</v>
      </c>
      <c r="B17479">
        <v>24217</v>
      </c>
      <c r="C17479" t="s">
        <v>930</v>
      </c>
      <c r="D17479">
        <v>1</v>
      </c>
      <c r="E17479">
        <v>1</v>
      </c>
      <c r="F17479">
        <v>1</v>
      </c>
      <c r="G17479">
        <v>1</v>
      </c>
      <c r="H17479">
        <v>155000</v>
      </c>
      <c r="I17479">
        <v>0</v>
      </c>
      <c r="J17479">
        <v>0</v>
      </c>
      <c r="K17479" s="3">
        <v>10</v>
      </c>
      <c r="L17479">
        <v>1</v>
      </c>
    </row>
    <row r="17480" spans="1:12" x14ac:dyDescent="0.25">
      <c r="A17480" s="1">
        <v>44298.397916666669</v>
      </c>
      <c r="B17480">
        <v>11271</v>
      </c>
      <c r="C17480" t="s">
        <v>597</v>
      </c>
      <c r="D17480">
        <v>38</v>
      </c>
      <c r="E17480">
        <v>2629</v>
      </c>
      <c r="F17480">
        <v>64</v>
      </c>
      <c r="G17480">
        <v>54</v>
      </c>
      <c r="H17480">
        <v>35926</v>
      </c>
      <c r="I17480">
        <v>202</v>
      </c>
      <c r="J17480">
        <v>43</v>
      </c>
      <c r="K17480" s="3">
        <v>2996</v>
      </c>
      <c r="L17480">
        <v>1597</v>
      </c>
    </row>
    <row r="17481" spans="1:12" x14ac:dyDescent="0.25">
      <c r="A17481" s="1">
        <v>44298.401388888888</v>
      </c>
      <c r="B17481">
        <v>11271</v>
      </c>
      <c r="C17481" t="s">
        <v>597</v>
      </c>
      <c r="D17481">
        <v>26</v>
      </c>
      <c r="E17481">
        <v>2219</v>
      </c>
      <c r="F17481">
        <v>71</v>
      </c>
      <c r="G17481">
        <v>53</v>
      </c>
      <c r="H17481">
        <v>36008</v>
      </c>
      <c r="I17481">
        <v>202</v>
      </c>
      <c r="J17481">
        <v>43</v>
      </c>
      <c r="K17481" s="3">
        <v>2533</v>
      </c>
      <c r="L17481">
        <v>2806</v>
      </c>
    </row>
    <row r="17482" spans="1:12" x14ac:dyDescent="0.25">
      <c r="A17482" s="1">
        <v>44298.487500000003</v>
      </c>
      <c r="B17482">
        <v>11271</v>
      </c>
      <c r="C17482" t="s">
        <v>597</v>
      </c>
      <c r="D17482">
        <v>54</v>
      </c>
      <c r="E17482">
        <v>2490</v>
      </c>
      <c r="F17482">
        <v>45</v>
      </c>
      <c r="G17482">
        <v>37</v>
      </c>
      <c r="H17482">
        <v>35507</v>
      </c>
      <c r="I17482">
        <v>202</v>
      </c>
      <c r="J17482">
        <v>43</v>
      </c>
      <c r="K17482" s="3">
        <v>1656</v>
      </c>
      <c r="L17482">
        <v>1811</v>
      </c>
    </row>
    <row r="17483" spans="1:12" x14ac:dyDescent="0.25">
      <c r="A17483" s="1">
        <v>44298.6</v>
      </c>
      <c r="B17483">
        <v>11271</v>
      </c>
      <c r="C17483" t="s">
        <v>597</v>
      </c>
      <c r="D17483">
        <v>120</v>
      </c>
      <c r="E17483">
        <v>2291</v>
      </c>
      <c r="F17483">
        <v>51</v>
      </c>
      <c r="G17483">
        <v>107</v>
      </c>
      <c r="H17483">
        <v>35117</v>
      </c>
      <c r="I17483">
        <v>202</v>
      </c>
      <c r="J17483">
        <v>43</v>
      </c>
      <c r="K17483" s="3">
        <v>2265</v>
      </c>
      <c r="L17483">
        <v>2880</v>
      </c>
    </row>
    <row r="17484" spans="1:12" x14ac:dyDescent="0.25">
      <c r="A17484" s="1">
        <v>44298.645138888889</v>
      </c>
      <c r="B17484">
        <v>11271</v>
      </c>
      <c r="C17484" t="s">
        <v>597</v>
      </c>
      <c r="D17484">
        <v>85</v>
      </c>
      <c r="E17484">
        <v>2868</v>
      </c>
      <c r="F17484">
        <v>43</v>
      </c>
      <c r="G17484">
        <v>7</v>
      </c>
      <c r="H17484">
        <v>34522</v>
      </c>
      <c r="I17484">
        <v>202</v>
      </c>
      <c r="J17484">
        <v>43</v>
      </c>
      <c r="K17484" s="3">
        <v>1197</v>
      </c>
      <c r="L17484">
        <v>1142</v>
      </c>
    </row>
    <row r="17485" spans="1:12" x14ac:dyDescent="0.25">
      <c r="A17485" s="1">
        <v>44298.398611111108</v>
      </c>
      <c r="B17485">
        <v>14537</v>
      </c>
      <c r="C17485" t="s">
        <v>323</v>
      </c>
      <c r="D17485">
        <v>148</v>
      </c>
      <c r="E17485">
        <v>147774</v>
      </c>
      <c r="F17485">
        <v>105</v>
      </c>
      <c r="G17485">
        <v>49</v>
      </c>
      <c r="H17485">
        <v>921</v>
      </c>
      <c r="I17485">
        <v>13450</v>
      </c>
      <c r="J17485">
        <v>33</v>
      </c>
      <c r="K17485" s="3">
        <v>169557</v>
      </c>
      <c r="L17485">
        <v>147209</v>
      </c>
    </row>
    <row r="17486" spans="1:12" x14ac:dyDescent="0.25">
      <c r="A17486" s="1">
        <v>44298.399305555555</v>
      </c>
      <c r="B17486">
        <v>14537</v>
      </c>
      <c r="C17486" t="s">
        <v>323</v>
      </c>
      <c r="D17486">
        <v>168</v>
      </c>
      <c r="E17486">
        <v>153204</v>
      </c>
      <c r="F17486">
        <v>133</v>
      </c>
      <c r="G17486">
        <v>53</v>
      </c>
      <c r="H17486">
        <v>911</v>
      </c>
      <c r="I17486">
        <v>13450</v>
      </c>
      <c r="J17486">
        <v>33</v>
      </c>
      <c r="K17486" s="3">
        <v>228284</v>
      </c>
      <c r="L17486">
        <v>165002</v>
      </c>
    </row>
    <row r="17487" spans="1:12" x14ac:dyDescent="0.25">
      <c r="A17487" s="1">
        <v>44298.418749999997</v>
      </c>
      <c r="B17487">
        <v>14537</v>
      </c>
      <c r="C17487" t="s">
        <v>323</v>
      </c>
      <c r="D17487">
        <v>113</v>
      </c>
      <c r="E17487">
        <v>207040</v>
      </c>
      <c r="F17487">
        <v>34</v>
      </c>
      <c r="G17487">
        <v>49</v>
      </c>
      <c r="H17487">
        <v>958</v>
      </c>
      <c r="I17487">
        <v>13450</v>
      </c>
      <c r="J17487">
        <v>33</v>
      </c>
      <c r="K17487" s="3">
        <v>80919</v>
      </c>
      <c r="L17487">
        <v>77768</v>
      </c>
    </row>
    <row r="17488" spans="1:12" x14ac:dyDescent="0.25">
      <c r="A17488" s="1">
        <v>44298.42083333333</v>
      </c>
      <c r="B17488">
        <v>14537</v>
      </c>
      <c r="C17488" t="s">
        <v>323</v>
      </c>
      <c r="D17488">
        <v>109</v>
      </c>
      <c r="E17488">
        <v>156180</v>
      </c>
      <c r="F17488">
        <v>47</v>
      </c>
      <c r="G17488">
        <v>73</v>
      </c>
      <c r="H17488">
        <v>973</v>
      </c>
      <c r="I17488">
        <v>13450</v>
      </c>
      <c r="J17488">
        <v>33</v>
      </c>
      <c r="K17488" s="3">
        <v>104539</v>
      </c>
      <c r="L17488">
        <v>193843</v>
      </c>
    </row>
    <row r="17489" spans="1:12" x14ac:dyDescent="0.25">
      <c r="A17489" s="1">
        <v>44298.62777777778</v>
      </c>
      <c r="B17489">
        <v>14537</v>
      </c>
      <c r="C17489" t="s">
        <v>323</v>
      </c>
      <c r="D17489">
        <v>209</v>
      </c>
      <c r="E17489">
        <v>219294</v>
      </c>
      <c r="F17489">
        <v>27</v>
      </c>
      <c r="G17489">
        <v>34</v>
      </c>
      <c r="H17489">
        <v>927</v>
      </c>
      <c r="I17489">
        <v>13450</v>
      </c>
      <c r="J17489">
        <v>33</v>
      </c>
      <c r="K17489" s="3">
        <v>25913</v>
      </c>
      <c r="L17489">
        <v>335805</v>
      </c>
    </row>
    <row r="17490" spans="1:12" x14ac:dyDescent="0.25">
      <c r="A17490" s="1">
        <v>44298.631249999999</v>
      </c>
      <c r="B17490">
        <v>14537</v>
      </c>
      <c r="C17490" t="s">
        <v>323</v>
      </c>
      <c r="D17490">
        <v>215</v>
      </c>
      <c r="E17490">
        <v>266404</v>
      </c>
      <c r="F17490">
        <v>68</v>
      </c>
      <c r="G17490">
        <v>62</v>
      </c>
      <c r="H17490">
        <v>921</v>
      </c>
      <c r="I17490">
        <v>13450</v>
      </c>
      <c r="J17490">
        <v>33</v>
      </c>
      <c r="K17490" s="3">
        <v>119235</v>
      </c>
      <c r="L17490">
        <v>485761</v>
      </c>
    </row>
    <row r="17491" spans="1:12" x14ac:dyDescent="0.25">
      <c r="A17491" s="1">
        <v>44298.400000000001</v>
      </c>
      <c r="B17491">
        <v>21174</v>
      </c>
      <c r="C17491" t="s">
        <v>421</v>
      </c>
      <c r="D17491">
        <v>684</v>
      </c>
      <c r="E17491">
        <v>17843</v>
      </c>
      <c r="F17491">
        <v>412</v>
      </c>
      <c r="G17491">
        <v>242</v>
      </c>
      <c r="H17491">
        <v>69824</v>
      </c>
      <c r="I17491">
        <v>1689</v>
      </c>
      <c r="J17491">
        <v>92</v>
      </c>
      <c r="K17491" s="3">
        <v>25644</v>
      </c>
      <c r="L17491">
        <v>28682</v>
      </c>
    </row>
    <row r="17492" spans="1:12" x14ac:dyDescent="0.25">
      <c r="A17492" s="1">
        <v>44298.402777777781</v>
      </c>
      <c r="B17492">
        <v>21174</v>
      </c>
      <c r="C17492" t="s">
        <v>421</v>
      </c>
      <c r="D17492">
        <v>372</v>
      </c>
      <c r="E17492">
        <v>18101</v>
      </c>
      <c r="F17492">
        <v>340</v>
      </c>
      <c r="G17492">
        <v>110</v>
      </c>
      <c r="H17492">
        <v>70046</v>
      </c>
      <c r="I17492">
        <v>1689</v>
      </c>
      <c r="J17492">
        <v>92</v>
      </c>
      <c r="K17492" s="3">
        <v>30764</v>
      </c>
      <c r="L17492">
        <v>7500</v>
      </c>
    </row>
    <row r="17493" spans="1:12" x14ac:dyDescent="0.25">
      <c r="A17493" s="1">
        <v>44298.424305555556</v>
      </c>
      <c r="B17493">
        <v>21174</v>
      </c>
      <c r="C17493" t="s">
        <v>421</v>
      </c>
      <c r="D17493">
        <v>254</v>
      </c>
      <c r="E17493">
        <v>19438</v>
      </c>
      <c r="F17493">
        <v>136</v>
      </c>
      <c r="G17493">
        <v>126</v>
      </c>
      <c r="H17493">
        <v>72727</v>
      </c>
      <c r="I17493">
        <v>1689</v>
      </c>
      <c r="J17493">
        <v>92</v>
      </c>
      <c r="K17493" s="3">
        <v>9789</v>
      </c>
      <c r="L17493">
        <v>9320</v>
      </c>
    </row>
    <row r="17494" spans="1:12" x14ac:dyDescent="0.25">
      <c r="A17494" s="1">
        <v>44298.399305555555</v>
      </c>
      <c r="B17494">
        <v>24781</v>
      </c>
      <c r="C17494" t="s">
        <v>802</v>
      </c>
      <c r="D17494">
        <v>5</v>
      </c>
      <c r="E17494">
        <v>623</v>
      </c>
      <c r="F17494">
        <v>2</v>
      </c>
      <c r="G17494">
        <v>1</v>
      </c>
      <c r="H17494">
        <v>15782</v>
      </c>
      <c r="I17494">
        <v>2</v>
      </c>
      <c r="J17494">
        <v>0</v>
      </c>
      <c r="K17494" s="3">
        <v>100000</v>
      </c>
      <c r="L17494">
        <v>116</v>
      </c>
    </row>
    <row r="17495" spans="1:12" x14ac:dyDescent="0.25">
      <c r="A17495" s="1">
        <v>44298.401388888888</v>
      </c>
      <c r="B17495">
        <v>24781</v>
      </c>
      <c r="C17495" t="s">
        <v>802</v>
      </c>
      <c r="D17495">
        <v>1</v>
      </c>
      <c r="E17495">
        <v>500</v>
      </c>
      <c r="F17495">
        <v>5</v>
      </c>
      <c r="G17495">
        <v>5</v>
      </c>
      <c r="H17495">
        <v>15845</v>
      </c>
      <c r="I17495">
        <v>2</v>
      </c>
      <c r="J17495">
        <v>0</v>
      </c>
      <c r="K17495" s="3">
        <v>248420</v>
      </c>
      <c r="L17495">
        <v>849</v>
      </c>
    </row>
    <row r="17496" spans="1:12" x14ac:dyDescent="0.25">
      <c r="A17496" s="1">
        <v>44298.507638888892</v>
      </c>
      <c r="B17496">
        <v>24781</v>
      </c>
      <c r="C17496" t="s">
        <v>802</v>
      </c>
      <c r="D17496">
        <v>3</v>
      </c>
      <c r="E17496">
        <v>531</v>
      </c>
      <c r="F17496">
        <v>1</v>
      </c>
      <c r="G17496">
        <v>1</v>
      </c>
      <c r="H17496">
        <v>15858</v>
      </c>
      <c r="I17496">
        <v>2</v>
      </c>
      <c r="J17496">
        <v>0</v>
      </c>
      <c r="K17496" s="3">
        <v>7500</v>
      </c>
      <c r="L17496">
        <v>6954</v>
      </c>
    </row>
    <row r="17497" spans="1:12" x14ac:dyDescent="0.25">
      <c r="A17497" s="1">
        <v>44298.400000000001</v>
      </c>
      <c r="B17497">
        <v>357</v>
      </c>
      <c r="C17497" t="s">
        <v>442</v>
      </c>
      <c r="D17497">
        <v>503</v>
      </c>
      <c r="E17497">
        <v>28638</v>
      </c>
      <c r="F17497">
        <v>1322</v>
      </c>
      <c r="G17497">
        <v>732</v>
      </c>
      <c r="H17497">
        <v>32667</v>
      </c>
      <c r="I17497">
        <v>2351</v>
      </c>
      <c r="J17497">
        <v>43</v>
      </c>
      <c r="K17497" s="3">
        <v>208459</v>
      </c>
      <c r="L17497">
        <v>166712</v>
      </c>
    </row>
    <row r="17498" spans="1:12" x14ac:dyDescent="0.25">
      <c r="A17498" s="1">
        <v>44298.400694444441</v>
      </c>
      <c r="B17498">
        <v>357</v>
      </c>
      <c r="C17498" t="s">
        <v>442</v>
      </c>
      <c r="D17498">
        <v>310</v>
      </c>
      <c r="E17498">
        <v>28778</v>
      </c>
      <c r="F17498">
        <v>705</v>
      </c>
      <c r="G17498">
        <v>345</v>
      </c>
      <c r="H17498">
        <v>32394</v>
      </c>
      <c r="I17498">
        <v>2351</v>
      </c>
      <c r="J17498">
        <v>43</v>
      </c>
      <c r="K17498" s="3">
        <v>102990</v>
      </c>
      <c r="L17498">
        <v>91211</v>
      </c>
    </row>
    <row r="17499" spans="1:12" x14ac:dyDescent="0.25">
      <c r="A17499" s="1">
        <v>44298.400694444441</v>
      </c>
      <c r="B17499">
        <v>724</v>
      </c>
      <c r="C17499" t="s">
        <v>391</v>
      </c>
      <c r="D17499">
        <v>68</v>
      </c>
      <c r="E17499">
        <v>55678</v>
      </c>
      <c r="F17499">
        <v>70</v>
      </c>
      <c r="G17499">
        <v>25</v>
      </c>
      <c r="H17499">
        <v>11801</v>
      </c>
      <c r="I17499">
        <v>2961</v>
      </c>
      <c r="J17499">
        <v>56</v>
      </c>
      <c r="K17499" s="3">
        <v>18585</v>
      </c>
      <c r="L17499">
        <v>4304</v>
      </c>
    </row>
    <row r="17500" spans="1:12" x14ac:dyDescent="0.25">
      <c r="A17500" s="1">
        <v>44298.401388888888</v>
      </c>
      <c r="B17500">
        <v>724</v>
      </c>
      <c r="C17500" t="s">
        <v>391</v>
      </c>
      <c r="D17500">
        <v>175</v>
      </c>
      <c r="E17500">
        <v>42020</v>
      </c>
      <c r="F17500">
        <v>114</v>
      </c>
      <c r="G17500">
        <v>73</v>
      </c>
      <c r="H17500">
        <v>11828</v>
      </c>
      <c r="I17500">
        <v>2961</v>
      </c>
      <c r="J17500">
        <v>56</v>
      </c>
      <c r="K17500" s="3">
        <v>19791</v>
      </c>
      <c r="L17500">
        <v>36339</v>
      </c>
    </row>
    <row r="17501" spans="1:12" x14ac:dyDescent="0.25">
      <c r="A17501" s="1">
        <v>44298.48333333333</v>
      </c>
      <c r="B17501">
        <v>724</v>
      </c>
      <c r="C17501" t="s">
        <v>391</v>
      </c>
      <c r="D17501">
        <v>152</v>
      </c>
      <c r="E17501">
        <v>32292</v>
      </c>
      <c r="F17501">
        <v>21</v>
      </c>
      <c r="G17501">
        <v>25</v>
      </c>
      <c r="H17501">
        <v>11799</v>
      </c>
      <c r="I17501">
        <v>2961</v>
      </c>
      <c r="J17501">
        <v>56</v>
      </c>
      <c r="K17501" s="3">
        <v>2608</v>
      </c>
      <c r="L17501">
        <v>42720</v>
      </c>
    </row>
    <row r="17502" spans="1:12" x14ac:dyDescent="0.25">
      <c r="A17502" s="1">
        <v>44298.553472222222</v>
      </c>
      <c r="B17502">
        <v>724</v>
      </c>
      <c r="C17502" t="s">
        <v>391</v>
      </c>
      <c r="D17502">
        <v>68</v>
      </c>
      <c r="E17502">
        <v>36319</v>
      </c>
      <c r="F17502">
        <v>83</v>
      </c>
      <c r="G17502">
        <v>32</v>
      </c>
      <c r="H17502">
        <v>11779</v>
      </c>
      <c r="I17502">
        <v>2961</v>
      </c>
      <c r="J17502">
        <v>56</v>
      </c>
      <c r="K17502" s="3">
        <v>95285</v>
      </c>
      <c r="L17502">
        <v>5789</v>
      </c>
    </row>
    <row r="17503" spans="1:12" x14ac:dyDescent="0.25">
      <c r="A17503" s="1">
        <v>44298.638888888891</v>
      </c>
      <c r="B17503">
        <v>724</v>
      </c>
      <c r="C17503" t="s">
        <v>391</v>
      </c>
      <c r="D17503">
        <v>249</v>
      </c>
      <c r="E17503">
        <v>35919</v>
      </c>
      <c r="F17503">
        <v>74</v>
      </c>
      <c r="G17503">
        <v>60</v>
      </c>
      <c r="H17503">
        <v>11763</v>
      </c>
      <c r="I17503">
        <v>2961</v>
      </c>
      <c r="J17503">
        <v>56</v>
      </c>
      <c r="K17503" s="3">
        <v>27969</v>
      </c>
      <c r="L17503">
        <v>30529</v>
      </c>
    </row>
    <row r="17504" spans="1:12" x14ac:dyDescent="0.25">
      <c r="A17504" s="1">
        <v>44298.63958333333</v>
      </c>
      <c r="B17504">
        <v>724</v>
      </c>
      <c r="C17504" t="s">
        <v>391</v>
      </c>
      <c r="D17504">
        <v>293</v>
      </c>
      <c r="E17504">
        <v>30210</v>
      </c>
      <c r="F17504">
        <v>114</v>
      </c>
      <c r="G17504">
        <v>78</v>
      </c>
      <c r="H17504">
        <v>11687</v>
      </c>
      <c r="I17504">
        <v>2961</v>
      </c>
      <c r="J17504">
        <v>56</v>
      </c>
      <c r="K17504" s="3">
        <v>23395</v>
      </c>
      <c r="L17504">
        <v>43075</v>
      </c>
    </row>
    <row r="17505" spans="1:12" x14ac:dyDescent="0.25">
      <c r="A17505" s="1">
        <v>44298.399305555555</v>
      </c>
      <c r="B17505">
        <v>1053</v>
      </c>
      <c r="C17505" t="s">
        <v>238</v>
      </c>
      <c r="D17505">
        <v>79</v>
      </c>
      <c r="E17505">
        <v>4499</v>
      </c>
      <c r="F17505">
        <v>83</v>
      </c>
      <c r="G17505">
        <v>56</v>
      </c>
      <c r="H17505">
        <v>36114</v>
      </c>
      <c r="I17505">
        <v>331</v>
      </c>
      <c r="J17505">
        <v>30</v>
      </c>
      <c r="K17505" s="3">
        <v>4218</v>
      </c>
      <c r="L17505">
        <v>2000</v>
      </c>
    </row>
    <row r="17506" spans="1:12" x14ac:dyDescent="0.25">
      <c r="A17506" s="1">
        <v>44298.484722222223</v>
      </c>
      <c r="B17506">
        <v>1053</v>
      </c>
      <c r="C17506" t="s">
        <v>238</v>
      </c>
      <c r="D17506">
        <v>55</v>
      </c>
      <c r="E17506">
        <v>4159</v>
      </c>
      <c r="F17506">
        <v>21</v>
      </c>
      <c r="G17506">
        <v>22</v>
      </c>
      <c r="H17506">
        <v>36230</v>
      </c>
      <c r="I17506">
        <v>331</v>
      </c>
      <c r="J17506">
        <v>30</v>
      </c>
      <c r="K17506" s="3">
        <v>529</v>
      </c>
      <c r="L17506">
        <v>1068</v>
      </c>
    </row>
    <row r="17507" spans="1:12" x14ac:dyDescent="0.25">
      <c r="A17507" s="1">
        <v>44298.500694444447</v>
      </c>
      <c r="B17507">
        <v>1053</v>
      </c>
      <c r="C17507" t="s">
        <v>238</v>
      </c>
      <c r="D17507">
        <v>53</v>
      </c>
      <c r="E17507">
        <v>5316</v>
      </c>
      <c r="F17507">
        <v>11</v>
      </c>
      <c r="G17507">
        <v>14</v>
      </c>
      <c r="H17507">
        <v>36001</v>
      </c>
      <c r="I17507">
        <v>331</v>
      </c>
      <c r="J17507">
        <v>30</v>
      </c>
      <c r="K17507" s="3">
        <v>352</v>
      </c>
      <c r="L17507">
        <v>2660</v>
      </c>
    </row>
    <row r="17508" spans="1:12" x14ac:dyDescent="0.25">
      <c r="A17508" s="1">
        <v>44298.570138888892</v>
      </c>
      <c r="B17508">
        <v>1053</v>
      </c>
      <c r="C17508" t="s">
        <v>238</v>
      </c>
      <c r="D17508">
        <v>152</v>
      </c>
      <c r="E17508">
        <v>5487</v>
      </c>
      <c r="F17508">
        <v>126</v>
      </c>
      <c r="G17508">
        <v>49</v>
      </c>
      <c r="H17508">
        <v>35578</v>
      </c>
      <c r="I17508">
        <v>331</v>
      </c>
      <c r="J17508">
        <v>30</v>
      </c>
      <c r="K17508" s="3">
        <v>4741</v>
      </c>
      <c r="L17508">
        <v>2428</v>
      </c>
    </row>
    <row r="17509" spans="1:12" x14ac:dyDescent="0.25">
      <c r="A17509" s="1">
        <v>44298.400694444441</v>
      </c>
      <c r="B17509">
        <v>3980</v>
      </c>
      <c r="C17509" t="s">
        <v>352</v>
      </c>
      <c r="D17509">
        <v>23</v>
      </c>
      <c r="E17509">
        <v>7052</v>
      </c>
      <c r="F17509">
        <v>25</v>
      </c>
      <c r="G17509">
        <v>16</v>
      </c>
      <c r="H17509">
        <v>13999</v>
      </c>
      <c r="I17509">
        <v>404</v>
      </c>
      <c r="J17509">
        <v>23</v>
      </c>
      <c r="K17509" s="3">
        <v>2708</v>
      </c>
      <c r="L17509">
        <v>922</v>
      </c>
    </row>
    <row r="17510" spans="1:12" x14ac:dyDescent="0.25">
      <c r="A17510" s="1">
        <v>44298.402083333334</v>
      </c>
      <c r="B17510">
        <v>3980</v>
      </c>
      <c r="C17510" t="s">
        <v>352</v>
      </c>
      <c r="D17510">
        <v>37</v>
      </c>
      <c r="E17510">
        <v>6372</v>
      </c>
      <c r="F17510">
        <v>74</v>
      </c>
      <c r="G17510">
        <v>29</v>
      </c>
      <c r="H17510">
        <v>14000</v>
      </c>
      <c r="I17510">
        <v>404</v>
      </c>
      <c r="J17510">
        <v>23</v>
      </c>
      <c r="K17510" s="3">
        <v>4626</v>
      </c>
      <c r="L17510">
        <v>1521</v>
      </c>
    </row>
    <row r="17511" spans="1:12" x14ac:dyDescent="0.25">
      <c r="A17511" s="1">
        <v>44298.435416666667</v>
      </c>
      <c r="B17511">
        <v>3980</v>
      </c>
      <c r="C17511" t="s">
        <v>352</v>
      </c>
      <c r="D17511">
        <v>69</v>
      </c>
      <c r="E17511">
        <v>5022</v>
      </c>
      <c r="F17511">
        <v>20</v>
      </c>
      <c r="G17511">
        <v>40</v>
      </c>
      <c r="H17511">
        <v>14349</v>
      </c>
      <c r="I17511">
        <v>404</v>
      </c>
      <c r="J17511">
        <v>23</v>
      </c>
      <c r="K17511" s="3">
        <v>1042</v>
      </c>
      <c r="L17511">
        <v>1731</v>
      </c>
    </row>
    <row r="17512" spans="1:12" x14ac:dyDescent="0.25">
      <c r="A17512" s="1">
        <v>44298.436111111114</v>
      </c>
      <c r="B17512">
        <v>3980</v>
      </c>
      <c r="C17512" t="s">
        <v>352</v>
      </c>
      <c r="D17512">
        <v>31</v>
      </c>
      <c r="E17512">
        <v>9376</v>
      </c>
      <c r="F17512">
        <v>24</v>
      </c>
      <c r="G17512">
        <v>61</v>
      </c>
      <c r="H17512">
        <v>14400</v>
      </c>
      <c r="I17512">
        <v>404</v>
      </c>
      <c r="J17512">
        <v>23</v>
      </c>
      <c r="K17512" s="3">
        <v>1261</v>
      </c>
      <c r="L17512">
        <v>3360</v>
      </c>
    </row>
    <row r="17513" spans="1:12" x14ac:dyDescent="0.25">
      <c r="A17513" s="1">
        <v>44298.4375</v>
      </c>
      <c r="B17513">
        <v>3980</v>
      </c>
      <c r="C17513" t="s">
        <v>352</v>
      </c>
      <c r="D17513">
        <v>30</v>
      </c>
      <c r="E17513">
        <v>11450</v>
      </c>
      <c r="F17513">
        <v>9</v>
      </c>
      <c r="G17513">
        <v>23</v>
      </c>
      <c r="H17513">
        <v>14399</v>
      </c>
      <c r="I17513">
        <v>404</v>
      </c>
      <c r="J17513">
        <v>23</v>
      </c>
      <c r="K17513" s="3">
        <v>221</v>
      </c>
      <c r="L17513">
        <v>2474</v>
      </c>
    </row>
    <row r="17514" spans="1:12" x14ac:dyDescent="0.25">
      <c r="A17514" s="1">
        <v>44298.439583333333</v>
      </c>
      <c r="B17514">
        <v>3980</v>
      </c>
      <c r="C17514" t="s">
        <v>352</v>
      </c>
      <c r="D17514">
        <v>53</v>
      </c>
      <c r="E17514">
        <v>5359</v>
      </c>
      <c r="F17514">
        <v>46</v>
      </c>
      <c r="G17514">
        <v>32</v>
      </c>
      <c r="H17514">
        <v>14386</v>
      </c>
      <c r="I17514">
        <v>404</v>
      </c>
      <c r="J17514">
        <v>23</v>
      </c>
      <c r="K17514" s="3">
        <v>1636</v>
      </c>
      <c r="L17514">
        <v>1178</v>
      </c>
    </row>
    <row r="17515" spans="1:12" x14ac:dyDescent="0.25">
      <c r="A17515" s="1">
        <v>44298.44027777778</v>
      </c>
      <c r="B17515">
        <v>3980</v>
      </c>
      <c r="C17515" t="s">
        <v>352</v>
      </c>
      <c r="D17515">
        <v>95</v>
      </c>
      <c r="E17515">
        <v>6252</v>
      </c>
      <c r="F17515">
        <v>31</v>
      </c>
      <c r="G17515">
        <v>103</v>
      </c>
      <c r="H17515">
        <v>14405</v>
      </c>
      <c r="I17515">
        <v>404</v>
      </c>
      <c r="J17515">
        <v>23</v>
      </c>
      <c r="K17515" s="3">
        <v>2087</v>
      </c>
      <c r="L17515">
        <v>2502</v>
      </c>
    </row>
    <row r="17516" spans="1:12" x14ac:dyDescent="0.25">
      <c r="A17516" s="1">
        <v>44298.444444444445</v>
      </c>
      <c r="B17516">
        <v>3980</v>
      </c>
      <c r="C17516" t="s">
        <v>352</v>
      </c>
      <c r="D17516">
        <v>41</v>
      </c>
      <c r="E17516">
        <v>5412</v>
      </c>
      <c r="F17516">
        <v>35</v>
      </c>
      <c r="G17516">
        <v>43</v>
      </c>
      <c r="H17516">
        <v>14299</v>
      </c>
      <c r="I17516">
        <v>404</v>
      </c>
      <c r="J17516">
        <v>23</v>
      </c>
      <c r="K17516" s="3">
        <v>5599</v>
      </c>
      <c r="L17516">
        <v>2529</v>
      </c>
    </row>
    <row r="17517" spans="1:12" x14ac:dyDescent="0.25">
      <c r="A17517" s="1">
        <v>44298.446527777778</v>
      </c>
      <c r="B17517">
        <v>3980</v>
      </c>
      <c r="C17517" t="s">
        <v>352</v>
      </c>
      <c r="D17517">
        <v>39</v>
      </c>
      <c r="E17517">
        <v>4041</v>
      </c>
      <c r="F17517">
        <v>53</v>
      </c>
      <c r="G17517">
        <v>61</v>
      </c>
      <c r="H17517">
        <v>14288</v>
      </c>
      <c r="I17517">
        <v>404</v>
      </c>
      <c r="J17517">
        <v>23</v>
      </c>
      <c r="K17517" s="3">
        <v>3710</v>
      </c>
      <c r="L17517">
        <v>6166</v>
      </c>
    </row>
    <row r="17518" spans="1:12" x14ac:dyDescent="0.25">
      <c r="A17518" s="1">
        <v>44298.474999999999</v>
      </c>
      <c r="B17518">
        <v>3980</v>
      </c>
      <c r="C17518" t="s">
        <v>352</v>
      </c>
      <c r="D17518">
        <v>26</v>
      </c>
      <c r="E17518">
        <v>12629</v>
      </c>
      <c r="F17518">
        <v>26</v>
      </c>
      <c r="G17518">
        <v>35</v>
      </c>
      <c r="H17518">
        <v>14299</v>
      </c>
      <c r="I17518">
        <v>404</v>
      </c>
      <c r="J17518">
        <v>23</v>
      </c>
      <c r="K17518" s="3">
        <v>1580</v>
      </c>
      <c r="L17518">
        <v>2307</v>
      </c>
    </row>
    <row r="17519" spans="1:12" x14ac:dyDescent="0.25">
      <c r="A17519" s="1">
        <v>44298.487500000003</v>
      </c>
      <c r="B17519">
        <v>3980</v>
      </c>
      <c r="C17519" t="s">
        <v>352</v>
      </c>
      <c r="D17519">
        <v>16</v>
      </c>
      <c r="E17519">
        <v>4771</v>
      </c>
      <c r="F17519">
        <v>9</v>
      </c>
      <c r="G17519">
        <v>6</v>
      </c>
      <c r="H17519">
        <v>14150</v>
      </c>
      <c r="I17519">
        <v>404</v>
      </c>
      <c r="J17519">
        <v>23</v>
      </c>
      <c r="K17519" s="3">
        <v>273</v>
      </c>
      <c r="L17519">
        <v>360</v>
      </c>
    </row>
    <row r="17520" spans="1:12" x14ac:dyDescent="0.25">
      <c r="A17520" s="1">
        <v>44298.492361111108</v>
      </c>
      <c r="B17520">
        <v>3980</v>
      </c>
      <c r="C17520" t="s">
        <v>352</v>
      </c>
      <c r="D17520">
        <v>53</v>
      </c>
      <c r="E17520">
        <v>27801</v>
      </c>
      <c r="F17520">
        <v>43</v>
      </c>
      <c r="G17520">
        <v>26</v>
      </c>
      <c r="H17520">
        <v>14104</v>
      </c>
      <c r="I17520">
        <v>404</v>
      </c>
      <c r="J17520">
        <v>23</v>
      </c>
      <c r="K17520" s="3">
        <v>2950</v>
      </c>
      <c r="L17520">
        <v>4453</v>
      </c>
    </row>
    <row r="17521" spans="1:12" x14ac:dyDescent="0.25">
      <c r="A17521" s="1">
        <v>44298.493750000001</v>
      </c>
      <c r="B17521">
        <v>3980</v>
      </c>
      <c r="C17521" t="s">
        <v>352</v>
      </c>
      <c r="D17521">
        <v>87</v>
      </c>
      <c r="E17521">
        <v>15200</v>
      </c>
      <c r="F17521">
        <v>47</v>
      </c>
      <c r="G17521">
        <v>43</v>
      </c>
      <c r="H17521">
        <v>14006</v>
      </c>
      <c r="I17521">
        <v>404</v>
      </c>
      <c r="J17521">
        <v>23</v>
      </c>
      <c r="K17521" s="3">
        <v>3381</v>
      </c>
      <c r="L17521">
        <v>2726</v>
      </c>
    </row>
    <row r="17522" spans="1:12" x14ac:dyDescent="0.25">
      <c r="A17522" s="1">
        <v>44298.498611111114</v>
      </c>
      <c r="B17522">
        <v>3980</v>
      </c>
      <c r="C17522" t="s">
        <v>352</v>
      </c>
      <c r="D17522">
        <v>96</v>
      </c>
      <c r="E17522">
        <v>29615</v>
      </c>
      <c r="F17522">
        <v>65</v>
      </c>
      <c r="G17522">
        <v>72</v>
      </c>
      <c r="H17522">
        <v>13905</v>
      </c>
      <c r="I17522">
        <v>404</v>
      </c>
      <c r="J17522">
        <v>23</v>
      </c>
      <c r="K17522" s="3">
        <v>4812</v>
      </c>
      <c r="L17522">
        <v>9036</v>
      </c>
    </row>
    <row r="17523" spans="1:12" x14ac:dyDescent="0.25">
      <c r="A17523" s="1">
        <v>44298.500694444447</v>
      </c>
      <c r="B17523">
        <v>3980</v>
      </c>
      <c r="C17523" t="s">
        <v>352</v>
      </c>
      <c r="D17523">
        <v>39</v>
      </c>
      <c r="E17523">
        <v>6409</v>
      </c>
      <c r="F17523">
        <v>56</v>
      </c>
      <c r="G17523">
        <v>33</v>
      </c>
      <c r="H17523">
        <v>13751</v>
      </c>
      <c r="I17523">
        <v>404</v>
      </c>
      <c r="J17523">
        <v>23</v>
      </c>
      <c r="K17523" s="3">
        <v>5332</v>
      </c>
      <c r="L17523">
        <v>1136</v>
      </c>
    </row>
    <row r="17524" spans="1:12" x14ac:dyDescent="0.25">
      <c r="A17524" s="1">
        <v>44298.538888888892</v>
      </c>
      <c r="B17524">
        <v>3980</v>
      </c>
      <c r="C17524" t="s">
        <v>352</v>
      </c>
      <c r="D17524">
        <v>61</v>
      </c>
      <c r="E17524">
        <v>22631</v>
      </c>
      <c r="F17524">
        <v>28</v>
      </c>
      <c r="G17524">
        <v>29</v>
      </c>
      <c r="H17524">
        <v>13800</v>
      </c>
      <c r="I17524">
        <v>404</v>
      </c>
      <c r="J17524">
        <v>23</v>
      </c>
      <c r="K17524" s="3">
        <v>1552</v>
      </c>
      <c r="L17524">
        <v>1366</v>
      </c>
    </row>
    <row r="17525" spans="1:12" x14ac:dyDescent="0.25">
      <c r="A17525" s="1">
        <v>44298.539583333331</v>
      </c>
      <c r="B17525">
        <v>3980</v>
      </c>
      <c r="C17525" t="s">
        <v>352</v>
      </c>
      <c r="D17525">
        <v>24</v>
      </c>
      <c r="E17525">
        <v>6165</v>
      </c>
      <c r="F17525">
        <v>29</v>
      </c>
      <c r="G17525">
        <v>33</v>
      </c>
      <c r="H17525">
        <v>13798</v>
      </c>
      <c r="I17525">
        <v>404</v>
      </c>
      <c r="J17525">
        <v>23</v>
      </c>
      <c r="K17525" s="3">
        <v>1394</v>
      </c>
      <c r="L17525">
        <v>1526</v>
      </c>
    </row>
    <row r="17526" spans="1:12" x14ac:dyDescent="0.25">
      <c r="A17526" s="1">
        <v>44298.540277777778</v>
      </c>
      <c r="B17526">
        <v>3980</v>
      </c>
      <c r="C17526" t="s">
        <v>352</v>
      </c>
      <c r="D17526">
        <v>80</v>
      </c>
      <c r="E17526">
        <v>5023</v>
      </c>
      <c r="F17526">
        <v>79</v>
      </c>
      <c r="G17526">
        <v>47</v>
      </c>
      <c r="H17526">
        <v>13740</v>
      </c>
      <c r="I17526">
        <v>404</v>
      </c>
      <c r="J17526">
        <v>23</v>
      </c>
      <c r="K17526" s="3">
        <v>6562</v>
      </c>
      <c r="L17526">
        <v>2370</v>
      </c>
    </row>
    <row r="17527" spans="1:12" x14ac:dyDescent="0.25">
      <c r="A17527" s="1">
        <v>44298.551388888889</v>
      </c>
      <c r="B17527">
        <v>3980</v>
      </c>
      <c r="C17527" t="s">
        <v>352</v>
      </c>
      <c r="D17527">
        <v>28</v>
      </c>
      <c r="E17527">
        <v>10287</v>
      </c>
      <c r="F17527">
        <v>25</v>
      </c>
      <c r="G17527">
        <v>31</v>
      </c>
      <c r="H17527">
        <v>13800</v>
      </c>
      <c r="I17527">
        <v>404</v>
      </c>
      <c r="J17527">
        <v>23</v>
      </c>
      <c r="K17527" s="3">
        <v>754</v>
      </c>
      <c r="L17527">
        <v>1625</v>
      </c>
    </row>
    <row r="17528" spans="1:12" x14ac:dyDescent="0.25">
      <c r="A17528" s="1">
        <v>44298.597222222219</v>
      </c>
      <c r="B17528">
        <v>3980</v>
      </c>
      <c r="C17528" t="s">
        <v>352</v>
      </c>
      <c r="D17528">
        <v>66</v>
      </c>
      <c r="E17528">
        <v>7345</v>
      </c>
      <c r="F17528">
        <v>58</v>
      </c>
      <c r="G17528">
        <v>40</v>
      </c>
      <c r="H17528">
        <v>13808</v>
      </c>
      <c r="I17528">
        <v>404</v>
      </c>
      <c r="J17528">
        <v>23</v>
      </c>
      <c r="K17528" s="3">
        <v>2731</v>
      </c>
      <c r="L17528">
        <v>3801</v>
      </c>
    </row>
    <row r="17529" spans="1:12" x14ac:dyDescent="0.25">
      <c r="A17529" s="1">
        <v>44298.609027777777</v>
      </c>
      <c r="B17529">
        <v>3980</v>
      </c>
      <c r="C17529" t="s">
        <v>352</v>
      </c>
      <c r="D17529">
        <v>19</v>
      </c>
      <c r="E17529">
        <v>5904</v>
      </c>
      <c r="F17529">
        <v>19</v>
      </c>
      <c r="G17529">
        <v>29</v>
      </c>
      <c r="H17529">
        <v>13799</v>
      </c>
      <c r="I17529">
        <v>404</v>
      </c>
      <c r="J17529">
        <v>23</v>
      </c>
      <c r="K17529" s="3">
        <v>1130</v>
      </c>
      <c r="L17529">
        <v>3984</v>
      </c>
    </row>
    <row r="17530" spans="1:12" x14ac:dyDescent="0.25">
      <c r="A17530" s="1">
        <v>44298.620138888888</v>
      </c>
      <c r="B17530">
        <v>3980</v>
      </c>
      <c r="C17530" t="s">
        <v>352</v>
      </c>
      <c r="D17530">
        <v>133</v>
      </c>
      <c r="E17530">
        <v>12946</v>
      </c>
      <c r="F17530">
        <v>63</v>
      </c>
      <c r="G17530">
        <v>65</v>
      </c>
      <c r="H17530">
        <v>13578</v>
      </c>
      <c r="I17530">
        <v>404</v>
      </c>
      <c r="J17530">
        <v>23</v>
      </c>
      <c r="K17530" s="3">
        <v>3596</v>
      </c>
      <c r="L17530">
        <v>3720</v>
      </c>
    </row>
    <row r="17531" spans="1:12" x14ac:dyDescent="0.25">
      <c r="A17531" s="1">
        <v>44298.400000000001</v>
      </c>
      <c r="B17531">
        <v>11829</v>
      </c>
      <c r="C17531" t="s">
        <v>610</v>
      </c>
      <c r="D17531">
        <v>12</v>
      </c>
      <c r="E17531">
        <v>617</v>
      </c>
      <c r="F17531">
        <v>21</v>
      </c>
      <c r="G17531">
        <v>9</v>
      </c>
      <c r="H17531">
        <v>69500</v>
      </c>
      <c r="I17531">
        <v>6</v>
      </c>
      <c r="J17531">
        <v>10</v>
      </c>
      <c r="K17531" s="3">
        <v>448</v>
      </c>
      <c r="L17531">
        <v>291</v>
      </c>
    </row>
    <row r="17532" spans="1:12" x14ac:dyDescent="0.25">
      <c r="A17532" s="1">
        <v>44298.402083333334</v>
      </c>
      <c r="B17532">
        <v>11829</v>
      </c>
      <c r="C17532" t="s">
        <v>610</v>
      </c>
      <c r="D17532">
        <v>101</v>
      </c>
      <c r="E17532">
        <v>1159</v>
      </c>
      <c r="F17532">
        <v>77</v>
      </c>
      <c r="G17532">
        <v>98</v>
      </c>
      <c r="H17532">
        <v>69387</v>
      </c>
      <c r="I17532">
        <v>6</v>
      </c>
      <c r="J17532">
        <v>10</v>
      </c>
      <c r="K17532" s="3">
        <v>1112</v>
      </c>
      <c r="L17532">
        <v>1180</v>
      </c>
    </row>
    <row r="17533" spans="1:12" x14ac:dyDescent="0.25">
      <c r="A17533" s="1">
        <v>44298.405555555553</v>
      </c>
      <c r="B17533">
        <v>11829</v>
      </c>
      <c r="C17533" t="s">
        <v>610</v>
      </c>
      <c r="D17533">
        <v>68</v>
      </c>
      <c r="E17533">
        <v>1315</v>
      </c>
      <c r="F17533">
        <v>64</v>
      </c>
      <c r="G17533">
        <v>95</v>
      </c>
      <c r="H17533">
        <v>70499</v>
      </c>
      <c r="I17533">
        <v>6</v>
      </c>
      <c r="J17533">
        <v>10</v>
      </c>
      <c r="K17533" s="3">
        <v>686</v>
      </c>
      <c r="L17533">
        <v>1151</v>
      </c>
    </row>
    <row r="17534" spans="1:12" x14ac:dyDescent="0.25">
      <c r="A17534" s="1">
        <v>44298.407638888886</v>
      </c>
      <c r="B17534">
        <v>11829</v>
      </c>
      <c r="C17534" t="s">
        <v>610</v>
      </c>
      <c r="D17534">
        <v>36</v>
      </c>
      <c r="E17534">
        <v>618</v>
      </c>
      <c r="F17534">
        <v>20</v>
      </c>
      <c r="G17534">
        <v>44</v>
      </c>
      <c r="H17534">
        <v>70890</v>
      </c>
      <c r="I17534">
        <v>6</v>
      </c>
      <c r="J17534">
        <v>10</v>
      </c>
      <c r="K17534" s="3">
        <v>281</v>
      </c>
      <c r="L17534">
        <v>408</v>
      </c>
    </row>
    <row r="17535" spans="1:12" x14ac:dyDescent="0.25">
      <c r="A17535" s="1">
        <v>44298.425000000003</v>
      </c>
      <c r="B17535">
        <v>11829</v>
      </c>
      <c r="C17535" t="s">
        <v>610</v>
      </c>
      <c r="D17535">
        <v>79</v>
      </c>
      <c r="E17535">
        <v>1366</v>
      </c>
      <c r="F17535">
        <v>80</v>
      </c>
      <c r="G17535">
        <v>53</v>
      </c>
      <c r="H17535">
        <v>70071</v>
      </c>
      <c r="I17535">
        <v>6</v>
      </c>
      <c r="J17535">
        <v>10</v>
      </c>
      <c r="K17535" s="3">
        <v>324</v>
      </c>
      <c r="L17535">
        <v>1506</v>
      </c>
    </row>
    <row r="17536" spans="1:12" x14ac:dyDescent="0.25">
      <c r="A17536" s="1">
        <v>44298.4375</v>
      </c>
      <c r="B17536">
        <v>11829</v>
      </c>
      <c r="C17536" t="s">
        <v>610</v>
      </c>
      <c r="D17536">
        <v>20</v>
      </c>
      <c r="E17536">
        <v>736</v>
      </c>
      <c r="F17536">
        <v>32</v>
      </c>
      <c r="G17536">
        <v>67</v>
      </c>
      <c r="H17536">
        <v>69987</v>
      </c>
      <c r="I17536">
        <v>6</v>
      </c>
      <c r="J17536">
        <v>10</v>
      </c>
      <c r="K17536" s="3">
        <v>999</v>
      </c>
      <c r="L17536">
        <v>853</v>
      </c>
    </row>
    <row r="17537" spans="1:12" x14ac:dyDescent="0.25">
      <c r="A17537" s="1">
        <v>44298.441666666666</v>
      </c>
      <c r="B17537">
        <v>11829</v>
      </c>
      <c r="C17537" t="s">
        <v>610</v>
      </c>
      <c r="D17537">
        <v>37</v>
      </c>
      <c r="E17537">
        <v>2152</v>
      </c>
      <c r="F17537">
        <v>26</v>
      </c>
      <c r="G17537">
        <v>27</v>
      </c>
      <c r="H17537">
        <v>69582</v>
      </c>
      <c r="I17537">
        <v>6</v>
      </c>
      <c r="J17537">
        <v>10</v>
      </c>
      <c r="K17537" s="3">
        <v>307</v>
      </c>
      <c r="L17537">
        <v>542</v>
      </c>
    </row>
    <row r="17538" spans="1:12" x14ac:dyDescent="0.25">
      <c r="A17538" s="1">
        <v>44298.447222222225</v>
      </c>
      <c r="B17538">
        <v>11829</v>
      </c>
      <c r="C17538" t="s">
        <v>610</v>
      </c>
      <c r="D17538">
        <v>27</v>
      </c>
      <c r="E17538">
        <v>908</v>
      </c>
      <c r="F17538">
        <v>69</v>
      </c>
      <c r="G17538">
        <v>26</v>
      </c>
      <c r="H17538">
        <v>69002</v>
      </c>
      <c r="I17538">
        <v>6</v>
      </c>
      <c r="J17538">
        <v>10</v>
      </c>
      <c r="K17538" s="3">
        <v>872</v>
      </c>
      <c r="L17538">
        <v>908</v>
      </c>
    </row>
    <row r="17539" spans="1:12" x14ac:dyDescent="0.25">
      <c r="A17539" s="1">
        <v>44298.447916666664</v>
      </c>
      <c r="B17539">
        <v>11829</v>
      </c>
      <c r="C17539" t="s">
        <v>610</v>
      </c>
      <c r="D17539">
        <v>24</v>
      </c>
      <c r="E17539">
        <v>756</v>
      </c>
      <c r="F17539">
        <v>57</v>
      </c>
      <c r="G17539">
        <v>31</v>
      </c>
      <c r="H17539">
        <v>68700</v>
      </c>
      <c r="I17539">
        <v>6</v>
      </c>
      <c r="J17539">
        <v>10</v>
      </c>
      <c r="K17539" s="3">
        <v>730</v>
      </c>
      <c r="L17539">
        <v>318</v>
      </c>
    </row>
    <row r="17540" spans="1:12" x14ac:dyDescent="0.25">
      <c r="A17540" s="1">
        <v>44298.449305555558</v>
      </c>
      <c r="B17540">
        <v>11829</v>
      </c>
      <c r="C17540" t="s">
        <v>610</v>
      </c>
      <c r="D17540">
        <v>93</v>
      </c>
      <c r="E17540">
        <v>3516</v>
      </c>
      <c r="F17540">
        <v>95</v>
      </c>
      <c r="G17540">
        <v>51</v>
      </c>
      <c r="H17540">
        <v>68001</v>
      </c>
      <c r="I17540">
        <v>6</v>
      </c>
      <c r="J17540">
        <v>10</v>
      </c>
      <c r="K17540" s="3">
        <v>3387</v>
      </c>
      <c r="L17540">
        <v>822</v>
      </c>
    </row>
    <row r="17541" spans="1:12" x14ac:dyDescent="0.25">
      <c r="A17541" s="1">
        <v>44298.45</v>
      </c>
      <c r="B17541">
        <v>11829</v>
      </c>
      <c r="C17541" t="s">
        <v>610</v>
      </c>
      <c r="D17541">
        <v>33</v>
      </c>
      <c r="E17541">
        <v>670</v>
      </c>
      <c r="F17541">
        <v>61</v>
      </c>
      <c r="G17541">
        <v>67</v>
      </c>
      <c r="H17541">
        <v>68047</v>
      </c>
      <c r="I17541">
        <v>6</v>
      </c>
      <c r="J17541">
        <v>10</v>
      </c>
      <c r="K17541" s="3">
        <v>1203</v>
      </c>
      <c r="L17541">
        <v>483</v>
      </c>
    </row>
    <row r="17542" spans="1:12" x14ac:dyDescent="0.25">
      <c r="A17542" s="1">
        <v>44298.450694444444</v>
      </c>
      <c r="B17542">
        <v>11829</v>
      </c>
      <c r="C17542" t="s">
        <v>610</v>
      </c>
      <c r="D17542">
        <v>74</v>
      </c>
      <c r="E17542">
        <v>12466</v>
      </c>
      <c r="F17542">
        <v>79</v>
      </c>
      <c r="G17542">
        <v>65</v>
      </c>
      <c r="H17542">
        <v>67942</v>
      </c>
      <c r="I17542">
        <v>6</v>
      </c>
      <c r="J17542">
        <v>10</v>
      </c>
      <c r="K17542" s="3">
        <v>11229</v>
      </c>
      <c r="L17542">
        <v>11533</v>
      </c>
    </row>
    <row r="17543" spans="1:12" x14ac:dyDescent="0.25">
      <c r="A17543" s="1">
        <v>44298.452777777777</v>
      </c>
      <c r="B17543">
        <v>11829</v>
      </c>
      <c r="C17543" t="s">
        <v>610</v>
      </c>
      <c r="D17543">
        <v>24</v>
      </c>
      <c r="E17543">
        <v>2169</v>
      </c>
      <c r="F17543">
        <v>21</v>
      </c>
      <c r="G17543">
        <v>11</v>
      </c>
      <c r="H17543">
        <v>67999</v>
      </c>
      <c r="I17543">
        <v>6</v>
      </c>
      <c r="J17543">
        <v>10</v>
      </c>
      <c r="K17543" s="3">
        <v>673</v>
      </c>
      <c r="L17543">
        <v>97</v>
      </c>
    </row>
    <row r="17544" spans="1:12" x14ac:dyDescent="0.25">
      <c r="A17544" s="1">
        <v>44298.45416666667</v>
      </c>
      <c r="B17544">
        <v>11829</v>
      </c>
      <c r="C17544" t="s">
        <v>610</v>
      </c>
      <c r="D17544">
        <v>13</v>
      </c>
      <c r="E17544">
        <v>648</v>
      </c>
      <c r="F17544">
        <v>15</v>
      </c>
      <c r="G17544">
        <v>18</v>
      </c>
      <c r="H17544">
        <v>68002</v>
      </c>
      <c r="I17544">
        <v>6</v>
      </c>
      <c r="J17544">
        <v>10</v>
      </c>
      <c r="K17544" s="3">
        <v>772</v>
      </c>
      <c r="L17544">
        <v>615</v>
      </c>
    </row>
    <row r="17545" spans="1:12" x14ac:dyDescent="0.25">
      <c r="A17545" s="1">
        <v>44298.455555555556</v>
      </c>
      <c r="B17545">
        <v>11829</v>
      </c>
      <c r="C17545" t="s">
        <v>610</v>
      </c>
      <c r="D17545">
        <v>35</v>
      </c>
      <c r="E17545">
        <v>952</v>
      </c>
      <c r="F17545">
        <v>45</v>
      </c>
      <c r="G17545">
        <v>46</v>
      </c>
      <c r="H17545">
        <v>68609</v>
      </c>
      <c r="I17545">
        <v>6</v>
      </c>
      <c r="J17545">
        <v>10</v>
      </c>
      <c r="K17545" s="3">
        <v>1740</v>
      </c>
      <c r="L17545">
        <v>244</v>
      </c>
    </row>
    <row r="17546" spans="1:12" x14ac:dyDescent="0.25">
      <c r="A17546" s="1">
        <v>44298.456250000003</v>
      </c>
      <c r="B17546">
        <v>11829</v>
      </c>
      <c r="C17546" t="s">
        <v>610</v>
      </c>
      <c r="D17546">
        <v>64</v>
      </c>
      <c r="E17546">
        <v>1148</v>
      </c>
      <c r="F17546">
        <v>66</v>
      </c>
      <c r="G17546">
        <v>87</v>
      </c>
      <c r="H17546">
        <v>68966</v>
      </c>
      <c r="I17546">
        <v>6</v>
      </c>
      <c r="J17546">
        <v>10</v>
      </c>
      <c r="K17546" s="3">
        <v>859</v>
      </c>
      <c r="L17546">
        <v>707</v>
      </c>
    </row>
    <row r="17547" spans="1:12" x14ac:dyDescent="0.25">
      <c r="A17547" s="1">
        <v>44298.457638888889</v>
      </c>
      <c r="B17547">
        <v>11829</v>
      </c>
      <c r="C17547" t="s">
        <v>610</v>
      </c>
      <c r="D17547">
        <v>16</v>
      </c>
      <c r="E17547">
        <v>820</v>
      </c>
      <c r="F17547">
        <v>48</v>
      </c>
      <c r="G17547">
        <v>19</v>
      </c>
      <c r="H17547">
        <v>69287</v>
      </c>
      <c r="I17547">
        <v>6</v>
      </c>
      <c r="J17547">
        <v>10</v>
      </c>
      <c r="K17547" s="3">
        <v>311</v>
      </c>
      <c r="L17547">
        <v>294</v>
      </c>
    </row>
    <row r="17548" spans="1:12" x14ac:dyDescent="0.25">
      <c r="A17548" s="1">
        <v>44298.503472222219</v>
      </c>
      <c r="B17548">
        <v>11829</v>
      </c>
      <c r="C17548" t="s">
        <v>610</v>
      </c>
      <c r="D17548">
        <v>83</v>
      </c>
      <c r="E17548">
        <v>1631</v>
      </c>
      <c r="F17548">
        <v>58</v>
      </c>
      <c r="G17548">
        <v>32</v>
      </c>
      <c r="H17548">
        <v>68180</v>
      </c>
      <c r="I17548">
        <v>6</v>
      </c>
      <c r="J17548">
        <v>10</v>
      </c>
      <c r="K17548" s="3">
        <v>444</v>
      </c>
      <c r="L17548">
        <v>466</v>
      </c>
    </row>
    <row r="17549" spans="1:12" x14ac:dyDescent="0.25">
      <c r="A17549" s="1">
        <v>44298.504166666666</v>
      </c>
      <c r="B17549">
        <v>11829</v>
      </c>
      <c r="C17549" t="s">
        <v>610</v>
      </c>
      <c r="D17549">
        <v>60</v>
      </c>
      <c r="E17549">
        <v>1640</v>
      </c>
      <c r="F17549">
        <v>74</v>
      </c>
      <c r="G17549">
        <v>83</v>
      </c>
      <c r="H17549">
        <v>67701</v>
      </c>
      <c r="I17549">
        <v>6</v>
      </c>
      <c r="J17549">
        <v>10</v>
      </c>
      <c r="K17549" s="3">
        <v>753</v>
      </c>
      <c r="L17549">
        <v>1986</v>
      </c>
    </row>
    <row r="17550" spans="1:12" x14ac:dyDescent="0.25">
      <c r="A17550" s="1">
        <v>44298.505555555559</v>
      </c>
      <c r="B17550">
        <v>11829</v>
      </c>
      <c r="C17550" t="s">
        <v>610</v>
      </c>
      <c r="D17550">
        <v>119</v>
      </c>
      <c r="E17550">
        <v>827</v>
      </c>
      <c r="F17550">
        <v>203</v>
      </c>
      <c r="G17550">
        <v>117</v>
      </c>
      <c r="H17550">
        <v>68068</v>
      </c>
      <c r="I17550">
        <v>6</v>
      </c>
      <c r="J17550">
        <v>10</v>
      </c>
      <c r="K17550" s="3">
        <v>1509</v>
      </c>
      <c r="L17550">
        <v>1893</v>
      </c>
    </row>
    <row r="17551" spans="1:12" x14ac:dyDescent="0.25">
      <c r="A17551" s="1">
        <v>44298.506249999999</v>
      </c>
      <c r="B17551">
        <v>11829</v>
      </c>
      <c r="C17551" t="s">
        <v>610</v>
      </c>
      <c r="D17551">
        <v>124</v>
      </c>
      <c r="E17551">
        <v>1589</v>
      </c>
      <c r="F17551">
        <v>212</v>
      </c>
      <c r="G17551">
        <v>180</v>
      </c>
      <c r="H17551">
        <v>67583</v>
      </c>
      <c r="I17551">
        <v>6</v>
      </c>
      <c r="J17551">
        <v>10</v>
      </c>
      <c r="K17551" s="3">
        <v>3144</v>
      </c>
      <c r="L17551">
        <v>2318</v>
      </c>
    </row>
    <row r="17552" spans="1:12" x14ac:dyDescent="0.25">
      <c r="A17552" s="1">
        <v>44298.507638888892</v>
      </c>
      <c r="B17552">
        <v>11829</v>
      </c>
      <c r="C17552" t="s">
        <v>610</v>
      </c>
      <c r="D17552">
        <v>162</v>
      </c>
      <c r="E17552">
        <v>1402</v>
      </c>
      <c r="F17552">
        <v>199</v>
      </c>
      <c r="G17552">
        <v>164</v>
      </c>
      <c r="H17552">
        <v>66968</v>
      </c>
      <c r="I17552">
        <v>6</v>
      </c>
      <c r="J17552">
        <v>10</v>
      </c>
      <c r="K17552" s="3">
        <v>2403</v>
      </c>
      <c r="L17552">
        <v>2328</v>
      </c>
    </row>
    <row r="17553" spans="1:12" x14ac:dyDescent="0.25">
      <c r="A17553" s="1">
        <v>44298.508333333331</v>
      </c>
      <c r="B17553">
        <v>11829</v>
      </c>
      <c r="C17553" t="s">
        <v>610</v>
      </c>
      <c r="D17553">
        <v>80</v>
      </c>
      <c r="E17553">
        <v>749</v>
      </c>
      <c r="F17553">
        <v>163</v>
      </c>
      <c r="G17553">
        <v>123</v>
      </c>
      <c r="H17553">
        <v>67061</v>
      </c>
      <c r="I17553">
        <v>6</v>
      </c>
      <c r="J17553">
        <v>10</v>
      </c>
      <c r="K17553" s="3">
        <v>3570</v>
      </c>
      <c r="L17553">
        <v>928</v>
      </c>
    </row>
    <row r="17554" spans="1:12" x14ac:dyDescent="0.25">
      <c r="A17554" s="1">
        <v>44298.509027777778</v>
      </c>
      <c r="B17554">
        <v>11829</v>
      </c>
      <c r="C17554" t="s">
        <v>610</v>
      </c>
      <c r="D17554">
        <v>140</v>
      </c>
      <c r="E17554">
        <v>1280</v>
      </c>
      <c r="F17554">
        <v>200</v>
      </c>
      <c r="G17554">
        <v>142</v>
      </c>
      <c r="H17554">
        <v>67274</v>
      </c>
      <c r="I17554">
        <v>6</v>
      </c>
      <c r="J17554">
        <v>10</v>
      </c>
      <c r="K17554" s="3">
        <v>2465</v>
      </c>
      <c r="L17554">
        <v>2082</v>
      </c>
    </row>
    <row r="17555" spans="1:12" x14ac:dyDescent="0.25">
      <c r="A17555" s="1">
        <v>44298.509722222225</v>
      </c>
      <c r="B17555">
        <v>11829</v>
      </c>
      <c r="C17555" t="s">
        <v>610</v>
      </c>
      <c r="D17555">
        <v>75</v>
      </c>
      <c r="E17555">
        <v>1369</v>
      </c>
      <c r="F17555">
        <v>120</v>
      </c>
      <c r="G17555">
        <v>107</v>
      </c>
      <c r="H17555">
        <v>66991</v>
      </c>
      <c r="I17555">
        <v>6</v>
      </c>
      <c r="J17555">
        <v>10</v>
      </c>
      <c r="K17555" s="3">
        <v>1607</v>
      </c>
      <c r="L17555">
        <v>2346</v>
      </c>
    </row>
    <row r="17556" spans="1:12" x14ac:dyDescent="0.25">
      <c r="A17556" s="1">
        <v>44298.510416666664</v>
      </c>
      <c r="B17556">
        <v>11829</v>
      </c>
      <c r="C17556" t="s">
        <v>610</v>
      </c>
      <c r="D17556">
        <v>150</v>
      </c>
      <c r="E17556">
        <v>2292</v>
      </c>
      <c r="F17556">
        <v>194</v>
      </c>
      <c r="G17556">
        <v>212</v>
      </c>
      <c r="H17556">
        <v>67204</v>
      </c>
      <c r="I17556">
        <v>6</v>
      </c>
      <c r="J17556">
        <v>10</v>
      </c>
      <c r="K17556" s="3">
        <v>2993</v>
      </c>
      <c r="L17556">
        <v>2855</v>
      </c>
    </row>
    <row r="17557" spans="1:12" x14ac:dyDescent="0.25">
      <c r="A17557" s="1">
        <v>44298.511111111111</v>
      </c>
      <c r="B17557">
        <v>11829</v>
      </c>
      <c r="C17557" t="s">
        <v>610</v>
      </c>
      <c r="D17557">
        <v>132</v>
      </c>
      <c r="E17557">
        <v>1557</v>
      </c>
      <c r="F17557">
        <v>217</v>
      </c>
      <c r="G17557">
        <v>155</v>
      </c>
      <c r="H17557">
        <v>67552</v>
      </c>
      <c r="I17557">
        <v>6</v>
      </c>
      <c r="J17557">
        <v>10</v>
      </c>
      <c r="K17557" s="3">
        <v>3152</v>
      </c>
      <c r="L17557">
        <v>1905</v>
      </c>
    </row>
    <row r="17558" spans="1:12" x14ac:dyDescent="0.25">
      <c r="A17558" s="1">
        <v>44298.511805555558</v>
      </c>
      <c r="B17558">
        <v>11829</v>
      </c>
      <c r="C17558" t="s">
        <v>610</v>
      </c>
      <c r="D17558">
        <v>78</v>
      </c>
      <c r="E17558">
        <v>1998</v>
      </c>
      <c r="F17558">
        <v>166</v>
      </c>
      <c r="G17558">
        <v>114</v>
      </c>
      <c r="H17558">
        <v>68082</v>
      </c>
      <c r="I17558">
        <v>6</v>
      </c>
      <c r="J17558">
        <v>10</v>
      </c>
      <c r="K17558" s="3">
        <v>3502</v>
      </c>
      <c r="L17558">
        <v>714</v>
      </c>
    </row>
    <row r="17559" spans="1:12" x14ac:dyDescent="0.25">
      <c r="A17559" s="1">
        <v>44298.512499999997</v>
      </c>
      <c r="B17559">
        <v>11829</v>
      </c>
      <c r="C17559" t="s">
        <v>610</v>
      </c>
      <c r="D17559">
        <v>211</v>
      </c>
      <c r="E17559">
        <v>1955</v>
      </c>
      <c r="F17559">
        <v>238</v>
      </c>
      <c r="G17559">
        <v>187</v>
      </c>
      <c r="H17559">
        <v>68120</v>
      </c>
      <c r="I17559">
        <v>6</v>
      </c>
      <c r="J17559">
        <v>10</v>
      </c>
      <c r="K17559" s="3">
        <v>2018</v>
      </c>
      <c r="L17559">
        <v>3317</v>
      </c>
    </row>
    <row r="17560" spans="1:12" x14ac:dyDescent="0.25">
      <c r="A17560" s="1">
        <v>44298.513194444444</v>
      </c>
      <c r="B17560">
        <v>11829</v>
      </c>
      <c r="C17560" t="s">
        <v>610</v>
      </c>
      <c r="D17560">
        <v>107</v>
      </c>
      <c r="E17560">
        <v>1346</v>
      </c>
      <c r="F17560">
        <v>216</v>
      </c>
      <c r="G17560">
        <v>185</v>
      </c>
      <c r="H17560">
        <v>67604</v>
      </c>
      <c r="I17560">
        <v>6</v>
      </c>
      <c r="J17560">
        <v>10</v>
      </c>
      <c r="K17560" s="3">
        <v>1809</v>
      </c>
      <c r="L17560">
        <v>2409</v>
      </c>
    </row>
    <row r="17561" spans="1:12" x14ac:dyDescent="0.25">
      <c r="A17561" s="1">
        <v>44298.513888888891</v>
      </c>
      <c r="B17561">
        <v>11829</v>
      </c>
      <c r="C17561" t="s">
        <v>610</v>
      </c>
      <c r="D17561">
        <v>131</v>
      </c>
      <c r="E17561">
        <v>2165</v>
      </c>
      <c r="F17561">
        <v>197</v>
      </c>
      <c r="G17561">
        <v>138</v>
      </c>
      <c r="H17561">
        <v>67177</v>
      </c>
      <c r="I17561">
        <v>6</v>
      </c>
      <c r="J17561">
        <v>10</v>
      </c>
      <c r="K17561" s="3">
        <v>2746</v>
      </c>
      <c r="L17561">
        <v>3262</v>
      </c>
    </row>
    <row r="17562" spans="1:12" x14ac:dyDescent="0.25">
      <c r="A17562" s="1">
        <v>44298.524305555555</v>
      </c>
      <c r="B17562">
        <v>11829</v>
      </c>
      <c r="C17562" t="s">
        <v>610</v>
      </c>
      <c r="D17562">
        <v>46</v>
      </c>
      <c r="E17562">
        <v>916</v>
      </c>
      <c r="F17562">
        <v>93</v>
      </c>
      <c r="G17562">
        <v>119</v>
      </c>
      <c r="H17562">
        <v>67662</v>
      </c>
      <c r="I17562">
        <v>6</v>
      </c>
      <c r="J17562">
        <v>10</v>
      </c>
      <c r="K17562" s="3">
        <v>1116</v>
      </c>
      <c r="L17562">
        <v>880</v>
      </c>
    </row>
    <row r="17563" spans="1:12" x14ac:dyDescent="0.25">
      <c r="A17563" s="1">
        <v>44298.527083333334</v>
      </c>
      <c r="B17563">
        <v>11829</v>
      </c>
      <c r="C17563" t="s">
        <v>610</v>
      </c>
      <c r="D17563">
        <v>39</v>
      </c>
      <c r="E17563">
        <v>677</v>
      </c>
      <c r="F17563">
        <v>42</v>
      </c>
      <c r="G17563">
        <v>65</v>
      </c>
      <c r="H17563">
        <v>68478</v>
      </c>
      <c r="I17563">
        <v>6</v>
      </c>
      <c r="J17563">
        <v>10</v>
      </c>
      <c r="K17563" s="3">
        <v>612</v>
      </c>
      <c r="L17563">
        <v>489</v>
      </c>
    </row>
    <row r="17564" spans="1:12" x14ac:dyDescent="0.25">
      <c r="A17564" s="1">
        <v>44298.532638888886</v>
      </c>
      <c r="B17564">
        <v>11829</v>
      </c>
      <c r="C17564" t="s">
        <v>610</v>
      </c>
      <c r="D17564">
        <v>39</v>
      </c>
      <c r="E17564">
        <v>637</v>
      </c>
      <c r="F17564">
        <v>16</v>
      </c>
      <c r="G17564">
        <v>60</v>
      </c>
      <c r="H17564">
        <v>69662</v>
      </c>
      <c r="I17564">
        <v>6</v>
      </c>
      <c r="J17564">
        <v>10</v>
      </c>
      <c r="K17564" s="3">
        <v>318</v>
      </c>
      <c r="L17564">
        <v>414</v>
      </c>
    </row>
    <row r="17565" spans="1:12" x14ac:dyDescent="0.25">
      <c r="A17565" s="1">
        <v>44298.570833333331</v>
      </c>
      <c r="B17565">
        <v>11829</v>
      </c>
      <c r="C17565" t="s">
        <v>610</v>
      </c>
      <c r="D17565">
        <v>43</v>
      </c>
      <c r="E17565">
        <v>611</v>
      </c>
      <c r="F17565">
        <v>18</v>
      </c>
      <c r="G17565">
        <v>33</v>
      </c>
      <c r="H17565">
        <v>69947</v>
      </c>
      <c r="I17565">
        <v>6</v>
      </c>
      <c r="J17565">
        <v>10</v>
      </c>
      <c r="K17565" s="3">
        <v>88</v>
      </c>
      <c r="L17565">
        <v>197</v>
      </c>
    </row>
    <row r="17566" spans="1:12" x14ac:dyDescent="0.25">
      <c r="A17566" s="1">
        <v>44298.593055555553</v>
      </c>
      <c r="B17566">
        <v>11829</v>
      </c>
      <c r="C17566" t="s">
        <v>610</v>
      </c>
      <c r="D17566">
        <v>18</v>
      </c>
      <c r="E17566">
        <v>705</v>
      </c>
      <c r="F17566">
        <v>31</v>
      </c>
      <c r="G17566">
        <v>34</v>
      </c>
      <c r="H17566">
        <v>70003</v>
      </c>
      <c r="I17566">
        <v>6</v>
      </c>
      <c r="J17566">
        <v>10</v>
      </c>
      <c r="K17566" s="3">
        <v>219</v>
      </c>
      <c r="L17566">
        <v>390</v>
      </c>
    </row>
    <row r="17567" spans="1:12" x14ac:dyDescent="0.25">
      <c r="A17567" s="1">
        <v>44298.62222222222</v>
      </c>
      <c r="B17567">
        <v>11829</v>
      </c>
      <c r="C17567" t="s">
        <v>610</v>
      </c>
      <c r="D17567">
        <v>62</v>
      </c>
      <c r="E17567">
        <v>682</v>
      </c>
      <c r="F17567">
        <v>69</v>
      </c>
      <c r="G17567">
        <v>66</v>
      </c>
      <c r="H17567">
        <v>70056</v>
      </c>
      <c r="I17567">
        <v>6</v>
      </c>
      <c r="J17567">
        <v>10</v>
      </c>
      <c r="K17567" s="3">
        <v>1112</v>
      </c>
      <c r="L17567">
        <v>491</v>
      </c>
    </row>
    <row r="17568" spans="1:12" x14ac:dyDescent="0.25">
      <c r="A17568" s="1">
        <v>44298.400000000001</v>
      </c>
      <c r="B17568">
        <v>12716</v>
      </c>
      <c r="C17568" t="s">
        <v>70</v>
      </c>
      <c r="D17568">
        <v>46</v>
      </c>
      <c r="E17568">
        <v>214</v>
      </c>
      <c r="F17568">
        <v>103</v>
      </c>
      <c r="G17568">
        <v>60</v>
      </c>
      <c r="H17568">
        <v>348996</v>
      </c>
      <c r="I17568">
        <v>18</v>
      </c>
      <c r="J17568">
        <v>12</v>
      </c>
      <c r="K17568" s="3">
        <v>317</v>
      </c>
      <c r="L17568">
        <v>311</v>
      </c>
    </row>
    <row r="17569" spans="1:12" x14ac:dyDescent="0.25">
      <c r="A17569" s="1">
        <v>44298.400694444441</v>
      </c>
      <c r="B17569">
        <v>12716</v>
      </c>
      <c r="C17569" t="s">
        <v>70</v>
      </c>
      <c r="D17569">
        <v>22</v>
      </c>
      <c r="E17569">
        <v>342</v>
      </c>
      <c r="F17569">
        <v>30</v>
      </c>
      <c r="G17569">
        <v>22</v>
      </c>
      <c r="H17569">
        <v>347795</v>
      </c>
      <c r="I17569">
        <v>18</v>
      </c>
      <c r="J17569">
        <v>12</v>
      </c>
      <c r="K17569" s="3">
        <v>426</v>
      </c>
      <c r="L17569">
        <v>187</v>
      </c>
    </row>
    <row r="17570" spans="1:12" x14ac:dyDescent="0.25">
      <c r="A17570" s="1">
        <v>44298.402083333334</v>
      </c>
      <c r="B17570">
        <v>12716</v>
      </c>
      <c r="C17570" t="s">
        <v>70</v>
      </c>
      <c r="D17570">
        <v>24</v>
      </c>
      <c r="E17570">
        <v>263</v>
      </c>
      <c r="F17570">
        <v>63</v>
      </c>
      <c r="G17570">
        <v>48</v>
      </c>
      <c r="H17570">
        <v>345441</v>
      </c>
      <c r="I17570">
        <v>18</v>
      </c>
      <c r="J17570">
        <v>12</v>
      </c>
      <c r="K17570" s="3">
        <v>350</v>
      </c>
      <c r="L17570">
        <v>162</v>
      </c>
    </row>
    <row r="17571" spans="1:12" x14ac:dyDescent="0.25">
      <c r="A17571" s="1">
        <v>44298.425000000003</v>
      </c>
      <c r="B17571">
        <v>12716</v>
      </c>
      <c r="C17571" t="s">
        <v>70</v>
      </c>
      <c r="D17571">
        <v>54</v>
      </c>
      <c r="E17571">
        <v>203</v>
      </c>
      <c r="F17571">
        <v>110</v>
      </c>
      <c r="G17571">
        <v>96</v>
      </c>
      <c r="H17571">
        <v>350188</v>
      </c>
      <c r="I17571">
        <v>18</v>
      </c>
      <c r="J17571">
        <v>12</v>
      </c>
      <c r="K17571" s="3">
        <v>408</v>
      </c>
      <c r="L17571">
        <v>361</v>
      </c>
    </row>
    <row r="17572" spans="1:12" x14ac:dyDescent="0.25">
      <c r="A17572" s="1">
        <v>44298.425694444442</v>
      </c>
      <c r="B17572">
        <v>12716</v>
      </c>
      <c r="C17572" t="s">
        <v>70</v>
      </c>
      <c r="D17572">
        <v>98</v>
      </c>
      <c r="E17572">
        <v>275</v>
      </c>
      <c r="F17572">
        <v>80</v>
      </c>
      <c r="G17572">
        <v>98</v>
      </c>
      <c r="H17572">
        <v>349397</v>
      </c>
      <c r="I17572">
        <v>18</v>
      </c>
      <c r="J17572">
        <v>12</v>
      </c>
      <c r="K17572" s="3">
        <v>194</v>
      </c>
      <c r="L17572">
        <v>277</v>
      </c>
    </row>
    <row r="17573" spans="1:12" x14ac:dyDescent="0.25">
      <c r="A17573" s="1">
        <v>44298.434027777781</v>
      </c>
      <c r="B17573">
        <v>12716</v>
      </c>
      <c r="C17573" t="s">
        <v>70</v>
      </c>
      <c r="D17573">
        <v>45</v>
      </c>
      <c r="E17573">
        <v>221</v>
      </c>
      <c r="F17573">
        <v>48</v>
      </c>
      <c r="G17573">
        <v>122</v>
      </c>
      <c r="H17573">
        <v>351361</v>
      </c>
      <c r="I17573">
        <v>18</v>
      </c>
      <c r="J17573">
        <v>12</v>
      </c>
      <c r="K17573" s="3">
        <v>168</v>
      </c>
      <c r="L17573">
        <v>332</v>
      </c>
    </row>
    <row r="17574" spans="1:12" x14ac:dyDescent="0.25">
      <c r="A17574" s="1">
        <v>44298.465277777781</v>
      </c>
      <c r="B17574">
        <v>12716</v>
      </c>
      <c r="C17574" t="s">
        <v>70</v>
      </c>
      <c r="D17574">
        <v>95</v>
      </c>
      <c r="E17574">
        <v>429</v>
      </c>
      <c r="F17574">
        <v>112</v>
      </c>
      <c r="G17574">
        <v>54</v>
      </c>
      <c r="H17574">
        <v>343650</v>
      </c>
      <c r="I17574">
        <v>18</v>
      </c>
      <c r="J17574">
        <v>12</v>
      </c>
      <c r="K17574" s="3">
        <v>268</v>
      </c>
      <c r="L17574">
        <v>1089</v>
      </c>
    </row>
    <row r="17575" spans="1:12" x14ac:dyDescent="0.25">
      <c r="A17575" s="1">
        <v>44298.466666666667</v>
      </c>
      <c r="B17575">
        <v>12716</v>
      </c>
      <c r="C17575" t="s">
        <v>70</v>
      </c>
      <c r="D17575">
        <v>86</v>
      </c>
      <c r="E17575">
        <v>315</v>
      </c>
      <c r="F17575">
        <v>137</v>
      </c>
      <c r="G17575">
        <v>55</v>
      </c>
      <c r="H17575">
        <v>338589</v>
      </c>
      <c r="I17575">
        <v>18</v>
      </c>
      <c r="J17575">
        <v>12</v>
      </c>
      <c r="K17575" s="3">
        <v>539</v>
      </c>
      <c r="L17575">
        <v>163</v>
      </c>
    </row>
    <row r="17576" spans="1:12" x14ac:dyDescent="0.25">
      <c r="A17576" s="1">
        <v>44298.467361111114</v>
      </c>
      <c r="B17576">
        <v>12716</v>
      </c>
      <c r="C17576" t="s">
        <v>70</v>
      </c>
      <c r="D17576">
        <v>74</v>
      </c>
      <c r="E17576">
        <v>373</v>
      </c>
      <c r="F17576">
        <v>114</v>
      </c>
      <c r="G17576">
        <v>136</v>
      </c>
      <c r="H17576">
        <v>335393</v>
      </c>
      <c r="I17576">
        <v>18</v>
      </c>
      <c r="J17576">
        <v>12</v>
      </c>
      <c r="K17576" s="3">
        <v>493</v>
      </c>
      <c r="L17576">
        <v>541</v>
      </c>
    </row>
    <row r="17577" spans="1:12" x14ac:dyDescent="0.25">
      <c r="A17577" s="1">
        <v>44298.468055555553</v>
      </c>
      <c r="B17577">
        <v>12716</v>
      </c>
      <c r="C17577" t="s">
        <v>70</v>
      </c>
      <c r="D17577">
        <v>61</v>
      </c>
      <c r="E17577">
        <v>230</v>
      </c>
      <c r="F17577">
        <v>150</v>
      </c>
      <c r="G17577">
        <v>125</v>
      </c>
      <c r="H17577">
        <v>333457</v>
      </c>
      <c r="I17577">
        <v>18</v>
      </c>
      <c r="J17577">
        <v>12</v>
      </c>
      <c r="K17577" s="3">
        <v>981</v>
      </c>
      <c r="L17577">
        <v>939</v>
      </c>
    </row>
    <row r="17578" spans="1:12" x14ac:dyDescent="0.25">
      <c r="A17578" s="1">
        <v>44298.46875</v>
      </c>
      <c r="B17578">
        <v>12716</v>
      </c>
      <c r="C17578" t="s">
        <v>70</v>
      </c>
      <c r="D17578">
        <v>39</v>
      </c>
      <c r="E17578">
        <v>221</v>
      </c>
      <c r="F17578">
        <v>98</v>
      </c>
      <c r="G17578">
        <v>61</v>
      </c>
      <c r="H17578">
        <v>333201</v>
      </c>
      <c r="I17578">
        <v>18</v>
      </c>
      <c r="J17578">
        <v>12</v>
      </c>
      <c r="K17578" s="3">
        <v>815</v>
      </c>
      <c r="L17578">
        <v>211</v>
      </c>
    </row>
    <row r="17579" spans="1:12" x14ac:dyDescent="0.25">
      <c r="A17579" s="1">
        <v>44298.469444444447</v>
      </c>
      <c r="B17579">
        <v>12716</v>
      </c>
      <c r="C17579" t="s">
        <v>70</v>
      </c>
      <c r="D17579">
        <v>46</v>
      </c>
      <c r="E17579">
        <v>423</v>
      </c>
      <c r="F17579">
        <v>63</v>
      </c>
      <c r="G17579">
        <v>97</v>
      </c>
      <c r="H17579">
        <v>333542</v>
      </c>
      <c r="I17579">
        <v>18</v>
      </c>
      <c r="J17579">
        <v>12</v>
      </c>
      <c r="K17579" s="3">
        <v>753</v>
      </c>
      <c r="L17579">
        <v>278</v>
      </c>
    </row>
    <row r="17580" spans="1:12" x14ac:dyDescent="0.25">
      <c r="A17580" s="1">
        <v>44298.47152777778</v>
      </c>
      <c r="B17580">
        <v>12716</v>
      </c>
      <c r="C17580" t="s">
        <v>70</v>
      </c>
      <c r="D17580">
        <v>155</v>
      </c>
      <c r="E17580">
        <v>818</v>
      </c>
      <c r="F17580">
        <v>250</v>
      </c>
      <c r="G17580">
        <v>236</v>
      </c>
      <c r="H17580">
        <v>331773</v>
      </c>
      <c r="I17580">
        <v>18</v>
      </c>
      <c r="J17580">
        <v>12</v>
      </c>
      <c r="K17580" s="3">
        <v>925</v>
      </c>
      <c r="L17580">
        <v>795</v>
      </c>
    </row>
    <row r="17581" spans="1:12" x14ac:dyDescent="0.25">
      <c r="A17581" s="1">
        <v>44298.472222222219</v>
      </c>
      <c r="B17581">
        <v>12716</v>
      </c>
      <c r="C17581" t="s">
        <v>70</v>
      </c>
      <c r="D17581">
        <v>30</v>
      </c>
      <c r="E17581">
        <v>182</v>
      </c>
      <c r="F17581">
        <v>79</v>
      </c>
      <c r="G17581">
        <v>92</v>
      </c>
      <c r="H17581">
        <v>332152</v>
      </c>
      <c r="I17581">
        <v>18</v>
      </c>
      <c r="J17581">
        <v>12</v>
      </c>
      <c r="K17581" s="3">
        <v>251</v>
      </c>
      <c r="L17581">
        <v>260</v>
      </c>
    </row>
    <row r="17582" spans="1:12" x14ac:dyDescent="0.25">
      <c r="A17582" s="1">
        <v>44298.472916666666</v>
      </c>
      <c r="B17582">
        <v>12716</v>
      </c>
      <c r="C17582" t="s">
        <v>70</v>
      </c>
      <c r="D17582">
        <v>90</v>
      </c>
      <c r="E17582">
        <v>422</v>
      </c>
      <c r="F17582">
        <v>109</v>
      </c>
      <c r="G17582">
        <v>118</v>
      </c>
      <c r="H17582">
        <v>330988</v>
      </c>
      <c r="I17582">
        <v>18</v>
      </c>
      <c r="J17582">
        <v>12</v>
      </c>
      <c r="K17582" s="3">
        <v>302</v>
      </c>
      <c r="L17582">
        <v>585</v>
      </c>
    </row>
    <row r="17583" spans="1:12" x14ac:dyDescent="0.25">
      <c r="A17583" s="1">
        <v>44298.473611111112</v>
      </c>
      <c r="B17583">
        <v>12716</v>
      </c>
      <c r="C17583" t="s">
        <v>70</v>
      </c>
      <c r="D17583">
        <v>95</v>
      </c>
      <c r="E17583">
        <v>253</v>
      </c>
      <c r="F17583">
        <v>138</v>
      </c>
      <c r="G17583">
        <v>148</v>
      </c>
      <c r="H17583">
        <v>330153</v>
      </c>
      <c r="I17583">
        <v>18</v>
      </c>
      <c r="J17583">
        <v>12</v>
      </c>
      <c r="K17583" s="3">
        <v>584</v>
      </c>
      <c r="L17583">
        <v>430</v>
      </c>
    </row>
    <row r="17584" spans="1:12" x14ac:dyDescent="0.25">
      <c r="A17584" s="1">
        <v>44298.482638888891</v>
      </c>
      <c r="B17584">
        <v>12716</v>
      </c>
      <c r="C17584" t="s">
        <v>70</v>
      </c>
      <c r="D17584">
        <v>35</v>
      </c>
      <c r="E17584">
        <v>583</v>
      </c>
      <c r="F17584">
        <v>81</v>
      </c>
      <c r="G17584">
        <v>59</v>
      </c>
      <c r="H17584">
        <v>331225</v>
      </c>
      <c r="I17584">
        <v>18</v>
      </c>
      <c r="J17584">
        <v>12</v>
      </c>
      <c r="K17584" s="3">
        <v>484</v>
      </c>
      <c r="L17584">
        <v>163</v>
      </c>
    </row>
    <row r="17585" spans="1:12" x14ac:dyDescent="0.25">
      <c r="A17585" s="1">
        <v>44298.48333333333</v>
      </c>
      <c r="B17585">
        <v>12716</v>
      </c>
      <c r="C17585" t="s">
        <v>70</v>
      </c>
      <c r="D17585">
        <v>23</v>
      </c>
      <c r="E17585">
        <v>234</v>
      </c>
      <c r="F17585">
        <v>40</v>
      </c>
      <c r="G17585">
        <v>34</v>
      </c>
      <c r="H17585">
        <v>331509</v>
      </c>
      <c r="I17585">
        <v>18</v>
      </c>
      <c r="J17585">
        <v>12</v>
      </c>
      <c r="K17585" s="3">
        <v>423</v>
      </c>
      <c r="L17585">
        <v>87</v>
      </c>
    </row>
    <row r="17586" spans="1:12" x14ac:dyDescent="0.25">
      <c r="A17586" s="1">
        <v>44298.484722222223</v>
      </c>
      <c r="B17586">
        <v>12716</v>
      </c>
      <c r="C17586" t="s">
        <v>70</v>
      </c>
      <c r="D17586">
        <v>49</v>
      </c>
      <c r="E17586">
        <v>256</v>
      </c>
      <c r="F17586">
        <v>74</v>
      </c>
      <c r="G17586">
        <v>46</v>
      </c>
      <c r="H17586">
        <v>331721</v>
      </c>
      <c r="I17586">
        <v>18</v>
      </c>
      <c r="J17586">
        <v>12</v>
      </c>
      <c r="K17586" s="3">
        <v>342</v>
      </c>
      <c r="L17586">
        <v>203</v>
      </c>
    </row>
    <row r="17587" spans="1:12" x14ac:dyDescent="0.25">
      <c r="A17587" s="1">
        <v>44298.488888888889</v>
      </c>
      <c r="B17587">
        <v>12716</v>
      </c>
      <c r="C17587" t="s">
        <v>70</v>
      </c>
      <c r="D17587">
        <v>55</v>
      </c>
      <c r="E17587">
        <v>1165</v>
      </c>
      <c r="F17587">
        <v>108</v>
      </c>
      <c r="G17587">
        <v>134</v>
      </c>
      <c r="H17587">
        <v>332389</v>
      </c>
      <c r="I17587">
        <v>18</v>
      </c>
      <c r="J17587">
        <v>12</v>
      </c>
      <c r="K17587" s="3">
        <v>327</v>
      </c>
      <c r="L17587">
        <v>354</v>
      </c>
    </row>
    <row r="17588" spans="1:12" x14ac:dyDescent="0.25">
      <c r="A17588" s="1">
        <v>44298.490277777775</v>
      </c>
      <c r="B17588">
        <v>12716</v>
      </c>
      <c r="C17588" t="s">
        <v>70</v>
      </c>
      <c r="D17588">
        <v>72</v>
      </c>
      <c r="E17588">
        <v>265</v>
      </c>
      <c r="F17588">
        <v>76</v>
      </c>
      <c r="G17588">
        <v>79</v>
      </c>
      <c r="H17588">
        <v>331154</v>
      </c>
      <c r="I17588">
        <v>18</v>
      </c>
      <c r="J17588">
        <v>12</v>
      </c>
      <c r="K17588" s="3">
        <v>139</v>
      </c>
      <c r="L17588">
        <v>364</v>
      </c>
    </row>
    <row r="17589" spans="1:12" x14ac:dyDescent="0.25">
      <c r="A17589" s="1">
        <v>44298.491666666669</v>
      </c>
      <c r="B17589">
        <v>12716</v>
      </c>
      <c r="C17589" t="s">
        <v>70</v>
      </c>
      <c r="D17589">
        <v>28</v>
      </c>
      <c r="E17589">
        <v>270</v>
      </c>
      <c r="F17589">
        <v>70</v>
      </c>
      <c r="G17589">
        <v>61</v>
      </c>
      <c r="H17589">
        <v>331639</v>
      </c>
      <c r="I17589">
        <v>18</v>
      </c>
      <c r="J17589">
        <v>12</v>
      </c>
      <c r="K17589" s="3">
        <v>380</v>
      </c>
      <c r="L17589">
        <v>140</v>
      </c>
    </row>
    <row r="17590" spans="1:12" x14ac:dyDescent="0.25">
      <c r="A17590" s="1">
        <v>44298.545138888891</v>
      </c>
      <c r="B17590">
        <v>12716</v>
      </c>
      <c r="C17590" t="s">
        <v>70</v>
      </c>
      <c r="D17590">
        <v>61</v>
      </c>
      <c r="E17590">
        <v>1606</v>
      </c>
      <c r="F17590">
        <v>112</v>
      </c>
      <c r="G17590">
        <v>81</v>
      </c>
      <c r="H17590">
        <v>333065</v>
      </c>
      <c r="I17590">
        <v>18</v>
      </c>
      <c r="J17590">
        <v>12</v>
      </c>
      <c r="K17590" s="3">
        <v>273</v>
      </c>
      <c r="L17590">
        <v>256</v>
      </c>
    </row>
    <row r="17591" spans="1:12" x14ac:dyDescent="0.25">
      <c r="A17591" s="1">
        <v>44298.550694444442</v>
      </c>
      <c r="B17591">
        <v>12716</v>
      </c>
      <c r="C17591" t="s">
        <v>70</v>
      </c>
      <c r="D17591">
        <v>107</v>
      </c>
      <c r="E17591">
        <v>759</v>
      </c>
      <c r="F17591">
        <v>116</v>
      </c>
      <c r="G17591">
        <v>191</v>
      </c>
      <c r="H17591">
        <v>333666</v>
      </c>
      <c r="I17591">
        <v>18</v>
      </c>
      <c r="J17591">
        <v>12</v>
      </c>
      <c r="K17591" s="3">
        <v>297</v>
      </c>
      <c r="L17591">
        <v>507</v>
      </c>
    </row>
    <row r="17592" spans="1:12" x14ac:dyDescent="0.25">
      <c r="A17592" s="1">
        <v>44298.551388888889</v>
      </c>
      <c r="B17592">
        <v>12716</v>
      </c>
      <c r="C17592" t="s">
        <v>70</v>
      </c>
      <c r="D17592">
        <v>105</v>
      </c>
      <c r="E17592">
        <v>441</v>
      </c>
      <c r="F17592">
        <v>137</v>
      </c>
      <c r="G17592">
        <v>168</v>
      </c>
      <c r="H17592">
        <v>333503</v>
      </c>
      <c r="I17592">
        <v>18</v>
      </c>
      <c r="J17592">
        <v>12</v>
      </c>
      <c r="K17592" s="3">
        <v>359</v>
      </c>
      <c r="L17592">
        <v>530</v>
      </c>
    </row>
    <row r="17593" spans="1:12" x14ac:dyDescent="0.25">
      <c r="A17593" s="1">
        <v>44298.573611111111</v>
      </c>
      <c r="B17593">
        <v>12716</v>
      </c>
      <c r="C17593" t="s">
        <v>70</v>
      </c>
      <c r="D17593">
        <v>50</v>
      </c>
      <c r="E17593">
        <v>283</v>
      </c>
      <c r="F17593">
        <v>37</v>
      </c>
      <c r="G17593">
        <v>42</v>
      </c>
      <c r="H17593">
        <v>332714</v>
      </c>
      <c r="I17593">
        <v>18</v>
      </c>
      <c r="J17593">
        <v>12</v>
      </c>
      <c r="K17593" s="3">
        <v>124</v>
      </c>
      <c r="L17593">
        <v>108</v>
      </c>
    </row>
    <row r="17594" spans="1:12" x14ac:dyDescent="0.25">
      <c r="A17594" s="1">
        <v>44298.574305555558</v>
      </c>
      <c r="B17594">
        <v>12716</v>
      </c>
      <c r="C17594" t="s">
        <v>70</v>
      </c>
      <c r="D17594">
        <v>51</v>
      </c>
      <c r="E17594">
        <v>717</v>
      </c>
      <c r="F17594">
        <v>45</v>
      </c>
      <c r="G17594">
        <v>62</v>
      </c>
      <c r="H17594">
        <v>332595</v>
      </c>
      <c r="I17594">
        <v>18</v>
      </c>
      <c r="J17594">
        <v>12</v>
      </c>
      <c r="K17594" s="3">
        <v>145</v>
      </c>
      <c r="L17594">
        <v>230</v>
      </c>
    </row>
    <row r="17595" spans="1:12" x14ac:dyDescent="0.25">
      <c r="A17595" s="1">
        <v>44298.590277777781</v>
      </c>
      <c r="B17595">
        <v>12716</v>
      </c>
      <c r="C17595" t="s">
        <v>70</v>
      </c>
      <c r="D17595">
        <v>58</v>
      </c>
      <c r="E17595">
        <v>279</v>
      </c>
      <c r="F17595">
        <v>43</v>
      </c>
      <c r="G17595">
        <v>49</v>
      </c>
      <c r="H17595">
        <v>332980</v>
      </c>
      <c r="I17595">
        <v>18</v>
      </c>
      <c r="J17595">
        <v>12</v>
      </c>
      <c r="K17595" s="3">
        <v>83</v>
      </c>
      <c r="L17595">
        <v>95</v>
      </c>
    </row>
    <row r="17596" spans="1:12" x14ac:dyDescent="0.25">
      <c r="A17596" s="1">
        <v>44298.620138888888</v>
      </c>
      <c r="B17596">
        <v>12716</v>
      </c>
      <c r="C17596" t="s">
        <v>70</v>
      </c>
      <c r="D17596">
        <v>38</v>
      </c>
      <c r="E17596">
        <v>212</v>
      </c>
      <c r="F17596">
        <v>63</v>
      </c>
      <c r="G17596">
        <v>115</v>
      </c>
      <c r="H17596">
        <v>335100</v>
      </c>
      <c r="I17596">
        <v>18</v>
      </c>
      <c r="J17596">
        <v>12</v>
      </c>
      <c r="K17596" s="3">
        <v>167</v>
      </c>
      <c r="L17596">
        <v>1394</v>
      </c>
    </row>
    <row r="17597" spans="1:12" x14ac:dyDescent="0.25">
      <c r="A17597" s="1">
        <v>44298.399305555555</v>
      </c>
      <c r="B17597">
        <v>15362</v>
      </c>
      <c r="C17597" t="s">
        <v>122</v>
      </c>
      <c r="D17597">
        <v>638</v>
      </c>
      <c r="E17597">
        <v>19818</v>
      </c>
      <c r="F17597">
        <v>323</v>
      </c>
      <c r="G17597">
        <v>215</v>
      </c>
      <c r="H17597">
        <v>22269</v>
      </c>
      <c r="I17597">
        <v>1415</v>
      </c>
      <c r="J17597">
        <v>50</v>
      </c>
      <c r="K17597" s="3">
        <v>22407</v>
      </c>
      <c r="L17597">
        <v>15921</v>
      </c>
    </row>
    <row r="17598" spans="1:12" x14ac:dyDescent="0.25">
      <c r="A17598" s="1">
        <v>44298.400000000001</v>
      </c>
      <c r="B17598">
        <v>15362</v>
      </c>
      <c r="C17598" t="s">
        <v>122</v>
      </c>
      <c r="D17598">
        <v>465</v>
      </c>
      <c r="E17598">
        <v>22107</v>
      </c>
      <c r="F17598">
        <v>307</v>
      </c>
      <c r="G17598">
        <v>301</v>
      </c>
      <c r="H17598">
        <v>22230</v>
      </c>
      <c r="I17598">
        <v>1415</v>
      </c>
      <c r="J17598">
        <v>50</v>
      </c>
      <c r="K17598" s="3">
        <v>36871</v>
      </c>
      <c r="L17598">
        <v>18756</v>
      </c>
    </row>
    <row r="17599" spans="1:12" x14ac:dyDescent="0.25">
      <c r="A17599" s="1">
        <v>44298.443055555559</v>
      </c>
      <c r="B17599">
        <v>15362</v>
      </c>
      <c r="C17599" t="s">
        <v>122</v>
      </c>
      <c r="D17599">
        <v>371</v>
      </c>
      <c r="E17599">
        <v>14436</v>
      </c>
      <c r="F17599">
        <v>218</v>
      </c>
      <c r="G17599">
        <v>241</v>
      </c>
      <c r="H17599">
        <v>22884</v>
      </c>
      <c r="I17599">
        <v>1415</v>
      </c>
      <c r="J17599">
        <v>50</v>
      </c>
      <c r="K17599" s="3">
        <v>13092</v>
      </c>
      <c r="L17599">
        <v>17770</v>
      </c>
    </row>
    <row r="17600" spans="1:12" x14ac:dyDescent="0.25">
      <c r="A17600" s="1">
        <v>44298.503472222219</v>
      </c>
      <c r="B17600">
        <v>15362</v>
      </c>
      <c r="C17600" t="s">
        <v>122</v>
      </c>
      <c r="D17600">
        <v>432</v>
      </c>
      <c r="E17600">
        <v>22262</v>
      </c>
      <c r="F17600">
        <v>286</v>
      </c>
      <c r="G17600">
        <v>238</v>
      </c>
      <c r="H17600">
        <v>22869</v>
      </c>
      <c r="I17600">
        <v>1415</v>
      </c>
      <c r="J17600">
        <v>50</v>
      </c>
      <c r="K17600" s="3">
        <v>14693</v>
      </c>
      <c r="L17600">
        <v>18095</v>
      </c>
    </row>
    <row r="17601" spans="1:12" x14ac:dyDescent="0.25">
      <c r="A17601" s="1">
        <v>44298.524305555555</v>
      </c>
      <c r="B17601">
        <v>15362</v>
      </c>
      <c r="C17601" t="s">
        <v>122</v>
      </c>
      <c r="D17601">
        <v>444</v>
      </c>
      <c r="E17601">
        <v>23034</v>
      </c>
      <c r="F17601">
        <v>223</v>
      </c>
      <c r="G17601">
        <v>184</v>
      </c>
      <c r="H17601">
        <v>22872</v>
      </c>
      <c r="I17601">
        <v>1415</v>
      </c>
      <c r="J17601">
        <v>50</v>
      </c>
      <c r="K17601" s="3">
        <v>16093</v>
      </c>
      <c r="L17601">
        <v>9178</v>
      </c>
    </row>
    <row r="17602" spans="1:12" x14ac:dyDescent="0.25">
      <c r="A17602" s="1">
        <v>44298.404166666667</v>
      </c>
      <c r="B17602">
        <v>1627</v>
      </c>
      <c r="C17602" t="s">
        <v>807</v>
      </c>
      <c r="D17602">
        <v>15</v>
      </c>
      <c r="E17602">
        <v>2884</v>
      </c>
      <c r="F17602">
        <v>41</v>
      </c>
      <c r="G17602">
        <v>18</v>
      </c>
      <c r="H17602">
        <v>176494</v>
      </c>
      <c r="I17602">
        <v>181</v>
      </c>
      <c r="J17602">
        <v>14</v>
      </c>
      <c r="K17602" s="3">
        <v>490</v>
      </c>
      <c r="L17602">
        <v>193</v>
      </c>
    </row>
    <row r="17603" spans="1:12" x14ac:dyDescent="0.25">
      <c r="A17603" s="1">
        <v>44298.638888888891</v>
      </c>
      <c r="B17603">
        <v>1627</v>
      </c>
      <c r="C17603" t="s">
        <v>807</v>
      </c>
      <c r="D17603">
        <v>48</v>
      </c>
      <c r="E17603">
        <v>1820</v>
      </c>
      <c r="F17603">
        <v>19</v>
      </c>
      <c r="G17603">
        <v>22</v>
      </c>
      <c r="H17603">
        <v>176300</v>
      </c>
      <c r="I17603">
        <v>181</v>
      </c>
      <c r="J17603">
        <v>14</v>
      </c>
      <c r="K17603" s="3">
        <v>329</v>
      </c>
      <c r="L17603">
        <v>168</v>
      </c>
    </row>
    <row r="17604" spans="1:12" x14ac:dyDescent="0.25">
      <c r="A17604" s="1">
        <v>44298.405555555553</v>
      </c>
      <c r="B17604">
        <v>4055</v>
      </c>
      <c r="C17604" t="s">
        <v>916</v>
      </c>
      <c r="D17604">
        <v>172</v>
      </c>
      <c r="E17604">
        <v>25643</v>
      </c>
      <c r="F17604">
        <v>95</v>
      </c>
      <c r="G17604">
        <v>38</v>
      </c>
      <c r="H17604">
        <v>21921</v>
      </c>
      <c r="I17604">
        <v>212</v>
      </c>
      <c r="J17604">
        <v>6</v>
      </c>
      <c r="K17604" s="3">
        <v>15195</v>
      </c>
      <c r="L17604">
        <v>5857</v>
      </c>
    </row>
    <row r="17605" spans="1:12" x14ac:dyDescent="0.25">
      <c r="A17605" s="1">
        <v>44298.459722222222</v>
      </c>
      <c r="B17605">
        <v>4055</v>
      </c>
      <c r="C17605" t="s">
        <v>916</v>
      </c>
      <c r="D17605">
        <v>541</v>
      </c>
      <c r="E17605">
        <v>41638</v>
      </c>
      <c r="F17605">
        <v>223</v>
      </c>
      <c r="G17605">
        <v>331</v>
      </c>
      <c r="H17605">
        <v>23846</v>
      </c>
      <c r="I17605">
        <v>212</v>
      </c>
      <c r="J17605">
        <v>6</v>
      </c>
      <c r="K17605" s="3">
        <v>33966</v>
      </c>
      <c r="L17605">
        <v>14853</v>
      </c>
    </row>
    <row r="17606" spans="1:12" x14ac:dyDescent="0.25">
      <c r="A17606" s="1">
        <v>44298.460416666669</v>
      </c>
      <c r="B17606">
        <v>4055</v>
      </c>
      <c r="C17606" t="s">
        <v>916</v>
      </c>
      <c r="D17606">
        <v>437</v>
      </c>
      <c r="E17606">
        <v>27453</v>
      </c>
      <c r="F17606">
        <v>190</v>
      </c>
      <c r="G17606">
        <v>355</v>
      </c>
      <c r="H17606">
        <v>24037</v>
      </c>
      <c r="I17606">
        <v>212</v>
      </c>
      <c r="J17606">
        <v>6</v>
      </c>
      <c r="K17606" s="3">
        <v>26867</v>
      </c>
      <c r="L17606">
        <v>18881</v>
      </c>
    </row>
    <row r="17607" spans="1:12" x14ac:dyDescent="0.25">
      <c r="A17607" s="1">
        <v>44298.461111111108</v>
      </c>
      <c r="B17607">
        <v>4055</v>
      </c>
      <c r="C17607" t="s">
        <v>916</v>
      </c>
      <c r="D17607">
        <v>621</v>
      </c>
      <c r="E17607">
        <v>42774</v>
      </c>
      <c r="F17607">
        <v>315</v>
      </c>
      <c r="G17607">
        <v>535</v>
      </c>
      <c r="H17607">
        <v>24353</v>
      </c>
      <c r="I17607">
        <v>212</v>
      </c>
      <c r="J17607">
        <v>6</v>
      </c>
      <c r="K17607" s="3">
        <v>36724</v>
      </c>
      <c r="L17607">
        <v>35676</v>
      </c>
    </row>
    <row r="17608" spans="1:12" x14ac:dyDescent="0.25">
      <c r="A17608" s="1">
        <v>44298.461805555555</v>
      </c>
      <c r="B17608">
        <v>4055</v>
      </c>
      <c r="C17608" t="s">
        <v>916</v>
      </c>
      <c r="D17608">
        <v>416</v>
      </c>
      <c r="E17608">
        <v>31232</v>
      </c>
      <c r="F17608">
        <v>272</v>
      </c>
      <c r="G17608">
        <v>407</v>
      </c>
      <c r="H17608">
        <v>24225</v>
      </c>
      <c r="I17608">
        <v>212</v>
      </c>
      <c r="J17608">
        <v>6</v>
      </c>
      <c r="K17608" s="3">
        <v>18776</v>
      </c>
      <c r="L17608">
        <v>28026</v>
      </c>
    </row>
    <row r="17609" spans="1:12" x14ac:dyDescent="0.25">
      <c r="A17609" s="1">
        <v>44298.462500000001</v>
      </c>
      <c r="B17609">
        <v>4055</v>
      </c>
      <c r="C17609" t="s">
        <v>916</v>
      </c>
      <c r="D17609">
        <v>243</v>
      </c>
      <c r="E17609">
        <v>22670</v>
      </c>
      <c r="F17609">
        <v>164</v>
      </c>
      <c r="G17609">
        <v>186</v>
      </c>
      <c r="H17609">
        <v>24188</v>
      </c>
      <c r="I17609">
        <v>212</v>
      </c>
      <c r="J17609">
        <v>6</v>
      </c>
      <c r="K17609" s="3">
        <v>13513</v>
      </c>
      <c r="L17609">
        <v>11530</v>
      </c>
    </row>
    <row r="17610" spans="1:12" x14ac:dyDescent="0.25">
      <c r="A17610" s="1">
        <v>44298.565972222219</v>
      </c>
      <c r="B17610">
        <v>4055</v>
      </c>
      <c r="C17610" t="s">
        <v>916</v>
      </c>
      <c r="D17610">
        <v>735</v>
      </c>
      <c r="E17610">
        <v>35601</v>
      </c>
      <c r="F17610">
        <v>161</v>
      </c>
      <c r="G17610">
        <v>548</v>
      </c>
      <c r="H17610">
        <v>23974</v>
      </c>
      <c r="I17610">
        <v>212</v>
      </c>
      <c r="J17610">
        <v>6</v>
      </c>
      <c r="K17610" s="3">
        <v>30642</v>
      </c>
      <c r="L17610">
        <v>27010</v>
      </c>
    </row>
    <row r="17611" spans="1:12" x14ac:dyDescent="0.25">
      <c r="A17611" s="1">
        <v>44298.635416666664</v>
      </c>
      <c r="B17611">
        <v>4055</v>
      </c>
      <c r="C17611" t="s">
        <v>916</v>
      </c>
      <c r="D17611">
        <v>1062</v>
      </c>
      <c r="E17611">
        <v>51573</v>
      </c>
      <c r="F17611">
        <v>180</v>
      </c>
      <c r="G17611">
        <v>916</v>
      </c>
      <c r="H17611">
        <v>24061</v>
      </c>
      <c r="I17611">
        <v>212</v>
      </c>
      <c r="J17611">
        <v>6</v>
      </c>
      <c r="K17611" s="3">
        <v>37681</v>
      </c>
      <c r="L17611">
        <v>35922</v>
      </c>
    </row>
    <row r="17612" spans="1:12" x14ac:dyDescent="0.25">
      <c r="A17612" s="1">
        <v>44298.636111111111</v>
      </c>
      <c r="B17612">
        <v>4055</v>
      </c>
      <c r="C17612" t="s">
        <v>916</v>
      </c>
      <c r="D17612">
        <v>1092</v>
      </c>
      <c r="E17612">
        <v>42816</v>
      </c>
      <c r="F17612">
        <v>285</v>
      </c>
      <c r="G17612">
        <v>949</v>
      </c>
      <c r="H17612">
        <v>24018</v>
      </c>
      <c r="I17612">
        <v>212</v>
      </c>
      <c r="J17612">
        <v>6</v>
      </c>
      <c r="K17612" s="3">
        <v>24098</v>
      </c>
      <c r="L17612">
        <v>43969</v>
      </c>
    </row>
    <row r="17613" spans="1:12" x14ac:dyDescent="0.25">
      <c r="A17613" s="1">
        <v>44298.636805555558</v>
      </c>
      <c r="B17613">
        <v>4055</v>
      </c>
      <c r="C17613" t="s">
        <v>916</v>
      </c>
      <c r="D17613">
        <v>423</v>
      </c>
      <c r="E17613">
        <v>30375</v>
      </c>
      <c r="F17613">
        <v>244</v>
      </c>
      <c r="G17613">
        <v>201</v>
      </c>
      <c r="H17613">
        <v>23859</v>
      </c>
      <c r="I17613">
        <v>212</v>
      </c>
      <c r="J17613">
        <v>6</v>
      </c>
      <c r="K17613" s="3">
        <v>32213</v>
      </c>
      <c r="L17613">
        <v>27985</v>
      </c>
    </row>
    <row r="17614" spans="1:12" x14ac:dyDescent="0.25">
      <c r="A17614" s="1">
        <v>44298.638194444444</v>
      </c>
      <c r="B17614">
        <v>4055</v>
      </c>
      <c r="C17614" t="s">
        <v>916</v>
      </c>
      <c r="D17614">
        <v>1578</v>
      </c>
      <c r="E17614">
        <v>84869</v>
      </c>
      <c r="F17614">
        <v>390</v>
      </c>
      <c r="G17614">
        <v>1316</v>
      </c>
      <c r="H17614">
        <v>24033</v>
      </c>
      <c r="I17614">
        <v>212</v>
      </c>
      <c r="J17614">
        <v>6</v>
      </c>
      <c r="K17614" s="3">
        <v>242233</v>
      </c>
      <c r="L17614">
        <v>60029</v>
      </c>
    </row>
    <row r="17615" spans="1:12" x14ac:dyDescent="0.25">
      <c r="A17615" s="1">
        <v>44298.638888888891</v>
      </c>
      <c r="B17615">
        <v>4055</v>
      </c>
      <c r="C17615" t="s">
        <v>916</v>
      </c>
      <c r="D17615">
        <v>1159</v>
      </c>
      <c r="E17615">
        <v>72901</v>
      </c>
      <c r="F17615">
        <v>308</v>
      </c>
      <c r="G17615">
        <v>970</v>
      </c>
      <c r="H17615">
        <v>24059</v>
      </c>
      <c r="I17615">
        <v>212</v>
      </c>
      <c r="J17615">
        <v>6</v>
      </c>
      <c r="K17615" s="3">
        <v>36190</v>
      </c>
      <c r="L17615">
        <v>54626</v>
      </c>
    </row>
    <row r="17616" spans="1:12" x14ac:dyDescent="0.25">
      <c r="A17616" s="1">
        <v>44298.63958333333</v>
      </c>
      <c r="B17616">
        <v>4055</v>
      </c>
      <c r="C17616" t="s">
        <v>916</v>
      </c>
      <c r="D17616">
        <v>925</v>
      </c>
      <c r="E17616">
        <v>72583</v>
      </c>
      <c r="F17616">
        <v>242</v>
      </c>
      <c r="G17616">
        <v>662</v>
      </c>
      <c r="H17616">
        <v>24110</v>
      </c>
      <c r="I17616">
        <v>212</v>
      </c>
      <c r="J17616">
        <v>6</v>
      </c>
      <c r="K17616" s="3">
        <v>43116</v>
      </c>
      <c r="L17616">
        <v>43686</v>
      </c>
    </row>
    <row r="17617" spans="1:12" x14ac:dyDescent="0.25">
      <c r="A17617" s="1">
        <v>44298.640277777777</v>
      </c>
      <c r="B17617">
        <v>4055</v>
      </c>
      <c r="C17617" t="s">
        <v>916</v>
      </c>
      <c r="D17617">
        <v>979</v>
      </c>
      <c r="E17617">
        <v>75374</v>
      </c>
      <c r="F17617">
        <v>278</v>
      </c>
      <c r="G17617">
        <v>474</v>
      </c>
      <c r="H17617">
        <v>24326</v>
      </c>
      <c r="I17617">
        <v>212</v>
      </c>
      <c r="J17617">
        <v>6</v>
      </c>
      <c r="K17617" s="3">
        <v>72301</v>
      </c>
      <c r="L17617">
        <v>35042</v>
      </c>
    </row>
    <row r="17618" spans="1:12" x14ac:dyDescent="0.25">
      <c r="A17618" s="1">
        <v>44298.640972222223</v>
      </c>
      <c r="B17618">
        <v>4055</v>
      </c>
      <c r="C17618" t="s">
        <v>916</v>
      </c>
      <c r="D17618">
        <v>960</v>
      </c>
      <c r="E17618">
        <v>112446</v>
      </c>
      <c r="F17618">
        <v>386</v>
      </c>
      <c r="G17618">
        <v>363</v>
      </c>
      <c r="H17618">
        <v>24524</v>
      </c>
      <c r="I17618">
        <v>212</v>
      </c>
      <c r="J17618">
        <v>6</v>
      </c>
      <c r="K17618" s="3">
        <v>392939</v>
      </c>
      <c r="L17618">
        <v>79028</v>
      </c>
    </row>
    <row r="17619" spans="1:12" x14ac:dyDescent="0.25">
      <c r="A17619" s="1">
        <v>44298.64166666667</v>
      </c>
      <c r="B17619">
        <v>4055</v>
      </c>
      <c r="C17619" t="s">
        <v>916</v>
      </c>
      <c r="D17619">
        <v>1628</v>
      </c>
      <c r="E17619">
        <v>140627</v>
      </c>
      <c r="F17619">
        <v>744</v>
      </c>
      <c r="G17619">
        <v>460</v>
      </c>
      <c r="H17619">
        <v>24781</v>
      </c>
      <c r="I17619">
        <v>212</v>
      </c>
      <c r="J17619">
        <v>6</v>
      </c>
      <c r="K17619" s="3">
        <v>140563</v>
      </c>
      <c r="L17619">
        <v>81368</v>
      </c>
    </row>
    <row r="17620" spans="1:12" x14ac:dyDescent="0.25">
      <c r="A17620" s="1">
        <v>44298.642361111109</v>
      </c>
      <c r="B17620">
        <v>4055</v>
      </c>
      <c r="C17620" t="s">
        <v>916</v>
      </c>
      <c r="D17620">
        <v>1474</v>
      </c>
      <c r="E17620">
        <v>127493</v>
      </c>
      <c r="F17620">
        <v>582</v>
      </c>
      <c r="G17620">
        <v>531</v>
      </c>
      <c r="H17620">
        <v>24966</v>
      </c>
      <c r="I17620">
        <v>212</v>
      </c>
      <c r="J17620">
        <v>6</v>
      </c>
      <c r="K17620" s="3">
        <v>85285</v>
      </c>
      <c r="L17620">
        <v>82643</v>
      </c>
    </row>
    <row r="17621" spans="1:12" x14ac:dyDescent="0.25">
      <c r="A17621" s="1">
        <v>44298.643055555556</v>
      </c>
      <c r="B17621">
        <v>4055</v>
      </c>
      <c r="C17621" t="s">
        <v>916</v>
      </c>
      <c r="D17621">
        <v>3361</v>
      </c>
      <c r="E17621">
        <v>336254</v>
      </c>
      <c r="F17621">
        <v>1339</v>
      </c>
      <c r="G17621">
        <v>1558</v>
      </c>
      <c r="H17621">
        <v>25860</v>
      </c>
      <c r="I17621">
        <v>212</v>
      </c>
      <c r="J17621">
        <v>6</v>
      </c>
      <c r="K17621" s="3">
        <v>393538</v>
      </c>
      <c r="L17621">
        <v>184655</v>
      </c>
    </row>
    <row r="17622" spans="1:12" x14ac:dyDescent="0.25">
      <c r="A17622" s="1">
        <v>44298.643750000003</v>
      </c>
      <c r="B17622">
        <v>4055</v>
      </c>
      <c r="C17622" t="s">
        <v>916</v>
      </c>
      <c r="D17622">
        <v>3974</v>
      </c>
      <c r="E17622">
        <v>345182</v>
      </c>
      <c r="F17622">
        <v>1824</v>
      </c>
      <c r="G17622">
        <v>1741</v>
      </c>
      <c r="H17622">
        <v>27088</v>
      </c>
      <c r="I17622">
        <v>212</v>
      </c>
      <c r="J17622">
        <v>6</v>
      </c>
      <c r="K17622" s="3">
        <v>334897</v>
      </c>
      <c r="L17622">
        <v>262857</v>
      </c>
    </row>
    <row r="17623" spans="1:12" x14ac:dyDescent="0.25">
      <c r="A17623" s="1">
        <v>44298.644444444442</v>
      </c>
      <c r="B17623">
        <v>4055</v>
      </c>
      <c r="C17623" t="s">
        <v>916</v>
      </c>
      <c r="D17623">
        <v>2963</v>
      </c>
      <c r="E17623">
        <v>270070</v>
      </c>
      <c r="F17623">
        <v>1361</v>
      </c>
      <c r="G17623">
        <v>900</v>
      </c>
      <c r="H17623">
        <v>27846</v>
      </c>
      <c r="I17623">
        <v>212</v>
      </c>
      <c r="J17623">
        <v>6</v>
      </c>
      <c r="K17623" s="3">
        <v>199521</v>
      </c>
      <c r="L17623">
        <v>165320</v>
      </c>
    </row>
    <row r="17624" spans="1:12" x14ac:dyDescent="0.25">
      <c r="A17624" s="1">
        <v>44298.645138888889</v>
      </c>
      <c r="B17624">
        <v>4055</v>
      </c>
      <c r="C17624" t="s">
        <v>916</v>
      </c>
      <c r="D17624">
        <v>1633</v>
      </c>
      <c r="E17624">
        <v>144031</v>
      </c>
      <c r="F17624">
        <v>1109</v>
      </c>
      <c r="G17624">
        <v>412</v>
      </c>
      <c r="H17624">
        <v>27952</v>
      </c>
      <c r="I17624">
        <v>212</v>
      </c>
      <c r="J17624">
        <v>6</v>
      </c>
      <c r="K17624" s="3">
        <v>365888</v>
      </c>
      <c r="L17624">
        <v>60511</v>
      </c>
    </row>
    <row r="17625" spans="1:12" x14ac:dyDescent="0.25">
      <c r="A17625" s="1">
        <v>44298.40625</v>
      </c>
      <c r="B17625">
        <v>4503</v>
      </c>
      <c r="C17625" t="s">
        <v>291</v>
      </c>
      <c r="D17625">
        <v>1254</v>
      </c>
      <c r="E17625">
        <v>23731</v>
      </c>
      <c r="F17625">
        <v>4243</v>
      </c>
      <c r="G17625">
        <v>3082</v>
      </c>
      <c r="H17625">
        <v>182295</v>
      </c>
      <c r="I17625">
        <v>856</v>
      </c>
      <c r="J17625">
        <v>60</v>
      </c>
      <c r="K17625" s="3">
        <v>233594</v>
      </c>
      <c r="L17625">
        <v>245696</v>
      </c>
    </row>
    <row r="17626" spans="1:12" x14ac:dyDescent="0.25">
      <c r="A17626" s="1">
        <v>44298.406944444447</v>
      </c>
      <c r="B17626">
        <v>4503</v>
      </c>
      <c r="C17626" t="s">
        <v>291</v>
      </c>
      <c r="D17626">
        <v>1441</v>
      </c>
      <c r="E17626">
        <v>22738</v>
      </c>
      <c r="F17626">
        <v>2986</v>
      </c>
      <c r="G17626">
        <v>2234</v>
      </c>
      <c r="H17626">
        <v>182960</v>
      </c>
      <c r="I17626">
        <v>856</v>
      </c>
      <c r="J17626">
        <v>60</v>
      </c>
      <c r="K17626" s="3">
        <v>93480</v>
      </c>
      <c r="L17626">
        <v>141184</v>
      </c>
    </row>
    <row r="17627" spans="1:12" x14ac:dyDescent="0.25">
      <c r="A17627" s="1">
        <v>44298.407638888886</v>
      </c>
      <c r="B17627">
        <v>4503</v>
      </c>
      <c r="C17627" t="s">
        <v>291</v>
      </c>
      <c r="D17627">
        <v>1095</v>
      </c>
      <c r="E17627">
        <v>16188</v>
      </c>
      <c r="F17627">
        <v>3270</v>
      </c>
      <c r="G17627">
        <v>1808</v>
      </c>
      <c r="H17627">
        <v>182734</v>
      </c>
      <c r="I17627">
        <v>856</v>
      </c>
      <c r="J17627">
        <v>60</v>
      </c>
      <c r="K17627" s="3">
        <v>98715</v>
      </c>
      <c r="L17627">
        <v>149025</v>
      </c>
    </row>
    <row r="17628" spans="1:12" x14ac:dyDescent="0.25">
      <c r="A17628" s="1">
        <v>44298.409722222219</v>
      </c>
      <c r="B17628">
        <v>4503</v>
      </c>
      <c r="C17628" t="s">
        <v>291</v>
      </c>
      <c r="D17628">
        <v>499</v>
      </c>
      <c r="E17628">
        <v>9865</v>
      </c>
      <c r="F17628">
        <v>2213</v>
      </c>
      <c r="G17628">
        <v>812</v>
      </c>
      <c r="H17628">
        <v>182309</v>
      </c>
      <c r="I17628">
        <v>856</v>
      </c>
      <c r="J17628">
        <v>60</v>
      </c>
      <c r="K17628" s="3">
        <v>66597</v>
      </c>
      <c r="L17628">
        <v>44046</v>
      </c>
    </row>
    <row r="17629" spans="1:12" x14ac:dyDescent="0.25">
      <c r="A17629" s="1">
        <v>44298.412499999999</v>
      </c>
      <c r="B17629">
        <v>4503</v>
      </c>
      <c r="C17629" t="s">
        <v>291</v>
      </c>
      <c r="D17629">
        <v>921</v>
      </c>
      <c r="E17629">
        <v>16760</v>
      </c>
      <c r="F17629">
        <v>2968</v>
      </c>
      <c r="G17629">
        <v>1814</v>
      </c>
      <c r="H17629">
        <v>179800</v>
      </c>
      <c r="I17629">
        <v>856</v>
      </c>
      <c r="J17629">
        <v>60</v>
      </c>
      <c r="K17629" s="3">
        <v>78839</v>
      </c>
      <c r="L17629">
        <v>80418</v>
      </c>
    </row>
    <row r="17630" spans="1:12" x14ac:dyDescent="0.25">
      <c r="A17630" s="1">
        <v>44298.413194444445</v>
      </c>
      <c r="B17630">
        <v>4503</v>
      </c>
      <c r="C17630" t="s">
        <v>291</v>
      </c>
      <c r="D17630">
        <v>651</v>
      </c>
      <c r="E17630">
        <v>11499</v>
      </c>
      <c r="F17630">
        <v>3058</v>
      </c>
      <c r="G17630">
        <v>2534</v>
      </c>
      <c r="H17630">
        <v>177919</v>
      </c>
      <c r="I17630">
        <v>856</v>
      </c>
      <c r="J17630">
        <v>60</v>
      </c>
      <c r="K17630" s="3">
        <v>101275</v>
      </c>
      <c r="L17630">
        <v>247149</v>
      </c>
    </row>
    <row r="17631" spans="1:12" x14ac:dyDescent="0.25">
      <c r="A17631" s="1">
        <v>44298.40625</v>
      </c>
      <c r="B17631">
        <v>14972</v>
      </c>
      <c r="C17631" t="s">
        <v>588</v>
      </c>
      <c r="D17631">
        <v>139</v>
      </c>
      <c r="E17631">
        <v>3947</v>
      </c>
      <c r="F17631">
        <v>181</v>
      </c>
      <c r="G17631">
        <v>183</v>
      </c>
      <c r="H17631">
        <v>53843</v>
      </c>
      <c r="I17631">
        <v>391</v>
      </c>
      <c r="J17631">
        <v>14</v>
      </c>
      <c r="K17631" s="3">
        <v>9528</v>
      </c>
      <c r="L17631">
        <v>9308</v>
      </c>
    </row>
    <row r="17632" spans="1:12" x14ac:dyDescent="0.25">
      <c r="A17632" s="1">
        <v>44298.445138888892</v>
      </c>
      <c r="B17632">
        <v>14972</v>
      </c>
      <c r="C17632" t="s">
        <v>588</v>
      </c>
      <c r="D17632">
        <v>86</v>
      </c>
      <c r="E17632">
        <v>5579</v>
      </c>
      <c r="F17632">
        <v>64</v>
      </c>
      <c r="G17632">
        <v>61</v>
      </c>
      <c r="H17632">
        <v>53756</v>
      </c>
      <c r="I17632">
        <v>391</v>
      </c>
      <c r="J17632">
        <v>14</v>
      </c>
      <c r="K17632" s="3">
        <v>2058</v>
      </c>
      <c r="L17632">
        <v>1993</v>
      </c>
    </row>
    <row r="17633" spans="1:12" x14ac:dyDescent="0.25">
      <c r="A17633" s="1">
        <v>44298.501388888886</v>
      </c>
      <c r="B17633">
        <v>14972</v>
      </c>
      <c r="C17633" t="s">
        <v>588</v>
      </c>
      <c r="D17633">
        <v>51</v>
      </c>
      <c r="E17633">
        <v>4658</v>
      </c>
      <c r="F17633">
        <v>57</v>
      </c>
      <c r="G17633">
        <v>48</v>
      </c>
      <c r="H17633">
        <v>53495</v>
      </c>
      <c r="I17633">
        <v>391</v>
      </c>
      <c r="J17633">
        <v>14</v>
      </c>
      <c r="K17633" s="3">
        <v>1127</v>
      </c>
      <c r="L17633">
        <v>4159</v>
      </c>
    </row>
    <row r="17634" spans="1:12" x14ac:dyDescent="0.25">
      <c r="A17634" s="1">
        <v>44298.506249999999</v>
      </c>
      <c r="B17634">
        <v>14972</v>
      </c>
      <c r="C17634" t="s">
        <v>588</v>
      </c>
      <c r="D17634">
        <v>144</v>
      </c>
      <c r="E17634">
        <v>5301</v>
      </c>
      <c r="F17634">
        <v>232</v>
      </c>
      <c r="G17634">
        <v>122</v>
      </c>
      <c r="H17634">
        <v>53054</v>
      </c>
      <c r="I17634">
        <v>391</v>
      </c>
      <c r="J17634">
        <v>14</v>
      </c>
      <c r="K17634" s="3">
        <v>5311</v>
      </c>
      <c r="L17634">
        <v>4339</v>
      </c>
    </row>
    <row r="17635" spans="1:12" x14ac:dyDescent="0.25">
      <c r="A17635" s="1">
        <v>44298.506944444445</v>
      </c>
      <c r="B17635">
        <v>14972</v>
      </c>
      <c r="C17635" t="s">
        <v>588</v>
      </c>
      <c r="D17635">
        <v>89</v>
      </c>
      <c r="E17635">
        <v>4496</v>
      </c>
      <c r="F17635">
        <v>96</v>
      </c>
      <c r="G17635">
        <v>89</v>
      </c>
      <c r="H17635">
        <v>53051</v>
      </c>
      <c r="I17635">
        <v>391</v>
      </c>
      <c r="J17635">
        <v>14</v>
      </c>
      <c r="K17635" s="3">
        <v>2526</v>
      </c>
      <c r="L17635">
        <v>3061</v>
      </c>
    </row>
    <row r="17636" spans="1:12" x14ac:dyDescent="0.25">
      <c r="A17636" s="1">
        <v>44298.507638888892</v>
      </c>
      <c r="B17636">
        <v>14972</v>
      </c>
      <c r="C17636" t="s">
        <v>588</v>
      </c>
      <c r="D17636">
        <v>55</v>
      </c>
      <c r="E17636">
        <v>4176</v>
      </c>
      <c r="F17636">
        <v>49</v>
      </c>
      <c r="G17636">
        <v>38</v>
      </c>
      <c r="H17636">
        <v>53001</v>
      </c>
      <c r="I17636">
        <v>391</v>
      </c>
      <c r="J17636">
        <v>14</v>
      </c>
      <c r="K17636" s="3">
        <v>1029</v>
      </c>
      <c r="L17636">
        <v>2112</v>
      </c>
    </row>
    <row r="17637" spans="1:12" x14ac:dyDescent="0.25">
      <c r="A17637" s="1">
        <v>44298.561111111114</v>
      </c>
      <c r="B17637">
        <v>14972</v>
      </c>
      <c r="C17637" t="s">
        <v>588</v>
      </c>
      <c r="D17637">
        <v>150</v>
      </c>
      <c r="E17637">
        <v>9086</v>
      </c>
      <c r="F17637">
        <v>78</v>
      </c>
      <c r="G17637">
        <v>47</v>
      </c>
      <c r="H17637">
        <v>53086</v>
      </c>
      <c r="I17637">
        <v>391</v>
      </c>
      <c r="J17637">
        <v>14</v>
      </c>
      <c r="K17637" s="3">
        <v>1835</v>
      </c>
      <c r="L17637">
        <v>3446</v>
      </c>
    </row>
    <row r="17638" spans="1:12" x14ac:dyDescent="0.25">
      <c r="A17638" s="1">
        <v>44298.643750000003</v>
      </c>
      <c r="B17638">
        <v>14972</v>
      </c>
      <c r="C17638" t="s">
        <v>588</v>
      </c>
      <c r="D17638">
        <v>56</v>
      </c>
      <c r="E17638">
        <v>4544</v>
      </c>
      <c r="F17638">
        <v>44</v>
      </c>
      <c r="G17638">
        <v>4</v>
      </c>
      <c r="H17638">
        <v>53499</v>
      </c>
      <c r="I17638">
        <v>391</v>
      </c>
      <c r="J17638">
        <v>14</v>
      </c>
      <c r="K17638" s="3">
        <v>1779</v>
      </c>
      <c r="L17638">
        <v>40</v>
      </c>
    </row>
    <row r="17639" spans="1:12" x14ac:dyDescent="0.25">
      <c r="A17639" s="1">
        <v>44298.40347222222</v>
      </c>
      <c r="B17639">
        <v>19289</v>
      </c>
      <c r="C17639" t="s">
        <v>1068</v>
      </c>
      <c r="D17639">
        <v>16</v>
      </c>
      <c r="E17639">
        <v>991</v>
      </c>
      <c r="F17639">
        <v>4</v>
      </c>
      <c r="G17639">
        <v>2</v>
      </c>
      <c r="H17639">
        <v>14227</v>
      </c>
      <c r="I17639">
        <v>5</v>
      </c>
      <c r="J17639">
        <v>0</v>
      </c>
      <c r="K17639" s="3">
        <v>10018</v>
      </c>
      <c r="L17639">
        <v>10501</v>
      </c>
    </row>
    <row r="17640" spans="1:12" x14ac:dyDescent="0.25">
      <c r="A17640" s="1">
        <v>44298.508333333331</v>
      </c>
      <c r="B17640">
        <v>19289</v>
      </c>
      <c r="C17640" t="s">
        <v>1068</v>
      </c>
      <c r="D17640">
        <v>14</v>
      </c>
      <c r="E17640">
        <v>2005</v>
      </c>
      <c r="F17640">
        <v>5</v>
      </c>
      <c r="G17640">
        <v>5</v>
      </c>
      <c r="H17640">
        <v>13807</v>
      </c>
      <c r="I17640">
        <v>5</v>
      </c>
      <c r="J17640">
        <v>0</v>
      </c>
      <c r="K17640" s="3">
        <v>298</v>
      </c>
      <c r="L17640">
        <v>651</v>
      </c>
    </row>
    <row r="17641" spans="1:12" x14ac:dyDescent="0.25">
      <c r="A17641" s="1">
        <v>44298.404861111114</v>
      </c>
      <c r="B17641">
        <v>981</v>
      </c>
      <c r="C17641" t="s">
        <v>43</v>
      </c>
      <c r="D17641">
        <v>52</v>
      </c>
      <c r="E17641">
        <v>8196</v>
      </c>
      <c r="F17641">
        <v>52</v>
      </c>
      <c r="G17641">
        <v>51</v>
      </c>
      <c r="H17641">
        <v>21888</v>
      </c>
      <c r="I17641">
        <v>593</v>
      </c>
      <c r="J17641">
        <v>39</v>
      </c>
      <c r="K17641" s="3">
        <v>9084</v>
      </c>
      <c r="L17641">
        <v>3409</v>
      </c>
    </row>
    <row r="17642" spans="1:12" x14ac:dyDescent="0.25">
      <c r="A17642" s="1">
        <v>44298.405555555553</v>
      </c>
      <c r="B17642">
        <v>981</v>
      </c>
      <c r="C17642" t="s">
        <v>43</v>
      </c>
      <c r="D17642">
        <v>92</v>
      </c>
      <c r="E17642">
        <v>5934</v>
      </c>
      <c r="F17642">
        <v>34</v>
      </c>
      <c r="G17642">
        <v>37</v>
      </c>
      <c r="H17642">
        <v>21899</v>
      </c>
      <c r="I17642">
        <v>593</v>
      </c>
      <c r="J17642">
        <v>39</v>
      </c>
      <c r="K17642" s="3">
        <v>1498</v>
      </c>
      <c r="L17642">
        <v>1922</v>
      </c>
    </row>
    <row r="17643" spans="1:12" x14ac:dyDescent="0.25">
      <c r="A17643" s="1">
        <v>44298.411111111112</v>
      </c>
      <c r="B17643">
        <v>981</v>
      </c>
      <c r="C17643" t="s">
        <v>43</v>
      </c>
      <c r="D17643">
        <v>113</v>
      </c>
      <c r="E17643">
        <v>10054</v>
      </c>
      <c r="F17643">
        <v>77</v>
      </c>
      <c r="G17643">
        <v>74</v>
      </c>
      <c r="H17643">
        <v>21806</v>
      </c>
      <c r="I17643">
        <v>593</v>
      </c>
      <c r="J17643">
        <v>39</v>
      </c>
      <c r="K17643" s="3">
        <v>20549</v>
      </c>
      <c r="L17643">
        <v>21792</v>
      </c>
    </row>
    <row r="17644" spans="1:12" x14ac:dyDescent="0.25">
      <c r="A17644" s="1">
        <v>44298.445833333331</v>
      </c>
      <c r="B17644">
        <v>981</v>
      </c>
      <c r="C17644" t="s">
        <v>43</v>
      </c>
      <c r="D17644">
        <v>137</v>
      </c>
      <c r="E17644">
        <v>7484</v>
      </c>
      <c r="F17644">
        <v>95</v>
      </c>
      <c r="G17644">
        <v>58</v>
      </c>
      <c r="H17644">
        <v>21511</v>
      </c>
      <c r="I17644">
        <v>593</v>
      </c>
      <c r="J17644">
        <v>39</v>
      </c>
      <c r="K17644" s="3">
        <v>5036</v>
      </c>
      <c r="L17644">
        <v>3451</v>
      </c>
    </row>
    <row r="17645" spans="1:12" x14ac:dyDescent="0.25">
      <c r="A17645" s="1">
        <v>44298.463888888888</v>
      </c>
      <c r="B17645">
        <v>981</v>
      </c>
      <c r="C17645" t="s">
        <v>43</v>
      </c>
      <c r="D17645">
        <v>36</v>
      </c>
      <c r="E17645">
        <v>6493</v>
      </c>
      <c r="F17645">
        <v>23</v>
      </c>
      <c r="G17645">
        <v>14</v>
      </c>
      <c r="H17645">
        <v>21498</v>
      </c>
      <c r="I17645">
        <v>593</v>
      </c>
      <c r="J17645">
        <v>39</v>
      </c>
      <c r="K17645" s="3">
        <v>1030</v>
      </c>
      <c r="L17645">
        <v>1116</v>
      </c>
    </row>
    <row r="17646" spans="1:12" x14ac:dyDescent="0.25">
      <c r="A17646" s="1">
        <v>44298.5</v>
      </c>
      <c r="B17646">
        <v>981</v>
      </c>
      <c r="C17646" t="s">
        <v>43</v>
      </c>
      <c r="D17646">
        <v>45</v>
      </c>
      <c r="E17646">
        <v>6664</v>
      </c>
      <c r="F17646">
        <v>32</v>
      </c>
      <c r="G17646">
        <v>26</v>
      </c>
      <c r="H17646">
        <v>21362</v>
      </c>
      <c r="I17646">
        <v>593</v>
      </c>
      <c r="J17646">
        <v>39</v>
      </c>
      <c r="K17646" s="3">
        <v>2639</v>
      </c>
      <c r="L17646">
        <v>1127</v>
      </c>
    </row>
    <row r="17647" spans="1:12" x14ac:dyDescent="0.25">
      <c r="A17647" s="1">
        <v>44298.500694444447</v>
      </c>
      <c r="B17647">
        <v>981</v>
      </c>
      <c r="C17647" t="s">
        <v>43</v>
      </c>
      <c r="D17647">
        <v>69</v>
      </c>
      <c r="E17647">
        <v>6493</v>
      </c>
      <c r="F17647">
        <v>35</v>
      </c>
      <c r="G17647">
        <v>28</v>
      </c>
      <c r="H17647">
        <v>21398</v>
      </c>
      <c r="I17647">
        <v>593</v>
      </c>
      <c r="J17647">
        <v>39</v>
      </c>
      <c r="K17647" s="3">
        <v>1822</v>
      </c>
      <c r="L17647">
        <v>1689</v>
      </c>
    </row>
    <row r="17648" spans="1:12" x14ac:dyDescent="0.25">
      <c r="A17648" s="1">
        <v>44298.505555555559</v>
      </c>
      <c r="B17648">
        <v>981</v>
      </c>
      <c r="C17648" t="s">
        <v>43</v>
      </c>
      <c r="D17648">
        <v>127</v>
      </c>
      <c r="E17648">
        <v>5937</v>
      </c>
      <c r="F17648">
        <v>76</v>
      </c>
      <c r="G17648">
        <v>53</v>
      </c>
      <c r="H17648">
        <v>21222</v>
      </c>
      <c r="I17648">
        <v>593</v>
      </c>
      <c r="J17648">
        <v>39</v>
      </c>
      <c r="K17648" s="3">
        <v>4120</v>
      </c>
      <c r="L17648">
        <v>5154</v>
      </c>
    </row>
    <row r="17649" spans="1:12" x14ac:dyDescent="0.25">
      <c r="A17649" s="1">
        <v>44298.506249999999</v>
      </c>
      <c r="B17649">
        <v>981</v>
      </c>
      <c r="C17649" t="s">
        <v>43</v>
      </c>
      <c r="D17649">
        <v>154</v>
      </c>
      <c r="E17649">
        <v>12558</v>
      </c>
      <c r="F17649">
        <v>104</v>
      </c>
      <c r="G17649">
        <v>57</v>
      </c>
      <c r="H17649">
        <v>21126</v>
      </c>
      <c r="I17649">
        <v>593</v>
      </c>
      <c r="J17649">
        <v>39</v>
      </c>
      <c r="K17649" s="3">
        <v>4531</v>
      </c>
      <c r="L17649">
        <v>4032</v>
      </c>
    </row>
    <row r="17650" spans="1:12" x14ac:dyDescent="0.25">
      <c r="A17650" s="1">
        <v>44298.509027777778</v>
      </c>
      <c r="B17650">
        <v>981</v>
      </c>
      <c r="C17650" t="s">
        <v>43</v>
      </c>
      <c r="D17650">
        <v>86</v>
      </c>
      <c r="E17650">
        <v>7080</v>
      </c>
      <c r="F17650">
        <v>118</v>
      </c>
      <c r="G17650">
        <v>61</v>
      </c>
      <c r="H17650">
        <v>21119</v>
      </c>
      <c r="I17650">
        <v>593</v>
      </c>
      <c r="J17650">
        <v>39</v>
      </c>
      <c r="K17650" s="3">
        <v>5797</v>
      </c>
      <c r="L17650">
        <v>3227</v>
      </c>
    </row>
    <row r="17651" spans="1:12" x14ac:dyDescent="0.25">
      <c r="A17651" s="1">
        <v>44298.509722222225</v>
      </c>
      <c r="B17651">
        <v>981</v>
      </c>
      <c r="C17651" t="s">
        <v>43</v>
      </c>
      <c r="D17651">
        <v>137</v>
      </c>
      <c r="E17651">
        <v>7717</v>
      </c>
      <c r="F17651">
        <v>66</v>
      </c>
      <c r="G17651">
        <v>33</v>
      </c>
      <c r="H17651">
        <v>21025</v>
      </c>
      <c r="I17651">
        <v>593</v>
      </c>
      <c r="J17651">
        <v>39</v>
      </c>
      <c r="K17651" s="3">
        <v>3004</v>
      </c>
      <c r="L17651">
        <v>2002</v>
      </c>
    </row>
    <row r="17652" spans="1:12" x14ac:dyDescent="0.25">
      <c r="A17652" s="1">
        <v>44298.580555555556</v>
      </c>
      <c r="B17652">
        <v>981</v>
      </c>
      <c r="C17652" t="s">
        <v>43</v>
      </c>
      <c r="D17652">
        <v>147</v>
      </c>
      <c r="E17652">
        <v>15555</v>
      </c>
      <c r="F17652">
        <v>62</v>
      </c>
      <c r="G17652">
        <v>76</v>
      </c>
      <c r="H17652">
        <v>21511</v>
      </c>
      <c r="I17652">
        <v>593</v>
      </c>
      <c r="J17652">
        <v>39</v>
      </c>
      <c r="K17652" s="3">
        <v>5047</v>
      </c>
      <c r="L17652">
        <v>5144</v>
      </c>
    </row>
    <row r="17653" spans="1:12" x14ac:dyDescent="0.25">
      <c r="A17653" s="1">
        <v>44298.602083333331</v>
      </c>
      <c r="B17653">
        <v>981</v>
      </c>
      <c r="C17653" t="s">
        <v>43</v>
      </c>
      <c r="D17653">
        <v>107</v>
      </c>
      <c r="E17653">
        <v>21840</v>
      </c>
      <c r="F17653">
        <v>97</v>
      </c>
      <c r="G17653">
        <v>45</v>
      </c>
      <c r="H17653">
        <v>21502</v>
      </c>
      <c r="I17653">
        <v>593</v>
      </c>
      <c r="J17653">
        <v>39</v>
      </c>
      <c r="K17653" s="3">
        <v>5156</v>
      </c>
      <c r="L17653">
        <v>2559</v>
      </c>
    </row>
    <row r="17654" spans="1:12" x14ac:dyDescent="0.25">
      <c r="A17654" s="1">
        <v>44298.634027777778</v>
      </c>
      <c r="B17654">
        <v>981</v>
      </c>
      <c r="C17654" t="s">
        <v>43</v>
      </c>
      <c r="D17654">
        <v>146</v>
      </c>
      <c r="E17654">
        <v>12754</v>
      </c>
      <c r="F17654">
        <v>54</v>
      </c>
      <c r="G17654">
        <v>66</v>
      </c>
      <c r="H17654">
        <v>21202</v>
      </c>
      <c r="I17654">
        <v>593</v>
      </c>
      <c r="J17654">
        <v>39</v>
      </c>
      <c r="K17654" s="3">
        <v>3927</v>
      </c>
      <c r="L17654">
        <v>4169</v>
      </c>
    </row>
    <row r="17655" spans="1:12" x14ac:dyDescent="0.25">
      <c r="A17655" s="1">
        <v>44298.406944444447</v>
      </c>
      <c r="B17655">
        <v>13528</v>
      </c>
      <c r="C17655" t="s">
        <v>123</v>
      </c>
      <c r="D17655">
        <v>385</v>
      </c>
      <c r="E17655">
        <v>1493855</v>
      </c>
      <c r="F17655">
        <v>173</v>
      </c>
      <c r="G17655">
        <v>177</v>
      </c>
      <c r="H17655">
        <v>2392</v>
      </c>
      <c r="I17655">
        <v>41390</v>
      </c>
      <c r="J17655">
        <v>100</v>
      </c>
      <c r="K17655" s="3">
        <v>1224622</v>
      </c>
      <c r="L17655">
        <v>1013401</v>
      </c>
    </row>
    <row r="17656" spans="1:12" x14ac:dyDescent="0.25">
      <c r="A17656" s="1">
        <v>44298.438194444447</v>
      </c>
      <c r="B17656">
        <v>13528</v>
      </c>
      <c r="C17656" t="s">
        <v>123</v>
      </c>
      <c r="D17656">
        <v>289</v>
      </c>
      <c r="E17656">
        <v>788678</v>
      </c>
      <c r="F17656">
        <v>179</v>
      </c>
      <c r="G17656">
        <v>163</v>
      </c>
      <c r="H17656">
        <v>2380</v>
      </c>
      <c r="I17656">
        <v>41390</v>
      </c>
      <c r="J17656">
        <v>100</v>
      </c>
      <c r="K17656" s="3">
        <v>438995</v>
      </c>
      <c r="L17656">
        <v>446542</v>
      </c>
    </row>
    <row r="17657" spans="1:12" x14ac:dyDescent="0.25">
      <c r="A17657" s="1">
        <v>44298.625</v>
      </c>
      <c r="B17657">
        <v>13528</v>
      </c>
      <c r="C17657" t="s">
        <v>123</v>
      </c>
      <c r="D17657">
        <v>202</v>
      </c>
      <c r="E17657">
        <v>449578</v>
      </c>
      <c r="F17657">
        <v>120</v>
      </c>
      <c r="G17657">
        <v>116</v>
      </c>
      <c r="H17657">
        <v>2295</v>
      </c>
      <c r="I17657">
        <v>41390</v>
      </c>
      <c r="J17657">
        <v>100</v>
      </c>
      <c r="K17657" s="3">
        <v>817967</v>
      </c>
      <c r="L17657">
        <v>848000</v>
      </c>
    </row>
    <row r="17658" spans="1:12" x14ac:dyDescent="0.25">
      <c r="A17658" s="1">
        <v>44298.627083333333</v>
      </c>
      <c r="B17658">
        <v>13528</v>
      </c>
      <c r="C17658" t="s">
        <v>123</v>
      </c>
      <c r="D17658">
        <v>213</v>
      </c>
      <c r="E17658">
        <v>536913</v>
      </c>
      <c r="F17658">
        <v>196</v>
      </c>
      <c r="G17658">
        <v>144</v>
      </c>
      <c r="H17658">
        <v>2307</v>
      </c>
      <c r="I17658">
        <v>41390</v>
      </c>
      <c r="J17658">
        <v>100</v>
      </c>
      <c r="K17658" s="3">
        <v>872717</v>
      </c>
      <c r="L17658">
        <v>764277</v>
      </c>
    </row>
    <row r="17659" spans="1:12" x14ac:dyDescent="0.25">
      <c r="A17659" s="1">
        <v>44298.629166666666</v>
      </c>
      <c r="B17659">
        <v>13528</v>
      </c>
      <c r="C17659" t="s">
        <v>123</v>
      </c>
      <c r="D17659">
        <v>348</v>
      </c>
      <c r="E17659">
        <v>443321</v>
      </c>
      <c r="F17659">
        <v>152</v>
      </c>
      <c r="G17659">
        <v>278</v>
      </c>
      <c r="H17659">
        <v>2317</v>
      </c>
      <c r="I17659">
        <v>41390</v>
      </c>
      <c r="J17659">
        <v>100</v>
      </c>
      <c r="K17659" s="3">
        <v>817740</v>
      </c>
      <c r="L17659">
        <v>791883</v>
      </c>
    </row>
    <row r="17660" spans="1:12" x14ac:dyDescent="0.25">
      <c r="A17660" s="1">
        <v>44298.631944444445</v>
      </c>
      <c r="B17660">
        <v>13528</v>
      </c>
      <c r="C17660" t="s">
        <v>123</v>
      </c>
      <c r="D17660">
        <v>252</v>
      </c>
      <c r="E17660">
        <v>671179</v>
      </c>
      <c r="F17660">
        <v>143</v>
      </c>
      <c r="G17660">
        <v>154</v>
      </c>
      <c r="H17660">
        <v>2334</v>
      </c>
      <c r="I17660">
        <v>41390</v>
      </c>
      <c r="J17660">
        <v>100</v>
      </c>
      <c r="K17660" s="3">
        <v>596953</v>
      </c>
      <c r="L17660">
        <v>978883</v>
      </c>
    </row>
    <row r="17661" spans="1:12" x14ac:dyDescent="0.25">
      <c r="A17661" s="1">
        <v>44298.633333333331</v>
      </c>
      <c r="B17661">
        <v>13528</v>
      </c>
      <c r="C17661" t="s">
        <v>123</v>
      </c>
      <c r="D17661">
        <v>314</v>
      </c>
      <c r="E17661">
        <v>458381</v>
      </c>
      <c r="F17661">
        <v>196</v>
      </c>
      <c r="G17661">
        <v>116</v>
      </c>
      <c r="H17661">
        <v>2346</v>
      </c>
      <c r="I17661">
        <v>41390</v>
      </c>
      <c r="J17661">
        <v>100</v>
      </c>
      <c r="K17661" s="3">
        <v>754182</v>
      </c>
      <c r="L17661">
        <v>357152</v>
      </c>
    </row>
    <row r="17662" spans="1:12" x14ac:dyDescent="0.25">
      <c r="A17662" s="1">
        <v>44298.634027777778</v>
      </c>
      <c r="B17662">
        <v>13528</v>
      </c>
      <c r="C17662" t="s">
        <v>123</v>
      </c>
      <c r="D17662">
        <v>300</v>
      </c>
      <c r="E17662">
        <v>665010</v>
      </c>
      <c r="F17662">
        <v>184</v>
      </c>
      <c r="G17662">
        <v>188</v>
      </c>
      <c r="H17662">
        <v>2353</v>
      </c>
      <c r="I17662">
        <v>41390</v>
      </c>
      <c r="J17662">
        <v>100</v>
      </c>
      <c r="K17662" s="3">
        <v>693031</v>
      </c>
      <c r="L17662">
        <v>1379823</v>
      </c>
    </row>
    <row r="17663" spans="1:12" x14ac:dyDescent="0.25">
      <c r="A17663" s="1">
        <v>44298.63958333333</v>
      </c>
      <c r="B17663">
        <v>13528</v>
      </c>
      <c r="C17663" t="s">
        <v>123</v>
      </c>
      <c r="D17663">
        <v>201</v>
      </c>
      <c r="E17663">
        <v>419456</v>
      </c>
      <c r="F17663">
        <v>105</v>
      </c>
      <c r="G17663">
        <v>108</v>
      </c>
      <c r="H17663">
        <v>2342</v>
      </c>
      <c r="I17663">
        <v>41390</v>
      </c>
      <c r="J17663">
        <v>100</v>
      </c>
      <c r="K17663" s="3">
        <v>403948</v>
      </c>
      <c r="L17663">
        <v>627529</v>
      </c>
    </row>
    <row r="17664" spans="1:12" x14ac:dyDescent="0.25">
      <c r="A17664" s="1">
        <v>44298.640972222223</v>
      </c>
      <c r="B17664">
        <v>13528</v>
      </c>
      <c r="C17664" t="s">
        <v>123</v>
      </c>
      <c r="D17664">
        <v>359</v>
      </c>
      <c r="E17664">
        <v>780811</v>
      </c>
      <c r="F17664">
        <v>251</v>
      </c>
      <c r="G17664">
        <v>279</v>
      </c>
      <c r="H17664">
        <v>2358</v>
      </c>
      <c r="I17664">
        <v>41390</v>
      </c>
      <c r="J17664">
        <v>100</v>
      </c>
      <c r="K17664" s="3">
        <v>731822</v>
      </c>
      <c r="L17664">
        <v>1705147</v>
      </c>
    </row>
    <row r="17665" spans="1:12" x14ac:dyDescent="0.25">
      <c r="A17665" s="1">
        <v>44298.642361111109</v>
      </c>
      <c r="B17665">
        <v>13528</v>
      </c>
      <c r="C17665" t="s">
        <v>123</v>
      </c>
      <c r="D17665">
        <v>192</v>
      </c>
      <c r="E17665">
        <v>476711</v>
      </c>
      <c r="F17665">
        <v>103</v>
      </c>
      <c r="G17665">
        <v>132</v>
      </c>
      <c r="H17665">
        <v>2364</v>
      </c>
      <c r="I17665">
        <v>41390</v>
      </c>
      <c r="J17665">
        <v>100</v>
      </c>
      <c r="K17665" s="3">
        <v>404291</v>
      </c>
      <c r="L17665">
        <v>751266</v>
      </c>
    </row>
    <row r="17666" spans="1:12" x14ac:dyDescent="0.25">
      <c r="A17666" s="1">
        <v>44298.643055555556</v>
      </c>
      <c r="B17666">
        <v>13528</v>
      </c>
      <c r="C17666" t="s">
        <v>123</v>
      </c>
      <c r="D17666">
        <v>149</v>
      </c>
      <c r="E17666">
        <v>495376</v>
      </c>
      <c r="F17666">
        <v>59</v>
      </c>
      <c r="G17666">
        <v>89</v>
      </c>
      <c r="H17666">
        <v>2352</v>
      </c>
      <c r="I17666">
        <v>41390</v>
      </c>
      <c r="J17666">
        <v>100</v>
      </c>
      <c r="K17666" s="3">
        <v>206208</v>
      </c>
      <c r="L17666">
        <v>594986</v>
      </c>
    </row>
    <row r="17667" spans="1:12" x14ac:dyDescent="0.25">
      <c r="A17667" s="1">
        <v>44298.40625</v>
      </c>
      <c r="B17667">
        <v>18783</v>
      </c>
      <c r="C17667" t="s">
        <v>986</v>
      </c>
      <c r="D17667">
        <v>1</v>
      </c>
      <c r="E17667">
        <v>1</v>
      </c>
      <c r="F17667">
        <v>1</v>
      </c>
      <c r="G17667">
        <v>1</v>
      </c>
      <c r="H17667">
        <v>15195</v>
      </c>
      <c r="I17667">
        <v>0</v>
      </c>
      <c r="J17667">
        <v>0</v>
      </c>
      <c r="K17667" s="3">
        <v>7500</v>
      </c>
      <c r="L17667">
        <v>7490</v>
      </c>
    </row>
    <row r="17668" spans="1:12" x14ac:dyDescent="0.25">
      <c r="A17668" s="1">
        <v>44298.430555555555</v>
      </c>
      <c r="B17668">
        <v>18783</v>
      </c>
      <c r="C17668" t="s">
        <v>986</v>
      </c>
      <c r="D17668">
        <v>1</v>
      </c>
      <c r="E17668">
        <v>2</v>
      </c>
      <c r="F17668">
        <v>1</v>
      </c>
      <c r="G17668">
        <v>1</v>
      </c>
      <c r="H17668">
        <v>15129</v>
      </c>
      <c r="I17668">
        <v>0</v>
      </c>
      <c r="J17668">
        <v>0</v>
      </c>
      <c r="K17668" s="3">
        <v>20</v>
      </c>
      <c r="L17668">
        <v>2</v>
      </c>
    </row>
    <row r="17669" spans="1:12" x14ac:dyDescent="0.25">
      <c r="A17669" s="1">
        <v>44298.508333333331</v>
      </c>
      <c r="B17669">
        <v>18783</v>
      </c>
      <c r="C17669" t="s">
        <v>986</v>
      </c>
      <c r="D17669">
        <v>5</v>
      </c>
      <c r="E17669">
        <v>23</v>
      </c>
      <c r="F17669">
        <v>2</v>
      </c>
      <c r="G17669">
        <v>2</v>
      </c>
      <c r="H17669">
        <v>15020</v>
      </c>
      <c r="I17669">
        <v>0</v>
      </c>
      <c r="J17669">
        <v>0</v>
      </c>
      <c r="K17669" s="3">
        <v>7501</v>
      </c>
      <c r="L17669">
        <v>7489</v>
      </c>
    </row>
    <row r="17670" spans="1:12" x14ac:dyDescent="0.25">
      <c r="A17670" s="1">
        <v>44298.564583333333</v>
      </c>
      <c r="B17670">
        <v>18783</v>
      </c>
      <c r="C17670" t="s">
        <v>986</v>
      </c>
      <c r="D17670">
        <v>1</v>
      </c>
      <c r="E17670">
        <v>12</v>
      </c>
      <c r="F17670">
        <v>2</v>
      </c>
      <c r="G17670">
        <v>1</v>
      </c>
      <c r="H17670">
        <v>14995</v>
      </c>
      <c r="I17670">
        <v>0</v>
      </c>
      <c r="J17670">
        <v>0</v>
      </c>
      <c r="K17670" s="3">
        <v>7533</v>
      </c>
      <c r="L17670">
        <v>7488</v>
      </c>
    </row>
    <row r="17671" spans="1:12" x14ac:dyDescent="0.25">
      <c r="A17671" s="1">
        <v>44298.64166666667</v>
      </c>
      <c r="B17671">
        <v>18783</v>
      </c>
      <c r="C17671" t="s">
        <v>986</v>
      </c>
      <c r="D17671">
        <v>3</v>
      </c>
      <c r="E17671">
        <v>115</v>
      </c>
      <c r="F17671">
        <v>1</v>
      </c>
      <c r="G17671">
        <v>1</v>
      </c>
      <c r="H17671">
        <v>15021</v>
      </c>
      <c r="I17671">
        <v>0</v>
      </c>
      <c r="J17671">
        <v>0</v>
      </c>
      <c r="K17671" s="3">
        <v>5</v>
      </c>
      <c r="L17671">
        <v>100</v>
      </c>
    </row>
    <row r="17672" spans="1:12" x14ac:dyDescent="0.25">
      <c r="A17672" s="1">
        <v>44298.406944444447</v>
      </c>
      <c r="B17672">
        <v>20072</v>
      </c>
      <c r="C17672" t="s">
        <v>979</v>
      </c>
      <c r="D17672">
        <v>2</v>
      </c>
      <c r="E17672">
        <v>501</v>
      </c>
      <c r="F17672">
        <v>3</v>
      </c>
      <c r="G17672">
        <v>1</v>
      </c>
      <c r="H17672">
        <v>41869</v>
      </c>
      <c r="I17672">
        <v>4</v>
      </c>
      <c r="J17672">
        <v>0</v>
      </c>
      <c r="K17672" s="3">
        <v>504</v>
      </c>
      <c r="L17672">
        <v>1</v>
      </c>
    </row>
    <row r="17673" spans="1:12" x14ac:dyDescent="0.25">
      <c r="A17673" s="1">
        <v>44298.628472222219</v>
      </c>
      <c r="B17673">
        <v>20072</v>
      </c>
      <c r="C17673" t="s">
        <v>979</v>
      </c>
      <c r="D17673">
        <v>40</v>
      </c>
      <c r="E17673">
        <v>480</v>
      </c>
      <c r="F17673">
        <v>5</v>
      </c>
      <c r="G17673">
        <v>27</v>
      </c>
      <c r="H17673">
        <v>41645</v>
      </c>
      <c r="I17673">
        <v>4</v>
      </c>
      <c r="J17673">
        <v>0</v>
      </c>
      <c r="K17673" s="3">
        <v>195</v>
      </c>
      <c r="L17673">
        <v>505</v>
      </c>
    </row>
    <row r="17674" spans="1:12" x14ac:dyDescent="0.25">
      <c r="A17674" s="1">
        <v>44298.629166666666</v>
      </c>
      <c r="B17674">
        <v>20072</v>
      </c>
      <c r="C17674" t="s">
        <v>979</v>
      </c>
      <c r="D17674">
        <v>43</v>
      </c>
      <c r="E17674">
        <v>525</v>
      </c>
      <c r="F17674">
        <v>2</v>
      </c>
      <c r="G17674">
        <v>36</v>
      </c>
      <c r="H17674">
        <v>41315</v>
      </c>
      <c r="I17674">
        <v>4</v>
      </c>
      <c r="J17674">
        <v>0</v>
      </c>
      <c r="K17674" s="3">
        <v>125</v>
      </c>
      <c r="L17674">
        <v>644</v>
      </c>
    </row>
    <row r="17675" spans="1:12" x14ac:dyDescent="0.25">
      <c r="A17675" s="1">
        <v>44298.402083333334</v>
      </c>
      <c r="B17675">
        <v>7848</v>
      </c>
      <c r="C17675" t="s">
        <v>63</v>
      </c>
      <c r="D17675">
        <v>28</v>
      </c>
      <c r="E17675">
        <v>2454</v>
      </c>
      <c r="F17675">
        <v>18</v>
      </c>
      <c r="G17675">
        <v>18</v>
      </c>
      <c r="H17675">
        <v>20630</v>
      </c>
      <c r="I17675">
        <v>21</v>
      </c>
      <c r="J17675">
        <v>0</v>
      </c>
      <c r="K17675" s="3">
        <v>631</v>
      </c>
      <c r="L17675">
        <v>604</v>
      </c>
    </row>
    <row r="17676" spans="1:12" x14ac:dyDescent="0.25">
      <c r="A17676" s="1">
        <v>44298.400694444441</v>
      </c>
      <c r="B17676">
        <v>15141</v>
      </c>
      <c r="C17676" t="s">
        <v>777</v>
      </c>
      <c r="D17676">
        <v>250</v>
      </c>
      <c r="E17676">
        <v>14019</v>
      </c>
      <c r="F17676">
        <v>962</v>
      </c>
      <c r="G17676">
        <v>772</v>
      </c>
      <c r="H17676">
        <v>158521</v>
      </c>
      <c r="I17676">
        <v>1132</v>
      </c>
      <c r="J17676">
        <v>67</v>
      </c>
      <c r="K17676" s="3">
        <v>27495</v>
      </c>
      <c r="L17676">
        <v>166990</v>
      </c>
    </row>
    <row r="17677" spans="1:12" x14ac:dyDescent="0.25">
      <c r="A17677" s="1">
        <v>44298.402777777781</v>
      </c>
      <c r="B17677">
        <v>21704</v>
      </c>
      <c r="C17677" t="s">
        <v>364</v>
      </c>
      <c r="D17677">
        <v>192</v>
      </c>
      <c r="E17677">
        <v>19584</v>
      </c>
      <c r="F17677">
        <v>66</v>
      </c>
      <c r="G17677">
        <v>52</v>
      </c>
      <c r="H17677">
        <v>11789</v>
      </c>
      <c r="I17677">
        <v>1318</v>
      </c>
      <c r="J17677">
        <v>28</v>
      </c>
      <c r="K17677" s="3">
        <v>5732</v>
      </c>
      <c r="L17677">
        <v>7708</v>
      </c>
    </row>
    <row r="17678" spans="1:12" x14ac:dyDescent="0.25">
      <c r="A17678" s="1">
        <v>44298.501388888886</v>
      </c>
      <c r="B17678">
        <v>21704</v>
      </c>
      <c r="C17678" t="s">
        <v>364</v>
      </c>
      <c r="D17678">
        <v>226</v>
      </c>
      <c r="E17678">
        <v>21136</v>
      </c>
      <c r="F17678">
        <v>78</v>
      </c>
      <c r="G17678">
        <v>53</v>
      </c>
      <c r="H17678">
        <v>11353</v>
      </c>
      <c r="I17678">
        <v>1318</v>
      </c>
      <c r="J17678">
        <v>28</v>
      </c>
      <c r="K17678" s="3">
        <v>6766</v>
      </c>
      <c r="L17678">
        <v>26193</v>
      </c>
    </row>
    <row r="17679" spans="1:12" x14ac:dyDescent="0.25">
      <c r="A17679" s="1">
        <v>44298.504166666666</v>
      </c>
      <c r="B17679">
        <v>21704</v>
      </c>
      <c r="C17679" t="s">
        <v>364</v>
      </c>
      <c r="D17679">
        <v>224</v>
      </c>
      <c r="E17679">
        <v>23859</v>
      </c>
      <c r="F17679">
        <v>117</v>
      </c>
      <c r="G17679">
        <v>61</v>
      </c>
      <c r="H17679">
        <v>11163</v>
      </c>
      <c r="I17679">
        <v>1318</v>
      </c>
      <c r="J17679">
        <v>28</v>
      </c>
      <c r="K17679" s="3">
        <v>12405</v>
      </c>
      <c r="L17679">
        <v>12244</v>
      </c>
    </row>
    <row r="17680" spans="1:12" x14ac:dyDescent="0.25">
      <c r="A17680" s="1">
        <v>44298.402777777781</v>
      </c>
      <c r="B17680">
        <v>10243</v>
      </c>
      <c r="C17680" t="s">
        <v>252</v>
      </c>
      <c r="D17680">
        <v>178</v>
      </c>
      <c r="E17680">
        <v>9833</v>
      </c>
      <c r="F17680">
        <v>162</v>
      </c>
      <c r="G17680">
        <v>139</v>
      </c>
      <c r="H17680">
        <v>54850</v>
      </c>
      <c r="I17680">
        <v>850</v>
      </c>
      <c r="J17680">
        <v>49</v>
      </c>
      <c r="K17680" s="3">
        <v>6759</v>
      </c>
      <c r="L17680">
        <v>9152</v>
      </c>
    </row>
    <row r="17681" spans="1:12" x14ac:dyDescent="0.25">
      <c r="A17681" s="1">
        <v>44298.557638888888</v>
      </c>
      <c r="B17681">
        <v>10243</v>
      </c>
      <c r="C17681" t="s">
        <v>252</v>
      </c>
      <c r="D17681">
        <v>398</v>
      </c>
      <c r="E17681">
        <v>25577</v>
      </c>
      <c r="F17681">
        <v>102</v>
      </c>
      <c r="G17681">
        <v>201</v>
      </c>
      <c r="H17681">
        <v>55735</v>
      </c>
      <c r="I17681">
        <v>850</v>
      </c>
      <c r="J17681">
        <v>49</v>
      </c>
      <c r="K17681" s="3">
        <v>4143</v>
      </c>
      <c r="L17681">
        <v>6624</v>
      </c>
    </row>
    <row r="17682" spans="1:12" x14ac:dyDescent="0.25">
      <c r="A17682" s="1">
        <v>44298.402083333334</v>
      </c>
      <c r="B17682">
        <v>19223</v>
      </c>
      <c r="C17682" t="s">
        <v>655</v>
      </c>
      <c r="D17682">
        <v>42</v>
      </c>
      <c r="E17682">
        <v>583</v>
      </c>
      <c r="F17682">
        <v>20</v>
      </c>
      <c r="G17682">
        <v>64</v>
      </c>
      <c r="H17682">
        <v>86688</v>
      </c>
      <c r="I17682">
        <v>56</v>
      </c>
      <c r="J17682">
        <v>11</v>
      </c>
      <c r="K17682" s="3">
        <v>141</v>
      </c>
      <c r="L17682">
        <v>816</v>
      </c>
    </row>
    <row r="17683" spans="1:12" x14ac:dyDescent="0.25">
      <c r="A17683" s="1">
        <v>44298.407638888886</v>
      </c>
      <c r="B17683">
        <v>19223</v>
      </c>
      <c r="C17683" t="s">
        <v>655</v>
      </c>
      <c r="D17683">
        <v>36</v>
      </c>
      <c r="E17683">
        <v>648</v>
      </c>
      <c r="F17683">
        <v>56</v>
      </c>
      <c r="G17683">
        <v>78</v>
      </c>
      <c r="H17683">
        <v>86279</v>
      </c>
      <c r="I17683">
        <v>56</v>
      </c>
      <c r="J17683">
        <v>11</v>
      </c>
      <c r="K17683" s="3">
        <v>492</v>
      </c>
      <c r="L17683">
        <v>524</v>
      </c>
    </row>
    <row r="17684" spans="1:12" x14ac:dyDescent="0.25">
      <c r="A17684" s="1">
        <v>44298.45208333333</v>
      </c>
      <c r="B17684">
        <v>19223</v>
      </c>
      <c r="C17684" t="s">
        <v>655</v>
      </c>
      <c r="D17684">
        <v>23</v>
      </c>
      <c r="E17684">
        <v>603</v>
      </c>
      <c r="F17684">
        <v>28</v>
      </c>
      <c r="G17684">
        <v>34</v>
      </c>
      <c r="H17684">
        <v>86060</v>
      </c>
      <c r="I17684">
        <v>56</v>
      </c>
      <c r="J17684">
        <v>11</v>
      </c>
      <c r="K17684" s="3">
        <v>639</v>
      </c>
      <c r="L17684">
        <v>180</v>
      </c>
    </row>
    <row r="17685" spans="1:12" x14ac:dyDescent="0.25">
      <c r="A17685" s="1">
        <v>44298.472916666666</v>
      </c>
      <c r="B17685">
        <v>19223</v>
      </c>
      <c r="C17685" t="s">
        <v>655</v>
      </c>
      <c r="D17685">
        <v>88</v>
      </c>
      <c r="E17685">
        <v>1064</v>
      </c>
      <c r="F17685">
        <v>67</v>
      </c>
      <c r="G17685">
        <v>81</v>
      </c>
      <c r="H17685">
        <v>85752</v>
      </c>
      <c r="I17685">
        <v>56</v>
      </c>
      <c r="J17685">
        <v>11</v>
      </c>
      <c r="K17685" s="3">
        <v>19210</v>
      </c>
      <c r="L17685">
        <v>25205</v>
      </c>
    </row>
    <row r="17686" spans="1:12" x14ac:dyDescent="0.25">
      <c r="A17686" s="1">
        <v>44298.479166666664</v>
      </c>
      <c r="B17686">
        <v>19223</v>
      </c>
      <c r="C17686" t="s">
        <v>655</v>
      </c>
      <c r="D17686">
        <v>56</v>
      </c>
      <c r="E17686">
        <v>932</v>
      </c>
      <c r="F17686">
        <v>58</v>
      </c>
      <c r="G17686">
        <v>42</v>
      </c>
      <c r="H17686">
        <v>84934</v>
      </c>
      <c r="I17686">
        <v>56</v>
      </c>
      <c r="J17686">
        <v>11</v>
      </c>
      <c r="K17686" s="3">
        <v>382</v>
      </c>
      <c r="L17686">
        <v>627</v>
      </c>
    </row>
    <row r="17687" spans="1:12" x14ac:dyDescent="0.25">
      <c r="A17687" s="1">
        <v>44298.484722222223</v>
      </c>
      <c r="B17687">
        <v>19223</v>
      </c>
      <c r="C17687" t="s">
        <v>655</v>
      </c>
      <c r="D17687">
        <v>14</v>
      </c>
      <c r="E17687">
        <v>837</v>
      </c>
      <c r="F17687">
        <v>14</v>
      </c>
      <c r="G17687">
        <v>30</v>
      </c>
      <c r="H17687">
        <v>84504</v>
      </c>
      <c r="I17687">
        <v>56</v>
      </c>
      <c r="J17687">
        <v>11</v>
      </c>
      <c r="K17687" s="3">
        <v>26</v>
      </c>
      <c r="L17687">
        <v>436</v>
      </c>
    </row>
    <row r="17688" spans="1:12" x14ac:dyDescent="0.25">
      <c r="A17688" s="1">
        <v>44298.48541666667</v>
      </c>
      <c r="B17688">
        <v>19223</v>
      </c>
      <c r="C17688" t="s">
        <v>655</v>
      </c>
      <c r="D17688">
        <v>78</v>
      </c>
      <c r="E17688">
        <v>1510</v>
      </c>
      <c r="F17688">
        <v>101</v>
      </c>
      <c r="G17688">
        <v>103</v>
      </c>
      <c r="H17688">
        <v>84387</v>
      </c>
      <c r="I17688">
        <v>56</v>
      </c>
      <c r="J17688">
        <v>11</v>
      </c>
      <c r="K17688" s="3">
        <v>692</v>
      </c>
      <c r="L17688">
        <v>1243</v>
      </c>
    </row>
    <row r="17689" spans="1:12" x14ac:dyDescent="0.25">
      <c r="A17689" s="1">
        <v>44298.506944444445</v>
      </c>
      <c r="B17689">
        <v>19223</v>
      </c>
      <c r="C17689" t="s">
        <v>655</v>
      </c>
      <c r="D17689">
        <v>35</v>
      </c>
      <c r="E17689">
        <v>1330</v>
      </c>
      <c r="F17689">
        <v>39</v>
      </c>
      <c r="G17689">
        <v>54</v>
      </c>
      <c r="H17689">
        <v>83994</v>
      </c>
      <c r="I17689">
        <v>56</v>
      </c>
      <c r="J17689">
        <v>11</v>
      </c>
      <c r="K17689" s="3">
        <v>292</v>
      </c>
      <c r="L17689">
        <v>1070</v>
      </c>
    </row>
    <row r="17690" spans="1:12" x14ac:dyDescent="0.25">
      <c r="A17690" s="1">
        <v>44298.55972222222</v>
      </c>
      <c r="B17690">
        <v>19223</v>
      </c>
      <c r="C17690" t="s">
        <v>655</v>
      </c>
      <c r="D17690">
        <v>127</v>
      </c>
      <c r="E17690">
        <v>617</v>
      </c>
      <c r="F17690">
        <v>107</v>
      </c>
      <c r="G17690">
        <v>104</v>
      </c>
      <c r="H17690">
        <v>84181</v>
      </c>
      <c r="I17690">
        <v>56</v>
      </c>
      <c r="J17690">
        <v>11</v>
      </c>
      <c r="K17690" s="3">
        <v>741</v>
      </c>
      <c r="L17690">
        <v>654</v>
      </c>
    </row>
    <row r="17691" spans="1:12" x14ac:dyDescent="0.25">
      <c r="A17691" s="1">
        <v>44298.607638888891</v>
      </c>
      <c r="B17691">
        <v>19223</v>
      </c>
      <c r="C17691" t="s">
        <v>655</v>
      </c>
      <c r="D17691">
        <v>29</v>
      </c>
      <c r="E17691">
        <v>561</v>
      </c>
      <c r="F17691">
        <v>40</v>
      </c>
      <c r="G17691">
        <v>42</v>
      </c>
      <c r="H17691">
        <v>84478</v>
      </c>
      <c r="I17691">
        <v>56</v>
      </c>
      <c r="J17691">
        <v>11</v>
      </c>
      <c r="K17691" s="3">
        <v>177</v>
      </c>
      <c r="L17691">
        <v>356</v>
      </c>
    </row>
    <row r="17692" spans="1:12" x14ac:dyDescent="0.25">
      <c r="A17692" s="1">
        <v>44298.402083333334</v>
      </c>
      <c r="B17692">
        <v>21501</v>
      </c>
      <c r="C17692" t="s">
        <v>531</v>
      </c>
      <c r="D17692">
        <v>142</v>
      </c>
      <c r="E17692">
        <v>4362</v>
      </c>
      <c r="F17692">
        <v>112</v>
      </c>
      <c r="G17692">
        <v>67</v>
      </c>
      <c r="H17692">
        <v>37488</v>
      </c>
      <c r="I17692">
        <v>279</v>
      </c>
      <c r="J17692">
        <v>12</v>
      </c>
      <c r="K17692" s="3">
        <v>5180</v>
      </c>
      <c r="L17692">
        <v>3665</v>
      </c>
    </row>
    <row r="17693" spans="1:12" x14ac:dyDescent="0.25">
      <c r="A17693" s="1">
        <v>44298.427083333336</v>
      </c>
      <c r="B17693">
        <v>21501</v>
      </c>
      <c r="C17693" t="s">
        <v>531</v>
      </c>
      <c r="D17693">
        <v>139</v>
      </c>
      <c r="E17693">
        <v>6120</v>
      </c>
      <c r="F17693">
        <v>101</v>
      </c>
      <c r="G17693">
        <v>48</v>
      </c>
      <c r="H17693">
        <v>37473</v>
      </c>
      <c r="I17693">
        <v>279</v>
      </c>
      <c r="J17693">
        <v>12</v>
      </c>
      <c r="K17693" s="3">
        <v>4742</v>
      </c>
      <c r="L17693">
        <v>3996</v>
      </c>
    </row>
    <row r="17694" spans="1:12" x14ac:dyDescent="0.25">
      <c r="A17694" s="1">
        <v>44298.453472222223</v>
      </c>
      <c r="B17694">
        <v>21501</v>
      </c>
      <c r="C17694" t="s">
        <v>531</v>
      </c>
      <c r="D17694">
        <v>138</v>
      </c>
      <c r="E17694">
        <v>3232</v>
      </c>
      <c r="F17694">
        <v>127</v>
      </c>
      <c r="G17694">
        <v>50</v>
      </c>
      <c r="H17694">
        <v>37223</v>
      </c>
      <c r="I17694">
        <v>279</v>
      </c>
      <c r="J17694">
        <v>12</v>
      </c>
      <c r="K17694" s="3">
        <v>2879</v>
      </c>
      <c r="L17694">
        <v>3539</v>
      </c>
    </row>
    <row r="17695" spans="1:12" x14ac:dyDescent="0.25">
      <c r="A17695" s="1">
        <v>44298.518750000003</v>
      </c>
      <c r="B17695">
        <v>21501</v>
      </c>
      <c r="C17695" t="s">
        <v>531</v>
      </c>
      <c r="D17695">
        <v>128</v>
      </c>
      <c r="E17695">
        <v>5505</v>
      </c>
      <c r="F17695">
        <v>44</v>
      </c>
      <c r="G17695">
        <v>46</v>
      </c>
      <c r="H17695">
        <v>37005</v>
      </c>
      <c r="I17695">
        <v>279</v>
      </c>
      <c r="J17695">
        <v>12</v>
      </c>
      <c r="K17695" s="3">
        <v>1857</v>
      </c>
      <c r="L17695">
        <v>6637</v>
      </c>
    </row>
    <row r="17696" spans="1:12" x14ac:dyDescent="0.25">
      <c r="A17696" s="1">
        <v>44298.538888888892</v>
      </c>
      <c r="B17696">
        <v>21501</v>
      </c>
      <c r="C17696" t="s">
        <v>531</v>
      </c>
      <c r="D17696">
        <v>133</v>
      </c>
      <c r="E17696">
        <v>10167</v>
      </c>
      <c r="F17696">
        <v>43</v>
      </c>
      <c r="G17696">
        <v>37</v>
      </c>
      <c r="H17696">
        <v>37001</v>
      </c>
      <c r="I17696">
        <v>279</v>
      </c>
      <c r="J17696">
        <v>12</v>
      </c>
      <c r="K17696" s="3">
        <v>1817</v>
      </c>
      <c r="L17696">
        <v>38920</v>
      </c>
    </row>
    <row r="17697" spans="1:12" x14ac:dyDescent="0.25">
      <c r="A17697" s="1">
        <v>44298.409722222219</v>
      </c>
      <c r="B17697">
        <v>2664</v>
      </c>
      <c r="C17697" t="s">
        <v>564</v>
      </c>
      <c r="D17697">
        <v>428</v>
      </c>
      <c r="E17697">
        <v>11833</v>
      </c>
      <c r="F17697">
        <v>1397</v>
      </c>
      <c r="G17697">
        <v>1426</v>
      </c>
      <c r="H17697">
        <v>189511</v>
      </c>
      <c r="I17697">
        <v>1171</v>
      </c>
      <c r="J17697">
        <v>73</v>
      </c>
      <c r="K17697" s="3">
        <v>80237</v>
      </c>
      <c r="L17697">
        <v>60151</v>
      </c>
    </row>
    <row r="17698" spans="1:12" x14ac:dyDescent="0.25">
      <c r="A17698" s="1">
        <v>44298.536805555559</v>
      </c>
      <c r="B17698">
        <v>2664</v>
      </c>
      <c r="C17698" t="s">
        <v>564</v>
      </c>
      <c r="D17698">
        <v>291</v>
      </c>
      <c r="E17698">
        <v>17684</v>
      </c>
      <c r="F17698">
        <v>880</v>
      </c>
      <c r="G17698">
        <v>1115</v>
      </c>
      <c r="H17698">
        <v>185556</v>
      </c>
      <c r="I17698">
        <v>1171</v>
      </c>
      <c r="J17698">
        <v>73</v>
      </c>
      <c r="K17698" s="3">
        <v>57087</v>
      </c>
      <c r="L17698">
        <v>41277</v>
      </c>
    </row>
    <row r="17699" spans="1:12" x14ac:dyDescent="0.25">
      <c r="A17699" s="1">
        <v>44298.578472222223</v>
      </c>
      <c r="B17699">
        <v>2664</v>
      </c>
      <c r="C17699" t="s">
        <v>564</v>
      </c>
      <c r="D17699">
        <v>513</v>
      </c>
      <c r="E17699">
        <v>14838</v>
      </c>
      <c r="F17699">
        <v>808</v>
      </c>
      <c r="G17699">
        <v>638</v>
      </c>
      <c r="H17699">
        <v>185022</v>
      </c>
      <c r="I17699">
        <v>1171</v>
      </c>
      <c r="J17699">
        <v>73</v>
      </c>
      <c r="K17699" s="3">
        <v>71339</v>
      </c>
      <c r="L17699">
        <v>48441</v>
      </c>
    </row>
    <row r="17700" spans="1:12" x14ac:dyDescent="0.25">
      <c r="A17700" s="1">
        <v>44298.408333333333</v>
      </c>
      <c r="B17700">
        <v>22360</v>
      </c>
      <c r="C17700" t="s">
        <v>1055</v>
      </c>
      <c r="D17700">
        <v>19</v>
      </c>
      <c r="E17700">
        <v>10602</v>
      </c>
      <c r="F17700">
        <v>15</v>
      </c>
      <c r="G17700">
        <v>24</v>
      </c>
      <c r="H17700">
        <v>9428</v>
      </c>
      <c r="I17700">
        <v>87</v>
      </c>
      <c r="J17700">
        <v>0</v>
      </c>
      <c r="K17700" s="3">
        <v>1260</v>
      </c>
      <c r="L17700">
        <v>3863</v>
      </c>
    </row>
    <row r="17701" spans="1:12" x14ac:dyDescent="0.25">
      <c r="A17701" s="1">
        <v>44298.535416666666</v>
      </c>
      <c r="B17701">
        <v>22360</v>
      </c>
      <c r="C17701" t="s">
        <v>1055</v>
      </c>
      <c r="D17701">
        <v>40</v>
      </c>
      <c r="E17701">
        <v>14992</v>
      </c>
      <c r="F17701">
        <v>19</v>
      </c>
      <c r="G17701">
        <v>5</v>
      </c>
      <c r="H17701">
        <v>9476</v>
      </c>
      <c r="I17701">
        <v>87</v>
      </c>
      <c r="J17701">
        <v>0</v>
      </c>
      <c r="K17701" s="3">
        <v>1486</v>
      </c>
      <c r="L17701">
        <v>239</v>
      </c>
    </row>
    <row r="17702" spans="1:12" x14ac:dyDescent="0.25">
      <c r="A17702" s="1">
        <v>44298.537499999999</v>
      </c>
      <c r="B17702">
        <v>22360</v>
      </c>
      <c r="C17702" t="s">
        <v>1055</v>
      </c>
      <c r="D17702">
        <v>31</v>
      </c>
      <c r="E17702">
        <v>15001</v>
      </c>
      <c r="F17702">
        <v>36</v>
      </c>
      <c r="G17702">
        <v>14</v>
      </c>
      <c r="H17702">
        <v>9686</v>
      </c>
      <c r="I17702">
        <v>87</v>
      </c>
      <c r="J17702">
        <v>0</v>
      </c>
      <c r="K17702" s="3">
        <v>16983</v>
      </c>
      <c r="L17702">
        <v>2881</v>
      </c>
    </row>
    <row r="17703" spans="1:12" x14ac:dyDescent="0.25">
      <c r="A17703" s="1">
        <v>44298.538888888892</v>
      </c>
      <c r="B17703">
        <v>22360</v>
      </c>
      <c r="C17703" t="s">
        <v>1055</v>
      </c>
      <c r="D17703">
        <v>19</v>
      </c>
      <c r="E17703">
        <v>15045</v>
      </c>
      <c r="F17703">
        <v>6</v>
      </c>
      <c r="G17703">
        <v>15</v>
      </c>
      <c r="H17703">
        <v>9698</v>
      </c>
      <c r="I17703">
        <v>87</v>
      </c>
      <c r="J17703">
        <v>0</v>
      </c>
      <c r="K17703" s="3">
        <v>442</v>
      </c>
      <c r="L17703">
        <v>919</v>
      </c>
    </row>
    <row r="17704" spans="1:12" x14ac:dyDescent="0.25">
      <c r="A17704" s="1">
        <v>44298.542361111111</v>
      </c>
      <c r="B17704">
        <v>22360</v>
      </c>
      <c r="C17704" t="s">
        <v>1055</v>
      </c>
      <c r="D17704">
        <v>31</v>
      </c>
      <c r="E17704">
        <v>9486</v>
      </c>
      <c r="F17704">
        <v>38</v>
      </c>
      <c r="G17704">
        <v>39</v>
      </c>
      <c r="H17704">
        <v>9692</v>
      </c>
      <c r="I17704">
        <v>87</v>
      </c>
      <c r="J17704">
        <v>0</v>
      </c>
      <c r="K17704" s="3">
        <v>4251</v>
      </c>
      <c r="L17704">
        <v>2810</v>
      </c>
    </row>
    <row r="17705" spans="1:12" x14ac:dyDescent="0.25">
      <c r="A17705" s="1">
        <v>44298.543055555558</v>
      </c>
      <c r="B17705">
        <v>22360</v>
      </c>
      <c r="C17705" t="s">
        <v>1055</v>
      </c>
      <c r="D17705">
        <v>61</v>
      </c>
      <c r="E17705">
        <v>21988</v>
      </c>
      <c r="F17705">
        <v>41</v>
      </c>
      <c r="G17705">
        <v>31</v>
      </c>
      <c r="H17705">
        <v>10104</v>
      </c>
      <c r="I17705">
        <v>87</v>
      </c>
      <c r="J17705">
        <v>0</v>
      </c>
      <c r="K17705" s="3">
        <v>4550</v>
      </c>
      <c r="L17705">
        <v>10596</v>
      </c>
    </row>
    <row r="17706" spans="1:12" x14ac:dyDescent="0.25">
      <c r="A17706" s="1">
        <v>44298.544444444444</v>
      </c>
      <c r="B17706">
        <v>22360</v>
      </c>
      <c r="C17706" t="s">
        <v>1055</v>
      </c>
      <c r="D17706">
        <v>68</v>
      </c>
      <c r="E17706">
        <v>21773</v>
      </c>
      <c r="F17706">
        <v>54</v>
      </c>
      <c r="G17706">
        <v>53</v>
      </c>
      <c r="H17706">
        <v>10322</v>
      </c>
      <c r="I17706">
        <v>87</v>
      </c>
      <c r="J17706">
        <v>0</v>
      </c>
      <c r="K17706" s="3">
        <v>25059</v>
      </c>
      <c r="L17706">
        <v>10840</v>
      </c>
    </row>
    <row r="17707" spans="1:12" x14ac:dyDescent="0.25">
      <c r="A17707" s="1">
        <v>44298.545138888891</v>
      </c>
      <c r="B17707">
        <v>22360</v>
      </c>
      <c r="C17707" t="s">
        <v>1055</v>
      </c>
      <c r="D17707">
        <v>32</v>
      </c>
      <c r="E17707">
        <v>17576</v>
      </c>
      <c r="F17707">
        <v>48</v>
      </c>
      <c r="G17707">
        <v>43</v>
      </c>
      <c r="H17707">
        <v>10383</v>
      </c>
      <c r="I17707">
        <v>87</v>
      </c>
      <c r="J17707">
        <v>0</v>
      </c>
      <c r="K17707" s="3">
        <v>21190</v>
      </c>
      <c r="L17707">
        <v>4232</v>
      </c>
    </row>
    <row r="17708" spans="1:12" x14ac:dyDescent="0.25">
      <c r="A17708" s="1">
        <v>44298.548611111109</v>
      </c>
      <c r="B17708">
        <v>22360</v>
      </c>
      <c r="C17708" t="s">
        <v>1055</v>
      </c>
      <c r="D17708">
        <v>113</v>
      </c>
      <c r="E17708">
        <v>16824</v>
      </c>
      <c r="F17708">
        <v>32</v>
      </c>
      <c r="G17708">
        <v>32</v>
      </c>
      <c r="H17708">
        <v>10372</v>
      </c>
      <c r="I17708">
        <v>87</v>
      </c>
      <c r="J17708">
        <v>0</v>
      </c>
      <c r="K17708" s="3">
        <v>3843</v>
      </c>
      <c r="L17708">
        <v>6613</v>
      </c>
    </row>
    <row r="17709" spans="1:12" x14ac:dyDescent="0.25">
      <c r="A17709" s="1">
        <v>44298.549305555556</v>
      </c>
      <c r="B17709">
        <v>22360</v>
      </c>
      <c r="C17709" t="s">
        <v>1055</v>
      </c>
      <c r="D17709">
        <v>36</v>
      </c>
      <c r="E17709">
        <v>15543</v>
      </c>
      <c r="F17709">
        <v>29</v>
      </c>
      <c r="G17709">
        <v>30</v>
      </c>
      <c r="H17709">
        <v>10471</v>
      </c>
      <c r="I17709">
        <v>87</v>
      </c>
      <c r="J17709">
        <v>0</v>
      </c>
      <c r="K17709" s="3">
        <v>8704</v>
      </c>
      <c r="L17709">
        <v>3834</v>
      </c>
    </row>
    <row r="17710" spans="1:12" x14ac:dyDescent="0.25">
      <c r="A17710" s="1">
        <v>44298.556250000001</v>
      </c>
      <c r="B17710">
        <v>22360</v>
      </c>
      <c r="C17710" t="s">
        <v>1055</v>
      </c>
      <c r="D17710">
        <v>36</v>
      </c>
      <c r="E17710">
        <v>19427</v>
      </c>
      <c r="F17710">
        <v>50</v>
      </c>
      <c r="G17710">
        <v>28</v>
      </c>
      <c r="H17710">
        <v>10212</v>
      </c>
      <c r="I17710">
        <v>87</v>
      </c>
      <c r="J17710">
        <v>0</v>
      </c>
      <c r="K17710" s="3">
        <v>8309</v>
      </c>
      <c r="L17710">
        <v>6082</v>
      </c>
    </row>
    <row r="17711" spans="1:12" x14ac:dyDescent="0.25">
      <c r="A17711" s="1">
        <v>44298.603472222225</v>
      </c>
      <c r="B17711">
        <v>22360</v>
      </c>
      <c r="C17711" t="s">
        <v>1055</v>
      </c>
      <c r="D17711">
        <v>45</v>
      </c>
      <c r="E17711">
        <v>9405</v>
      </c>
      <c r="F17711">
        <v>42</v>
      </c>
      <c r="G17711">
        <v>28</v>
      </c>
      <c r="H17711">
        <v>9966</v>
      </c>
      <c r="I17711">
        <v>87</v>
      </c>
      <c r="J17711">
        <v>0</v>
      </c>
      <c r="K17711" s="3">
        <v>5080</v>
      </c>
      <c r="L17711">
        <v>2234</v>
      </c>
    </row>
    <row r="17712" spans="1:12" x14ac:dyDescent="0.25">
      <c r="A17712" s="1">
        <v>44298.604861111111</v>
      </c>
      <c r="B17712">
        <v>22360</v>
      </c>
      <c r="C17712" t="s">
        <v>1055</v>
      </c>
      <c r="D17712">
        <v>41</v>
      </c>
      <c r="E17712">
        <v>10206</v>
      </c>
      <c r="F17712">
        <v>23</v>
      </c>
      <c r="G17712">
        <v>37</v>
      </c>
      <c r="H17712">
        <v>10179</v>
      </c>
      <c r="I17712">
        <v>87</v>
      </c>
      <c r="J17712">
        <v>0</v>
      </c>
      <c r="K17712" s="3">
        <v>4699</v>
      </c>
      <c r="L17712">
        <v>4938</v>
      </c>
    </row>
    <row r="17713" spans="1:12" x14ac:dyDescent="0.25">
      <c r="A17713" s="1">
        <v>44298.404861111114</v>
      </c>
      <c r="B17713">
        <v>881</v>
      </c>
      <c r="C17713" t="s">
        <v>779</v>
      </c>
      <c r="D17713">
        <v>1795</v>
      </c>
      <c r="E17713">
        <v>26277</v>
      </c>
      <c r="F17713">
        <v>2786</v>
      </c>
      <c r="G17713">
        <v>3472</v>
      </c>
      <c r="H17713">
        <v>479256</v>
      </c>
      <c r="I17713">
        <v>2329</v>
      </c>
      <c r="J17713">
        <v>183</v>
      </c>
      <c r="K17713" s="3">
        <v>80559</v>
      </c>
      <c r="L17713">
        <v>105097</v>
      </c>
    </row>
    <row r="17714" spans="1:12" x14ac:dyDescent="0.25">
      <c r="A17714" s="1">
        <v>44298.409722222219</v>
      </c>
      <c r="B17714">
        <v>881</v>
      </c>
      <c r="C17714" t="s">
        <v>779</v>
      </c>
      <c r="D17714">
        <v>1605</v>
      </c>
      <c r="E17714">
        <v>28421</v>
      </c>
      <c r="F17714">
        <v>2410</v>
      </c>
      <c r="G17714">
        <v>2590</v>
      </c>
      <c r="H17714">
        <v>483562</v>
      </c>
      <c r="I17714">
        <v>2329</v>
      </c>
      <c r="J17714">
        <v>183</v>
      </c>
      <c r="K17714" s="3">
        <v>86457</v>
      </c>
      <c r="L17714">
        <v>68591</v>
      </c>
    </row>
    <row r="17715" spans="1:12" x14ac:dyDescent="0.25">
      <c r="A17715" s="1">
        <v>44298.430555555555</v>
      </c>
      <c r="B17715">
        <v>881</v>
      </c>
      <c r="C17715" t="s">
        <v>779</v>
      </c>
      <c r="D17715">
        <v>1634</v>
      </c>
      <c r="E17715">
        <v>24543</v>
      </c>
      <c r="F17715">
        <v>1536</v>
      </c>
      <c r="G17715">
        <v>1374</v>
      </c>
      <c r="H17715">
        <v>484767</v>
      </c>
      <c r="I17715">
        <v>2329</v>
      </c>
      <c r="J17715">
        <v>183</v>
      </c>
      <c r="K17715" s="3">
        <v>60047</v>
      </c>
      <c r="L17715">
        <v>42728</v>
      </c>
    </row>
    <row r="17716" spans="1:12" x14ac:dyDescent="0.25">
      <c r="A17716" s="1">
        <v>44298.438194444447</v>
      </c>
      <c r="B17716">
        <v>881</v>
      </c>
      <c r="C17716" t="s">
        <v>779</v>
      </c>
      <c r="D17716">
        <v>1687</v>
      </c>
      <c r="E17716">
        <v>24643</v>
      </c>
      <c r="F17716">
        <v>2483</v>
      </c>
      <c r="G17716">
        <v>2036</v>
      </c>
      <c r="H17716">
        <v>487135</v>
      </c>
      <c r="I17716">
        <v>2329</v>
      </c>
      <c r="J17716">
        <v>183</v>
      </c>
      <c r="K17716" s="3">
        <v>118778</v>
      </c>
      <c r="L17716">
        <v>45786</v>
      </c>
    </row>
    <row r="17717" spans="1:12" x14ac:dyDescent="0.25">
      <c r="A17717" s="1">
        <v>44298.438888888886</v>
      </c>
      <c r="B17717">
        <v>881</v>
      </c>
      <c r="C17717" t="s">
        <v>779</v>
      </c>
      <c r="D17717">
        <v>1732</v>
      </c>
      <c r="E17717">
        <v>24962</v>
      </c>
      <c r="F17717">
        <v>2342</v>
      </c>
      <c r="G17717">
        <v>2855</v>
      </c>
      <c r="H17717">
        <v>488112</v>
      </c>
      <c r="I17717">
        <v>2329</v>
      </c>
      <c r="J17717">
        <v>183</v>
      </c>
      <c r="K17717" s="3">
        <v>109566</v>
      </c>
      <c r="L17717">
        <v>58845</v>
      </c>
    </row>
    <row r="17718" spans="1:12" x14ac:dyDescent="0.25">
      <c r="A17718" s="1">
        <v>44298.44027777778</v>
      </c>
      <c r="B17718">
        <v>881</v>
      </c>
      <c r="C17718" t="s">
        <v>779</v>
      </c>
      <c r="D17718">
        <v>2103</v>
      </c>
      <c r="E17718">
        <v>34491</v>
      </c>
      <c r="F17718">
        <v>3763</v>
      </c>
      <c r="G17718">
        <v>3529</v>
      </c>
      <c r="H17718">
        <v>489979</v>
      </c>
      <c r="I17718">
        <v>2329</v>
      </c>
      <c r="J17718">
        <v>183</v>
      </c>
      <c r="K17718" s="3">
        <v>142719</v>
      </c>
      <c r="L17718">
        <v>94235</v>
      </c>
    </row>
    <row r="17719" spans="1:12" x14ac:dyDescent="0.25">
      <c r="A17719" s="1">
        <v>44298.440972222219</v>
      </c>
      <c r="B17719">
        <v>881</v>
      </c>
      <c r="C17719" t="s">
        <v>779</v>
      </c>
      <c r="D17719">
        <v>2284</v>
      </c>
      <c r="E17719">
        <v>38344</v>
      </c>
      <c r="F17719">
        <v>4413</v>
      </c>
      <c r="G17719">
        <v>4082</v>
      </c>
      <c r="H17719">
        <v>491181</v>
      </c>
      <c r="I17719">
        <v>2329</v>
      </c>
      <c r="J17719">
        <v>183</v>
      </c>
      <c r="K17719" s="3">
        <v>201533</v>
      </c>
      <c r="L17719">
        <v>104797</v>
      </c>
    </row>
    <row r="17720" spans="1:12" x14ac:dyDescent="0.25">
      <c r="A17720" s="1">
        <v>44298.441666666666</v>
      </c>
      <c r="B17720">
        <v>881</v>
      </c>
      <c r="C17720" t="s">
        <v>779</v>
      </c>
      <c r="D17720">
        <v>2026</v>
      </c>
      <c r="E17720">
        <v>34388</v>
      </c>
      <c r="F17720">
        <v>4558</v>
      </c>
      <c r="G17720">
        <v>3323</v>
      </c>
      <c r="H17720">
        <v>491647</v>
      </c>
      <c r="I17720">
        <v>2329</v>
      </c>
      <c r="J17720">
        <v>183</v>
      </c>
      <c r="K17720" s="3">
        <v>185209</v>
      </c>
      <c r="L17720">
        <v>67348</v>
      </c>
    </row>
    <row r="17721" spans="1:12" x14ac:dyDescent="0.25">
      <c r="A17721" s="1">
        <v>44298.442361111112</v>
      </c>
      <c r="B17721">
        <v>881</v>
      </c>
      <c r="C17721" t="s">
        <v>779</v>
      </c>
      <c r="D17721">
        <v>1611</v>
      </c>
      <c r="E17721">
        <v>25713</v>
      </c>
      <c r="F17721">
        <v>2527</v>
      </c>
      <c r="G17721">
        <v>2347</v>
      </c>
      <c r="H17721">
        <v>492311</v>
      </c>
      <c r="I17721">
        <v>2329</v>
      </c>
      <c r="J17721">
        <v>183</v>
      </c>
      <c r="K17721" s="3">
        <v>97652</v>
      </c>
      <c r="L17721">
        <v>48610</v>
      </c>
    </row>
    <row r="17722" spans="1:12" x14ac:dyDescent="0.25">
      <c r="A17722" s="1">
        <v>44298.447916666664</v>
      </c>
      <c r="B17722">
        <v>881</v>
      </c>
      <c r="C17722" t="s">
        <v>779</v>
      </c>
      <c r="D17722">
        <v>1517</v>
      </c>
      <c r="E17722">
        <v>27026</v>
      </c>
      <c r="F17722">
        <v>2608</v>
      </c>
      <c r="G17722">
        <v>1967</v>
      </c>
      <c r="H17722">
        <v>491821</v>
      </c>
      <c r="I17722">
        <v>2329</v>
      </c>
      <c r="J17722">
        <v>183</v>
      </c>
      <c r="K17722" s="3">
        <v>106202</v>
      </c>
      <c r="L17722">
        <v>48591</v>
      </c>
    </row>
    <row r="17723" spans="1:12" x14ac:dyDescent="0.25">
      <c r="A17723" s="1">
        <v>44298.452777777777</v>
      </c>
      <c r="B17723">
        <v>881</v>
      </c>
      <c r="C17723" t="s">
        <v>779</v>
      </c>
      <c r="D17723">
        <v>1869</v>
      </c>
      <c r="E17723">
        <v>31624</v>
      </c>
      <c r="F17723">
        <v>3343</v>
      </c>
      <c r="G17723">
        <v>3055</v>
      </c>
      <c r="H17723">
        <v>493992</v>
      </c>
      <c r="I17723">
        <v>2329</v>
      </c>
      <c r="J17723">
        <v>183</v>
      </c>
      <c r="K17723" s="3">
        <v>103431</v>
      </c>
      <c r="L17723">
        <v>103251</v>
      </c>
    </row>
    <row r="17724" spans="1:12" x14ac:dyDescent="0.25">
      <c r="A17724" s="1">
        <v>44298.463888888888</v>
      </c>
      <c r="B17724">
        <v>881</v>
      </c>
      <c r="C17724" t="s">
        <v>779</v>
      </c>
      <c r="D17724">
        <v>2477</v>
      </c>
      <c r="E17724">
        <v>37471</v>
      </c>
      <c r="F17724">
        <v>3059</v>
      </c>
      <c r="G17724">
        <v>3016</v>
      </c>
      <c r="H17724">
        <v>495132</v>
      </c>
      <c r="I17724">
        <v>2329</v>
      </c>
      <c r="J17724">
        <v>183</v>
      </c>
      <c r="K17724" s="3">
        <v>142791</v>
      </c>
      <c r="L17724">
        <v>79433</v>
      </c>
    </row>
    <row r="17725" spans="1:12" x14ac:dyDescent="0.25">
      <c r="A17725" s="1">
        <v>44298.633333333331</v>
      </c>
      <c r="B17725">
        <v>881</v>
      </c>
      <c r="C17725" t="s">
        <v>779</v>
      </c>
      <c r="D17725">
        <v>1246</v>
      </c>
      <c r="E17725">
        <v>26010</v>
      </c>
      <c r="F17725">
        <v>1277</v>
      </c>
      <c r="G17725">
        <v>1121</v>
      </c>
      <c r="H17725">
        <v>490521</v>
      </c>
      <c r="I17725">
        <v>2329</v>
      </c>
      <c r="J17725">
        <v>183</v>
      </c>
      <c r="K17725" s="3">
        <v>66197</v>
      </c>
      <c r="L17725">
        <v>33415</v>
      </c>
    </row>
    <row r="17726" spans="1:12" x14ac:dyDescent="0.25">
      <c r="A17726" s="1">
        <v>44298.634027777778</v>
      </c>
      <c r="B17726">
        <v>881</v>
      </c>
      <c r="C17726" t="s">
        <v>779</v>
      </c>
      <c r="D17726">
        <v>2002</v>
      </c>
      <c r="E17726">
        <v>37808</v>
      </c>
      <c r="F17726">
        <v>3903</v>
      </c>
      <c r="G17726">
        <v>6198</v>
      </c>
      <c r="H17726">
        <v>492956</v>
      </c>
      <c r="I17726">
        <v>2329</v>
      </c>
      <c r="J17726">
        <v>183</v>
      </c>
      <c r="K17726" s="3">
        <v>141926</v>
      </c>
      <c r="L17726">
        <v>239095</v>
      </c>
    </row>
    <row r="17727" spans="1:12" x14ac:dyDescent="0.25">
      <c r="A17727" s="1">
        <v>44298.635416666664</v>
      </c>
      <c r="B17727">
        <v>881</v>
      </c>
      <c r="C17727" t="s">
        <v>779</v>
      </c>
      <c r="D17727">
        <v>1750</v>
      </c>
      <c r="E17727">
        <v>25074</v>
      </c>
      <c r="F17727">
        <v>3221</v>
      </c>
      <c r="G17727">
        <v>3795</v>
      </c>
      <c r="H17727">
        <v>494287</v>
      </c>
      <c r="I17727">
        <v>2329</v>
      </c>
      <c r="J17727">
        <v>183</v>
      </c>
      <c r="K17727" s="3">
        <v>142583</v>
      </c>
      <c r="L17727">
        <v>127098</v>
      </c>
    </row>
    <row r="17728" spans="1:12" x14ac:dyDescent="0.25">
      <c r="A17728" s="1">
        <v>44298.636111111111</v>
      </c>
      <c r="B17728">
        <v>881</v>
      </c>
      <c r="C17728" t="s">
        <v>779</v>
      </c>
      <c r="D17728">
        <v>2597</v>
      </c>
      <c r="E17728">
        <v>45245</v>
      </c>
      <c r="F17728">
        <v>3266</v>
      </c>
      <c r="G17728">
        <v>4864</v>
      </c>
      <c r="H17728">
        <v>494259</v>
      </c>
      <c r="I17728">
        <v>2329</v>
      </c>
      <c r="J17728">
        <v>183</v>
      </c>
      <c r="K17728" s="3">
        <v>120931</v>
      </c>
      <c r="L17728">
        <v>175542</v>
      </c>
    </row>
    <row r="17729" spans="1:12" x14ac:dyDescent="0.25">
      <c r="A17729" s="1">
        <v>44298.637499999997</v>
      </c>
      <c r="B17729">
        <v>881</v>
      </c>
      <c r="C17729" t="s">
        <v>779</v>
      </c>
      <c r="D17729">
        <v>1469</v>
      </c>
      <c r="E17729">
        <v>28776</v>
      </c>
      <c r="F17729">
        <v>2798</v>
      </c>
      <c r="G17729">
        <v>3646</v>
      </c>
      <c r="H17729">
        <v>493238</v>
      </c>
      <c r="I17729">
        <v>2329</v>
      </c>
      <c r="J17729">
        <v>183</v>
      </c>
      <c r="K17729" s="3">
        <v>123487</v>
      </c>
      <c r="L17729">
        <v>111650</v>
      </c>
    </row>
    <row r="17730" spans="1:12" x14ac:dyDescent="0.25">
      <c r="A17730" s="1">
        <v>44298.638194444444</v>
      </c>
      <c r="B17730">
        <v>881</v>
      </c>
      <c r="C17730" t="s">
        <v>779</v>
      </c>
      <c r="D17730">
        <v>2290</v>
      </c>
      <c r="E17730">
        <v>45552</v>
      </c>
      <c r="F17730">
        <v>3110</v>
      </c>
      <c r="G17730">
        <v>3210</v>
      </c>
      <c r="H17730">
        <v>494580</v>
      </c>
      <c r="I17730">
        <v>2329</v>
      </c>
      <c r="J17730">
        <v>183</v>
      </c>
      <c r="K17730" s="3">
        <v>96705</v>
      </c>
      <c r="L17730">
        <v>83340</v>
      </c>
    </row>
    <row r="17731" spans="1:12" x14ac:dyDescent="0.25">
      <c r="A17731" s="1">
        <v>44298.638888888891</v>
      </c>
      <c r="B17731">
        <v>881</v>
      </c>
      <c r="C17731" t="s">
        <v>779</v>
      </c>
      <c r="D17731">
        <v>3790</v>
      </c>
      <c r="E17731">
        <v>67432</v>
      </c>
      <c r="F17731">
        <v>5138</v>
      </c>
      <c r="G17731">
        <v>4753</v>
      </c>
      <c r="H17731">
        <v>496782</v>
      </c>
      <c r="I17731">
        <v>2329</v>
      </c>
      <c r="J17731">
        <v>183</v>
      </c>
      <c r="K17731" s="3">
        <v>160867</v>
      </c>
      <c r="L17731">
        <v>131100</v>
      </c>
    </row>
    <row r="17732" spans="1:12" x14ac:dyDescent="0.25">
      <c r="A17732" s="1">
        <v>44298.63958333333</v>
      </c>
      <c r="B17732">
        <v>881</v>
      </c>
      <c r="C17732" t="s">
        <v>779</v>
      </c>
      <c r="D17732">
        <v>3793</v>
      </c>
      <c r="E17732">
        <v>59435</v>
      </c>
      <c r="F17732">
        <v>6527</v>
      </c>
      <c r="G17732">
        <v>4519</v>
      </c>
      <c r="H17732">
        <v>498086</v>
      </c>
      <c r="I17732">
        <v>2329</v>
      </c>
      <c r="J17732">
        <v>183</v>
      </c>
      <c r="K17732" s="3">
        <v>184501</v>
      </c>
      <c r="L17732">
        <v>139345</v>
      </c>
    </row>
    <row r="17733" spans="1:12" x14ac:dyDescent="0.25">
      <c r="A17733" s="1">
        <v>44298.640277777777</v>
      </c>
      <c r="B17733">
        <v>881</v>
      </c>
      <c r="C17733" t="s">
        <v>779</v>
      </c>
      <c r="D17733">
        <v>3558</v>
      </c>
      <c r="E17733">
        <v>48561</v>
      </c>
      <c r="F17733">
        <v>3789</v>
      </c>
      <c r="G17733">
        <v>2728</v>
      </c>
      <c r="H17733">
        <v>499118</v>
      </c>
      <c r="I17733">
        <v>2329</v>
      </c>
      <c r="J17733">
        <v>183</v>
      </c>
      <c r="K17733" s="3">
        <v>135625</v>
      </c>
      <c r="L17733">
        <v>77385</v>
      </c>
    </row>
    <row r="17734" spans="1:12" x14ac:dyDescent="0.25">
      <c r="A17734" s="1">
        <v>44298.640972222223</v>
      </c>
      <c r="B17734">
        <v>881</v>
      </c>
      <c r="C17734" t="s">
        <v>779</v>
      </c>
      <c r="D17734">
        <v>1726</v>
      </c>
      <c r="E17734">
        <v>24538</v>
      </c>
      <c r="F17734">
        <v>2414</v>
      </c>
      <c r="G17734">
        <v>2170</v>
      </c>
      <c r="H17734">
        <v>498519</v>
      </c>
      <c r="I17734">
        <v>2329</v>
      </c>
      <c r="J17734">
        <v>183</v>
      </c>
      <c r="K17734" s="3">
        <v>118271</v>
      </c>
      <c r="L17734">
        <v>55142</v>
      </c>
    </row>
    <row r="17735" spans="1:12" x14ac:dyDescent="0.25">
      <c r="A17735" s="1">
        <v>44298.642361111109</v>
      </c>
      <c r="B17735">
        <v>881</v>
      </c>
      <c r="C17735" t="s">
        <v>779</v>
      </c>
      <c r="D17735">
        <v>3745</v>
      </c>
      <c r="E17735">
        <v>74767</v>
      </c>
      <c r="F17735">
        <v>2274</v>
      </c>
      <c r="G17735">
        <v>2278</v>
      </c>
      <c r="H17735">
        <v>502846</v>
      </c>
      <c r="I17735">
        <v>2329</v>
      </c>
      <c r="J17735">
        <v>183</v>
      </c>
      <c r="K17735" s="3">
        <v>66470</v>
      </c>
      <c r="L17735">
        <v>87904</v>
      </c>
    </row>
    <row r="17736" spans="1:12" x14ac:dyDescent="0.25">
      <c r="A17736" s="1">
        <v>44298.643055555556</v>
      </c>
      <c r="B17736">
        <v>881</v>
      </c>
      <c r="C17736" t="s">
        <v>779</v>
      </c>
      <c r="D17736">
        <v>5468</v>
      </c>
      <c r="E17736">
        <v>95714</v>
      </c>
      <c r="F17736">
        <v>2788</v>
      </c>
      <c r="G17736">
        <v>3056</v>
      </c>
      <c r="H17736">
        <v>507874</v>
      </c>
      <c r="I17736">
        <v>2329</v>
      </c>
      <c r="J17736">
        <v>183</v>
      </c>
      <c r="K17736" s="3">
        <v>88079</v>
      </c>
      <c r="L17736">
        <v>130226</v>
      </c>
    </row>
    <row r="17737" spans="1:12" x14ac:dyDescent="0.25">
      <c r="A17737" s="1">
        <v>44298.643750000003</v>
      </c>
      <c r="B17737">
        <v>881</v>
      </c>
      <c r="C17737" t="s">
        <v>779</v>
      </c>
      <c r="D17737">
        <v>3229</v>
      </c>
      <c r="E17737">
        <v>73247</v>
      </c>
      <c r="F17737">
        <v>1736</v>
      </c>
      <c r="G17737">
        <v>2388</v>
      </c>
      <c r="H17737">
        <v>509299</v>
      </c>
      <c r="I17737">
        <v>2329</v>
      </c>
      <c r="J17737">
        <v>183</v>
      </c>
      <c r="K17737" s="3">
        <v>59865</v>
      </c>
      <c r="L17737">
        <v>92572</v>
      </c>
    </row>
    <row r="17738" spans="1:12" x14ac:dyDescent="0.25">
      <c r="A17738" s="1">
        <v>44298.644444444442</v>
      </c>
      <c r="B17738">
        <v>881</v>
      </c>
      <c r="C17738" t="s">
        <v>779</v>
      </c>
      <c r="D17738">
        <v>2920</v>
      </c>
      <c r="E17738">
        <v>58311</v>
      </c>
      <c r="F17738">
        <v>1336</v>
      </c>
      <c r="G17738">
        <v>1818</v>
      </c>
      <c r="H17738">
        <v>510559</v>
      </c>
      <c r="I17738">
        <v>2329</v>
      </c>
      <c r="J17738">
        <v>183</v>
      </c>
      <c r="K17738" s="3">
        <v>37524</v>
      </c>
      <c r="L17738">
        <v>71825</v>
      </c>
    </row>
    <row r="17739" spans="1:12" x14ac:dyDescent="0.25">
      <c r="A17739" s="1">
        <v>44298.645138888889</v>
      </c>
      <c r="B17739">
        <v>881</v>
      </c>
      <c r="C17739" t="s">
        <v>779</v>
      </c>
      <c r="D17739">
        <v>2555</v>
      </c>
      <c r="E17739">
        <v>34387</v>
      </c>
      <c r="F17739">
        <v>1177</v>
      </c>
      <c r="G17739">
        <v>1000</v>
      </c>
      <c r="H17739">
        <v>508924</v>
      </c>
      <c r="I17739">
        <v>2329</v>
      </c>
      <c r="J17739">
        <v>183</v>
      </c>
      <c r="K17739" s="3">
        <v>39185</v>
      </c>
      <c r="L17739">
        <v>32126</v>
      </c>
    </row>
    <row r="17740" spans="1:12" x14ac:dyDescent="0.25">
      <c r="A17740" s="1">
        <v>44298.404861111114</v>
      </c>
      <c r="B17740">
        <v>8124</v>
      </c>
      <c r="C17740" t="s">
        <v>619</v>
      </c>
      <c r="D17740">
        <v>144</v>
      </c>
      <c r="E17740">
        <v>3027</v>
      </c>
      <c r="F17740">
        <v>105</v>
      </c>
      <c r="G17740">
        <v>133</v>
      </c>
      <c r="H17740">
        <v>174177</v>
      </c>
      <c r="I17740">
        <v>267</v>
      </c>
      <c r="J17740">
        <v>33</v>
      </c>
      <c r="K17740" s="3">
        <v>2188</v>
      </c>
      <c r="L17740">
        <v>1938</v>
      </c>
    </row>
    <row r="17741" spans="1:12" x14ac:dyDescent="0.25">
      <c r="A17741" s="1">
        <v>44298.40625</v>
      </c>
      <c r="B17741">
        <v>8124</v>
      </c>
      <c r="C17741" t="s">
        <v>619</v>
      </c>
      <c r="D17741">
        <v>196</v>
      </c>
      <c r="E17741">
        <v>2894</v>
      </c>
      <c r="F17741">
        <v>184</v>
      </c>
      <c r="G17741">
        <v>191</v>
      </c>
      <c r="H17741">
        <v>174969</v>
      </c>
      <c r="I17741">
        <v>267</v>
      </c>
      <c r="J17741">
        <v>33</v>
      </c>
      <c r="K17741" s="3">
        <v>2560</v>
      </c>
      <c r="L17741">
        <v>3270</v>
      </c>
    </row>
    <row r="17742" spans="1:12" x14ac:dyDescent="0.25">
      <c r="A17742" s="1">
        <v>44298.40902777778</v>
      </c>
      <c r="B17742">
        <v>8124</v>
      </c>
      <c r="C17742" t="s">
        <v>619</v>
      </c>
      <c r="D17742">
        <v>140</v>
      </c>
      <c r="E17742">
        <v>2984</v>
      </c>
      <c r="F17742">
        <v>143</v>
      </c>
      <c r="G17742">
        <v>215</v>
      </c>
      <c r="H17742">
        <v>175574</v>
      </c>
      <c r="I17742">
        <v>267</v>
      </c>
      <c r="J17742">
        <v>33</v>
      </c>
      <c r="K17742" s="3">
        <v>2966</v>
      </c>
      <c r="L17742">
        <v>4401</v>
      </c>
    </row>
    <row r="17743" spans="1:12" x14ac:dyDescent="0.25">
      <c r="A17743" s="1">
        <v>44298.409722222219</v>
      </c>
      <c r="B17743">
        <v>8124</v>
      </c>
      <c r="C17743" t="s">
        <v>619</v>
      </c>
      <c r="D17743">
        <v>176</v>
      </c>
      <c r="E17743">
        <v>4055</v>
      </c>
      <c r="F17743">
        <v>146</v>
      </c>
      <c r="G17743">
        <v>224</v>
      </c>
      <c r="H17743">
        <v>175997</v>
      </c>
      <c r="I17743">
        <v>267</v>
      </c>
      <c r="J17743">
        <v>33</v>
      </c>
      <c r="K17743" s="3">
        <v>2606</v>
      </c>
      <c r="L17743">
        <v>3890</v>
      </c>
    </row>
    <row r="17744" spans="1:12" x14ac:dyDescent="0.25">
      <c r="A17744" s="1">
        <v>44298.410416666666</v>
      </c>
      <c r="B17744">
        <v>8124</v>
      </c>
      <c r="C17744" t="s">
        <v>619</v>
      </c>
      <c r="D17744">
        <v>527</v>
      </c>
      <c r="E17744">
        <v>7693</v>
      </c>
      <c r="F17744">
        <v>432</v>
      </c>
      <c r="G17744">
        <v>479</v>
      </c>
      <c r="H17744">
        <v>176598</v>
      </c>
      <c r="I17744">
        <v>267</v>
      </c>
      <c r="J17744">
        <v>33</v>
      </c>
      <c r="K17744" s="3">
        <v>11296</v>
      </c>
      <c r="L17744">
        <v>10346</v>
      </c>
    </row>
    <row r="17745" spans="1:12" x14ac:dyDescent="0.25">
      <c r="A17745" s="1">
        <v>44298.411111111112</v>
      </c>
      <c r="B17745">
        <v>8124</v>
      </c>
      <c r="C17745" t="s">
        <v>619</v>
      </c>
      <c r="D17745">
        <v>195</v>
      </c>
      <c r="E17745">
        <v>4147</v>
      </c>
      <c r="F17745">
        <v>161</v>
      </c>
      <c r="G17745">
        <v>195</v>
      </c>
      <c r="H17745">
        <v>176515</v>
      </c>
      <c r="I17745">
        <v>267</v>
      </c>
      <c r="J17745">
        <v>33</v>
      </c>
      <c r="K17745" s="3">
        <v>3001</v>
      </c>
      <c r="L17745">
        <v>4318</v>
      </c>
    </row>
    <row r="17746" spans="1:12" x14ac:dyDescent="0.25">
      <c r="A17746" s="1">
        <v>44298.411805555559</v>
      </c>
      <c r="B17746">
        <v>8124</v>
      </c>
      <c r="C17746" t="s">
        <v>619</v>
      </c>
      <c r="D17746">
        <v>147</v>
      </c>
      <c r="E17746">
        <v>3790</v>
      </c>
      <c r="F17746">
        <v>122</v>
      </c>
      <c r="G17746">
        <v>154</v>
      </c>
      <c r="H17746">
        <v>176053</v>
      </c>
      <c r="I17746">
        <v>267</v>
      </c>
      <c r="J17746">
        <v>33</v>
      </c>
      <c r="K17746" s="3">
        <v>1581</v>
      </c>
      <c r="L17746">
        <v>5834</v>
      </c>
    </row>
    <row r="17747" spans="1:12" x14ac:dyDescent="0.25">
      <c r="A17747" s="1">
        <v>44298.412499999999</v>
      </c>
      <c r="B17747">
        <v>8124</v>
      </c>
      <c r="C17747" t="s">
        <v>619</v>
      </c>
      <c r="D17747">
        <v>184</v>
      </c>
      <c r="E17747">
        <v>2832</v>
      </c>
      <c r="F17747">
        <v>242</v>
      </c>
      <c r="G17747">
        <v>192</v>
      </c>
      <c r="H17747">
        <v>175453</v>
      </c>
      <c r="I17747">
        <v>267</v>
      </c>
      <c r="J17747">
        <v>33</v>
      </c>
      <c r="K17747" s="3">
        <v>3169</v>
      </c>
      <c r="L17747">
        <v>4076</v>
      </c>
    </row>
    <row r="17748" spans="1:12" x14ac:dyDescent="0.25">
      <c r="A17748" s="1">
        <v>44298.422222222223</v>
      </c>
      <c r="B17748">
        <v>8124</v>
      </c>
      <c r="C17748" t="s">
        <v>619</v>
      </c>
      <c r="D17748">
        <v>141</v>
      </c>
      <c r="E17748">
        <v>3308</v>
      </c>
      <c r="F17748">
        <v>112</v>
      </c>
      <c r="G17748">
        <v>149</v>
      </c>
      <c r="H17748">
        <v>176656</v>
      </c>
      <c r="I17748">
        <v>267</v>
      </c>
      <c r="J17748">
        <v>33</v>
      </c>
      <c r="K17748" s="3">
        <v>1794</v>
      </c>
      <c r="L17748">
        <v>1818</v>
      </c>
    </row>
    <row r="17749" spans="1:12" x14ac:dyDescent="0.25">
      <c r="A17749" s="1">
        <v>44298.42291666667</v>
      </c>
      <c r="B17749">
        <v>8124</v>
      </c>
      <c r="C17749" t="s">
        <v>619</v>
      </c>
      <c r="D17749">
        <v>746</v>
      </c>
      <c r="E17749">
        <v>16027</v>
      </c>
      <c r="F17749">
        <v>447</v>
      </c>
      <c r="G17749">
        <v>574</v>
      </c>
      <c r="H17749">
        <v>177435</v>
      </c>
      <c r="I17749">
        <v>267</v>
      </c>
      <c r="J17749">
        <v>33</v>
      </c>
      <c r="K17749" s="3">
        <v>12435</v>
      </c>
      <c r="L17749">
        <v>12341</v>
      </c>
    </row>
    <row r="17750" spans="1:12" x14ac:dyDescent="0.25">
      <c r="A17750" s="1">
        <v>44298.423611111109</v>
      </c>
      <c r="B17750">
        <v>8124</v>
      </c>
      <c r="C17750" t="s">
        <v>619</v>
      </c>
      <c r="D17750">
        <v>608</v>
      </c>
      <c r="E17750">
        <v>8991</v>
      </c>
      <c r="F17750">
        <v>382</v>
      </c>
      <c r="G17750">
        <v>754</v>
      </c>
      <c r="H17750">
        <v>177689</v>
      </c>
      <c r="I17750">
        <v>267</v>
      </c>
      <c r="J17750">
        <v>33</v>
      </c>
      <c r="K17750" s="3">
        <v>7583</v>
      </c>
      <c r="L17750">
        <v>14034</v>
      </c>
    </row>
    <row r="17751" spans="1:12" x14ac:dyDescent="0.25">
      <c r="A17751" s="1">
        <v>44298.424305555556</v>
      </c>
      <c r="B17751">
        <v>8124</v>
      </c>
      <c r="C17751" t="s">
        <v>619</v>
      </c>
      <c r="D17751">
        <v>330</v>
      </c>
      <c r="E17751">
        <v>3845</v>
      </c>
      <c r="F17751">
        <v>335</v>
      </c>
      <c r="G17751">
        <v>348</v>
      </c>
      <c r="H17751">
        <v>177202</v>
      </c>
      <c r="I17751">
        <v>267</v>
      </c>
      <c r="J17751">
        <v>33</v>
      </c>
      <c r="K17751" s="3">
        <v>4405</v>
      </c>
      <c r="L17751">
        <v>7052</v>
      </c>
    </row>
    <row r="17752" spans="1:12" x14ac:dyDescent="0.25">
      <c r="A17752" s="1">
        <v>44298.425000000003</v>
      </c>
      <c r="B17752">
        <v>8124</v>
      </c>
      <c r="C17752" t="s">
        <v>619</v>
      </c>
      <c r="D17752">
        <v>602</v>
      </c>
      <c r="E17752">
        <v>7310</v>
      </c>
      <c r="F17752">
        <v>575</v>
      </c>
      <c r="G17752">
        <v>358</v>
      </c>
      <c r="H17752">
        <v>175523</v>
      </c>
      <c r="I17752">
        <v>267</v>
      </c>
      <c r="J17752">
        <v>33</v>
      </c>
      <c r="K17752" s="3">
        <v>7662</v>
      </c>
      <c r="L17752">
        <v>7798</v>
      </c>
    </row>
    <row r="17753" spans="1:12" x14ac:dyDescent="0.25">
      <c r="A17753" s="1">
        <v>44298.425694444442</v>
      </c>
      <c r="B17753">
        <v>8124</v>
      </c>
      <c r="C17753" t="s">
        <v>619</v>
      </c>
      <c r="D17753">
        <v>459</v>
      </c>
      <c r="E17753">
        <v>5601</v>
      </c>
      <c r="F17753">
        <v>506</v>
      </c>
      <c r="G17753">
        <v>406</v>
      </c>
      <c r="H17753">
        <v>174401</v>
      </c>
      <c r="I17753">
        <v>267</v>
      </c>
      <c r="J17753">
        <v>33</v>
      </c>
      <c r="K17753" s="3">
        <v>6254</v>
      </c>
      <c r="L17753">
        <v>5690</v>
      </c>
    </row>
    <row r="17754" spans="1:12" x14ac:dyDescent="0.25">
      <c r="A17754" s="1">
        <v>44298.426388888889</v>
      </c>
      <c r="B17754">
        <v>8124</v>
      </c>
      <c r="C17754" t="s">
        <v>619</v>
      </c>
      <c r="D17754">
        <v>114</v>
      </c>
      <c r="E17754">
        <v>3733</v>
      </c>
      <c r="F17754">
        <v>129</v>
      </c>
      <c r="G17754">
        <v>117</v>
      </c>
      <c r="H17754">
        <v>174857</v>
      </c>
      <c r="I17754">
        <v>267</v>
      </c>
      <c r="J17754">
        <v>33</v>
      </c>
      <c r="K17754" s="3">
        <v>4753</v>
      </c>
      <c r="L17754">
        <v>4179</v>
      </c>
    </row>
    <row r="17755" spans="1:12" x14ac:dyDescent="0.25">
      <c r="A17755" s="1">
        <v>44298.427083333336</v>
      </c>
      <c r="B17755">
        <v>8124</v>
      </c>
      <c r="C17755" t="s">
        <v>619</v>
      </c>
      <c r="D17755">
        <v>178</v>
      </c>
      <c r="E17755">
        <v>2838</v>
      </c>
      <c r="F17755">
        <v>178</v>
      </c>
      <c r="G17755">
        <v>178</v>
      </c>
      <c r="H17755">
        <v>174344</v>
      </c>
      <c r="I17755">
        <v>267</v>
      </c>
      <c r="J17755">
        <v>33</v>
      </c>
      <c r="K17755" s="3">
        <v>2753</v>
      </c>
      <c r="L17755">
        <v>3734</v>
      </c>
    </row>
    <row r="17756" spans="1:12" x14ac:dyDescent="0.25">
      <c r="A17756" s="1">
        <v>44298.4375</v>
      </c>
      <c r="B17756">
        <v>8124</v>
      </c>
      <c r="C17756" t="s">
        <v>619</v>
      </c>
      <c r="D17756">
        <v>53</v>
      </c>
      <c r="E17756">
        <v>6173</v>
      </c>
      <c r="F17756">
        <v>40</v>
      </c>
      <c r="G17756">
        <v>64</v>
      </c>
      <c r="H17756">
        <v>174997</v>
      </c>
      <c r="I17756">
        <v>267</v>
      </c>
      <c r="J17756">
        <v>33</v>
      </c>
      <c r="K17756" s="3">
        <v>1417</v>
      </c>
      <c r="L17756">
        <v>11177</v>
      </c>
    </row>
    <row r="17757" spans="1:12" x14ac:dyDescent="0.25">
      <c r="A17757" s="1">
        <v>44298.445138888892</v>
      </c>
      <c r="B17757">
        <v>8124</v>
      </c>
      <c r="C17757" t="s">
        <v>619</v>
      </c>
      <c r="D17757">
        <v>154</v>
      </c>
      <c r="E17757">
        <v>3282</v>
      </c>
      <c r="F17757">
        <v>123</v>
      </c>
      <c r="G17757">
        <v>135</v>
      </c>
      <c r="H17757">
        <v>173697</v>
      </c>
      <c r="I17757">
        <v>267</v>
      </c>
      <c r="J17757">
        <v>33</v>
      </c>
      <c r="K17757" s="3">
        <v>2226</v>
      </c>
      <c r="L17757">
        <v>2820</v>
      </c>
    </row>
    <row r="17758" spans="1:12" x14ac:dyDescent="0.25">
      <c r="A17758" s="1">
        <v>44298.594444444447</v>
      </c>
      <c r="B17758">
        <v>8124</v>
      </c>
      <c r="C17758" t="s">
        <v>619</v>
      </c>
      <c r="D17758">
        <v>98</v>
      </c>
      <c r="E17758">
        <v>2852</v>
      </c>
      <c r="F17758">
        <v>75</v>
      </c>
      <c r="G17758">
        <v>65</v>
      </c>
      <c r="H17758">
        <v>172003</v>
      </c>
      <c r="I17758">
        <v>267</v>
      </c>
      <c r="J17758">
        <v>33</v>
      </c>
      <c r="K17758" s="3">
        <v>857</v>
      </c>
      <c r="L17758">
        <v>1368</v>
      </c>
    </row>
    <row r="17759" spans="1:12" x14ac:dyDescent="0.25">
      <c r="A17759" s="1">
        <v>44298.63958333333</v>
      </c>
      <c r="B17759">
        <v>8124</v>
      </c>
      <c r="C17759" t="s">
        <v>619</v>
      </c>
      <c r="D17759">
        <v>213</v>
      </c>
      <c r="E17759">
        <v>2981</v>
      </c>
      <c r="F17759">
        <v>87</v>
      </c>
      <c r="G17759">
        <v>77</v>
      </c>
      <c r="H17759">
        <v>169712</v>
      </c>
      <c r="I17759">
        <v>267</v>
      </c>
      <c r="J17759">
        <v>33</v>
      </c>
      <c r="K17759" s="3">
        <v>1056</v>
      </c>
      <c r="L17759">
        <v>4034</v>
      </c>
    </row>
    <row r="17760" spans="1:12" x14ac:dyDescent="0.25">
      <c r="A17760" s="1">
        <v>44298.404166666667</v>
      </c>
      <c r="B17760">
        <v>18086</v>
      </c>
      <c r="C17760" t="s">
        <v>544</v>
      </c>
      <c r="D17760">
        <v>169</v>
      </c>
      <c r="E17760">
        <v>7273</v>
      </c>
      <c r="F17760">
        <v>112</v>
      </c>
      <c r="G17760">
        <v>95</v>
      </c>
      <c r="H17760">
        <v>55077</v>
      </c>
      <c r="I17760">
        <v>721</v>
      </c>
      <c r="J17760">
        <v>47</v>
      </c>
      <c r="K17760" s="3">
        <v>3655</v>
      </c>
      <c r="L17760">
        <v>2983</v>
      </c>
    </row>
    <row r="17761" spans="1:12" x14ac:dyDescent="0.25">
      <c r="A17761" s="1">
        <v>44298.407638888886</v>
      </c>
      <c r="B17761">
        <v>24196</v>
      </c>
      <c r="C17761" t="s">
        <v>288</v>
      </c>
      <c r="D17761">
        <v>17</v>
      </c>
      <c r="E17761">
        <v>4176</v>
      </c>
      <c r="F17761">
        <v>30</v>
      </c>
      <c r="G17761">
        <v>35</v>
      </c>
      <c r="H17761">
        <v>92000</v>
      </c>
      <c r="I17761">
        <v>33</v>
      </c>
      <c r="J17761">
        <v>6</v>
      </c>
      <c r="K17761" s="3">
        <v>1204</v>
      </c>
      <c r="L17761">
        <v>625</v>
      </c>
    </row>
    <row r="17762" spans="1:12" x14ac:dyDescent="0.25">
      <c r="A17762" s="1">
        <v>44298.410416666666</v>
      </c>
      <c r="B17762">
        <v>24196</v>
      </c>
      <c r="C17762" t="s">
        <v>288</v>
      </c>
      <c r="D17762">
        <v>16</v>
      </c>
      <c r="E17762">
        <v>4284</v>
      </c>
      <c r="F17762">
        <v>88</v>
      </c>
      <c r="G17762">
        <v>52</v>
      </c>
      <c r="H17762">
        <v>91494</v>
      </c>
      <c r="I17762">
        <v>33</v>
      </c>
      <c r="J17762">
        <v>6</v>
      </c>
      <c r="K17762" s="3">
        <v>1019</v>
      </c>
      <c r="L17762">
        <v>886</v>
      </c>
    </row>
    <row r="17763" spans="1:12" x14ac:dyDescent="0.25">
      <c r="A17763" s="1">
        <v>44298.407638888886</v>
      </c>
      <c r="B17763">
        <v>16478</v>
      </c>
      <c r="C17763" t="s">
        <v>1069</v>
      </c>
      <c r="D17763">
        <v>1</v>
      </c>
      <c r="E17763">
        <v>6000</v>
      </c>
      <c r="F17763">
        <v>1</v>
      </c>
      <c r="G17763">
        <v>1</v>
      </c>
      <c r="H17763">
        <v>4045</v>
      </c>
      <c r="I17763">
        <v>41</v>
      </c>
      <c r="J17763">
        <v>0</v>
      </c>
      <c r="K17763" s="3">
        <v>6000</v>
      </c>
      <c r="L17763">
        <v>6000</v>
      </c>
    </row>
    <row r="17764" spans="1:12" x14ac:dyDescent="0.25">
      <c r="A17764" s="1">
        <v>44298.418749999997</v>
      </c>
      <c r="B17764">
        <v>16478</v>
      </c>
      <c r="C17764" t="s">
        <v>1069</v>
      </c>
      <c r="D17764">
        <v>1</v>
      </c>
      <c r="E17764">
        <v>6000</v>
      </c>
      <c r="F17764">
        <v>2</v>
      </c>
      <c r="G17764">
        <v>1</v>
      </c>
      <c r="H17764">
        <v>4100</v>
      </c>
      <c r="I17764">
        <v>41</v>
      </c>
      <c r="J17764">
        <v>0</v>
      </c>
      <c r="K17764" s="3">
        <v>12000</v>
      </c>
      <c r="L17764">
        <v>6000</v>
      </c>
    </row>
    <row r="17765" spans="1:12" x14ac:dyDescent="0.25">
      <c r="A17765" s="1">
        <v>44298.408333333333</v>
      </c>
      <c r="B17765">
        <v>1231</v>
      </c>
      <c r="C17765" t="s">
        <v>1070</v>
      </c>
      <c r="D17765">
        <v>3</v>
      </c>
      <c r="E17765">
        <v>6000</v>
      </c>
      <c r="F17765">
        <v>2</v>
      </c>
      <c r="G17765">
        <v>2</v>
      </c>
      <c r="H17765">
        <v>4830</v>
      </c>
      <c r="I17765">
        <v>24</v>
      </c>
      <c r="J17765">
        <v>0</v>
      </c>
      <c r="K17765" s="3">
        <v>4000</v>
      </c>
      <c r="L17765">
        <v>12000</v>
      </c>
    </row>
    <row r="17766" spans="1:12" x14ac:dyDescent="0.25">
      <c r="A17766" s="1">
        <v>44298.414583333331</v>
      </c>
      <c r="B17766">
        <v>2385</v>
      </c>
      <c r="C17766" t="s">
        <v>523</v>
      </c>
      <c r="D17766">
        <v>64</v>
      </c>
      <c r="E17766">
        <v>2810</v>
      </c>
      <c r="F17766">
        <v>119</v>
      </c>
      <c r="G17766">
        <v>58</v>
      </c>
      <c r="H17766">
        <v>7968</v>
      </c>
      <c r="I17766">
        <v>235</v>
      </c>
      <c r="J17766">
        <v>13</v>
      </c>
      <c r="K17766" s="3">
        <v>44887</v>
      </c>
      <c r="L17766">
        <v>36201</v>
      </c>
    </row>
    <row r="17767" spans="1:12" x14ac:dyDescent="0.25">
      <c r="A17767" s="1">
        <v>44298.427777777775</v>
      </c>
      <c r="B17767">
        <v>2385</v>
      </c>
      <c r="C17767" t="s">
        <v>523</v>
      </c>
      <c r="D17767">
        <v>82</v>
      </c>
      <c r="E17767">
        <v>3079</v>
      </c>
      <c r="F17767">
        <v>98</v>
      </c>
      <c r="G17767">
        <v>46</v>
      </c>
      <c r="H17767">
        <v>7947</v>
      </c>
      <c r="I17767">
        <v>235</v>
      </c>
      <c r="J17767">
        <v>13</v>
      </c>
      <c r="K17767" s="3">
        <v>3337</v>
      </c>
      <c r="L17767">
        <v>3622</v>
      </c>
    </row>
    <row r="17768" spans="1:12" x14ac:dyDescent="0.25">
      <c r="A17768" s="1">
        <v>44298.46875</v>
      </c>
      <c r="B17768">
        <v>2385</v>
      </c>
      <c r="C17768" t="s">
        <v>523</v>
      </c>
      <c r="D17768">
        <v>75</v>
      </c>
      <c r="E17768">
        <v>5411</v>
      </c>
      <c r="F17768">
        <v>45</v>
      </c>
      <c r="G17768">
        <v>33</v>
      </c>
      <c r="H17768">
        <v>7901</v>
      </c>
      <c r="I17768">
        <v>235</v>
      </c>
      <c r="J17768">
        <v>13</v>
      </c>
      <c r="K17768" s="3">
        <v>1662</v>
      </c>
      <c r="L17768">
        <v>5249</v>
      </c>
    </row>
    <row r="17769" spans="1:12" x14ac:dyDescent="0.25">
      <c r="A17769" s="1">
        <v>44298.48541666667</v>
      </c>
      <c r="B17769">
        <v>2385</v>
      </c>
      <c r="C17769" t="s">
        <v>523</v>
      </c>
      <c r="D17769">
        <v>106</v>
      </c>
      <c r="E17769">
        <v>3945</v>
      </c>
      <c r="F17769">
        <v>154</v>
      </c>
      <c r="G17769">
        <v>30</v>
      </c>
      <c r="H17769">
        <v>7851</v>
      </c>
      <c r="I17769">
        <v>235</v>
      </c>
      <c r="J17769">
        <v>13</v>
      </c>
      <c r="K17769" s="3">
        <v>5760</v>
      </c>
      <c r="L17769">
        <v>1894</v>
      </c>
    </row>
    <row r="17770" spans="1:12" x14ac:dyDescent="0.25">
      <c r="A17770" s="1">
        <v>44298.527777777781</v>
      </c>
      <c r="B17770">
        <v>2385</v>
      </c>
      <c r="C17770" t="s">
        <v>523</v>
      </c>
      <c r="D17770">
        <v>18</v>
      </c>
      <c r="E17770">
        <v>2598</v>
      </c>
      <c r="F17770">
        <v>7</v>
      </c>
      <c r="G17770">
        <v>13</v>
      </c>
      <c r="H17770">
        <v>7838</v>
      </c>
      <c r="I17770">
        <v>235</v>
      </c>
      <c r="J17770">
        <v>13</v>
      </c>
      <c r="K17770" s="3">
        <v>3248</v>
      </c>
      <c r="L17770">
        <v>570</v>
      </c>
    </row>
    <row r="17771" spans="1:12" x14ac:dyDescent="0.25">
      <c r="A17771" s="1">
        <v>44298.634027777778</v>
      </c>
      <c r="B17771">
        <v>2385</v>
      </c>
      <c r="C17771" t="s">
        <v>523</v>
      </c>
      <c r="D17771">
        <v>16</v>
      </c>
      <c r="E17771">
        <v>2763</v>
      </c>
      <c r="F17771">
        <v>14</v>
      </c>
      <c r="G17771">
        <v>8</v>
      </c>
      <c r="H17771">
        <v>7821</v>
      </c>
      <c r="I17771">
        <v>235</v>
      </c>
      <c r="J17771">
        <v>13</v>
      </c>
      <c r="K17771" s="3">
        <v>3500</v>
      </c>
      <c r="L17771">
        <v>1021</v>
      </c>
    </row>
    <row r="17772" spans="1:12" x14ac:dyDescent="0.25">
      <c r="A17772" s="1">
        <v>44298.638888888891</v>
      </c>
      <c r="B17772">
        <v>2385</v>
      </c>
      <c r="C17772" t="s">
        <v>523</v>
      </c>
      <c r="D17772">
        <v>52</v>
      </c>
      <c r="E17772">
        <v>2504</v>
      </c>
      <c r="F17772">
        <v>53</v>
      </c>
      <c r="G17772">
        <v>16</v>
      </c>
      <c r="H17772">
        <v>7838</v>
      </c>
      <c r="I17772">
        <v>235</v>
      </c>
      <c r="J17772">
        <v>13</v>
      </c>
      <c r="K17772" s="3">
        <v>4319</v>
      </c>
      <c r="L17772">
        <v>4286</v>
      </c>
    </row>
    <row r="17773" spans="1:12" x14ac:dyDescent="0.25">
      <c r="A17773" s="1">
        <v>44298.414583333331</v>
      </c>
      <c r="B17773">
        <v>14299</v>
      </c>
      <c r="C17773" t="s">
        <v>143</v>
      </c>
      <c r="D17773">
        <v>318</v>
      </c>
      <c r="E17773">
        <v>636421</v>
      </c>
      <c r="F17773">
        <v>316</v>
      </c>
      <c r="G17773">
        <v>385</v>
      </c>
      <c r="H17773">
        <v>11069</v>
      </c>
      <c r="I17773">
        <v>21031</v>
      </c>
      <c r="J17773">
        <v>135</v>
      </c>
      <c r="K17773" s="3">
        <v>583514</v>
      </c>
      <c r="L17773">
        <v>751515</v>
      </c>
    </row>
    <row r="17774" spans="1:12" x14ac:dyDescent="0.25">
      <c r="A17774" s="1">
        <v>44298.598611111112</v>
      </c>
      <c r="B17774">
        <v>14299</v>
      </c>
      <c r="C17774" t="s">
        <v>143</v>
      </c>
      <c r="D17774">
        <v>1319</v>
      </c>
      <c r="E17774">
        <v>656638</v>
      </c>
      <c r="F17774">
        <v>664</v>
      </c>
      <c r="G17774">
        <v>676</v>
      </c>
      <c r="H17774">
        <v>10505</v>
      </c>
      <c r="I17774">
        <v>21031</v>
      </c>
      <c r="J17774">
        <v>135</v>
      </c>
      <c r="K17774" s="3">
        <v>370388</v>
      </c>
      <c r="L17774">
        <v>277501</v>
      </c>
    </row>
    <row r="17775" spans="1:12" x14ac:dyDescent="0.25">
      <c r="A17775" s="1">
        <v>44298.415972222225</v>
      </c>
      <c r="B17775">
        <v>1315</v>
      </c>
      <c r="C17775" t="s">
        <v>524</v>
      </c>
      <c r="D17775">
        <v>72</v>
      </c>
      <c r="E17775">
        <v>1079</v>
      </c>
      <c r="F17775">
        <v>61</v>
      </c>
      <c r="G17775">
        <v>87</v>
      </c>
      <c r="H17775">
        <v>260493</v>
      </c>
      <c r="I17775">
        <v>64</v>
      </c>
      <c r="J17775">
        <v>12</v>
      </c>
      <c r="K17775" s="3">
        <v>557</v>
      </c>
      <c r="L17775">
        <v>306</v>
      </c>
    </row>
    <row r="17776" spans="1:12" x14ac:dyDescent="0.25">
      <c r="A17776" s="1">
        <v>44298.417361111111</v>
      </c>
      <c r="B17776">
        <v>1315</v>
      </c>
      <c r="C17776" t="s">
        <v>524</v>
      </c>
      <c r="D17776">
        <v>108</v>
      </c>
      <c r="E17776">
        <v>1161</v>
      </c>
      <c r="F17776">
        <v>105</v>
      </c>
      <c r="G17776">
        <v>138</v>
      </c>
      <c r="H17776">
        <v>261726</v>
      </c>
      <c r="I17776">
        <v>64</v>
      </c>
      <c r="J17776">
        <v>12</v>
      </c>
      <c r="K17776" s="3">
        <v>957</v>
      </c>
      <c r="L17776">
        <v>964</v>
      </c>
    </row>
    <row r="17777" spans="1:12" x14ac:dyDescent="0.25">
      <c r="A17777" s="1">
        <v>44298.422222222223</v>
      </c>
      <c r="B17777">
        <v>1315</v>
      </c>
      <c r="C17777" t="s">
        <v>524</v>
      </c>
      <c r="D17777">
        <v>40</v>
      </c>
      <c r="E17777">
        <v>703</v>
      </c>
      <c r="F17777">
        <v>46</v>
      </c>
      <c r="G17777">
        <v>136</v>
      </c>
      <c r="H17777">
        <v>264303</v>
      </c>
      <c r="I17777">
        <v>64</v>
      </c>
      <c r="J17777">
        <v>12</v>
      </c>
      <c r="K17777" s="3">
        <v>523</v>
      </c>
      <c r="L17777">
        <v>1814</v>
      </c>
    </row>
    <row r="17778" spans="1:12" x14ac:dyDescent="0.25">
      <c r="A17778" s="1">
        <v>44298.507638888892</v>
      </c>
      <c r="B17778">
        <v>1315</v>
      </c>
      <c r="C17778" t="s">
        <v>524</v>
      </c>
      <c r="D17778">
        <v>32</v>
      </c>
      <c r="E17778">
        <v>686</v>
      </c>
      <c r="F17778">
        <v>63</v>
      </c>
      <c r="G17778">
        <v>63</v>
      </c>
      <c r="H17778">
        <v>259081</v>
      </c>
      <c r="I17778">
        <v>64</v>
      </c>
      <c r="J17778">
        <v>12</v>
      </c>
      <c r="K17778" s="3">
        <v>279</v>
      </c>
      <c r="L17778">
        <v>454</v>
      </c>
    </row>
    <row r="17779" spans="1:12" x14ac:dyDescent="0.25">
      <c r="A17779" s="1">
        <v>44298.415972222225</v>
      </c>
      <c r="B17779">
        <v>14174</v>
      </c>
      <c r="C17779" t="s">
        <v>980</v>
      </c>
      <c r="D17779">
        <v>84</v>
      </c>
      <c r="E17779">
        <v>11452</v>
      </c>
      <c r="F17779">
        <v>37</v>
      </c>
      <c r="G17779">
        <v>22</v>
      </c>
      <c r="H17779">
        <v>6632</v>
      </c>
      <c r="I17779">
        <v>85</v>
      </c>
      <c r="J17779">
        <v>1</v>
      </c>
      <c r="K17779" s="3">
        <v>7747</v>
      </c>
      <c r="L17779">
        <v>4294</v>
      </c>
    </row>
    <row r="17780" spans="1:12" x14ac:dyDescent="0.25">
      <c r="A17780" s="1">
        <v>44298.413888888892</v>
      </c>
      <c r="B17780">
        <v>21254</v>
      </c>
      <c r="C17780" t="s">
        <v>969</v>
      </c>
      <c r="D17780">
        <v>27</v>
      </c>
      <c r="E17780">
        <v>15254</v>
      </c>
      <c r="F17780">
        <v>5</v>
      </c>
      <c r="G17780">
        <v>6</v>
      </c>
      <c r="H17780">
        <v>11949</v>
      </c>
      <c r="I17780">
        <v>117</v>
      </c>
      <c r="J17780">
        <v>1</v>
      </c>
      <c r="K17780" s="3">
        <v>1691</v>
      </c>
      <c r="L17780">
        <v>239</v>
      </c>
    </row>
    <row r="17781" spans="1:12" x14ac:dyDescent="0.25">
      <c r="A17781" s="1">
        <v>44298.5625</v>
      </c>
      <c r="B17781">
        <v>21254</v>
      </c>
      <c r="C17781" t="s">
        <v>969</v>
      </c>
      <c r="D17781">
        <v>7</v>
      </c>
      <c r="E17781">
        <v>60006</v>
      </c>
      <c r="F17781">
        <v>3</v>
      </c>
      <c r="G17781">
        <v>2</v>
      </c>
      <c r="H17781">
        <v>11866</v>
      </c>
      <c r="I17781">
        <v>117</v>
      </c>
      <c r="J17781">
        <v>1</v>
      </c>
      <c r="K17781" s="3">
        <v>60003</v>
      </c>
      <c r="L17781">
        <v>60000</v>
      </c>
    </row>
    <row r="17782" spans="1:12" x14ac:dyDescent="0.25">
      <c r="A17782" s="1">
        <v>44298.643750000003</v>
      </c>
      <c r="B17782">
        <v>21254</v>
      </c>
      <c r="C17782" t="s">
        <v>969</v>
      </c>
      <c r="D17782">
        <v>13</v>
      </c>
      <c r="E17782">
        <v>240000</v>
      </c>
      <c r="F17782">
        <v>15</v>
      </c>
      <c r="G17782">
        <v>5</v>
      </c>
      <c r="H17782">
        <v>11830</v>
      </c>
      <c r="I17782">
        <v>117</v>
      </c>
      <c r="J17782">
        <v>1</v>
      </c>
      <c r="K17782" s="3">
        <v>612500</v>
      </c>
      <c r="L17782">
        <v>150000</v>
      </c>
    </row>
    <row r="17783" spans="1:12" x14ac:dyDescent="0.25">
      <c r="A17783" s="1">
        <v>44298.644444444442</v>
      </c>
      <c r="B17783">
        <v>21254</v>
      </c>
      <c r="C17783" t="s">
        <v>969</v>
      </c>
      <c r="D17783">
        <v>53</v>
      </c>
      <c r="E17783">
        <v>840008</v>
      </c>
      <c r="F17783">
        <v>21</v>
      </c>
      <c r="G17783">
        <v>28</v>
      </c>
      <c r="H17783">
        <v>11830</v>
      </c>
      <c r="I17783">
        <v>117</v>
      </c>
      <c r="J17783">
        <v>1</v>
      </c>
      <c r="K17783" s="3">
        <v>857500</v>
      </c>
      <c r="L17783">
        <v>840000</v>
      </c>
    </row>
    <row r="17784" spans="1:12" x14ac:dyDescent="0.25">
      <c r="A17784" s="1">
        <v>44298.645138888889</v>
      </c>
      <c r="B17784">
        <v>21254</v>
      </c>
      <c r="C17784" t="s">
        <v>969</v>
      </c>
      <c r="D17784">
        <v>27</v>
      </c>
      <c r="E17784">
        <v>420004</v>
      </c>
      <c r="F17784">
        <v>1</v>
      </c>
      <c r="G17784">
        <v>13</v>
      </c>
      <c r="H17784">
        <v>11832</v>
      </c>
      <c r="I17784">
        <v>117</v>
      </c>
      <c r="J17784">
        <v>1</v>
      </c>
      <c r="K17784" s="3">
        <v>3000</v>
      </c>
      <c r="L17784">
        <v>390000</v>
      </c>
    </row>
    <row r="17785" spans="1:12" x14ac:dyDescent="0.25">
      <c r="A17785" s="1">
        <v>44298.408333333333</v>
      </c>
      <c r="B17785">
        <v>4007</v>
      </c>
      <c r="C17785" t="s">
        <v>214</v>
      </c>
      <c r="D17785">
        <v>33</v>
      </c>
      <c r="E17785">
        <v>7000</v>
      </c>
      <c r="F17785">
        <v>2</v>
      </c>
      <c r="G17785">
        <v>3</v>
      </c>
      <c r="H17785">
        <v>2039</v>
      </c>
      <c r="I17785">
        <v>31</v>
      </c>
      <c r="J17785">
        <v>0</v>
      </c>
      <c r="K17785" s="3">
        <v>67</v>
      </c>
      <c r="L17785">
        <v>175</v>
      </c>
    </row>
    <row r="17786" spans="1:12" x14ac:dyDescent="0.25">
      <c r="A17786" s="1">
        <v>44298.40902777778</v>
      </c>
      <c r="B17786">
        <v>24225</v>
      </c>
      <c r="C17786" t="s">
        <v>413</v>
      </c>
      <c r="D17786">
        <v>243</v>
      </c>
      <c r="E17786">
        <v>3873</v>
      </c>
      <c r="F17786">
        <v>191</v>
      </c>
      <c r="G17786">
        <v>94</v>
      </c>
      <c r="H17786">
        <v>90597</v>
      </c>
      <c r="I17786">
        <v>372</v>
      </c>
      <c r="J17786">
        <v>28</v>
      </c>
      <c r="K17786" s="3">
        <v>3251</v>
      </c>
      <c r="L17786">
        <v>2582</v>
      </c>
    </row>
    <row r="17787" spans="1:12" x14ac:dyDescent="0.25">
      <c r="A17787" s="1">
        <v>44298.445833333331</v>
      </c>
      <c r="B17787">
        <v>24225</v>
      </c>
      <c r="C17787" t="s">
        <v>413</v>
      </c>
      <c r="D17787">
        <v>205</v>
      </c>
      <c r="E17787">
        <v>4401</v>
      </c>
      <c r="F17787">
        <v>126</v>
      </c>
      <c r="G17787">
        <v>85</v>
      </c>
      <c r="H17787">
        <v>90502</v>
      </c>
      <c r="I17787">
        <v>372</v>
      </c>
      <c r="J17787">
        <v>28</v>
      </c>
      <c r="K17787" s="3">
        <v>1753</v>
      </c>
      <c r="L17787">
        <v>3615</v>
      </c>
    </row>
    <row r="17788" spans="1:12" x14ac:dyDescent="0.25">
      <c r="A17788" s="1">
        <v>44298.450694444444</v>
      </c>
      <c r="B17788">
        <v>24225</v>
      </c>
      <c r="C17788" t="s">
        <v>413</v>
      </c>
      <c r="D17788">
        <v>432</v>
      </c>
      <c r="E17788">
        <v>6087</v>
      </c>
      <c r="F17788">
        <v>119</v>
      </c>
      <c r="G17788">
        <v>103</v>
      </c>
      <c r="H17788">
        <v>90122</v>
      </c>
      <c r="I17788">
        <v>372</v>
      </c>
      <c r="J17788">
        <v>28</v>
      </c>
      <c r="K17788" s="3">
        <v>2395</v>
      </c>
      <c r="L17788">
        <v>2497</v>
      </c>
    </row>
    <row r="17789" spans="1:12" x14ac:dyDescent="0.25">
      <c r="A17789" s="1">
        <v>44298.505555555559</v>
      </c>
      <c r="B17789">
        <v>24225</v>
      </c>
      <c r="C17789" t="s">
        <v>413</v>
      </c>
      <c r="D17789">
        <v>234</v>
      </c>
      <c r="E17789">
        <v>4658</v>
      </c>
      <c r="F17789">
        <v>160</v>
      </c>
      <c r="G17789">
        <v>85</v>
      </c>
      <c r="H17789">
        <v>88949</v>
      </c>
      <c r="I17789">
        <v>372</v>
      </c>
      <c r="J17789">
        <v>28</v>
      </c>
      <c r="K17789" s="3">
        <v>4636</v>
      </c>
      <c r="L17789">
        <v>3571</v>
      </c>
    </row>
    <row r="17790" spans="1:12" x14ac:dyDescent="0.25">
      <c r="A17790" s="1">
        <v>44298.411111111112</v>
      </c>
      <c r="B17790">
        <v>3486</v>
      </c>
      <c r="C17790" t="s">
        <v>1073</v>
      </c>
      <c r="D17790">
        <v>1</v>
      </c>
      <c r="E17790">
        <v>3000</v>
      </c>
      <c r="F17790">
        <v>1</v>
      </c>
      <c r="G17790">
        <v>1</v>
      </c>
      <c r="H17790">
        <v>5800</v>
      </c>
      <c r="I17790">
        <v>27</v>
      </c>
      <c r="J17790">
        <v>0</v>
      </c>
      <c r="K17790" s="3">
        <v>3000</v>
      </c>
      <c r="L17790">
        <v>3000</v>
      </c>
    </row>
    <row r="17791" spans="1:12" x14ac:dyDescent="0.25">
      <c r="A17791" s="1">
        <v>44298.611805555556</v>
      </c>
      <c r="B17791">
        <v>3486</v>
      </c>
      <c r="C17791" t="s">
        <v>1073</v>
      </c>
      <c r="D17791">
        <v>2</v>
      </c>
      <c r="E17791">
        <v>6000</v>
      </c>
      <c r="F17791">
        <v>2</v>
      </c>
      <c r="G17791">
        <v>2</v>
      </c>
      <c r="H17791">
        <v>6175</v>
      </c>
      <c r="I17791">
        <v>27</v>
      </c>
      <c r="J17791">
        <v>0</v>
      </c>
      <c r="K17791" s="3">
        <v>6000</v>
      </c>
      <c r="L17791">
        <v>6000</v>
      </c>
    </row>
    <row r="17792" spans="1:12" x14ac:dyDescent="0.25">
      <c r="A17792" s="1">
        <v>44298.415972222225</v>
      </c>
      <c r="B17792">
        <v>9805</v>
      </c>
      <c r="C17792" t="s">
        <v>1024</v>
      </c>
      <c r="D17792">
        <v>107</v>
      </c>
      <c r="E17792">
        <v>25366</v>
      </c>
      <c r="F17792">
        <v>3</v>
      </c>
      <c r="G17792">
        <v>2</v>
      </c>
      <c r="H17792">
        <v>12372</v>
      </c>
      <c r="I17792">
        <v>128</v>
      </c>
      <c r="J17792">
        <v>0</v>
      </c>
      <c r="K17792" s="3">
        <v>24491</v>
      </c>
      <c r="L17792">
        <v>1400</v>
      </c>
    </row>
    <row r="17793" spans="1:12" x14ac:dyDescent="0.25">
      <c r="A17793" s="1">
        <v>44298.416666666664</v>
      </c>
      <c r="B17793">
        <v>22377</v>
      </c>
      <c r="C17793" t="s">
        <v>155</v>
      </c>
      <c r="D17793">
        <v>213</v>
      </c>
      <c r="E17793">
        <v>16836</v>
      </c>
      <c r="F17793">
        <v>146</v>
      </c>
      <c r="G17793">
        <v>140</v>
      </c>
      <c r="H17793">
        <v>21981</v>
      </c>
      <c r="I17793">
        <v>1504</v>
      </c>
      <c r="J17793">
        <v>82</v>
      </c>
      <c r="K17793" s="3">
        <v>18863</v>
      </c>
      <c r="L17793">
        <v>23620</v>
      </c>
    </row>
    <row r="17794" spans="1:12" x14ac:dyDescent="0.25">
      <c r="A17794" s="1">
        <v>44298.421527777777</v>
      </c>
      <c r="B17794">
        <v>22377</v>
      </c>
      <c r="C17794" t="s">
        <v>155</v>
      </c>
      <c r="D17794">
        <v>350</v>
      </c>
      <c r="E17794">
        <v>23655</v>
      </c>
      <c r="F17794">
        <v>195</v>
      </c>
      <c r="G17794">
        <v>237</v>
      </c>
      <c r="H17794">
        <v>22329</v>
      </c>
      <c r="I17794">
        <v>1504</v>
      </c>
      <c r="J17794">
        <v>82</v>
      </c>
      <c r="K17794" s="3">
        <v>35054</v>
      </c>
      <c r="L17794">
        <v>38737</v>
      </c>
    </row>
    <row r="17795" spans="1:12" x14ac:dyDescent="0.25">
      <c r="A17795" s="1">
        <v>44298.422222222223</v>
      </c>
      <c r="B17795">
        <v>22377</v>
      </c>
      <c r="C17795" t="s">
        <v>155</v>
      </c>
      <c r="D17795">
        <v>323</v>
      </c>
      <c r="E17795">
        <v>18819</v>
      </c>
      <c r="F17795">
        <v>224</v>
      </c>
      <c r="G17795">
        <v>256</v>
      </c>
      <c r="H17795">
        <v>22438</v>
      </c>
      <c r="I17795">
        <v>1504</v>
      </c>
      <c r="J17795">
        <v>82</v>
      </c>
      <c r="K17795" s="3">
        <v>23347</v>
      </c>
      <c r="L17795">
        <v>40986</v>
      </c>
    </row>
    <row r="17796" spans="1:12" x14ac:dyDescent="0.25">
      <c r="A17796" s="1">
        <v>44298.509027777778</v>
      </c>
      <c r="B17796">
        <v>22377</v>
      </c>
      <c r="C17796" t="s">
        <v>155</v>
      </c>
      <c r="D17796">
        <v>130</v>
      </c>
      <c r="E17796">
        <v>301445</v>
      </c>
      <c r="F17796">
        <v>63</v>
      </c>
      <c r="G17796">
        <v>72</v>
      </c>
      <c r="H17796">
        <v>21698</v>
      </c>
      <c r="I17796">
        <v>1504</v>
      </c>
      <c r="J17796">
        <v>82</v>
      </c>
      <c r="K17796" s="3">
        <v>303179</v>
      </c>
      <c r="L17796">
        <v>309359</v>
      </c>
    </row>
    <row r="17797" spans="1:12" x14ac:dyDescent="0.25">
      <c r="A17797" s="1">
        <v>44298.576388888891</v>
      </c>
      <c r="B17797">
        <v>22377</v>
      </c>
      <c r="C17797" t="s">
        <v>155</v>
      </c>
      <c r="D17797">
        <v>236</v>
      </c>
      <c r="E17797">
        <v>15319</v>
      </c>
      <c r="F17797">
        <v>51</v>
      </c>
      <c r="G17797">
        <v>85</v>
      </c>
      <c r="H17797">
        <v>22221</v>
      </c>
      <c r="I17797">
        <v>1504</v>
      </c>
      <c r="J17797">
        <v>82</v>
      </c>
      <c r="K17797" s="3">
        <v>4546</v>
      </c>
      <c r="L17797">
        <v>16771</v>
      </c>
    </row>
    <row r="17798" spans="1:12" x14ac:dyDescent="0.25">
      <c r="A17798" s="1">
        <v>44298.590277777781</v>
      </c>
      <c r="B17798">
        <v>22377</v>
      </c>
      <c r="C17798" t="s">
        <v>155</v>
      </c>
      <c r="D17798">
        <v>542</v>
      </c>
      <c r="E17798">
        <v>71094</v>
      </c>
      <c r="F17798">
        <v>183</v>
      </c>
      <c r="G17798">
        <v>233</v>
      </c>
      <c r="H17798">
        <v>22457</v>
      </c>
      <c r="I17798">
        <v>1504</v>
      </c>
      <c r="J17798">
        <v>82</v>
      </c>
      <c r="K17798" s="3">
        <v>30303</v>
      </c>
      <c r="L17798">
        <v>44290</v>
      </c>
    </row>
    <row r="17799" spans="1:12" x14ac:dyDescent="0.25">
      <c r="A17799" s="1">
        <v>44298.593055555553</v>
      </c>
      <c r="B17799">
        <v>22377</v>
      </c>
      <c r="C17799" t="s">
        <v>155</v>
      </c>
      <c r="D17799">
        <v>539</v>
      </c>
      <c r="E17799">
        <v>26870</v>
      </c>
      <c r="F17799">
        <v>305</v>
      </c>
      <c r="G17799">
        <v>331</v>
      </c>
      <c r="H17799">
        <v>22606</v>
      </c>
      <c r="I17799">
        <v>1504</v>
      </c>
      <c r="J17799">
        <v>82</v>
      </c>
      <c r="K17799" s="3">
        <v>28135</v>
      </c>
      <c r="L17799">
        <v>29414</v>
      </c>
    </row>
    <row r="17800" spans="1:12" x14ac:dyDescent="0.25">
      <c r="A17800" s="1">
        <v>44298.59375</v>
      </c>
      <c r="B17800">
        <v>22377</v>
      </c>
      <c r="C17800" t="s">
        <v>155</v>
      </c>
      <c r="D17800">
        <v>505</v>
      </c>
      <c r="E17800">
        <v>23063</v>
      </c>
      <c r="F17800">
        <v>196</v>
      </c>
      <c r="G17800">
        <v>225</v>
      </c>
      <c r="H17800">
        <v>22580</v>
      </c>
      <c r="I17800">
        <v>1504</v>
      </c>
      <c r="J17800">
        <v>82</v>
      </c>
      <c r="K17800" s="3">
        <v>25069</v>
      </c>
      <c r="L17800">
        <v>21763</v>
      </c>
    </row>
    <row r="17801" spans="1:12" x14ac:dyDescent="0.25">
      <c r="A17801" s="1">
        <v>44298.594444444447</v>
      </c>
      <c r="B17801">
        <v>22377</v>
      </c>
      <c r="C17801" t="s">
        <v>155</v>
      </c>
      <c r="D17801">
        <v>252</v>
      </c>
      <c r="E17801">
        <v>15701</v>
      </c>
      <c r="F17801">
        <v>158</v>
      </c>
      <c r="G17801">
        <v>182</v>
      </c>
      <c r="H17801">
        <v>22680</v>
      </c>
      <c r="I17801">
        <v>1504</v>
      </c>
      <c r="J17801">
        <v>82</v>
      </c>
      <c r="K17801" s="3">
        <v>15555</v>
      </c>
      <c r="L17801">
        <v>19267</v>
      </c>
    </row>
    <row r="17802" spans="1:12" x14ac:dyDescent="0.25">
      <c r="A17802" s="1">
        <v>44298.606249999997</v>
      </c>
      <c r="B17802">
        <v>22377</v>
      </c>
      <c r="C17802" t="s">
        <v>155</v>
      </c>
      <c r="D17802">
        <v>459</v>
      </c>
      <c r="E17802">
        <v>19055</v>
      </c>
      <c r="F17802">
        <v>185</v>
      </c>
      <c r="G17802">
        <v>140</v>
      </c>
      <c r="H17802">
        <v>22358</v>
      </c>
      <c r="I17802">
        <v>1504</v>
      </c>
      <c r="J17802">
        <v>82</v>
      </c>
      <c r="K17802" s="3">
        <v>26527</v>
      </c>
      <c r="L17802">
        <v>21086</v>
      </c>
    </row>
    <row r="17803" spans="1:12" x14ac:dyDescent="0.25">
      <c r="A17803" s="1">
        <v>44298.419444444444</v>
      </c>
      <c r="B17803">
        <v>144</v>
      </c>
      <c r="C17803" t="s">
        <v>34</v>
      </c>
      <c r="D17803">
        <v>151</v>
      </c>
      <c r="E17803">
        <v>5512</v>
      </c>
      <c r="F17803">
        <v>77</v>
      </c>
      <c r="G17803">
        <v>60</v>
      </c>
      <c r="H17803">
        <v>50337</v>
      </c>
      <c r="I17803">
        <v>323</v>
      </c>
      <c r="J17803">
        <v>18</v>
      </c>
      <c r="K17803" s="3">
        <v>1541</v>
      </c>
      <c r="L17803">
        <v>3734</v>
      </c>
    </row>
    <row r="17804" spans="1:12" x14ac:dyDescent="0.25">
      <c r="A17804" s="1">
        <v>44298.620833333334</v>
      </c>
      <c r="B17804">
        <v>144</v>
      </c>
      <c r="C17804" t="s">
        <v>34</v>
      </c>
      <c r="D17804">
        <v>79</v>
      </c>
      <c r="E17804">
        <v>3478</v>
      </c>
      <c r="F17804">
        <v>31</v>
      </c>
      <c r="G17804">
        <v>29</v>
      </c>
      <c r="H17804">
        <v>50296</v>
      </c>
      <c r="I17804">
        <v>323</v>
      </c>
      <c r="J17804">
        <v>18</v>
      </c>
      <c r="K17804" s="3">
        <v>1155</v>
      </c>
      <c r="L17804">
        <v>449</v>
      </c>
    </row>
    <row r="17805" spans="1:12" x14ac:dyDescent="0.25">
      <c r="A17805" s="1">
        <v>44298.634027777778</v>
      </c>
      <c r="B17805">
        <v>144</v>
      </c>
      <c r="C17805" t="s">
        <v>34</v>
      </c>
      <c r="D17805">
        <v>123</v>
      </c>
      <c r="E17805">
        <v>3766</v>
      </c>
      <c r="F17805">
        <v>32</v>
      </c>
      <c r="G17805">
        <v>51</v>
      </c>
      <c r="H17805">
        <v>50256</v>
      </c>
      <c r="I17805">
        <v>323</v>
      </c>
      <c r="J17805">
        <v>18</v>
      </c>
      <c r="K17805" s="3">
        <v>336</v>
      </c>
      <c r="L17805">
        <v>678</v>
      </c>
    </row>
    <row r="17806" spans="1:12" x14ac:dyDescent="0.25">
      <c r="A17806" s="1">
        <v>44298.636805555558</v>
      </c>
      <c r="B17806">
        <v>144</v>
      </c>
      <c r="C17806" t="s">
        <v>34</v>
      </c>
      <c r="D17806">
        <v>88</v>
      </c>
      <c r="E17806">
        <v>4113</v>
      </c>
      <c r="F17806">
        <v>31</v>
      </c>
      <c r="G17806">
        <v>52</v>
      </c>
      <c r="H17806">
        <v>50356</v>
      </c>
      <c r="I17806">
        <v>323</v>
      </c>
      <c r="J17806">
        <v>18</v>
      </c>
      <c r="K17806" s="3">
        <v>1057</v>
      </c>
      <c r="L17806">
        <v>691</v>
      </c>
    </row>
    <row r="17807" spans="1:12" x14ac:dyDescent="0.25">
      <c r="A17807" s="1">
        <v>44298.644444444442</v>
      </c>
      <c r="B17807">
        <v>144</v>
      </c>
      <c r="C17807" t="s">
        <v>34</v>
      </c>
      <c r="D17807">
        <v>34</v>
      </c>
      <c r="E17807">
        <v>4099</v>
      </c>
      <c r="F17807">
        <v>21</v>
      </c>
      <c r="G17807">
        <v>19</v>
      </c>
      <c r="H17807">
        <v>50498</v>
      </c>
      <c r="I17807">
        <v>323</v>
      </c>
      <c r="J17807">
        <v>18</v>
      </c>
      <c r="K17807" s="3">
        <v>1159</v>
      </c>
      <c r="L17807">
        <v>489</v>
      </c>
    </row>
    <row r="17808" spans="1:12" x14ac:dyDescent="0.25">
      <c r="A17808" s="1">
        <v>44298.411111111112</v>
      </c>
      <c r="B17808">
        <v>212</v>
      </c>
      <c r="C17808" t="s">
        <v>513</v>
      </c>
      <c r="D17808">
        <v>1084</v>
      </c>
      <c r="E17808">
        <v>739570</v>
      </c>
      <c r="F17808">
        <v>1209</v>
      </c>
      <c r="G17808">
        <v>916</v>
      </c>
      <c r="H17808">
        <v>11517</v>
      </c>
      <c r="I17808">
        <v>57478</v>
      </c>
      <c r="J17808">
        <v>246</v>
      </c>
      <c r="K17808" s="3">
        <v>1450525</v>
      </c>
      <c r="L17808">
        <v>647489</v>
      </c>
    </row>
    <row r="17809" spans="1:12" x14ac:dyDescent="0.25">
      <c r="A17809" s="1">
        <v>44298.411805555559</v>
      </c>
      <c r="B17809">
        <v>2181</v>
      </c>
      <c r="C17809" t="s">
        <v>539</v>
      </c>
      <c r="D17809">
        <v>156</v>
      </c>
      <c r="E17809">
        <v>1119</v>
      </c>
      <c r="F17809">
        <v>767</v>
      </c>
      <c r="G17809">
        <v>737</v>
      </c>
      <c r="H17809">
        <v>1402552</v>
      </c>
      <c r="I17809">
        <v>99</v>
      </c>
      <c r="J17809">
        <v>25</v>
      </c>
      <c r="K17809" s="3">
        <v>3935</v>
      </c>
      <c r="L17809">
        <v>3420</v>
      </c>
    </row>
    <row r="17810" spans="1:12" x14ac:dyDescent="0.25">
      <c r="A17810" s="1">
        <v>44298.584722222222</v>
      </c>
      <c r="B17810">
        <v>2181</v>
      </c>
      <c r="C17810" t="s">
        <v>539</v>
      </c>
      <c r="D17810">
        <v>172</v>
      </c>
      <c r="E17810">
        <v>1213</v>
      </c>
      <c r="F17810">
        <v>535</v>
      </c>
      <c r="G17810">
        <v>479</v>
      </c>
      <c r="H17810">
        <v>1380119</v>
      </c>
      <c r="I17810">
        <v>99</v>
      </c>
      <c r="J17810">
        <v>25</v>
      </c>
      <c r="K17810" s="3">
        <v>2596</v>
      </c>
      <c r="L17810">
        <v>2038</v>
      </c>
    </row>
    <row r="17811" spans="1:12" x14ac:dyDescent="0.25">
      <c r="A17811" s="1">
        <v>44298.606944444444</v>
      </c>
      <c r="B17811">
        <v>2181</v>
      </c>
      <c r="C17811" t="s">
        <v>539</v>
      </c>
      <c r="D17811">
        <v>224</v>
      </c>
      <c r="E17811">
        <v>1368</v>
      </c>
      <c r="F17811">
        <v>523</v>
      </c>
      <c r="G17811">
        <v>592</v>
      </c>
      <c r="H17811">
        <v>1370176</v>
      </c>
      <c r="I17811">
        <v>99</v>
      </c>
      <c r="J17811">
        <v>25</v>
      </c>
      <c r="K17811" s="3">
        <v>3200</v>
      </c>
      <c r="L17811">
        <v>3650</v>
      </c>
    </row>
    <row r="17812" spans="1:12" x14ac:dyDescent="0.25">
      <c r="A17812" s="1">
        <v>44298.409722222219</v>
      </c>
      <c r="B17812">
        <v>11373</v>
      </c>
      <c r="C17812" t="s">
        <v>175</v>
      </c>
      <c r="D17812">
        <v>768</v>
      </c>
      <c r="E17812">
        <v>81398</v>
      </c>
      <c r="F17812">
        <v>2895</v>
      </c>
      <c r="G17812">
        <v>1822</v>
      </c>
      <c r="H17812">
        <v>41717</v>
      </c>
      <c r="I17812">
        <v>7461</v>
      </c>
      <c r="J17812">
        <v>92</v>
      </c>
      <c r="K17812" s="3">
        <v>561589</v>
      </c>
      <c r="L17812">
        <v>1087690</v>
      </c>
    </row>
    <row r="17813" spans="1:12" x14ac:dyDescent="0.25">
      <c r="A17813" s="1">
        <v>44298.413194444445</v>
      </c>
      <c r="B17813">
        <v>27</v>
      </c>
      <c r="C17813" t="s">
        <v>1115</v>
      </c>
      <c r="D17813">
        <v>1</v>
      </c>
      <c r="E17813">
        <v>13000</v>
      </c>
      <c r="F17813">
        <v>1</v>
      </c>
      <c r="G17813">
        <v>1</v>
      </c>
      <c r="H17813">
        <v>210</v>
      </c>
      <c r="I17813">
        <v>95</v>
      </c>
      <c r="J17813">
        <v>0</v>
      </c>
      <c r="K17813" s="3">
        <v>150</v>
      </c>
      <c r="L17813">
        <v>13000</v>
      </c>
    </row>
    <row r="17814" spans="1:12" x14ac:dyDescent="0.25">
      <c r="A17814" s="1">
        <v>44298.415972222225</v>
      </c>
      <c r="B17814">
        <v>3518</v>
      </c>
      <c r="C17814" t="s">
        <v>775</v>
      </c>
      <c r="D17814">
        <v>376</v>
      </c>
      <c r="E17814">
        <v>8252</v>
      </c>
      <c r="F17814">
        <v>1160</v>
      </c>
      <c r="G17814">
        <v>701</v>
      </c>
      <c r="H17814">
        <v>261602</v>
      </c>
      <c r="I17814">
        <v>720</v>
      </c>
      <c r="J17814">
        <v>45</v>
      </c>
      <c r="K17814" s="3">
        <v>78564</v>
      </c>
      <c r="L17814">
        <v>23343</v>
      </c>
    </row>
    <row r="17815" spans="1:12" x14ac:dyDescent="0.25">
      <c r="A17815" s="1">
        <v>44298.421527777777</v>
      </c>
      <c r="B17815">
        <v>3518</v>
      </c>
      <c r="C17815" t="s">
        <v>775</v>
      </c>
      <c r="D17815">
        <v>420</v>
      </c>
      <c r="E17815">
        <v>8084</v>
      </c>
      <c r="F17815">
        <v>896</v>
      </c>
      <c r="G17815">
        <v>917</v>
      </c>
      <c r="H17815">
        <v>262128</v>
      </c>
      <c r="I17815">
        <v>720</v>
      </c>
      <c r="J17815">
        <v>45</v>
      </c>
      <c r="K17815" s="3">
        <v>22848</v>
      </c>
      <c r="L17815">
        <v>27650</v>
      </c>
    </row>
    <row r="17816" spans="1:12" x14ac:dyDescent="0.25">
      <c r="A17816" s="1">
        <v>44298.425000000003</v>
      </c>
      <c r="B17816">
        <v>3518</v>
      </c>
      <c r="C17816" t="s">
        <v>775</v>
      </c>
      <c r="D17816">
        <v>485</v>
      </c>
      <c r="E17816">
        <v>9455</v>
      </c>
      <c r="F17816">
        <v>1184</v>
      </c>
      <c r="G17816">
        <v>704</v>
      </c>
      <c r="H17816">
        <v>262833</v>
      </c>
      <c r="I17816">
        <v>720</v>
      </c>
      <c r="J17816">
        <v>45</v>
      </c>
      <c r="K17816" s="3">
        <v>29708</v>
      </c>
      <c r="L17816">
        <v>20981</v>
      </c>
    </row>
    <row r="17817" spans="1:12" x14ac:dyDescent="0.25">
      <c r="A17817" s="1">
        <v>44298.425694444442</v>
      </c>
      <c r="B17817">
        <v>3518</v>
      </c>
      <c r="C17817" t="s">
        <v>775</v>
      </c>
      <c r="D17817">
        <v>672</v>
      </c>
      <c r="E17817">
        <v>10537</v>
      </c>
      <c r="F17817">
        <v>1710</v>
      </c>
      <c r="G17817">
        <v>1040</v>
      </c>
      <c r="H17817">
        <v>263318</v>
      </c>
      <c r="I17817">
        <v>720</v>
      </c>
      <c r="J17817">
        <v>45</v>
      </c>
      <c r="K17817" s="3">
        <v>46795</v>
      </c>
      <c r="L17817">
        <v>36595</v>
      </c>
    </row>
    <row r="17818" spans="1:12" x14ac:dyDescent="0.25">
      <c r="A17818" s="1">
        <v>44298.426388888889</v>
      </c>
      <c r="B17818">
        <v>3518</v>
      </c>
      <c r="C17818" t="s">
        <v>775</v>
      </c>
      <c r="D17818">
        <v>633</v>
      </c>
      <c r="E17818">
        <v>11417</v>
      </c>
      <c r="F17818">
        <v>1698</v>
      </c>
      <c r="G17818">
        <v>1344</v>
      </c>
      <c r="H17818">
        <v>263446</v>
      </c>
      <c r="I17818">
        <v>720</v>
      </c>
      <c r="J17818">
        <v>45</v>
      </c>
      <c r="K17818" s="3">
        <v>55279</v>
      </c>
      <c r="L17818">
        <v>40473</v>
      </c>
    </row>
    <row r="17819" spans="1:12" x14ac:dyDescent="0.25">
      <c r="A17819" s="1">
        <v>44298.427083333336</v>
      </c>
      <c r="B17819">
        <v>3518</v>
      </c>
      <c r="C17819" t="s">
        <v>775</v>
      </c>
      <c r="D17819">
        <v>546</v>
      </c>
      <c r="E17819">
        <v>12006</v>
      </c>
      <c r="F17819">
        <v>1253</v>
      </c>
      <c r="G17819">
        <v>1075</v>
      </c>
      <c r="H17819">
        <v>262975</v>
      </c>
      <c r="I17819">
        <v>720</v>
      </c>
      <c r="J17819">
        <v>45</v>
      </c>
      <c r="K17819" s="3">
        <v>33080</v>
      </c>
      <c r="L17819">
        <v>30509</v>
      </c>
    </row>
    <row r="17820" spans="1:12" x14ac:dyDescent="0.25">
      <c r="A17820" s="1">
        <v>44298.427777777775</v>
      </c>
      <c r="B17820">
        <v>3518</v>
      </c>
      <c r="C17820" t="s">
        <v>775</v>
      </c>
      <c r="D17820">
        <v>785</v>
      </c>
      <c r="E17820">
        <v>21302</v>
      </c>
      <c r="F17820">
        <v>1579</v>
      </c>
      <c r="G17820">
        <v>1349</v>
      </c>
      <c r="H17820">
        <v>263596</v>
      </c>
      <c r="I17820">
        <v>720</v>
      </c>
      <c r="J17820">
        <v>45</v>
      </c>
      <c r="K17820" s="3">
        <v>40272</v>
      </c>
      <c r="L17820">
        <v>41005</v>
      </c>
    </row>
    <row r="17821" spans="1:12" x14ac:dyDescent="0.25">
      <c r="A17821" s="1">
        <v>44298.431944444441</v>
      </c>
      <c r="B17821">
        <v>3518</v>
      </c>
      <c r="C17821" t="s">
        <v>775</v>
      </c>
      <c r="D17821">
        <v>781</v>
      </c>
      <c r="E17821">
        <v>18109</v>
      </c>
      <c r="F17821">
        <v>2174</v>
      </c>
      <c r="G17821">
        <v>1428</v>
      </c>
      <c r="H17821">
        <v>264500</v>
      </c>
      <c r="I17821">
        <v>720</v>
      </c>
      <c r="J17821">
        <v>45</v>
      </c>
      <c r="K17821" s="3">
        <v>106859</v>
      </c>
      <c r="L17821">
        <v>44534</v>
      </c>
    </row>
    <row r="17822" spans="1:12" x14ac:dyDescent="0.25">
      <c r="A17822" s="1">
        <v>44298.432638888888</v>
      </c>
      <c r="B17822">
        <v>3518</v>
      </c>
      <c r="C17822" t="s">
        <v>775</v>
      </c>
      <c r="D17822">
        <v>658</v>
      </c>
      <c r="E17822">
        <v>13830</v>
      </c>
      <c r="F17822">
        <v>4538</v>
      </c>
      <c r="G17822">
        <v>2136</v>
      </c>
      <c r="H17822">
        <v>265570</v>
      </c>
      <c r="I17822">
        <v>720</v>
      </c>
      <c r="J17822">
        <v>45</v>
      </c>
      <c r="K17822" s="3">
        <v>295355</v>
      </c>
      <c r="L17822">
        <v>55250</v>
      </c>
    </row>
    <row r="17823" spans="1:12" x14ac:dyDescent="0.25">
      <c r="A17823" s="1">
        <v>44298.433333333334</v>
      </c>
      <c r="B17823">
        <v>3518</v>
      </c>
      <c r="C17823" t="s">
        <v>775</v>
      </c>
      <c r="D17823">
        <v>456</v>
      </c>
      <c r="E17823">
        <v>8385</v>
      </c>
      <c r="F17823">
        <v>2280</v>
      </c>
      <c r="G17823">
        <v>2454</v>
      </c>
      <c r="H17823">
        <v>265395</v>
      </c>
      <c r="I17823">
        <v>720</v>
      </c>
      <c r="J17823">
        <v>45</v>
      </c>
      <c r="K17823" s="3">
        <v>118995</v>
      </c>
      <c r="L17823">
        <v>67242</v>
      </c>
    </row>
    <row r="17824" spans="1:12" x14ac:dyDescent="0.25">
      <c r="A17824" s="1">
        <v>44298.434027777781</v>
      </c>
      <c r="B17824">
        <v>3518</v>
      </c>
      <c r="C17824" t="s">
        <v>775</v>
      </c>
      <c r="D17824">
        <v>303</v>
      </c>
      <c r="E17824">
        <v>8068</v>
      </c>
      <c r="F17824">
        <v>1550</v>
      </c>
      <c r="G17824">
        <v>1253</v>
      </c>
      <c r="H17824">
        <v>265478</v>
      </c>
      <c r="I17824">
        <v>720</v>
      </c>
      <c r="J17824">
        <v>45</v>
      </c>
      <c r="K17824" s="3">
        <v>97270</v>
      </c>
      <c r="L17824">
        <v>36048</v>
      </c>
    </row>
    <row r="17825" spans="1:12" x14ac:dyDescent="0.25">
      <c r="A17825" s="1">
        <v>44298.439583333333</v>
      </c>
      <c r="B17825">
        <v>3518</v>
      </c>
      <c r="C17825" t="s">
        <v>775</v>
      </c>
      <c r="D17825">
        <v>417</v>
      </c>
      <c r="E17825">
        <v>10215</v>
      </c>
      <c r="F17825">
        <v>953</v>
      </c>
      <c r="G17825">
        <v>623</v>
      </c>
      <c r="H17825">
        <v>266039</v>
      </c>
      <c r="I17825">
        <v>720</v>
      </c>
      <c r="J17825">
        <v>45</v>
      </c>
      <c r="K17825" s="3">
        <v>24395</v>
      </c>
      <c r="L17825">
        <v>25105</v>
      </c>
    </row>
    <row r="17826" spans="1:12" x14ac:dyDescent="0.25">
      <c r="A17826" s="1">
        <v>44298.440972222219</v>
      </c>
      <c r="B17826">
        <v>3518</v>
      </c>
      <c r="C17826" t="s">
        <v>775</v>
      </c>
      <c r="D17826">
        <v>830</v>
      </c>
      <c r="E17826">
        <v>13531</v>
      </c>
      <c r="F17826">
        <v>2518</v>
      </c>
      <c r="G17826">
        <v>1747</v>
      </c>
      <c r="H17826">
        <v>266939</v>
      </c>
      <c r="I17826">
        <v>720</v>
      </c>
      <c r="J17826">
        <v>45</v>
      </c>
      <c r="K17826" s="3">
        <v>138164</v>
      </c>
      <c r="L17826">
        <v>56031</v>
      </c>
    </row>
    <row r="17827" spans="1:12" x14ac:dyDescent="0.25">
      <c r="A17827" s="1">
        <v>44298.452777777777</v>
      </c>
      <c r="B17827">
        <v>3518</v>
      </c>
      <c r="C17827" t="s">
        <v>775</v>
      </c>
      <c r="D17827">
        <v>369</v>
      </c>
      <c r="E17827">
        <v>7814</v>
      </c>
      <c r="F17827">
        <v>1812</v>
      </c>
      <c r="G17827">
        <v>743</v>
      </c>
      <c r="H17827">
        <v>267115</v>
      </c>
      <c r="I17827">
        <v>720</v>
      </c>
      <c r="J17827">
        <v>45</v>
      </c>
      <c r="K17827" s="3">
        <v>109190</v>
      </c>
      <c r="L17827">
        <v>22536</v>
      </c>
    </row>
    <row r="17828" spans="1:12" x14ac:dyDescent="0.25">
      <c r="A17828" s="1">
        <v>44298.47152777778</v>
      </c>
      <c r="B17828">
        <v>3518</v>
      </c>
      <c r="C17828" t="s">
        <v>775</v>
      </c>
      <c r="D17828">
        <v>701</v>
      </c>
      <c r="E17828">
        <v>12985</v>
      </c>
      <c r="F17828">
        <v>1686</v>
      </c>
      <c r="G17828">
        <v>1686</v>
      </c>
      <c r="H17828">
        <v>267823</v>
      </c>
      <c r="I17828">
        <v>720</v>
      </c>
      <c r="J17828">
        <v>45</v>
      </c>
      <c r="K17828" s="3">
        <v>94852</v>
      </c>
      <c r="L17828">
        <v>80233</v>
      </c>
    </row>
    <row r="17829" spans="1:12" x14ac:dyDescent="0.25">
      <c r="A17829" s="1">
        <v>44298.503472222219</v>
      </c>
      <c r="B17829">
        <v>3518</v>
      </c>
      <c r="C17829" t="s">
        <v>775</v>
      </c>
      <c r="D17829">
        <v>401</v>
      </c>
      <c r="E17829">
        <v>7320</v>
      </c>
      <c r="F17829">
        <v>1396</v>
      </c>
      <c r="G17829">
        <v>1310</v>
      </c>
      <c r="H17829">
        <v>261114</v>
      </c>
      <c r="I17829">
        <v>720</v>
      </c>
      <c r="J17829">
        <v>45</v>
      </c>
      <c r="K17829" s="3">
        <v>37843</v>
      </c>
      <c r="L17829">
        <v>37798</v>
      </c>
    </row>
    <row r="17830" spans="1:12" x14ac:dyDescent="0.25">
      <c r="A17830" s="1">
        <v>44298.504166666666</v>
      </c>
      <c r="B17830">
        <v>3518</v>
      </c>
      <c r="C17830" t="s">
        <v>775</v>
      </c>
      <c r="D17830">
        <v>442</v>
      </c>
      <c r="E17830">
        <v>11212</v>
      </c>
      <c r="F17830">
        <v>1713</v>
      </c>
      <c r="G17830">
        <v>2731</v>
      </c>
      <c r="H17830">
        <v>260437</v>
      </c>
      <c r="I17830">
        <v>720</v>
      </c>
      <c r="J17830">
        <v>45</v>
      </c>
      <c r="K17830" s="3">
        <v>49135</v>
      </c>
      <c r="L17830">
        <v>105722</v>
      </c>
    </row>
    <row r="17831" spans="1:12" x14ac:dyDescent="0.25">
      <c r="A17831" s="1">
        <v>44298.504861111112</v>
      </c>
      <c r="B17831">
        <v>3518</v>
      </c>
      <c r="C17831" t="s">
        <v>775</v>
      </c>
      <c r="D17831">
        <v>406</v>
      </c>
      <c r="E17831">
        <v>7614</v>
      </c>
      <c r="F17831">
        <v>1647</v>
      </c>
      <c r="G17831">
        <v>1696</v>
      </c>
      <c r="H17831">
        <v>259212</v>
      </c>
      <c r="I17831">
        <v>720</v>
      </c>
      <c r="J17831">
        <v>45</v>
      </c>
      <c r="K17831" s="3">
        <v>60792</v>
      </c>
      <c r="L17831">
        <v>52730</v>
      </c>
    </row>
    <row r="17832" spans="1:12" x14ac:dyDescent="0.25">
      <c r="A17832" s="1">
        <v>44298.63958333333</v>
      </c>
      <c r="B17832">
        <v>3518</v>
      </c>
      <c r="C17832" t="s">
        <v>775</v>
      </c>
      <c r="D17832">
        <v>352</v>
      </c>
      <c r="E17832">
        <v>8126</v>
      </c>
      <c r="F17832">
        <v>981</v>
      </c>
      <c r="G17832">
        <v>857</v>
      </c>
      <c r="H17832">
        <v>255300</v>
      </c>
      <c r="I17832">
        <v>720</v>
      </c>
      <c r="J17832">
        <v>45</v>
      </c>
      <c r="K17832" s="3">
        <v>68271</v>
      </c>
      <c r="L17832">
        <v>64281</v>
      </c>
    </row>
    <row r="17833" spans="1:12" x14ac:dyDescent="0.25">
      <c r="A17833" s="1">
        <v>44298.416666666664</v>
      </c>
      <c r="B17833">
        <v>3579</v>
      </c>
      <c r="C17833" t="s">
        <v>599</v>
      </c>
      <c r="D17833">
        <v>335</v>
      </c>
      <c r="E17833">
        <v>15879</v>
      </c>
      <c r="F17833">
        <v>304</v>
      </c>
      <c r="G17833">
        <v>215</v>
      </c>
      <c r="H17833">
        <v>33426</v>
      </c>
      <c r="I17833">
        <v>158</v>
      </c>
      <c r="J17833">
        <v>5</v>
      </c>
      <c r="K17833" s="3">
        <v>12287</v>
      </c>
      <c r="L17833">
        <v>8573</v>
      </c>
    </row>
    <row r="17834" spans="1:12" x14ac:dyDescent="0.25">
      <c r="A17834" s="1">
        <v>44298.415277777778</v>
      </c>
      <c r="B17834">
        <v>11446</v>
      </c>
      <c r="C17834" t="s">
        <v>521</v>
      </c>
      <c r="D17834">
        <v>749</v>
      </c>
      <c r="E17834">
        <v>128357</v>
      </c>
      <c r="F17834">
        <v>560</v>
      </c>
      <c r="G17834">
        <v>451</v>
      </c>
      <c r="H17834">
        <v>6772</v>
      </c>
      <c r="I17834">
        <v>8561</v>
      </c>
      <c r="J17834">
        <v>71</v>
      </c>
      <c r="K17834" s="3">
        <v>428948</v>
      </c>
      <c r="L17834">
        <v>421103</v>
      </c>
    </row>
    <row r="17835" spans="1:12" x14ac:dyDescent="0.25">
      <c r="A17835" s="1">
        <v>44298.415972222225</v>
      </c>
      <c r="B17835">
        <v>11446</v>
      </c>
      <c r="C17835" t="s">
        <v>521</v>
      </c>
      <c r="D17835">
        <v>715</v>
      </c>
      <c r="E17835">
        <v>104025</v>
      </c>
      <c r="F17835">
        <v>613</v>
      </c>
      <c r="G17835">
        <v>366</v>
      </c>
      <c r="H17835">
        <v>6757</v>
      </c>
      <c r="I17835">
        <v>8561</v>
      </c>
      <c r="J17835">
        <v>71</v>
      </c>
      <c r="K17835" s="3">
        <v>388697</v>
      </c>
      <c r="L17835">
        <v>1046944</v>
      </c>
    </row>
    <row r="17836" spans="1:12" x14ac:dyDescent="0.25">
      <c r="A17836" s="1">
        <v>44298.418055555558</v>
      </c>
      <c r="B17836">
        <v>11446</v>
      </c>
      <c r="C17836" t="s">
        <v>521</v>
      </c>
      <c r="D17836">
        <v>284</v>
      </c>
      <c r="E17836">
        <v>301259</v>
      </c>
      <c r="F17836">
        <v>209</v>
      </c>
      <c r="G17836">
        <v>214</v>
      </c>
      <c r="H17836">
        <v>6760</v>
      </c>
      <c r="I17836">
        <v>8561</v>
      </c>
      <c r="J17836">
        <v>71</v>
      </c>
      <c r="K17836" s="3">
        <v>362090</v>
      </c>
      <c r="L17836">
        <v>272113</v>
      </c>
    </row>
    <row r="17837" spans="1:12" x14ac:dyDescent="0.25">
      <c r="A17837" s="1">
        <v>44298.422222222223</v>
      </c>
      <c r="B17837">
        <v>11446</v>
      </c>
      <c r="C17837" t="s">
        <v>521</v>
      </c>
      <c r="D17837">
        <v>206</v>
      </c>
      <c r="E17837">
        <v>117330</v>
      </c>
      <c r="F17837">
        <v>306</v>
      </c>
      <c r="G17837">
        <v>136</v>
      </c>
      <c r="H17837">
        <v>6750</v>
      </c>
      <c r="I17837">
        <v>8561</v>
      </c>
      <c r="J17837">
        <v>71</v>
      </c>
      <c r="K17837" s="3">
        <v>436018</v>
      </c>
      <c r="L17837">
        <v>111922</v>
      </c>
    </row>
    <row r="17838" spans="1:12" x14ac:dyDescent="0.25">
      <c r="A17838" s="1">
        <v>44298.46875</v>
      </c>
      <c r="B17838">
        <v>11446</v>
      </c>
      <c r="C17838" t="s">
        <v>521</v>
      </c>
      <c r="D17838">
        <v>170</v>
      </c>
      <c r="E17838">
        <v>119192</v>
      </c>
      <c r="F17838">
        <v>114</v>
      </c>
      <c r="G17838">
        <v>121</v>
      </c>
      <c r="H17838">
        <v>6703</v>
      </c>
      <c r="I17838">
        <v>8561</v>
      </c>
      <c r="J17838">
        <v>71</v>
      </c>
      <c r="K17838" s="3">
        <v>59933</v>
      </c>
      <c r="L17838">
        <v>32185</v>
      </c>
    </row>
    <row r="17839" spans="1:12" x14ac:dyDescent="0.25">
      <c r="A17839" s="1">
        <v>44298.42291666667</v>
      </c>
      <c r="B17839">
        <v>9385</v>
      </c>
      <c r="C17839" t="s">
        <v>347</v>
      </c>
      <c r="D17839">
        <v>201</v>
      </c>
      <c r="E17839">
        <v>9906</v>
      </c>
      <c r="F17839">
        <v>243</v>
      </c>
      <c r="G17839">
        <v>106</v>
      </c>
      <c r="H17839">
        <v>24467</v>
      </c>
      <c r="I17839">
        <v>793</v>
      </c>
      <c r="J17839">
        <v>43</v>
      </c>
      <c r="K17839" s="3">
        <v>11530</v>
      </c>
      <c r="L17839">
        <v>15272</v>
      </c>
    </row>
    <row r="17840" spans="1:12" x14ac:dyDescent="0.25">
      <c r="A17840" s="1">
        <v>44298.482638888891</v>
      </c>
      <c r="B17840">
        <v>9385</v>
      </c>
      <c r="C17840" t="s">
        <v>347</v>
      </c>
      <c r="D17840">
        <v>159</v>
      </c>
      <c r="E17840">
        <v>10277</v>
      </c>
      <c r="F17840">
        <v>89</v>
      </c>
      <c r="G17840">
        <v>132</v>
      </c>
      <c r="H17840">
        <v>24587</v>
      </c>
      <c r="I17840">
        <v>793</v>
      </c>
      <c r="J17840">
        <v>43</v>
      </c>
      <c r="K17840" s="3">
        <v>8900</v>
      </c>
      <c r="L17840">
        <v>12493</v>
      </c>
    </row>
    <row r="17841" spans="1:12" x14ac:dyDescent="0.25">
      <c r="A17841" s="1">
        <v>44298.48333333333</v>
      </c>
      <c r="B17841">
        <v>9385</v>
      </c>
      <c r="C17841" t="s">
        <v>347</v>
      </c>
      <c r="D17841">
        <v>177</v>
      </c>
      <c r="E17841">
        <v>8328</v>
      </c>
      <c r="F17841">
        <v>111</v>
      </c>
      <c r="G17841">
        <v>137</v>
      </c>
      <c r="H17841">
        <v>24593</v>
      </c>
      <c r="I17841">
        <v>793</v>
      </c>
      <c r="J17841">
        <v>43</v>
      </c>
      <c r="K17841" s="3">
        <v>12258</v>
      </c>
      <c r="L17841">
        <v>14516</v>
      </c>
    </row>
    <row r="17842" spans="1:12" x14ac:dyDescent="0.25">
      <c r="A17842" s="1">
        <v>44298.502083333333</v>
      </c>
      <c r="B17842">
        <v>9385</v>
      </c>
      <c r="C17842" t="s">
        <v>347</v>
      </c>
      <c r="D17842">
        <v>204</v>
      </c>
      <c r="E17842">
        <v>22025</v>
      </c>
      <c r="F17842">
        <v>159</v>
      </c>
      <c r="G17842">
        <v>134</v>
      </c>
      <c r="H17842">
        <v>24442</v>
      </c>
      <c r="I17842">
        <v>793</v>
      </c>
      <c r="J17842">
        <v>43</v>
      </c>
      <c r="K17842" s="3">
        <v>11788</v>
      </c>
      <c r="L17842">
        <v>10571</v>
      </c>
    </row>
    <row r="17843" spans="1:12" x14ac:dyDescent="0.25">
      <c r="A17843" s="1">
        <v>44298.50277777778</v>
      </c>
      <c r="B17843">
        <v>9385</v>
      </c>
      <c r="C17843" t="s">
        <v>347</v>
      </c>
      <c r="D17843">
        <v>120</v>
      </c>
      <c r="E17843">
        <v>18923</v>
      </c>
      <c r="F17843">
        <v>98</v>
      </c>
      <c r="G17843">
        <v>88</v>
      </c>
      <c r="H17843">
        <v>24451</v>
      </c>
      <c r="I17843">
        <v>793</v>
      </c>
      <c r="J17843">
        <v>43</v>
      </c>
      <c r="K17843" s="3">
        <v>7074</v>
      </c>
      <c r="L17843">
        <v>11586</v>
      </c>
    </row>
    <row r="17844" spans="1:12" x14ac:dyDescent="0.25">
      <c r="A17844" s="1">
        <v>44298.572916666664</v>
      </c>
      <c r="B17844">
        <v>9385</v>
      </c>
      <c r="C17844" t="s">
        <v>347</v>
      </c>
      <c r="D17844">
        <v>162</v>
      </c>
      <c r="E17844">
        <v>10674</v>
      </c>
      <c r="F17844">
        <v>90</v>
      </c>
      <c r="G17844">
        <v>118</v>
      </c>
      <c r="H17844">
        <v>24189</v>
      </c>
      <c r="I17844">
        <v>793</v>
      </c>
      <c r="J17844">
        <v>43</v>
      </c>
      <c r="K17844" s="3">
        <v>8516</v>
      </c>
      <c r="L17844">
        <v>9322</v>
      </c>
    </row>
    <row r="17845" spans="1:12" x14ac:dyDescent="0.25">
      <c r="A17845" s="1">
        <v>44298.60833333333</v>
      </c>
      <c r="B17845">
        <v>9385</v>
      </c>
      <c r="C17845" t="s">
        <v>347</v>
      </c>
      <c r="D17845">
        <v>209</v>
      </c>
      <c r="E17845">
        <v>15708</v>
      </c>
      <c r="F17845">
        <v>199</v>
      </c>
      <c r="G17845">
        <v>75</v>
      </c>
      <c r="H17845">
        <v>24397</v>
      </c>
      <c r="I17845">
        <v>793</v>
      </c>
      <c r="J17845">
        <v>43</v>
      </c>
      <c r="K17845" s="3">
        <v>18147</v>
      </c>
      <c r="L17845">
        <v>2598</v>
      </c>
    </row>
    <row r="17846" spans="1:12" x14ac:dyDescent="0.25">
      <c r="A17846" s="1">
        <v>44298.425000000003</v>
      </c>
      <c r="B17846">
        <v>25718</v>
      </c>
      <c r="C17846" t="s">
        <v>167</v>
      </c>
      <c r="D17846">
        <v>107</v>
      </c>
      <c r="E17846">
        <v>2744</v>
      </c>
      <c r="F17846">
        <v>59</v>
      </c>
      <c r="G17846">
        <v>54</v>
      </c>
      <c r="H17846">
        <v>83547</v>
      </c>
      <c r="I17846">
        <v>211</v>
      </c>
      <c r="J17846">
        <v>27</v>
      </c>
      <c r="K17846" s="3">
        <v>559</v>
      </c>
      <c r="L17846">
        <v>930</v>
      </c>
    </row>
    <row r="17847" spans="1:12" x14ac:dyDescent="0.25">
      <c r="A17847" s="1">
        <v>44298.423611111109</v>
      </c>
      <c r="B17847">
        <v>21770</v>
      </c>
      <c r="C17847" t="s">
        <v>315</v>
      </c>
      <c r="D17847">
        <v>214</v>
      </c>
      <c r="E17847">
        <v>152362</v>
      </c>
      <c r="F17847">
        <v>259</v>
      </c>
      <c r="G17847">
        <v>1358</v>
      </c>
      <c r="H17847">
        <v>137397</v>
      </c>
      <c r="I17847">
        <v>1288</v>
      </c>
      <c r="J17847">
        <v>84</v>
      </c>
      <c r="K17847" s="3">
        <v>166685</v>
      </c>
      <c r="L17847">
        <v>370682</v>
      </c>
    </row>
    <row r="17848" spans="1:12" x14ac:dyDescent="0.25">
      <c r="A17848" s="1">
        <v>44298.497916666667</v>
      </c>
      <c r="B17848">
        <v>21770</v>
      </c>
      <c r="C17848" t="s">
        <v>315</v>
      </c>
      <c r="D17848">
        <v>109</v>
      </c>
      <c r="E17848">
        <v>24001</v>
      </c>
      <c r="F17848">
        <v>91</v>
      </c>
      <c r="G17848">
        <v>132</v>
      </c>
      <c r="H17848">
        <v>137302</v>
      </c>
      <c r="I17848">
        <v>1288</v>
      </c>
      <c r="J17848">
        <v>84</v>
      </c>
      <c r="K17848" s="3">
        <v>25423</v>
      </c>
      <c r="L17848">
        <v>10378</v>
      </c>
    </row>
    <row r="17849" spans="1:12" x14ac:dyDescent="0.25">
      <c r="A17849" s="1">
        <v>44298.545138888891</v>
      </c>
      <c r="B17849">
        <v>21770</v>
      </c>
      <c r="C17849" t="s">
        <v>315</v>
      </c>
      <c r="D17849">
        <v>598</v>
      </c>
      <c r="E17849">
        <v>16293</v>
      </c>
      <c r="F17849">
        <v>1128</v>
      </c>
      <c r="G17849">
        <v>1041</v>
      </c>
      <c r="H17849">
        <v>135001</v>
      </c>
      <c r="I17849">
        <v>1288</v>
      </c>
      <c r="J17849">
        <v>84</v>
      </c>
      <c r="K17849" s="3">
        <v>50446</v>
      </c>
      <c r="L17849">
        <v>169939</v>
      </c>
    </row>
    <row r="17850" spans="1:12" x14ac:dyDescent="0.25">
      <c r="A17850" s="1">
        <v>44298.574305555558</v>
      </c>
      <c r="B17850">
        <v>21770</v>
      </c>
      <c r="C17850" t="s">
        <v>315</v>
      </c>
      <c r="D17850">
        <v>242</v>
      </c>
      <c r="E17850">
        <v>17834</v>
      </c>
      <c r="F17850">
        <v>721</v>
      </c>
      <c r="G17850">
        <v>1001</v>
      </c>
      <c r="H17850">
        <v>133016</v>
      </c>
      <c r="I17850">
        <v>1288</v>
      </c>
      <c r="J17850">
        <v>84</v>
      </c>
      <c r="K17850" s="3">
        <v>30596</v>
      </c>
      <c r="L17850">
        <v>138457</v>
      </c>
    </row>
    <row r="17851" spans="1:12" x14ac:dyDescent="0.25">
      <c r="A17851" s="1">
        <v>44298.577777777777</v>
      </c>
      <c r="B17851">
        <v>21770</v>
      </c>
      <c r="C17851" t="s">
        <v>315</v>
      </c>
      <c r="D17851">
        <v>484</v>
      </c>
      <c r="E17851">
        <v>13333</v>
      </c>
      <c r="F17851">
        <v>1071</v>
      </c>
      <c r="G17851">
        <v>3158</v>
      </c>
      <c r="H17851">
        <v>133831</v>
      </c>
      <c r="I17851">
        <v>1288</v>
      </c>
      <c r="J17851">
        <v>84</v>
      </c>
      <c r="K17851" s="3">
        <v>76367</v>
      </c>
      <c r="L17851">
        <v>150655</v>
      </c>
    </row>
    <row r="17852" spans="1:12" x14ac:dyDescent="0.25">
      <c r="A17852" s="1">
        <v>44298.578472222223</v>
      </c>
      <c r="B17852">
        <v>21770</v>
      </c>
      <c r="C17852" t="s">
        <v>315</v>
      </c>
      <c r="D17852">
        <v>819</v>
      </c>
      <c r="E17852">
        <v>61947</v>
      </c>
      <c r="F17852">
        <v>1036</v>
      </c>
      <c r="G17852">
        <v>4069</v>
      </c>
      <c r="H17852">
        <v>133400</v>
      </c>
      <c r="I17852">
        <v>1288</v>
      </c>
      <c r="J17852">
        <v>84</v>
      </c>
      <c r="K17852" s="3">
        <v>61572</v>
      </c>
      <c r="L17852">
        <v>252640</v>
      </c>
    </row>
    <row r="17853" spans="1:12" x14ac:dyDescent="0.25">
      <c r="A17853" s="1">
        <v>44298.584027777775</v>
      </c>
      <c r="B17853">
        <v>21770</v>
      </c>
      <c r="C17853" t="s">
        <v>315</v>
      </c>
      <c r="D17853">
        <v>184</v>
      </c>
      <c r="E17853">
        <v>18575</v>
      </c>
      <c r="F17853">
        <v>743</v>
      </c>
      <c r="G17853">
        <v>388</v>
      </c>
      <c r="H17853">
        <v>134023</v>
      </c>
      <c r="I17853">
        <v>1288</v>
      </c>
      <c r="J17853">
        <v>84</v>
      </c>
      <c r="K17853" s="3">
        <v>216740</v>
      </c>
      <c r="L17853">
        <v>10377</v>
      </c>
    </row>
    <row r="17854" spans="1:12" x14ac:dyDescent="0.25">
      <c r="A17854" s="1">
        <v>44298.634027777778</v>
      </c>
      <c r="B17854">
        <v>21770</v>
      </c>
      <c r="C17854" t="s">
        <v>315</v>
      </c>
      <c r="D17854">
        <v>180</v>
      </c>
      <c r="E17854">
        <v>17359</v>
      </c>
      <c r="F17854">
        <v>139</v>
      </c>
      <c r="G17854">
        <v>405</v>
      </c>
      <c r="H17854">
        <v>134472</v>
      </c>
      <c r="I17854">
        <v>1288</v>
      </c>
      <c r="J17854">
        <v>84</v>
      </c>
      <c r="K17854" s="3">
        <v>5711</v>
      </c>
      <c r="L17854">
        <v>57403</v>
      </c>
    </row>
    <row r="17855" spans="1:12" x14ac:dyDescent="0.25">
      <c r="A17855" s="1">
        <v>44298.636111111111</v>
      </c>
      <c r="B17855">
        <v>21770</v>
      </c>
      <c r="C17855" t="s">
        <v>315</v>
      </c>
      <c r="D17855">
        <v>397</v>
      </c>
      <c r="E17855">
        <v>14190</v>
      </c>
      <c r="F17855">
        <v>218</v>
      </c>
      <c r="G17855">
        <v>813</v>
      </c>
      <c r="H17855">
        <v>136492</v>
      </c>
      <c r="I17855">
        <v>1288</v>
      </c>
      <c r="J17855">
        <v>84</v>
      </c>
      <c r="K17855" s="3">
        <v>8505</v>
      </c>
      <c r="L17855">
        <v>32444</v>
      </c>
    </row>
    <row r="17856" spans="1:12" x14ac:dyDescent="0.25">
      <c r="A17856" s="1">
        <v>44298.413888888892</v>
      </c>
      <c r="B17856">
        <v>10940</v>
      </c>
      <c r="C17856" t="s">
        <v>116</v>
      </c>
      <c r="D17856">
        <v>1025</v>
      </c>
      <c r="E17856">
        <v>15167</v>
      </c>
      <c r="F17856">
        <v>1225</v>
      </c>
      <c r="G17856">
        <v>1459</v>
      </c>
      <c r="H17856">
        <v>380281</v>
      </c>
      <c r="I17856">
        <v>1486</v>
      </c>
      <c r="J17856">
        <v>145</v>
      </c>
      <c r="K17856" s="3">
        <v>32629</v>
      </c>
      <c r="L17856">
        <v>61617</v>
      </c>
    </row>
    <row r="17857" spans="1:12" x14ac:dyDescent="0.25">
      <c r="A17857" s="1">
        <v>44298.427083333336</v>
      </c>
      <c r="B17857">
        <v>10940</v>
      </c>
      <c r="C17857" t="s">
        <v>116</v>
      </c>
      <c r="D17857">
        <v>678</v>
      </c>
      <c r="E17857">
        <v>17192</v>
      </c>
      <c r="F17857">
        <v>1139</v>
      </c>
      <c r="G17857">
        <v>1306</v>
      </c>
      <c r="H17857">
        <v>377569</v>
      </c>
      <c r="I17857">
        <v>1486</v>
      </c>
      <c r="J17857">
        <v>145</v>
      </c>
      <c r="K17857" s="3">
        <v>29597</v>
      </c>
      <c r="L17857">
        <v>83457</v>
      </c>
    </row>
    <row r="17858" spans="1:12" x14ac:dyDescent="0.25">
      <c r="A17858" s="1">
        <v>44298.427777777775</v>
      </c>
      <c r="B17858">
        <v>10940</v>
      </c>
      <c r="C17858" t="s">
        <v>116</v>
      </c>
      <c r="D17858">
        <v>543</v>
      </c>
      <c r="E17858">
        <v>16407</v>
      </c>
      <c r="F17858">
        <v>889</v>
      </c>
      <c r="G17858">
        <v>1048</v>
      </c>
      <c r="H17858">
        <v>377591</v>
      </c>
      <c r="I17858">
        <v>1486</v>
      </c>
      <c r="J17858">
        <v>145</v>
      </c>
      <c r="K17858" s="3">
        <v>20361</v>
      </c>
      <c r="L17858">
        <v>39189</v>
      </c>
    </row>
    <row r="17859" spans="1:12" x14ac:dyDescent="0.25">
      <c r="A17859" s="1">
        <v>44298.428472222222</v>
      </c>
      <c r="B17859">
        <v>10940</v>
      </c>
      <c r="C17859" t="s">
        <v>116</v>
      </c>
      <c r="D17859">
        <v>1723</v>
      </c>
      <c r="E17859">
        <v>26808</v>
      </c>
      <c r="F17859">
        <v>1374</v>
      </c>
      <c r="G17859">
        <v>2587</v>
      </c>
      <c r="H17859">
        <v>377488</v>
      </c>
      <c r="I17859">
        <v>1486</v>
      </c>
      <c r="J17859">
        <v>145</v>
      </c>
      <c r="K17859" s="3">
        <v>50974</v>
      </c>
      <c r="L17859">
        <v>77366</v>
      </c>
    </row>
    <row r="17860" spans="1:12" x14ac:dyDescent="0.25">
      <c r="A17860" s="1">
        <v>44298.429861111108</v>
      </c>
      <c r="B17860">
        <v>10940</v>
      </c>
      <c r="C17860" t="s">
        <v>116</v>
      </c>
      <c r="D17860">
        <v>901</v>
      </c>
      <c r="E17860">
        <v>17891</v>
      </c>
      <c r="F17860">
        <v>1163</v>
      </c>
      <c r="G17860">
        <v>1379</v>
      </c>
      <c r="H17860">
        <v>380455</v>
      </c>
      <c r="I17860">
        <v>1486</v>
      </c>
      <c r="J17860">
        <v>145</v>
      </c>
      <c r="K17860" s="3">
        <v>29663</v>
      </c>
      <c r="L17860">
        <v>68889</v>
      </c>
    </row>
    <row r="17861" spans="1:12" x14ac:dyDescent="0.25">
      <c r="A17861" s="1">
        <v>44298.431944444441</v>
      </c>
      <c r="B17861">
        <v>10940</v>
      </c>
      <c r="C17861" t="s">
        <v>116</v>
      </c>
      <c r="D17861">
        <v>979</v>
      </c>
      <c r="E17861">
        <v>17569</v>
      </c>
      <c r="F17861">
        <v>1098</v>
      </c>
      <c r="G17861">
        <v>1514</v>
      </c>
      <c r="H17861">
        <v>382281</v>
      </c>
      <c r="I17861">
        <v>1486</v>
      </c>
      <c r="J17861">
        <v>145</v>
      </c>
      <c r="K17861" s="3">
        <v>38570</v>
      </c>
      <c r="L17861">
        <v>76105</v>
      </c>
    </row>
    <row r="17862" spans="1:12" x14ac:dyDescent="0.25">
      <c r="A17862" s="1">
        <v>44298.432638888888</v>
      </c>
      <c r="B17862">
        <v>10940</v>
      </c>
      <c r="C17862" t="s">
        <v>116</v>
      </c>
      <c r="D17862">
        <v>1039</v>
      </c>
      <c r="E17862">
        <v>23207</v>
      </c>
      <c r="F17862">
        <v>2200</v>
      </c>
      <c r="G17862">
        <v>1761</v>
      </c>
      <c r="H17862">
        <v>383053</v>
      </c>
      <c r="I17862">
        <v>1486</v>
      </c>
      <c r="J17862">
        <v>145</v>
      </c>
      <c r="K17862" s="3">
        <v>120124</v>
      </c>
      <c r="L17862">
        <v>80888</v>
      </c>
    </row>
    <row r="17863" spans="1:12" x14ac:dyDescent="0.25">
      <c r="A17863" s="1">
        <v>44298.433333333334</v>
      </c>
      <c r="B17863">
        <v>10940</v>
      </c>
      <c r="C17863" t="s">
        <v>116</v>
      </c>
      <c r="D17863">
        <v>882</v>
      </c>
      <c r="E17863">
        <v>14874</v>
      </c>
      <c r="F17863">
        <v>1518</v>
      </c>
      <c r="G17863">
        <v>1339</v>
      </c>
      <c r="H17863">
        <v>382829</v>
      </c>
      <c r="I17863">
        <v>1486</v>
      </c>
      <c r="J17863">
        <v>145</v>
      </c>
      <c r="K17863" s="3">
        <v>61389</v>
      </c>
      <c r="L17863">
        <v>57512</v>
      </c>
    </row>
    <row r="17864" spans="1:12" x14ac:dyDescent="0.25">
      <c r="A17864" s="1">
        <v>44298.43472222222</v>
      </c>
      <c r="B17864">
        <v>10940</v>
      </c>
      <c r="C17864" t="s">
        <v>116</v>
      </c>
      <c r="D17864">
        <v>925</v>
      </c>
      <c r="E17864">
        <v>14902</v>
      </c>
      <c r="F17864">
        <v>921</v>
      </c>
      <c r="G17864">
        <v>938</v>
      </c>
      <c r="H17864">
        <v>383882</v>
      </c>
      <c r="I17864">
        <v>1486</v>
      </c>
      <c r="J17864">
        <v>145</v>
      </c>
      <c r="K17864" s="3">
        <v>31179</v>
      </c>
      <c r="L17864">
        <v>43981</v>
      </c>
    </row>
    <row r="17865" spans="1:12" x14ac:dyDescent="0.25">
      <c r="A17865" s="1">
        <v>44298.435416666667</v>
      </c>
      <c r="B17865">
        <v>10940</v>
      </c>
      <c r="C17865" t="s">
        <v>116</v>
      </c>
      <c r="D17865">
        <v>826</v>
      </c>
      <c r="E17865">
        <v>16037</v>
      </c>
      <c r="F17865">
        <v>768</v>
      </c>
      <c r="G17865">
        <v>1080</v>
      </c>
      <c r="H17865">
        <v>384340</v>
      </c>
      <c r="I17865">
        <v>1486</v>
      </c>
      <c r="J17865">
        <v>145</v>
      </c>
      <c r="K17865" s="3">
        <v>32541</v>
      </c>
      <c r="L17865">
        <v>52771</v>
      </c>
    </row>
    <row r="17866" spans="1:12" x14ac:dyDescent="0.25">
      <c r="A17866" s="1">
        <v>44298.436111111114</v>
      </c>
      <c r="B17866">
        <v>10940</v>
      </c>
      <c r="C17866" t="s">
        <v>116</v>
      </c>
      <c r="D17866">
        <v>1257</v>
      </c>
      <c r="E17866">
        <v>29762</v>
      </c>
      <c r="F17866">
        <v>1696</v>
      </c>
      <c r="G17866">
        <v>2411</v>
      </c>
      <c r="H17866">
        <v>384754</v>
      </c>
      <c r="I17866">
        <v>1486</v>
      </c>
      <c r="J17866">
        <v>145</v>
      </c>
      <c r="K17866" s="3">
        <v>52499</v>
      </c>
      <c r="L17866">
        <v>119542</v>
      </c>
    </row>
    <row r="17867" spans="1:12" x14ac:dyDescent="0.25">
      <c r="A17867" s="1">
        <v>44298.436805555553</v>
      </c>
      <c r="B17867">
        <v>10940</v>
      </c>
      <c r="C17867" t="s">
        <v>116</v>
      </c>
      <c r="D17867">
        <v>880</v>
      </c>
      <c r="E17867">
        <v>22315</v>
      </c>
      <c r="F17867">
        <v>1278</v>
      </c>
      <c r="G17867">
        <v>1386</v>
      </c>
      <c r="H17867">
        <v>384842</v>
      </c>
      <c r="I17867">
        <v>1486</v>
      </c>
      <c r="J17867">
        <v>145</v>
      </c>
      <c r="K17867" s="3">
        <v>43299</v>
      </c>
      <c r="L17867">
        <v>78550</v>
      </c>
    </row>
    <row r="17868" spans="1:12" x14ac:dyDescent="0.25">
      <c r="A17868" s="1">
        <v>44298.4375</v>
      </c>
      <c r="B17868">
        <v>10940</v>
      </c>
      <c r="C17868" t="s">
        <v>116</v>
      </c>
      <c r="D17868">
        <v>1212</v>
      </c>
      <c r="E17868">
        <v>27714</v>
      </c>
      <c r="F17868">
        <v>3786</v>
      </c>
      <c r="G17868">
        <v>4016</v>
      </c>
      <c r="H17868">
        <v>384665</v>
      </c>
      <c r="I17868">
        <v>1486</v>
      </c>
      <c r="J17868">
        <v>145</v>
      </c>
      <c r="K17868" s="3">
        <v>132937</v>
      </c>
      <c r="L17868">
        <v>186964</v>
      </c>
    </row>
    <row r="17869" spans="1:12" x14ac:dyDescent="0.25">
      <c r="A17869" s="1">
        <v>44298.438194444447</v>
      </c>
      <c r="B17869">
        <v>10940</v>
      </c>
      <c r="C17869" t="s">
        <v>116</v>
      </c>
      <c r="D17869">
        <v>805</v>
      </c>
      <c r="E17869">
        <v>22082</v>
      </c>
      <c r="F17869">
        <v>2269</v>
      </c>
      <c r="G17869">
        <v>1911</v>
      </c>
      <c r="H17869">
        <v>384824</v>
      </c>
      <c r="I17869">
        <v>1486</v>
      </c>
      <c r="J17869">
        <v>145</v>
      </c>
      <c r="K17869" s="3">
        <v>66941</v>
      </c>
      <c r="L17869">
        <v>113138</v>
      </c>
    </row>
    <row r="17870" spans="1:12" x14ac:dyDescent="0.25">
      <c r="A17870" s="1">
        <v>44298.458333333336</v>
      </c>
      <c r="B17870">
        <v>10940</v>
      </c>
      <c r="C17870" t="s">
        <v>116</v>
      </c>
      <c r="D17870">
        <v>1437</v>
      </c>
      <c r="E17870">
        <v>40324</v>
      </c>
      <c r="F17870">
        <v>1451</v>
      </c>
      <c r="G17870">
        <v>1319</v>
      </c>
      <c r="H17870">
        <v>385340</v>
      </c>
      <c r="I17870">
        <v>1486</v>
      </c>
      <c r="J17870">
        <v>145</v>
      </c>
      <c r="K17870" s="3">
        <v>101310</v>
      </c>
      <c r="L17870">
        <v>46707</v>
      </c>
    </row>
    <row r="17871" spans="1:12" x14ac:dyDescent="0.25">
      <c r="A17871" s="1">
        <v>44298.459027777775</v>
      </c>
      <c r="B17871">
        <v>10940</v>
      </c>
      <c r="C17871" t="s">
        <v>116</v>
      </c>
      <c r="D17871">
        <v>583</v>
      </c>
      <c r="E17871">
        <v>14921</v>
      </c>
      <c r="F17871">
        <v>948</v>
      </c>
      <c r="G17871">
        <v>1127</v>
      </c>
      <c r="H17871">
        <v>386325</v>
      </c>
      <c r="I17871">
        <v>1486</v>
      </c>
      <c r="J17871">
        <v>145</v>
      </c>
      <c r="K17871" s="3">
        <v>33822</v>
      </c>
      <c r="L17871">
        <v>27882</v>
      </c>
    </row>
    <row r="17872" spans="1:12" x14ac:dyDescent="0.25">
      <c r="A17872" s="1">
        <v>44298.460416666669</v>
      </c>
      <c r="B17872">
        <v>10940</v>
      </c>
      <c r="C17872" t="s">
        <v>116</v>
      </c>
      <c r="D17872">
        <v>778</v>
      </c>
      <c r="E17872">
        <v>23191</v>
      </c>
      <c r="F17872">
        <v>1935</v>
      </c>
      <c r="G17872">
        <v>1536</v>
      </c>
      <c r="H17872">
        <v>387080</v>
      </c>
      <c r="I17872">
        <v>1486</v>
      </c>
      <c r="J17872">
        <v>145</v>
      </c>
      <c r="K17872" s="3">
        <v>84649</v>
      </c>
      <c r="L17872">
        <v>57441</v>
      </c>
    </row>
    <row r="17873" spans="1:12" x14ac:dyDescent="0.25">
      <c r="A17873" s="1">
        <v>44298.461111111108</v>
      </c>
      <c r="B17873">
        <v>10940</v>
      </c>
      <c r="C17873" t="s">
        <v>116</v>
      </c>
      <c r="D17873">
        <v>502</v>
      </c>
      <c r="E17873">
        <v>20520</v>
      </c>
      <c r="F17873">
        <v>1387</v>
      </c>
      <c r="G17873">
        <v>670</v>
      </c>
      <c r="H17873">
        <v>387469</v>
      </c>
      <c r="I17873">
        <v>1486</v>
      </c>
      <c r="J17873">
        <v>145</v>
      </c>
      <c r="K17873" s="3">
        <v>84489</v>
      </c>
      <c r="L17873">
        <v>39147</v>
      </c>
    </row>
    <row r="17874" spans="1:12" x14ac:dyDescent="0.25">
      <c r="A17874" s="1">
        <v>44298.461805555555</v>
      </c>
      <c r="B17874">
        <v>10940</v>
      </c>
      <c r="C17874" t="s">
        <v>116</v>
      </c>
      <c r="D17874">
        <v>489</v>
      </c>
      <c r="E17874">
        <v>20301</v>
      </c>
      <c r="F17874">
        <v>1941</v>
      </c>
      <c r="G17874">
        <v>1161</v>
      </c>
      <c r="H17874">
        <v>387463</v>
      </c>
      <c r="I17874">
        <v>1486</v>
      </c>
      <c r="J17874">
        <v>145</v>
      </c>
      <c r="K17874" s="3">
        <v>108549</v>
      </c>
      <c r="L17874">
        <v>65424</v>
      </c>
    </row>
    <row r="17875" spans="1:12" x14ac:dyDescent="0.25">
      <c r="A17875" s="1">
        <v>44298.462500000001</v>
      </c>
      <c r="B17875">
        <v>10940</v>
      </c>
      <c r="C17875" t="s">
        <v>116</v>
      </c>
      <c r="D17875">
        <v>446</v>
      </c>
      <c r="E17875">
        <v>22700</v>
      </c>
      <c r="F17875">
        <v>1527</v>
      </c>
      <c r="G17875">
        <v>996</v>
      </c>
      <c r="H17875">
        <v>387263</v>
      </c>
      <c r="I17875">
        <v>1486</v>
      </c>
      <c r="J17875">
        <v>145</v>
      </c>
      <c r="K17875" s="3">
        <v>89389</v>
      </c>
      <c r="L17875">
        <v>44979</v>
      </c>
    </row>
    <row r="17876" spans="1:12" x14ac:dyDescent="0.25">
      <c r="A17876" s="1">
        <v>44298.490277777775</v>
      </c>
      <c r="B17876">
        <v>10940</v>
      </c>
      <c r="C17876" t="s">
        <v>116</v>
      </c>
      <c r="D17876">
        <v>1193</v>
      </c>
      <c r="E17876">
        <v>19240</v>
      </c>
      <c r="F17876">
        <v>1837</v>
      </c>
      <c r="G17876">
        <v>1355</v>
      </c>
      <c r="H17876">
        <v>388661</v>
      </c>
      <c r="I17876">
        <v>1486</v>
      </c>
      <c r="J17876">
        <v>145</v>
      </c>
      <c r="K17876" s="3">
        <v>129228</v>
      </c>
      <c r="L17876">
        <v>39774</v>
      </c>
    </row>
    <row r="17877" spans="1:12" x14ac:dyDescent="0.25">
      <c r="A17877" s="1">
        <v>44298.413888888892</v>
      </c>
      <c r="B17877">
        <v>20160</v>
      </c>
      <c r="C17877" t="s">
        <v>222</v>
      </c>
      <c r="D17877">
        <v>32</v>
      </c>
      <c r="E17877">
        <v>3640</v>
      </c>
      <c r="F17877">
        <v>40</v>
      </c>
      <c r="G17877">
        <v>46</v>
      </c>
      <c r="H17877">
        <v>37665</v>
      </c>
      <c r="I17877">
        <v>328</v>
      </c>
      <c r="J17877">
        <v>12</v>
      </c>
      <c r="K17877" s="3">
        <v>896</v>
      </c>
      <c r="L17877">
        <v>906</v>
      </c>
    </row>
    <row r="17878" spans="1:12" x14ac:dyDescent="0.25">
      <c r="A17878" s="1">
        <v>44298.415277777778</v>
      </c>
      <c r="B17878">
        <v>20160</v>
      </c>
      <c r="C17878" t="s">
        <v>222</v>
      </c>
      <c r="D17878">
        <v>16</v>
      </c>
      <c r="E17878">
        <v>3414</v>
      </c>
      <c r="F17878">
        <v>28</v>
      </c>
      <c r="G17878">
        <v>53</v>
      </c>
      <c r="H17878">
        <v>37637</v>
      </c>
      <c r="I17878">
        <v>328</v>
      </c>
      <c r="J17878">
        <v>12</v>
      </c>
      <c r="K17878" s="3">
        <v>561</v>
      </c>
      <c r="L17878">
        <v>1251</v>
      </c>
    </row>
    <row r="17879" spans="1:12" x14ac:dyDescent="0.25">
      <c r="A17879" s="1">
        <v>44298.418055555558</v>
      </c>
      <c r="B17879">
        <v>20160</v>
      </c>
      <c r="C17879" t="s">
        <v>222</v>
      </c>
      <c r="D17879">
        <v>104</v>
      </c>
      <c r="E17879">
        <v>7096</v>
      </c>
      <c r="F17879">
        <v>40</v>
      </c>
      <c r="G17879">
        <v>143</v>
      </c>
      <c r="H17879">
        <v>37604</v>
      </c>
      <c r="I17879">
        <v>328</v>
      </c>
      <c r="J17879">
        <v>12</v>
      </c>
      <c r="K17879" s="3">
        <v>1177</v>
      </c>
      <c r="L17879">
        <v>7493</v>
      </c>
    </row>
    <row r="17880" spans="1:12" x14ac:dyDescent="0.25">
      <c r="A17880" s="1">
        <v>44298.425000000003</v>
      </c>
      <c r="B17880">
        <v>20160</v>
      </c>
      <c r="C17880" t="s">
        <v>222</v>
      </c>
      <c r="D17880">
        <v>41</v>
      </c>
      <c r="E17880">
        <v>3380</v>
      </c>
      <c r="F17880">
        <v>51</v>
      </c>
      <c r="G17880">
        <v>48</v>
      </c>
      <c r="H17880">
        <v>37738</v>
      </c>
      <c r="I17880">
        <v>328</v>
      </c>
      <c r="J17880">
        <v>12</v>
      </c>
      <c r="K17880" s="3">
        <v>1188</v>
      </c>
      <c r="L17880">
        <v>1122</v>
      </c>
    </row>
    <row r="17881" spans="1:12" x14ac:dyDescent="0.25">
      <c r="A17881" s="1">
        <v>44298.477777777778</v>
      </c>
      <c r="B17881">
        <v>20160</v>
      </c>
      <c r="C17881" t="s">
        <v>222</v>
      </c>
      <c r="D17881">
        <v>49</v>
      </c>
      <c r="E17881">
        <v>3971</v>
      </c>
      <c r="F17881">
        <v>16</v>
      </c>
      <c r="G17881">
        <v>25</v>
      </c>
      <c r="H17881">
        <v>37602</v>
      </c>
      <c r="I17881">
        <v>328</v>
      </c>
      <c r="J17881">
        <v>12</v>
      </c>
      <c r="K17881" s="3">
        <v>683</v>
      </c>
      <c r="L17881">
        <v>804</v>
      </c>
    </row>
    <row r="17882" spans="1:12" x14ac:dyDescent="0.25">
      <c r="A17882" s="1">
        <v>44298.527777777781</v>
      </c>
      <c r="B17882">
        <v>20160</v>
      </c>
      <c r="C17882" t="s">
        <v>222</v>
      </c>
      <c r="D17882">
        <v>65</v>
      </c>
      <c r="E17882">
        <v>3553</v>
      </c>
      <c r="F17882">
        <v>48</v>
      </c>
      <c r="G17882">
        <v>39</v>
      </c>
      <c r="H17882">
        <v>37378</v>
      </c>
      <c r="I17882">
        <v>328</v>
      </c>
      <c r="J17882">
        <v>12</v>
      </c>
      <c r="K17882" s="3">
        <v>1231</v>
      </c>
      <c r="L17882">
        <v>710</v>
      </c>
    </row>
    <row r="17883" spans="1:12" x14ac:dyDescent="0.25">
      <c r="A17883" s="1">
        <v>44298.52847222222</v>
      </c>
      <c r="B17883">
        <v>20160</v>
      </c>
      <c r="C17883" t="s">
        <v>222</v>
      </c>
      <c r="D17883">
        <v>64</v>
      </c>
      <c r="E17883">
        <v>4054</v>
      </c>
      <c r="F17883">
        <v>47</v>
      </c>
      <c r="G17883">
        <v>75</v>
      </c>
      <c r="H17883">
        <v>37500</v>
      </c>
      <c r="I17883">
        <v>328</v>
      </c>
      <c r="J17883">
        <v>12</v>
      </c>
      <c r="K17883" s="3">
        <v>1167</v>
      </c>
      <c r="L17883">
        <v>1333</v>
      </c>
    </row>
    <row r="17884" spans="1:12" x14ac:dyDescent="0.25">
      <c r="A17884" s="1">
        <v>44298.413194444445</v>
      </c>
      <c r="B17884">
        <v>20196</v>
      </c>
      <c r="C17884" t="s">
        <v>1074</v>
      </c>
      <c r="D17884">
        <v>37</v>
      </c>
      <c r="E17884">
        <v>2942</v>
      </c>
      <c r="F17884">
        <v>5</v>
      </c>
      <c r="G17884">
        <v>36</v>
      </c>
      <c r="H17884">
        <v>2499</v>
      </c>
      <c r="I17884">
        <v>24</v>
      </c>
      <c r="J17884">
        <v>0</v>
      </c>
      <c r="K17884" s="3">
        <v>718</v>
      </c>
      <c r="L17884">
        <v>2942</v>
      </c>
    </row>
    <row r="17885" spans="1:12" x14ac:dyDescent="0.25">
      <c r="A17885" s="1">
        <v>44298.511111111111</v>
      </c>
      <c r="B17885">
        <v>20196</v>
      </c>
      <c r="C17885" t="s">
        <v>1074</v>
      </c>
      <c r="D17885">
        <v>19</v>
      </c>
      <c r="E17885">
        <v>5400</v>
      </c>
      <c r="F17885">
        <v>7</v>
      </c>
      <c r="G17885">
        <v>15</v>
      </c>
      <c r="H17885">
        <v>2600</v>
      </c>
      <c r="I17885">
        <v>24</v>
      </c>
      <c r="J17885">
        <v>0</v>
      </c>
      <c r="K17885" s="3">
        <v>5947</v>
      </c>
      <c r="L17885">
        <v>4222</v>
      </c>
    </row>
    <row r="17886" spans="1:12" x14ac:dyDescent="0.25">
      <c r="A17886" s="1">
        <v>44298.42083333333</v>
      </c>
      <c r="B17886">
        <v>11435</v>
      </c>
      <c r="C17886" t="s">
        <v>481</v>
      </c>
      <c r="D17886">
        <v>168</v>
      </c>
      <c r="E17886">
        <v>5123</v>
      </c>
      <c r="F17886">
        <v>92</v>
      </c>
      <c r="G17886">
        <v>86</v>
      </c>
      <c r="H17886">
        <v>57648</v>
      </c>
      <c r="I17886">
        <v>137</v>
      </c>
      <c r="J17886">
        <v>14</v>
      </c>
      <c r="K17886" s="3">
        <v>2616</v>
      </c>
      <c r="L17886">
        <v>2028</v>
      </c>
    </row>
    <row r="17887" spans="1:12" x14ac:dyDescent="0.25">
      <c r="A17887" s="1">
        <v>44298.46597222222</v>
      </c>
      <c r="B17887">
        <v>11435</v>
      </c>
      <c r="C17887" t="s">
        <v>481</v>
      </c>
      <c r="D17887">
        <v>7</v>
      </c>
      <c r="E17887">
        <v>57474</v>
      </c>
      <c r="F17887">
        <v>20</v>
      </c>
      <c r="G17887">
        <v>44</v>
      </c>
      <c r="H17887">
        <v>57849</v>
      </c>
      <c r="I17887">
        <v>137</v>
      </c>
      <c r="J17887">
        <v>14</v>
      </c>
      <c r="K17887" s="3">
        <v>6075</v>
      </c>
      <c r="L17887">
        <v>60617</v>
      </c>
    </row>
    <row r="17888" spans="1:12" x14ac:dyDescent="0.25">
      <c r="A17888" s="1">
        <v>44298.645138888889</v>
      </c>
      <c r="B17888">
        <v>11435</v>
      </c>
      <c r="C17888" t="s">
        <v>481</v>
      </c>
      <c r="D17888">
        <v>24</v>
      </c>
      <c r="E17888">
        <v>1486</v>
      </c>
      <c r="F17888">
        <v>3</v>
      </c>
      <c r="G17888">
        <v>1</v>
      </c>
      <c r="H17888">
        <v>56732</v>
      </c>
      <c r="I17888">
        <v>137</v>
      </c>
      <c r="J17888">
        <v>14</v>
      </c>
      <c r="K17888" s="3">
        <v>16</v>
      </c>
      <c r="L17888">
        <v>8</v>
      </c>
    </row>
    <row r="17889" spans="1:12" x14ac:dyDescent="0.25">
      <c r="A17889" s="1">
        <v>44298.420138888891</v>
      </c>
      <c r="B17889">
        <v>11983</v>
      </c>
      <c r="C17889" t="s">
        <v>827</v>
      </c>
      <c r="D17889">
        <v>477</v>
      </c>
      <c r="E17889">
        <v>4497</v>
      </c>
      <c r="F17889">
        <v>313</v>
      </c>
      <c r="G17889">
        <v>266</v>
      </c>
      <c r="H17889">
        <v>101659</v>
      </c>
      <c r="I17889">
        <v>35</v>
      </c>
      <c r="J17889">
        <v>7</v>
      </c>
      <c r="K17889" s="3">
        <v>11991</v>
      </c>
      <c r="L17889">
        <v>3338</v>
      </c>
    </row>
    <row r="17890" spans="1:12" x14ac:dyDescent="0.25">
      <c r="A17890" s="1">
        <v>44298.419444444444</v>
      </c>
      <c r="B17890">
        <v>3570</v>
      </c>
      <c r="C17890" t="s">
        <v>822</v>
      </c>
      <c r="D17890">
        <v>27</v>
      </c>
      <c r="E17890">
        <v>1390</v>
      </c>
      <c r="F17890">
        <v>44</v>
      </c>
      <c r="G17890">
        <v>32</v>
      </c>
      <c r="H17890">
        <v>14033</v>
      </c>
      <c r="I17890">
        <v>132</v>
      </c>
      <c r="J17890">
        <v>27</v>
      </c>
      <c r="K17890" s="3">
        <v>2178</v>
      </c>
      <c r="L17890">
        <v>1814</v>
      </c>
    </row>
    <row r="17891" spans="1:12" x14ac:dyDescent="0.25">
      <c r="A17891" s="1">
        <v>44298.489583333336</v>
      </c>
      <c r="B17891">
        <v>3570</v>
      </c>
      <c r="C17891" t="s">
        <v>822</v>
      </c>
      <c r="D17891">
        <v>49</v>
      </c>
      <c r="E17891">
        <v>1604</v>
      </c>
      <c r="F17891">
        <v>45</v>
      </c>
      <c r="G17891">
        <v>15</v>
      </c>
      <c r="H17891">
        <v>13779</v>
      </c>
      <c r="I17891">
        <v>132</v>
      </c>
      <c r="J17891">
        <v>27</v>
      </c>
      <c r="K17891" s="3">
        <v>2498</v>
      </c>
      <c r="L17891">
        <v>1197</v>
      </c>
    </row>
    <row r="17892" spans="1:12" x14ac:dyDescent="0.25">
      <c r="A17892" s="1">
        <v>44298.426388888889</v>
      </c>
      <c r="B17892">
        <v>14413</v>
      </c>
      <c r="C17892" t="s">
        <v>783</v>
      </c>
      <c r="D17892">
        <v>201</v>
      </c>
      <c r="E17892">
        <v>1409</v>
      </c>
      <c r="F17892">
        <v>435</v>
      </c>
      <c r="G17892">
        <v>371</v>
      </c>
      <c r="H17892">
        <v>2868300</v>
      </c>
      <c r="I17892">
        <v>110</v>
      </c>
      <c r="J17892">
        <v>43</v>
      </c>
      <c r="K17892" s="3">
        <v>1564</v>
      </c>
      <c r="L17892">
        <v>1581</v>
      </c>
    </row>
    <row r="17893" spans="1:12" x14ac:dyDescent="0.25">
      <c r="A17893" s="1">
        <v>44298.428472222222</v>
      </c>
      <c r="B17893">
        <v>14552</v>
      </c>
      <c r="C17893" t="s">
        <v>497</v>
      </c>
      <c r="D17893">
        <v>78</v>
      </c>
      <c r="E17893">
        <v>2814</v>
      </c>
      <c r="F17893">
        <v>53</v>
      </c>
      <c r="G17893">
        <v>77</v>
      </c>
      <c r="H17893">
        <v>72342</v>
      </c>
      <c r="I17893">
        <v>273</v>
      </c>
      <c r="J17893">
        <v>23</v>
      </c>
      <c r="K17893" s="3">
        <v>1108</v>
      </c>
      <c r="L17893">
        <v>1054</v>
      </c>
    </row>
    <row r="17894" spans="1:12" x14ac:dyDescent="0.25">
      <c r="A17894" s="1">
        <v>44298.45</v>
      </c>
      <c r="B17894">
        <v>14552</v>
      </c>
      <c r="C17894" t="s">
        <v>497</v>
      </c>
      <c r="D17894">
        <v>18</v>
      </c>
      <c r="E17894">
        <v>3121</v>
      </c>
      <c r="F17894">
        <v>43</v>
      </c>
      <c r="G17894">
        <v>40</v>
      </c>
      <c r="H17894">
        <v>72000</v>
      </c>
      <c r="I17894">
        <v>273</v>
      </c>
      <c r="J17894">
        <v>23</v>
      </c>
      <c r="K17894" s="3">
        <v>1104</v>
      </c>
      <c r="L17894">
        <v>714</v>
      </c>
    </row>
    <row r="17895" spans="1:12" x14ac:dyDescent="0.25">
      <c r="A17895" s="1">
        <v>44298.45416666667</v>
      </c>
      <c r="B17895">
        <v>14552</v>
      </c>
      <c r="C17895" t="s">
        <v>497</v>
      </c>
      <c r="D17895">
        <v>46</v>
      </c>
      <c r="E17895">
        <v>4334</v>
      </c>
      <c r="F17895">
        <v>50</v>
      </c>
      <c r="G17895">
        <v>30</v>
      </c>
      <c r="H17895">
        <v>72001</v>
      </c>
      <c r="I17895">
        <v>273</v>
      </c>
      <c r="J17895">
        <v>23</v>
      </c>
      <c r="K17895" s="3">
        <v>979</v>
      </c>
      <c r="L17895">
        <v>740</v>
      </c>
    </row>
    <row r="17896" spans="1:12" x14ac:dyDescent="0.25">
      <c r="A17896" s="1">
        <v>44298.454861111109</v>
      </c>
      <c r="B17896">
        <v>14552</v>
      </c>
      <c r="C17896" t="s">
        <v>497</v>
      </c>
      <c r="D17896">
        <v>31</v>
      </c>
      <c r="E17896">
        <v>4205</v>
      </c>
      <c r="F17896">
        <v>80</v>
      </c>
      <c r="G17896">
        <v>61</v>
      </c>
      <c r="H17896">
        <v>72002</v>
      </c>
      <c r="I17896">
        <v>273</v>
      </c>
      <c r="J17896">
        <v>23</v>
      </c>
      <c r="K17896" s="3">
        <v>1705</v>
      </c>
      <c r="L17896">
        <v>1354</v>
      </c>
    </row>
    <row r="17897" spans="1:12" x14ac:dyDescent="0.25">
      <c r="A17897" s="1">
        <v>44298.496527777781</v>
      </c>
      <c r="B17897">
        <v>14552</v>
      </c>
      <c r="C17897" t="s">
        <v>497</v>
      </c>
      <c r="D17897">
        <v>44</v>
      </c>
      <c r="E17897">
        <v>10147</v>
      </c>
      <c r="F17897">
        <v>32</v>
      </c>
      <c r="G17897">
        <v>34</v>
      </c>
      <c r="H17897">
        <v>71999</v>
      </c>
      <c r="I17897">
        <v>273</v>
      </c>
      <c r="J17897">
        <v>23</v>
      </c>
      <c r="K17897" s="3">
        <v>638</v>
      </c>
      <c r="L17897">
        <v>1497</v>
      </c>
    </row>
    <row r="17898" spans="1:12" x14ac:dyDescent="0.25">
      <c r="A17898" s="1">
        <v>44298.604166666664</v>
      </c>
      <c r="B17898">
        <v>14552</v>
      </c>
      <c r="C17898" t="s">
        <v>497</v>
      </c>
      <c r="D17898">
        <v>77</v>
      </c>
      <c r="E17898">
        <v>4884</v>
      </c>
      <c r="F17898">
        <v>64</v>
      </c>
      <c r="G17898">
        <v>47</v>
      </c>
      <c r="H17898">
        <v>72201</v>
      </c>
      <c r="I17898">
        <v>273</v>
      </c>
      <c r="J17898">
        <v>23</v>
      </c>
      <c r="K17898" s="3">
        <v>4454</v>
      </c>
      <c r="L17898">
        <v>1201</v>
      </c>
    </row>
    <row r="17899" spans="1:12" x14ac:dyDescent="0.25">
      <c r="A17899" s="1">
        <v>44298.625</v>
      </c>
      <c r="B17899">
        <v>14552</v>
      </c>
      <c r="C17899" t="s">
        <v>497</v>
      </c>
      <c r="D17899">
        <v>83</v>
      </c>
      <c r="E17899">
        <v>5013</v>
      </c>
      <c r="F17899">
        <v>75</v>
      </c>
      <c r="G17899">
        <v>66</v>
      </c>
      <c r="H17899">
        <v>72002</v>
      </c>
      <c r="I17899">
        <v>273</v>
      </c>
      <c r="J17899">
        <v>23</v>
      </c>
      <c r="K17899" s="3">
        <v>938</v>
      </c>
      <c r="L17899">
        <v>1727</v>
      </c>
    </row>
    <row r="17900" spans="1:12" x14ac:dyDescent="0.25">
      <c r="A17900" s="1">
        <v>44298.638194444444</v>
      </c>
      <c r="B17900">
        <v>14552</v>
      </c>
      <c r="C17900" t="s">
        <v>497</v>
      </c>
      <c r="D17900">
        <v>115</v>
      </c>
      <c r="E17900">
        <v>3621</v>
      </c>
      <c r="F17900">
        <v>41</v>
      </c>
      <c r="G17900">
        <v>17</v>
      </c>
      <c r="H17900">
        <v>72003</v>
      </c>
      <c r="I17900">
        <v>273</v>
      </c>
      <c r="J17900">
        <v>23</v>
      </c>
      <c r="K17900" s="3">
        <v>730</v>
      </c>
      <c r="L17900">
        <v>741</v>
      </c>
    </row>
    <row r="17901" spans="1:12" x14ac:dyDescent="0.25">
      <c r="A17901" s="1">
        <v>44298.432638888888</v>
      </c>
      <c r="B17901">
        <v>19731</v>
      </c>
      <c r="C17901" t="s">
        <v>332</v>
      </c>
      <c r="D17901">
        <v>79</v>
      </c>
      <c r="E17901">
        <v>12839</v>
      </c>
      <c r="F17901">
        <v>83</v>
      </c>
      <c r="G17901">
        <v>54</v>
      </c>
      <c r="H17901">
        <v>9690</v>
      </c>
      <c r="I17901">
        <v>981</v>
      </c>
      <c r="J17901">
        <v>33</v>
      </c>
      <c r="K17901" s="3">
        <v>4558</v>
      </c>
      <c r="L17901">
        <v>4040</v>
      </c>
    </row>
    <row r="17902" spans="1:12" x14ac:dyDescent="0.25">
      <c r="A17902" s="1">
        <v>44298.503472222219</v>
      </c>
      <c r="B17902">
        <v>19731</v>
      </c>
      <c r="C17902" t="s">
        <v>332</v>
      </c>
      <c r="D17902">
        <v>206</v>
      </c>
      <c r="E17902">
        <v>18170</v>
      </c>
      <c r="F17902">
        <v>130</v>
      </c>
      <c r="G17902">
        <v>98</v>
      </c>
      <c r="H17902">
        <v>9500</v>
      </c>
      <c r="I17902">
        <v>981</v>
      </c>
      <c r="J17902">
        <v>33</v>
      </c>
      <c r="K17902" s="3">
        <v>13014</v>
      </c>
      <c r="L17902">
        <v>11639</v>
      </c>
    </row>
    <row r="17903" spans="1:12" x14ac:dyDescent="0.25">
      <c r="A17903" s="1">
        <v>44298.505555555559</v>
      </c>
      <c r="B17903">
        <v>19731</v>
      </c>
      <c r="C17903" t="s">
        <v>332</v>
      </c>
      <c r="D17903">
        <v>70</v>
      </c>
      <c r="E17903">
        <v>14259</v>
      </c>
      <c r="F17903">
        <v>61</v>
      </c>
      <c r="G17903">
        <v>42</v>
      </c>
      <c r="H17903">
        <v>9448</v>
      </c>
      <c r="I17903">
        <v>981</v>
      </c>
      <c r="J17903">
        <v>33</v>
      </c>
      <c r="K17903" s="3">
        <v>6151</v>
      </c>
      <c r="L17903">
        <v>3908</v>
      </c>
    </row>
    <row r="17904" spans="1:12" x14ac:dyDescent="0.25">
      <c r="A17904" s="1">
        <v>44298.506249999999</v>
      </c>
      <c r="B17904">
        <v>19731</v>
      </c>
      <c r="C17904" t="s">
        <v>332</v>
      </c>
      <c r="D17904">
        <v>119</v>
      </c>
      <c r="E17904">
        <v>11300</v>
      </c>
      <c r="F17904">
        <v>78</v>
      </c>
      <c r="G17904">
        <v>96</v>
      </c>
      <c r="H17904">
        <v>9411</v>
      </c>
      <c r="I17904">
        <v>981</v>
      </c>
      <c r="J17904">
        <v>33</v>
      </c>
      <c r="K17904" s="3">
        <v>7126</v>
      </c>
      <c r="L17904">
        <v>9260</v>
      </c>
    </row>
    <row r="17905" spans="1:12" x14ac:dyDescent="0.25">
      <c r="A17905" s="1">
        <v>44298.509027777778</v>
      </c>
      <c r="B17905">
        <v>19731</v>
      </c>
      <c r="C17905" t="s">
        <v>332</v>
      </c>
      <c r="D17905">
        <v>123</v>
      </c>
      <c r="E17905">
        <v>19822</v>
      </c>
      <c r="F17905">
        <v>143</v>
      </c>
      <c r="G17905">
        <v>74</v>
      </c>
      <c r="H17905">
        <v>9409</v>
      </c>
      <c r="I17905">
        <v>981</v>
      </c>
      <c r="J17905">
        <v>33</v>
      </c>
      <c r="K17905" s="3">
        <v>9682</v>
      </c>
      <c r="L17905">
        <v>6904</v>
      </c>
    </row>
    <row r="17906" spans="1:12" x14ac:dyDescent="0.25">
      <c r="A17906" s="1">
        <v>44298.579861111109</v>
      </c>
      <c r="B17906">
        <v>19731</v>
      </c>
      <c r="C17906" t="s">
        <v>332</v>
      </c>
      <c r="D17906">
        <v>44</v>
      </c>
      <c r="E17906">
        <v>13965</v>
      </c>
      <c r="F17906">
        <v>25</v>
      </c>
      <c r="G17906">
        <v>44</v>
      </c>
      <c r="H17906">
        <v>9598</v>
      </c>
      <c r="I17906">
        <v>981</v>
      </c>
      <c r="J17906">
        <v>33</v>
      </c>
      <c r="K17906" s="3">
        <v>1192</v>
      </c>
      <c r="L17906">
        <v>12086</v>
      </c>
    </row>
    <row r="17907" spans="1:12" x14ac:dyDescent="0.25">
      <c r="A17907" s="1">
        <v>44298.63958333333</v>
      </c>
      <c r="B17907">
        <v>19731</v>
      </c>
      <c r="C17907" t="s">
        <v>332</v>
      </c>
      <c r="D17907">
        <v>70</v>
      </c>
      <c r="E17907">
        <v>13151</v>
      </c>
      <c r="F17907">
        <v>59</v>
      </c>
      <c r="G17907">
        <v>30</v>
      </c>
      <c r="H17907">
        <v>9441</v>
      </c>
      <c r="I17907">
        <v>981</v>
      </c>
      <c r="J17907">
        <v>33</v>
      </c>
      <c r="K17907" s="3">
        <v>12984</v>
      </c>
      <c r="L17907">
        <v>4933</v>
      </c>
    </row>
    <row r="17908" spans="1:12" x14ac:dyDescent="0.25">
      <c r="A17908" s="1">
        <v>44298.430555555555</v>
      </c>
      <c r="B17908">
        <v>18292</v>
      </c>
      <c r="C17908" t="s">
        <v>62</v>
      </c>
      <c r="D17908">
        <v>1</v>
      </c>
      <c r="E17908">
        <v>2</v>
      </c>
      <c r="F17908">
        <v>2</v>
      </c>
      <c r="G17908">
        <v>1</v>
      </c>
      <c r="H17908">
        <v>421000</v>
      </c>
      <c r="I17908">
        <v>0</v>
      </c>
      <c r="J17908">
        <v>0</v>
      </c>
      <c r="K17908" s="3">
        <v>3</v>
      </c>
      <c r="L17908">
        <v>1</v>
      </c>
    </row>
    <row r="17909" spans="1:12" x14ac:dyDescent="0.25">
      <c r="A17909" s="1">
        <v>44298.432638888888</v>
      </c>
      <c r="B17909">
        <v>18292</v>
      </c>
      <c r="C17909" t="s">
        <v>62</v>
      </c>
      <c r="D17909">
        <v>1</v>
      </c>
      <c r="E17909">
        <v>1</v>
      </c>
      <c r="F17909">
        <v>2</v>
      </c>
      <c r="G17909">
        <v>8</v>
      </c>
      <c r="H17909">
        <v>420900</v>
      </c>
      <c r="I17909">
        <v>0</v>
      </c>
      <c r="J17909">
        <v>0</v>
      </c>
      <c r="K17909" s="3">
        <v>2</v>
      </c>
      <c r="L17909">
        <v>8</v>
      </c>
    </row>
    <row r="17910" spans="1:12" x14ac:dyDescent="0.25">
      <c r="A17910" s="1">
        <v>44298.436805555553</v>
      </c>
      <c r="B17910">
        <v>18292</v>
      </c>
      <c r="C17910" t="s">
        <v>62</v>
      </c>
      <c r="D17910">
        <v>1</v>
      </c>
      <c r="E17910">
        <v>1</v>
      </c>
      <c r="F17910">
        <v>7</v>
      </c>
      <c r="G17910">
        <v>2</v>
      </c>
      <c r="H17910">
        <v>421110</v>
      </c>
      <c r="I17910">
        <v>0</v>
      </c>
      <c r="J17910">
        <v>0</v>
      </c>
      <c r="K17910" s="3">
        <v>7</v>
      </c>
      <c r="L17910">
        <v>11</v>
      </c>
    </row>
    <row r="17911" spans="1:12" x14ac:dyDescent="0.25">
      <c r="A17911" s="1">
        <v>44298.468055555553</v>
      </c>
      <c r="B17911">
        <v>18292</v>
      </c>
      <c r="C17911" t="s">
        <v>62</v>
      </c>
      <c r="D17911">
        <v>2</v>
      </c>
      <c r="E17911">
        <v>2</v>
      </c>
      <c r="F17911">
        <v>1</v>
      </c>
      <c r="G17911">
        <v>8</v>
      </c>
      <c r="H17911">
        <v>420895</v>
      </c>
      <c r="I17911">
        <v>0</v>
      </c>
      <c r="J17911">
        <v>0</v>
      </c>
      <c r="K17911" s="3">
        <v>2</v>
      </c>
      <c r="L17911">
        <v>8</v>
      </c>
    </row>
    <row r="17912" spans="1:12" x14ac:dyDescent="0.25">
      <c r="A17912" s="1">
        <v>44298.543055555558</v>
      </c>
      <c r="B17912">
        <v>18292</v>
      </c>
      <c r="C17912" t="s">
        <v>62</v>
      </c>
      <c r="D17912">
        <v>4</v>
      </c>
      <c r="E17912">
        <v>200</v>
      </c>
      <c r="F17912">
        <v>1</v>
      </c>
      <c r="G17912">
        <v>2</v>
      </c>
      <c r="H17912">
        <v>421050</v>
      </c>
      <c r="I17912">
        <v>0</v>
      </c>
      <c r="J17912">
        <v>0</v>
      </c>
      <c r="K17912" s="3">
        <v>1</v>
      </c>
      <c r="L17912">
        <v>2</v>
      </c>
    </row>
    <row r="17913" spans="1:12" x14ac:dyDescent="0.25">
      <c r="A17913" s="1">
        <v>44298.543749999997</v>
      </c>
      <c r="B17913">
        <v>18292</v>
      </c>
      <c r="C17913" t="s">
        <v>62</v>
      </c>
      <c r="D17913">
        <v>33</v>
      </c>
      <c r="E17913">
        <v>58</v>
      </c>
      <c r="F17913">
        <v>14</v>
      </c>
      <c r="G17913">
        <v>32</v>
      </c>
      <c r="H17913">
        <v>427261</v>
      </c>
      <c r="I17913">
        <v>0</v>
      </c>
      <c r="J17913">
        <v>0</v>
      </c>
      <c r="K17913" s="3">
        <v>15</v>
      </c>
      <c r="L17913">
        <v>235</v>
      </c>
    </row>
    <row r="17914" spans="1:12" x14ac:dyDescent="0.25">
      <c r="A17914" s="1">
        <v>44298.64166666667</v>
      </c>
      <c r="B17914">
        <v>18292</v>
      </c>
      <c r="C17914" t="s">
        <v>62</v>
      </c>
      <c r="D17914">
        <v>2</v>
      </c>
      <c r="E17914">
        <v>2</v>
      </c>
      <c r="F17914">
        <v>2</v>
      </c>
      <c r="G17914">
        <v>2</v>
      </c>
      <c r="H17914">
        <v>419002</v>
      </c>
      <c r="I17914">
        <v>0</v>
      </c>
      <c r="J17914">
        <v>0</v>
      </c>
      <c r="K17914" s="3">
        <v>2</v>
      </c>
      <c r="L17914">
        <v>2</v>
      </c>
    </row>
    <row r="17915" spans="1:12" x14ac:dyDescent="0.25">
      <c r="A17915" s="1">
        <v>44298.642361111109</v>
      </c>
      <c r="B17915">
        <v>18292</v>
      </c>
      <c r="C17915" t="s">
        <v>62</v>
      </c>
      <c r="D17915">
        <v>3</v>
      </c>
      <c r="E17915">
        <v>3</v>
      </c>
      <c r="F17915">
        <v>2</v>
      </c>
      <c r="G17915">
        <v>3</v>
      </c>
      <c r="H17915">
        <v>418600</v>
      </c>
      <c r="I17915">
        <v>0</v>
      </c>
      <c r="J17915">
        <v>0</v>
      </c>
      <c r="K17915" s="3">
        <v>4</v>
      </c>
      <c r="L17915">
        <v>3</v>
      </c>
    </row>
    <row r="17916" spans="1:12" x14ac:dyDescent="0.25">
      <c r="A17916" s="1">
        <v>44298.645138888889</v>
      </c>
      <c r="B17916">
        <v>18292</v>
      </c>
      <c r="C17916" t="s">
        <v>62</v>
      </c>
      <c r="D17916">
        <v>18</v>
      </c>
      <c r="E17916">
        <v>23</v>
      </c>
      <c r="F17916">
        <v>6</v>
      </c>
      <c r="G17916">
        <v>8</v>
      </c>
      <c r="H17916">
        <v>431101</v>
      </c>
      <c r="I17916">
        <v>0</v>
      </c>
      <c r="J17916">
        <v>0</v>
      </c>
      <c r="K17916" s="3">
        <v>8</v>
      </c>
      <c r="L17916">
        <v>26</v>
      </c>
    </row>
    <row r="17917" spans="1:12" x14ac:dyDescent="0.25">
      <c r="A17917" s="1">
        <v>44298.418055555558</v>
      </c>
      <c r="B17917">
        <v>305</v>
      </c>
      <c r="C17917" t="s">
        <v>457</v>
      </c>
      <c r="D17917">
        <v>145</v>
      </c>
      <c r="E17917">
        <v>1807</v>
      </c>
      <c r="F17917">
        <v>133</v>
      </c>
      <c r="G17917">
        <v>93</v>
      </c>
      <c r="H17917">
        <v>324946</v>
      </c>
      <c r="I17917">
        <v>107</v>
      </c>
      <c r="J17917">
        <v>14</v>
      </c>
      <c r="K17917" s="3">
        <v>407</v>
      </c>
      <c r="L17917">
        <v>2052</v>
      </c>
    </row>
    <row r="17918" spans="1:12" x14ac:dyDescent="0.25">
      <c r="A17918" s="1">
        <v>44298.446527777778</v>
      </c>
      <c r="B17918">
        <v>305</v>
      </c>
      <c r="C17918" t="s">
        <v>457</v>
      </c>
      <c r="D17918">
        <v>338</v>
      </c>
      <c r="E17918">
        <v>1144</v>
      </c>
      <c r="F17918">
        <v>154</v>
      </c>
      <c r="G17918">
        <v>129</v>
      </c>
      <c r="H17918">
        <v>324884</v>
      </c>
      <c r="I17918">
        <v>107</v>
      </c>
      <c r="J17918">
        <v>14</v>
      </c>
      <c r="K17918" s="3">
        <v>485</v>
      </c>
      <c r="L17918">
        <v>1636</v>
      </c>
    </row>
    <row r="17919" spans="1:12" x14ac:dyDescent="0.25">
      <c r="A17919" s="1">
        <v>44298.456250000003</v>
      </c>
      <c r="B17919">
        <v>305</v>
      </c>
      <c r="C17919" t="s">
        <v>457</v>
      </c>
      <c r="D17919">
        <v>103</v>
      </c>
      <c r="E17919">
        <v>2056</v>
      </c>
      <c r="F17919">
        <v>72</v>
      </c>
      <c r="G17919">
        <v>117</v>
      </c>
      <c r="H17919">
        <v>325500</v>
      </c>
      <c r="I17919">
        <v>107</v>
      </c>
      <c r="J17919">
        <v>14</v>
      </c>
      <c r="K17919" s="3">
        <v>187</v>
      </c>
      <c r="L17919">
        <v>680</v>
      </c>
    </row>
    <row r="17920" spans="1:12" x14ac:dyDescent="0.25">
      <c r="A17920" s="1">
        <v>44298.604166666664</v>
      </c>
      <c r="B17920">
        <v>305</v>
      </c>
      <c r="C17920" t="s">
        <v>457</v>
      </c>
      <c r="D17920">
        <v>40</v>
      </c>
      <c r="E17920">
        <v>1122</v>
      </c>
      <c r="F17920">
        <v>43</v>
      </c>
      <c r="G17920">
        <v>63</v>
      </c>
      <c r="H17920">
        <v>327491</v>
      </c>
      <c r="I17920">
        <v>107</v>
      </c>
      <c r="J17920">
        <v>14</v>
      </c>
      <c r="K17920" s="3">
        <v>318</v>
      </c>
      <c r="L17920">
        <v>1073</v>
      </c>
    </row>
    <row r="17921" spans="1:12" x14ac:dyDescent="0.25">
      <c r="A17921" s="1">
        <v>44298.416666666664</v>
      </c>
      <c r="B17921">
        <v>6385</v>
      </c>
      <c r="C17921" t="s">
        <v>1025</v>
      </c>
      <c r="D17921">
        <v>25</v>
      </c>
      <c r="E17921">
        <v>33635</v>
      </c>
      <c r="F17921">
        <v>8</v>
      </c>
      <c r="G17921">
        <v>4</v>
      </c>
      <c r="H17921">
        <v>378</v>
      </c>
      <c r="I17921">
        <v>148</v>
      </c>
      <c r="J17921">
        <v>0</v>
      </c>
      <c r="K17921" s="3">
        <v>10102</v>
      </c>
      <c r="L17921">
        <v>11661</v>
      </c>
    </row>
    <row r="17922" spans="1:12" x14ac:dyDescent="0.25">
      <c r="A17922" s="1">
        <v>44298.424305555556</v>
      </c>
      <c r="B17922">
        <v>3475</v>
      </c>
      <c r="C17922" t="s">
        <v>559</v>
      </c>
      <c r="D17922">
        <v>581</v>
      </c>
      <c r="E17922">
        <v>6569</v>
      </c>
      <c r="F17922">
        <v>72</v>
      </c>
      <c r="G17922">
        <v>509</v>
      </c>
      <c r="H17922">
        <v>134009</v>
      </c>
      <c r="I17922">
        <v>95</v>
      </c>
      <c r="J17922">
        <v>29</v>
      </c>
      <c r="K17922" s="3">
        <v>1000</v>
      </c>
      <c r="L17922">
        <v>739</v>
      </c>
    </row>
    <row r="17923" spans="1:12" x14ac:dyDescent="0.25">
      <c r="A17923" s="1">
        <v>44298.427083333336</v>
      </c>
      <c r="B17923">
        <v>3475</v>
      </c>
      <c r="C17923" t="s">
        <v>559</v>
      </c>
      <c r="D17923">
        <v>321</v>
      </c>
      <c r="E17923">
        <v>3241</v>
      </c>
      <c r="F17923">
        <v>107</v>
      </c>
      <c r="G17923">
        <v>346</v>
      </c>
      <c r="H17923">
        <v>134129</v>
      </c>
      <c r="I17923">
        <v>95</v>
      </c>
      <c r="J17923">
        <v>29</v>
      </c>
      <c r="K17923" s="3">
        <v>1434</v>
      </c>
      <c r="L17923">
        <v>707</v>
      </c>
    </row>
    <row r="17924" spans="1:12" x14ac:dyDescent="0.25">
      <c r="A17924" s="1">
        <v>44298.429166666669</v>
      </c>
      <c r="B17924">
        <v>3475</v>
      </c>
      <c r="C17924" t="s">
        <v>559</v>
      </c>
      <c r="D17924">
        <v>138</v>
      </c>
      <c r="E17924">
        <v>2146</v>
      </c>
      <c r="F17924">
        <v>166</v>
      </c>
      <c r="G17924">
        <v>180</v>
      </c>
      <c r="H17924">
        <v>138084</v>
      </c>
      <c r="I17924">
        <v>95</v>
      </c>
      <c r="J17924">
        <v>29</v>
      </c>
      <c r="K17924" s="3">
        <v>26528</v>
      </c>
      <c r="L17924">
        <v>20164</v>
      </c>
    </row>
    <row r="17925" spans="1:12" x14ac:dyDescent="0.25">
      <c r="A17925" s="1">
        <v>44298.495833333334</v>
      </c>
      <c r="B17925">
        <v>3475</v>
      </c>
      <c r="C17925" t="s">
        <v>559</v>
      </c>
      <c r="D17925">
        <v>110</v>
      </c>
      <c r="E17925">
        <v>1226</v>
      </c>
      <c r="F17925">
        <v>62</v>
      </c>
      <c r="G17925">
        <v>43</v>
      </c>
      <c r="H17925">
        <v>134843</v>
      </c>
      <c r="I17925">
        <v>95</v>
      </c>
      <c r="J17925">
        <v>29</v>
      </c>
      <c r="K17925" s="3">
        <v>267</v>
      </c>
      <c r="L17925">
        <v>745</v>
      </c>
    </row>
    <row r="17926" spans="1:12" x14ac:dyDescent="0.25">
      <c r="A17926" s="1">
        <v>44298.511805555558</v>
      </c>
      <c r="B17926">
        <v>3475</v>
      </c>
      <c r="C17926" t="s">
        <v>559</v>
      </c>
      <c r="D17926">
        <v>307</v>
      </c>
      <c r="E17926">
        <v>3055</v>
      </c>
      <c r="F17926">
        <v>126</v>
      </c>
      <c r="G17926">
        <v>268</v>
      </c>
      <c r="H17926">
        <v>134008</v>
      </c>
      <c r="I17926">
        <v>95</v>
      </c>
      <c r="J17926">
        <v>29</v>
      </c>
      <c r="K17926" s="3">
        <v>494</v>
      </c>
      <c r="L17926">
        <v>482</v>
      </c>
    </row>
    <row r="17927" spans="1:12" x14ac:dyDescent="0.25">
      <c r="A17927" s="1">
        <v>44298.512499999997</v>
      </c>
      <c r="B17927">
        <v>3475</v>
      </c>
      <c r="C17927" t="s">
        <v>559</v>
      </c>
      <c r="D17927">
        <v>759</v>
      </c>
      <c r="E17927">
        <v>7700</v>
      </c>
      <c r="F17927">
        <v>73</v>
      </c>
      <c r="G17927">
        <v>782</v>
      </c>
      <c r="H17927">
        <v>134001</v>
      </c>
      <c r="I17927">
        <v>95</v>
      </c>
      <c r="J17927">
        <v>29</v>
      </c>
      <c r="K17927" s="3">
        <v>990</v>
      </c>
      <c r="L17927">
        <v>1169</v>
      </c>
    </row>
    <row r="17928" spans="1:12" x14ac:dyDescent="0.25">
      <c r="A17928" s="1">
        <v>44298.627083333333</v>
      </c>
      <c r="B17928">
        <v>3475</v>
      </c>
      <c r="C17928" t="s">
        <v>559</v>
      </c>
      <c r="D17928">
        <v>70</v>
      </c>
      <c r="E17928">
        <v>1233</v>
      </c>
      <c r="F17928">
        <v>33</v>
      </c>
      <c r="G17928">
        <v>22</v>
      </c>
      <c r="H17928">
        <v>133998</v>
      </c>
      <c r="I17928">
        <v>95</v>
      </c>
      <c r="J17928">
        <v>29</v>
      </c>
      <c r="K17928" s="3">
        <v>146</v>
      </c>
      <c r="L17928">
        <v>123</v>
      </c>
    </row>
    <row r="17929" spans="1:12" x14ac:dyDescent="0.25">
      <c r="A17929" s="1">
        <v>44298.630555555559</v>
      </c>
      <c r="B17929">
        <v>3475</v>
      </c>
      <c r="C17929" t="s">
        <v>559</v>
      </c>
      <c r="D17929">
        <v>240</v>
      </c>
      <c r="E17929">
        <v>1369</v>
      </c>
      <c r="F17929">
        <v>75</v>
      </c>
      <c r="G17929">
        <v>142</v>
      </c>
      <c r="H17929">
        <v>134008</v>
      </c>
      <c r="I17929">
        <v>95</v>
      </c>
      <c r="J17929">
        <v>29</v>
      </c>
      <c r="K17929" s="3">
        <v>213</v>
      </c>
      <c r="L17929">
        <v>340</v>
      </c>
    </row>
    <row r="17930" spans="1:12" x14ac:dyDescent="0.25">
      <c r="A17930" s="1">
        <v>44298.422222222223</v>
      </c>
      <c r="B17930">
        <v>17105</v>
      </c>
      <c r="C17930" t="s">
        <v>357</v>
      </c>
      <c r="D17930">
        <v>144</v>
      </c>
      <c r="E17930">
        <v>17596</v>
      </c>
      <c r="F17930">
        <v>100</v>
      </c>
      <c r="G17930">
        <v>156</v>
      </c>
      <c r="H17930">
        <v>28571</v>
      </c>
      <c r="I17930">
        <v>1126</v>
      </c>
      <c r="J17930">
        <v>26</v>
      </c>
      <c r="K17930" s="3">
        <v>15061</v>
      </c>
      <c r="L17930">
        <v>13698</v>
      </c>
    </row>
    <row r="17931" spans="1:12" x14ac:dyDescent="0.25">
      <c r="A17931" s="1">
        <v>44298.42291666667</v>
      </c>
      <c r="B17931">
        <v>17105</v>
      </c>
      <c r="C17931" t="s">
        <v>357</v>
      </c>
      <c r="D17931">
        <v>438</v>
      </c>
      <c r="E17931">
        <v>21926</v>
      </c>
      <c r="F17931">
        <v>418</v>
      </c>
      <c r="G17931">
        <v>370</v>
      </c>
      <c r="H17931">
        <v>28750</v>
      </c>
      <c r="I17931">
        <v>1126</v>
      </c>
      <c r="J17931">
        <v>26</v>
      </c>
      <c r="K17931" s="3">
        <v>33179</v>
      </c>
      <c r="L17931">
        <v>27419</v>
      </c>
    </row>
    <row r="17932" spans="1:12" x14ac:dyDescent="0.25">
      <c r="A17932" s="1">
        <v>44298.423611111109</v>
      </c>
      <c r="B17932">
        <v>17105</v>
      </c>
      <c r="C17932" t="s">
        <v>357</v>
      </c>
      <c r="D17932">
        <v>347</v>
      </c>
      <c r="E17932">
        <v>14089</v>
      </c>
      <c r="F17932">
        <v>334</v>
      </c>
      <c r="G17932">
        <v>333</v>
      </c>
      <c r="H17932">
        <v>28853</v>
      </c>
      <c r="I17932">
        <v>1126</v>
      </c>
      <c r="J17932">
        <v>26</v>
      </c>
      <c r="K17932" s="3">
        <v>21232</v>
      </c>
      <c r="L17932">
        <v>22632</v>
      </c>
    </row>
    <row r="17933" spans="1:12" x14ac:dyDescent="0.25">
      <c r="A17933" s="1">
        <v>44298.424305555556</v>
      </c>
      <c r="B17933">
        <v>17105</v>
      </c>
      <c r="C17933" t="s">
        <v>357</v>
      </c>
      <c r="D17933">
        <v>270</v>
      </c>
      <c r="E17933">
        <v>14041</v>
      </c>
      <c r="F17933">
        <v>182</v>
      </c>
      <c r="G17933">
        <v>211</v>
      </c>
      <c r="H17933">
        <v>28765</v>
      </c>
      <c r="I17933">
        <v>1126</v>
      </c>
      <c r="J17933">
        <v>26</v>
      </c>
      <c r="K17933" s="3">
        <v>10719</v>
      </c>
      <c r="L17933">
        <v>22176</v>
      </c>
    </row>
    <row r="17934" spans="1:12" x14ac:dyDescent="0.25">
      <c r="A17934" s="1">
        <v>44298.431944444441</v>
      </c>
      <c r="B17934">
        <v>1838</v>
      </c>
      <c r="C17934" t="s">
        <v>386</v>
      </c>
      <c r="D17934">
        <v>123</v>
      </c>
      <c r="E17934">
        <v>53509</v>
      </c>
      <c r="F17934">
        <v>49</v>
      </c>
      <c r="G17934">
        <v>79</v>
      </c>
      <c r="H17934">
        <v>5557</v>
      </c>
      <c r="I17934">
        <v>4501</v>
      </c>
      <c r="J17934">
        <v>26</v>
      </c>
      <c r="K17934" s="3">
        <v>19183</v>
      </c>
      <c r="L17934">
        <v>60548</v>
      </c>
    </row>
    <row r="17935" spans="1:12" x14ac:dyDescent="0.25">
      <c r="A17935" s="1">
        <v>44298.480555555558</v>
      </c>
      <c r="B17935">
        <v>1838</v>
      </c>
      <c r="C17935" t="s">
        <v>386</v>
      </c>
      <c r="D17935">
        <v>238</v>
      </c>
      <c r="E17935">
        <v>56941</v>
      </c>
      <c r="F17935">
        <v>34</v>
      </c>
      <c r="G17935">
        <v>46</v>
      </c>
      <c r="H17935">
        <v>5501</v>
      </c>
      <c r="I17935">
        <v>4501</v>
      </c>
      <c r="J17935">
        <v>26</v>
      </c>
      <c r="K17935" s="3">
        <v>18664</v>
      </c>
      <c r="L17935">
        <v>25634</v>
      </c>
    </row>
    <row r="17936" spans="1:12" x14ac:dyDescent="0.25">
      <c r="A17936" s="1">
        <v>44298.586111111108</v>
      </c>
      <c r="B17936">
        <v>1838</v>
      </c>
      <c r="C17936" t="s">
        <v>386</v>
      </c>
      <c r="D17936">
        <v>135</v>
      </c>
      <c r="E17936">
        <v>47119</v>
      </c>
      <c r="F17936">
        <v>57</v>
      </c>
      <c r="G17936">
        <v>39</v>
      </c>
      <c r="H17936">
        <v>5464</v>
      </c>
      <c r="I17936">
        <v>4501</v>
      </c>
      <c r="J17936">
        <v>26</v>
      </c>
      <c r="K17936" s="3">
        <v>19664</v>
      </c>
      <c r="L17936">
        <v>9204</v>
      </c>
    </row>
    <row r="17937" spans="1:12" x14ac:dyDescent="0.25">
      <c r="A17937" s="1">
        <v>44298.434027777781</v>
      </c>
      <c r="B17937">
        <v>14423</v>
      </c>
      <c r="C17937" t="s">
        <v>41</v>
      </c>
      <c r="D17937">
        <v>46</v>
      </c>
      <c r="E17937">
        <v>2532</v>
      </c>
      <c r="F17937">
        <v>38</v>
      </c>
      <c r="G17937">
        <v>84</v>
      </c>
      <c r="H17937">
        <v>21356</v>
      </c>
      <c r="I17937">
        <v>251</v>
      </c>
      <c r="J17937">
        <v>11</v>
      </c>
      <c r="K17937" s="3">
        <v>2267</v>
      </c>
      <c r="L17937">
        <v>1732</v>
      </c>
    </row>
    <row r="17938" spans="1:12" x14ac:dyDescent="0.25">
      <c r="A17938" s="1">
        <v>44298.441666666666</v>
      </c>
      <c r="B17938">
        <v>14423</v>
      </c>
      <c r="C17938" t="s">
        <v>41</v>
      </c>
      <c r="D17938">
        <v>227</v>
      </c>
      <c r="E17938">
        <v>10411</v>
      </c>
      <c r="F17938">
        <v>128</v>
      </c>
      <c r="G17938">
        <v>166</v>
      </c>
      <c r="H17938">
        <v>21204</v>
      </c>
      <c r="I17938">
        <v>251</v>
      </c>
      <c r="J17938">
        <v>11</v>
      </c>
      <c r="K17938" s="3">
        <v>9067</v>
      </c>
      <c r="L17938">
        <v>7610</v>
      </c>
    </row>
    <row r="17939" spans="1:12" x14ac:dyDescent="0.25">
      <c r="A17939" s="1">
        <v>44298.442361111112</v>
      </c>
      <c r="B17939">
        <v>14423</v>
      </c>
      <c r="C17939" t="s">
        <v>41</v>
      </c>
      <c r="D17939">
        <v>144</v>
      </c>
      <c r="E17939">
        <v>5453</v>
      </c>
      <c r="F17939">
        <v>172</v>
      </c>
      <c r="G17939">
        <v>99</v>
      </c>
      <c r="H17939">
        <v>21041</v>
      </c>
      <c r="I17939">
        <v>251</v>
      </c>
      <c r="J17939">
        <v>11</v>
      </c>
      <c r="K17939" s="3">
        <v>5647</v>
      </c>
      <c r="L17939">
        <v>4403</v>
      </c>
    </row>
    <row r="17940" spans="1:12" x14ac:dyDescent="0.25">
      <c r="A17940" s="1">
        <v>44298.432638888888</v>
      </c>
      <c r="B17940">
        <v>14937</v>
      </c>
      <c r="C17940" t="s">
        <v>224</v>
      </c>
      <c r="D17940">
        <v>52</v>
      </c>
      <c r="E17940">
        <v>3391</v>
      </c>
      <c r="F17940">
        <v>47</v>
      </c>
      <c r="G17940">
        <v>22</v>
      </c>
      <c r="H17940">
        <v>15804</v>
      </c>
      <c r="I17940">
        <v>323</v>
      </c>
      <c r="J17940">
        <v>16</v>
      </c>
      <c r="K17940" s="3">
        <v>1396</v>
      </c>
      <c r="L17940">
        <v>1554</v>
      </c>
    </row>
    <row r="17941" spans="1:12" x14ac:dyDescent="0.25">
      <c r="A17941" s="1">
        <v>44298.433333333334</v>
      </c>
      <c r="B17941">
        <v>14937</v>
      </c>
      <c r="C17941" t="s">
        <v>224</v>
      </c>
      <c r="D17941">
        <v>40</v>
      </c>
      <c r="E17941">
        <v>5060</v>
      </c>
      <c r="F17941">
        <v>64</v>
      </c>
      <c r="G17941">
        <v>43</v>
      </c>
      <c r="H17941">
        <v>15802</v>
      </c>
      <c r="I17941">
        <v>323</v>
      </c>
      <c r="J17941">
        <v>16</v>
      </c>
      <c r="K17941" s="3">
        <v>2700</v>
      </c>
      <c r="L17941">
        <v>2564</v>
      </c>
    </row>
    <row r="17942" spans="1:12" x14ac:dyDescent="0.25">
      <c r="A17942" s="1">
        <v>44298.434027777781</v>
      </c>
      <c r="B17942">
        <v>14937</v>
      </c>
      <c r="C17942" t="s">
        <v>224</v>
      </c>
      <c r="D17942">
        <v>60</v>
      </c>
      <c r="E17942">
        <v>6868</v>
      </c>
      <c r="F17942">
        <v>108</v>
      </c>
      <c r="G17942">
        <v>54</v>
      </c>
      <c r="H17942">
        <v>15751</v>
      </c>
      <c r="I17942">
        <v>323</v>
      </c>
      <c r="J17942">
        <v>16</v>
      </c>
      <c r="K17942" s="3">
        <v>3341</v>
      </c>
      <c r="L17942">
        <v>2900</v>
      </c>
    </row>
    <row r="17943" spans="1:12" x14ac:dyDescent="0.25">
      <c r="A17943" s="1">
        <v>44298.502083333333</v>
      </c>
      <c r="B17943">
        <v>14937</v>
      </c>
      <c r="C17943" t="s">
        <v>224</v>
      </c>
      <c r="D17943">
        <v>13</v>
      </c>
      <c r="E17943">
        <v>6350</v>
      </c>
      <c r="F17943">
        <v>6</v>
      </c>
      <c r="G17943">
        <v>4</v>
      </c>
      <c r="H17943">
        <v>15719</v>
      </c>
      <c r="I17943">
        <v>323</v>
      </c>
      <c r="J17943">
        <v>16</v>
      </c>
      <c r="K17943" s="3">
        <v>138</v>
      </c>
      <c r="L17943">
        <v>128</v>
      </c>
    </row>
    <row r="17944" spans="1:12" x14ac:dyDescent="0.25">
      <c r="A17944" s="1">
        <v>44298.504166666666</v>
      </c>
      <c r="B17944">
        <v>14937</v>
      </c>
      <c r="C17944" t="s">
        <v>224</v>
      </c>
      <c r="D17944">
        <v>23</v>
      </c>
      <c r="E17944">
        <v>3260</v>
      </c>
      <c r="F17944">
        <v>4</v>
      </c>
      <c r="G17944">
        <v>9</v>
      </c>
      <c r="H17944">
        <v>15710</v>
      </c>
      <c r="I17944">
        <v>323</v>
      </c>
      <c r="J17944">
        <v>16</v>
      </c>
      <c r="K17944" s="3">
        <v>95</v>
      </c>
      <c r="L17944">
        <v>3484</v>
      </c>
    </row>
    <row r="17945" spans="1:12" x14ac:dyDescent="0.25">
      <c r="A17945" s="1">
        <v>44298.629166666666</v>
      </c>
      <c r="B17945">
        <v>14937</v>
      </c>
      <c r="C17945" t="s">
        <v>224</v>
      </c>
      <c r="D17945">
        <v>43</v>
      </c>
      <c r="E17945">
        <v>6981</v>
      </c>
      <c r="F17945">
        <v>21</v>
      </c>
      <c r="G17945">
        <v>30</v>
      </c>
      <c r="H17945">
        <v>15802</v>
      </c>
      <c r="I17945">
        <v>323</v>
      </c>
      <c r="J17945">
        <v>16</v>
      </c>
      <c r="K17945" s="3">
        <v>1014</v>
      </c>
      <c r="L17945">
        <v>1727</v>
      </c>
    </row>
    <row r="17946" spans="1:12" x14ac:dyDescent="0.25">
      <c r="A17946" s="1">
        <v>44298.631944444445</v>
      </c>
      <c r="B17946">
        <v>14937</v>
      </c>
      <c r="C17946" t="s">
        <v>224</v>
      </c>
      <c r="D17946">
        <v>30</v>
      </c>
      <c r="E17946">
        <v>8910</v>
      </c>
      <c r="F17946">
        <v>15</v>
      </c>
      <c r="G17946">
        <v>10</v>
      </c>
      <c r="H17946">
        <v>15750</v>
      </c>
      <c r="I17946">
        <v>323</v>
      </c>
      <c r="J17946">
        <v>16</v>
      </c>
      <c r="K17946" s="3">
        <v>610</v>
      </c>
      <c r="L17946">
        <v>231</v>
      </c>
    </row>
    <row r="17947" spans="1:12" x14ac:dyDescent="0.25">
      <c r="A17947" s="1">
        <v>44298.636805555558</v>
      </c>
      <c r="B17947">
        <v>14937</v>
      </c>
      <c r="C17947" t="s">
        <v>224</v>
      </c>
      <c r="D17947">
        <v>37</v>
      </c>
      <c r="E17947">
        <v>5839</v>
      </c>
      <c r="F17947">
        <v>22</v>
      </c>
      <c r="G17947">
        <v>11</v>
      </c>
      <c r="H17947">
        <v>15810</v>
      </c>
      <c r="I17947">
        <v>323</v>
      </c>
      <c r="J17947">
        <v>16</v>
      </c>
      <c r="K17947" s="3">
        <v>496</v>
      </c>
      <c r="L17947">
        <v>1125</v>
      </c>
    </row>
    <row r="17948" spans="1:12" x14ac:dyDescent="0.25">
      <c r="A17948" s="1">
        <v>44298.435416666667</v>
      </c>
      <c r="B17948">
        <v>17818</v>
      </c>
      <c r="C17948" t="s">
        <v>499</v>
      </c>
      <c r="D17948">
        <v>476</v>
      </c>
      <c r="E17948">
        <v>5119</v>
      </c>
      <c r="F17948">
        <v>1499</v>
      </c>
      <c r="G17948">
        <v>991</v>
      </c>
      <c r="H17948">
        <v>423474</v>
      </c>
      <c r="I17948">
        <v>433</v>
      </c>
      <c r="J17948">
        <v>97</v>
      </c>
      <c r="K17948" s="3">
        <v>25179</v>
      </c>
      <c r="L17948">
        <v>40012</v>
      </c>
    </row>
    <row r="17949" spans="1:12" x14ac:dyDescent="0.25">
      <c r="A17949" s="1">
        <v>44298.436111111114</v>
      </c>
      <c r="B17949">
        <v>436</v>
      </c>
      <c r="C17949" t="s">
        <v>516</v>
      </c>
      <c r="D17949">
        <v>123</v>
      </c>
      <c r="E17949">
        <v>9337</v>
      </c>
      <c r="F17949">
        <v>60</v>
      </c>
      <c r="G17949">
        <v>45</v>
      </c>
      <c r="H17949">
        <v>35135</v>
      </c>
      <c r="I17949">
        <v>77</v>
      </c>
      <c r="J17949">
        <v>9</v>
      </c>
      <c r="K17949" s="3">
        <v>2484</v>
      </c>
      <c r="L17949">
        <v>3337</v>
      </c>
    </row>
    <row r="17950" spans="1:12" x14ac:dyDescent="0.25">
      <c r="A17950" s="1">
        <v>44298.4375</v>
      </c>
      <c r="B17950">
        <v>1186</v>
      </c>
      <c r="C17950" t="s">
        <v>242</v>
      </c>
      <c r="D17950">
        <v>395</v>
      </c>
      <c r="E17950">
        <v>4434</v>
      </c>
      <c r="F17950">
        <v>259</v>
      </c>
      <c r="G17950">
        <v>337</v>
      </c>
      <c r="H17950">
        <v>252035</v>
      </c>
      <c r="I17950">
        <v>401</v>
      </c>
      <c r="J17950">
        <v>65</v>
      </c>
      <c r="K17950" s="3">
        <v>1643</v>
      </c>
      <c r="L17950">
        <v>4797</v>
      </c>
    </row>
    <row r="17951" spans="1:12" x14ac:dyDescent="0.25">
      <c r="A17951" s="1">
        <v>44298.438888888886</v>
      </c>
      <c r="B17951">
        <v>1186</v>
      </c>
      <c r="C17951" t="s">
        <v>242</v>
      </c>
      <c r="D17951">
        <v>646</v>
      </c>
      <c r="E17951">
        <v>6903</v>
      </c>
      <c r="F17951">
        <v>287</v>
      </c>
      <c r="G17951">
        <v>794</v>
      </c>
      <c r="H17951">
        <v>253500</v>
      </c>
      <c r="I17951">
        <v>401</v>
      </c>
      <c r="J17951">
        <v>65</v>
      </c>
      <c r="K17951" s="3">
        <v>6159</v>
      </c>
      <c r="L17951">
        <v>11704</v>
      </c>
    </row>
    <row r="17952" spans="1:12" x14ac:dyDescent="0.25">
      <c r="A17952" s="1">
        <v>44298.456944444442</v>
      </c>
      <c r="B17952">
        <v>1186</v>
      </c>
      <c r="C17952" t="s">
        <v>242</v>
      </c>
      <c r="D17952">
        <v>312</v>
      </c>
      <c r="E17952">
        <v>5193</v>
      </c>
      <c r="F17952">
        <v>122</v>
      </c>
      <c r="G17952">
        <v>207</v>
      </c>
      <c r="H17952">
        <v>253648</v>
      </c>
      <c r="I17952">
        <v>401</v>
      </c>
      <c r="J17952">
        <v>65</v>
      </c>
      <c r="K17952" s="3">
        <v>1993</v>
      </c>
      <c r="L17952">
        <v>2632</v>
      </c>
    </row>
    <row r="17953" spans="1:12" x14ac:dyDescent="0.25">
      <c r="A17953" s="1">
        <v>44298.460416666669</v>
      </c>
      <c r="B17953">
        <v>1186</v>
      </c>
      <c r="C17953" t="s">
        <v>242</v>
      </c>
      <c r="D17953">
        <v>456</v>
      </c>
      <c r="E17953">
        <v>6053</v>
      </c>
      <c r="F17953">
        <v>174</v>
      </c>
      <c r="G17953">
        <v>302</v>
      </c>
      <c r="H17953">
        <v>255225</v>
      </c>
      <c r="I17953">
        <v>401</v>
      </c>
      <c r="J17953">
        <v>65</v>
      </c>
      <c r="K17953" s="3">
        <v>2785</v>
      </c>
      <c r="L17953">
        <v>3530</v>
      </c>
    </row>
    <row r="17954" spans="1:12" x14ac:dyDescent="0.25">
      <c r="A17954" s="1">
        <v>44298.461111111108</v>
      </c>
      <c r="B17954">
        <v>1186</v>
      </c>
      <c r="C17954" t="s">
        <v>242</v>
      </c>
      <c r="D17954">
        <v>389</v>
      </c>
      <c r="E17954">
        <v>4801</v>
      </c>
      <c r="F17954">
        <v>178</v>
      </c>
      <c r="G17954">
        <v>256</v>
      </c>
      <c r="H17954">
        <v>255435</v>
      </c>
      <c r="I17954">
        <v>401</v>
      </c>
      <c r="J17954">
        <v>65</v>
      </c>
      <c r="K17954" s="3">
        <v>1619</v>
      </c>
      <c r="L17954">
        <v>2578</v>
      </c>
    </row>
    <row r="17955" spans="1:12" x14ac:dyDescent="0.25">
      <c r="A17955" s="1">
        <v>44298.464583333334</v>
      </c>
      <c r="B17955">
        <v>1186</v>
      </c>
      <c r="C17955" t="s">
        <v>242</v>
      </c>
      <c r="D17955">
        <v>341</v>
      </c>
      <c r="E17955">
        <v>5408</v>
      </c>
      <c r="F17955">
        <v>207</v>
      </c>
      <c r="G17955">
        <v>303</v>
      </c>
      <c r="H17955">
        <v>253712</v>
      </c>
      <c r="I17955">
        <v>401</v>
      </c>
      <c r="J17955">
        <v>65</v>
      </c>
      <c r="K17955" s="3">
        <v>2724</v>
      </c>
      <c r="L17955">
        <v>5873</v>
      </c>
    </row>
    <row r="17956" spans="1:12" x14ac:dyDescent="0.25">
      <c r="A17956" s="1">
        <v>44298.465277777781</v>
      </c>
      <c r="B17956">
        <v>1186</v>
      </c>
      <c r="C17956" t="s">
        <v>242</v>
      </c>
      <c r="D17956">
        <v>280</v>
      </c>
      <c r="E17956">
        <v>4573</v>
      </c>
      <c r="F17956">
        <v>162</v>
      </c>
      <c r="G17956">
        <v>244</v>
      </c>
      <c r="H17956">
        <v>253559</v>
      </c>
      <c r="I17956">
        <v>401</v>
      </c>
      <c r="J17956">
        <v>65</v>
      </c>
      <c r="K17956" s="3">
        <v>2222</v>
      </c>
      <c r="L17956">
        <v>3838</v>
      </c>
    </row>
    <row r="17957" spans="1:12" x14ac:dyDescent="0.25">
      <c r="A17957" s="1">
        <v>44298.46597222222</v>
      </c>
      <c r="B17957">
        <v>1186</v>
      </c>
      <c r="C17957" t="s">
        <v>242</v>
      </c>
      <c r="D17957">
        <v>271</v>
      </c>
      <c r="E17957">
        <v>4173</v>
      </c>
      <c r="F17957">
        <v>170</v>
      </c>
      <c r="G17957">
        <v>310</v>
      </c>
      <c r="H17957">
        <v>254272</v>
      </c>
      <c r="I17957">
        <v>401</v>
      </c>
      <c r="J17957">
        <v>65</v>
      </c>
      <c r="K17957" s="3">
        <v>1950</v>
      </c>
      <c r="L17957">
        <v>3098</v>
      </c>
    </row>
    <row r="17958" spans="1:12" x14ac:dyDescent="0.25">
      <c r="A17958" s="1">
        <v>44298.46875</v>
      </c>
      <c r="B17958">
        <v>1186</v>
      </c>
      <c r="C17958" t="s">
        <v>242</v>
      </c>
      <c r="D17958">
        <v>614</v>
      </c>
      <c r="E17958">
        <v>6243</v>
      </c>
      <c r="F17958">
        <v>322</v>
      </c>
      <c r="G17958">
        <v>490</v>
      </c>
      <c r="H17958">
        <v>254897</v>
      </c>
      <c r="I17958">
        <v>401</v>
      </c>
      <c r="J17958">
        <v>65</v>
      </c>
      <c r="K17958" s="3">
        <v>4702</v>
      </c>
      <c r="L17958">
        <v>6605</v>
      </c>
    </row>
    <row r="17959" spans="1:12" x14ac:dyDescent="0.25">
      <c r="A17959" s="1">
        <v>44298.469444444447</v>
      </c>
      <c r="B17959">
        <v>1186</v>
      </c>
      <c r="C17959" t="s">
        <v>242</v>
      </c>
      <c r="D17959">
        <v>343</v>
      </c>
      <c r="E17959">
        <v>4155</v>
      </c>
      <c r="F17959">
        <v>181</v>
      </c>
      <c r="G17959">
        <v>333</v>
      </c>
      <c r="H17959">
        <v>254917</v>
      </c>
      <c r="I17959">
        <v>401</v>
      </c>
      <c r="J17959">
        <v>65</v>
      </c>
      <c r="K17959" s="3">
        <v>2475</v>
      </c>
      <c r="L17959">
        <v>3293</v>
      </c>
    </row>
    <row r="17960" spans="1:12" x14ac:dyDescent="0.25">
      <c r="A17960" s="1">
        <v>44298.476388888892</v>
      </c>
      <c r="B17960">
        <v>1186</v>
      </c>
      <c r="C17960" t="s">
        <v>242</v>
      </c>
      <c r="D17960">
        <v>97</v>
      </c>
      <c r="E17960">
        <v>31354</v>
      </c>
      <c r="F17960">
        <v>59</v>
      </c>
      <c r="G17960">
        <v>114</v>
      </c>
      <c r="H17960">
        <v>254806</v>
      </c>
      <c r="I17960">
        <v>401</v>
      </c>
      <c r="J17960">
        <v>65</v>
      </c>
      <c r="K17960" s="3">
        <v>31201</v>
      </c>
      <c r="L17960">
        <v>31297</v>
      </c>
    </row>
    <row r="17961" spans="1:12" x14ac:dyDescent="0.25">
      <c r="A17961" s="1">
        <v>44298.496527777781</v>
      </c>
      <c r="B17961">
        <v>1186</v>
      </c>
      <c r="C17961" t="s">
        <v>242</v>
      </c>
      <c r="D17961">
        <v>360</v>
      </c>
      <c r="E17961">
        <v>5616</v>
      </c>
      <c r="F17961">
        <v>260</v>
      </c>
      <c r="G17961">
        <v>191</v>
      </c>
      <c r="H17961">
        <v>253516</v>
      </c>
      <c r="I17961">
        <v>401</v>
      </c>
      <c r="J17961">
        <v>65</v>
      </c>
      <c r="K17961" s="3">
        <v>1833</v>
      </c>
      <c r="L17961">
        <v>4119</v>
      </c>
    </row>
    <row r="17962" spans="1:12" x14ac:dyDescent="0.25">
      <c r="A17962" s="1">
        <v>44298.587500000001</v>
      </c>
      <c r="B17962">
        <v>1186</v>
      </c>
      <c r="C17962" t="s">
        <v>242</v>
      </c>
      <c r="D17962">
        <v>164</v>
      </c>
      <c r="E17962">
        <v>4709</v>
      </c>
      <c r="F17962">
        <v>87</v>
      </c>
      <c r="G17962">
        <v>118</v>
      </c>
      <c r="H17962">
        <v>254993</v>
      </c>
      <c r="I17962">
        <v>401</v>
      </c>
      <c r="J17962">
        <v>65</v>
      </c>
      <c r="K17962" s="3">
        <v>3412</v>
      </c>
      <c r="L17962">
        <v>1982</v>
      </c>
    </row>
    <row r="17963" spans="1:12" x14ac:dyDescent="0.25">
      <c r="A17963" s="1">
        <v>44298.634027777778</v>
      </c>
      <c r="B17963">
        <v>1186</v>
      </c>
      <c r="C17963" t="s">
        <v>242</v>
      </c>
      <c r="D17963">
        <v>401</v>
      </c>
      <c r="E17963">
        <v>10028</v>
      </c>
      <c r="F17963">
        <v>162</v>
      </c>
      <c r="G17963">
        <v>154</v>
      </c>
      <c r="H17963">
        <v>253143</v>
      </c>
      <c r="I17963">
        <v>401</v>
      </c>
      <c r="J17963">
        <v>65</v>
      </c>
      <c r="K17963" s="3">
        <v>12858</v>
      </c>
      <c r="L17963">
        <v>1445</v>
      </c>
    </row>
    <row r="17964" spans="1:12" x14ac:dyDescent="0.25">
      <c r="A17964" s="1">
        <v>44298.634722222225</v>
      </c>
      <c r="B17964">
        <v>1186</v>
      </c>
      <c r="C17964" t="s">
        <v>242</v>
      </c>
      <c r="D17964">
        <v>506</v>
      </c>
      <c r="E17964">
        <v>9726</v>
      </c>
      <c r="F17964">
        <v>154</v>
      </c>
      <c r="G17964">
        <v>166</v>
      </c>
      <c r="H17964">
        <v>254562</v>
      </c>
      <c r="I17964">
        <v>401</v>
      </c>
      <c r="J17964">
        <v>65</v>
      </c>
      <c r="K17964" s="3">
        <v>5126</v>
      </c>
      <c r="L17964">
        <v>2644</v>
      </c>
    </row>
    <row r="17965" spans="1:12" x14ac:dyDescent="0.25">
      <c r="A17965" s="1">
        <v>44298.635416666664</v>
      </c>
      <c r="B17965">
        <v>1186</v>
      </c>
      <c r="C17965" t="s">
        <v>242</v>
      </c>
      <c r="D17965">
        <v>608</v>
      </c>
      <c r="E17965">
        <v>7766</v>
      </c>
      <c r="F17965">
        <v>239</v>
      </c>
      <c r="G17965">
        <v>359</v>
      </c>
      <c r="H17965">
        <v>255728</v>
      </c>
      <c r="I17965">
        <v>401</v>
      </c>
      <c r="J17965">
        <v>65</v>
      </c>
      <c r="K17965" s="3">
        <v>6001</v>
      </c>
      <c r="L17965">
        <v>5333</v>
      </c>
    </row>
    <row r="17966" spans="1:12" x14ac:dyDescent="0.25">
      <c r="A17966" s="1">
        <v>44298.636111111111</v>
      </c>
      <c r="B17966">
        <v>1186</v>
      </c>
      <c r="C17966" t="s">
        <v>242</v>
      </c>
      <c r="D17966">
        <v>455</v>
      </c>
      <c r="E17966">
        <v>5151</v>
      </c>
      <c r="F17966">
        <v>165</v>
      </c>
      <c r="G17966">
        <v>209</v>
      </c>
      <c r="H17966">
        <v>254393</v>
      </c>
      <c r="I17966">
        <v>401</v>
      </c>
      <c r="J17966">
        <v>65</v>
      </c>
      <c r="K17966" s="3">
        <v>2737</v>
      </c>
      <c r="L17966">
        <v>3612</v>
      </c>
    </row>
    <row r="17967" spans="1:12" x14ac:dyDescent="0.25">
      <c r="A17967" s="1">
        <v>44298.636805555558</v>
      </c>
      <c r="B17967">
        <v>1186</v>
      </c>
      <c r="C17967" t="s">
        <v>242</v>
      </c>
      <c r="D17967">
        <v>394</v>
      </c>
      <c r="E17967">
        <v>5453</v>
      </c>
      <c r="F17967">
        <v>133</v>
      </c>
      <c r="G17967">
        <v>204</v>
      </c>
      <c r="H17967">
        <v>254954</v>
      </c>
      <c r="I17967">
        <v>401</v>
      </c>
      <c r="J17967">
        <v>65</v>
      </c>
      <c r="K17967" s="3">
        <v>5210</v>
      </c>
      <c r="L17967">
        <v>3209</v>
      </c>
    </row>
    <row r="17968" spans="1:12" x14ac:dyDescent="0.25">
      <c r="A17968" s="1">
        <v>44298.637499999997</v>
      </c>
      <c r="B17968">
        <v>1186</v>
      </c>
      <c r="C17968" t="s">
        <v>242</v>
      </c>
      <c r="D17968">
        <v>917</v>
      </c>
      <c r="E17968">
        <v>14507</v>
      </c>
      <c r="F17968">
        <v>329</v>
      </c>
      <c r="G17968">
        <v>467</v>
      </c>
      <c r="H17968">
        <v>256720</v>
      </c>
      <c r="I17968">
        <v>401</v>
      </c>
      <c r="J17968">
        <v>65</v>
      </c>
      <c r="K17968" s="3">
        <v>12053</v>
      </c>
      <c r="L17968">
        <v>13295</v>
      </c>
    </row>
    <row r="17969" spans="1:12" x14ac:dyDescent="0.25">
      <c r="A17969" s="1">
        <v>44298.638194444444</v>
      </c>
      <c r="B17969">
        <v>1186</v>
      </c>
      <c r="C17969" t="s">
        <v>242</v>
      </c>
      <c r="D17969">
        <v>792</v>
      </c>
      <c r="E17969">
        <v>11818</v>
      </c>
      <c r="F17969">
        <v>313</v>
      </c>
      <c r="G17969">
        <v>341</v>
      </c>
      <c r="H17969">
        <v>254768</v>
      </c>
      <c r="I17969">
        <v>401</v>
      </c>
      <c r="J17969">
        <v>65</v>
      </c>
      <c r="K17969" s="3">
        <v>14769</v>
      </c>
      <c r="L17969">
        <v>8033</v>
      </c>
    </row>
    <row r="17970" spans="1:12" x14ac:dyDescent="0.25">
      <c r="A17970" s="1">
        <v>44298.638888888891</v>
      </c>
      <c r="B17970">
        <v>1186</v>
      </c>
      <c r="C17970" t="s">
        <v>242</v>
      </c>
      <c r="D17970">
        <v>684</v>
      </c>
      <c r="E17970">
        <v>9843</v>
      </c>
      <c r="F17970">
        <v>286</v>
      </c>
      <c r="G17970">
        <v>378</v>
      </c>
      <c r="H17970">
        <v>254851</v>
      </c>
      <c r="I17970">
        <v>401</v>
      </c>
      <c r="J17970">
        <v>65</v>
      </c>
      <c r="K17970" s="3">
        <v>30065</v>
      </c>
      <c r="L17970">
        <v>13050</v>
      </c>
    </row>
    <row r="17971" spans="1:12" x14ac:dyDescent="0.25">
      <c r="A17971" s="1">
        <v>44298.63958333333</v>
      </c>
      <c r="B17971">
        <v>1186</v>
      </c>
      <c r="C17971" t="s">
        <v>242</v>
      </c>
      <c r="D17971">
        <v>768</v>
      </c>
      <c r="E17971">
        <v>13286</v>
      </c>
      <c r="F17971">
        <v>294</v>
      </c>
      <c r="G17971">
        <v>319</v>
      </c>
      <c r="H17971">
        <v>254393</v>
      </c>
      <c r="I17971">
        <v>401</v>
      </c>
      <c r="J17971">
        <v>65</v>
      </c>
      <c r="K17971" s="3">
        <v>43901</v>
      </c>
      <c r="L17971">
        <v>9007</v>
      </c>
    </row>
    <row r="17972" spans="1:12" x14ac:dyDescent="0.25">
      <c r="A17972" s="1">
        <v>44298.640277777777</v>
      </c>
      <c r="B17972">
        <v>1186</v>
      </c>
      <c r="C17972" t="s">
        <v>242</v>
      </c>
      <c r="D17972">
        <v>410</v>
      </c>
      <c r="E17972">
        <v>5170</v>
      </c>
      <c r="F17972">
        <v>193</v>
      </c>
      <c r="G17972">
        <v>199</v>
      </c>
      <c r="H17972">
        <v>254513</v>
      </c>
      <c r="I17972">
        <v>401</v>
      </c>
      <c r="J17972">
        <v>65</v>
      </c>
      <c r="K17972" s="3">
        <v>12637</v>
      </c>
      <c r="L17972">
        <v>5805</v>
      </c>
    </row>
    <row r="17973" spans="1:12" x14ac:dyDescent="0.25">
      <c r="A17973" s="1">
        <v>44298.640972222223</v>
      </c>
      <c r="B17973">
        <v>1186</v>
      </c>
      <c r="C17973" t="s">
        <v>242</v>
      </c>
      <c r="D17973">
        <v>972</v>
      </c>
      <c r="E17973">
        <v>17276</v>
      </c>
      <c r="F17973">
        <v>336</v>
      </c>
      <c r="G17973">
        <v>422</v>
      </c>
      <c r="H17973">
        <v>255882</v>
      </c>
      <c r="I17973">
        <v>401</v>
      </c>
      <c r="J17973">
        <v>65</v>
      </c>
      <c r="K17973" s="3">
        <v>20633</v>
      </c>
      <c r="L17973">
        <v>12315</v>
      </c>
    </row>
    <row r="17974" spans="1:12" x14ac:dyDescent="0.25">
      <c r="A17974" s="1">
        <v>44298.64166666667</v>
      </c>
      <c r="B17974">
        <v>1186</v>
      </c>
      <c r="C17974" t="s">
        <v>242</v>
      </c>
      <c r="D17974">
        <v>805</v>
      </c>
      <c r="E17974">
        <v>13277</v>
      </c>
      <c r="F17974">
        <v>317</v>
      </c>
      <c r="G17974">
        <v>386</v>
      </c>
      <c r="H17974">
        <v>257064</v>
      </c>
      <c r="I17974">
        <v>401</v>
      </c>
      <c r="J17974">
        <v>65</v>
      </c>
      <c r="K17974" s="3">
        <v>10672</v>
      </c>
      <c r="L17974">
        <v>10570</v>
      </c>
    </row>
    <row r="17975" spans="1:12" x14ac:dyDescent="0.25">
      <c r="A17975" s="1">
        <v>44298.642361111109</v>
      </c>
      <c r="B17975">
        <v>1186</v>
      </c>
      <c r="C17975" t="s">
        <v>242</v>
      </c>
      <c r="D17975">
        <v>933</v>
      </c>
      <c r="E17975">
        <v>15281</v>
      </c>
      <c r="F17975">
        <v>306</v>
      </c>
      <c r="G17975">
        <v>418</v>
      </c>
      <c r="H17975">
        <v>258213</v>
      </c>
      <c r="I17975">
        <v>401</v>
      </c>
      <c r="J17975">
        <v>65</v>
      </c>
      <c r="K17975" s="3">
        <v>10127</v>
      </c>
      <c r="L17975">
        <v>11795</v>
      </c>
    </row>
    <row r="17976" spans="1:12" x14ac:dyDescent="0.25">
      <c r="A17976" s="1">
        <v>44298.643055555556</v>
      </c>
      <c r="B17976">
        <v>1186</v>
      </c>
      <c r="C17976" t="s">
        <v>242</v>
      </c>
      <c r="D17976">
        <v>1379</v>
      </c>
      <c r="E17976">
        <v>19564</v>
      </c>
      <c r="F17976">
        <v>450</v>
      </c>
      <c r="G17976">
        <v>462</v>
      </c>
      <c r="H17976">
        <v>259792</v>
      </c>
      <c r="I17976">
        <v>401</v>
      </c>
      <c r="J17976">
        <v>65</v>
      </c>
      <c r="K17976" s="3">
        <v>18541</v>
      </c>
      <c r="L17976">
        <v>12674</v>
      </c>
    </row>
    <row r="17977" spans="1:12" x14ac:dyDescent="0.25">
      <c r="A17977" s="1">
        <v>44298.643750000003</v>
      </c>
      <c r="B17977">
        <v>1186</v>
      </c>
      <c r="C17977" t="s">
        <v>242</v>
      </c>
      <c r="D17977">
        <v>1934</v>
      </c>
      <c r="E17977">
        <v>27954</v>
      </c>
      <c r="F17977">
        <v>910</v>
      </c>
      <c r="G17977">
        <v>836</v>
      </c>
      <c r="H17977">
        <v>263399</v>
      </c>
      <c r="I17977">
        <v>401</v>
      </c>
      <c r="J17977">
        <v>65</v>
      </c>
      <c r="K17977" s="3">
        <v>119402</v>
      </c>
      <c r="L17977">
        <v>26810</v>
      </c>
    </row>
    <row r="17978" spans="1:12" x14ac:dyDescent="0.25">
      <c r="A17978" s="1">
        <v>44298.644444444442</v>
      </c>
      <c r="B17978">
        <v>1186</v>
      </c>
      <c r="C17978" t="s">
        <v>242</v>
      </c>
      <c r="D17978">
        <v>1821</v>
      </c>
      <c r="E17978">
        <v>23499</v>
      </c>
      <c r="F17978">
        <v>1124</v>
      </c>
      <c r="G17978">
        <v>1259</v>
      </c>
      <c r="H17978">
        <v>264708</v>
      </c>
      <c r="I17978">
        <v>401</v>
      </c>
      <c r="J17978">
        <v>65</v>
      </c>
      <c r="K17978" s="3">
        <v>39681</v>
      </c>
      <c r="L17978">
        <v>25236</v>
      </c>
    </row>
    <row r="17979" spans="1:12" x14ac:dyDescent="0.25">
      <c r="A17979" s="1">
        <v>44298.645138888889</v>
      </c>
      <c r="B17979">
        <v>1186</v>
      </c>
      <c r="C17979" t="s">
        <v>242</v>
      </c>
      <c r="D17979">
        <v>1525</v>
      </c>
      <c r="E17979">
        <v>20233</v>
      </c>
      <c r="F17979">
        <v>1333</v>
      </c>
      <c r="G17979">
        <v>1044</v>
      </c>
      <c r="H17979">
        <v>263354</v>
      </c>
      <c r="I17979">
        <v>401</v>
      </c>
      <c r="J17979">
        <v>65</v>
      </c>
      <c r="K17979" s="3">
        <v>14614</v>
      </c>
      <c r="L17979">
        <v>17940</v>
      </c>
    </row>
    <row r="17980" spans="1:12" x14ac:dyDescent="0.25">
      <c r="A17980" s="1">
        <v>44298.438888888886</v>
      </c>
      <c r="B17980">
        <v>7048</v>
      </c>
      <c r="C17980" t="s">
        <v>697</v>
      </c>
      <c r="D17980">
        <v>162</v>
      </c>
      <c r="E17980">
        <v>2638</v>
      </c>
      <c r="F17980">
        <v>106</v>
      </c>
      <c r="G17980">
        <v>108</v>
      </c>
      <c r="H17980">
        <v>206009</v>
      </c>
      <c r="I17980">
        <v>17</v>
      </c>
      <c r="J17980">
        <v>10</v>
      </c>
      <c r="K17980" s="3">
        <v>1388</v>
      </c>
      <c r="L17980">
        <v>1081</v>
      </c>
    </row>
    <row r="17981" spans="1:12" x14ac:dyDescent="0.25">
      <c r="A17981" s="1">
        <v>44298.436111111114</v>
      </c>
      <c r="B17981">
        <v>21154</v>
      </c>
      <c r="C17981" t="s">
        <v>149</v>
      </c>
      <c r="D17981">
        <v>228</v>
      </c>
      <c r="E17981">
        <v>3246</v>
      </c>
      <c r="F17981">
        <v>135</v>
      </c>
      <c r="G17981">
        <v>197</v>
      </c>
      <c r="H17981">
        <v>59816</v>
      </c>
      <c r="I17981">
        <v>314</v>
      </c>
      <c r="J17981">
        <v>39</v>
      </c>
      <c r="K17981" s="3">
        <v>5421</v>
      </c>
      <c r="L17981">
        <v>3091</v>
      </c>
    </row>
    <row r="17982" spans="1:12" x14ac:dyDescent="0.25">
      <c r="A17982" s="1">
        <v>44298.436805555553</v>
      </c>
      <c r="B17982">
        <v>21154</v>
      </c>
      <c r="C17982" t="s">
        <v>149</v>
      </c>
      <c r="D17982">
        <v>371</v>
      </c>
      <c r="E17982">
        <v>8686</v>
      </c>
      <c r="F17982">
        <v>272</v>
      </c>
      <c r="G17982">
        <v>412</v>
      </c>
      <c r="H17982">
        <v>60452</v>
      </c>
      <c r="I17982">
        <v>314</v>
      </c>
      <c r="J17982">
        <v>39</v>
      </c>
      <c r="K17982" s="3">
        <v>10165</v>
      </c>
      <c r="L17982">
        <v>13126</v>
      </c>
    </row>
    <row r="17983" spans="1:12" x14ac:dyDescent="0.25">
      <c r="A17983" s="1">
        <v>44298.4375</v>
      </c>
      <c r="B17983">
        <v>21154</v>
      </c>
      <c r="C17983" t="s">
        <v>149</v>
      </c>
      <c r="D17983">
        <v>296</v>
      </c>
      <c r="E17983">
        <v>5570</v>
      </c>
      <c r="F17983">
        <v>221</v>
      </c>
      <c r="G17983">
        <v>365</v>
      </c>
      <c r="H17983">
        <v>60578</v>
      </c>
      <c r="I17983">
        <v>314</v>
      </c>
      <c r="J17983">
        <v>39</v>
      </c>
      <c r="K17983" s="3">
        <v>7224</v>
      </c>
      <c r="L17983">
        <v>9303</v>
      </c>
    </row>
    <row r="17984" spans="1:12" x14ac:dyDescent="0.25">
      <c r="A17984" s="1">
        <v>44298.442361111112</v>
      </c>
      <c r="B17984">
        <v>21154</v>
      </c>
      <c r="C17984" t="s">
        <v>149</v>
      </c>
      <c r="D17984">
        <v>239</v>
      </c>
      <c r="E17984">
        <v>5317</v>
      </c>
      <c r="F17984">
        <v>134</v>
      </c>
      <c r="G17984">
        <v>300</v>
      </c>
      <c r="H17984">
        <v>61314</v>
      </c>
      <c r="I17984">
        <v>314</v>
      </c>
      <c r="J17984">
        <v>39</v>
      </c>
      <c r="K17984" s="3">
        <v>4470</v>
      </c>
      <c r="L17984">
        <v>6921</v>
      </c>
    </row>
    <row r="17985" spans="1:12" x14ac:dyDescent="0.25">
      <c r="A17985" s="1">
        <v>44298.444444444445</v>
      </c>
      <c r="B17985">
        <v>21154</v>
      </c>
      <c r="C17985" t="s">
        <v>149</v>
      </c>
      <c r="D17985">
        <v>807</v>
      </c>
      <c r="E17985">
        <v>10591</v>
      </c>
      <c r="F17985">
        <v>369</v>
      </c>
      <c r="G17985">
        <v>531</v>
      </c>
      <c r="H17985">
        <v>61636</v>
      </c>
      <c r="I17985">
        <v>314</v>
      </c>
      <c r="J17985">
        <v>39</v>
      </c>
      <c r="K17985" s="3">
        <v>8543</v>
      </c>
      <c r="L17985">
        <v>14534</v>
      </c>
    </row>
    <row r="17986" spans="1:12" x14ac:dyDescent="0.25">
      <c r="A17986" s="1">
        <v>44298.449305555558</v>
      </c>
      <c r="B17986">
        <v>21154</v>
      </c>
      <c r="C17986" t="s">
        <v>149</v>
      </c>
      <c r="D17986">
        <v>138</v>
      </c>
      <c r="E17986">
        <v>3291</v>
      </c>
      <c r="F17986">
        <v>181</v>
      </c>
      <c r="G17986">
        <v>149</v>
      </c>
      <c r="H17986">
        <v>60923</v>
      </c>
      <c r="I17986">
        <v>314</v>
      </c>
      <c r="J17986">
        <v>39</v>
      </c>
      <c r="K17986" s="3">
        <v>4505</v>
      </c>
      <c r="L17986">
        <v>3926</v>
      </c>
    </row>
    <row r="17987" spans="1:12" x14ac:dyDescent="0.25">
      <c r="A17987" s="1">
        <v>44298.452777777777</v>
      </c>
      <c r="B17987">
        <v>21154</v>
      </c>
      <c r="C17987" t="s">
        <v>149</v>
      </c>
      <c r="D17987">
        <v>72</v>
      </c>
      <c r="E17987">
        <v>3969</v>
      </c>
      <c r="F17987">
        <v>173</v>
      </c>
      <c r="G17987">
        <v>75</v>
      </c>
      <c r="H17987">
        <v>60820</v>
      </c>
      <c r="I17987">
        <v>314</v>
      </c>
      <c r="J17987">
        <v>39</v>
      </c>
      <c r="K17987" s="3">
        <v>3961</v>
      </c>
      <c r="L17987">
        <v>5023</v>
      </c>
    </row>
    <row r="17988" spans="1:12" x14ac:dyDescent="0.25">
      <c r="A17988" s="1">
        <v>44298.463888888888</v>
      </c>
      <c r="B17988">
        <v>21154</v>
      </c>
      <c r="C17988" t="s">
        <v>149</v>
      </c>
      <c r="D17988">
        <v>123</v>
      </c>
      <c r="E17988">
        <v>3909</v>
      </c>
      <c r="F17988">
        <v>86</v>
      </c>
      <c r="G17988">
        <v>241</v>
      </c>
      <c r="H17988">
        <v>61717</v>
      </c>
      <c r="I17988">
        <v>314</v>
      </c>
      <c r="J17988">
        <v>39</v>
      </c>
      <c r="K17988" s="3">
        <v>2724</v>
      </c>
      <c r="L17988">
        <v>5904</v>
      </c>
    </row>
    <row r="17989" spans="1:12" x14ac:dyDescent="0.25">
      <c r="A17989" s="1">
        <v>44298.439583333333</v>
      </c>
      <c r="B17989">
        <v>1415</v>
      </c>
      <c r="C17989" t="s">
        <v>1077</v>
      </c>
      <c r="D17989">
        <v>4</v>
      </c>
      <c r="E17989">
        <v>1470</v>
      </c>
      <c r="F17989">
        <v>3</v>
      </c>
      <c r="G17989">
        <v>3</v>
      </c>
      <c r="H17989">
        <v>4200</v>
      </c>
      <c r="I17989">
        <v>14</v>
      </c>
      <c r="J17989">
        <v>0</v>
      </c>
      <c r="K17989" s="3">
        <v>1552</v>
      </c>
      <c r="L17989">
        <v>98</v>
      </c>
    </row>
    <row r="17990" spans="1:12" x14ac:dyDescent="0.25">
      <c r="A17990" s="1">
        <v>44298.48333333333</v>
      </c>
      <c r="B17990">
        <v>1415</v>
      </c>
      <c r="C17990" t="s">
        <v>1077</v>
      </c>
      <c r="D17990">
        <v>12</v>
      </c>
      <c r="E17990">
        <v>2000</v>
      </c>
      <c r="F17990">
        <v>1</v>
      </c>
      <c r="G17990">
        <v>2</v>
      </c>
      <c r="H17990">
        <v>4284</v>
      </c>
      <c r="I17990">
        <v>14</v>
      </c>
      <c r="J17990">
        <v>0</v>
      </c>
      <c r="K17990" s="3">
        <v>200</v>
      </c>
      <c r="L17990">
        <v>250</v>
      </c>
    </row>
    <row r="17991" spans="1:12" x14ac:dyDescent="0.25">
      <c r="A17991" s="1">
        <v>44298.484027777777</v>
      </c>
      <c r="B17991">
        <v>1415</v>
      </c>
      <c r="C17991" t="s">
        <v>1077</v>
      </c>
      <c r="D17991">
        <v>11</v>
      </c>
      <c r="E17991">
        <v>2500</v>
      </c>
      <c r="F17991">
        <v>6</v>
      </c>
      <c r="G17991">
        <v>5</v>
      </c>
      <c r="H17991">
        <v>4275</v>
      </c>
      <c r="I17991">
        <v>14</v>
      </c>
      <c r="J17991">
        <v>0</v>
      </c>
      <c r="K17991" s="3">
        <v>1250</v>
      </c>
      <c r="L17991">
        <v>961</v>
      </c>
    </row>
    <row r="17992" spans="1:12" x14ac:dyDescent="0.25">
      <c r="A17992" s="1">
        <v>44298.484722222223</v>
      </c>
      <c r="B17992">
        <v>1415</v>
      </c>
      <c r="C17992" t="s">
        <v>1077</v>
      </c>
      <c r="D17992">
        <v>12</v>
      </c>
      <c r="E17992">
        <v>1500</v>
      </c>
      <c r="F17992">
        <v>15</v>
      </c>
      <c r="G17992">
        <v>11</v>
      </c>
      <c r="H17992">
        <v>4154</v>
      </c>
      <c r="I17992">
        <v>14</v>
      </c>
      <c r="J17992">
        <v>0</v>
      </c>
      <c r="K17992" s="3">
        <v>752</v>
      </c>
      <c r="L17992">
        <v>368</v>
      </c>
    </row>
    <row r="17993" spans="1:12" x14ac:dyDescent="0.25">
      <c r="A17993" s="1">
        <v>44298.420138888891</v>
      </c>
      <c r="B17993">
        <v>625</v>
      </c>
      <c r="C17993" t="s">
        <v>1018</v>
      </c>
      <c r="D17993">
        <v>445</v>
      </c>
      <c r="E17993">
        <v>16366</v>
      </c>
      <c r="F17993">
        <v>435</v>
      </c>
      <c r="G17993">
        <v>296</v>
      </c>
      <c r="H17993">
        <v>45910</v>
      </c>
      <c r="I17993">
        <v>1409</v>
      </c>
      <c r="J17993">
        <v>36</v>
      </c>
      <c r="K17993" s="3">
        <v>13259</v>
      </c>
      <c r="L17993">
        <v>15995</v>
      </c>
    </row>
    <row r="17994" spans="1:12" x14ac:dyDescent="0.25">
      <c r="A17994" s="1">
        <v>44298.609722222223</v>
      </c>
      <c r="B17994">
        <v>625</v>
      </c>
      <c r="C17994" t="s">
        <v>1018</v>
      </c>
      <c r="D17994">
        <v>28</v>
      </c>
      <c r="E17994">
        <v>20960</v>
      </c>
      <c r="F17994">
        <v>38</v>
      </c>
      <c r="G17994">
        <v>40</v>
      </c>
      <c r="H17994">
        <v>45449</v>
      </c>
      <c r="I17994">
        <v>1409</v>
      </c>
      <c r="J17994">
        <v>36</v>
      </c>
      <c r="K17994" s="3">
        <v>5585</v>
      </c>
      <c r="L17994">
        <v>25609</v>
      </c>
    </row>
    <row r="17995" spans="1:12" x14ac:dyDescent="0.25">
      <c r="A17995" s="1">
        <v>44298.425694444442</v>
      </c>
      <c r="B17995">
        <v>312</v>
      </c>
      <c r="C17995" t="s">
        <v>171</v>
      </c>
      <c r="D17995">
        <v>32</v>
      </c>
      <c r="E17995">
        <v>2344</v>
      </c>
      <c r="F17995">
        <v>44</v>
      </c>
      <c r="G17995">
        <v>37</v>
      </c>
      <c r="H17995">
        <v>113995</v>
      </c>
      <c r="I17995">
        <v>227</v>
      </c>
      <c r="J17995">
        <v>17</v>
      </c>
      <c r="K17995" s="3">
        <v>1332</v>
      </c>
      <c r="L17995">
        <v>754</v>
      </c>
    </row>
    <row r="17996" spans="1:12" x14ac:dyDescent="0.25">
      <c r="A17996" s="1">
        <v>44298.634722222225</v>
      </c>
      <c r="B17996">
        <v>312</v>
      </c>
      <c r="C17996" t="s">
        <v>171</v>
      </c>
      <c r="D17996">
        <v>125</v>
      </c>
      <c r="E17996">
        <v>2632</v>
      </c>
      <c r="F17996">
        <v>31</v>
      </c>
      <c r="G17996">
        <v>99</v>
      </c>
      <c r="H17996">
        <v>112495</v>
      </c>
      <c r="I17996">
        <v>227</v>
      </c>
      <c r="J17996">
        <v>17</v>
      </c>
      <c r="K17996" s="3">
        <v>359</v>
      </c>
      <c r="L17996">
        <v>747</v>
      </c>
    </row>
    <row r="17997" spans="1:12" x14ac:dyDescent="0.25">
      <c r="A17997" s="1">
        <v>44298.636111111111</v>
      </c>
      <c r="B17997">
        <v>312</v>
      </c>
      <c r="C17997" t="s">
        <v>171</v>
      </c>
      <c r="D17997">
        <v>280</v>
      </c>
      <c r="E17997">
        <v>9013</v>
      </c>
      <c r="F17997">
        <v>197</v>
      </c>
      <c r="G17997">
        <v>90</v>
      </c>
      <c r="H17997">
        <v>112489</v>
      </c>
      <c r="I17997">
        <v>227</v>
      </c>
      <c r="J17997">
        <v>17</v>
      </c>
      <c r="K17997" s="3">
        <v>1297</v>
      </c>
      <c r="L17997">
        <v>1369</v>
      </c>
    </row>
    <row r="17998" spans="1:12" x14ac:dyDescent="0.25">
      <c r="A17998" s="1">
        <v>44298.640277777777</v>
      </c>
      <c r="B17998">
        <v>312</v>
      </c>
      <c r="C17998" t="s">
        <v>171</v>
      </c>
      <c r="D17998">
        <v>171</v>
      </c>
      <c r="E17998">
        <v>2353</v>
      </c>
      <c r="F17998">
        <v>68</v>
      </c>
      <c r="G17998">
        <v>92</v>
      </c>
      <c r="H17998">
        <v>114920</v>
      </c>
      <c r="I17998">
        <v>227</v>
      </c>
      <c r="J17998">
        <v>17</v>
      </c>
      <c r="K17998" s="3">
        <v>1221</v>
      </c>
      <c r="L17998">
        <v>1240</v>
      </c>
    </row>
    <row r="17999" spans="1:12" x14ac:dyDescent="0.25">
      <c r="A17999" s="1">
        <v>44298.426388888889</v>
      </c>
      <c r="B17999">
        <v>2859</v>
      </c>
      <c r="C17999" t="s">
        <v>594</v>
      </c>
      <c r="D17999">
        <v>454</v>
      </c>
      <c r="E17999">
        <v>20962</v>
      </c>
      <c r="F17999">
        <v>226</v>
      </c>
      <c r="G17999">
        <v>164</v>
      </c>
      <c r="H17999">
        <v>34199</v>
      </c>
      <c r="I17999">
        <v>1899</v>
      </c>
      <c r="J17999">
        <v>51</v>
      </c>
      <c r="K17999" s="3">
        <v>16926</v>
      </c>
      <c r="L17999">
        <v>19058</v>
      </c>
    </row>
    <row r="18000" spans="1:12" x14ac:dyDescent="0.25">
      <c r="A18000" s="1">
        <v>44298.506944444445</v>
      </c>
      <c r="B18000">
        <v>2859</v>
      </c>
      <c r="C18000" t="s">
        <v>594</v>
      </c>
      <c r="D18000">
        <v>255</v>
      </c>
      <c r="E18000">
        <v>19166</v>
      </c>
      <c r="F18000">
        <v>172</v>
      </c>
      <c r="G18000">
        <v>118</v>
      </c>
      <c r="H18000">
        <v>32894</v>
      </c>
      <c r="I18000">
        <v>1899</v>
      </c>
      <c r="J18000">
        <v>51</v>
      </c>
      <c r="K18000" s="3">
        <v>11142</v>
      </c>
      <c r="L18000">
        <v>22335</v>
      </c>
    </row>
    <row r="18001" spans="1:12" x14ac:dyDescent="0.25">
      <c r="A18001" s="1">
        <v>44298.429166666669</v>
      </c>
      <c r="B18001">
        <v>4892</v>
      </c>
      <c r="C18001" t="s">
        <v>233</v>
      </c>
      <c r="D18001">
        <v>32</v>
      </c>
      <c r="E18001">
        <v>1675</v>
      </c>
      <c r="F18001">
        <v>63</v>
      </c>
      <c r="G18001">
        <v>110</v>
      </c>
      <c r="H18001">
        <v>172651</v>
      </c>
      <c r="I18001">
        <v>95</v>
      </c>
      <c r="J18001">
        <v>22</v>
      </c>
      <c r="K18001" s="3">
        <v>389</v>
      </c>
      <c r="L18001">
        <v>2353</v>
      </c>
    </row>
    <row r="18002" spans="1:12" x14ac:dyDescent="0.25">
      <c r="A18002" s="1">
        <v>44298.470833333333</v>
      </c>
      <c r="B18002">
        <v>4892</v>
      </c>
      <c r="C18002" t="s">
        <v>233</v>
      </c>
      <c r="D18002">
        <v>10</v>
      </c>
      <c r="E18002">
        <v>993</v>
      </c>
      <c r="F18002">
        <v>10</v>
      </c>
      <c r="G18002">
        <v>2</v>
      </c>
      <c r="H18002">
        <v>170000</v>
      </c>
      <c r="I18002">
        <v>95</v>
      </c>
      <c r="J18002">
        <v>22</v>
      </c>
      <c r="K18002" s="3">
        <v>44</v>
      </c>
      <c r="L18002">
        <v>8</v>
      </c>
    </row>
    <row r="18003" spans="1:12" x14ac:dyDescent="0.25">
      <c r="A18003" s="1">
        <v>44298.64166666667</v>
      </c>
      <c r="B18003">
        <v>4892</v>
      </c>
      <c r="C18003" t="s">
        <v>233</v>
      </c>
      <c r="D18003">
        <v>47</v>
      </c>
      <c r="E18003">
        <v>1381</v>
      </c>
      <c r="F18003">
        <v>39</v>
      </c>
      <c r="G18003">
        <v>132</v>
      </c>
      <c r="H18003">
        <v>169672</v>
      </c>
      <c r="I18003">
        <v>95</v>
      </c>
      <c r="J18003">
        <v>22</v>
      </c>
      <c r="K18003" s="3">
        <v>1719</v>
      </c>
      <c r="L18003">
        <v>2794</v>
      </c>
    </row>
    <row r="18004" spans="1:12" x14ac:dyDescent="0.25">
      <c r="A18004" s="1">
        <v>44298.427083333336</v>
      </c>
      <c r="B18004">
        <v>11051</v>
      </c>
      <c r="C18004" t="s">
        <v>993</v>
      </c>
      <c r="D18004">
        <v>52</v>
      </c>
      <c r="E18004">
        <v>5248</v>
      </c>
      <c r="F18004">
        <v>2</v>
      </c>
      <c r="G18004">
        <v>2</v>
      </c>
      <c r="H18004">
        <v>35584</v>
      </c>
      <c r="I18004">
        <v>30</v>
      </c>
      <c r="J18004">
        <v>0</v>
      </c>
      <c r="K18004" s="3">
        <v>101</v>
      </c>
      <c r="L18004">
        <v>20052</v>
      </c>
    </row>
    <row r="18005" spans="1:12" x14ac:dyDescent="0.25">
      <c r="A18005" s="1">
        <v>44298.441666666666</v>
      </c>
      <c r="B18005">
        <v>4067</v>
      </c>
      <c r="C18005" t="s">
        <v>773</v>
      </c>
      <c r="D18005">
        <v>69</v>
      </c>
      <c r="E18005">
        <v>103777</v>
      </c>
      <c r="F18005">
        <v>116</v>
      </c>
      <c r="G18005">
        <v>113</v>
      </c>
      <c r="H18005">
        <v>41930</v>
      </c>
      <c r="I18005">
        <v>5092</v>
      </c>
      <c r="J18005">
        <v>79</v>
      </c>
      <c r="K18005" s="3">
        <v>130845</v>
      </c>
      <c r="L18005">
        <v>126136</v>
      </c>
    </row>
    <row r="18006" spans="1:12" x14ac:dyDescent="0.25">
      <c r="A18006" s="1">
        <v>44298.443055555559</v>
      </c>
      <c r="B18006">
        <v>8585</v>
      </c>
      <c r="C18006" t="s">
        <v>127</v>
      </c>
      <c r="D18006">
        <v>236</v>
      </c>
      <c r="E18006">
        <v>55653</v>
      </c>
      <c r="F18006">
        <v>106</v>
      </c>
      <c r="G18006">
        <v>49</v>
      </c>
      <c r="H18006">
        <v>4852</v>
      </c>
      <c r="I18006">
        <v>3255</v>
      </c>
      <c r="J18006">
        <v>28</v>
      </c>
      <c r="K18006" s="3">
        <v>5827</v>
      </c>
      <c r="L18006">
        <v>41408</v>
      </c>
    </row>
    <row r="18007" spans="1:12" x14ac:dyDescent="0.25">
      <c r="A18007" s="1">
        <v>44298.448611111111</v>
      </c>
      <c r="B18007">
        <v>8585</v>
      </c>
      <c r="C18007" t="s">
        <v>127</v>
      </c>
      <c r="D18007">
        <v>216</v>
      </c>
      <c r="E18007">
        <v>42001</v>
      </c>
      <c r="F18007">
        <v>105</v>
      </c>
      <c r="G18007">
        <v>38</v>
      </c>
      <c r="H18007">
        <v>4810</v>
      </c>
      <c r="I18007">
        <v>3255</v>
      </c>
      <c r="J18007">
        <v>28</v>
      </c>
      <c r="K18007" s="3">
        <v>25628</v>
      </c>
      <c r="L18007">
        <v>59112</v>
      </c>
    </row>
    <row r="18008" spans="1:12" x14ac:dyDescent="0.25">
      <c r="A18008" s="1">
        <v>44298.498611111114</v>
      </c>
      <c r="B18008">
        <v>8585</v>
      </c>
      <c r="C18008" t="s">
        <v>127</v>
      </c>
      <c r="D18008">
        <v>151</v>
      </c>
      <c r="E18008">
        <v>34249</v>
      </c>
      <c r="F18008">
        <v>39</v>
      </c>
      <c r="G18008">
        <v>30</v>
      </c>
      <c r="H18008">
        <v>4801</v>
      </c>
      <c r="I18008">
        <v>3255</v>
      </c>
      <c r="J18008">
        <v>28</v>
      </c>
      <c r="K18008" s="3">
        <v>7735</v>
      </c>
      <c r="L18008">
        <v>57349</v>
      </c>
    </row>
    <row r="18009" spans="1:12" x14ac:dyDescent="0.25">
      <c r="A18009" s="1">
        <v>44298.499305555553</v>
      </c>
      <c r="B18009">
        <v>8585</v>
      </c>
      <c r="C18009" t="s">
        <v>127</v>
      </c>
      <c r="D18009">
        <v>247</v>
      </c>
      <c r="E18009">
        <v>35554</v>
      </c>
      <c r="F18009">
        <v>30</v>
      </c>
      <c r="G18009">
        <v>28</v>
      </c>
      <c r="H18009">
        <v>4799</v>
      </c>
      <c r="I18009">
        <v>3255</v>
      </c>
      <c r="J18009">
        <v>28</v>
      </c>
      <c r="K18009" s="3">
        <v>13886</v>
      </c>
      <c r="L18009">
        <v>36634</v>
      </c>
    </row>
    <row r="18010" spans="1:12" x14ac:dyDescent="0.25">
      <c r="A18010" s="1">
        <v>44298.441666666666</v>
      </c>
      <c r="B18010">
        <v>11006</v>
      </c>
      <c r="C18010" t="s">
        <v>190</v>
      </c>
      <c r="D18010">
        <v>175</v>
      </c>
      <c r="E18010">
        <v>37277</v>
      </c>
      <c r="F18010">
        <v>1</v>
      </c>
      <c r="G18010">
        <v>3</v>
      </c>
      <c r="H18010">
        <v>100000</v>
      </c>
      <c r="I18010">
        <v>2507</v>
      </c>
      <c r="J18010">
        <v>12</v>
      </c>
      <c r="K18010" s="3">
        <v>40</v>
      </c>
      <c r="L18010">
        <v>562</v>
      </c>
    </row>
    <row r="18011" spans="1:12" x14ac:dyDescent="0.25">
      <c r="A18011" s="1">
        <v>44298.537499999999</v>
      </c>
      <c r="B18011">
        <v>11006</v>
      </c>
      <c r="C18011" t="s">
        <v>190</v>
      </c>
      <c r="D18011">
        <v>61</v>
      </c>
      <c r="E18011">
        <v>37442</v>
      </c>
      <c r="F18011">
        <v>4</v>
      </c>
      <c r="G18011">
        <v>9</v>
      </c>
      <c r="H18011">
        <v>99999</v>
      </c>
      <c r="I18011">
        <v>2507</v>
      </c>
      <c r="J18011">
        <v>12</v>
      </c>
      <c r="K18011" s="3">
        <v>208</v>
      </c>
      <c r="L18011">
        <v>404</v>
      </c>
    </row>
    <row r="18012" spans="1:12" x14ac:dyDescent="0.25">
      <c r="A18012" s="1">
        <v>44298.542361111111</v>
      </c>
      <c r="B18012">
        <v>11006</v>
      </c>
      <c r="C18012" t="s">
        <v>190</v>
      </c>
      <c r="D18012">
        <v>157</v>
      </c>
      <c r="E18012">
        <v>30074</v>
      </c>
      <c r="F18012">
        <v>1</v>
      </c>
      <c r="G18012">
        <v>6</v>
      </c>
      <c r="H18012">
        <v>99999</v>
      </c>
      <c r="I18012">
        <v>2507</v>
      </c>
      <c r="J18012">
        <v>12</v>
      </c>
      <c r="K18012" s="3">
        <v>2995</v>
      </c>
      <c r="L18012">
        <v>3607</v>
      </c>
    </row>
    <row r="18013" spans="1:12" x14ac:dyDescent="0.25">
      <c r="A18013" s="1">
        <v>44298.634722222225</v>
      </c>
      <c r="B18013">
        <v>11006</v>
      </c>
      <c r="C18013" t="s">
        <v>190</v>
      </c>
      <c r="D18013">
        <v>23</v>
      </c>
      <c r="E18013">
        <v>27884</v>
      </c>
      <c r="F18013">
        <v>14</v>
      </c>
      <c r="G18013">
        <v>5</v>
      </c>
      <c r="H18013">
        <v>100000</v>
      </c>
      <c r="I18013">
        <v>2507</v>
      </c>
      <c r="J18013">
        <v>12</v>
      </c>
      <c r="K18013" s="3">
        <v>20996</v>
      </c>
      <c r="L18013">
        <v>569</v>
      </c>
    </row>
    <row r="18014" spans="1:12" x14ac:dyDescent="0.25">
      <c r="A18014" s="1">
        <v>44298.637499999997</v>
      </c>
      <c r="B18014">
        <v>11006</v>
      </c>
      <c r="C18014" t="s">
        <v>190</v>
      </c>
      <c r="D18014">
        <v>33</v>
      </c>
      <c r="E18014">
        <v>70554</v>
      </c>
      <c r="F18014">
        <v>14</v>
      </c>
      <c r="G18014">
        <v>16</v>
      </c>
      <c r="H18014">
        <v>100000</v>
      </c>
      <c r="I18014">
        <v>2507</v>
      </c>
      <c r="J18014">
        <v>12</v>
      </c>
      <c r="K18014" s="3">
        <v>20929</v>
      </c>
      <c r="L18014">
        <v>39935</v>
      </c>
    </row>
    <row r="18015" spans="1:12" x14ac:dyDescent="0.25">
      <c r="A18015" s="1">
        <v>44298.63958333333</v>
      </c>
      <c r="B18015">
        <v>11006</v>
      </c>
      <c r="C18015" t="s">
        <v>190</v>
      </c>
      <c r="D18015">
        <v>57</v>
      </c>
      <c r="E18015">
        <v>151143</v>
      </c>
      <c r="F18015">
        <v>34</v>
      </c>
      <c r="G18015">
        <v>12</v>
      </c>
      <c r="H18015">
        <v>100000</v>
      </c>
      <c r="I18015">
        <v>2507</v>
      </c>
      <c r="J18015">
        <v>12</v>
      </c>
      <c r="K18015" s="3">
        <v>150186</v>
      </c>
      <c r="L18015">
        <v>369</v>
      </c>
    </row>
    <row r="18016" spans="1:12" x14ac:dyDescent="0.25">
      <c r="A18016" s="1">
        <v>44298.640277777777</v>
      </c>
      <c r="B18016">
        <v>11006</v>
      </c>
      <c r="C18016" t="s">
        <v>190</v>
      </c>
      <c r="D18016">
        <v>54</v>
      </c>
      <c r="E18016">
        <v>155371</v>
      </c>
      <c r="F18016">
        <v>39</v>
      </c>
      <c r="G18016">
        <v>7</v>
      </c>
      <c r="H18016">
        <v>100000</v>
      </c>
      <c r="I18016">
        <v>2507</v>
      </c>
      <c r="J18016">
        <v>12</v>
      </c>
      <c r="K18016" s="3">
        <v>153937</v>
      </c>
      <c r="L18016">
        <v>3556</v>
      </c>
    </row>
    <row r="18017" spans="1:12" x14ac:dyDescent="0.25">
      <c r="A18017" s="1">
        <v>44298.640972222223</v>
      </c>
      <c r="B18017">
        <v>11006</v>
      </c>
      <c r="C18017" t="s">
        <v>190</v>
      </c>
      <c r="D18017">
        <v>49</v>
      </c>
      <c r="E18017">
        <v>180687</v>
      </c>
      <c r="F18017">
        <v>36</v>
      </c>
      <c r="G18017">
        <v>8</v>
      </c>
      <c r="H18017">
        <v>100000</v>
      </c>
      <c r="I18017">
        <v>2507</v>
      </c>
      <c r="J18017">
        <v>12</v>
      </c>
      <c r="K18017" s="3">
        <v>150512</v>
      </c>
      <c r="L18017">
        <v>4826</v>
      </c>
    </row>
    <row r="18018" spans="1:12" x14ac:dyDescent="0.25">
      <c r="A18018" s="1">
        <v>44298.64166666667</v>
      </c>
      <c r="B18018">
        <v>11006</v>
      </c>
      <c r="C18018" t="s">
        <v>190</v>
      </c>
      <c r="D18018">
        <v>62</v>
      </c>
      <c r="E18018">
        <v>252409</v>
      </c>
      <c r="F18018">
        <v>37</v>
      </c>
      <c r="G18018">
        <v>8</v>
      </c>
      <c r="H18018">
        <v>100000</v>
      </c>
      <c r="I18018">
        <v>2507</v>
      </c>
      <c r="J18018">
        <v>12</v>
      </c>
      <c r="K18018" s="3">
        <v>158929</v>
      </c>
      <c r="L18018">
        <v>345</v>
      </c>
    </row>
    <row r="18019" spans="1:12" x14ac:dyDescent="0.25">
      <c r="A18019" s="1">
        <v>44298.642361111109</v>
      </c>
      <c r="B18019">
        <v>11006</v>
      </c>
      <c r="C18019" t="s">
        <v>190</v>
      </c>
      <c r="D18019">
        <v>56</v>
      </c>
      <c r="E18019">
        <v>152437</v>
      </c>
      <c r="F18019">
        <v>33</v>
      </c>
      <c r="G18019">
        <v>13</v>
      </c>
      <c r="H18019">
        <v>100000</v>
      </c>
      <c r="I18019">
        <v>2507</v>
      </c>
      <c r="J18019">
        <v>12</v>
      </c>
      <c r="K18019" s="3">
        <v>150666</v>
      </c>
      <c r="L18019">
        <v>573</v>
      </c>
    </row>
    <row r="18020" spans="1:12" x14ac:dyDescent="0.25">
      <c r="A18020" s="1">
        <v>44298.643055555556</v>
      </c>
      <c r="B18020">
        <v>11006</v>
      </c>
      <c r="C18020" t="s">
        <v>190</v>
      </c>
      <c r="D18020">
        <v>45</v>
      </c>
      <c r="E18020">
        <v>37101</v>
      </c>
      <c r="F18020">
        <v>24</v>
      </c>
      <c r="G18020">
        <v>16</v>
      </c>
      <c r="H18020">
        <v>100000</v>
      </c>
      <c r="I18020">
        <v>2507</v>
      </c>
      <c r="J18020">
        <v>12</v>
      </c>
      <c r="K18020" s="3">
        <v>80070</v>
      </c>
      <c r="L18020">
        <v>1328</v>
      </c>
    </row>
    <row r="18021" spans="1:12" x14ac:dyDescent="0.25">
      <c r="A18021" s="1">
        <v>44298.438888888886</v>
      </c>
      <c r="B18021">
        <v>11325</v>
      </c>
      <c r="C18021" t="s">
        <v>972</v>
      </c>
      <c r="D18021">
        <v>69</v>
      </c>
      <c r="E18021">
        <v>208323</v>
      </c>
      <c r="F18021">
        <v>46</v>
      </c>
      <c r="G18021">
        <v>38</v>
      </c>
      <c r="H18021">
        <v>8969</v>
      </c>
      <c r="I18021">
        <v>227</v>
      </c>
      <c r="J18021">
        <v>2</v>
      </c>
      <c r="K18021" s="3">
        <v>13057</v>
      </c>
      <c r="L18021">
        <v>208660</v>
      </c>
    </row>
    <row r="18022" spans="1:12" x14ac:dyDescent="0.25">
      <c r="A18022" s="1">
        <v>44298.489583333336</v>
      </c>
      <c r="B18022">
        <v>11325</v>
      </c>
      <c r="C18022" t="s">
        <v>972</v>
      </c>
      <c r="D18022">
        <v>18</v>
      </c>
      <c r="E18022">
        <v>26100</v>
      </c>
      <c r="F18022">
        <v>6</v>
      </c>
      <c r="G18022">
        <v>11</v>
      </c>
      <c r="H18022">
        <v>8900</v>
      </c>
      <c r="I18022">
        <v>227</v>
      </c>
      <c r="J18022">
        <v>2</v>
      </c>
      <c r="K18022" s="3">
        <v>1164</v>
      </c>
      <c r="L18022">
        <v>18011</v>
      </c>
    </row>
    <row r="18023" spans="1:12" x14ac:dyDescent="0.25">
      <c r="A18023" s="1">
        <v>44298.60833333333</v>
      </c>
      <c r="B18023">
        <v>11325</v>
      </c>
      <c r="C18023" t="s">
        <v>972</v>
      </c>
      <c r="D18023">
        <v>60</v>
      </c>
      <c r="E18023">
        <v>28312</v>
      </c>
      <c r="F18023">
        <v>2</v>
      </c>
      <c r="G18023">
        <v>17</v>
      </c>
      <c r="H18023">
        <v>8530</v>
      </c>
      <c r="I18023">
        <v>227</v>
      </c>
      <c r="J18023">
        <v>2</v>
      </c>
      <c r="K18023" s="3">
        <v>40</v>
      </c>
      <c r="L18023">
        <v>29590</v>
      </c>
    </row>
    <row r="18024" spans="1:12" x14ac:dyDescent="0.25">
      <c r="A18024" s="1">
        <v>44298.440972222219</v>
      </c>
      <c r="B18024">
        <v>11840</v>
      </c>
      <c r="C18024" t="s">
        <v>277</v>
      </c>
      <c r="D18024">
        <v>100</v>
      </c>
      <c r="E18024">
        <v>5563</v>
      </c>
      <c r="F18024">
        <v>79</v>
      </c>
      <c r="G18024">
        <v>45</v>
      </c>
      <c r="H18024">
        <v>42131</v>
      </c>
      <c r="I18024">
        <v>398</v>
      </c>
      <c r="J18024">
        <v>33</v>
      </c>
      <c r="K18024" s="3">
        <v>1846</v>
      </c>
      <c r="L18024">
        <v>1801</v>
      </c>
    </row>
    <row r="18025" spans="1:12" x14ac:dyDescent="0.25">
      <c r="A18025" s="1">
        <v>44298.443055555559</v>
      </c>
      <c r="B18025">
        <v>14435</v>
      </c>
      <c r="C18025" t="s">
        <v>40</v>
      </c>
      <c r="D18025">
        <v>139</v>
      </c>
      <c r="E18025">
        <v>19431</v>
      </c>
      <c r="F18025">
        <v>23</v>
      </c>
      <c r="G18025">
        <v>71</v>
      </c>
      <c r="H18025">
        <v>11198</v>
      </c>
      <c r="I18025">
        <v>1339</v>
      </c>
      <c r="J18025">
        <v>35</v>
      </c>
      <c r="K18025" s="3">
        <v>4247</v>
      </c>
      <c r="L18025">
        <v>14715</v>
      </c>
    </row>
    <row r="18026" spans="1:12" x14ac:dyDescent="0.25">
      <c r="A18026" s="1">
        <v>44298.479166666664</v>
      </c>
      <c r="B18026">
        <v>14435</v>
      </c>
      <c r="C18026" t="s">
        <v>40</v>
      </c>
      <c r="D18026">
        <v>263</v>
      </c>
      <c r="E18026">
        <v>22695</v>
      </c>
      <c r="F18026">
        <v>38</v>
      </c>
      <c r="G18026">
        <v>89</v>
      </c>
      <c r="H18026">
        <v>11101</v>
      </c>
      <c r="I18026">
        <v>1339</v>
      </c>
      <c r="J18026">
        <v>35</v>
      </c>
      <c r="K18026" s="3">
        <v>8001</v>
      </c>
      <c r="L18026">
        <v>23064</v>
      </c>
    </row>
    <row r="18027" spans="1:12" x14ac:dyDescent="0.25">
      <c r="A18027" s="1">
        <v>44298.487500000003</v>
      </c>
      <c r="B18027">
        <v>14435</v>
      </c>
      <c r="C18027" t="s">
        <v>40</v>
      </c>
      <c r="D18027">
        <v>242</v>
      </c>
      <c r="E18027">
        <v>19311</v>
      </c>
      <c r="F18027">
        <v>677</v>
      </c>
      <c r="G18027">
        <v>297</v>
      </c>
      <c r="H18027">
        <v>11004</v>
      </c>
      <c r="I18027">
        <v>1339</v>
      </c>
      <c r="J18027">
        <v>35</v>
      </c>
      <c r="K18027" s="3">
        <v>50372</v>
      </c>
      <c r="L18027">
        <v>86815</v>
      </c>
    </row>
    <row r="18028" spans="1:12" x14ac:dyDescent="0.25">
      <c r="A18028" s="1">
        <v>44298.5</v>
      </c>
      <c r="B18028">
        <v>14435</v>
      </c>
      <c r="C18028" t="s">
        <v>40</v>
      </c>
      <c r="D18028">
        <v>169</v>
      </c>
      <c r="E18028">
        <v>16585</v>
      </c>
      <c r="F18028">
        <v>36</v>
      </c>
      <c r="G18028">
        <v>18</v>
      </c>
      <c r="H18028">
        <v>10900</v>
      </c>
      <c r="I18028">
        <v>1339</v>
      </c>
      <c r="J18028">
        <v>35</v>
      </c>
      <c r="K18028" s="3">
        <v>2513</v>
      </c>
      <c r="L18028">
        <v>16626</v>
      </c>
    </row>
    <row r="18029" spans="1:12" x14ac:dyDescent="0.25">
      <c r="A18029" s="1">
        <v>44298.500694444447</v>
      </c>
      <c r="B18029">
        <v>14435</v>
      </c>
      <c r="C18029" t="s">
        <v>40</v>
      </c>
      <c r="D18029">
        <v>376</v>
      </c>
      <c r="E18029">
        <v>41325</v>
      </c>
      <c r="F18029">
        <v>64</v>
      </c>
      <c r="G18029">
        <v>53</v>
      </c>
      <c r="H18029">
        <v>10789</v>
      </c>
      <c r="I18029">
        <v>1339</v>
      </c>
      <c r="J18029">
        <v>35</v>
      </c>
      <c r="K18029" s="3">
        <v>9682</v>
      </c>
      <c r="L18029">
        <v>13550</v>
      </c>
    </row>
    <row r="18030" spans="1:12" x14ac:dyDescent="0.25">
      <c r="A18030" s="1">
        <v>44298.522916666669</v>
      </c>
      <c r="B18030">
        <v>14435</v>
      </c>
      <c r="C18030" t="s">
        <v>40</v>
      </c>
      <c r="D18030">
        <v>265</v>
      </c>
      <c r="E18030">
        <v>23299</v>
      </c>
      <c r="F18030">
        <v>132</v>
      </c>
      <c r="G18030">
        <v>107</v>
      </c>
      <c r="H18030">
        <v>10777</v>
      </c>
      <c r="I18030">
        <v>1339</v>
      </c>
      <c r="J18030">
        <v>35</v>
      </c>
      <c r="K18030" s="3">
        <v>26435</v>
      </c>
      <c r="L18030">
        <v>15366</v>
      </c>
    </row>
    <row r="18031" spans="1:12" x14ac:dyDescent="0.25">
      <c r="A18031" s="1">
        <v>44298.60833333333</v>
      </c>
      <c r="B18031">
        <v>14435</v>
      </c>
      <c r="C18031" t="s">
        <v>40</v>
      </c>
      <c r="D18031">
        <v>314</v>
      </c>
      <c r="E18031">
        <v>15384</v>
      </c>
      <c r="F18031">
        <v>46</v>
      </c>
      <c r="G18031">
        <v>397</v>
      </c>
      <c r="H18031">
        <v>10757</v>
      </c>
      <c r="I18031">
        <v>1339</v>
      </c>
      <c r="J18031">
        <v>35</v>
      </c>
      <c r="K18031" s="3">
        <v>7551</v>
      </c>
      <c r="L18031">
        <v>116129</v>
      </c>
    </row>
    <row r="18032" spans="1:12" x14ac:dyDescent="0.25">
      <c r="A18032" s="1">
        <v>44298.644444444442</v>
      </c>
      <c r="B18032">
        <v>14435</v>
      </c>
      <c r="C18032" t="s">
        <v>40</v>
      </c>
      <c r="D18032">
        <v>150</v>
      </c>
      <c r="E18032">
        <v>15571</v>
      </c>
      <c r="F18032">
        <v>33</v>
      </c>
      <c r="G18032">
        <v>13</v>
      </c>
      <c r="H18032">
        <v>10754</v>
      </c>
      <c r="I18032">
        <v>1339</v>
      </c>
      <c r="J18032">
        <v>35</v>
      </c>
      <c r="K18032" s="3">
        <v>5247</v>
      </c>
      <c r="L18032">
        <v>3760</v>
      </c>
    </row>
    <row r="18033" spans="1:12" x14ac:dyDescent="0.25">
      <c r="A18033" s="1">
        <v>44298.425694444442</v>
      </c>
      <c r="B18033">
        <v>248</v>
      </c>
      <c r="C18033" t="s">
        <v>1091</v>
      </c>
      <c r="D18033">
        <v>3</v>
      </c>
      <c r="E18033">
        <v>1008</v>
      </c>
      <c r="F18033">
        <v>2</v>
      </c>
      <c r="G18033">
        <v>3</v>
      </c>
      <c r="H18033">
        <v>2902</v>
      </c>
      <c r="I18033">
        <v>7</v>
      </c>
      <c r="J18033">
        <v>0</v>
      </c>
      <c r="K18033" s="3">
        <v>1308</v>
      </c>
      <c r="L18033">
        <v>721</v>
      </c>
    </row>
    <row r="18034" spans="1:12" x14ac:dyDescent="0.25">
      <c r="A18034" s="1">
        <v>44298.509722222225</v>
      </c>
      <c r="B18034">
        <v>248</v>
      </c>
      <c r="C18034" t="s">
        <v>1091</v>
      </c>
      <c r="D18034">
        <v>7</v>
      </c>
      <c r="E18034">
        <v>2001</v>
      </c>
      <c r="F18034">
        <v>2</v>
      </c>
      <c r="G18034">
        <v>3</v>
      </c>
      <c r="H18034">
        <v>2990</v>
      </c>
      <c r="I18034">
        <v>7</v>
      </c>
      <c r="J18034">
        <v>0</v>
      </c>
      <c r="K18034" s="3">
        <v>2100</v>
      </c>
      <c r="L18034">
        <v>526</v>
      </c>
    </row>
    <row r="18035" spans="1:12" x14ac:dyDescent="0.25">
      <c r="A18035" s="1">
        <v>44298.432638888888</v>
      </c>
      <c r="B18035">
        <v>1011</v>
      </c>
      <c r="C18035" t="s">
        <v>770</v>
      </c>
      <c r="D18035">
        <v>141</v>
      </c>
      <c r="E18035">
        <v>244</v>
      </c>
      <c r="F18035">
        <v>79</v>
      </c>
      <c r="G18035">
        <v>127</v>
      </c>
      <c r="H18035">
        <v>515931</v>
      </c>
      <c r="I18035">
        <v>16</v>
      </c>
      <c r="J18035">
        <v>15</v>
      </c>
      <c r="K18035" s="3">
        <v>135</v>
      </c>
      <c r="L18035">
        <v>661</v>
      </c>
    </row>
    <row r="18036" spans="1:12" x14ac:dyDescent="0.25">
      <c r="A18036" s="1">
        <v>44298.447916666664</v>
      </c>
      <c r="B18036">
        <v>1011</v>
      </c>
      <c r="C18036" t="s">
        <v>770</v>
      </c>
      <c r="D18036">
        <v>59</v>
      </c>
      <c r="E18036">
        <v>185</v>
      </c>
      <c r="F18036">
        <v>40</v>
      </c>
      <c r="G18036">
        <v>47</v>
      </c>
      <c r="H18036">
        <v>514415</v>
      </c>
      <c r="I18036">
        <v>16</v>
      </c>
      <c r="J18036">
        <v>15</v>
      </c>
      <c r="K18036" s="3">
        <v>53</v>
      </c>
      <c r="L18036">
        <v>56</v>
      </c>
    </row>
    <row r="18037" spans="1:12" x14ac:dyDescent="0.25">
      <c r="A18037" s="1">
        <v>44298.450694444444</v>
      </c>
      <c r="B18037">
        <v>1011</v>
      </c>
      <c r="C18037" t="s">
        <v>770</v>
      </c>
      <c r="D18037">
        <v>291</v>
      </c>
      <c r="E18037">
        <v>1122</v>
      </c>
      <c r="F18037">
        <v>141</v>
      </c>
      <c r="G18037">
        <v>145</v>
      </c>
      <c r="H18037">
        <v>514673</v>
      </c>
      <c r="I18037">
        <v>16</v>
      </c>
      <c r="J18037">
        <v>15</v>
      </c>
      <c r="K18037" s="3">
        <v>193</v>
      </c>
      <c r="L18037">
        <v>319</v>
      </c>
    </row>
    <row r="18038" spans="1:12" x14ac:dyDescent="0.25">
      <c r="A18038" s="1">
        <v>44298.452777777777</v>
      </c>
      <c r="B18038">
        <v>1011</v>
      </c>
      <c r="C18038" t="s">
        <v>770</v>
      </c>
      <c r="D18038">
        <v>105</v>
      </c>
      <c r="E18038">
        <v>395</v>
      </c>
      <c r="F18038">
        <v>93</v>
      </c>
      <c r="G18038">
        <v>81</v>
      </c>
      <c r="H18038">
        <v>514654</v>
      </c>
      <c r="I18038">
        <v>16</v>
      </c>
      <c r="J18038">
        <v>15</v>
      </c>
      <c r="K18038" s="3">
        <v>186</v>
      </c>
      <c r="L18038">
        <v>175</v>
      </c>
    </row>
    <row r="18039" spans="1:12" x14ac:dyDescent="0.25">
      <c r="A18039" s="1">
        <v>44298.453472222223</v>
      </c>
      <c r="B18039">
        <v>1011</v>
      </c>
      <c r="C18039" t="s">
        <v>770</v>
      </c>
      <c r="D18039">
        <v>203</v>
      </c>
      <c r="E18039">
        <v>1206</v>
      </c>
      <c r="F18039">
        <v>120</v>
      </c>
      <c r="G18039">
        <v>100</v>
      </c>
      <c r="H18039">
        <v>515004</v>
      </c>
      <c r="I18039">
        <v>16</v>
      </c>
      <c r="J18039">
        <v>15</v>
      </c>
      <c r="K18039" s="3">
        <v>178</v>
      </c>
      <c r="L18039">
        <v>255</v>
      </c>
    </row>
    <row r="18040" spans="1:12" x14ac:dyDescent="0.25">
      <c r="A18040" s="1">
        <v>44298.454861111109</v>
      </c>
      <c r="B18040">
        <v>1011</v>
      </c>
      <c r="C18040" t="s">
        <v>770</v>
      </c>
      <c r="D18040">
        <v>130</v>
      </c>
      <c r="E18040">
        <v>445</v>
      </c>
      <c r="F18040">
        <v>106</v>
      </c>
      <c r="G18040">
        <v>67</v>
      </c>
      <c r="H18040">
        <v>513390</v>
      </c>
      <c r="I18040">
        <v>16</v>
      </c>
      <c r="J18040">
        <v>15</v>
      </c>
      <c r="K18040" s="3">
        <v>204</v>
      </c>
      <c r="L18040">
        <v>236</v>
      </c>
    </row>
    <row r="18041" spans="1:12" x14ac:dyDescent="0.25">
      <c r="A18041" s="1">
        <v>44298.456944444442</v>
      </c>
      <c r="B18041">
        <v>1011</v>
      </c>
      <c r="C18041" t="s">
        <v>770</v>
      </c>
      <c r="D18041">
        <v>143</v>
      </c>
      <c r="E18041">
        <v>1060</v>
      </c>
      <c r="F18041">
        <v>80</v>
      </c>
      <c r="G18041">
        <v>109</v>
      </c>
      <c r="H18041">
        <v>514623</v>
      </c>
      <c r="I18041">
        <v>16</v>
      </c>
      <c r="J18041">
        <v>15</v>
      </c>
      <c r="K18041" s="3">
        <v>265</v>
      </c>
      <c r="L18041">
        <v>311</v>
      </c>
    </row>
    <row r="18042" spans="1:12" x14ac:dyDescent="0.25">
      <c r="A18042" s="1">
        <v>44298.458333333336</v>
      </c>
      <c r="B18042">
        <v>1011</v>
      </c>
      <c r="C18042" t="s">
        <v>770</v>
      </c>
      <c r="D18042">
        <v>146</v>
      </c>
      <c r="E18042">
        <v>1062</v>
      </c>
      <c r="F18042">
        <v>77</v>
      </c>
      <c r="G18042">
        <v>106</v>
      </c>
      <c r="H18042">
        <v>515890</v>
      </c>
      <c r="I18042">
        <v>16</v>
      </c>
      <c r="J18042">
        <v>15</v>
      </c>
      <c r="K18042" s="3">
        <v>108</v>
      </c>
      <c r="L18042">
        <v>249</v>
      </c>
    </row>
    <row r="18043" spans="1:12" x14ac:dyDescent="0.25">
      <c r="A18043" s="1">
        <v>44298.460416666669</v>
      </c>
      <c r="B18043">
        <v>1011</v>
      </c>
      <c r="C18043" t="s">
        <v>770</v>
      </c>
      <c r="D18043">
        <v>72</v>
      </c>
      <c r="E18043">
        <v>545</v>
      </c>
      <c r="F18043">
        <v>65</v>
      </c>
      <c r="G18043">
        <v>64</v>
      </c>
      <c r="H18043">
        <v>515926</v>
      </c>
      <c r="I18043">
        <v>16</v>
      </c>
      <c r="J18043">
        <v>15</v>
      </c>
      <c r="K18043" s="3">
        <v>197</v>
      </c>
      <c r="L18043">
        <v>127</v>
      </c>
    </row>
    <row r="18044" spans="1:12" x14ac:dyDescent="0.25">
      <c r="A18044" s="1">
        <v>44298.461111111108</v>
      </c>
      <c r="B18044">
        <v>1011</v>
      </c>
      <c r="C18044" t="s">
        <v>770</v>
      </c>
      <c r="D18044">
        <v>25</v>
      </c>
      <c r="E18044">
        <v>215</v>
      </c>
      <c r="F18044">
        <v>49</v>
      </c>
      <c r="G18044">
        <v>62</v>
      </c>
      <c r="H18044">
        <v>516827</v>
      </c>
      <c r="I18044">
        <v>16</v>
      </c>
      <c r="J18044">
        <v>15</v>
      </c>
      <c r="K18044" s="3">
        <v>311</v>
      </c>
      <c r="L18044">
        <v>136</v>
      </c>
    </row>
    <row r="18045" spans="1:12" x14ac:dyDescent="0.25">
      <c r="A18045" s="1">
        <v>44298.463194444441</v>
      </c>
      <c r="B18045">
        <v>1011</v>
      </c>
      <c r="C18045" t="s">
        <v>770</v>
      </c>
      <c r="D18045">
        <v>119</v>
      </c>
      <c r="E18045">
        <v>1724</v>
      </c>
      <c r="F18045">
        <v>112</v>
      </c>
      <c r="G18045">
        <v>94</v>
      </c>
      <c r="H18045">
        <v>516118</v>
      </c>
      <c r="I18045">
        <v>16</v>
      </c>
      <c r="J18045">
        <v>15</v>
      </c>
      <c r="K18045" s="3">
        <v>492</v>
      </c>
      <c r="L18045">
        <v>176</v>
      </c>
    </row>
    <row r="18046" spans="1:12" x14ac:dyDescent="0.25">
      <c r="A18046" s="1">
        <v>44298.475694444445</v>
      </c>
      <c r="B18046">
        <v>1011</v>
      </c>
      <c r="C18046" t="s">
        <v>770</v>
      </c>
      <c r="D18046">
        <v>73</v>
      </c>
      <c r="E18046">
        <v>276</v>
      </c>
      <c r="F18046">
        <v>63</v>
      </c>
      <c r="G18046">
        <v>80</v>
      </c>
      <c r="H18046">
        <v>513143</v>
      </c>
      <c r="I18046">
        <v>16</v>
      </c>
      <c r="J18046">
        <v>15</v>
      </c>
      <c r="K18046" s="3">
        <v>109</v>
      </c>
      <c r="L18046">
        <v>191</v>
      </c>
    </row>
    <row r="18047" spans="1:12" x14ac:dyDescent="0.25">
      <c r="A18047" s="1">
        <v>44298.518055555556</v>
      </c>
      <c r="B18047">
        <v>1011</v>
      </c>
      <c r="C18047" t="s">
        <v>770</v>
      </c>
      <c r="D18047">
        <v>77</v>
      </c>
      <c r="E18047">
        <v>213</v>
      </c>
      <c r="F18047">
        <v>27</v>
      </c>
      <c r="G18047">
        <v>38</v>
      </c>
      <c r="H18047">
        <v>512766</v>
      </c>
      <c r="I18047">
        <v>16</v>
      </c>
      <c r="J18047">
        <v>15</v>
      </c>
      <c r="K18047" s="3">
        <v>117</v>
      </c>
      <c r="L18047">
        <v>109</v>
      </c>
    </row>
    <row r="18048" spans="1:12" x14ac:dyDescent="0.25">
      <c r="A18048" s="1">
        <v>44298.617361111108</v>
      </c>
      <c r="B18048">
        <v>1011</v>
      </c>
      <c r="C18048" t="s">
        <v>770</v>
      </c>
      <c r="D18048">
        <v>59</v>
      </c>
      <c r="E18048">
        <v>167</v>
      </c>
      <c r="F18048">
        <v>26</v>
      </c>
      <c r="G18048">
        <v>29</v>
      </c>
      <c r="H18048">
        <v>512592</v>
      </c>
      <c r="I18048">
        <v>16</v>
      </c>
      <c r="J18048">
        <v>15</v>
      </c>
      <c r="K18048" s="3">
        <v>41</v>
      </c>
      <c r="L18048">
        <v>117</v>
      </c>
    </row>
    <row r="18049" spans="1:12" x14ac:dyDescent="0.25">
      <c r="A18049" s="1">
        <v>44298.621527777781</v>
      </c>
      <c r="B18049">
        <v>1011</v>
      </c>
      <c r="C18049" t="s">
        <v>770</v>
      </c>
      <c r="D18049">
        <v>45</v>
      </c>
      <c r="E18049">
        <v>194</v>
      </c>
      <c r="F18049">
        <v>13</v>
      </c>
      <c r="G18049">
        <v>26</v>
      </c>
      <c r="H18049">
        <v>512572</v>
      </c>
      <c r="I18049">
        <v>16</v>
      </c>
      <c r="J18049">
        <v>15</v>
      </c>
      <c r="K18049" s="3">
        <v>21</v>
      </c>
      <c r="L18049">
        <v>58</v>
      </c>
    </row>
    <row r="18050" spans="1:12" x14ac:dyDescent="0.25">
      <c r="A18050" s="1">
        <v>44298.624305555553</v>
      </c>
      <c r="B18050">
        <v>1011</v>
      </c>
      <c r="C18050" t="s">
        <v>770</v>
      </c>
      <c r="D18050">
        <v>36</v>
      </c>
      <c r="E18050">
        <v>187</v>
      </c>
      <c r="F18050">
        <v>10</v>
      </c>
      <c r="G18050">
        <v>13</v>
      </c>
      <c r="H18050">
        <v>512501</v>
      </c>
      <c r="I18050">
        <v>16</v>
      </c>
      <c r="J18050">
        <v>15</v>
      </c>
      <c r="K18050" s="3">
        <v>25</v>
      </c>
      <c r="L18050">
        <v>134</v>
      </c>
    </row>
    <row r="18051" spans="1:12" x14ac:dyDescent="0.25">
      <c r="A18051" s="1">
        <v>44298.627083333333</v>
      </c>
      <c r="B18051">
        <v>1011</v>
      </c>
      <c r="C18051" t="s">
        <v>770</v>
      </c>
      <c r="D18051">
        <v>34</v>
      </c>
      <c r="E18051">
        <v>166</v>
      </c>
      <c r="F18051">
        <v>6</v>
      </c>
      <c r="G18051">
        <v>13</v>
      </c>
      <c r="H18051">
        <v>512564</v>
      </c>
      <c r="I18051">
        <v>16</v>
      </c>
      <c r="J18051">
        <v>15</v>
      </c>
      <c r="K18051" s="3">
        <v>33</v>
      </c>
      <c r="L18051">
        <v>152</v>
      </c>
    </row>
    <row r="18052" spans="1:12" x14ac:dyDescent="0.25">
      <c r="A18052" s="1">
        <v>44298.633333333331</v>
      </c>
      <c r="B18052">
        <v>1011</v>
      </c>
      <c r="C18052" t="s">
        <v>770</v>
      </c>
      <c r="D18052">
        <v>57</v>
      </c>
      <c r="E18052">
        <v>174</v>
      </c>
      <c r="F18052">
        <v>11</v>
      </c>
      <c r="G18052">
        <v>30</v>
      </c>
      <c r="H18052">
        <v>512602</v>
      </c>
      <c r="I18052">
        <v>16</v>
      </c>
      <c r="J18052">
        <v>15</v>
      </c>
      <c r="K18052" s="3">
        <v>33</v>
      </c>
      <c r="L18052">
        <v>175</v>
      </c>
    </row>
    <row r="18053" spans="1:12" x14ac:dyDescent="0.25">
      <c r="A18053" s="1">
        <v>44298.643750000003</v>
      </c>
      <c r="B18053">
        <v>1011</v>
      </c>
      <c r="C18053" t="s">
        <v>770</v>
      </c>
      <c r="D18053">
        <v>51</v>
      </c>
      <c r="E18053">
        <v>237</v>
      </c>
      <c r="F18053">
        <v>19</v>
      </c>
      <c r="G18053">
        <v>37</v>
      </c>
      <c r="H18053">
        <v>512573</v>
      </c>
      <c r="I18053">
        <v>16</v>
      </c>
      <c r="J18053">
        <v>15</v>
      </c>
      <c r="K18053" s="3">
        <v>128</v>
      </c>
      <c r="L18053">
        <v>478</v>
      </c>
    </row>
    <row r="18054" spans="1:12" x14ac:dyDescent="0.25">
      <c r="A18054" s="1">
        <v>44298.645138888889</v>
      </c>
      <c r="B18054">
        <v>1011</v>
      </c>
      <c r="C18054" t="s">
        <v>770</v>
      </c>
      <c r="D18054">
        <v>49</v>
      </c>
      <c r="E18054">
        <v>279</v>
      </c>
      <c r="F18054">
        <v>29</v>
      </c>
      <c r="G18054">
        <v>14</v>
      </c>
      <c r="H18054">
        <v>512959</v>
      </c>
      <c r="I18054">
        <v>16</v>
      </c>
      <c r="J18054">
        <v>15</v>
      </c>
      <c r="K18054" s="3">
        <v>165</v>
      </c>
      <c r="L18054">
        <v>41</v>
      </c>
    </row>
    <row r="18055" spans="1:12" x14ac:dyDescent="0.25">
      <c r="A18055" s="1">
        <v>44298.433333333334</v>
      </c>
      <c r="B18055">
        <v>3360</v>
      </c>
      <c r="C18055" t="s">
        <v>693</v>
      </c>
      <c r="D18055">
        <v>343</v>
      </c>
      <c r="E18055">
        <v>17634</v>
      </c>
      <c r="F18055">
        <v>110</v>
      </c>
      <c r="G18055">
        <v>231</v>
      </c>
      <c r="H18055">
        <v>51754</v>
      </c>
      <c r="I18055">
        <v>167</v>
      </c>
      <c r="J18055">
        <v>8</v>
      </c>
      <c r="K18055" s="3">
        <v>4762</v>
      </c>
      <c r="L18055">
        <v>8560</v>
      </c>
    </row>
    <row r="18056" spans="1:12" x14ac:dyDescent="0.25">
      <c r="A18056" s="1">
        <v>44298.435416666667</v>
      </c>
      <c r="B18056">
        <v>3360</v>
      </c>
      <c r="C18056" t="s">
        <v>693</v>
      </c>
      <c r="D18056">
        <v>479</v>
      </c>
      <c r="E18056">
        <v>45597</v>
      </c>
      <c r="F18056">
        <v>250</v>
      </c>
      <c r="G18056">
        <v>454</v>
      </c>
      <c r="H18056">
        <v>52990</v>
      </c>
      <c r="I18056">
        <v>167</v>
      </c>
      <c r="J18056">
        <v>8</v>
      </c>
      <c r="K18056" s="3">
        <v>7600</v>
      </c>
      <c r="L18056">
        <v>15564</v>
      </c>
    </row>
    <row r="18057" spans="1:12" x14ac:dyDescent="0.25">
      <c r="A18057" s="1">
        <v>44298.431944444441</v>
      </c>
      <c r="B18057">
        <v>10753</v>
      </c>
      <c r="C18057" t="s">
        <v>667</v>
      </c>
      <c r="D18057">
        <v>532</v>
      </c>
      <c r="E18057">
        <v>244662</v>
      </c>
      <c r="F18057">
        <v>236</v>
      </c>
      <c r="G18057">
        <v>162</v>
      </c>
      <c r="H18057">
        <v>3504</v>
      </c>
      <c r="I18057">
        <v>23430</v>
      </c>
      <c r="J18057">
        <v>42</v>
      </c>
      <c r="K18057" s="3">
        <v>233343</v>
      </c>
      <c r="L18057">
        <v>210275</v>
      </c>
    </row>
    <row r="18058" spans="1:12" x14ac:dyDescent="0.25">
      <c r="A18058" s="1">
        <v>44298.432638888888</v>
      </c>
      <c r="B18058">
        <v>21740</v>
      </c>
      <c r="C18058" t="s">
        <v>812</v>
      </c>
      <c r="D18058">
        <v>59</v>
      </c>
      <c r="E18058">
        <v>1973</v>
      </c>
      <c r="F18058">
        <v>58</v>
      </c>
      <c r="G18058">
        <v>61</v>
      </c>
      <c r="H18058">
        <v>57180</v>
      </c>
      <c r="I18058">
        <v>136</v>
      </c>
      <c r="J18058">
        <v>17</v>
      </c>
      <c r="K18058" s="3">
        <v>5397</v>
      </c>
      <c r="L18058">
        <v>710</v>
      </c>
    </row>
    <row r="18059" spans="1:12" x14ac:dyDescent="0.25">
      <c r="A18059" s="1">
        <v>44298.637499999997</v>
      </c>
      <c r="B18059">
        <v>21740</v>
      </c>
      <c r="C18059" t="s">
        <v>812</v>
      </c>
      <c r="D18059">
        <v>70</v>
      </c>
      <c r="E18059">
        <v>1395</v>
      </c>
      <c r="F18059">
        <v>31</v>
      </c>
      <c r="G18059">
        <v>23</v>
      </c>
      <c r="H18059">
        <v>56532</v>
      </c>
      <c r="I18059">
        <v>136</v>
      </c>
      <c r="J18059">
        <v>17</v>
      </c>
      <c r="K18059" s="3">
        <v>997</v>
      </c>
      <c r="L18059">
        <v>385</v>
      </c>
    </row>
    <row r="18060" spans="1:12" x14ac:dyDescent="0.25">
      <c r="A18060" s="1">
        <v>44298.433333333334</v>
      </c>
      <c r="B18060">
        <v>18931</v>
      </c>
      <c r="C18060" t="s">
        <v>1116</v>
      </c>
      <c r="D18060">
        <v>11</v>
      </c>
      <c r="E18060">
        <v>100000</v>
      </c>
      <c r="F18060">
        <v>4</v>
      </c>
      <c r="G18060">
        <v>1</v>
      </c>
      <c r="H18060">
        <v>129</v>
      </c>
      <c r="I18060">
        <v>801</v>
      </c>
      <c r="J18060">
        <v>0</v>
      </c>
      <c r="K18060" s="3">
        <v>170000</v>
      </c>
      <c r="L18060">
        <v>100000</v>
      </c>
    </row>
    <row r="18061" spans="1:12" x14ac:dyDescent="0.25">
      <c r="A18061" s="1">
        <v>44298.445138888892</v>
      </c>
      <c r="B18061">
        <v>21001</v>
      </c>
      <c r="C18061" t="s">
        <v>865</v>
      </c>
      <c r="D18061">
        <v>125</v>
      </c>
      <c r="E18061">
        <v>303539</v>
      </c>
      <c r="F18061">
        <v>12</v>
      </c>
      <c r="G18061">
        <v>30</v>
      </c>
      <c r="H18061">
        <v>1735</v>
      </c>
      <c r="I18061">
        <v>2360</v>
      </c>
      <c r="J18061">
        <v>4</v>
      </c>
      <c r="K18061" s="3">
        <v>27851</v>
      </c>
      <c r="L18061">
        <v>558444</v>
      </c>
    </row>
    <row r="18062" spans="1:12" x14ac:dyDescent="0.25">
      <c r="A18062" s="1">
        <v>44298.45416666667</v>
      </c>
      <c r="B18062">
        <v>21001</v>
      </c>
      <c r="C18062" t="s">
        <v>865</v>
      </c>
      <c r="D18062">
        <v>109</v>
      </c>
      <c r="E18062">
        <v>259172</v>
      </c>
      <c r="F18062">
        <v>42</v>
      </c>
      <c r="G18062">
        <v>12</v>
      </c>
      <c r="H18062">
        <v>1737</v>
      </c>
      <c r="I18062">
        <v>2360</v>
      </c>
      <c r="J18062">
        <v>4</v>
      </c>
      <c r="K18062" s="3">
        <v>358773</v>
      </c>
      <c r="L18062">
        <v>8825</v>
      </c>
    </row>
    <row r="18063" spans="1:12" x14ac:dyDescent="0.25">
      <c r="A18063" s="1">
        <v>44298.450694444444</v>
      </c>
      <c r="B18063">
        <v>2029</v>
      </c>
      <c r="C18063" t="s">
        <v>617</v>
      </c>
      <c r="D18063">
        <v>285</v>
      </c>
      <c r="E18063">
        <v>788523</v>
      </c>
      <c r="F18063">
        <v>211</v>
      </c>
      <c r="G18063">
        <v>53</v>
      </c>
      <c r="H18063">
        <v>2109</v>
      </c>
      <c r="I18063">
        <v>58413</v>
      </c>
      <c r="J18063">
        <v>109</v>
      </c>
      <c r="K18063" s="3">
        <v>419944</v>
      </c>
      <c r="L18063">
        <v>70904</v>
      </c>
    </row>
    <row r="18064" spans="1:12" x14ac:dyDescent="0.25">
      <c r="A18064" s="1">
        <v>44298.503472222219</v>
      </c>
      <c r="B18064">
        <v>2029</v>
      </c>
      <c r="C18064" t="s">
        <v>617</v>
      </c>
      <c r="D18064">
        <v>4657</v>
      </c>
      <c r="E18064">
        <v>1285019</v>
      </c>
      <c r="F18064">
        <v>144</v>
      </c>
      <c r="G18064">
        <v>76</v>
      </c>
      <c r="H18064">
        <v>2099</v>
      </c>
      <c r="I18064">
        <v>58413</v>
      </c>
      <c r="J18064">
        <v>109</v>
      </c>
      <c r="K18064" s="3">
        <v>130141</v>
      </c>
      <c r="L18064">
        <v>434664</v>
      </c>
    </row>
    <row r="18065" spans="1:12" x14ac:dyDescent="0.25">
      <c r="A18065" s="1">
        <v>44298.570138888892</v>
      </c>
      <c r="B18065">
        <v>2029</v>
      </c>
      <c r="C18065" t="s">
        <v>617</v>
      </c>
      <c r="D18065">
        <v>1096</v>
      </c>
      <c r="E18065">
        <v>1247388</v>
      </c>
      <c r="F18065">
        <v>103</v>
      </c>
      <c r="G18065">
        <v>56</v>
      </c>
      <c r="H18065">
        <v>2097</v>
      </c>
      <c r="I18065">
        <v>58413</v>
      </c>
      <c r="J18065">
        <v>109</v>
      </c>
      <c r="K18065" s="3">
        <v>210578</v>
      </c>
      <c r="L18065">
        <v>164891</v>
      </c>
    </row>
    <row r="18066" spans="1:12" x14ac:dyDescent="0.25">
      <c r="A18066" s="1">
        <v>44298.627083333333</v>
      </c>
      <c r="B18066">
        <v>2029</v>
      </c>
      <c r="C18066" t="s">
        <v>617</v>
      </c>
      <c r="D18066">
        <v>2020</v>
      </c>
      <c r="E18066">
        <v>787031</v>
      </c>
      <c r="F18066">
        <v>107</v>
      </c>
      <c r="G18066">
        <v>44</v>
      </c>
      <c r="H18066">
        <v>2090</v>
      </c>
      <c r="I18066">
        <v>58413</v>
      </c>
      <c r="J18066">
        <v>109</v>
      </c>
      <c r="K18066" s="3">
        <v>60555</v>
      </c>
      <c r="L18066">
        <v>625583</v>
      </c>
    </row>
    <row r="18067" spans="1:12" x14ac:dyDescent="0.25">
      <c r="A18067" s="1">
        <v>44298.644444444442</v>
      </c>
      <c r="B18067">
        <v>2029</v>
      </c>
      <c r="C18067" t="s">
        <v>617</v>
      </c>
      <c r="D18067">
        <v>2818</v>
      </c>
      <c r="E18067">
        <v>1035640</v>
      </c>
      <c r="F18067">
        <v>199</v>
      </c>
      <c r="G18067">
        <v>21</v>
      </c>
      <c r="H18067">
        <v>2084</v>
      </c>
      <c r="I18067">
        <v>58413</v>
      </c>
      <c r="J18067">
        <v>109</v>
      </c>
      <c r="K18067" s="3">
        <v>96706</v>
      </c>
      <c r="L18067">
        <v>450912</v>
      </c>
    </row>
    <row r="18068" spans="1:12" x14ac:dyDescent="0.25">
      <c r="A18068" s="1">
        <v>44298.45208333333</v>
      </c>
      <c r="B18068">
        <v>2489</v>
      </c>
      <c r="C18068" t="s">
        <v>281</v>
      </c>
      <c r="D18068">
        <v>332</v>
      </c>
      <c r="E18068">
        <v>14222</v>
      </c>
      <c r="F18068">
        <v>113</v>
      </c>
      <c r="G18068">
        <v>142</v>
      </c>
      <c r="H18068">
        <v>38990</v>
      </c>
      <c r="I18068">
        <v>1134</v>
      </c>
      <c r="J18068">
        <v>37</v>
      </c>
      <c r="K18068" s="3">
        <v>12077</v>
      </c>
      <c r="L18068">
        <v>10773</v>
      </c>
    </row>
    <row r="18069" spans="1:12" x14ac:dyDescent="0.25">
      <c r="A18069" s="1">
        <v>44298.5</v>
      </c>
      <c r="B18069">
        <v>2489</v>
      </c>
      <c r="C18069" t="s">
        <v>281</v>
      </c>
      <c r="D18069">
        <v>120</v>
      </c>
      <c r="E18069">
        <v>12150</v>
      </c>
      <c r="F18069">
        <v>114</v>
      </c>
      <c r="G18069">
        <v>42</v>
      </c>
      <c r="H18069">
        <v>38505</v>
      </c>
      <c r="I18069">
        <v>1134</v>
      </c>
      <c r="J18069">
        <v>37</v>
      </c>
      <c r="K18069" s="3">
        <v>1974</v>
      </c>
      <c r="L18069">
        <v>4914</v>
      </c>
    </row>
    <row r="18070" spans="1:12" x14ac:dyDescent="0.25">
      <c r="A18070" s="1">
        <v>44298.503472222219</v>
      </c>
      <c r="B18070">
        <v>2489</v>
      </c>
      <c r="C18070" t="s">
        <v>281</v>
      </c>
      <c r="D18070">
        <v>96</v>
      </c>
      <c r="E18070">
        <v>16742</v>
      </c>
      <c r="F18070">
        <v>76</v>
      </c>
      <c r="G18070">
        <v>57</v>
      </c>
      <c r="H18070">
        <v>38527</v>
      </c>
      <c r="I18070">
        <v>1134</v>
      </c>
      <c r="J18070">
        <v>37</v>
      </c>
      <c r="K18070" s="3">
        <v>18605</v>
      </c>
      <c r="L18070">
        <v>16026</v>
      </c>
    </row>
    <row r="18071" spans="1:12" x14ac:dyDescent="0.25">
      <c r="A18071" s="1">
        <v>44298.504166666666</v>
      </c>
      <c r="B18071">
        <v>2489</v>
      </c>
      <c r="C18071" t="s">
        <v>281</v>
      </c>
      <c r="D18071">
        <v>137</v>
      </c>
      <c r="E18071">
        <v>27781</v>
      </c>
      <c r="F18071">
        <v>111</v>
      </c>
      <c r="G18071">
        <v>110</v>
      </c>
      <c r="H18071">
        <v>38418</v>
      </c>
      <c r="I18071">
        <v>1134</v>
      </c>
      <c r="J18071">
        <v>37</v>
      </c>
      <c r="K18071" s="3">
        <v>7711</v>
      </c>
      <c r="L18071">
        <v>6050</v>
      </c>
    </row>
    <row r="18072" spans="1:12" x14ac:dyDescent="0.25">
      <c r="A18072" s="1">
        <v>44298.587500000001</v>
      </c>
      <c r="B18072">
        <v>2489</v>
      </c>
      <c r="C18072" t="s">
        <v>281</v>
      </c>
      <c r="D18072">
        <v>55</v>
      </c>
      <c r="E18072">
        <v>11684</v>
      </c>
      <c r="F18072">
        <v>52</v>
      </c>
      <c r="G18072">
        <v>50</v>
      </c>
      <c r="H18072">
        <v>39053</v>
      </c>
      <c r="I18072">
        <v>1134</v>
      </c>
      <c r="J18072">
        <v>37</v>
      </c>
      <c r="K18072" s="3">
        <v>2646</v>
      </c>
      <c r="L18072">
        <v>1084</v>
      </c>
    </row>
    <row r="18073" spans="1:12" x14ac:dyDescent="0.25">
      <c r="A18073" s="1">
        <v>44298.597916666666</v>
      </c>
      <c r="B18073">
        <v>2489</v>
      </c>
      <c r="C18073" t="s">
        <v>281</v>
      </c>
      <c r="D18073">
        <v>152</v>
      </c>
      <c r="E18073">
        <v>104132</v>
      </c>
      <c r="F18073">
        <v>69</v>
      </c>
      <c r="G18073">
        <v>75</v>
      </c>
      <c r="H18073">
        <v>39200</v>
      </c>
      <c r="I18073">
        <v>1134</v>
      </c>
      <c r="J18073">
        <v>37</v>
      </c>
      <c r="K18073" s="3">
        <v>4069</v>
      </c>
      <c r="L18073">
        <v>105059</v>
      </c>
    </row>
    <row r="18074" spans="1:12" x14ac:dyDescent="0.25">
      <c r="A18074" s="1">
        <v>44298.624305555553</v>
      </c>
      <c r="B18074">
        <v>2489</v>
      </c>
      <c r="C18074" t="s">
        <v>281</v>
      </c>
      <c r="D18074">
        <v>139</v>
      </c>
      <c r="E18074">
        <v>15624</v>
      </c>
      <c r="F18074">
        <v>108</v>
      </c>
      <c r="G18074">
        <v>110</v>
      </c>
      <c r="H18074">
        <v>38965</v>
      </c>
      <c r="I18074">
        <v>1134</v>
      </c>
      <c r="J18074">
        <v>37</v>
      </c>
      <c r="K18074" s="3">
        <v>3565</v>
      </c>
      <c r="L18074">
        <v>12523</v>
      </c>
    </row>
    <row r="18075" spans="1:12" x14ac:dyDescent="0.25">
      <c r="A18075" s="1">
        <v>44298.451388888891</v>
      </c>
      <c r="B18075">
        <v>3417</v>
      </c>
      <c r="C18075" t="s">
        <v>517</v>
      </c>
      <c r="D18075">
        <v>40</v>
      </c>
      <c r="E18075">
        <v>265</v>
      </c>
      <c r="F18075">
        <v>20</v>
      </c>
      <c r="G18075">
        <v>78</v>
      </c>
      <c r="H18075">
        <v>4249649</v>
      </c>
      <c r="I18075">
        <v>23</v>
      </c>
      <c r="J18075">
        <v>16</v>
      </c>
      <c r="K18075" s="3">
        <v>49</v>
      </c>
      <c r="L18075">
        <v>90</v>
      </c>
    </row>
    <row r="18076" spans="1:12" x14ac:dyDescent="0.25">
      <c r="A18076" s="1">
        <v>44298.486111111109</v>
      </c>
      <c r="B18076">
        <v>3417</v>
      </c>
      <c r="C18076" t="s">
        <v>517</v>
      </c>
      <c r="D18076">
        <v>205</v>
      </c>
      <c r="E18076">
        <v>662</v>
      </c>
      <c r="F18076">
        <v>451</v>
      </c>
      <c r="G18076">
        <v>197</v>
      </c>
      <c r="H18076">
        <v>4152964</v>
      </c>
      <c r="I18076">
        <v>23</v>
      </c>
      <c r="J18076">
        <v>16</v>
      </c>
      <c r="K18076" s="3">
        <v>621</v>
      </c>
      <c r="L18076">
        <v>241</v>
      </c>
    </row>
    <row r="18077" spans="1:12" x14ac:dyDescent="0.25">
      <c r="A18077" s="1">
        <v>44298.620833333334</v>
      </c>
      <c r="B18077">
        <v>3417</v>
      </c>
      <c r="C18077" t="s">
        <v>517</v>
      </c>
      <c r="D18077">
        <v>45</v>
      </c>
      <c r="E18077">
        <v>1535</v>
      </c>
      <c r="F18077">
        <v>275</v>
      </c>
      <c r="G18077">
        <v>196</v>
      </c>
      <c r="H18077">
        <v>4339836</v>
      </c>
      <c r="I18077">
        <v>23</v>
      </c>
      <c r="J18077">
        <v>16</v>
      </c>
      <c r="K18077" s="3">
        <v>1788</v>
      </c>
      <c r="L18077">
        <v>356</v>
      </c>
    </row>
    <row r="18078" spans="1:12" x14ac:dyDescent="0.25">
      <c r="A18078" s="1">
        <v>44298.451388888891</v>
      </c>
      <c r="B18078">
        <v>15179</v>
      </c>
      <c r="C18078" t="s">
        <v>642</v>
      </c>
      <c r="D18078">
        <v>177</v>
      </c>
      <c r="E18078">
        <v>3184</v>
      </c>
      <c r="F18078">
        <v>148</v>
      </c>
      <c r="G18078">
        <v>242</v>
      </c>
      <c r="H18078">
        <v>122304</v>
      </c>
      <c r="I18078">
        <v>123</v>
      </c>
      <c r="J18078">
        <v>13</v>
      </c>
      <c r="K18078" s="3">
        <v>2077</v>
      </c>
      <c r="L18078">
        <v>2106</v>
      </c>
    </row>
    <row r="18079" spans="1:12" x14ac:dyDescent="0.25">
      <c r="A18079" s="1">
        <v>44298.45208333333</v>
      </c>
      <c r="B18079">
        <v>15179</v>
      </c>
      <c r="C18079" t="s">
        <v>642</v>
      </c>
      <c r="D18079">
        <v>425</v>
      </c>
      <c r="E18079">
        <v>2940</v>
      </c>
      <c r="F18079">
        <v>338</v>
      </c>
      <c r="G18079">
        <v>411</v>
      </c>
      <c r="H18079">
        <v>123072</v>
      </c>
      <c r="I18079">
        <v>123</v>
      </c>
      <c r="J18079">
        <v>13</v>
      </c>
      <c r="K18079" s="3">
        <v>29438</v>
      </c>
      <c r="L18079">
        <v>21810</v>
      </c>
    </row>
    <row r="18080" spans="1:12" x14ac:dyDescent="0.25">
      <c r="A18080" s="1">
        <v>44298.452777777777</v>
      </c>
      <c r="B18080">
        <v>15179</v>
      </c>
      <c r="C18080" t="s">
        <v>642</v>
      </c>
      <c r="D18080">
        <v>302</v>
      </c>
      <c r="E18080">
        <v>2381</v>
      </c>
      <c r="F18080">
        <v>335</v>
      </c>
      <c r="G18080">
        <v>249</v>
      </c>
      <c r="H18080">
        <v>123717</v>
      </c>
      <c r="I18080">
        <v>123</v>
      </c>
      <c r="J18080">
        <v>13</v>
      </c>
      <c r="K18080" s="3">
        <v>2737</v>
      </c>
      <c r="L18080">
        <v>3146</v>
      </c>
    </row>
    <row r="18081" spans="1:12" x14ac:dyDescent="0.25">
      <c r="A18081" s="1">
        <v>44298.453472222223</v>
      </c>
      <c r="B18081">
        <v>15179</v>
      </c>
      <c r="C18081" t="s">
        <v>642</v>
      </c>
      <c r="D18081">
        <v>247</v>
      </c>
      <c r="E18081">
        <v>1902</v>
      </c>
      <c r="F18081">
        <v>325</v>
      </c>
      <c r="G18081">
        <v>382</v>
      </c>
      <c r="H18081">
        <v>123368</v>
      </c>
      <c r="I18081">
        <v>123</v>
      </c>
      <c r="J18081">
        <v>13</v>
      </c>
      <c r="K18081" s="3">
        <v>2200</v>
      </c>
      <c r="L18081">
        <v>4015</v>
      </c>
    </row>
    <row r="18082" spans="1:12" x14ac:dyDescent="0.25">
      <c r="A18082" s="1">
        <v>44298.461111111108</v>
      </c>
      <c r="B18082">
        <v>15179</v>
      </c>
      <c r="C18082" t="s">
        <v>642</v>
      </c>
      <c r="D18082">
        <v>80</v>
      </c>
      <c r="E18082">
        <v>2011</v>
      </c>
      <c r="F18082">
        <v>89</v>
      </c>
      <c r="G18082">
        <v>76</v>
      </c>
      <c r="H18082">
        <v>122395</v>
      </c>
      <c r="I18082">
        <v>123</v>
      </c>
      <c r="J18082">
        <v>13</v>
      </c>
      <c r="K18082" s="3">
        <v>726</v>
      </c>
      <c r="L18082">
        <v>921</v>
      </c>
    </row>
    <row r="18083" spans="1:12" x14ac:dyDescent="0.25">
      <c r="A18083" s="1">
        <v>44298.479166666664</v>
      </c>
      <c r="B18083">
        <v>15179</v>
      </c>
      <c r="C18083" t="s">
        <v>642</v>
      </c>
      <c r="D18083">
        <v>57</v>
      </c>
      <c r="E18083">
        <v>1980</v>
      </c>
      <c r="F18083">
        <v>65</v>
      </c>
      <c r="G18083">
        <v>73</v>
      </c>
      <c r="H18083">
        <v>119988</v>
      </c>
      <c r="I18083">
        <v>123</v>
      </c>
      <c r="J18083">
        <v>13</v>
      </c>
      <c r="K18083" s="3">
        <v>1745</v>
      </c>
      <c r="L18083">
        <v>2111</v>
      </c>
    </row>
    <row r="18084" spans="1:12" x14ac:dyDescent="0.25">
      <c r="A18084" s="1">
        <v>44298.488194444442</v>
      </c>
      <c r="B18084">
        <v>15179</v>
      </c>
      <c r="C18084" t="s">
        <v>642</v>
      </c>
      <c r="D18084">
        <v>31</v>
      </c>
      <c r="E18084">
        <v>1302</v>
      </c>
      <c r="F18084">
        <v>16</v>
      </c>
      <c r="G18084">
        <v>18</v>
      </c>
      <c r="H18084">
        <v>119953</v>
      </c>
      <c r="I18084">
        <v>123</v>
      </c>
      <c r="J18084">
        <v>13</v>
      </c>
      <c r="K18084" s="3">
        <v>99</v>
      </c>
      <c r="L18084">
        <v>342</v>
      </c>
    </row>
    <row r="18085" spans="1:12" x14ac:dyDescent="0.25">
      <c r="A18085" s="1">
        <v>44298.496527777781</v>
      </c>
      <c r="B18085">
        <v>15179</v>
      </c>
      <c r="C18085" t="s">
        <v>642</v>
      </c>
      <c r="D18085">
        <v>30</v>
      </c>
      <c r="E18085">
        <v>1435</v>
      </c>
      <c r="F18085">
        <v>31</v>
      </c>
      <c r="G18085">
        <v>47</v>
      </c>
      <c r="H18085">
        <v>119730</v>
      </c>
      <c r="I18085">
        <v>123</v>
      </c>
      <c r="J18085">
        <v>13</v>
      </c>
      <c r="K18085" s="3">
        <v>317</v>
      </c>
      <c r="L18085">
        <v>508</v>
      </c>
    </row>
    <row r="18086" spans="1:12" x14ac:dyDescent="0.25">
      <c r="A18086" s="1">
        <v>44298.500694444447</v>
      </c>
      <c r="B18086">
        <v>15179</v>
      </c>
      <c r="C18086" t="s">
        <v>642</v>
      </c>
      <c r="D18086">
        <v>7</v>
      </c>
      <c r="E18086">
        <v>1779</v>
      </c>
      <c r="F18086">
        <v>16</v>
      </c>
      <c r="G18086">
        <v>27</v>
      </c>
      <c r="H18086">
        <v>119613</v>
      </c>
      <c r="I18086">
        <v>123</v>
      </c>
      <c r="J18086">
        <v>13</v>
      </c>
      <c r="K18086" s="3">
        <v>496</v>
      </c>
      <c r="L18086">
        <v>282</v>
      </c>
    </row>
    <row r="18087" spans="1:12" x14ac:dyDescent="0.25">
      <c r="A18087" s="1">
        <v>44298.506944444445</v>
      </c>
      <c r="B18087">
        <v>15179</v>
      </c>
      <c r="C18087" t="s">
        <v>642</v>
      </c>
      <c r="D18087">
        <v>19</v>
      </c>
      <c r="E18087">
        <v>3223</v>
      </c>
      <c r="F18087">
        <v>22</v>
      </c>
      <c r="G18087">
        <v>24</v>
      </c>
      <c r="H18087">
        <v>120001</v>
      </c>
      <c r="I18087">
        <v>123</v>
      </c>
      <c r="J18087">
        <v>13</v>
      </c>
      <c r="K18087" s="3">
        <v>746</v>
      </c>
      <c r="L18087">
        <v>474</v>
      </c>
    </row>
    <row r="18088" spans="1:12" x14ac:dyDescent="0.25">
      <c r="A18088" s="1">
        <v>44298.507638888892</v>
      </c>
      <c r="B18088">
        <v>15179</v>
      </c>
      <c r="C18088" t="s">
        <v>642</v>
      </c>
      <c r="D18088">
        <v>18</v>
      </c>
      <c r="E18088">
        <v>3143</v>
      </c>
      <c r="F18088">
        <v>21</v>
      </c>
      <c r="G18088">
        <v>22</v>
      </c>
      <c r="H18088">
        <v>119961</v>
      </c>
      <c r="I18088">
        <v>123</v>
      </c>
      <c r="J18088">
        <v>13</v>
      </c>
      <c r="K18088" s="3">
        <v>308</v>
      </c>
      <c r="L18088">
        <v>1415</v>
      </c>
    </row>
    <row r="18089" spans="1:12" x14ac:dyDescent="0.25">
      <c r="A18089" s="1">
        <v>44298.527777777781</v>
      </c>
      <c r="B18089">
        <v>15179</v>
      </c>
      <c r="C18089" t="s">
        <v>642</v>
      </c>
      <c r="D18089">
        <v>102</v>
      </c>
      <c r="E18089">
        <v>1914</v>
      </c>
      <c r="F18089">
        <v>155</v>
      </c>
      <c r="G18089">
        <v>219</v>
      </c>
      <c r="H18089">
        <v>121302</v>
      </c>
      <c r="I18089">
        <v>123</v>
      </c>
      <c r="J18089">
        <v>13</v>
      </c>
      <c r="K18089" s="3">
        <v>2084</v>
      </c>
      <c r="L18089">
        <v>2166</v>
      </c>
    </row>
    <row r="18090" spans="1:12" x14ac:dyDescent="0.25">
      <c r="A18090" s="1">
        <v>44298.531944444447</v>
      </c>
      <c r="B18090">
        <v>15179</v>
      </c>
      <c r="C18090" t="s">
        <v>642</v>
      </c>
      <c r="D18090">
        <v>25</v>
      </c>
      <c r="E18090">
        <v>1319</v>
      </c>
      <c r="F18090">
        <v>32</v>
      </c>
      <c r="G18090">
        <v>21</v>
      </c>
      <c r="H18090">
        <v>120055</v>
      </c>
      <c r="I18090">
        <v>123</v>
      </c>
      <c r="J18090">
        <v>13</v>
      </c>
      <c r="K18090" s="3">
        <v>292</v>
      </c>
      <c r="L18090">
        <v>355</v>
      </c>
    </row>
    <row r="18091" spans="1:12" x14ac:dyDescent="0.25">
      <c r="A18091" s="1">
        <v>44298.532638888886</v>
      </c>
      <c r="B18091">
        <v>15179</v>
      </c>
      <c r="C18091" t="s">
        <v>642</v>
      </c>
      <c r="D18091">
        <v>67</v>
      </c>
      <c r="E18091">
        <v>1518</v>
      </c>
      <c r="F18091">
        <v>136</v>
      </c>
      <c r="G18091">
        <v>62</v>
      </c>
      <c r="H18091">
        <v>119951</v>
      </c>
      <c r="I18091">
        <v>123</v>
      </c>
      <c r="J18091">
        <v>13</v>
      </c>
      <c r="K18091" s="3">
        <v>1836</v>
      </c>
      <c r="L18091">
        <v>301</v>
      </c>
    </row>
    <row r="18092" spans="1:12" x14ac:dyDescent="0.25">
      <c r="A18092" s="1">
        <v>44298.623611111114</v>
      </c>
      <c r="B18092">
        <v>15179</v>
      </c>
      <c r="C18092" t="s">
        <v>642</v>
      </c>
      <c r="D18092">
        <v>60</v>
      </c>
      <c r="E18092">
        <v>1729</v>
      </c>
      <c r="F18092">
        <v>28</v>
      </c>
      <c r="G18092">
        <v>46</v>
      </c>
      <c r="H18092">
        <v>119616</v>
      </c>
      <c r="I18092">
        <v>123</v>
      </c>
      <c r="J18092">
        <v>13</v>
      </c>
      <c r="K18092" s="3">
        <v>391</v>
      </c>
      <c r="L18092">
        <v>399</v>
      </c>
    </row>
    <row r="18093" spans="1:12" x14ac:dyDescent="0.25">
      <c r="A18093" s="1">
        <v>44298.428472222222</v>
      </c>
      <c r="B18093">
        <v>2513</v>
      </c>
      <c r="C18093" t="s">
        <v>1044</v>
      </c>
      <c r="D18093">
        <v>9</v>
      </c>
      <c r="E18093">
        <v>65032</v>
      </c>
      <c r="F18093">
        <v>10</v>
      </c>
      <c r="G18093">
        <v>20</v>
      </c>
      <c r="H18093">
        <v>11962</v>
      </c>
      <c r="I18093">
        <v>265</v>
      </c>
      <c r="J18093">
        <v>6</v>
      </c>
      <c r="K18093" s="3">
        <v>390</v>
      </c>
      <c r="L18093">
        <v>69785</v>
      </c>
    </row>
    <row r="18094" spans="1:12" x14ac:dyDescent="0.25">
      <c r="A18094" s="1">
        <v>44298.45208333333</v>
      </c>
      <c r="B18094">
        <v>1922</v>
      </c>
      <c r="C18094" t="s">
        <v>91</v>
      </c>
      <c r="D18094">
        <v>2219</v>
      </c>
      <c r="E18094">
        <v>98655</v>
      </c>
      <c r="F18094">
        <v>4191</v>
      </c>
      <c r="G18094">
        <v>3930</v>
      </c>
      <c r="H18094">
        <v>176288</v>
      </c>
      <c r="I18094">
        <v>9656</v>
      </c>
      <c r="J18094">
        <v>335</v>
      </c>
      <c r="K18094" s="3">
        <v>258276</v>
      </c>
      <c r="L18094">
        <v>469831</v>
      </c>
    </row>
    <row r="18095" spans="1:12" x14ac:dyDescent="0.25">
      <c r="A18095" s="1">
        <v>44298.436111111114</v>
      </c>
      <c r="B18095">
        <v>3546</v>
      </c>
      <c r="C18095" t="s">
        <v>165</v>
      </c>
      <c r="D18095">
        <v>17</v>
      </c>
      <c r="E18095">
        <v>4961</v>
      </c>
      <c r="F18095">
        <v>34</v>
      </c>
      <c r="G18095">
        <v>36</v>
      </c>
      <c r="H18095">
        <v>730898</v>
      </c>
      <c r="I18095">
        <v>22</v>
      </c>
      <c r="J18095">
        <v>10</v>
      </c>
      <c r="K18095" s="3">
        <v>5065</v>
      </c>
      <c r="L18095">
        <v>4958</v>
      </c>
    </row>
    <row r="18096" spans="1:12" x14ac:dyDescent="0.25">
      <c r="A18096" s="1">
        <v>44298.440972222219</v>
      </c>
      <c r="B18096">
        <v>3546</v>
      </c>
      <c r="C18096" t="s">
        <v>165</v>
      </c>
      <c r="D18096">
        <v>14</v>
      </c>
      <c r="E18096">
        <v>10016</v>
      </c>
      <c r="F18096">
        <v>21</v>
      </c>
      <c r="G18096">
        <v>16</v>
      </c>
      <c r="H18096">
        <v>730899</v>
      </c>
      <c r="I18096">
        <v>22</v>
      </c>
      <c r="J18096">
        <v>10</v>
      </c>
      <c r="K18096" s="3">
        <v>10030</v>
      </c>
      <c r="L18096">
        <v>10020</v>
      </c>
    </row>
    <row r="18097" spans="1:12" x14ac:dyDescent="0.25">
      <c r="A18097" s="1">
        <v>44298.5625</v>
      </c>
      <c r="B18097">
        <v>3546</v>
      </c>
      <c r="C18097" t="s">
        <v>165</v>
      </c>
      <c r="D18097">
        <v>26</v>
      </c>
      <c r="E18097">
        <v>14012</v>
      </c>
      <c r="F18097">
        <v>35</v>
      </c>
      <c r="G18097">
        <v>36</v>
      </c>
      <c r="H18097">
        <v>730001</v>
      </c>
      <c r="I18097">
        <v>22</v>
      </c>
      <c r="J18097">
        <v>10</v>
      </c>
      <c r="K18097" s="3">
        <v>22189</v>
      </c>
      <c r="L18097">
        <v>14052</v>
      </c>
    </row>
    <row r="18098" spans="1:12" x14ac:dyDescent="0.25">
      <c r="A18098" s="1">
        <v>44298.44027777778</v>
      </c>
      <c r="B18098">
        <v>7374</v>
      </c>
      <c r="C18098" t="s">
        <v>471</v>
      </c>
      <c r="D18098">
        <v>704</v>
      </c>
      <c r="E18098">
        <v>26385</v>
      </c>
      <c r="F18098">
        <v>444</v>
      </c>
      <c r="G18098">
        <v>761</v>
      </c>
      <c r="H18098">
        <v>86545</v>
      </c>
      <c r="I18098">
        <v>942</v>
      </c>
      <c r="J18098">
        <v>42</v>
      </c>
      <c r="K18098" s="3">
        <v>25424</v>
      </c>
      <c r="L18098">
        <v>31457</v>
      </c>
    </row>
    <row r="18099" spans="1:12" x14ac:dyDescent="0.25">
      <c r="A18099" s="1">
        <v>44298.49722222222</v>
      </c>
      <c r="B18099">
        <v>7374</v>
      </c>
      <c r="C18099" t="s">
        <v>471</v>
      </c>
      <c r="D18099">
        <v>1143</v>
      </c>
      <c r="E18099">
        <v>1215246</v>
      </c>
      <c r="F18099">
        <v>635</v>
      </c>
      <c r="G18099">
        <v>485</v>
      </c>
      <c r="H18099">
        <v>85029</v>
      </c>
      <c r="I18099">
        <v>942</v>
      </c>
      <c r="J18099">
        <v>42</v>
      </c>
      <c r="K18099" s="3">
        <v>1526725</v>
      </c>
      <c r="L18099">
        <v>1165007</v>
      </c>
    </row>
    <row r="18100" spans="1:12" x14ac:dyDescent="0.25">
      <c r="A18100" s="1">
        <v>44298.497916666667</v>
      </c>
      <c r="B18100">
        <v>7374</v>
      </c>
      <c r="C18100" t="s">
        <v>471</v>
      </c>
      <c r="D18100">
        <v>1107</v>
      </c>
      <c r="E18100">
        <v>102457</v>
      </c>
      <c r="F18100">
        <v>1060</v>
      </c>
      <c r="G18100">
        <v>645</v>
      </c>
      <c r="H18100">
        <v>85149</v>
      </c>
      <c r="I18100">
        <v>942</v>
      </c>
      <c r="J18100">
        <v>42</v>
      </c>
      <c r="K18100" s="3">
        <v>104647</v>
      </c>
      <c r="L18100">
        <v>141153</v>
      </c>
    </row>
    <row r="18101" spans="1:12" x14ac:dyDescent="0.25">
      <c r="A18101" s="1">
        <v>44298.5</v>
      </c>
      <c r="B18101">
        <v>7374</v>
      </c>
      <c r="C18101" t="s">
        <v>471</v>
      </c>
      <c r="D18101">
        <v>422</v>
      </c>
      <c r="E18101">
        <v>17168</v>
      </c>
      <c r="F18101">
        <v>431</v>
      </c>
      <c r="G18101">
        <v>309</v>
      </c>
      <c r="H18101">
        <v>84478</v>
      </c>
      <c r="I18101">
        <v>942</v>
      </c>
      <c r="J18101">
        <v>42</v>
      </c>
      <c r="K18101" s="3">
        <v>13231</v>
      </c>
      <c r="L18101">
        <v>10459</v>
      </c>
    </row>
    <row r="18102" spans="1:12" x14ac:dyDescent="0.25">
      <c r="A18102" s="1">
        <v>44298.500694444447</v>
      </c>
      <c r="B18102">
        <v>7374</v>
      </c>
      <c r="C18102" t="s">
        <v>471</v>
      </c>
      <c r="D18102">
        <v>223</v>
      </c>
      <c r="E18102">
        <v>14306</v>
      </c>
      <c r="F18102">
        <v>210</v>
      </c>
      <c r="G18102">
        <v>184</v>
      </c>
      <c r="H18102">
        <v>84992</v>
      </c>
      <c r="I18102">
        <v>942</v>
      </c>
      <c r="J18102">
        <v>42</v>
      </c>
      <c r="K18102" s="3">
        <v>6010</v>
      </c>
      <c r="L18102">
        <v>7334</v>
      </c>
    </row>
    <row r="18103" spans="1:12" x14ac:dyDescent="0.25">
      <c r="A18103" s="1">
        <v>44298.506944444445</v>
      </c>
      <c r="B18103">
        <v>7374</v>
      </c>
      <c r="C18103" t="s">
        <v>471</v>
      </c>
      <c r="D18103">
        <v>149</v>
      </c>
      <c r="E18103">
        <v>12630</v>
      </c>
      <c r="F18103">
        <v>200</v>
      </c>
      <c r="G18103">
        <v>170</v>
      </c>
      <c r="H18103">
        <v>84997</v>
      </c>
      <c r="I18103">
        <v>942</v>
      </c>
      <c r="J18103">
        <v>42</v>
      </c>
      <c r="K18103" s="3">
        <v>5775</v>
      </c>
      <c r="L18103">
        <v>13001</v>
      </c>
    </row>
    <row r="18104" spans="1:12" x14ac:dyDescent="0.25">
      <c r="A18104" s="1">
        <v>44298.519444444442</v>
      </c>
      <c r="B18104">
        <v>7374</v>
      </c>
      <c r="C18104" t="s">
        <v>471</v>
      </c>
      <c r="D18104">
        <v>19</v>
      </c>
      <c r="E18104">
        <v>12443</v>
      </c>
      <c r="F18104">
        <v>52</v>
      </c>
      <c r="G18104">
        <v>46</v>
      </c>
      <c r="H18104">
        <v>84999</v>
      </c>
      <c r="I18104">
        <v>942</v>
      </c>
      <c r="J18104">
        <v>42</v>
      </c>
      <c r="K18104" s="3">
        <v>1340</v>
      </c>
      <c r="L18104">
        <v>2011</v>
      </c>
    </row>
    <row r="18105" spans="1:12" x14ac:dyDescent="0.25">
      <c r="A18105" s="1">
        <v>44298.522916666669</v>
      </c>
      <c r="B18105">
        <v>7374</v>
      </c>
      <c r="C18105" t="s">
        <v>471</v>
      </c>
      <c r="D18105">
        <v>17</v>
      </c>
      <c r="E18105">
        <v>21813</v>
      </c>
      <c r="F18105">
        <v>66</v>
      </c>
      <c r="G18105">
        <v>47</v>
      </c>
      <c r="H18105">
        <v>85000</v>
      </c>
      <c r="I18105">
        <v>942</v>
      </c>
      <c r="J18105">
        <v>42</v>
      </c>
      <c r="K18105" s="3">
        <v>2726</v>
      </c>
      <c r="L18105">
        <v>2528</v>
      </c>
    </row>
    <row r="18106" spans="1:12" x14ac:dyDescent="0.25">
      <c r="A18106" s="1">
        <v>44298.538888888892</v>
      </c>
      <c r="B18106">
        <v>7374</v>
      </c>
      <c r="C18106" t="s">
        <v>471</v>
      </c>
      <c r="D18106">
        <v>59</v>
      </c>
      <c r="E18106">
        <v>202371</v>
      </c>
      <c r="F18106">
        <v>97</v>
      </c>
      <c r="G18106">
        <v>114</v>
      </c>
      <c r="H18106">
        <v>84999</v>
      </c>
      <c r="I18106">
        <v>942</v>
      </c>
      <c r="J18106">
        <v>42</v>
      </c>
      <c r="K18106" s="3">
        <v>27983</v>
      </c>
      <c r="L18106">
        <v>204437</v>
      </c>
    </row>
    <row r="18107" spans="1:12" x14ac:dyDescent="0.25">
      <c r="A18107" s="1">
        <v>44298.561805555553</v>
      </c>
      <c r="B18107">
        <v>7374</v>
      </c>
      <c r="C18107" t="s">
        <v>471</v>
      </c>
      <c r="D18107">
        <v>396</v>
      </c>
      <c r="E18107">
        <v>24800</v>
      </c>
      <c r="F18107">
        <v>297</v>
      </c>
      <c r="G18107">
        <v>442</v>
      </c>
      <c r="H18107">
        <v>87106</v>
      </c>
      <c r="I18107">
        <v>942</v>
      </c>
      <c r="J18107">
        <v>42</v>
      </c>
      <c r="K18107" s="3">
        <v>10296</v>
      </c>
      <c r="L18107">
        <v>15892</v>
      </c>
    </row>
    <row r="18108" spans="1:12" x14ac:dyDescent="0.25">
      <c r="A18108" s="1">
        <v>44298.5625</v>
      </c>
      <c r="B18108">
        <v>7374</v>
      </c>
      <c r="C18108" t="s">
        <v>471</v>
      </c>
      <c r="D18108">
        <v>1049</v>
      </c>
      <c r="E18108">
        <v>40645</v>
      </c>
      <c r="F18108">
        <v>697</v>
      </c>
      <c r="G18108">
        <v>1032</v>
      </c>
      <c r="H18108">
        <v>87996</v>
      </c>
      <c r="I18108">
        <v>942</v>
      </c>
      <c r="J18108">
        <v>42</v>
      </c>
      <c r="K18108" s="3">
        <v>24093</v>
      </c>
      <c r="L18108">
        <v>31547</v>
      </c>
    </row>
    <row r="18109" spans="1:12" x14ac:dyDescent="0.25">
      <c r="A18109" s="1">
        <v>44298.563194444447</v>
      </c>
      <c r="B18109">
        <v>7374</v>
      </c>
      <c r="C18109" t="s">
        <v>471</v>
      </c>
      <c r="D18109">
        <v>488</v>
      </c>
      <c r="E18109">
        <v>11360</v>
      </c>
      <c r="F18109">
        <v>418</v>
      </c>
      <c r="G18109">
        <v>503</v>
      </c>
      <c r="H18109">
        <v>87632</v>
      </c>
      <c r="I18109">
        <v>942</v>
      </c>
      <c r="J18109">
        <v>42</v>
      </c>
      <c r="K18109" s="3">
        <v>11421</v>
      </c>
      <c r="L18109">
        <v>17353</v>
      </c>
    </row>
    <row r="18110" spans="1:12" x14ac:dyDescent="0.25">
      <c r="A18110" s="1">
        <v>44298.568749999999</v>
      </c>
      <c r="B18110">
        <v>7374</v>
      </c>
      <c r="C18110" t="s">
        <v>471</v>
      </c>
      <c r="D18110">
        <v>252</v>
      </c>
      <c r="E18110">
        <v>10507</v>
      </c>
      <c r="F18110">
        <v>175</v>
      </c>
      <c r="G18110">
        <v>287</v>
      </c>
      <c r="H18110">
        <v>86953</v>
      </c>
      <c r="I18110">
        <v>942</v>
      </c>
      <c r="J18110">
        <v>42</v>
      </c>
      <c r="K18110" s="3">
        <v>6056</v>
      </c>
      <c r="L18110">
        <v>6962</v>
      </c>
    </row>
    <row r="18111" spans="1:12" x14ac:dyDescent="0.25">
      <c r="A18111" s="1">
        <v>44298.586111111108</v>
      </c>
      <c r="B18111">
        <v>7374</v>
      </c>
      <c r="C18111" t="s">
        <v>471</v>
      </c>
      <c r="D18111">
        <v>434</v>
      </c>
      <c r="E18111">
        <v>10997</v>
      </c>
      <c r="F18111">
        <v>273</v>
      </c>
      <c r="G18111">
        <v>313</v>
      </c>
      <c r="H18111">
        <v>87780</v>
      </c>
      <c r="I18111">
        <v>942</v>
      </c>
      <c r="J18111">
        <v>42</v>
      </c>
      <c r="K18111" s="3">
        <v>6762</v>
      </c>
      <c r="L18111">
        <v>6496</v>
      </c>
    </row>
    <row r="18112" spans="1:12" x14ac:dyDescent="0.25">
      <c r="A18112" s="1">
        <v>44298.587500000001</v>
      </c>
      <c r="B18112">
        <v>7374</v>
      </c>
      <c r="C18112" t="s">
        <v>471</v>
      </c>
      <c r="D18112">
        <v>747</v>
      </c>
      <c r="E18112">
        <v>17436</v>
      </c>
      <c r="F18112">
        <v>398</v>
      </c>
      <c r="G18112">
        <v>378</v>
      </c>
      <c r="H18112">
        <v>88264</v>
      </c>
      <c r="I18112">
        <v>942</v>
      </c>
      <c r="J18112">
        <v>42</v>
      </c>
      <c r="K18112" s="3">
        <v>13125</v>
      </c>
      <c r="L18112">
        <v>13575</v>
      </c>
    </row>
    <row r="18113" spans="1:12" x14ac:dyDescent="0.25">
      <c r="A18113" s="1">
        <v>44298.588194444441</v>
      </c>
      <c r="B18113">
        <v>7374</v>
      </c>
      <c r="C18113" t="s">
        <v>471</v>
      </c>
      <c r="D18113">
        <v>423</v>
      </c>
      <c r="E18113">
        <v>18834</v>
      </c>
      <c r="F18113">
        <v>295</v>
      </c>
      <c r="G18113">
        <v>339</v>
      </c>
      <c r="H18113">
        <v>88133</v>
      </c>
      <c r="I18113">
        <v>942</v>
      </c>
      <c r="J18113">
        <v>42</v>
      </c>
      <c r="K18113" s="3">
        <v>10427</v>
      </c>
      <c r="L18113">
        <v>10821</v>
      </c>
    </row>
    <row r="18114" spans="1:12" x14ac:dyDescent="0.25">
      <c r="A18114" s="1">
        <v>44298.589583333334</v>
      </c>
      <c r="B18114">
        <v>7374</v>
      </c>
      <c r="C18114" t="s">
        <v>471</v>
      </c>
      <c r="D18114">
        <v>594</v>
      </c>
      <c r="E18114">
        <v>18166</v>
      </c>
      <c r="F18114">
        <v>298</v>
      </c>
      <c r="G18114">
        <v>365</v>
      </c>
      <c r="H18114">
        <v>88613</v>
      </c>
      <c r="I18114">
        <v>942</v>
      </c>
      <c r="J18114">
        <v>42</v>
      </c>
      <c r="K18114" s="3">
        <v>11422</v>
      </c>
      <c r="L18114">
        <v>10954</v>
      </c>
    </row>
    <row r="18115" spans="1:12" x14ac:dyDescent="0.25">
      <c r="A18115" s="1">
        <v>44298.590277777781</v>
      </c>
      <c r="B18115">
        <v>7374</v>
      </c>
      <c r="C18115" t="s">
        <v>471</v>
      </c>
      <c r="D18115">
        <v>940</v>
      </c>
      <c r="E18115">
        <v>27146</v>
      </c>
      <c r="F18115">
        <v>427</v>
      </c>
      <c r="G18115">
        <v>699</v>
      </c>
      <c r="H18115">
        <v>88883</v>
      </c>
      <c r="I18115">
        <v>942</v>
      </c>
      <c r="J18115">
        <v>42</v>
      </c>
      <c r="K18115" s="3">
        <v>20239</v>
      </c>
      <c r="L18115">
        <v>23020</v>
      </c>
    </row>
    <row r="18116" spans="1:12" x14ac:dyDescent="0.25">
      <c r="A18116" s="1">
        <v>44298.591666666667</v>
      </c>
      <c r="B18116">
        <v>7374</v>
      </c>
      <c r="C18116" t="s">
        <v>471</v>
      </c>
      <c r="D18116">
        <v>167</v>
      </c>
      <c r="E18116">
        <v>19672</v>
      </c>
      <c r="F18116">
        <v>177</v>
      </c>
      <c r="G18116">
        <v>162</v>
      </c>
      <c r="H18116">
        <v>88139</v>
      </c>
      <c r="I18116">
        <v>942</v>
      </c>
      <c r="J18116">
        <v>42</v>
      </c>
      <c r="K18116" s="3">
        <v>5980</v>
      </c>
      <c r="L18116">
        <v>23229</v>
      </c>
    </row>
    <row r="18117" spans="1:12" x14ac:dyDescent="0.25">
      <c r="A18117" s="1">
        <v>44298.597916666666</v>
      </c>
      <c r="B18117">
        <v>7374</v>
      </c>
      <c r="C18117" t="s">
        <v>471</v>
      </c>
      <c r="D18117">
        <v>199</v>
      </c>
      <c r="E18117">
        <v>9651</v>
      </c>
      <c r="F18117">
        <v>138</v>
      </c>
      <c r="G18117">
        <v>170</v>
      </c>
      <c r="H18117">
        <v>88906</v>
      </c>
      <c r="I18117">
        <v>942</v>
      </c>
      <c r="J18117">
        <v>42</v>
      </c>
      <c r="K18117" s="3">
        <v>9026</v>
      </c>
      <c r="L18117">
        <v>8171</v>
      </c>
    </row>
    <row r="18118" spans="1:12" x14ac:dyDescent="0.25">
      <c r="A18118" s="1">
        <v>44298.601388888892</v>
      </c>
      <c r="B18118">
        <v>7374</v>
      </c>
      <c r="C18118" t="s">
        <v>471</v>
      </c>
      <c r="D18118">
        <v>417</v>
      </c>
      <c r="E18118">
        <v>9998</v>
      </c>
      <c r="F18118">
        <v>359</v>
      </c>
      <c r="G18118">
        <v>272</v>
      </c>
      <c r="H18118">
        <v>87982</v>
      </c>
      <c r="I18118">
        <v>942</v>
      </c>
      <c r="J18118">
        <v>42</v>
      </c>
      <c r="K18118" s="3">
        <v>9936</v>
      </c>
      <c r="L18118">
        <v>16809</v>
      </c>
    </row>
    <row r="18119" spans="1:12" x14ac:dyDescent="0.25">
      <c r="A18119" s="1">
        <v>44298.606944444444</v>
      </c>
      <c r="B18119">
        <v>7374</v>
      </c>
      <c r="C18119" t="s">
        <v>471</v>
      </c>
      <c r="D18119">
        <v>306</v>
      </c>
      <c r="E18119">
        <v>10804</v>
      </c>
      <c r="F18119">
        <v>189</v>
      </c>
      <c r="G18119">
        <v>175</v>
      </c>
      <c r="H18119">
        <v>87232</v>
      </c>
      <c r="I18119">
        <v>942</v>
      </c>
      <c r="J18119">
        <v>42</v>
      </c>
      <c r="K18119" s="3">
        <v>5955</v>
      </c>
      <c r="L18119">
        <v>8400</v>
      </c>
    </row>
    <row r="18120" spans="1:12" x14ac:dyDescent="0.25">
      <c r="A18120" s="1">
        <v>44298.635416666664</v>
      </c>
      <c r="B18120">
        <v>7374</v>
      </c>
      <c r="C18120" t="s">
        <v>471</v>
      </c>
      <c r="D18120">
        <v>120</v>
      </c>
      <c r="E18120">
        <v>25907</v>
      </c>
      <c r="F18120">
        <v>50</v>
      </c>
      <c r="G18120">
        <v>70</v>
      </c>
      <c r="H18120">
        <v>87339</v>
      </c>
      <c r="I18120">
        <v>942</v>
      </c>
      <c r="J18120">
        <v>42</v>
      </c>
      <c r="K18120" s="3">
        <v>2863</v>
      </c>
      <c r="L18120">
        <v>1739</v>
      </c>
    </row>
    <row r="18121" spans="1:12" x14ac:dyDescent="0.25">
      <c r="A18121" s="1">
        <v>44298.644444444442</v>
      </c>
      <c r="B18121">
        <v>7374</v>
      </c>
      <c r="C18121" t="s">
        <v>471</v>
      </c>
      <c r="D18121">
        <v>273</v>
      </c>
      <c r="E18121">
        <v>19513</v>
      </c>
      <c r="F18121">
        <v>58</v>
      </c>
      <c r="G18121">
        <v>149</v>
      </c>
      <c r="H18121">
        <v>87436</v>
      </c>
      <c r="I18121">
        <v>942</v>
      </c>
      <c r="J18121">
        <v>42</v>
      </c>
      <c r="K18121" s="3">
        <v>8134</v>
      </c>
      <c r="L18121">
        <v>4185</v>
      </c>
    </row>
    <row r="18122" spans="1:12" x14ac:dyDescent="0.25">
      <c r="A18122" s="1">
        <v>44298.645138888889</v>
      </c>
      <c r="B18122">
        <v>7374</v>
      </c>
      <c r="C18122" t="s">
        <v>471</v>
      </c>
      <c r="D18122">
        <v>220</v>
      </c>
      <c r="E18122">
        <v>9668</v>
      </c>
      <c r="F18122">
        <v>61</v>
      </c>
      <c r="G18122">
        <v>125</v>
      </c>
      <c r="H18122">
        <v>87889</v>
      </c>
      <c r="I18122">
        <v>942</v>
      </c>
      <c r="J18122">
        <v>42</v>
      </c>
      <c r="K18122" s="3">
        <v>9887</v>
      </c>
      <c r="L18122">
        <v>7491</v>
      </c>
    </row>
    <row r="18123" spans="1:12" x14ac:dyDescent="0.25">
      <c r="A18123" s="1">
        <v>44298.438194444447</v>
      </c>
      <c r="B18123">
        <v>11634</v>
      </c>
      <c r="C18123" t="s">
        <v>1052</v>
      </c>
      <c r="D18123">
        <v>21</v>
      </c>
      <c r="E18123">
        <v>72800</v>
      </c>
      <c r="F18123">
        <v>10</v>
      </c>
      <c r="G18123">
        <v>1</v>
      </c>
      <c r="H18123">
        <v>415</v>
      </c>
      <c r="I18123">
        <v>147</v>
      </c>
      <c r="J18123">
        <v>0</v>
      </c>
      <c r="K18123" s="3">
        <v>16234</v>
      </c>
      <c r="L18123">
        <v>10000</v>
      </c>
    </row>
    <row r="18124" spans="1:12" x14ac:dyDescent="0.25">
      <c r="A18124" s="1">
        <v>44298.466666666667</v>
      </c>
      <c r="B18124">
        <v>11634</v>
      </c>
      <c r="C18124" t="s">
        <v>1052</v>
      </c>
      <c r="D18124">
        <v>6</v>
      </c>
      <c r="E18124">
        <v>18000</v>
      </c>
      <c r="F18124">
        <v>1</v>
      </c>
      <c r="G18124">
        <v>1</v>
      </c>
      <c r="H18124">
        <v>409</v>
      </c>
      <c r="I18124">
        <v>147</v>
      </c>
      <c r="J18124">
        <v>0</v>
      </c>
      <c r="K18124" s="3">
        <v>1500</v>
      </c>
      <c r="L18124">
        <v>2000</v>
      </c>
    </row>
    <row r="18125" spans="1:12" x14ac:dyDescent="0.25">
      <c r="A18125" s="1">
        <v>44298.532638888886</v>
      </c>
      <c r="B18125">
        <v>11634</v>
      </c>
      <c r="C18125" t="s">
        <v>1052</v>
      </c>
      <c r="D18125">
        <v>10</v>
      </c>
      <c r="E18125">
        <v>25650</v>
      </c>
      <c r="F18125">
        <v>2</v>
      </c>
      <c r="G18125">
        <v>2</v>
      </c>
      <c r="H18125">
        <v>415</v>
      </c>
      <c r="I18125">
        <v>147</v>
      </c>
      <c r="J18125">
        <v>0</v>
      </c>
      <c r="K18125" s="3">
        <v>550</v>
      </c>
      <c r="L18125">
        <v>5001</v>
      </c>
    </row>
    <row r="18126" spans="1:12" x14ac:dyDescent="0.25">
      <c r="A18126" s="1">
        <v>44298.623611111114</v>
      </c>
      <c r="B18126">
        <v>11634</v>
      </c>
      <c r="C18126" t="s">
        <v>1052</v>
      </c>
      <c r="D18126">
        <v>27</v>
      </c>
      <c r="E18126">
        <v>66834</v>
      </c>
      <c r="F18126">
        <v>8</v>
      </c>
      <c r="G18126">
        <v>7</v>
      </c>
      <c r="H18126">
        <v>401</v>
      </c>
      <c r="I18126">
        <v>147</v>
      </c>
      <c r="J18126">
        <v>0</v>
      </c>
      <c r="K18126" s="3">
        <v>34006</v>
      </c>
      <c r="L18126">
        <v>102852</v>
      </c>
    </row>
    <row r="18127" spans="1:12" x14ac:dyDescent="0.25">
      <c r="A18127" s="1">
        <v>44298.436111111114</v>
      </c>
      <c r="B18127">
        <v>22423</v>
      </c>
      <c r="C18127" t="s">
        <v>1076</v>
      </c>
      <c r="D18127">
        <v>68</v>
      </c>
      <c r="E18127">
        <v>10000</v>
      </c>
      <c r="F18127">
        <v>1</v>
      </c>
      <c r="G18127">
        <v>7</v>
      </c>
      <c r="H18127">
        <v>4204</v>
      </c>
      <c r="I18127">
        <v>89</v>
      </c>
      <c r="J18127">
        <v>0</v>
      </c>
      <c r="K18127" s="3">
        <v>75</v>
      </c>
      <c r="L18127">
        <v>380</v>
      </c>
    </row>
    <row r="18128" spans="1:12" x14ac:dyDescent="0.25">
      <c r="A18128" s="1">
        <v>44298.49722222222</v>
      </c>
      <c r="B18128">
        <v>22423</v>
      </c>
      <c r="C18128" t="s">
        <v>1076</v>
      </c>
      <c r="D18128">
        <v>7</v>
      </c>
      <c r="E18128">
        <v>29384</v>
      </c>
      <c r="F18128">
        <v>15</v>
      </c>
      <c r="G18128">
        <v>6</v>
      </c>
      <c r="H18128">
        <v>4330</v>
      </c>
      <c r="I18128">
        <v>89</v>
      </c>
      <c r="J18128">
        <v>0</v>
      </c>
      <c r="K18128" s="3">
        <v>3543</v>
      </c>
      <c r="L18128">
        <v>822</v>
      </c>
    </row>
    <row r="18129" spans="1:12" x14ac:dyDescent="0.25">
      <c r="A18129" s="1">
        <v>44298.456944444442</v>
      </c>
      <c r="B18129">
        <v>2056</v>
      </c>
      <c r="C18129" t="s">
        <v>1080</v>
      </c>
      <c r="D18129">
        <v>531</v>
      </c>
      <c r="E18129">
        <v>9730</v>
      </c>
      <c r="F18129">
        <v>580</v>
      </c>
      <c r="G18129">
        <v>433</v>
      </c>
      <c r="H18129">
        <v>45464</v>
      </c>
      <c r="I18129">
        <v>688</v>
      </c>
      <c r="J18129">
        <v>31</v>
      </c>
      <c r="K18129" s="3">
        <v>17867</v>
      </c>
      <c r="L18129">
        <v>12418</v>
      </c>
    </row>
    <row r="18130" spans="1:12" x14ac:dyDescent="0.25">
      <c r="A18130" s="1">
        <v>44298.456944444442</v>
      </c>
      <c r="B18130">
        <v>18822</v>
      </c>
      <c r="C18130" t="s">
        <v>5</v>
      </c>
      <c r="D18130">
        <v>246</v>
      </c>
      <c r="E18130">
        <v>2803</v>
      </c>
      <c r="F18130">
        <v>148</v>
      </c>
      <c r="G18130">
        <v>86</v>
      </c>
      <c r="H18130">
        <v>130014</v>
      </c>
      <c r="I18130">
        <v>220</v>
      </c>
      <c r="J18130">
        <v>29</v>
      </c>
      <c r="K18130" s="3">
        <v>1535</v>
      </c>
      <c r="L18130">
        <v>1656</v>
      </c>
    </row>
    <row r="18131" spans="1:12" x14ac:dyDescent="0.25">
      <c r="A18131" s="1">
        <v>44298.53402777778</v>
      </c>
      <c r="B18131">
        <v>18822</v>
      </c>
      <c r="C18131" t="s">
        <v>5</v>
      </c>
      <c r="D18131">
        <v>115</v>
      </c>
      <c r="E18131">
        <v>2220</v>
      </c>
      <c r="F18131">
        <v>138</v>
      </c>
      <c r="G18131">
        <v>198</v>
      </c>
      <c r="H18131">
        <v>134053</v>
      </c>
      <c r="I18131">
        <v>220</v>
      </c>
      <c r="J18131">
        <v>29</v>
      </c>
      <c r="K18131" s="3">
        <v>5175</v>
      </c>
      <c r="L18131">
        <v>3036</v>
      </c>
    </row>
    <row r="18132" spans="1:12" x14ac:dyDescent="0.25">
      <c r="A18132" s="1">
        <v>44298.556944444441</v>
      </c>
      <c r="B18132">
        <v>18822</v>
      </c>
      <c r="C18132" t="s">
        <v>5</v>
      </c>
      <c r="D18132">
        <v>193</v>
      </c>
      <c r="E18132">
        <v>10188</v>
      </c>
      <c r="F18132">
        <v>87</v>
      </c>
      <c r="G18132">
        <v>147</v>
      </c>
      <c r="H18132">
        <v>134075</v>
      </c>
      <c r="I18132">
        <v>220</v>
      </c>
      <c r="J18132">
        <v>29</v>
      </c>
      <c r="K18132" s="3">
        <v>811</v>
      </c>
      <c r="L18132">
        <v>3803</v>
      </c>
    </row>
    <row r="18133" spans="1:12" x14ac:dyDescent="0.25">
      <c r="A18133" s="1">
        <v>44298.557638888888</v>
      </c>
      <c r="B18133">
        <v>18822</v>
      </c>
      <c r="C18133" t="s">
        <v>5</v>
      </c>
      <c r="D18133">
        <v>309</v>
      </c>
      <c r="E18133">
        <v>25098</v>
      </c>
      <c r="F18133">
        <v>105</v>
      </c>
      <c r="G18133">
        <v>239</v>
      </c>
      <c r="H18133">
        <v>133910</v>
      </c>
      <c r="I18133">
        <v>220</v>
      </c>
      <c r="J18133">
        <v>29</v>
      </c>
      <c r="K18133" s="3">
        <v>4940</v>
      </c>
      <c r="L18133">
        <v>15127</v>
      </c>
    </row>
    <row r="18134" spans="1:12" x14ac:dyDescent="0.25">
      <c r="A18134" s="1">
        <v>44298.558333333334</v>
      </c>
      <c r="B18134">
        <v>18822</v>
      </c>
      <c r="C18134" t="s">
        <v>5</v>
      </c>
      <c r="D18134">
        <v>326</v>
      </c>
      <c r="E18134">
        <v>6551</v>
      </c>
      <c r="F18134">
        <v>660</v>
      </c>
      <c r="G18134">
        <v>331</v>
      </c>
      <c r="H18134">
        <v>133329</v>
      </c>
      <c r="I18134">
        <v>220</v>
      </c>
      <c r="J18134">
        <v>29</v>
      </c>
      <c r="K18134" s="3">
        <v>16393</v>
      </c>
      <c r="L18134">
        <v>7292</v>
      </c>
    </row>
    <row r="18135" spans="1:12" x14ac:dyDescent="0.25">
      <c r="A18135" s="1">
        <v>44298.559027777781</v>
      </c>
      <c r="B18135">
        <v>18822</v>
      </c>
      <c r="C18135" t="s">
        <v>5</v>
      </c>
      <c r="D18135">
        <v>318</v>
      </c>
      <c r="E18135">
        <v>11245</v>
      </c>
      <c r="F18135">
        <v>536</v>
      </c>
      <c r="G18135">
        <v>327</v>
      </c>
      <c r="H18135">
        <v>132941</v>
      </c>
      <c r="I18135">
        <v>220</v>
      </c>
      <c r="J18135">
        <v>29</v>
      </c>
      <c r="K18135" s="3">
        <v>9620</v>
      </c>
      <c r="L18135">
        <v>8308</v>
      </c>
    </row>
    <row r="18136" spans="1:12" x14ac:dyDescent="0.25">
      <c r="A18136" s="1">
        <v>44298.55972222222</v>
      </c>
      <c r="B18136">
        <v>18822</v>
      </c>
      <c r="C18136" t="s">
        <v>5</v>
      </c>
      <c r="D18136">
        <v>244</v>
      </c>
      <c r="E18136">
        <v>4294</v>
      </c>
      <c r="F18136">
        <v>332</v>
      </c>
      <c r="G18136">
        <v>306</v>
      </c>
      <c r="H18136">
        <v>132765</v>
      </c>
      <c r="I18136">
        <v>220</v>
      </c>
      <c r="J18136">
        <v>29</v>
      </c>
      <c r="K18136" s="3">
        <v>7561</v>
      </c>
      <c r="L18136">
        <v>6881</v>
      </c>
    </row>
    <row r="18137" spans="1:12" x14ac:dyDescent="0.25">
      <c r="A18137" s="1">
        <v>44298.560416666667</v>
      </c>
      <c r="B18137">
        <v>18822</v>
      </c>
      <c r="C18137" t="s">
        <v>5</v>
      </c>
      <c r="D18137">
        <v>162</v>
      </c>
      <c r="E18137">
        <v>2516</v>
      </c>
      <c r="F18137">
        <v>152</v>
      </c>
      <c r="G18137">
        <v>227</v>
      </c>
      <c r="H18137">
        <v>132578</v>
      </c>
      <c r="I18137">
        <v>220</v>
      </c>
      <c r="J18137">
        <v>29</v>
      </c>
      <c r="K18137" s="3">
        <v>1972</v>
      </c>
      <c r="L18137">
        <v>6054</v>
      </c>
    </row>
    <row r="18138" spans="1:12" x14ac:dyDescent="0.25">
      <c r="A18138" s="1">
        <v>44298.561111111114</v>
      </c>
      <c r="B18138">
        <v>18822</v>
      </c>
      <c r="C18138" t="s">
        <v>5</v>
      </c>
      <c r="D18138">
        <v>153</v>
      </c>
      <c r="E18138">
        <v>4473</v>
      </c>
      <c r="F18138">
        <v>110</v>
      </c>
      <c r="G18138">
        <v>197</v>
      </c>
      <c r="H18138">
        <v>132661</v>
      </c>
      <c r="I18138">
        <v>220</v>
      </c>
      <c r="J18138">
        <v>29</v>
      </c>
      <c r="K18138" s="3">
        <v>2791</v>
      </c>
      <c r="L18138">
        <v>4736</v>
      </c>
    </row>
    <row r="18139" spans="1:12" x14ac:dyDescent="0.25">
      <c r="A18139" s="1">
        <v>44298.561805555553</v>
      </c>
      <c r="B18139">
        <v>18822</v>
      </c>
      <c r="C18139" t="s">
        <v>5</v>
      </c>
      <c r="D18139">
        <v>167</v>
      </c>
      <c r="E18139">
        <v>5065</v>
      </c>
      <c r="F18139">
        <v>162</v>
      </c>
      <c r="G18139">
        <v>152</v>
      </c>
      <c r="H18139">
        <v>132762</v>
      </c>
      <c r="I18139">
        <v>220</v>
      </c>
      <c r="J18139">
        <v>29</v>
      </c>
      <c r="K18139" s="3">
        <v>3137</v>
      </c>
      <c r="L18139">
        <v>3086</v>
      </c>
    </row>
    <row r="18140" spans="1:12" x14ac:dyDescent="0.25">
      <c r="A18140" s="1">
        <v>44298.5625</v>
      </c>
      <c r="B18140">
        <v>18822</v>
      </c>
      <c r="C18140" t="s">
        <v>5</v>
      </c>
      <c r="D18140">
        <v>196</v>
      </c>
      <c r="E18140">
        <v>3907</v>
      </c>
      <c r="F18140">
        <v>348</v>
      </c>
      <c r="G18140">
        <v>180</v>
      </c>
      <c r="H18140">
        <v>132586</v>
      </c>
      <c r="I18140">
        <v>220</v>
      </c>
      <c r="J18140">
        <v>29</v>
      </c>
      <c r="K18140" s="3">
        <v>5865</v>
      </c>
      <c r="L18140">
        <v>4953</v>
      </c>
    </row>
    <row r="18141" spans="1:12" x14ac:dyDescent="0.25">
      <c r="A18141" s="1">
        <v>44298.563194444447</v>
      </c>
      <c r="B18141">
        <v>18822</v>
      </c>
      <c r="C18141" t="s">
        <v>5</v>
      </c>
      <c r="D18141">
        <v>178</v>
      </c>
      <c r="E18141">
        <v>4108</v>
      </c>
      <c r="F18141">
        <v>290</v>
      </c>
      <c r="G18141">
        <v>177</v>
      </c>
      <c r="H18141">
        <v>132350</v>
      </c>
      <c r="I18141">
        <v>220</v>
      </c>
      <c r="J18141">
        <v>29</v>
      </c>
      <c r="K18141" s="3">
        <v>4845</v>
      </c>
      <c r="L18141">
        <v>3251</v>
      </c>
    </row>
    <row r="18142" spans="1:12" x14ac:dyDescent="0.25">
      <c r="A18142" s="1">
        <v>44298.563888888886</v>
      </c>
      <c r="B18142">
        <v>18822</v>
      </c>
      <c r="C18142" t="s">
        <v>5</v>
      </c>
      <c r="D18142">
        <v>192</v>
      </c>
      <c r="E18142">
        <v>6257</v>
      </c>
      <c r="F18142">
        <v>250</v>
      </c>
      <c r="G18142">
        <v>129</v>
      </c>
      <c r="H18142">
        <v>132038</v>
      </c>
      <c r="I18142">
        <v>220</v>
      </c>
      <c r="J18142">
        <v>29</v>
      </c>
      <c r="K18142" s="3">
        <v>5732</v>
      </c>
      <c r="L18142">
        <v>3469</v>
      </c>
    </row>
    <row r="18143" spans="1:12" x14ac:dyDescent="0.25">
      <c r="A18143" s="1">
        <v>44298.56527777778</v>
      </c>
      <c r="B18143">
        <v>18822</v>
      </c>
      <c r="C18143" t="s">
        <v>5</v>
      </c>
      <c r="D18143">
        <v>96</v>
      </c>
      <c r="E18143">
        <v>2251</v>
      </c>
      <c r="F18143">
        <v>106</v>
      </c>
      <c r="G18143">
        <v>87</v>
      </c>
      <c r="H18143">
        <v>131938</v>
      </c>
      <c r="I18143">
        <v>220</v>
      </c>
      <c r="J18143">
        <v>29</v>
      </c>
      <c r="K18143" s="3">
        <v>1678</v>
      </c>
      <c r="L18143">
        <v>2968</v>
      </c>
    </row>
    <row r="18144" spans="1:12" x14ac:dyDescent="0.25">
      <c r="A18144" s="1">
        <v>44298.568055555559</v>
      </c>
      <c r="B18144">
        <v>18822</v>
      </c>
      <c r="C18144" t="s">
        <v>5</v>
      </c>
      <c r="D18144">
        <v>129</v>
      </c>
      <c r="E18144">
        <v>2275</v>
      </c>
      <c r="F18144">
        <v>178</v>
      </c>
      <c r="G18144">
        <v>85</v>
      </c>
      <c r="H18144">
        <v>131600</v>
      </c>
      <c r="I18144">
        <v>220</v>
      </c>
      <c r="J18144">
        <v>29</v>
      </c>
      <c r="K18144" s="3">
        <v>2195</v>
      </c>
      <c r="L18144">
        <v>1827</v>
      </c>
    </row>
    <row r="18145" spans="1:12" x14ac:dyDescent="0.25">
      <c r="A18145" s="1">
        <v>44298.581944444442</v>
      </c>
      <c r="B18145">
        <v>18822</v>
      </c>
      <c r="C18145" t="s">
        <v>5</v>
      </c>
      <c r="D18145">
        <v>197</v>
      </c>
      <c r="E18145">
        <v>15467</v>
      </c>
      <c r="F18145">
        <v>139</v>
      </c>
      <c r="G18145">
        <v>219</v>
      </c>
      <c r="H18145">
        <v>131513</v>
      </c>
      <c r="I18145">
        <v>220</v>
      </c>
      <c r="J18145">
        <v>29</v>
      </c>
      <c r="K18145" s="3">
        <v>4768</v>
      </c>
      <c r="L18145">
        <v>3805</v>
      </c>
    </row>
    <row r="18146" spans="1:12" x14ac:dyDescent="0.25">
      <c r="A18146" s="1">
        <v>44298.582638888889</v>
      </c>
      <c r="B18146">
        <v>18822</v>
      </c>
      <c r="C18146" t="s">
        <v>5</v>
      </c>
      <c r="D18146">
        <v>301</v>
      </c>
      <c r="E18146">
        <v>20662</v>
      </c>
      <c r="F18146">
        <v>160</v>
      </c>
      <c r="G18146">
        <v>311</v>
      </c>
      <c r="H18146">
        <v>132010</v>
      </c>
      <c r="I18146">
        <v>220</v>
      </c>
      <c r="J18146">
        <v>29</v>
      </c>
      <c r="K18146" s="3">
        <v>5891</v>
      </c>
      <c r="L18146">
        <v>7530</v>
      </c>
    </row>
    <row r="18147" spans="1:12" x14ac:dyDescent="0.25">
      <c r="A18147" s="1">
        <v>44298.583333333336</v>
      </c>
      <c r="B18147">
        <v>18822</v>
      </c>
      <c r="C18147" t="s">
        <v>5</v>
      </c>
      <c r="D18147">
        <v>273</v>
      </c>
      <c r="E18147">
        <v>10216</v>
      </c>
      <c r="F18147">
        <v>252</v>
      </c>
      <c r="G18147">
        <v>392</v>
      </c>
      <c r="H18147">
        <v>131955</v>
      </c>
      <c r="I18147">
        <v>220</v>
      </c>
      <c r="J18147">
        <v>29</v>
      </c>
      <c r="K18147" s="3">
        <v>5623</v>
      </c>
      <c r="L18147">
        <v>8302</v>
      </c>
    </row>
    <row r="18148" spans="1:12" x14ac:dyDescent="0.25">
      <c r="A18148" s="1">
        <v>44298.584722222222</v>
      </c>
      <c r="B18148">
        <v>18822</v>
      </c>
      <c r="C18148" t="s">
        <v>5</v>
      </c>
      <c r="D18148">
        <v>90</v>
      </c>
      <c r="E18148">
        <v>14510</v>
      </c>
      <c r="F18148">
        <v>102</v>
      </c>
      <c r="G18148">
        <v>118</v>
      </c>
      <c r="H18148">
        <v>131990</v>
      </c>
      <c r="I18148">
        <v>220</v>
      </c>
      <c r="J18148">
        <v>29</v>
      </c>
      <c r="K18148" s="3">
        <v>2275</v>
      </c>
      <c r="L18148">
        <v>2054</v>
      </c>
    </row>
    <row r="18149" spans="1:12" x14ac:dyDescent="0.25">
      <c r="A18149" s="1">
        <v>44298.591666666667</v>
      </c>
      <c r="B18149">
        <v>18822</v>
      </c>
      <c r="C18149" t="s">
        <v>5</v>
      </c>
      <c r="D18149">
        <v>130</v>
      </c>
      <c r="E18149">
        <v>26850</v>
      </c>
      <c r="F18149">
        <v>130</v>
      </c>
      <c r="G18149">
        <v>182</v>
      </c>
      <c r="H18149">
        <v>131964</v>
      </c>
      <c r="I18149">
        <v>220</v>
      </c>
      <c r="J18149">
        <v>29</v>
      </c>
      <c r="K18149" s="3">
        <v>4383</v>
      </c>
      <c r="L18149">
        <v>6995</v>
      </c>
    </row>
    <row r="18150" spans="1:12" x14ac:dyDescent="0.25">
      <c r="A18150" s="1">
        <v>44298.593055555553</v>
      </c>
      <c r="B18150">
        <v>18822</v>
      </c>
      <c r="C18150" t="s">
        <v>5</v>
      </c>
      <c r="D18150">
        <v>251</v>
      </c>
      <c r="E18150">
        <v>2742</v>
      </c>
      <c r="F18150">
        <v>283</v>
      </c>
      <c r="G18150">
        <v>220</v>
      </c>
      <c r="H18150">
        <v>130996</v>
      </c>
      <c r="I18150">
        <v>220</v>
      </c>
      <c r="J18150">
        <v>29</v>
      </c>
      <c r="K18150" s="3">
        <v>3273</v>
      </c>
      <c r="L18150">
        <v>3413</v>
      </c>
    </row>
    <row r="18151" spans="1:12" x14ac:dyDescent="0.25">
      <c r="A18151" s="1">
        <v>44298.59375</v>
      </c>
      <c r="B18151">
        <v>18822</v>
      </c>
      <c r="C18151" t="s">
        <v>5</v>
      </c>
      <c r="D18151">
        <v>119</v>
      </c>
      <c r="E18151">
        <v>24094</v>
      </c>
      <c r="F18151">
        <v>113</v>
      </c>
      <c r="G18151">
        <v>103</v>
      </c>
      <c r="H18151">
        <v>131492</v>
      </c>
      <c r="I18151">
        <v>220</v>
      </c>
      <c r="J18151">
        <v>29</v>
      </c>
      <c r="K18151" s="3">
        <v>26040</v>
      </c>
      <c r="L18151">
        <v>806</v>
      </c>
    </row>
    <row r="18152" spans="1:12" x14ac:dyDescent="0.25">
      <c r="A18152" s="1">
        <v>44298.595138888886</v>
      </c>
      <c r="B18152">
        <v>18822</v>
      </c>
      <c r="C18152" t="s">
        <v>5</v>
      </c>
      <c r="D18152">
        <v>165</v>
      </c>
      <c r="E18152">
        <v>2707</v>
      </c>
      <c r="F18152">
        <v>146</v>
      </c>
      <c r="G18152">
        <v>146</v>
      </c>
      <c r="H18152">
        <v>131095</v>
      </c>
      <c r="I18152">
        <v>220</v>
      </c>
      <c r="J18152">
        <v>29</v>
      </c>
      <c r="K18152" s="3">
        <v>1415</v>
      </c>
      <c r="L18152">
        <v>3405</v>
      </c>
    </row>
    <row r="18153" spans="1:12" x14ac:dyDescent="0.25">
      <c r="A18153" s="1">
        <v>44298.597916666666</v>
      </c>
      <c r="B18153">
        <v>18822</v>
      </c>
      <c r="C18153" t="s">
        <v>5</v>
      </c>
      <c r="D18153">
        <v>190</v>
      </c>
      <c r="E18153">
        <v>2549</v>
      </c>
      <c r="F18153">
        <v>153</v>
      </c>
      <c r="G18153">
        <v>128</v>
      </c>
      <c r="H18153">
        <v>130761</v>
      </c>
      <c r="I18153">
        <v>220</v>
      </c>
      <c r="J18153">
        <v>29</v>
      </c>
      <c r="K18153" s="3">
        <v>2207</v>
      </c>
      <c r="L18153">
        <v>1166</v>
      </c>
    </row>
    <row r="18154" spans="1:12" x14ac:dyDescent="0.25">
      <c r="A18154" s="1">
        <v>44298.611111111109</v>
      </c>
      <c r="B18154">
        <v>18822</v>
      </c>
      <c r="C18154" t="s">
        <v>5</v>
      </c>
      <c r="D18154">
        <v>168</v>
      </c>
      <c r="E18154">
        <v>2796</v>
      </c>
      <c r="F18154">
        <v>268</v>
      </c>
      <c r="G18154">
        <v>236</v>
      </c>
      <c r="H18154">
        <v>130464</v>
      </c>
      <c r="I18154">
        <v>220</v>
      </c>
      <c r="J18154">
        <v>29</v>
      </c>
      <c r="K18154" s="3">
        <v>3182</v>
      </c>
      <c r="L18154">
        <v>2463</v>
      </c>
    </row>
    <row r="18155" spans="1:12" x14ac:dyDescent="0.25">
      <c r="A18155" s="1">
        <v>44298.612500000003</v>
      </c>
      <c r="B18155">
        <v>18822</v>
      </c>
      <c r="C18155" t="s">
        <v>5</v>
      </c>
      <c r="D18155">
        <v>291</v>
      </c>
      <c r="E18155">
        <v>3257</v>
      </c>
      <c r="F18155">
        <v>144</v>
      </c>
      <c r="G18155">
        <v>106</v>
      </c>
      <c r="H18155">
        <v>130035</v>
      </c>
      <c r="I18155">
        <v>220</v>
      </c>
      <c r="J18155">
        <v>29</v>
      </c>
      <c r="K18155" s="3">
        <v>2534</v>
      </c>
      <c r="L18155">
        <v>1610</v>
      </c>
    </row>
    <row r="18156" spans="1:12" x14ac:dyDescent="0.25">
      <c r="A18156" s="1">
        <v>44298.613888888889</v>
      </c>
      <c r="B18156">
        <v>18822</v>
      </c>
      <c r="C18156" t="s">
        <v>5</v>
      </c>
      <c r="D18156">
        <v>136</v>
      </c>
      <c r="E18156">
        <v>2273</v>
      </c>
      <c r="F18156">
        <v>61</v>
      </c>
      <c r="G18156">
        <v>68</v>
      </c>
      <c r="H18156">
        <v>130037</v>
      </c>
      <c r="I18156">
        <v>220</v>
      </c>
      <c r="J18156">
        <v>29</v>
      </c>
      <c r="K18156" s="3">
        <v>690</v>
      </c>
      <c r="L18156">
        <v>440</v>
      </c>
    </row>
    <row r="18157" spans="1:12" x14ac:dyDescent="0.25">
      <c r="A18157" s="1">
        <v>44298.632638888892</v>
      </c>
      <c r="B18157">
        <v>18822</v>
      </c>
      <c r="C18157" t="s">
        <v>5</v>
      </c>
      <c r="D18157">
        <v>32</v>
      </c>
      <c r="E18157">
        <v>2778</v>
      </c>
      <c r="F18157">
        <v>37</v>
      </c>
      <c r="G18157">
        <v>14</v>
      </c>
      <c r="H18157">
        <v>129973</v>
      </c>
      <c r="I18157">
        <v>220</v>
      </c>
      <c r="J18157">
        <v>29</v>
      </c>
      <c r="K18157" s="3">
        <v>707</v>
      </c>
      <c r="L18157">
        <v>469</v>
      </c>
    </row>
    <row r="18158" spans="1:12" x14ac:dyDescent="0.25">
      <c r="A18158" s="1">
        <v>44298.633333333331</v>
      </c>
      <c r="B18158">
        <v>18822</v>
      </c>
      <c r="C18158" t="s">
        <v>5</v>
      </c>
      <c r="D18158">
        <v>52</v>
      </c>
      <c r="E18158">
        <v>4730</v>
      </c>
      <c r="F18158">
        <v>82</v>
      </c>
      <c r="G18158">
        <v>22</v>
      </c>
      <c r="H18158">
        <v>129993</v>
      </c>
      <c r="I18158">
        <v>220</v>
      </c>
      <c r="J18158">
        <v>29</v>
      </c>
      <c r="K18158" s="3">
        <v>1751</v>
      </c>
      <c r="L18158">
        <v>495</v>
      </c>
    </row>
    <row r="18159" spans="1:12" x14ac:dyDescent="0.25">
      <c r="A18159" s="1">
        <v>44298.463194444441</v>
      </c>
      <c r="B18159">
        <v>11735</v>
      </c>
      <c r="C18159" t="s">
        <v>914</v>
      </c>
      <c r="D18159">
        <v>194</v>
      </c>
      <c r="E18159">
        <v>10792</v>
      </c>
      <c r="F18159">
        <v>112</v>
      </c>
      <c r="G18159">
        <v>97</v>
      </c>
      <c r="H18159">
        <v>17116</v>
      </c>
      <c r="I18159">
        <v>410</v>
      </c>
      <c r="J18159">
        <v>13</v>
      </c>
      <c r="K18159" s="3">
        <v>5331</v>
      </c>
      <c r="L18159">
        <v>5251</v>
      </c>
    </row>
    <row r="18160" spans="1:12" x14ac:dyDescent="0.25">
      <c r="A18160" s="1">
        <v>44298.436111111114</v>
      </c>
      <c r="B18160">
        <v>1628</v>
      </c>
      <c r="C18160" t="s">
        <v>1072</v>
      </c>
      <c r="D18160">
        <v>306</v>
      </c>
      <c r="E18160">
        <v>10182</v>
      </c>
      <c r="F18160">
        <v>232</v>
      </c>
      <c r="G18160">
        <v>264</v>
      </c>
      <c r="H18160">
        <v>34287</v>
      </c>
      <c r="I18160">
        <v>984</v>
      </c>
      <c r="J18160">
        <v>30</v>
      </c>
      <c r="K18160" s="3">
        <v>21034</v>
      </c>
      <c r="L18160">
        <v>17356</v>
      </c>
    </row>
    <row r="18161" spans="1:12" x14ac:dyDescent="0.25">
      <c r="A18161" s="1">
        <v>44298.432638888888</v>
      </c>
      <c r="B18161">
        <v>11452</v>
      </c>
      <c r="C18161" t="s">
        <v>71</v>
      </c>
      <c r="D18161">
        <v>154</v>
      </c>
      <c r="E18161">
        <v>6842</v>
      </c>
      <c r="F18161">
        <v>119</v>
      </c>
      <c r="G18161">
        <v>42</v>
      </c>
      <c r="H18161">
        <v>23066</v>
      </c>
      <c r="I18161">
        <v>612</v>
      </c>
      <c r="J18161">
        <v>20</v>
      </c>
      <c r="K18161" s="3">
        <v>4243</v>
      </c>
      <c r="L18161">
        <v>2447</v>
      </c>
    </row>
    <row r="18162" spans="1:12" x14ac:dyDescent="0.25">
      <c r="A18162" s="1">
        <v>44298.479861111111</v>
      </c>
      <c r="B18162">
        <v>11452</v>
      </c>
      <c r="C18162" t="s">
        <v>71</v>
      </c>
      <c r="D18162">
        <v>127</v>
      </c>
      <c r="E18162">
        <v>9153</v>
      </c>
      <c r="F18162">
        <v>54</v>
      </c>
      <c r="G18162">
        <v>91</v>
      </c>
      <c r="H18162">
        <v>23328</v>
      </c>
      <c r="I18162">
        <v>612</v>
      </c>
      <c r="J18162">
        <v>20</v>
      </c>
      <c r="K18162" s="3">
        <v>3779</v>
      </c>
      <c r="L18162">
        <v>5219</v>
      </c>
    </row>
    <row r="18163" spans="1:12" x14ac:dyDescent="0.25">
      <c r="A18163" s="1">
        <v>44298.50277777778</v>
      </c>
      <c r="B18163">
        <v>11452</v>
      </c>
      <c r="C18163" t="s">
        <v>71</v>
      </c>
      <c r="D18163">
        <v>57</v>
      </c>
      <c r="E18163">
        <v>7125</v>
      </c>
      <c r="F18163">
        <v>43</v>
      </c>
      <c r="G18163">
        <v>45</v>
      </c>
      <c r="H18163">
        <v>23173</v>
      </c>
      <c r="I18163">
        <v>612</v>
      </c>
      <c r="J18163">
        <v>20</v>
      </c>
      <c r="K18163" s="3">
        <v>3268</v>
      </c>
      <c r="L18163">
        <v>1654</v>
      </c>
    </row>
    <row r="18164" spans="1:12" x14ac:dyDescent="0.25">
      <c r="A18164" s="1">
        <v>44298.462500000001</v>
      </c>
      <c r="B18164">
        <v>4410</v>
      </c>
      <c r="C18164" t="s">
        <v>511</v>
      </c>
      <c r="D18164">
        <v>63</v>
      </c>
      <c r="E18164">
        <v>2886</v>
      </c>
      <c r="F18164">
        <v>58</v>
      </c>
      <c r="G18164">
        <v>64</v>
      </c>
      <c r="H18164">
        <v>8039</v>
      </c>
      <c r="I18164">
        <v>263</v>
      </c>
      <c r="J18164">
        <v>17</v>
      </c>
      <c r="K18164" s="3">
        <v>6111</v>
      </c>
      <c r="L18164">
        <v>2510</v>
      </c>
    </row>
    <row r="18165" spans="1:12" x14ac:dyDescent="0.25">
      <c r="A18165" s="1">
        <v>44298.463194444441</v>
      </c>
      <c r="B18165">
        <v>4410</v>
      </c>
      <c r="C18165" t="s">
        <v>511</v>
      </c>
      <c r="D18165">
        <v>58</v>
      </c>
      <c r="E18165">
        <v>5551</v>
      </c>
      <c r="F18165">
        <v>86</v>
      </c>
      <c r="G18165">
        <v>73</v>
      </c>
      <c r="H18165">
        <v>8082</v>
      </c>
      <c r="I18165">
        <v>263</v>
      </c>
      <c r="J18165">
        <v>17</v>
      </c>
      <c r="K18165" s="3">
        <v>8356</v>
      </c>
      <c r="L18165">
        <v>24296</v>
      </c>
    </row>
    <row r="18166" spans="1:12" x14ac:dyDescent="0.25">
      <c r="A18166" s="1">
        <v>44298.463888888888</v>
      </c>
      <c r="B18166">
        <v>4410</v>
      </c>
      <c r="C18166" t="s">
        <v>511</v>
      </c>
      <c r="D18166">
        <v>46</v>
      </c>
      <c r="E18166">
        <v>11290</v>
      </c>
      <c r="F18166">
        <v>113</v>
      </c>
      <c r="G18166">
        <v>72</v>
      </c>
      <c r="H18166">
        <v>8112</v>
      </c>
      <c r="I18166">
        <v>263</v>
      </c>
      <c r="J18166">
        <v>17</v>
      </c>
      <c r="K18166" s="3">
        <v>6164</v>
      </c>
      <c r="L18166">
        <v>13190</v>
      </c>
    </row>
    <row r="18167" spans="1:12" x14ac:dyDescent="0.25">
      <c r="A18167" s="1">
        <v>44298.464583333334</v>
      </c>
      <c r="B18167">
        <v>4410</v>
      </c>
      <c r="C18167" t="s">
        <v>511</v>
      </c>
      <c r="D18167">
        <v>44</v>
      </c>
      <c r="E18167">
        <v>6488</v>
      </c>
      <c r="F18167">
        <v>50</v>
      </c>
      <c r="G18167">
        <v>74</v>
      </c>
      <c r="H18167">
        <v>8132</v>
      </c>
      <c r="I18167">
        <v>263</v>
      </c>
      <c r="J18167">
        <v>17</v>
      </c>
      <c r="K18167" s="3">
        <v>8393</v>
      </c>
      <c r="L18167">
        <v>22667</v>
      </c>
    </row>
    <row r="18168" spans="1:12" x14ac:dyDescent="0.25">
      <c r="A18168" s="1">
        <v>44298.465277777781</v>
      </c>
      <c r="B18168">
        <v>4410</v>
      </c>
      <c r="C18168" t="s">
        <v>511</v>
      </c>
      <c r="D18168">
        <v>46</v>
      </c>
      <c r="E18168">
        <v>3536</v>
      </c>
      <c r="F18168">
        <v>37</v>
      </c>
      <c r="G18168">
        <v>41</v>
      </c>
      <c r="H18168">
        <v>8151</v>
      </c>
      <c r="I18168">
        <v>263</v>
      </c>
      <c r="J18168">
        <v>17</v>
      </c>
      <c r="K18168" s="3">
        <v>5129</v>
      </c>
      <c r="L18168">
        <v>1957</v>
      </c>
    </row>
    <row r="18169" spans="1:12" x14ac:dyDescent="0.25">
      <c r="A18169" s="1">
        <v>44298.46597222222</v>
      </c>
      <c r="B18169">
        <v>4410</v>
      </c>
      <c r="C18169" t="s">
        <v>511</v>
      </c>
      <c r="D18169">
        <v>122</v>
      </c>
      <c r="E18169">
        <v>6275</v>
      </c>
      <c r="F18169">
        <v>101</v>
      </c>
      <c r="G18169">
        <v>126</v>
      </c>
      <c r="H18169">
        <v>8180</v>
      </c>
      <c r="I18169">
        <v>263</v>
      </c>
      <c r="J18169">
        <v>17</v>
      </c>
      <c r="K18169" s="3">
        <v>8647</v>
      </c>
      <c r="L18169">
        <v>6330</v>
      </c>
    </row>
    <row r="18170" spans="1:12" x14ac:dyDescent="0.25">
      <c r="A18170" s="1">
        <v>44298.466666666667</v>
      </c>
      <c r="B18170">
        <v>4410</v>
      </c>
      <c r="C18170" t="s">
        <v>511</v>
      </c>
      <c r="D18170">
        <v>98</v>
      </c>
      <c r="E18170">
        <v>5099</v>
      </c>
      <c r="F18170">
        <v>163</v>
      </c>
      <c r="G18170">
        <v>163</v>
      </c>
      <c r="H18170">
        <v>8102</v>
      </c>
      <c r="I18170">
        <v>263</v>
      </c>
      <c r="J18170">
        <v>17</v>
      </c>
      <c r="K18170" s="3">
        <v>5533</v>
      </c>
      <c r="L18170">
        <v>13405</v>
      </c>
    </row>
    <row r="18171" spans="1:12" x14ac:dyDescent="0.25">
      <c r="A18171" s="1">
        <v>44298.472222222219</v>
      </c>
      <c r="B18171">
        <v>4410</v>
      </c>
      <c r="C18171" t="s">
        <v>511</v>
      </c>
      <c r="D18171">
        <v>41</v>
      </c>
      <c r="E18171">
        <v>3101</v>
      </c>
      <c r="F18171">
        <v>68</v>
      </c>
      <c r="G18171">
        <v>42</v>
      </c>
      <c r="H18171">
        <v>8101</v>
      </c>
      <c r="I18171">
        <v>263</v>
      </c>
      <c r="J18171">
        <v>17</v>
      </c>
      <c r="K18171" s="3">
        <v>8200</v>
      </c>
      <c r="L18171">
        <v>4645</v>
      </c>
    </row>
    <row r="18172" spans="1:12" x14ac:dyDescent="0.25">
      <c r="A18172" s="1">
        <v>44298.475694444445</v>
      </c>
      <c r="B18172">
        <v>4410</v>
      </c>
      <c r="C18172" t="s">
        <v>511</v>
      </c>
      <c r="D18172">
        <v>47</v>
      </c>
      <c r="E18172">
        <v>4462</v>
      </c>
      <c r="F18172">
        <v>77</v>
      </c>
      <c r="G18172">
        <v>91</v>
      </c>
      <c r="H18172">
        <v>7955</v>
      </c>
      <c r="I18172">
        <v>263</v>
      </c>
      <c r="J18172">
        <v>17</v>
      </c>
      <c r="K18172" s="3">
        <v>3818</v>
      </c>
      <c r="L18172">
        <v>5086</v>
      </c>
    </row>
    <row r="18173" spans="1:12" x14ac:dyDescent="0.25">
      <c r="A18173" s="1">
        <v>44298.477083333331</v>
      </c>
      <c r="B18173">
        <v>4410</v>
      </c>
      <c r="C18173" t="s">
        <v>511</v>
      </c>
      <c r="D18173">
        <v>81</v>
      </c>
      <c r="E18173">
        <v>7779</v>
      </c>
      <c r="F18173">
        <v>80</v>
      </c>
      <c r="G18173">
        <v>55</v>
      </c>
      <c r="H18173">
        <v>8025</v>
      </c>
      <c r="I18173">
        <v>263</v>
      </c>
      <c r="J18173">
        <v>17</v>
      </c>
      <c r="K18173" s="3">
        <v>8220</v>
      </c>
      <c r="L18173">
        <v>2471</v>
      </c>
    </row>
    <row r="18174" spans="1:12" x14ac:dyDescent="0.25">
      <c r="A18174" s="1">
        <v>44298.477777777778</v>
      </c>
      <c r="B18174">
        <v>4410</v>
      </c>
      <c r="C18174" t="s">
        <v>511</v>
      </c>
      <c r="D18174">
        <v>100</v>
      </c>
      <c r="E18174">
        <v>6275</v>
      </c>
      <c r="F18174">
        <v>176</v>
      </c>
      <c r="G18174">
        <v>214</v>
      </c>
      <c r="H18174">
        <v>8008</v>
      </c>
      <c r="I18174">
        <v>263</v>
      </c>
      <c r="J18174">
        <v>17</v>
      </c>
      <c r="K18174" s="3">
        <v>13360</v>
      </c>
      <c r="L18174">
        <v>14044</v>
      </c>
    </row>
    <row r="18175" spans="1:12" x14ac:dyDescent="0.25">
      <c r="A18175" s="1">
        <v>44298.478472222225</v>
      </c>
      <c r="B18175">
        <v>4410</v>
      </c>
      <c r="C18175" t="s">
        <v>511</v>
      </c>
      <c r="D18175">
        <v>65</v>
      </c>
      <c r="E18175">
        <v>4602</v>
      </c>
      <c r="F18175">
        <v>173</v>
      </c>
      <c r="G18175">
        <v>142</v>
      </c>
      <c r="H18175">
        <v>8019</v>
      </c>
      <c r="I18175">
        <v>263</v>
      </c>
      <c r="J18175">
        <v>17</v>
      </c>
      <c r="K18175" s="3">
        <v>14434</v>
      </c>
      <c r="L18175">
        <v>6279</v>
      </c>
    </row>
    <row r="18176" spans="1:12" x14ac:dyDescent="0.25">
      <c r="A18176" s="1">
        <v>44298.479166666664</v>
      </c>
      <c r="B18176">
        <v>4410</v>
      </c>
      <c r="C18176" t="s">
        <v>511</v>
      </c>
      <c r="D18176">
        <v>50</v>
      </c>
      <c r="E18176">
        <v>10620</v>
      </c>
      <c r="F18176">
        <v>102</v>
      </c>
      <c r="G18176">
        <v>98</v>
      </c>
      <c r="H18176">
        <v>8105</v>
      </c>
      <c r="I18176">
        <v>263</v>
      </c>
      <c r="J18176">
        <v>17</v>
      </c>
      <c r="K18176" s="3">
        <v>7011</v>
      </c>
      <c r="L18176">
        <v>23759</v>
      </c>
    </row>
    <row r="18177" spans="1:12" x14ac:dyDescent="0.25">
      <c r="A18177" s="1">
        <v>44298.480555555558</v>
      </c>
      <c r="B18177">
        <v>4410</v>
      </c>
      <c r="C18177" t="s">
        <v>511</v>
      </c>
      <c r="D18177">
        <v>124</v>
      </c>
      <c r="E18177">
        <v>5813</v>
      </c>
      <c r="F18177">
        <v>183</v>
      </c>
      <c r="G18177">
        <v>158</v>
      </c>
      <c r="H18177">
        <v>8106</v>
      </c>
      <c r="I18177">
        <v>263</v>
      </c>
      <c r="J18177">
        <v>17</v>
      </c>
      <c r="K18177" s="3">
        <v>10848</v>
      </c>
      <c r="L18177">
        <v>18057</v>
      </c>
    </row>
    <row r="18178" spans="1:12" x14ac:dyDescent="0.25">
      <c r="A18178" s="1">
        <v>44298.48333333333</v>
      </c>
      <c r="B18178">
        <v>4410</v>
      </c>
      <c r="C18178" t="s">
        <v>511</v>
      </c>
      <c r="D18178">
        <v>95</v>
      </c>
      <c r="E18178">
        <v>6767</v>
      </c>
      <c r="F18178">
        <v>104</v>
      </c>
      <c r="G18178">
        <v>103</v>
      </c>
      <c r="H18178">
        <v>8070</v>
      </c>
      <c r="I18178">
        <v>263</v>
      </c>
      <c r="J18178">
        <v>17</v>
      </c>
      <c r="K18178" s="3">
        <v>7473</v>
      </c>
      <c r="L18178">
        <v>17599</v>
      </c>
    </row>
    <row r="18179" spans="1:12" x14ac:dyDescent="0.25">
      <c r="A18179" s="1">
        <v>44298.497916666667</v>
      </c>
      <c r="B18179">
        <v>4410</v>
      </c>
      <c r="C18179" t="s">
        <v>511</v>
      </c>
      <c r="D18179">
        <v>91</v>
      </c>
      <c r="E18179">
        <v>5177</v>
      </c>
      <c r="F18179">
        <v>56</v>
      </c>
      <c r="G18179">
        <v>87</v>
      </c>
      <c r="H18179">
        <v>7920</v>
      </c>
      <c r="I18179">
        <v>263</v>
      </c>
      <c r="J18179">
        <v>17</v>
      </c>
      <c r="K18179" s="3">
        <v>2510</v>
      </c>
      <c r="L18179">
        <v>6258</v>
      </c>
    </row>
    <row r="18180" spans="1:12" x14ac:dyDescent="0.25">
      <c r="A18180" s="1">
        <v>44298.498611111114</v>
      </c>
      <c r="B18180">
        <v>4410</v>
      </c>
      <c r="C18180" t="s">
        <v>511</v>
      </c>
      <c r="D18180">
        <v>77</v>
      </c>
      <c r="E18180">
        <v>3704</v>
      </c>
      <c r="F18180">
        <v>142</v>
      </c>
      <c r="G18180">
        <v>144</v>
      </c>
      <c r="H18180">
        <v>7890</v>
      </c>
      <c r="I18180">
        <v>263</v>
      </c>
      <c r="J18180">
        <v>17</v>
      </c>
      <c r="K18180" s="3">
        <v>6441</v>
      </c>
      <c r="L18180">
        <v>8849</v>
      </c>
    </row>
    <row r="18181" spans="1:12" x14ac:dyDescent="0.25">
      <c r="A18181" s="1">
        <v>44298.499305555553</v>
      </c>
      <c r="B18181">
        <v>4410</v>
      </c>
      <c r="C18181" t="s">
        <v>511</v>
      </c>
      <c r="D18181">
        <v>59</v>
      </c>
      <c r="E18181">
        <v>4937</v>
      </c>
      <c r="F18181">
        <v>125</v>
      </c>
      <c r="G18181">
        <v>119</v>
      </c>
      <c r="H18181">
        <v>7917</v>
      </c>
      <c r="I18181">
        <v>263</v>
      </c>
      <c r="J18181">
        <v>17</v>
      </c>
      <c r="K18181" s="3">
        <v>8217</v>
      </c>
      <c r="L18181">
        <v>5652</v>
      </c>
    </row>
    <row r="18182" spans="1:12" x14ac:dyDescent="0.25">
      <c r="A18182" s="1">
        <v>44298.5</v>
      </c>
      <c r="B18182">
        <v>4410</v>
      </c>
      <c r="C18182" t="s">
        <v>511</v>
      </c>
      <c r="D18182">
        <v>50</v>
      </c>
      <c r="E18182">
        <v>2718</v>
      </c>
      <c r="F18182">
        <v>99</v>
      </c>
      <c r="G18182">
        <v>112</v>
      </c>
      <c r="H18182">
        <v>7919</v>
      </c>
      <c r="I18182">
        <v>263</v>
      </c>
      <c r="J18182">
        <v>17</v>
      </c>
      <c r="K18182" s="3">
        <v>7155</v>
      </c>
      <c r="L18182">
        <v>6261</v>
      </c>
    </row>
    <row r="18183" spans="1:12" x14ac:dyDescent="0.25">
      <c r="A18183" s="1">
        <v>44298.501388888886</v>
      </c>
      <c r="B18183">
        <v>4410</v>
      </c>
      <c r="C18183" t="s">
        <v>511</v>
      </c>
      <c r="D18183">
        <v>103</v>
      </c>
      <c r="E18183">
        <v>6446</v>
      </c>
      <c r="F18183">
        <v>105</v>
      </c>
      <c r="G18183">
        <v>88</v>
      </c>
      <c r="H18183">
        <v>7973</v>
      </c>
      <c r="I18183">
        <v>263</v>
      </c>
      <c r="J18183">
        <v>17</v>
      </c>
      <c r="K18183" s="3">
        <v>9093</v>
      </c>
      <c r="L18183">
        <v>14413</v>
      </c>
    </row>
    <row r="18184" spans="1:12" x14ac:dyDescent="0.25">
      <c r="A18184" s="1">
        <v>44298.502083333333</v>
      </c>
      <c r="B18184">
        <v>4410</v>
      </c>
      <c r="C18184" t="s">
        <v>511</v>
      </c>
      <c r="D18184">
        <v>135</v>
      </c>
      <c r="E18184">
        <v>4701</v>
      </c>
      <c r="F18184">
        <v>191</v>
      </c>
      <c r="G18184">
        <v>158</v>
      </c>
      <c r="H18184">
        <v>8041</v>
      </c>
      <c r="I18184">
        <v>263</v>
      </c>
      <c r="J18184">
        <v>17</v>
      </c>
      <c r="K18184" s="3">
        <v>7277</v>
      </c>
      <c r="L18184">
        <v>6742</v>
      </c>
    </row>
    <row r="18185" spans="1:12" x14ac:dyDescent="0.25">
      <c r="A18185" s="1">
        <v>44298.504166666666</v>
      </c>
      <c r="B18185">
        <v>4410</v>
      </c>
      <c r="C18185" t="s">
        <v>511</v>
      </c>
      <c r="D18185">
        <v>51</v>
      </c>
      <c r="E18185">
        <v>3961</v>
      </c>
      <c r="F18185">
        <v>138</v>
      </c>
      <c r="G18185">
        <v>104</v>
      </c>
      <c r="H18185">
        <v>7971</v>
      </c>
      <c r="I18185">
        <v>263</v>
      </c>
      <c r="J18185">
        <v>17</v>
      </c>
      <c r="K18185" s="3">
        <v>7167</v>
      </c>
      <c r="L18185">
        <v>10790</v>
      </c>
    </row>
    <row r="18186" spans="1:12" x14ac:dyDescent="0.25">
      <c r="A18186" s="1">
        <v>44298.509722222225</v>
      </c>
      <c r="B18186">
        <v>4410</v>
      </c>
      <c r="C18186" t="s">
        <v>511</v>
      </c>
      <c r="D18186">
        <v>84</v>
      </c>
      <c r="E18186">
        <v>2642</v>
      </c>
      <c r="F18186">
        <v>124</v>
      </c>
      <c r="G18186">
        <v>97</v>
      </c>
      <c r="H18186">
        <v>7983</v>
      </c>
      <c r="I18186">
        <v>263</v>
      </c>
      <c r="J18186">
        <v>17</v>
      </c>
      <c r="K18186" s="3">
        <v>7846</v>
      </c>
      <c r="L18186">
        <v>3544</v>
      </c>
    </row>
    <row r="18187" spans="1:12" x14ac:dyDescent="0.25">
      <c r="A18187" s="1">
        <v>44298.566666666666</v>
      </c>
      <c r="B18187">
        <v>4410</v>
      </c>
      <c r="C18187" t="s">
        <v>511</v>
      </c>
      <c r="D18187">
        <v>67</v>
      </c>
      <c r="E18187">
        <v>3341</v>
      </c>
      <c r="F18187">
        <v>68</v>
      </c>
      <c r="G18187">
        <v>38</v>
      </c>
      <c r="H18187">
        <v>7845</v>
      </c>
      <c r="I18187">
        <v>263</v>
      </c>
      <c r="J18187">
        <v>17</v>
      </c>
      <c r="K18187" s="3">
        <v>24413</v>
      </c>
      <c r="L18187">
        <v>3595</v>
      </c>
    </row>
    <row r="18188" spans="1:12" x14ac:dyDescent="0.25">
      <c r="A18188" s="1">
        <v>44298.567361111112</v>
      </c>
      <c r="B18188">
        <v>4410</v>
      </c>
      <c r="C18188" t="s">
        <v>511</v>
      </c>
      <c r="D18188">
        <v>133</v>
      </c>
      <c r="E18188">
        <v>6462</v>
      </c>
      <c r="F18188">
        <v>178</v>
      </c>
      <c r="G18188">
        <v>113</v>
      </c>
      <c r="H18188">
        <v>7801</v>
      </c>
      <c r="I18188">
        <v>263</v>
      </c>
      <c r="J18188">
        <v>17</v>
      </c>
      <c r="K18188" s="3">
        <v>20941</v>
      </c>
      <c r="L18188">
        <v>6660</v>
      </c>
    </row>
    <row r="18189" spans="1:12" x14ac:dyDescent="0.25">
      <c r="A18189" s="1">
        <v>44298.568749999999</v>
      </c>
      <c r="B18189">
        <v>4410</v>
      </c>
      <c r="C18189" t="s">
        <v>511</v>
      </c>
      <c r="D18189">
        <v>87</v>
      </c>
      <c r="E18189">
        <v>7582</v>
      </c>
      <c r="F18189">
        <v>91</v>
      </c>
      <c r="G18189">
        <v>214</v>
      </c>
      <c r="H18189">
        <v>7859</v>
      </c>
      <c r="I18189">
        <v>263</v>
      </c>
      <c r="J18189">
        <v>17</v>
      </c>
      <c r="K18189" s="3">
        <v>13585</v>
      </c>
      <c r="L18189">
        <v>7443</v>
      </c>
    </row>
    <row r="18190" spans="1:12" x14ac:dyDescent="0.25">
      <c r="A18190" s="1">
        <v>44298.572222222225</v>
      </c>
      <c r="B18190">
        <v>4410</v>
      </c>
      <c r="C18190" t="s">
        <v>511</v>
      </c>
      <c r="D18190">
        <v>37</v>
      </c>
      <c r="E18190">
        <v>3809</v>
      </c>
      <c r="F18190">
        <v>28</v>
      </c>
      <c r="G18190">
        <v>56</v>
      </c>
      <c r="H18190">
        <v>7870</v>
      </c>
      <c r="I18190">
        <v>263</v>
      </c>
      <c r="J18190">
        <v>17</v>
      </c>
      <c r="K18190" s="3">
        <v>5852</v>
      </c>
      <c r="L18190">
        <v>1900</v>
      </c>
    </row>
    <row r="18191" spans="1:12" x14ac:dyDescent="0.25">
      <c r="A18191" s="1">
        <v>44298.573611111111</v>
      </c>
      <c r="B18191">
        <v>4410</v>
      </c>
      <c r="C18191" t="s">
        <v>511</v>
      </c>
      <c r="D18191">
        <v>26</v>
      </c>
      <c r="E18191">
        <v>6748</v>
      </c>
      <c r="F18191">
        <v>55</v>
      </c>
      <c r="G18191">
        <v>63</v>
      </c>
      <c r="H18191">
        <v>7897</v>
      </c>
      <c r="I18191">
        <v>263</v>
      </c>
      <c r="J18191">
        <v>17</v>
      </c>
      <c r="K18191" s="3">
        <v>2737</v>
      </c>
      <c r="L18191">
        <v>13945</v>
      </c>
    </row>
    <row r="18192" spans="1:12" x14ac:dyDescent="0.25">
      <c r="A18192" s="1">
        <v>44298.578472222223</v>
      </c>
      <c r="B18192">
        <v>4410</v>
      </c>
      <c r="C18192" t="s">
        <v>511</v>
      </c>
      <c r="D18192">
        <v>32</v>
      </c>
      <c r="E18192">
        <v>6985</v>
      </c>
      <c r="F18192">
        <v>46</v>
      </c>
      <c r="G18192">
        <v>46</v>
      </c>
      <c r="H18192">
        <v>7831</v>
      </c>
      <c r="I18192">
        <v>263</v>
      </c>
      <c r="J18192">
        <v>17</v>
      </c>
      <c r="K18192" s="3">
        <v>7911</v>
      </c>
      <c r="L18192">
        <v>4251</v>
      </c>
    </row>
    <row r="18193" spans="1:12" x14ac:dyDescent="0.25">
      <c r="A18193" s="1">
        <v>44298.581250000003</v>
      </c>
      <c r="B18193">
        <v>4410</v>
      </c>
      <c r="C18193" t="s">
        <v>511</v>
      </c>
      <c r="D18193">
        <v>84</v>
      </c>
      <c r="E18193">
        <v>3644</v>
      </c>
      <c r="F18193">
        <v>122</v>
      </c>
      <c r="G18193">
        <v>81</v>
      </c>
      <c r="H18193">
        <v>7783</v>
      </c>
      <c r="I18193">
        <v>263</v>
      </c>
      <c r="J18193">
        <v>17</v>
      </c>
      <c r="K18193" s="3">
        <v>6500</v>
      </c>
      <c r="L18193">
        <v>5219</v>
      </c>
    </row>
    <row r="18194" spans="1:12" x14ac:dyDescent="0.25">
      <c r="A18194" s="1">
        <v>44298.581944444442</v>
      </c>
      <c r="B18194">
        <v>4410</v>
      </c>
      <c r="C18194" t="s">
        <v>511</v>
      </c>
      <c r="D18194">
        <v>74</v>
      </c>
      <c r="E18194">
        <v>3279</v>
      </c>
      <c r="F18194">
        <v>122</v>
      </c>
      <c r="G18194">
        <v>98</v>
      </c>
      <c r="H18194">
        <v>7784</v>
      </c>
      <c r="I18194">
        <v>263</v>
      </c>
      <c r="J18194">
        <v>17</v>
      </c>
      <c r="K18194" s="3">
        <v>27344</v>
      </c>
      <c r="L18194">
        <v>4568</v>
      </c>
    </row>
    <row r="18195" spans="1:12" x14ac:dyDescent="0.25">
      <c r="A18195" s="1">
        <v>44298.582638888889</v>
      </c>
      <c r="B18195">
        <v>4410</v>
      </c>
      <c r="C18195" t="s">
        <v>511</v>
      </c>
      <c r="D18195">
        <v>65</v>
      </c>
      <c r="E18195">
        <v>4045</v>
      </c>
      <c r="F18195">
        <v>84</v>
      </c>
      <c r="G18195">
        <v>93</v>
      </c>
      <c r="H18195">
        <v>7729</v>
      </c>
      <c r="I18195">
        <v>263</v>
      </c>
      <c r="J18195">
        <v>17</v>
      </c>
      <c r="K18195" s="3">
        <v>4317</v>
      </c>
      <c r="L18195">
        <v>7196</v>
      </c>
    </row>
    <row r="18196" spans="1:12" x14ac:dyDescent="0.25">
      <c r="A18196" s="1">
        <v>44298.583333333336</v>
      </c>
      <c r="B18196">
        <v>4410</v>
      </c>
      <c r="C18196" t="s">
        <v>511</v>
      </c>
      <c r="D18196">
        <v>194</v>
      </c>
      <c r="E18196">
        <v>5358</v>
      </c>
      <c r="F18196">
        <v>207</v>
      </c>
      <c r="G18196">
        <v>199</v>
      </c>
      <c r="H18196">
        <v>7711</v>
      </c>
      <c r="I18196">
        <v>263</v>
      </c>
      <c r="J18196">
        <v>17</v>
      </c>
      <c r="K18196" s="3">
        <v>9879</v>
      </c>
      <c r="L18196">
        <v>7073</v>
      </c>
    </row>
    <row r="18197" spans="1:12" x14ac:dyDescent="0.25">
      <c r="A18197" s="1">
        <v>44298.584027777775</v>
      </c>
      <c r="B18197">
        <v>4410</v>
      </c>
      <c r="C18197" t="s">
        <v>511</v>
      </c>
      <c r="D18197">
        <v>89</v>
      </c>
      <c r="E18197">
        <v>4119</v>
      </c>
      <c r="F18197">
        <v>106</v>
      </c>
      <c r="G18197">
        <v>125</v>
      </c>
      <c r="H18197">
        <v>7752</v>
      </c>
      <c r="I18197">
        <v>263</v>
      </c>
      <c r="J18197">
        <v>17</v>
      </c>
      <c r="K18197" s="3">
        <v>12910</v>
      </c>
      <c r="L18197">
        <v>6983</v>
      </c>
    </row>
    <row r="18198" spans="1:12" x14ac:dyDescent="0.25">
      <c r="A18198" s="1">
        <v>44298.584722222222</v>
      </c>
      <c r="B18198">
        <v>4410</v>
      </c>
      <c r="C18198" t="s">
        <v>511</v>
      </c>
      <c r="D18198">
        <v>32</v>
      </c>
      <c r="E18198">
        <v>13616</v>
      </c>
      <c r="F18198">
        <v>82</v>
      </c>
      <c r="G18198">
        <v>60</v>
      </c>
      <c r="H18198">
        <v>7794</v>
      </c>
      <c r="I18198">
        <v>263</v>
      </c>
      <c r="J18198">
        <v>17</v>
      </c>
      <c r="K18198" s="3">
        <v>15173</v>
      </c>
      <c r="L18198">
        <v>13165</v>
      </c>
    </row>
    <row r="18199" spans="1:12" x14ac:dyDescent="0.25">
      <c r="A18199" s="1">
        <v>44298.585416666669</v>
      </c>
      <c r="B18199">
        <v>4410</v>
      </c>
      <c r="C18199" t="s">
        <v>511</v>
      </c>
      <c r="D18199">
        <v>61</v>
      </c>
      <c r="E18199">
        <v>3641</v>
      </c>
      <c r="F18199">
        <v>183</v>
      </c>
      <c r="G18199">
        <v>135</v>
      </c>
      <c r="H18199">
        <v>7827</v>
      </c>
      <c r="I18199">
        <v>263</v>
      </c>
      <c r="J18199">
        <v>17</v>
      </c>
      <c r="K18199" s="3">
        <v>17061</v>
      </c>
      <c r="L18199">
        <v>15561</v>
      </c>
    </row>
    <row r="18200" spans="1:12" x14ac:dyDescent="0.25">
      <c r="A18200" s="1">
        <v>44298.586111111108</v>
      </c>
      <c r="B18200">
        <v>4410</v>
      </c>
      <c r="C18200" t="s">
        <v>511</v>
      </c>
      <c r="D18200">
        <v>101</v>
      </c>
      <c r="E18200">
        <v>6042</v>
      </c>
      <c r="F18200">
        <v>147</v>
      </c>
      <c r="G18200">
        <v>151</v>
      </c>
      <c r="H18200">
        <v>7875</v>
      </c>
      <c r="I18200">
        <v>263</v>
      </c>
      <c r="J18200">
        <v>17</v>
      </c>
      <c r="K18200" s="3">
        <v>7276</v>
      </c>
      <c r="L18200">
        <v>12682</v>
      </c>
    </row>
    <row r="18201" spans="1:12" x14ac:dyDescent="0.25">
      <c r="A18201" s="1">
        <v>44298.586805555555</v>
      </c>
      <c r="B18201">
        <v>4410</v>
      </c>
      <c r="C18201" t="s">
        <v>511</v>
      </c>
      <c r="D18201">
        <v>114</v>
      </c>
      <c r="E18201">
        <v>7753</v>
      </c>
      <c r="F18201">
        <v>201</v>
      </c>
      <c r="G18201">
        <v>192</v>
      </c>
      <c r="H18201">
        <v>7865</v>
      </c>
      <c r="I18201">
        <v>263</v>
      </c>
      <c r="J18201">
        <v>17</v>
      </c>
      <c r="K18201" s="3">
        <v>10503</v>
      </c>
      <c r="L18201">
        <v>11630</v>
      </c>
    </row>
    <row r="18202" spans="1:12" x14ac:dyDescent="0.25">
      <c r="A18202" s="1">
        <v>44298.636111111111</v>
      </c>
      <c r="B18202">
        <v>4410</v>
      </c>
      <c r="C18202" t="s">
        <v>511</v>
      </c>
      <c r="D18202">
        <v>55</v>
      </c>
      <c r="E18202">
        <v>2709</v>
      </c>
      <c r="F18202">
        <v>38</v>
      </c>
      <c r="G18202">
        <v>31</v>
      </c>
      <c r="H18202">
        <v>7748</v>
      </c>
      <c r="I18202">
        <v>263</v>
      </c>
      <c r="J18202">
        <v>17</v>
      </c>
      <c r="K18202" s="3">
        <v>1910</v>
      </c>
      <c r="L18202">
        <v>1905</v>
      </c>
    </row>
    <row r="18203" spans="1:12" x14ac:dyDescent="0.25">
      <c r="A18203" s="1">
        <v>44298.642361111109</v>
      </c>
      <c r="B18203">
        <v>4410</v>
      </c>
      <c r="C18203" t="s">
        <v>511</v>
      </c>
      <c r="D18203">
        <v>45</v>
      </c>
      <c r="E18203">
        <v>3464</v>
      </c>
      <c r="F18203">
        <v>15</v>
      </c>
      <c r="G18203">
        <v>17</v>
      </c>
      <c r="H18203">
        <v>7773</v>
      </c>
      <c r="I18203">
        <v>263</v>
      </c>
      <c r="J18203">
        <v>17</v>
      </c>
      <c r="K18203" s="3">
        <v>1705</v>
      </c>
      <c r="L18203">
        <v>3389</v>
      </c>
    </row>
    <row r="18204" spans="1:12" x14ac:dyDescent="0.25">
      <c r="A18204" s="1">
        <v>44298.645138888889</v>
      </c>
      <c r="B18204">
        <v>4410</v>
      </c>
      <c r="C18204" t="s">
        <v>511</v>
      </c>
      <c r="D18204">
        <v>19</v>
      </c>
      <c r="E18204">
        <v>3403</v>
      </c>
      <c r="F18204">
        <v>8</v>
      </c>
      <c r="G18204">
        <v>3</v>
      </c>
      <c r="H18204">
        <v>7771</v>
      </c>
      <c r="I18204">
        <v>263</v>
      </c>
      <c r="J18204">
        <v>17</v>
      </c>
      <c r="K18204" s="3">
        <v>812</v>
      </c>
      <c r="L18204">
        <v>3081</v>
      </c>
    </row>
    <row r="18205" spans="1:12" x14ac:dyDescent="0.25">
      <c r="A18205" s="1">
        <v>44298.459027777775</v>
      </c>
      <c r="B18205">
        <v>14858</v>
      </c>
      <c r="C18205" t="s">
        <v>1046</v>
      </c>
      <c r="D18205">
        <v>21</v>
      </c>
      <c r="E18205">
        <v>27443</v>
      </c>
      <c r="F18205">
        <v>23</v>
      </c>
      <c r="G18205">
        <v>14</v>
      </c>
      <c r="H18205">
        <v>40630</v>
      </c>
      <c r="I18205">
        <v>233</v>
      </c>
      <c r="J18205">
        <v>4</v>
      </c>
      <c r="K18205" s="3">
        <v>4323</v>
      </c>
      <c r="L18205">
        <v>12536</v>
      </c>
    </row>
    <row r="18206" spans="1:12" x14ac:dyDescent="0.25">
      <c r="A18206" s="1">
        <v>44298.638888888891</v>
      </c>
      <c r="B18206">
        <v>14858</v>
      </c>
      <c r="C18206" t="s">
        <v>1046</v>
      </c>
      <c r="D18206">
        <v>14</v>
      </c>
      <c r="E18206">
        <v>29157</v>
      </c>
      <c r="F18206">
        <v>17</v>
      </c>
      <c r="G18206">
        <v>8</v>
      </c>
      <c r="H18206">
        <v>40602</v>
      </c>
      <c r="I18206">
        <v>233</v>
      </c>
      <c r="J18206">
        <v>4</v>
      </c>
      <c r="K18206" s="3">
        <v>668</v>
      </c>
      <c r="L18206">
        <v>14062</v>
      </c>
    </row>
    <row r="18207" spans="1:12" x14ac:dyDescent="0.25">
      <c r="A18207" s="1">
        <v>44298.460416666669</v>
      </c>
      <c r="B18207">
        <v>18866</v>
      </c>
      <c r="C18207" t="s">
        <v>1081</v>
      </c>
      <c r="D18207">
        <v>3</v>
      </c>
      <c r="E18207">
        <v>2501</v>
      </c>
      <c r="F18207">
        <v>12</v>
      </c>
      <c r="G18207">
        <v>2</v>
      </c>
      <c r="H18207">
        <v>44214</v>
      </c>
      <c r="I18207">
        <v>14</v>
      </c>
      <c r="J18207">
        <v>1</v>
      </c>
      <c r="K18207" s="3">
        <v>411</v>
      </c>
      <c r="L18207">
        <v>150</v>
      </c>
    </row>
    <row r="18208" spans="1:12" x14ac:dyDescent="0.25">
      <c r="A18208" s="1">
        <v>44298.461111111108</v>
      </c>
      <c r="B18208">
        <v>3908</v>
      </c>
      <c r="C18208" t="s">
        <v>962</v>
      </c>
      <c r="D18208">
        <v>28</v>
      </c>
      <c r="E18208">
        <v>2391</v>
      </c>
      <c r="F18208">
        <v>17</v>
      </c>
      <c r="G18208">
        <v>20</v>
      </c>
      <c r="H18208">
        <v>3542</v>
      </c>
      <c r="I18208">
        <v>17</v>
      </c>
      <c r="J18208">
        <v>0</v>
      </c>
      <c r="K18208" s="3">
        <v>285</v>
      </c>
      <c r="L18208">
        <v>2552</v>
      </c>
    </row>
    <row r="18209" spans="1:12" x14ac:dyDescent="0.25">
      <c r="A18209" s="1">
        <v>44298.442361111112</v>
      </c>
      <c r="B18209">
        <v>8163</v>
      </c>
      <c r="C18209" t="s">
        <v>586</v>
      </c>
      <c r="D18209">
        <v>174</v>
      </c>
      <c r="E18209">
        <v>22664</v>
      </c>
      <c r="F18209">
        <v>68</v>
      </c>
      <c r="G18209">
        <v>53</v>
      </c>
      <c r="H18209">
        <v>7003</v>
      </c>
      <c r="I18209">
        <v>785</v>
      </c>
      <c r="J18209">
        <v>14</v>
      </c>
      <c r="K18209" s="3">
        <v>7408</v>
      </c>
      <c r="L18209">
        <v>5018</v>
      </c>
    </row>
    <row r="18210" spans="1:12" x14ac:dyDescent="0.25">
      <c r="A18210" s="1">
        <v>44298.510416666664</v>
      </c>
      <c r="B18210">
        <v>8163</v>
      </c>
      <c r="C18210" t="s">
        <v>586</v>
      </c>
      <c r="D18210">
        <v>81</v>
      </c>
      <c r="E18210">
        <v>9176</v>
      </c>
      <c r="F18210">
        <v>50</v>
      </c>
      <c r="G18210">
        <v>34</v>
      </c>
      <c r="H18210">
        <v>6900</v>
      </c>
      <c r="I18210">
        <v>785</v>
      </c>
      <c r="J18210">
        <v>14</v>
      </c>
      <c r="K18210" s="3">
        <v>4598</v>
      </c>
      <c r="L18210">
        <v>11313</v>
      </c>
    </row>
    <row r="18211" spans="1:12" x14ac:dyDescent="0.25">
      <c r="A18211" s="1">
        <v>44298.512499999997</v>
      </c>
      <c r="B18211">
        <v>8163</v>
      </c>
      <c r="C18211" t="s">
        <v>586</v>
      </c>
      <c r="D18211">
        <v>199</v>
      </c>
      <c r="E18211">
        <v>29534</v>
      </c>
      <c r="F18211">
        <v>264</v>
      </c>
      <c r="G18211">
        <v>126</v>
      </c>
      <c r="H18211">
        <v>6775</v>
      </c>
      <c r="I18211">
        <v>785</v>
      </c>
      <c r="J18211">
        <v>14</v>
      </c>
      <c r="K18211" s="3">
        <v>26621</v>
      </c>
      <c r="L18211">
        <v>28624</v>
      </c>
    </row>
    <row r="18212" spans="1:12" x14ac:dyDescent="0.25">
      <c r="A18212" s="1">
        <v>44298.44027777778</v>
      </c>
      <c r="B18212">
        <v>6216</v>
      </c>
      <c r="C18212" t="s">
        <v>261</v>
      </c>
      <c r="D18212">
        <v>160</v>
      </c>
      <c r="E18212">
        <v>18908</v>
      </c>
      <c r="F18212">
        <v>134</v>
      </c>
      <c r="G18212">
        <v>97</v>
      </c>
      <c r="H18212">
        <v>13811</v>
      </c>
      <c r="I18212">
        <v>1384</v>
      </c>
      <c r="J18212">
        <v>59</v>
      </c>
      <c r="K18212" s="3">
        <v>12149</v>
      </c>
      <c r="L18212">
        <v>8227</v>
      </c>
    </row>
    <row r="18213" spans="1:12" x14ac:dyDescent="0.25">
      <c r="A18213" s="1">
        <v>44298.5</v>
      </c>
      <c r="B18213">
        <v>6216</v>
      </c>
      <c r="C18213" t="s">
        <v>261</v>
      </c>
      <c r="D18213">
        <v>132</v>
      </c>
      <c r="E18213">
        <v>26463</v>
      </c>
      <c r="F18213">
        <v>77</v>
      </c>
      <c r="G18213">
        <v>56</v>
      </c>
      <c r="H18213">
        <v>13479</v>
      </c>
      <c r="I18213">
        <v>1384</v>
      </c>
      <c r="J18213">
        <v>59</v>
      </c>
      <c r="K18213" s="3">
        <v>4920</v>
      </c>
      <c r="L18213">
        <v>4214</v>
      </c>
    </row>
    <row r="18214" spans="1:12" x14ac:dyDescent="0.25">
      <c r="A18214" s="1">
        <v>44298.439583333333</v>
      </c>
      <c r="B18214">
        <v>18039</v>
      </c>
      <c r="C18214" t="s">
        <v>368</v>
      </c>
      <c r="D18214">
        <v>183</v>
      </c>
      <c r="E18214">
        <v>7028</v>
      </c>
      <c r="F18214">
        <v>139</v>
      </c>
      <c r="G18214">
        <v>77</v>
      </c>
      <c r="H18214">
        <v>35734</v>
      </c>
      <c r="I18214">
        <v>543</v>
      </c>
      <c r="J18214">
        <v>20</v>
      </c>
      <c r="K18214" s="3">
        <v>4365</v>
      </c>
      <c r="L18214">
        <v>4241</v>
      </c>
    </row>
    <row r="18215" spans="1:12" x14ac:dyDescent="0.25">
      <c r="A18215" s="1">
        <v>44298.59652777778</v>
      </c>
      <c r="B18215">
        <v>18039</v>
      </c>
      <c r="C18215" t="s">
        <v>368</v>
      </c>
      <c r="D18215">
        <v>122</v>
      </c>
      <c r="E18215">
        <v>5531</v>
      </c>
      <c r="F18215">
        <v>106</v>
      </c>
      <c r="G18215">
        <v>73</v>
      </c>
      <c r="H18215">
        <v>35769</v>
      </c>
      <c r="I18215">
        <v>543</v>
      </c>
      <c r="J18215">
        <v>20</v>
      </c>
      <c r="K18215" s="3">
        <v>3193</v>
      </c>
      <c r="L18215">
        <v>3039</v>
      </c>
    </row>
    <row r="18216" spans="1:12" x14ac:dyDescent="0.25">
      <c r="A18216" s="1">
        <v>44298.466666666667</v>
      </c>
      <c r="B18216">
        <v>5622</v>
      </c>
      <c r="C18216" t="s">
        <v>300</v>
      </c>
      <c r="D18216">
        <v>82</v>
      </c>
      <c r="E18216">
        <v>16151</v>
      </c>
      <c r="F18216">
        <v>79</v>
      </c>
      <c r="G18216">
        <v>47</v>
      </c>
      <c r="H18216">
        <v>7551</v>
      </c>
      <c r="I18216">
        <v>1321</v>
      </c>
      <c r="J18216">
        <v>26</v>
      </c>
      <c r="K18216" s="3">
        <v>6155</v>
      </c>
      <c r="L18216">
        <v>19253</v>
      </c>
    </row>
    <row r="18217" spans="1:12" x14ac:dyDescent="0.25">
      <c r="A18217" s="1">
        <v>44298.496527777781</v>
      </c>
      <c r="B18217">
        <v>5622</v>
      </c>
      <c r="C18217" t="s">
        <v>300</v>
      </c>
      <c r="D18217">
        <v>81</v>
      </c>
      <c r="E18217">
        <v>19207</v>
      </c>
      <c r="F18217">
        <v>15</v>
      </c>
      <c r="G18217">
        <v>28</v>
      </c>
      <c r="H18217">
        <v>7500</v>
      </c>
      <c r="I18217">
        <v>1321</v>
      </c>
      <c r="J18217">
        <v>26</v>
      </c>
      <c r="K18217" s="3">
        <v>1408</v>
      </c>
      <c r="L18217">
        <v>4547</v>
      </c>
    </row>
    <row r="18218" spans="1:12" x14ac:dyDescent="0.25">
      <c r="A18218" s="1">
        <v>44298.536111111112</v>
      </c>
      <c r="B18218">
        <v>5622</v>
      </c>
      <c r="C18218" t="s">
        <v>300</v>
      </c>
      <c r="D18218">
        <v>164</v>
      </c>
      <c r="E18218">
        <v>23621</v>
      </c>
      <c r="F18218">
        <v>110</v>
      </c>
      <c r="G18218">
        <v>39</v>
      </c>
      <c r="H18218">
        <v>7417</v>
      </c>
      <c r="I18218">
        <v>1321</v>
      </c>
      <c r="J18218">
        <v>26</v>
      </c>
      <c r="K18218" s="3">
        <v>10286</v>
      </c>
      <c r="L18218">
        <v>3949</v>
      </c>
    </row>
    <row r="18219" spans="1:12" x14ac:dyDescent="0.25">
      <c r="A18219" s="1">
        <v>44298.625</v>
      </c>
      <c r="B18219">
        <v>5622</v>
      </c>
      <c r="C18219" t="s">
        <v>300</v>
      </c>
      <c r="D18219">
        <v>97</v>
      </c>
      <c r="E18219">
        <v>18615</v>
      </c>
      <c r="F18219">
        <v>33</v>
      </c>
      <c r="G18219">
        <v>44</v>
      </c>
      <c r="H18219">
        <v>7340</v>
      </c>
      <c r="I18219">
        <v>1321</v>
      </c>
      <c r="J18219">
        <v>26</v>
      </c>
      <c r="K18219" s="3">
        <v>2176</v>
      </c>
      <c r="L18219">
        <v>12659</v>
      </c>
    </row>
    <row r="18220" spans="1:12" x14ac:dyDescent="0.25">
      <c r="A18220" s="1">
        <v>44298.470138888886</v>
      </c>
      <c r="B18220">
        <v>1360</v>
      </c>
      <c r="C18220" t="s">
        <v>164</v>
      </c>
      <c r="D18220">
        <v>152</v>
      </c>
      <c r="E18220">
        <v>12541</v>
      </c>
      <c r="F18220">
        <v>73</v>
      </c>
      <c r="G18220">
        <v>75</v>
      </c>
      <c r="H18220">
        <v>14075</v>
      </c>
      <c r="I18220">
        <v>539</v>
      </c>
      <c r="J18220">
        <v>16</v>
      </c>
      <c r="K18220" s="3">
        <v>2674</v>
      </c>
      <c r="L18220">
        <v>6895</v>
      </c>
    </row>
    <row r="18221" spans="1:12" x14ac:dyDescent="0.25">
      <c r="A18221" s="1">
        <v>44298.62222222222</v>
      </c>
      <c r="B18221">
        <v>1360</v>
      </c>
      <c r="C18221" t="s">
        <v>164</v>
      </c>
      <c r="D18221">
        <v>127</v>
      </c>
      <c r="E18221">
        <v>5486</v>
      </c>
      <c r="F18221">
        <v>122</v>
      </c>
      <c r="G18221">
        <v>27</v>
      </c>
      <c r="H18221">
        <v>14113</v>
      </c>
      <c r="I18221">
        <v>539</v>
      </c>
      <c r="J18221">
        <v>16</v>
      </c>
      <c r="K18221" s="3">
        <v>3810</v>
      </c>
      <c r="L18221">
        <v>3631</v>
      </c>
    </row>
    <row r="18222" spans="1:12" x14ac:dyDescent="0.25">
      <c r="A18222" s="1">
        <v>44298.622916666667</v>
      </c>
      <c r="B18222">
        <v>1360</v>
      </c>
      <c r="C18222" t="s">
        <v>164</v>
      </c>
      <c r="D18222">
        <v>125</v>
      </c>
      <c r="E18222">
        <v>18614</v>
      </c>
      <c r="F18222">
        <v>126</v>
      </c>
      <c r="G18222">
        <v>45</v>
      </c>
      <c r="H18222">
        <v>14101</v>
      </c>
      <c r="I18222">
        <v>539</v>
      </c>
      <c r="J18222">
        <v>16</v>
      </c>
      <c r="K18222" s="3">
        <v>4234</v>
      </c>
      <c r="L18222">
        <v>5767</v>
      </c>
    </row>
    <row r="18223" spans="1:12" x14ac:dyDescent="0.25">
      <c r="A18223" s="1">
        <v>44298.467361111114</v>
      </c>
      <c r="B18223">
        <v>20778</v>
      </c>
      <c r="C18223" t="s">
        <v>274</v>
      </c>
      <c r="D18223">
        <v>268</v>
      </c>
      <c r="E18223">
        <v>44373</v>
      </c>
      <c r="F18223">
        <v>244</v>
      </c>
      <c r="G18223">
        <v>228</v>
      </c>
      <c r="H18223">
        <v>6950</v>
      </c>
      <c r="I18223">
        <v>2565</v>
      </c>
      <c r="J18223">
        <v>32</v>
      </c>
      <c r="K18223" s="3">
        <v>205963</v>
      </c>
      <c r="L18223">
        <v>39357</v>
      </c>
    </row>
    <row r="18224" spans="1:12" x14ac:dyDescent="0.25">
      <c r="A18224" s="1">
        <v>44298.466666666667</v>
      </c>
      <c r="B18224">
        <v>13300</v>
      </c>
      <c r="C18224" t="s">
        <v>970</v>
      </c>
      <c r="D18224">
        <v>105</v>
      </c>
      <c r="E18224">
        <v>39452</v>
      </c>
      <c r="F18224">
        <v>24</v>
      </c>
      <c r="G18224">
        <v>12</v>
      </c>
      <c r="H18224">
        <v>1807</v>
      </c>
      <c r="I18224">
        <v>183</v>
      </c>
      <c r="J18224">
        <v>0</v>
      </c>
      <c r="K18224" s="3">
        <v>6007</v>
      </c>
      <c r="L18224">
        <v>88079</v>
      </c>
    </row>
    <row r="18225" spans="1:12" x14ac:dyDescent="0.25">
      <c r="A18225" s="1">
        <v>44298.449305555558</v>
      </c>
      <c r="B18225">
        <v>13390</v>
      </c>
      <c r="C18225" t="s">
        <v>1078</v>
      </c>
      <c r="D18225">
        <v>2</v>
      </c>
      <c r="E18225">
        <v>1021</v>
      </c>
      <c r="F18225">
        <v>1</v>
      </c>
      <c r="G18225">
        <v>1</v>
      </c>
      <c r="H18225">
        <v>155</v>
      </c>
      <c r="I18225">
        <v>6</v>
      </c>
      <c r="J18225">
        <v>0</v>
      </c>
      <c r="K18225" s="3">
        <v>611</v>
      </c>
      <c r="L18225">
        <v>5100</v>
      </c>
    </row>
    <row r="18226" spans="1:12" x14ac:dyDescent="0.25">
      <c r="A18226" s="1">
        <v>44298.442361111112</v>
      </c>
      <c r="B18226">
        <v>1508</v>
      </c>
      <c r="C18226" t="s">
        <v>205</v>
      </c>
      <c r="D18226">
        <v>82</v>
      </c>
      <c r="E18226">
        <v>828607</v>
      </c>
      <c r="F18226">
        <v>71</v>
      </c>
      <c r="G18226">
        <v>66</v>
      </c>
      <c r="H18226">
        <v>14488</v>
      </c>
      <c r="I18226">
        <v>375</v>
      </c>
      <c r="J18226">
        <v>9</v>
      </c>
      <c r="K18226" s="3">
        <v>828488</v>
      </c>
      <c r="L18226">
        <v>833116</v>
      </c>
    </row>
    <row r="18227" spans="1:12" x14ac:dyDescent="0.25">
      <c r="A18227" s="1">
        <v>44298.59375</v>
      </c>
      <c r="B18227">
        <v>1508</v>
      </c>
      <c r="C18227" t="s">
        <v>205</v>
      </c>
      <c r="D18227">
        <v>742</v>
      </c>
      <c r="E18227">
        <v>129490</v>
      </c>
      <c r="F18227">
        <v>315</v>
      </c>
      <c r="G18227">
        <v>274</v>
      </c>
      <c r="H18227">
        <v>14393</v>
      </c>
      <c r="I18227">
        <v>375</v>
      </c>
      <c r="J18227">
        <v>9</v>
      </c>
      <c r="K18227" s="3">
        <v>29273</v>
      </c>
      <c r="L18227">
        <v>41213</v>
      </c>
    </row>
    <row r="18228" spans="1:12" x14ac:dyDescent="0.25">
      <c r="A18228" s="1">
        <v>44298.594444444447</v>
      </c>
      <c r="B18228">
        <v>1508</v>
      </c>
      <c r="C18228" t="s">
        <v>205</v>
      </c>
      <c r="D18228">
        <v>794</v>
      </c>
      <c r="E18228">
        <v>187974</v>
      </c>
      <c r="F18228">
        <v>361</v>
      </c>
      <c r="G18228">
        <v>321</v>
      </c>
      <c r="H18228">
        <v>14394</v>
      </c>
      <c r="I18228">
        <v>375</v>
      </c>
      <c r="J18228">
        <v>9</v>
      </c>
      <c r="K18228" s="3">
        <v>46673</v>
      </c>
      <c r="L18228">
        <v>60982</v>
      </c>
    </row>
    <row r="18229" spans="1:12" x14ac:dyDescent="0.25">
      <c r="A18229" s="1">
        <v>44298.595138888886</v>
      </c>
      <c r="B18229">
        <v>1508</v>
      </c>
      <c r="C18229" t="s">
        <v>205</v>
      </c>
      <c r="D18229">
        <v>670</v>
      </c>
      <c r="E18229">
        <v>105197</v>
      </c>
      <c r="F18229">
        <v>258</v>
      </c>
      <c r="G18229">
        <v>291</v>
      </c>
      <c r="H18229">
        <v>14381</v>
      </c>
      <c r="I18229">
        <v>375</v>
      </c>
      <c r="J18229">
        <v>9</v>
      </c>
      <c r="K18229" s="3">
        <v>21109</v>
      </c>
      <c r="L18229">
        <v>43396</v>
      </c>
    </row>
    <row r="18230" spans="1:12" x14ac:dyDescent="0.25">
      <c r="A18230" s="1">
        <v>44298.597916666666</v>
      </c>
      <c r="B18230">
        <v>1508</v>
      </c>
      <c r="C18230" t="s">
        <v>205</v>
      </c>
      <c r="D18230">
        <v>418</v>
      </c>
      <c r="E18230">
        <v>72426</v>
      </c>
      <c r="F18230">
        <v>256</v>
      </c>
      <c r="G18230">
        <v>207</v>
      </c>
      <c r="H18230">
        <v>14341</v>
      </c>
      <c r="I18230">
        <v>375</v>
      </c>
      <c r="J18230">
        <v>9</v>
      </c>
      <c r="K18230" s="3">
        <v>21930</v>
      </c>
      <c r="L18230">
        <v>24663</v>
      </c>
    </row>
    <row r="18231" spans="1:12" x14ac:dyDescent="0.25">
      <c r="A18231" s="1">
        <v>44298.638888888891</v>
      </c>
      <c r="B18231">
        <v>1508</v>
      </c>
      <c r="C18231" t="s">
        <v>205</v>
      </c>
      <c r="D18231">
        <v>238</v>
      </c>
      <c r="E18231">
        <v>42586</v>
      </c>
      <c r="F18231">
        <v>82</v>
      </c>
      <c r="G18231">
        <v>93</v>
      </c>
      <c r="H18231">
        <v>14297</v>
      </c>
      <c r="I18231">
        <v>375</v>
      </c>
      <c r="J18231">
        <v>9</v>
      </c>
      <c r="K18231" s="3">
        <v>9630</v>
      </c>
      <c r="L18231">
        <v>12298</v>
      </c>
    </row>
    <row r="18232" spans="1:12" x14ac:dyDescent="0.25">
      <c r="A18232" s="1">
        <v>44298.63958333333</v>
      </c>
      <c r="B18232">
        <v>1508</v>
      </c>
      <c r="C18232" t="s">
        <v>205</v>
      </c>
      <c r="D18232">
        <v>169</v>
      </c>
      <c r="E18232">
        <v>42688</v>
      </c>
      <c r="F18232">
        <v>79</v>
      </c>
      <c r="G18232">
        <v>77</v>
      </c>
      <c r="H18232">
        <v>14297</v>
      </c>
      <c r="I18232">
        <v>375</v>
      </c>
      <c r="J18232">
        <v>9</v>
      </c>
      <c r="K18232" s="3">
        <v>12039</v>
      </c>
      <c r="L18232">
        <v>6686</v>
      </c>
    </row>
    <row r="18233" spans="1:12" x14ac:dyDescent="0.25">
      <c r="A18233" s="1">
        <v>44298.643055555556</v>
      </c>
      <c r="B18233">
        <v>1508</v>
      </c>
      <c r="C18233" t="s">
        <v>205</v>
      </c>
      <c r="D18233">
        <v>118</v>
      </c>
      <c r="E18233">
        <v>103085</v>
      </c>
      <c r="F18233">
        <v>59</v>
      </c>
      <c r="G18233">
        <v>106</v>
      </c>
      <c r="H18233">
        <v>14299</v>
      </c>
      <c r="I18233">
        <v>375</v>
      </c>
      <c r="J18233">
        <v>9</v>
      </c>
      <c r="K18233" s="3">
        <v>9957</v>
      </c>
      <c r="L18233">
        <v>101465</v>
      </c>
    </row>
    <row r="18234" spans="1:12" x14ac:dyDescent="0.25">
      <c r="A18234" s="1">
        <v>44298.477777777778</v>
      </c>
      <c r="B18234">
        <v>16783</v>
      </c>
      <c r="C18234" t="s">
        <v>1053</v>
      </c>
      <c r="D18234">
        <v>22</v>
      </c>
      <c r="E18234">
        <v>2238</v>
      </c>
      <c r="F18234">
        <v>15</v>
      </c>
      <c r="G18234">
        <v>25</v>
      </c>
      <c r="H18234">
        <v>11400</v>
      </c>
      <c r="I18234">
        <v>208</v>
      </c>
      <c r="J18234">
        <v>12</v>
      </c>
      <c r="K18234" s="3">
        <v>715</v>
      </c>
      <c r="L18234">
        <v>3676</v>
      </c>
    </row>
    <row r="18235" spans="1:12" x14ac:dyDescent="0.25">
      <c r="A18235" s="1">
        <v>44298.479861111111</v>
      </c>
      <c r="B18235">
        <v>16783</v>
      </c>
      <c r="C18235" t="s">
        <v>1053</v>
      </c>
      <c r="D18235">
        <v>60</v>
      </c>
      <c r="E18235">
        <v>5261</v>
      </c>
      <c r="F18235">
        <v>64</v>
      </c>
      <c r="G18235">
        <v>39</v>
      </c>
      <c r="H18235">
        <v>11325</v>
      </c>
      <c r="I18235">
        <v>208</v>
      </c>
      <c r="J18235">
        <v>12</v>
      </c>
      <c r="K18235" s="3">
        <v>4459</v>
      </c>
      <c r="L18235">
        <v>12336</v>
      </c>
    </row>
    <row r="18236" spans="1:12" x14ac:dyDescent="0.25">
      <c r="A18236" s="1">
        <v>44298.480555555558</v>
      </c>
      <c r="B18236">
        <v>16783</v>
      </c>
      <c r="C18236" t="s">
        <v>1053</v>
      </c>
      <c r="D18236">
        <v>47</v>
      </c>
      <c r="E18236">
        <v>3051</v>
      </c>
      <c r="F18236">
        <v>76</v>
      </c>
      <c r="G18236">
        <v>12</v>
      </c>
      <c r="H18236">
        <v>11299</v>
      </c>
      <c r="I18236">
        <v>208</v>
      </c>
      <c r="J18236">
        <v>12</v>
      </c>
      <c r="K18236" s="3">
        <v>6550</v>
      </c>
      <c r="L18236">
        <v>798</v>
      </c>
    </row>
    <row r="18237" spans="1:12" x14ac:dyDescent="0.25">
      <c r="A18237" s="1">
        <v>44298.48541666667</v>
      </c>
      <c r="B18237">
        <v>16783</v>
      </c>
      <c r="C18237" t="s">
        <v>1053</v>
      </c>
      <c r="D18237">
        <v>7</v>
      </c>
      <c r="E18237">
        <v>2117</v>
      </c>
      <c r="F18237">
        <v>16</v>
      </c>
      <c r="G18237">
        <v>11</v>
      </c>
      <c r="H18237">
        <v>11300</v>
      </c>
      <c r="I18237">
        <v>208</v>
      </c>
      <c r="J18237">
        <v>12</v>
      </c>
      <c r="K18237" s="3">
        <v>2553</v>
      </c>
      <c r="L18237">
        <v>1118</v>
      </c>
    </row>
    <row r="18238" spans="1:12" x14ac:dyDescent="0.25">
      <c r="A18238" s="1">
        <v>44298.500694444447</v>
      </c>
      <c r="B18238">
        <v>16783</v>
      </c>
      <c r="C18238" t="s">
        <v>1053</v>
      </c>
      <c r="D18238">
        <v>44</v>
      </c>
      <c r="E18238">
        <v>3067</v>
      </c>
      <c r="F18238">
        <v>36</v>
      </c>
      <c r="G18238">
        <v>29</v>
      </c>
      <c r="H18238">
        <v>11204</v>
      </c>
      <c r="I18238">
        <v>208</v>
      </c>
      <c r="J18238">
        <v>12</v>
      </c>
      <c r="K18238" s="3">
        <v>3400</v>
      </c>
      <c r="L18238">
        <v>7268</v>
      </c>
    </row>
    <row r="18239" spans="1:12" x14ac:dyDescent="0.25">
      <c r="A18239" s="1">
        <v>44298.503472222219</v>
      </c>
      <c r="B18239">
        <v>16783</v>
      </c>
      <c r="C18239" t="s">
        <v>1053</v>
      </c>
      <c r="D18239">
        <v>23</v>
      </c>
      <c r="E18239">
        <v>2788</v>
      </c>
      <c r="F18239">
        <v>20</v>
      </c>
      <c r="G18239">
        <v>21</v>
      </c>
      <c r="H18239">
        <v>11111</v>
      </c>
      <c r="I18239">
        <v>208</v>
      </c>
      <c r="J18239">
        <v>12</v>
      </c>
      <c r="K18239" s="3">
        <v>1396</v>
      </c>
      <c r="L18239">
        <v>1919</v>
      </c>
    </row>
    <row r="18240" spans="1:12" x14ac:dyDescent="0.25">
      <c r="A18240" s="1">
        <v>44298.588888888888</v>
      </c>
      <c r="B18240">
        <v>16783</v>
      </c>
      <c r="C18240" t="s">
        <v>1053</v>
      </c>
      <c r="D18240">
        <v>16</v>
      </c>
      <c r="E18240">
        <v>2246</v>
      </c>
      <c r="F18240">
        <v>26</v>
      </c>
      <c r="G18240">
        <v>25</v>
      </c>
      <c r="H18240">
        <v>11209</v>
      </c>
      <c r="I18240">
        <v>208</v>
      </c>
      <c r="J18240">
        <v>12</v>
      </c>
      <c r="K18240" s="3">
        <v>1759</v>
      </c>
      <c r="L18240">
        <v>2373</v>
      </c>
    </row>
    <row r="18241" spans="1:12" x14ac:dyDescent="0.25">
      <c r="A18241" s="1">
        <v>44298.643750000003</v>
      </c>
      <c r="B18241">
        <v>16783</v>
      </c>
      <c r="C18241" t="s">
        <v>1053</v>
      </c>
      <c r="D18241">
        <v>42</v>
      </c>
      <c r="E18241">
        <v>2230</v>
      </c>
      <c r="F18241">
        <v>34</v>
      </c>
      <c r="G18241">
        <v>49</v>
      </c>
      <c r="H18241">
        <v>11150</v>
      </c>
      <c r="I18241">
        <v>208</v>
      </c>
      <c r="J18241">
        <v>12</v>
      </c>
      <c r="K18241" s="3">
        <v>3548</v>
      </c>
      <c r="L18241">
        <v>3908</v>
      </c>
    </row>
    <row r="18242" spans="1:12" x14ac:dyDescent="0.25">
      <c r="A18242" s="1">
        <v>44298.478472222225</v>
      </c>
      <c r="B18242">
        <v>11809</v>
      </c>
      <c r="C18242" t="s">
        <v>867</v>
      </c>
      <c r="D18242">
        <v>45</v>
      </c>
      <c r="E18242">
        <v>20103</v>
      </c>
      <c r="F18242">
        <v>4</v>
      </c>
      <c r="G18242">
        <v>8</v>
      </c>
      <c r="H18242">
        <v>26430</v>
      </c>
      <c r="I18242">
        <v>1664</v>
      </c>
      <c r="J18242">
        <v>31</v>
      </c>
      <c r="K18242" s="3">
        <v>20003</v>
      </c>
      <c r="L18242">
        <v>3121</v>
      </c>
    </row>
    <row r="18243" spans="1:12" x14ac:dyDescent="0.25">
      <c r="A18243" s="1">
        <v>44298.494444444441</v>
      </c>
      <c r="B18243">
        <v>11809</v>
      </c>
      <c r="C18243" t="s">
        <v>867</v>
      </c>
      <c r="D18243">
        <v>56</v>
      </c>
      <c r="E18243">
        <v>25367</v>
      </c>
      <c r="F18243">
        <v>3</v>
      </c>
      <c r="G18243">
        <v>2</v>
      </c>
      <c r="H18243">
        <v>26430</v>
      </c>
      <c r="I18243">
        <v>1664</v>
      </c>
      <c r="J18243">
        <v>31</v>
      </c>
      <c r="K18243" s="3">
        <v>25002</v>
      </c>
      <c r="L18243">
        <v>512</v>
      </c>
    </row>
    <row r="18244" spans="1:12" x14ac:dyDescent="0.25">
      <c r="A18244" s="1">
        <v>44298.478472222225</v>
      </c>
      <c r="B18244">
        <v>14672</v>
      </c>
      <c r="C18244" t="s">
        <v>344</v>
      </c>
      <c r="D18244">
        <v>301</v>
      </c>
      <c r="E18244">
        <v>4633</v>
      </c>
      <c r="F18244">
        <v>515</v>
      </c>
      <c r="G18244">
        <v>255</v>
      </c>
      <c r="H18244">
        <v>294724</v>
      </c>
      <c r="I18244">
        <v>299</v>
      </c>
      <c r="J18244">
        <v>58</v>
      </c>
      <c r="K18244" s="3">
        <v>8937</v>
      </c>
      <c r="L18244">
        <v>5254</v>
      </c>
    </row>
    <row r="18245" spans="1:12" x14ac:dyDescent="0.25">
      <c r="A18245" s="1">
        <v>44298.495833333334</v>
      </c>
      <c r="B18245">
        <v>14672</v>
      </c>
      <c r="C18245" t="s">
        <v>344</v>
      </c>
      <c r="D18245">
        <v>437</v>
      </c>
      <c r="E18245">
        <v>4482</v>
      </c>
      <c r="F18245">
        <v>1444</v>
      </c>
      <c r="G18245">
        <v>664</v>
      </c>
      <c r="H18245">
        <v>289291</v>
      </c>
      <c r="I18245">
        <v>299</v>
      </c>
      <c r="J18245">
        <v>58</v>
      </c>
      <c r="K18245" s="3">
        <v>30257</v>
      </c>
      <c r="L18245">
        <v>15471</v>
      </c>
    </row>
    <row r="18246" spans="1:12" x14ac:dyDescent="0.25">
      <c r="A18246" s="1">
        <v>44298.504166666666</v>
      </c>
      <c r="B18246">
        <v>14672</v>
      </c>
      <c r="C18246" t="s">
        <v>344</v>
      </c>
      <c r="D18246">
        <v>232</v>
      </c>
      <c r="E18246">
        <v>3045</v>
      </c>
      <c r="F18246">
        <v>554</v>
      </c>
      <c r="G18246">
        <v>336</v>
      </c>
      <c r="H18246">
        <v>283085</v>
      </c>
      <c r="I18246">
        <v>299</v>
      </c>
      <c r="J18246">
        <v>58</v>
      </c>
      <c r="K18246" s="3">
        <v>10778</v>
      </c>
      <c r="L18246">
        <v>8019</v>
      </c>
    </row>
    <row r="18247" spans="1:12" x14ac:dyDescent="0.25">
      <c r="A18247" s="1">
        <v>44298.552083333336</v>
      </c>
      <c r="B18247">
        <v>14672</v>
      </c>
      <c r="C18247" t="s">
        <v>344</v>
      </c>
      <c r="D18247">
        <v>347</v>
      </c>
      <c r="E18247">
        <v>9016</v>
      </c>
      <c r="F18247">
        <v>507</v>
      </c>
      <c r="G18247">
        <v>256</v>
      </c>
      <c r="H18247">
        <v>287997</v>
      </c>
      <c r="I18247">
        <v>299</v>
      </c>
      <c r="J18247">
        <v>58</v>
      </c>
      <c r="K18247" s="3">
        <v>12053</v>
      </c>
      <c r="L18247">
        <v>4466</v>
      </c>
    </row>
    <row r="18248" spans="1:12" x14ac:dyDescent="0.25">
      <c r="A18248" s="1">
        <v>44298.603472222225</v>
      </c>
      <c r="B18248">
        <v>14672</v>
      </c>
      <c r="C18248" t="s">
        <v>344</v>
      </c>
      <c r="D18248">
        <v>151</v>
      </c>
      <c r="E18248">
        <v>3401</v>
      </c>
      <c r="F18248">
        <v>222</v>
      </c>
      <c r="G18248">
        <v>268</v>
      </c>
      <c r="H18248">
        <v>292727</v>
      </c>
      <c r="I18248">
        <v>299</v>
      </c>
      <c r="J18248">
        <v>58</v>
      </c>
      <c r="K18248" s="3">
        <v>3797</v>
      </c>
      <c r="L18248">
        <v>6874</v>
      </c>
    </row>
    <row r="18249" spans="1:12" x14ac:dyDescent="0.25">
      <c r="A18249" s="1">
        <v>44298.60833333333</v>
      </c>
      <c r="B18249">
        <v>14672</v>
      </c>
      <c r="C18249" t="s">
        <v>344</v>
      </c>
      <c r="D18249">
        <v>136</v>
      </c>
      <c r="E18249">
        <v>11861</v>
      </c>
      <c r="F18249">
        <v>274</v>
      </c>
      <c r="G18249">
        <v>476</v>
      </c>
      <c r="H18249">
        <v>293001</v>
      </c>
      <c r="I18249">
        <v>299</v>
      </c>
      <c r="J18249">
        <v>58</v>
      </c>
      <c r="K18249" s="3">
        <v>16073</v>
      </c>
      <c r="L18249">
        <v>25454</v>
      </c>
    </row>
    <row r="18250" spans="1:12" x14ac:dyDescent="0.25">
      <c r="A18250" s="1">
        <v>44298.473611111112</v>
      </c>
      <c r="B18250">
        <v>24948</v>
      </c>
      <c r="C18250" t="s">
        <v>370</v>
      </c>
      <c r="D18250">
        <v>3245</v>
      </c>
      <c r="E18250">
        <v>668844</v>
      </c>
      <c r="F18250">
        <v>1112</v>
      </c>
      <c r="G18250">
        <v>1502</v>
      </c>
      <c r="H18250">
        <v>8844</v>
      </c>
      <c r="I18250">
        <v>36352</v>
      </c>
      <c r="J18250">
        <v>141</v>
      </c>
      <c r="K18250" s="3">
        <v>1077510</v>
      </c>
      <c r="L18250">
        <v>2752100</v>
      </c>
    </row>
    <row r="18251" spans="1:12" x14ac:dyDescent="0.25">
      <c r="A18251" s="1">
        <v>44298.63958333333</v>
      </c>
      <c r="B18251">
        <v>24948</v>
      </c>
      <c r="C18251" t="s">
        <v>370</v>
      </c>
      <c r="D18251">
        <v>740</v>
      </c>
      <c r="E18251">
        <v>562225</v>
      </c>
      <c r="F18251">
        <v>525</v>
      </c>
      <c r="G18251">
        <v>466</v>
      </c>
      <c r="H18251">
        <v>8885</v>
      </c>
      <c r="I18251">
        <v>36352</v>
      </c>
      <c r="J18251">
        <v>141</v>
      </c>
      <c r="K18251" s="3">
        <v>810299</v>
      </c>
      <c r="L18251">
        <v>721104</v>
      </c>
    </row>
    <row r="18252" spans="1:12" x14ac:dyDescent="0.25">
      <c r="A18252" s="1">
        <v>44298.478472222225</v>
      </c>
      <c r="B18252">
        <v>18102</v>
      </c>
      <c r="C18252" t="s">
        <v>279</v>
      </c>
      <c r="D18252">
        <v>17</v>
      </c>
      <c r="E18252">
        <v>18730</v>
      </c>
      <c r="F18252">
        <v>31</v>
      </c>
      <c r="G18252">
        <v>8</v>
      </c>
      <c r="H18252">
        <v>15188</v>
      </c>
      <c r="I18252">
        <v>154</v>
      </c>
      <c r="J18252">
        <v>1</v>
      </c>
      <c r="K18252" s="3">
        <v>16419</v>
      </c>
      <c r="L18252">
        <v>5123</v>
      </c>
    </row>
    <row r="18253" spans="1:12" x14ac:dyDescent="0.25">
      <c r="A18253" s="1">
        <v>44298.489583333336</v>
      </c>
      <c r="B18253">
        <v>18102</v>
      </c>
      <c r="C18253" t="s">
        <v>279</v>
      </c>
      <c r="D18253">
        <v>26</v>
      </c>
      <c r="E18253">
        <v>17815</v>
      </c>
      <c r="F18253">
        <v>6</v>
      </c>
      <c r="G18253">
        <v>27</v>
      </c>
      <c r="H18253">
        <v>15080</v>
      </c>
      <c r="I18253">
        <v>154</v>
      </c>
      <c r="J18253">
        <v>1</v>
      </c>
      <c r="K18253" s="3">
        <v>17131</v>
      </c>
      <c r="L18253">
        <v>7640</v>
      </c>
    </row>
    <row r="18254" spans="1:12" x14ac:dyDescent="0.25">
      <c r="A18254" s="1">
        <v>44298.45416666667</v>
      </c>
      <c r="B18254">
        <v>2107</v>
      </c>
      <c r="C18254" t="s">
        <v>1079</v>
      </c>
      <c r="D18254">
        <v>305</v>
      </c>
      <c r="E18254">
        <v>10117</v>
      </c>
      <c r="F18254">
        <v>331</v>
      </c>
      <c r="G18254">
        <v>259</v>
      </c>
      <c r="H18254">
        <v>48664</v>
      </c>
      <c r="I18254">
        <v>720</v>
      </c>
      <c r="J18254">
        <v>29</v>
      </c>
      <c r="K18254" s="3">
        <v>17439</v>
      </c>
      <c r="L18254">
        <v>11671</v>
      </c>
    </row>
    <row r="18255" spans="1:12" x14ac:dyDescent="0.25">
      <c r="A18255" s="1">
        <v>44298.454861111109</v>
      </c>
      <c r="B18255">
        <v>2107</v>
      </c>
      <c r="C18255" t="s">
        <v>1079</v>
      </c>
      <c r="D18255">
        <v>254</v>
      </c>
      <c r="E18255">
        <v>8136</v>
      </c>
      <c r="F18255">
        <v>359</v>
      </c>
      <c r="G18255">
        <v>244</v>
      </c>
      <c r="H18255">
        <v>48539</v>
      </c>
      <c r="I18255">
        <v>720</v>
      </c>
      <c r="J18255">
        <v>29</v>
      </c>
      <c r="K18255" s="3">
        <v>17635</v>
      </c>
      <c r="L18255">
        <v>10748</v>
      </c>
    </row>
    <row r="18256" spans="1:12" x14ac:dyDescent="0.25">
      <c r="A18256" s="1">
        <v>44298.445833333331</v>
      </c>
      <c r="B18256">
        <v>154</v>
      </c>
      <c r="C18256" t="s">
        <v>455</v>
      </c>
      <c r="D18256">
        <v>5</v>
      </c>
      <c r="E18256">
        <v>3596</v>
      </c>
      <c r="F18256">
        <v>4</v>
      </c>
      <c r="G18256">
        <v>3</v>
      </c>
      <c r="H18256">
        <v>17700</v>
      </c>
      <c r="I18256">
        <v>269</v>
      </c>
      <c r="J18256">
        <v>16</v>
      </c>
      <c r="K18256" s="3">
        <v>204</v>
      </c>
      <c r="L18256">
        <v>134</v>
      </c>
    </row>
    <row r="18257" spans="1:12" x14ac:dyDescent="0.25">
      <c r="A18257" s="1">
        <v>44298.497916666667</v>
      </c>
      <c r="B18257">
        <v>154</v>
      </c>
      <c r="C18257" t="s">
        <v>455</v>
      </c>
      <c r="D18257">
        <v>61</v>
      </c>
      <c r="E18257">
        <v>10218</v>
      </c>
      <c r="F18257">
        <v>25</v>
      </c>
      <c r="G18257">
        <v>14</v>
      </c>
      <c r="H18257">
        <v>17448</v>
      </c>
      <c r="I18257">
        <v>269</v>
      </c>
      <c r="J18257">
        <v>16</v>
      </c>
      <c r="K18257" s="3">
        <v>715</v>
      </c>
      <c r="L18257">
        <v>1890</v>
      </c>
    </row>
    <row r="18258" spans="1:12" x14ac:dyDescent="0.25">
      <c r="A18258" s="1">
        <v>44298.61041666667</v>
      </c>
      <c r="B18258">
        <v>154</v>
      </c>
      <c r="C18258" t="s">
        <v>455</v>
      </c>
      <c r="D18258">
        <v>71</v>
      </c>
      <c r="E18258">
        <v>4368</v>
      </c>
      <c r="F18258">
        <v>55</v>
      </c>
      <c r="G18258">
        <v>34</v>
      </c>
      <c r="H18258">
        <v>17454</v>
      </c>
      <c r="I18258">
        <v>269</v>
      </c>
      <c r="J18258">
        <v>16</v>
      </c>
      <c r="K18258" s="3">
        <v>914</v>
      </c>
      <c r="L18258">
        <v>7001</v>
      </c>
    </row>
    <row r="18259" spans="1:12" x14ac:dyDescent="0.25">
      <c r="A18259" s="1">
        <v>44298.625</v>
      </c>
      <c r="B18259">
        <v>154</v>
      </c>
      <c r="C18259" t="s">
        <v>455</v>
      </c>
      <c r="D18259">
        <v>71</v>
      </c>
      <c r="E18259">
        <v>3201</v>
      </c>
      <c r="F18259">
        <v>43</v>
      </c>
      <c r="G18259">
        <v>42</v>
      </c>
      <c r="H18259">
        <v>17289</v>
      </c>
      <c r="I18259">
        <v>269</v>
      </c>
      <c r="J18259">
        <v>16</v>
      </c>
      <c r="K18259" s="3">
        <v>2744</v>
      </c>
      <c r="L18259">
        <v>5199</v>
      </c>
    </row>
    <row r="18260" spans="1:12" x14ac:dyDescent="0.25">
      <c r="A18260" s="1">
        <v>44298.446527777778</v>
      </c>
      <c r="B18260">
        <v>2144</v>
      </c>
      <c r="C18260" t="s">
        <v>285</v>
      </c>
      <c r="D18260">
        <v>314</v>
      </c>
      <c r="E18260">
        <v>18112</v>
      </c>
      <c r="F18260">
        <v>264</v>
      </c>
      <c r="G18260">
        <v>114</v>
      </c>
      <c r="H18260">
        <v>32691</v>
      </c>
      <c r="I18260">
        <v>714</v>
      </c>
      <c r="J18260">
        <v>32</v>
      </c>
      <c r="K18260" s="3">
        <v>13065</v>
      </c>
      <c r="L18260">
        <v>20378</v>
      </c>
    </row>
    <row r="18261" spans="1:12" x14ac:dyDescent="0.25">
      <c r="A18261" s="1">
        <v>44298.574305555558</v>
      </c>
      <c r="B18261">
        <v>2144</v>
      </c>
      <c r="C18261" t="s">
        <v>285</v>
      </c>
      <c r="D18261">
        <v>164</v>
      </c>
      <c r="E18261">
        <v>9083</v>
      </c>
      <c r="F18261">
        <v>122</v>
      </c>
      <c r="G18261">
        <v>141</v>
      </c>
      <c r="H18261">
        <v>32977</v>
      </c>
      <c r="I18261">
        <v>714</v>
      </c>
      <c r="J18261">
        <v>32</v>
      </c>
      <c r="K18261" s="3">
        <v>9838</v>
      </c>
      <c r="L18261">
        <v>6024</v>
      </c>
    </row>
    <row r="18262" spans="1:12" x14ac:dyDescent="0.25">
      <c r="A18262" s="1">
        <v>44298.575694444444</v>
      </c>
      <c r="B18262">
        <v>2144</v>
      </c>
      <c r="C18262" t="s">
        <v>285</v>
      </c>
      <c r="D18262">
        <v>173</v>
      </c>
      <c r="E18262">
        <v>10908</v>
      </c>
      <c r="F18262">
        <v>165</v>
      </c>
      <c r="G18262">
        <v>194</v>
      </c>
      <c r="H18262">
        <v>33053</v>
      </c>
      <c r="I18262">
        <v>714</v>
      </c>
      <c r="J18262">
        <v>32</v>
      </c>
      <c r="K18262" s="3">
        <v>6585</v>
      </c>
      <c r="L18262">
        <v>15034</v>
      </c>
    </row>
    <row r="18263" spans="1:12" x14ac:dyDescent="0.25">
      <c r="A18263" s="1">
        <v>44298.448611111111</v>
      </c>
      <c r="B18263">
        <v>20159</v>
      </c>
      <c r="C18263" t="s">
        <v>922</v>
      </c>
      <c r="D18263">
        <v>28</v>
      </c>
      <c r="E18263">
        <v>9179</v>
      </c>
      <c r="F18263">
        <v>6</v>
      </c>
      <c r="G18263">
        <v>5</v>
      </c>
      <c r="H18263">
        <v>4200</v>
      </c>
      <c r="I18263">
        <v>88</v>
      </c>
      <c r="J18263">
        <v>0</v>
      </c>
      <c r="K18263" s="3">
        <v>352</v>
      </c>
      <c r="L18263">
        <v>10138</v>
      </c>
    </row>
    <row r="18264" spans="1:12" x14ac:dyDescent="0.25">
      <c r="A18264" s="1">
        <v>44298.48541666667</v>
      </c>
      <c r="B18264">
        <v>1403</v>
      </c>
      <c r="C18264" t="s">
        <v>228</v>
      </c>
      <c r="D18264">
        <v>78</v>
      </c>
      <c r="E18264">
        <v>16324</v>
      </c>
      <c r="F18264">
        <v>109</v>
      </c>
      <c r="G18264">
        <v>104</v>
      </c>
      <c r="H18264">
        <v>9462</v>
      </c>
      <c r="I18264">
        <v>1174</v>
      </c>
      <c r="J18264">
        <v>34</v>
      </c>
      <c r="K18264" s="3">
        <v>130177</v>
      </c>
      <c r="L18264">
        <v>8407</v>
      </c>
    </row>
    <row r="18265" spans="1:12" x14ac:dyDescent="0.25">
      <c r="A18265" s="1">
        <v>44298.486111111109</v>
      </c>
      <c r="B18265">
        <v>10925</v>
      </c>
      <c r="C18265" t="s">
        <v>345</v>
      </c>
      <c r="D18265">
        <v>41</v>
      </c>
      <c r="E18265">
        <v>5858</v>
      </c>
      <c r="F18265">
        <v>12</v>
      </c>
      <c r="G18265">
        <v>17</v>
      </c>
      <c r="H18265">
        <v>51998</v>
      </c>
      <c r="I18265">
        <v>483</v>
      </c>
      <c r="J18265">
        <v>66</v>
      </c>
      <c r="K18265" s="3">
        <v>187</v>
      </c>
      <c r="L18265">
        <v>2276</v>
      </c>
    </row>
    <row r="18266" spans="1:12" x14ac:dyDescent="0.25">
      <c r="A18266" s="1">
        <v>44298.48541666667</v>
      </c>
      <c r="B18266">
        <v>13197</v>
      </c>
      <c r="C18266" t="s">
        <v>473</v>
      </c>
      <c r="D18266">
        <v>82</v>
      </c>
      <c r="E18266">
        <v>76016</v>
      </c>
      <c r="F18266">
        <v>43</v>
      </c>
      <c r="G18266">
        <v>43</v>
      </c>
      <c r="H18266">
        <v>25701</v>
      </c>
      <c r="I18266">
        <v>2750</v>
      </c>
      <c r="J18266">
        <v>75</v>
      </c>
      <c r="K18266" s="3">
        <v>82097</v>
      </c>
      <c r="L18266">
        <v>79619</v>
      </c>
    </row>
    <row r="18267" spans="1:12" x14ac:dyDescent="0.25">
      <c r="A18267" s="1">
        <v>44298.504166666666</v>
      </c>
      <c r="B18267">
        <v>13197</v>
      </c>
      <c r="C18267" t="s">
        <v>473</v>
      </c>
      <c r="D18267">
        <v>314</v>
      </c>
      <c r="E18267">
        <v>29716</v>
      </c>
      <c r="F18267">
        <v>100</v>
      </c>
      <c r="G18267">
        <v>75</v>
      </c>
      <c r="H18267">
        <v>25681</v>
      </c>
      <c r="I18267">
        <v>2750</v>
      </c>
      <c r="J18267">
        <v>75</v>
      </c>
      <c r="K18267" s="3">
        <v>13952</v>
      </c>
      <c r="L18267">
        <v>9895</v>
      </c>
    </row>
    <row r="18268" spans="1:12" x14ac:dyDescent="0.25">
      <c r="A18268" s="1">
        <v>44298.513888888891</v>
      </c>
      <c r="B18268">
        <v>13197</v>
      </c>
      <c r="C18268" t="s">
        <v>473</v>
      </c>
      <c r="D18268">
        <v>406</v>
      </c>
      <c r="E18268">
        <v>30198</v>
      </c>
      <c r="F18268">
        <v>150</v>
      </c>
      <c r="G18268">
        <v>134</v>
      </c>
      <c r="H18268">
        <v>25715</v>
      </c>
      <c r="I18268">
        <v>2750</v>
      </c>
      <c r="J18268">
        <v>75</v>
      </c>
      <c r="K18268" s="3">
        <v>11627</v>
      </c>
      <c r="L18268">
        <v>19209</v>
      </c>
    </row>
    <row r="18269" spans="1:12" x14ac:dyDescent="0.25">
      <c r="A18269" s="1">
        <v>44298.529166666667</v>
      </c>
      <c r="B18269">
        <v>13197</v>
      </c>
      <c r="C18269" t="s">
        <v>473</v>
      </c>
      <c r="D18269">
        <v>276</v>
      </c>
      <c r="E18269">
        <v>28257</v>
      </c>
      <c r="F18269">
        <v>102</v>
      </c>
      <c r="G18269">
        <v>81</v>
      </c>
      <c r="H18269">
        <v>25699</v>
      </c>
      <c r="I18269">
        <v>2750</v>
      </c>
      <c r="J18269">
        <v>75</v>
      </c>
      <c r="K18269" s="3">
        <v>9069</v>
      </c>
      <c r="L18269">
        <v>11653</v>
      </c>
    </row>
    <row r="18270" spans="1:12" x14ac:dyDescent="0.25">
      <c r="A18270" s="1">
        <v>44298.529861111114</v>
      </c>
      <c r="B18270">
        <v>13197</v>
      </c>
      <c r="C18270" t="s">
        <v>473</v>
      </c>
      <c r="D18270">
        <v>204</v>
      </c>
      <c r="E18270">
        <v>27551</v>
      </c>
      <c r="F18270">
        <v>71</v>
      </c>
      <c r="G18270">
        <v>41</v>
      </c>
      <c r="H18270">
        <v>25699</v>
      </c>
      <c r="I18270">
        <v>2750</v>
      </c>
      <c r="J18270">
        <v>75</v>
      </c>
      <c r="K18270" s="3">
        <v>5914</v>
      </c>
      <c r="L18270">
        <v>7703</v>
      </c>
    </row>
    <row r="18271" spans="1:12" x14ac:dyDescent="0.25">
      <c r="A18271" s="1">
        <v>44298.486805555556</v>
      </c>
      <c r="B18271">
        <v>18365</v>
      </c>
      <c r="C18271" t="s">
        <v>742</v>
      </c>
      <c r="D18271">
        <v>134</v>
      </c>
      <c r="E18271">
        <v>93235</v>
      </c>
      <c r="F18271">
        <v>87</v>
      </c>
      <c r="G18271">
        <v>85</v>
      </c>
      <c r="H18271">
        <v>201999</v>
      </c>
      <c r="I18271">
        <v>367</v>
      </c>
      <c r="J18271">
        <v>50</v>
      </c>
      <c r="K18271" s="3">
        <v>92523</v>
      </c>
      <c r="L18271">
        <v>96194</v>
      </c>
    </row>
    <row r="18272" spans="1:12" x14ac:dyDescent="0.25">
      <c r="A18272" s="1">
        <v>44298.459027777775</v>
      </c>
      <c r="B18272">
        <v>3812</v>
      </c>
      <c r="C18272" t="s">
        <v>136</v>
      </c>
      <c r="D18272">
        <v>2491</v>
      </c>
      <c r="E18272">
        <v>398258</v>
      </c>
      <c r="F18272">
        <v>1112</v>
      </c>
      <c r="G18272">
        <v>984</v>
      </c>
      <c r="H18272">
        <v>19001</v>
      </c>
      <c r="I18272">
        <v>39196</v>
      </c>
      <c r="J18272">
        <v>230</v>
      </c>
      <c r="K18272" s="3">
        <v>263229</v>
      </c>
      <c r="L18272">
        <v>448195</v>
      </c>
    </row>
    <row r="18273" spans="1:12" x14ac:dyDescent="0.25">
      <c r="A18273" s="1">
        <v>44298.628472222219</v>
      </c>
      <c r="B18273">
        <v>3812</v>
      </c>
      <c r="C18273" t="s">
        <v>136</v>
      </c>
      <c r="D18273">
        <v>1676</v>
      </c>
      <c r="E18273">
        <v>470194</v>
      </c>
      <c r="F18273">
        <v>1155</v>
      </c>
      <c r="G18273">
        <v>968</v>
      </c>
      <c r="H18273">
        <v>17924</v>
      </c>
      <c r="I18273">
        <v>39196</v>
      </c>
      <c r="J18273">
        <v>230</v>
      </c>
      <c r="K18273" s="3">
        <v>675451</v>
      </c>
      <c r="L18273">
        <v>556408</v>
      </c>
    </row>
    <row r="18274" spans="1:12" x14ac:dyDescent="0.25">
      <c r="A18274" s="1">
        <v>44298.463888888888</v>
      </c>
      <c r="B18274">
        <v>18883</v>
      </c>
      <c r="C18274" t="s">
        <v>220</v>
      </c>
      <c r="D18274">
        <v>95</v>
      </c>
      <c r="E18274">
        <v>68150</v>
      </c>
      <c r="F18274">
        <v>38</v>
      </c>
      <c r="G18274">
        <v>48</v>
      </c>
      <c r="H18274">
        <v>2484</v>
      </c>
      <c r="I18274">
        <v>5542</v>
      </c>
      <c r="J18274">
        <v>19</v>
      </c>
      <c r="K18274" s="3">
        <v>24665</v>
      </c>
      <c r="L18274">
        <v>56966</v>
      </c>
    </row>
    <row r="18275" spans="1:12" x14ac:dyDescent="0.25">
      <c r="A18275" s="1">
        <v>44298.450694444444</v>
      </c>
      <c r="B18275">
        <v>15184</v>
      </c>
      <c r="C18275" t="s">
        <v>280</v>
      </c>
      <c r="D18275">
        <v>265</v>
      </c>
      <c r="E18275">
        <v>9086</v>
      </c>
      <c r="F18275">
        <v>283</v>
      </c>
      <c r="G18275">
        <v>86</v>
      </c>
      <c r="H18275">
        <v>25567</v>
      </c>
      <c r="I18275">
        <v>587</v>
      </c>
      <c r="J18275">
        <v>29</v>
      </c>
      <c r="K18275" s="3">
        <v>4156</v>
      </c>
      <c r="L18275">
        <v>2861</v>
      </c>
    </row>
    <row r="18276" spans="1:12" x14ac:dyDescent="0.25">
      <c r="A18276" s="1">
        <v>44298.454861111109</v>
      </c>
      <c r="B18276">
        <v>15184</v>
      </c>
      <c r="C18276" t="s">
        <v>280</v>
      </c>
      <c r="D18276">
        <v>84</v>
      </c>
      <c r="E18276">
        <v>503099</v>
      </c>
      <c r="F18276">
        <v>75</v>
      </c>
      <c r="G18276">
        <v>48</v>
      </c>
      <c r="H18276">
        <v>25599</v>
      </c>
      <c r="I18276">
        <v>587</v>
      </c>
      <c r="J18276">
        <v>29</v>
      </c>
      <c r="K18276" s="3">
        <v>51401</v>
      </c>
      <c r="L18276">
        <v>503566</v>
      </c>
    </row>
    <row r="18277" spans="1:12" x14ac:dyDescent="0.25">
      <c r="A18277" s="1">
        <v>44298.488194444442</v>
      </c>
      <c r="B18277">
        <v>15184</v>
      </c>
      <c r="C18277" t="s">
        <v>280</v>
      </c>
      <c r="D18277">
        <v>409</v>
      </c>
      <c r="E18277">
        <v>849005</v>
      </c>
      <c r="F18277">
        <v>142</v>
      </c>
      <c r="G18277">
        <v>137</v>
      </c>
      <c r="H18277">
        <v>25824</v>
      </c>
      <c r="I18277">
        <v>587</v>
      </c>
      <c r="J18277">
        <v>29</v>
      </c>
      <c r="K18277" s="3">
        <v>89637</v>
      </c>
      <c r="L18277">
        <v>399556</v>
      </c>
    </row>
    <row r="18278" spans="1:12" x14ac:dyDescent="0.25">
      <c r="A18278" s="1">
        <v>44298.492361111108</v>
      </c>
      <c r="B18278">
        <v>15184</v>
      </c>
      <c r="C18278" t="s">
        <v>280</v>
      </c>
      <c r="D18278">
        <v>191</v>
      </c>
      <c r="E18278">
        <v>8308</v>
      </c>
      <c r="F18278">
        <v>247</v>
      </c>
      <c r="G18278">
        <v>243</v>
      </c>
      <c r="H18278">
        <v>26082</v>
      </c>
      <c r="I18278">
        <v>587</v>
      </c>
      <c r="J18278">
        <v>29</v>
      </c>
      <c r="K18278" s="3">
        <v>11277</v>
      </c>
      <c r="L18278">
        <v>11955</v>
      </c>
    </row>
    <row r="18279" spans="1:12" x14ac:dyDescent="0.25">
      <c r="A18279" s="1">
        <v>44298.504861111112</v>
      </c>
      <c r="B18279">
        <v>15184</v>
      </c>
      <c r="C18279" t="s">
        <v>280</v>
      </c>
      <c r="D18279">
        <v>202</v>
      </c>
      <c r="E18279">
        <v>12833</v>
      </c>
      <c r="F18279">
        <v>229</v>
      </c>
      <c r="G18279">
        <v>98</v>
      </c>
      <c r="H18279">
        <v>25584</v>
      </c>
      <c r="I18279">
        <v>587</v>
      </c>
      <c r="J18279">
        <v>29</v>
      </c>
      <c r="K18279" s="3">
        <v>7466</v>
      </c>
      <c r="L18279">
        <v>4165</v>
      </c>
    </row>
    <row r="18280" spans="1:12" x14ac:dyDescent="0.25">
      <c r="A18280" s="1">
        <v>44298.510416666664</v>
      </c>
      <c r="B18280">
        <v>15184</v>
      </c>
      <c r="C18280" t="s">
        <v>280</v>
      </c>
      <c r="D18280">
        <v>161</v>
      </c>
      <c r="E18280">
        <v>6586</v>
      </c>
      <c r="F18280">
        <v>202</v>
      </c>
      <c r="G18280">
        <v>181</v>
      </c>
      <c r="H18280">
        <v>25608</v>
      </c>
      <c r="I18280">
        <v>587</v>
      </c>
      <c r="J18280">
        <v>29</v>
      </c>
      <c r="K18280" s="3">
        <v>11107</v>
      </c>
      <c r="L18280">
        <v>5651</v>
      </c>
    </row>
    <row r="18281" spans="1:12" x14ac:dyDescent="0.25">
      <c r="A18281" s="1">
        <v>44298.611111111109</v>
      </c>
      <c r="B18281">
        <v>15184</v>
      </c>
      <c r="C18281" t="s">
        <v>280</v>
      </c>
      <c r="D18281">
        <v>143</v>
      </c>
      <c r="E18281">
        <v>56023</v>
      </c>
      <c r="F18281">
        <v>92</v>
      </c>
      <c r="G18281">
        <v>128</v>
      </c>
      <c r="H18281">
        <v>25793</v>
      </c>
      <c r="I18281">
        <v>587</v>
      </c>
      <c r="J18281">
        <v>29</v>
      </c>
      <c r="K18281" s="3">
        <v>52180</v>
      </c>
      <c r="L18281">
        <v>55926</v>
      </c>
    </row>
    <row r="18282" spans="1:12" x14ac:dyDescent="0.25">
      <c r="A18282" s="1">
        <v>44298.613194444442</v>
      </c>
      <c r="B18282">
        <v>15184</v>
      </c>
      <c r="C18282" t="s">
        <v>280</v>
      </c>
      <c r="D18282">
        <v>290</v>
      </c>
      <c r="E18282">
        <v>303732</v>
      </c>
      <c r="F18282">
        <v>209</v>
      </c>
      <c r="G18282">
        <v>144</v>
      </c>
      <c r="H18282">
        <v>25699</v>
      </c>
      <c r="I18282">
        <v>587</v>
      </c>
      <c r="J18282">
        <v>29</v>
      </c>
      <c r="K18282" s="3">
        <v>37166</v>
      </c>
      <c r="L18282">
        <v>33642</v>
      </c>
    </row>
    <row r="18283" spans="1:12" x14ac:dyDescent="0.25">
      <c r="A18283" s="1">
        <v>44298.492361111108</v>
      </c>
      <c r="B18283">
        <v>1127</v>
      </c>
      <c r="C18283" t="s">
        <v>508</v>
      </c>
      <c r="D18283">
        <v>9</v>
      </c>
      <c r="E18283">
        <v>6243</v>
      </c>
      <c r="F18283">
        <v>42</v>
      </c>
      <c r="G18283">
        <v>45</v>
      </c>
      <c r="H18283">
        <v>22200</v>
      </c>
      <c r="I18283">
        <v>600</v>
      </c>
      <c r="J18283">
        <v>20</v>
      </c>
      <c r="K18283" s="3">
        <v>3678</v>
      </c>
      <c r="L18283">
        <v>1369</v>
      </c>
    </row>
    <row r="18284" spans="1:12" x14ac:dyDescent="0.25">
      <c r="A18284" s="1">
        <v>44298.505555555559</v>
      </c>
      <c r="B18284">
        <v>1127</v>
      </c>
      <c r="C18284" t="s">
        <v>508</v>
      </c>
      <c r="D18284">
        <v>8</v>
      </c>
      <c r="E18284">
        <v>7709</v>
      </c>
      <c r="F18284">
        <v>6</v>
      </c>
      <c r="G18284">
        <v>8</v>
      </c>
      <c r="H18284">
        <v>22149</v>
      </c>
      <c r="I18284">
        <v>600</v>
      </c>
      <c r="J18284">
        <v>20</v>
      </c>
      <c r="K18284" s="3">
        <v>804</v>
      </c>
      <c r="L18284">
        <v>391</v>
      </c>
    </row>
    <row r="18285" spans="1:12" x14ac:dyDescent="0.25">
      <c r="A18285" s="1">
        <v>44298.513888888891</v>
      </c>
      <c r="B18285">
        <v>1127</v>
      </c>
      <c r="C18285" t="s">
        <v>508</v>
      </c>
      <c r="D18285">
        <v>54</v>
      </c>
      <c r="E18285">
        <v>6802</v>
      </c>
      <c r="F18285">
        <v>23</v>
      </c>
      <c r="G18285">
        <v>11</v>
      </c>
      <c r="H18285">
        <v>22108</v>
      </c>
      <c r="I18285">
        <v>600</v>
      </c>
      <c r="J18285">
        <v>20</v>
      </c>
      <c r="K18285" s="3">
        <v>583</v>
      </c>
      <c r="L18285">
        <v>1107</v>
      </c>
    </row>
    <row r="18286" spans="1:12" x14ac:dyDescent="0.25">
      <c r="A18286" s="1">
        <v>44298.634722222225</v>
      </c>
      <c r="B18286">
        <v>1127</v>
      </c>
      <c r="C18286" t="s">
        <v>508</v>
      </c>
      <c r="D18286">
        <v>94</v>
      </c>
      <c r="E18286">
        <v>7581</v>
      </c>
      <c r="F18286">
        <v>25</v>
      </c>
      <c r="G18286">
        <v>24</v>
      </c>
      <c r="H18286">
        <v>22121</v>
      </c>
      <c r="I18286">
        <v>600</v>
      </c>
      <c r="J18286">
        <v>20</v>
      </c>
      <c r="K18286" s="3">
        <v>2049</v>
      </c>
      <c r="L18286">
        <v>1301</v>
      </c>
    </row>
    <row r="18287" spans="1:12" x14ac:dyDescent="0.25">
      <c r="A18287" s="1">
        <v>44298.488888888889</v>
      </c>
      <c r="B18287">
        <v>13221</v>
      </c>
      <c r="C18287" t="s">
        <v>419</v>
      </c>
      <c r="D18287">
        <v>697</v>
      </c>
      <c r="E18287">
        <v>20972</v>
      </c>
      <c r="F18287">
        <v>177</v>
      </c>
      <c r="G18287">
        <v>85</v>
      </c>
      <c r="H18287">
        <v>26044</v>
      </c>
      <c r="I18287">
        <v>1427</v>
      </c>
      <c r="J18287">
        <v>33</v>
      </c>
      <c r="K18287" s="3">
        <v>9236</v>
      </c>
      <c r="L18287">
        <v>32375</v>
      </c>
    </row>
    <row r="18288" spans="1:12" x14ac:dyDescent="0.25">
      <c r="A18288" s="1">
        <v>44298.586805555555</v>
      </c>
      <c r="B18288">
        <v>13221</v>
      </c>
      <c r="C18288" t="s">
        <v>419</v>
      </c>
      <c r="D18288">
        <v>341</v>
      </c>
      <c r="E18288">
        <v>14422</v>
      </c>
      <c r="F18288">
        <v>381</v>
      </c>
      <c r="G18288">
        <v>285</v>
      </c>
      <c r="H18288">
        <v>25903</v>
      </c>
      <c r="I18288">
        <v>1427</v>
      </c>
      <c r="J18288">
        <v>33</v>
      </c>
      <c r="K18288" s="3">
        <v>31156</v>
      </c>
      <c r="L18288">
        <v>39109</v>
      </c>
    </row>
    <row r="18289" spans="1:12" x14ac:dyDescent="0.25">
      <c r="A18289" s="1">
        <v>44298.63958333333</v>
      </c>
      <c r="B18289">
        <v>13221</v>
      </c>
      <c r="C18289" t="s">
        <v>419</v>
      </c>
      <c r="D18289">
        <v>380</v>
      </c>
      <c r="E18289">
        <v>15818</v>
      </c>
      <c r="F18289">
        <v>169</v>
      </c>
      <c r="G18289">
        <v>202</v>
      </c>
      <c r="H18289">
        <v>26799</v>
      </c>
      <c r="I18289">
        <v>1427</v>
      </c>
      <c r="J18289">
        <v>33</v>
      </c>
      <c r="K18289" s="3">
        <v>16890</v>
      </c>
      <c r="L18289">
        <v>20692</v>
      </c>
    </row>
    <row r="18290" spans="1:12" x14ac:dyDescent="0.25">
      <c r="A18290" s="1">
        <v>44298.488888888889</v>
      </c>
      <c r="B18290">
        <v>1979</v>
      </c>
      <c r="C18290" t="s">
        <v>433</v>
      </c>
      <c r="D18290">
        <v>127</v>
      </c>
      <c r="E18290">
        <v>445</v>
      </c>
      <c r="F18290">
        <v>102</v>
      </c>
      <c r="G18290">
        <v>140</v>
      </c>
      <c r="H18290">
        <v>650604</v>
      </c>
      <c r="I18290">
        <v>35</v>
      </c>
      <c r="J18290">
        <v>13</v>
      </c>
      <c r="K18290" s="3">
        <v>303</v>
      </c>
      <c r="L18290">
        <v>298</v>
      </c>
    </row>
    <row r="18291" spans="1:12" x14ac:dyDescent="0.25">
      <c r="A18291" s="1">
        <v>44298.513194444444</v>
      </c>
      <c r="B18291">
        <v>1979</v>
      </c>
      <c r="C18291" t="s">
        <v>433</v>
      </c>
      <c r="D18291">
        <v>64</v>
      </c>
      <c r="E18291">
        <v>372</v>
      </c>
      <c r="F18291">
        <v>53</v>
      </c>
      <c r="G18291">
        <v>43</v>
      </c>
      <c r="H18291">
        <v>650797</v>
      </c>
      <c r="I18291">
        <v>35</v>
      </c>
      <c r="J18291">
        <v>13</v>
      </c>
      <c r="K18291" s="3">
        <v>154</v>
      </c>
      <c r="L18291">
        <v>102</v>
      </c>
    </row>
    <row r="18292" spans="1:12" x14ac:dyDescent="0.25">
      <c r="A18292" s="1">
        <v>44298.494444444441</v>
      </c>
      <c r="B18292">
        <v>13260</v>
      </c>
      <c r="C18292" t="s">
        <v>461</v>
      </c>
      <c r="D18292">
        <v>249</v>
      </c>
      <c r="E18292">
        <v>8262</v>
      </c>
      <c r="F18292">
        <v>162</v>
      </c>
      <c r="G18292">
        <v>200</v>
      </c>
      <c r="H18292">
        <v>40931</v>
      </c>
      <c r="I18292">
        <v>733</v>
      </c>
      <c r="J18292">
        <v>32</v>
      </c>
      <c r="K18292" s="3">
        <v>5865</v>
      </c>
      <c r="L18292">
        <v>7551</v>
      </c>
    </row>
    <row r="18293" spans="1:12" x14ac:dyDescent="0.25">
      <c r="A18293" s="1">
        <v>44298.54583333333</v>
      </c>
      <c r="B18293">
        <v>13260</v>
      </c>
      <c r="C18293" t="s">
        <v>461</v>
      </c>
      <c r="D18293">
        <v>101</v>
      </c>
      <c r="E18293">
        <v>16572</v>
      </c>
      <c r="F18293">
        <v>73</v>
      </c>
      <c r="G18293">
        <v>50</v>
      </c>
      <c r="H18293">
        <v>39791</v>
      </c>
      <c r="I18293">
        <v>733</v>
      </c>
      <c r="J18293">
        <v>32</v>
      </c>
      <c r="K18293" s="3">
        <v>8842</v>
      </c>
      <c r="L18293">
        <v>3425</v>
      </c>
    </row>
    <row r="18294" spans="1:12" x14ac:dyDescent="0.25">
      <c r="A18294" s="1">
        <v>44298.546527777777</v>
      </c>
      <c r="B18294">
        <v>13260</v>
      </c>
      <c r="C18294" t="s">
        <v>461</v>
      </c>
      <c r="D18294">
        <v>53</v>
      </c>
      <c r="E18294">
        <v>11071</v>
      </c>
      <c r="F18294">
        <v>45</v>
      </c>
      <c r="G18294">
        <v>64</v>
      </c>
      <c r="H18294">
        <v>39800</v>
      </c>
      <c r="I18294">
        <v>733</v>
      </c>
      <c r="J18294">
        <v>32</v>
      </c>
      <c r="K18294" s="3">
        <v>2784</v>
      </c>
      <c r="L18294">
        <v>5951</v>
      </c>
    </row>
    <row r="18295" spans="1:12" x14ac:dyDescent="0.25">
      <c r="A18295" s="1">
        <v>44298.494444444441</v>
      </c>
      <c r="B18295">
        <v>22602</v>
      </c>
      <c r="C18295" t="s">
        <v>871</v>
      </c>
      <c r="D18295">
        <v>38</v>
      </c>
      <c r="E18295">
        <v>21628</v>
      </c>
      <c r="F18295">
        <v>17</v>
      </c>
      <c r="G18295">
        <v>15</v>
      </c>
      <c r="H18295">
        <v>1756</v>
      </c>
      <c r="I18295">
        <v>2082</v>
      </c>
      <c r="J18295">
        <v>11</v>
      </c>
      <c r="K18295" s="3">
        <v>12787</v>
      </c>
      <c r="L18295">
        <v>9228</v>
      </c>
    </row>
    <row r="18296" spans="1:12" x14ac:dyDescent="0.25">
      <c r="A18296" s="1">
        <v>44298.497916666667</v>
      </c>
      <c r="B18296">
        <v>22602</v>
      </c>
      <c r="C18296" t="s">
        <v>871</v>
      </c>
      <c r="D18296">
        <v>160</v>
      </c>
      <c r="E18296">
        <v>98095</v>
      </c>
      <c r="F18296">
        <v>43</v>
      </c>
      <c r="G18296">
        <v>42</v>
      </c>
      <c r="H18296">
        <v>1739</v>
      </c>
      <c r="I18296">
        <v>2082</v>
      </c>
      <c r="J18296">
        <v>11</v>
      </c>
      <c r="K18296" s="3">
        <v>46295</v>
      </c>
      <c r="L18296">
        <v>217795</v>
      </c>
    </row>
    <row r="18297" spans="1:12" x14ac:dyDescent="0.25">
      <c r="A18297" s="1">
        <v>44298.509027777778</v>
      </c>
      <c r="B18297">
        <v>22602</v>
      </c>
      <c r="C18297" t="s">
        <v>871</v>
      </c>
      <c r="D18297">
        <v>15</v>
      </c>
      <c r="E18297">
        <v>43173</v>
      </c>
      <c r="F18297">
        <v>12</v>
      </c>
      <c r="G18297">
        <v>3</v>
      </c>
      <c r="H18297">
        <v>1730</v>
      </c>
      <c r="I18297">
        <v>2082</v>
      </c>
      <c r="J18297">
        <v>11</v>
      </c>
      <c r="K18297" s="3">
        <v>9402</v>
      </c>
      <c r="L18297">
        <v>286</v>
      </c>
    </row>
    <row r="18298" spans="1:12" x14ac:dyDescent="0.25">
      <c r="A18298" s="1">
        <v>44298.517361111109</v>
      </c>
      <c r="B18298">
        <v>22602</v>
      </c>
      <c r="C18298" t="s">
        <v>871</v>
      </c>
      <c r="D18298">
        <v>89</v>
      </c>
      <c r="E18298">
        <v>34703</v>
      </c>
      <c r="F18298">
        <v>26</v>
      </c>
      <c r="G18298">
        <v>16</v>
      </c>
      <c r="H18298">
        <v>1715</v>
      </c>
      <c r="I18298">
        <v>2082</v>
      </c>
      <c r="J18298">
        <v>11</v>
      </c>
      <c r="K18298" s="3">
        <v>15936</v>
      </c>
      <c r="L18298">
        <v>43750</v>
      </c>
    </row>
    <row r="18299" spans="1:12" x14ac:dyDescent="0.25">
      <c r="A18299" s="1">
        <v>44298.552083333336</v>
      </c>
      <c r="B18299">
        <v>22602</v>
      </c>
      <c r="C18299" t="s">
        <v>871</v>
      </c>
      <c r="D18299">
        <v>50</v>
      </c>
      <c r="E18299">
        <v>30114</v>
      </c>
      <c r="F18299">
        <v>8</v>
      </c>
      <c r="G18299">
        <v>15</v>
      </c>
      <c r="H18299">
        <v>1722</v>
      </c>
      <c r="I18299">
        <v>2082</v>
      </c>
      <c r="J18299">
        <v>11</v>
      </c>
      <c r="K18299" s="3">
        <v>1590</v>
      </c>
      <c r="L18299">
        <v>8683</v>
      </c>
    </row>
    <row r="18300" spans="1:12" x14ac:dyDescent="0.25">
      <c r="A18300" s="1">
        <v>44298.631249999999</v>
      </c>
      <c r="B18300">
        <v>22602</v>
      </c>
      <c r="C18300" t="s">
        <v>871</v>
      </c>
      <c r="D18300">
        <v>59</v>
      </c>
      <c r="E18300">
        <v>22282</v>
      </c>
      <c r="F18300">
        <v>15</v>
      </c>
      <c r="G18300">
        <v>11</v>
      </c>
      <c r="H18300">
        <v>1716</v>
      </c>
      <c r="I18300">
        <v>2082</v>
      </c>
      <c r="J18300">
        <v>11</v>
      </c>
      <c r="K18300" s="3">
        <v>6395</v>
      </c>
      <c r="L18300">
        <v>11297</v>
      </c>
    </row>
    <row r="18301" spans="1:12" x14ac:dyDescent="0.25">
      <c r="A18301" s="1">
        <v>44298.64166666667</v>
      </c>
      <c r="B18301">
        <v>22602</v>
      </c>
      <c r="C18301" t="s">
        <v>871</v>
      </c>
      <c r="D18301">
        <v>204</v>
      </c>
      <c r="E18301">
        <v>120232</v>
      </c>
      <c r="F18301">
        <v>29</v>
      </c>
      <c r="G18301">
        <v>18</v>
      </c>
      <c r="H18301">
        <v>1703</v>
      </c>
      <c r="I18301">
        <v>2082</v>
      </c>
      <c r="J18301">
        <v>11</v>
      </c>
      <c r="K18301" s="3">
        <v>19134</v>
      </c>
      <c r="L18301">
        <v>15093</v>
      </c>
    </row>
    <row r="18302" spans="1:12" x14ac:dyDescent="0.25">
      <c r="A18302" s="1">
        <v>44298.643055555556</v>
      </c>
      <c r="B18302">
        <v>22602</v>
      </c>
      <c r="C18302" t="s">
        <v>871</v>
      </c>
      <c r="D18302">
        <v>59</v>
      </c>
      <c r="E18302">
        <v>71147</v>
      </c>
      <c r="F18302">
        <v>30</v>
      </c>
      <c r="G18302">
        <v>17</v>
      </c>
      <c r="H18302">
        <v>1698</v>
      </c>
      <c r="I18302">
        <v>2082</v>
      </c>
      <c r="J18302">
        <v>11</v>
      </c>
      <c r="K18302" s="3">
        <v>68474</v>
      </c>
      <c r="L18302">
        <v>62777</v>
      </c>
    </row>
    <row r="18303" spans="1:12" x14ac:dyDescent="0.25">
      <c r="A18303" s="1">
        <v>44298.645138888889</v>
      </c>
      <c r="B18303">
        <v>22602</v>
      </c>
      <c r="C18303" t="s">
        <v>871</v>
      </c>
      <c r="D18303">
        <v>91</v>
      </c>
      <c r="E18303">
        <v>24355</v>
      </c>
      <c r="F18303">
        <v>61</v>
      </c>
      <c r="G18303">
        <v>14</v>
      </c>
      <c r="H18303">
        <v>1687</v>
      </c>
      <c r="I18303">
        <v>2082</v>
      </c>
      <c r="J18303">
        <v>11</v>
      </c>
      <c r="K18303" s="3">
        <v>24119</v>
      </c>
      <c r="L18303">
        <v>18698</v>
      </c>
    </row>
    <row r="18304" spans="1:12" x14ac:dyDescent="0.25">
      <c r="A18304" s="1">
        <v>44298.470833333333</v>
      </c>
      <c r="B18304">
        <v>2043</v>
      </c>
      <c r="C18304" t="s">
        <v>184</v>
      </c>
      <c r="D18304">
        <v>72</v>
      </c>
      <c r="E18304">
        <v>11468</v>
      </c>
      <c r="F18304">
        <v>253</v>
      </c>
      <c r="G18304">
        <v>520</v>
      </c>
      <c r="H18304">
        <v>104191</v>
      </c>
      <c r="I18304">
        <v>1133</v>
      </c>
      <c r="J18304">
        <v>38</v>
      </c>
      <c r="K18304" s="3">
        <v>14281</v>
      </c>
      <c r="L18304">
        <v>101764</v>
      </c>
    </row>
    <row r="18305" spans="1:12" x14ac:dyDescent="0.25">
      <c r="A18305" s="1">
        <v>44298.459722222222</v>
      </c>
      <c r="B18305">
        <v>2049</v>
      </c>
      <c r="C18305" t="s">
        <v>790</v>
      </c>
      <c r="D18305">
        <v>187</v>
      </c>
      <c r="E18305">
        <v>28195</v>
      </c>
      <c r="F18305">
        <v>82</v>
      </c>
      <c r="G18305">
        <v>75</v>
      </c>
      <c r="H18305">
        <v>9611</v>
      </c>
      <c r="I18305">
        <v>2696</v>
      </c>
      <c r="J18305">
        <v>37</v>
      </c>
      <c r="K18305" s="3">
        <v>7027</v>
      </c>
      <c r="L18305">
        <v>9942</v>
      </c>
    </row>
    <row r="18306" spans="1:12" x14ac:dyDescent="0.25">
      <c r="A18306" s="1">
        <v>44298.456250000003</v>
      </c>
      <c r="B18306">
        <v>19913</v>
      </c>
      <c r="C18306" t="s">
        <v>440</v>
      </c>
      <c r="D18306">
        <v>504</v>
      </c>
      <c r="E18306">
        <v>21541</v>
      </c>
      <c r="F18306">
        <v>393</v>
      </c>
      <c r="G18306">
        <v>265</v>
      </c>
      <c r="H18306">
        <v>286336</v>
      </c>
      <c r="I18306">
        <v>1283</v>
      </c>
      <c r="J18306">
        <v>119</v>
      </c>
      <c r="K18306" s="3">
        <v>5406</v>
      </c>
      <c r="L18306">
        <v>45451</v>
      </c>
    </row>
    <row r="18307" spans="1:12" x14ac:dyDescent="0.25">
      <c r="A18307" s="1">
        <v>44298.465277777781</v>
      </c>
      <c r="B18307">
        <v>19913</v>
      </c>
      <c r="C18307" t="s">
        <v>440</v>
      </c>
      <c r="D18307">
        <v>1267</v>
      </c>
      <c r="E18307">
        <v>17629</v>
      </c>
      <c r="F18307">
        <v>976</v>
      </c>
      <c r="G18307">
        <v>463</v>
      </c>
      <c r="H18307">
        <v>283132</v>
      </c>
      <c r="I18307">
        <v>1283</v>
      </c>
      <c r="J18307">
        <v>119</v>
      </c>
      <c r="K18307" s="3">
        <v>16754</v>
      </c>
      <c r="L18307">
        <v>23166</v>
      </c>
    </row>
    <row r="18308" spans="1:12" x14ac:dyDescent="0.25">
      <c r="A18308" s="1">
        <v>44298.5</v>
      </c>
      <c r="B18308">
        <v>467</v>
      </c>
      <c r="C18308" t="s">
        <v>566</v>
      </c>
      <c r="D18308">
        <v>302</v>
      </c>
      <c r="E18308">
        <v>87574</v>
      </c>
      <c r="F18308">
        <v>363</v>
      </c>
      <c r="G18308">
        <v>497</v>
      </c>
      <c r="H18308">
        <v>68482</v>
      </c>
      <c r="I18308">
        <v>6638</v>
      </c>
      <c r="J18308">
        <v>170</v>
      </c>
      <c r="K18308" s="3">
        <v>140113</v>
      </c>
      <c r="L18308">
        <v>173351</v>
      </c>
    </row>
    <row r="18309" spans="1:12" x14ac:dyDescent="0.25">
      <c r="A18309" s="1">
        <v>44298.511111111111</v>
      </c>
      <c r="B18309">
        <v>467</v>
      </c>
      <c r="C18309" t="s">
        <v>566</v>
      </c>
      <c r="D18309">
        <v>544</v>
      </c>
      <c r="E18309">
        <v>126998</v>
      </c>
      <c r="F18309">
        <v>918</v>
      </c>
      <c r="G18309">
        <v>542</v>
      </c>
      <c r="H18309">
        <v>68515</v>
      </c>
      <c r="I18309">
        <v>6638</v>
      </c>
      <c r="J18309">
        <v>170</v>
      </c>
      <c r="K18309" s="3">
        <v>347502</v>
      </c>
      <c r="L18309">
        <v>190423</v>
      </c>
    </row>
    <row r="18310" spans="1:12" x14ac:dyDescent="0.25">
      <c r="A18310" s="1">
        <v>44298.501388888886</v>
      </c>
      <c r="B18310">
        <v>5926</v>
      </c>
      <c r="C18310" t="s">
        <v>33</v>
      </c>
      <c r="D18310">
        <v>477</v>
      </c>
      <c r="E18310">
        <v>11226</v>
      </c>
      <c r="F18310">
        <v>245</v>
      </c>
      <c r="G18310">
        <v>263</v>
      </c>
      <c r="H18310">
        <v>65138</v>
      </c>
      <c r="I18310">
        <v>1067</v>
      </c>
      <c r="J18310">
        <v>102</v>
      </c>
      <c r="K18310" s="3">
        <v>6284</v>
      </c>
      <c r="L18310">
        <v>8126</v>
      </c>
    </row>
    <row r="18311" spans="1:12" x14ac:dyDescent="0.25">
      <c r="A18311" s="1">
        <v>44298.508333333331</v>
      </c>
      <c r="B18311">
        <v>5926</v>
      </c>
      <c r="C18311" t="s">
        <v>33</v>
      </c>
      <c r="D18311">
        <v>302</v>
      </c>
      <c r="E18311">
        <v>12402</v>
      </c>
      <c r="F18311">
        <v>221</v>
      </c>
      <c r="G18311">
        <v>320</v>
      </c>
      <c r="H18311">
        <v>64017</v>
      </c>
      <c r="I18311">
        <v>1067</v>
      </c>
      <c r="J18311">
        <v>102</v>
      </c>
      <c r="K18311" s="3">
        <v>5840</v>
      </c>
      <c r="L18311">
        <v>8872</v>
      </c>
    </row>
    <row r="18312" spans="1:12" x14ac:dyDescent="0.25">
      <c r="A18312" s="1">
        <v>44298.502083333333</v>
      </c>
      <c r="B18312">
        <v>13966</v>
      </c>
      <c r="C18312" t="s">
        <v>668</v>
      </c>
      <c r="D18312">
        <v>48</v>
      </c>
      <c r="E18312">
        <v>16729</v>
      </c>
      <c r="F18312">
        <v>33</v>
      </c>
      <c r="G18312">
        <v>18</v>
      </c>
      <c r="H18312">
        <v>3209</v>
      </c>
      <c r="I18312">
        <v>1508</v>
      </c>
      <c r="J18312">
        <v>11</v>
      </c>
      <c r="K18312" s="3">
        <v>7817</v>
      </c>
      <c r="L18312">
        <v>5059</v>
      </c>
    </row>
    <row r="18313" spans="1:12" x14ac:dyDescent="0.25">
      <c r="A18313" s="1">
        <v>44298.50277777778</v>
      </c>
      <c r="B18313">
        <v>13966</v>
      </c>
      <c r="C18313" t="s">
        <v>668</v>
      </c>
      <c r="D18313">
        <v>146</v>
      </c>
      <c r="E18313">
        <v>20864</v>
      </c>
      <c r="F18313">
        <v>29</v>
      </c>
      <c r="G18313">
        <v>18</v>
      </c>
      <c r="H18313">
        <v>3190</v>
      </c>
      <c r="I18313">
        <v>1508</v>
      </c>
      <c r="J18313">
        <v>11</v>
      </c>
      <c r="K18313" s="3">
        <v>4470</v>
      </c>
      <c r="L18313">
        <v>6759</v>
      </c>
    </row>
    <row r="18314" spans="1:12" x14ac:dyDescent="0.25">
      <c r="A18314" s="1">
        <v>44298.510416666664</v>
      </c>
      <c r="B18314">
        <v>13966</v>
      </c>
      <c r="C18314" t="s">
        <v>668</v>
      </c>
      <c r="D18314">
        <v>161</v>
      </c>
      <c r="E18314">
        <v>36870</v>
      </c>
      <c r="F18314">
        <v>81</v>
      </c>
      <c r="G18314">
        <v>41</v>
      </c>
      <c r="H18314">
        <v>3116</v>
      </c>
      <c r="I18314">
        <v>1508</v>
      </c>
      <c r="J18314">
        <v>11</v>
      </c>
      <c r="K18314" s="3">
        <v>30762</v>
      </c>
      <c r="L18314">
        <v>70018</v>
      </c>
    </row>
    <row r="18315" spans="1:12" x14ac:dyDescent="0.25">
      <c r="A18315" s="1">
        <v>44298.511805555558</v>
      </c>
      <c r="B18315">
        <v>13966</v>
      </c>
      <c r="C18315" t="s">
        <v>668</v>
      </c>
      <c r="D18315">
        <v>81</v>
      </c>
      <c r="E18315">
        <v>24420</v>
      </c>
      <c r="F18315">
        <v>58</v>
      </c>
      <c r="G18315">
        <v>26</v>
      </c>
      <c r="H18315">
        <v>3054</v>
      </c>
      <c r="I18315">
        <v>1508</v>
      </c>
      <c r="J18315">
        <v>11</v>
      </c>
      <c r="K18315" s="3">
        <v>25241</v>
      </c>
      <c r="L18315">
        <v>7478</v>
      </c>
    </row>
    <row r="18316" spans="1:12" x14ac:dyDescent="0.25">
      <c r="A18316" s="1">
        <v>44298.501388888886</v>
      </c>
      <c r="B18316">
        <v>18652</v>
      </c>
      <c r="C18316" t="s">
        <v>536</v>
      </c>
      <c r="D18316">
        <v>591</v>
      </c>
      <c r="E18316">
        <v>66198</v>
      </c>
      <c r="F18316">
        <v>1285</v>
      </c>
      <c r="G18316">
        <v>723</v>
      </c>
      <c r="H18316">
        <v>43390</v>
      </c>
      <c r="I18316">
        <v>6260</v>
      </c>
      <c r="J18316">
        <v>138</v>
      </c>
      <c r="K18316" s="3">
        <v>192936</v>
      </c>
      <c r="L18316">
        <v>105361</v>
      </c>
    </row>
    <row r="18317" spans="1:12" x14ac:dyDescent="0.25">
      <c r="A18317" s="1">
        <v>44298.497916666667</v>
      </c>
      <c r="B18317">
        <v>1937</v>
      </c>
      <c r="C18317" t="s">
        <v>1003</v>
      </c>
      <c r="D18317">
        <v>54</v>
      </c>
      <c r="E18317">
        <v>5245</v>
      </c>
      <c r="F18317">
        <v>13</v>
      </c>
      <c r="G18317">
        <v>13</v>
      </c>
      <c r="H18317">
        <v>10157</v>
      </c>
      <c r="I18317">
        <v>40</v>
      </c>
      <c r="J18317">
        <v>1</v>
      </c>
      <c r="K18317" s="3">
        <v>563</v>
      </c>
      <c r="L18317">
        <v>728</v>
      </c>
    </row>
    <row r="18318" spans="1:12" x14ac:dyDescent="0.25">
      <c r="A18318" s="1">
        <v>44298.477083333331</v>
      </c>
      <c r="B18318">
        <v>1639</v>
      </c>
      <c r="C18318" t="s">
        <v>649</v>
      </c>
      <c r="D18318">
        <v>38</v>
      </c>
      <c r="E18318">
        <v>10701</v>
      </c>
      <c r="F18318">
        <v>3</v>
      </c>
      <c r="G18318">
        <v>12</v>
      </c>
      <c r="H18318">
        <v>77789</v>
      </c>
      <c r="I18318">
        <v>92</v>
      </c>
      <c r="J18318">
        <v>8</v>
      </c>
      <c r="K18318" s="3">
        <v>662</v>
      </c>
      <c r="L18318">
        <v>10683</v>
      </c>
    </row>
    <row r="18319" spans="1:12" x14ac:dyDescent="0.25">
      <c r="A18319" s="1">
        <v>44298.477083333331</v>
      </c>
      <c r="B18319">
        <v>16965</v>
      </c>
      <c r="C18319" t="s">
        <v>647</v>
      </c>
      <c r="D18319">
        <v>421</v>
      </c>
      <c r="E18319">
        <v>139944</v>
      </c>
      <c r="F18319">
        <v>324</v>
      </c>
      <c r="G18319">
        <v>304</v>
      </c>
      <c r="H18319">
        <v>12813</v>
      </c>
      <c r="I18319">
        <v>11354</v>
      </c>
      <c r="J18319">
        <v>67</v>
      </c>
      <c r="K18319" s="3">
        <v>31984</v>
      </c>
      <c r="L18319">
        <v>99726</v>
      </c>
    </row>
    <row r="18320" spans="1:12" x14ac:dyDescent="0.25">
      <c r="A18320" s="1">
        <v>44298.507638888892</v>
      </c>
      <c r="B18320">
        <v>11987</v>
      </c>
      <c r="C18320" t="s">
        <v>764</v>
      </c>
      <c r="D18320">
        <v>53</v>
      </c>
      <c r="E18320">
        <v>13101</v>
      </c>
      <c r="F18320">
        <v>103</v>
      </c>
      <c r="G18320">
        <v>32</v>
      </c>
      <c r="H18320">
        <v>12724</v>
      </c>
      <c r="I18320">
        <v>773</v>
      </c>
      <c r="J18320">
        <v>11</v>
      </c>
      <c r="K18320" s="3">
        <v>2625</v>
      </c>
      <c r="L18320">
        <v>5091</v>
      </c>
    </row>
    <row r="18321" spans="1:12" x14ac:dyDescent="0.25">
      <c r="A18321" s="1">
        <v>44298.508333333331</v>
      </c>
      <c r="B18321">
        <v>11987</v>
      </c>
      <c r="C18321" t="s">
        <v>764</v>
      </c>
      <c r="D18321">
        <v>35</v>
      </c>
      <c r="E18321">
        <v>8125</v>
      </c>
      <c r="F18321">
        <v>142</v>
      </c>
      <c r="G18321">
        <v>57</v>
      </c>
      <c r="H18321">
        <v>12714</v>
      </c>
      <c r="I18321">
        <v>773</v>
      </c>
      <c r="J18321">
        <v>11</v>
      </c>
      <c r="K18321" s="3">
        <v>6542</v>
      </c>
      <c r="L18321">
        <v>5335</v>
      </c>
    </row>
    <row r="18322" spans="1:12" x14ac:dyDescent="0.25">
      <c r="A18322" s="1">
        <v>44298.505555555559</v>
      </c>
      <c r="B18322">
        <v>17357</v>
      </c>
      <c r="C18322" t="s">
        <v>1089</v>
      </c>
      <c r="D18322">
        <v>46</v>
      </c>
      <c r="E18322">
        <v>501</v>
      </c>
      <c r="F18322">
        <v>5</v>
      </c>
      <c r="G18322">
        <v>4</v>
      </c>
      <c r="H18322">
        <v>54802</v>
      </c>
      <c r="I18322">
        <v>5</v>
      </c>
      <c r="J18322">
        <v>2</v>
      </c>
      <c r="K18322" s="3">
        <v>10</v>
      </c>
      <c r="L18322">
        <v>71</v>
      </c>
    </row>
    <row r="18323" spans="1:12" x14ac:dyDescent="0.25">
      <c r="A18323" s="1">
        <v>44298.504166666666</v>
      </c>
      <c r="B18323">
        <v>2442</v>
      </c>
      <c r="C18323" t="s">
        <v>318</v>
      </c>
      <c r="D18323">
        <v>253</v>
      </c>
      <c r="E18323">
        <v>32055</v>
      </c>
      <c r="F18323">
        <v>110</v>
      </c>
      <c r="G18323">
        <v>90</v>
      </c>
      <c r="H18323">
        <v>16523</v>
      </c>
      <c r="I18323">
        <v>2801</v>
      </c>
      <c r="J18323">
        <v>47</v>
      </c>
      <c r="K18323" s="3">
        <v>14692</v>
      </c>
      <c r="L18323">
        <v>20699</v>
      </c>
    </row>
    <row r="18324" spans="1:12" x14ac:dyDescent="0.25">
      <c r="A18324" s="1">
        <v>44298.504861111112</v>
      </c>
      <c r="B18324">
        <v>2972</v>
      </c>
      <c r="C18324" t="s">
        <v>358</v>
      </c>
      <c r="D18324">
        <v>309</v>
      </c>
      <c r="E18324">
        <v>12574</v>
      </c>
      <c r="F18324">
        <v>104</v>
      </c>
      <c r="G18324">
        <v>93</v>
      </c>
      <c r="H18324">
        <v>28993</v>
      </c>
      <c r="I18324">
        <v>1019</v>
      </c>
      <c r="J18324">
        <v>53</v>
      </c>
      <c r="K18324" s="3">
        <v>3480</v>
      </c>
      <c r="L18324">
        <v>6624</v>
      </c>
    </row>
    <row r="18325" spans="1:12" x14ac:dyDescent="0.25">
      <c r="A18325" s="1">
        <v>44298.504861111112</v>
      </c>
      <c r="B18325">
        <v>3024</v>
      </c>
      <c r="C18325" t="s">
        <v>157</v>
      </c>
      <c r="D18325">
        <v>217</v>
      </c>
      <c r="E18325">
        <v>26702</v>
      </c>
      <c r="F18325">
        <v>163</v>
      </c>
      <c r="G18325">
        <v>115</v>
      </c>
      <c r="H18325">
        <v>7112</v>
      </c>
      <c r="I18325">
        <v>2456</v>
      </c>
      <c r="J18325">
        <v>30</v>
      </c>
      <c r="K18325" s="3">
        <v>33700</v>
      </c>
      <c r="L18325">
        <v>20769</v>
      </c>
    </row>
    <row r="18326" spans="1:12" x14ac:dyDescent="0.25">
      <c r="A18326" s="1">
        <v>44298.507638888892</v>
      </c>
      <c r="B18326">
        <v>13491</v>
      </c>
      <c r="C18326" t="s">
        <v>39</v>
      </c>
      <c r="D18326">
        <v>340</v>
      </c>
      <c r="E18326">
        <v>17463</v>
      </c>
      <c r="F18326">
        <v>114</v>
      </c>
      <c r="G18326">
        <v>77</v>
      </c>
      <c r="H18326">
        <v>40096</v>
      </c>
      <c r="I18326">
        <v>1018</v>
      </c>
      <c r="J18326">
        <v>34</v>
      </c>
      <c r="K18326" s="3">
        <v>4340</v>
      </c>
      <c r="L18326">
        <v>6411</v>
      </c>
    </row>
    <row r="18327" spans="1:12" x14ac:dyDescent="0.25">
      <c r="A18327" s="1">
        <v>44298.643055555556</v>
      </c>
      <c r="B18327">
        <v>13491</v>
      </c>
      <c r="C18327" t="s">
        <v>39</v>
      </c>
      <c r="D18327">
        <v>117</v>
      </c>
      <c r="E18327">
        <v>14799</v>
      </c>
      <c r="F18327">
        <v>26</v>
      </c>
      <c r="G18327">
        <v>41</v>
      </c>
      <c r="H18327">
        <v>40700</v>
      </c>
      <c r="I18327">
        <v>1018</v>
      </c>
      <c r="J18327">
        <v>34</v>
      </c>
      <c r="K18327" s="3">
        <v>2164</v>
      </c>
      <c r="L18327">
        <v>4545</v>
      </c>
    </row>
    <row r="18328" spans="1:12" x14ac:dyDescent="0.25">
      <c r="A18328" s="1">
        <v>44298.643750000003</v>
      </c>
      <c r="B18328">
        <v>13491</v>
      </c>
      <c r="C18328" t="s">
        <v>39</v>
      </c>
      <c r="D18328">
        <v>124</v>
      </c>
      <c r="E18328">
        <v>15298</v>
      </c>
      <c r="F18328">
        <v>37</v>
      </c>
      <c r="G18328">
        <v>14</v>
      </c>
      <c r="H18328">
        <v>40698</v>
      </c>
      <c r="I18328">
        <v>1018</v>
      </c>
      <c r="J18328">
        <v>34</v>
      </c>
      <c r="K18328" s="3">
        <v>1722</v>
      </c>
      <c r="L18328">
        <v>1906</v>
      </c>
    </row>
    <row r="18329" spans="1:12" x14ac:dyDescent="0.25">
      <c r="A18329" s="1">
        <v>44298.506944444445</v>
      </c>
      <c r="B18329">
        <v>15146</v>
      </c>
      <c r="C18329" t="s">
        <v>771</v>
      </c>
      <c r="D18329">
        <v>7</v>
      </c>
      <c r="E18329">
        <v>8721</v>
      </c>
      <c r="F18329">
        <v>6</v>
      </c>
      <c r="G18329">
        <v>8</v>
      </c>
      <c r="H18329">
        <v>14200</v>
      </c>
      <c r="I18329">
        <v>855</v>
      </c>
      <c r="J18329">
        <v>14</v>
      </c>
      <c r="K18329" s="3">
        <v>709</v>
      </c>
      <c r="L18329">
        <v>1246</v>
      </c>
    </row>
    <row r="18330" spans="1:12" x14ac:dyDescent="0.25">
      <c r="A18330" s="1">
        <v>44298.507638888892</v>
      </c>
      <c r="B18330">
        <v>15146</v>
      </c>
      <c r="C18330" t="s">
        <v>771</v>
      </c>
      <c r="D18330">
        <v>8</v>
      </c>
      <c r="E18330">
        <v>15130</v>
      </c>
      <c r="F18330">
        <v>5</v>
      </c>
      <c r="G18330">
        <v>8</v>
      </c>
      <c r="H18330">
        <v>14200</v>
      </c>
      <c r="I18330">
        <v>855</v>
      </c>
      <c r="J18330">
        <v>14</v>
      </c>
      <c r="K18330" s="3">
        <v>672</v>
      </c>
      <c r="L18330">
        <v>15879</v>
      </c>
    </row>
    <row r="18331" spans="1:12" x14ac:dyDescent="0.25">
      <c r="A18331" s="1">
        <v>44298.571527777778</v>
      </c>
      <c r="B18331">
        <v>15146</v>
      </c>
      <c r="C18331" t="s">
        <v>771</v>
      </c>
      <c r="D18331">
        <v>142</v>
      </c>
      <c r="E18331">
        <v>9490</v>
      </c>
      <c r="F18331">
        <v>42</v>
      </c>
      <c r="G18331">
        <v>26</v>
      </c>
      <c r="H18331">
        <v>14201</v>
      </c>
      <c r="I18331">
        <v>855</v>
      </c>
      <c r="J18331">
        <v>14</v>
      </c>
      <c r="K18331" s="3">
        <v>6598</v>
      </c>
      <c r="L18331">
        <v>8663</v>
      </c>
    </row>
    <row r="18332" spans="1:12" x14ac:dyDescent="0.25">
      <c r="A18332" s="1">
        <v>44298.482638888891</v>
      </c>
      <c r="B18332">
        <v>2912</v>
      </c>
      <c r="C18332" t="s">
        <v>215</v>
      </c>
      <c r="D18332">
        <v>167</v>
      </c>
      <c r="E18332">
        <v>5428</v>
      </c>
      <c r="F18332">
        <v>77</v>
      </c>
      <c r="G18332">
        <v>56</v>
      </c>
      <c r="H18332">
        <v>36534</v>
      </c>
      <c r="I18332">
        <v>466</v>
      </c>
      <c r="J18332">
        <v>26</v>
      </c>
      <c r="K18332" s="3">
        <v>2496</v>
      </c>
      <c r="L18332">
        <v>4120</v>
      </c>
    </row>
    <row r="18333" spans="1:12" x14ac:dyDescent="0.25">
      <c r="A18333" s="1">
        <v>44298.48333333333</v>
      </c>
      <c r="B18333">
        <v>3493</v>
      </c>
      <c r="C18333" t="s">
        <v>463</v>
      </c>
      <c r="D18333">
        <v>250</v>
      </c>
      <c r="E18333">
        <v>18785</v>
      </c>
      <c r="F18333">
        <v>99</v>
      </c>
      <c r="G18333">
        <v>103</v>
      </c>
      <c r="H18333">
        <v>16495</v>
      </c>
      <c r="I18333">
        <v>986</v>
      </c>
      <c r="J18333">
        <v>18</v>
      </c>
      <c r="K18333" s="3">
        <v>10645</v>
      </c>
      <c r="L18333">
        <v>23427</v>
      </c>
    </row>
    <row r="18334" spans="1:12" x14ac:dyDescent="0.25">
      <c r="A18334" s="1">
        <v>44298.521527777775</v>
      </c>
      <c r="B18334">
        <v>3493</v>
      </c>
      <c r="C18334" t="s">
        <v>463</v>
      </c>
      <c r="D18334">
        <v>122</v>
      </c>
      <c r="E18334">
        <v>11293</v>
      </c>
      <c r="F18334">
        <v>77</v>
      </c>
      <c r="G18334">
        <v>122</v>
      </c>
      <c r="H18334">
        <v>16476</v>
      </c>
      <c r="I18334">
        <v>986</v>
      </c>
      <c r="J18334">
        <v>18</v>
      </c>
      <c r="K18334" s="3">
        <v>29135</v>
      </c>
      <c r="L18334">
        <v>10869</v>
      </c>
    </row>
    <row r="18335" spans="1:12" x14ac:dyDescent="0.25">
      <c r="A18335" s="1">
        <v>44298.479861111111</v>
      </c>
      <c r="B18335">
        <v>11705</v>
      </c>
      <c r="C18335" t="s">
        <v>611</v>
      </c>
      <c r="D18335">
        <v>151</v>
      </c>
      <c r="E18335">
        <v>25525</v>
      </c>
      <c r="F18335">
        <v>218</v>
      </c>
      <c r="G18335">
        <v>173</v>
      </c>
      <c r="H18335">
        <v>6257</v>
      </c>
      <c r="I18335">
        <v>92</v>
      </c>
      <c r="J18335">
        <v>5</v>
      </c>
      <c r="K18335" s="3">
        <v>18105</v>
      </c>
      <c r="L18335">
        <v>9407</v>
      </c>
    </row>
    <row r="18336" spans="1:12" x14ac:dyDescent="0.25">
      <c r="A18336" s="1">
        <v>44298.479166666664</v>
      </c>
      <c r="B18336">
        <v>17971</v>
      </c>
      <c r="C18336" t="s">
        <v>170</v>
      </c>
      <c r="D18336">
        <v>4391</v>
      </c>
      <c r="E18336">
        <v>54839</v>
      </c>
      <c r="F18336">
        <v>1044</v>
      </c>
      <c r="G18336">
        <v>372</v>
      </c>
      <c r="H18336">
        <v>90028</v>
      </c>
      <c r="I18336">
        <v>3242</v>
      </c>
      <c r="J18336">
        <v>206</v>
      </c>
      <c r="K18336" s="3">
        <v>21777</v>
      </c>
      <c r="L18336">
        <v>21559</v>
      </c>
    </row>
    <row r="18337" spans="1:12" x14ac:dyDescent="0.25">
      <c r="A18337" s="1">
        <v>44298.63958333333</v>
      </c>
      <c r="B18337">
        <v>17971</v>
      </c>
      <c r="C18337" t="s">
        <v>170</v>
      </c>
      <c r="D18337">
        <v>4333</v>
      </c>
      <c r="E18337">
        <v>72946</v>
      </c>
      <c r="F18337">
        <v>905</v>
      </c>
      <c r="G18337">
        <v>542</v>
      </c>
      <c r="H18337">
        <v>88986</v>
      </c>
      <c r="I18337">
        <v>3242</v>
      </c>
      <c r="J18337">
        <v>206</v>
      </c>
      <c r="K18337" s="3">
        <v>42598</v>
      </c>
      <c r="L18337">
        <v>20416</v>
      </c>
    </row>
    <row r="18338" spans="1:12" x14ac:dyDescent="0.25">
      <c r="A18338" s="1">
        <v>44298.642361111109</v>
      </c>
      <c r="B18338">
        <v>17971</v>
      </c>
      <c r="C18338" t="s">
        <v>170</v>
      </c>
      <c r="D18338">
        <v>1190</v>
      </c>
      <c r="E18338">
        <v>33063</v>
      </c>
      <c r="F18338">
        <v>647</v>
      </c>
      <c r="G18338">
        <v>411</v>
      </c>
      <c r="H18338">
        <v>88678</v>
      </c>
      <c r="I18338">
        <v>3242</v>
      </c>
      <c r="J18338">
        <v>206</v>
      </c>
      <c r="K18338" s="3">
        <v>20180</v>
      </c>
      <c r="L18338">
        <v>24777</v>
      </c>
    </row>
    <row r="18339" spans="1:12" x14ac:dyDescent="0.25">
      <c r="A18339" s="1">
        <v>44298.469444444447</v>
      </c>
      <c r="B18339">
        <v>15198</v>
      </c>
      <c r="C18339" t="s">
        <v>1082</v>
      </c>
      <c r="D18339">
        <v>4</v>
      </c>
      <c r="E18339">
        <v>35000</v>
      </c>
      <c r="F18339">
        <v>1</v>
      </c>
      <c r="G18339">
        <v>1</v>
      </c>
      <c r="H18339">
        <v>235</v>
      </c>
      <c r="I18339">
        <v>224</v>
      </c>
      <c r="J18339">
        <v>0</v>
      </c>
      <c r="K18339" s="3">
        <v>35000</v>
      </c>
      <c r="L18339">
        <v>30</v>
      </c>
    </row>
    <row r="18340" spans="1:12" x14ac:dyDescent="0.25">
      <c r="A18340" s="1">
        <v>44298.604861111111</v>
      </c>
      <c r="B18340">
        <v>15198</v>
      </c>
      <c r="C18340" t="s">
        <v>1082</v>
      </c>
      <c r="D18340">
        <v>5</v>
      </c>
      <c r="E18340">
        <v>27280</v>
      </c>
      <c r="F18340">
        <v>1</v>
      </c>
      <c r="G18340">
        <v>1</v>
      </c>
      <c r="H18340">
        <v>245</v>
      </c>
      <c r="I18340">
        <v>224</v>
      </c>
      <c r="J18340">
        <v>0</v>
      </c>
      <c r="K18340" s="3">
        <v>5000</v>
      </c>
      <c r="L18340">
        <v>3000</v>
      </c>
    </row>
    <row r="18341" spans="1:12" x14ac:dyDescent="0.25">
      <c r="A18341" s="1">
        <v>44298.508333333331</v>
      </c>
      <c r="B18341">
        <v>1375</v>
      </c>
      <c r="C18341" t="s">
        <v>701</v>
      </c>
      <c r="D18341">
        <v>39</v>
      </c>
      <c r="E18341">
        <v>116144</v>
      </c>
      <c r="F18341">
        <v>2</v>
      </c>
      <c r="G18341">
        <v>1</v>
      </c>
      <c r="H18341">
        <v>750</v>
      </c>
      <c r="I18341">
        <v>8086</v>
      </c>
      <c r="J18341">
        <v>12</v>
      </c>
      <c r="K18341" s="3">
        <v>12</v>
      </c>
      <c r="L18341">
        <v>402</v>
      </c>
    </row>
    <row r="18342" spans="1:12" x14ac:dyDescent="0.25">
      <c r="A18342" s="1">
        <v>44298.509027777778</v>
      </c>
      <c r="B18342">
        <v>1375</v>
      </c>
      <c r="C18342" t="s">
        <v>701</v>
      </c>
      <c r="D18342">
        <v>10</v>
      </c>
      <c r="E18342">
        <v>138225</v>
      </c>
      <c r="F18342">
        <v>14</v>
      </c>
      <c r="G18342">
        <v>7</v>
      </c>
      <c r="H18342">
        <v>750</v>
      </c>
      <c r="I18342">
        <v>8086</v>
      </c>
      <c r="J18342">
        <v>12</v>
      </c>
      <c r="K18342" s="3">
        <v>5245</v>
      </c>
      <c r="L18342">
        <v>15347</v>
      </c>
    </row>
    <row r="18343" spans="1:12" x14ac:dyDescent="0.25">
      <c r="A18343" s="1">
        <v>44298.586111111108</v>
      </c>
      <c r="B18343">
        <v>1375</v>
      </c>
      <c r="C18343" t="s">
        <v>701</v>
      </c>
      <c r="D18343">
        <v>55</v>
      </c>
      <c r="E18343">
        <v>97176</v>
      </c>
      <c r="F18343">
        <v>12</v>
      </c>
      <c r="G18343">
        <v>16</v>
      </c>
      <c r="H18343">
        <v>757</v>
      </c>
      <c r="I18343">
        <v>8086</v>
      </c>
      <c r="J18343">
        <v>12</v>
      </c>
      <c r="K18343" s="3">
        <v>51902</v>
      </c>
      <c r="L18343">
        <v>68220</v>
      </c>
    </row>
    <row r="18344" spans="1:12" x14ac:dyDescent="0.25">
      <c r="A18344" s="1">
        <v>44298.606944444444</v>
      </c>
      <c r="B18344">
        <v>1375</v>
      </c>
      <c r="C18344" t="s">
        <v>701</v>
      </c>
      <c r="D18344">
        <v>16</v>
      </c>
      <c r="E18344">
        <v>232513</v>
      </c>
      <c r="F18344">
        <v>12</v>
      </c>
      <c r="G18344">
        <v>11</v>
      </c>
      <c r="H18344">
        <v>760</v>
      </c>
      <c r="I18344">
        <v>8086</v>
      </c>
      <c r="J18344">
        <v>12</v>
      </c>
      <c r="K18344" s="3">
        <v>250026</v>
      </c>
      <c r="L18344">
        <v>37922</v>
      </c>
    </row>
    <row r="18345" spans="1:12" x14ac:dyDescent="0.25">
      <c r="A18345" s="1">
        <v>44298.509722222225</v>
      </c>
      <c r="B18345">
        <v>2649</v>
      </c>
      <c r="C18345" t="s">
        <v>115</v>
      </c>
      <c r="D18345">
        <v>386</v>
      </c>
      <c r="E18345">
        <v>44940</v>
      </c>
      <c r="F18345">
        <v>166</v>
      </c>
      <c r="G18345">
        <v>129</v>
      </c>
      <c r="H18345">
        <v>18555</v>
      </c>
      <c r="I18345">
        <v>2472</v>
      </c>
      <c r="J18345">
        <v>54</v>
      </c>
      <c r="K18345" s="3">
        <v>20961</v>
      </c>
      <c r="L18345">
        <v>24495</v>
      </c>
    </row>
    <row r="18346" spans="1:12" x14ac:dyDescent="0.25">
      <c r="A18346" s="1">
        <v>44298.487500000003</v>
      </c>
      <c r="B18346">
        <v>27095</v>
      </c>
      <c r="C18346" t="s">
        <v>1086</v>
      </c>
      <c r="D18346">
        <v>146</v>
      </c>
      <c r="E18346">
        <v>7935</v>
      </c>
      <c r="F18346">
        <v>61</v>
      </c>
      <c r="G18346">
        <v>116</v>
      </c>
      <c r="H18346">
        <v>13138</v>
      </c>
      <c r="I18346">
        <v>538</v>
      </c>
      <c r="J18346">
        <v>20</v>
      </c>
      <c r="K18346" s="3">
        <v>9779</v>
      </c>
      <c r="L18346">
        <v>3871</v>
      </c>
    </row>
    <row r="18347" spans="1:12" x14ac:dyDescent="0.25">
      <c r="A18347" s="1">
        <v>44298.513194444444</v>
      </c>
      <c r="B18347">
        <v>27095</v>
      </c>
      <c r="C18347" t="s">
        <v>1086</v>
      </c>
      <c r="D18347">
        <v>165</v>
      </c>
      <c r="E18347">
        <v>13917</v>
      </c>
      <c r="F18347">
        <v>123</v>
      </c>
      <c r="G18347">
        <v>124</v>
      </c>
      <c r="H18347">
        <v>13155</v>
      </c>
      <c r="I18347">
        <v>538</v>
      </c>
      <c r="J18347">
        <v>20</v>
      </c>
      <c r="K18347" s="3">
        <v>19612</v>
      </c>
      <c r="L18347">
        <v>4022</v>
      </c>
    </row>
    <row r="18348" spans="1:12" x14ac:dyDescent="0.25">
      <c r="A18348" s="1">
        <v>44298.474305555559</v>
      </c>
      <c r="B18348">
        <v>368</v>
      </c>
      <c r="C18348" t="s">
        <v>699</v>
      </c>
      <c r="D18348">
        <v>38</v>
      </c>
      <c r="E18348">
        <v>1026</v>
      </c>
      <c r="F18348">
        <v>17</v>
      </c>
      <c r="G18348">
        <v>24</v>
      </c>
      <c r="H18348">
        <v>200252</v>
      </c>
      <c r="I18348">
        <v>88</v>
      </c>
      <c r="J18348">
        <v>22</v>
      </c>
      <c r="K18348" s="3">
        <v>29</v>
      </c>
      <c r="L18348">
        <v>108</v>
      </c>
    </row>
    <row r="18349" spans="1:12" x14ac:dyDescent="0.25">
      <c r="A18349" s="1">
        <v>44298.5</v>
      </c>
      <c r="B18349">
        <v>368</v>
      </c>
      <c r="C18349" t="s">
        <v>699</v>
      </c>
      <c r="D18349">
        <v>75</v>
      </c>
      <c r="E18349">
        <v>1085</v>
      </c>
      <c r="F18349">
        <v>16</v>
      </c>
      <c r="G18349">
        <v>40</v>
      </c>
      <c r="H18349">
        <v>200084</v>
      </c>
      <c r="I18349">
        <v>88</v>
      </c>
      <c r="J18349">
        <v>22</v>
      </c>
      <c r="K18349" s="3">
        <v>71</v>
      </c>
      <c r="L18349">
        <v>612</v>
      </c>
    </row>
    <row r="18350" spans="1:12" x14ac:dyDescent="0.25">
      <c r="A18350" s="1">
        <v>44298.502083333333</v>
      </c>
      <c r="B18350">
        <v>368</v>
      </c>
      <c r="C18350" t="s">
        <v>699</v>
      </c>
      <c r="D18350">
        <v>36</v>
      </c>
      <c r="E18350">
        <v>968</v>
      </c>
      <c r="F18350">
        <v>33</v>
      </c>
      <c r="G18350">
        <v>21</v>
      </c>
      <c r="H18350">
        <v>199118</v>
      </c>
      <c r="I18350">
        <v>88</v>
      </c>
      <c r="J18350">
        <v>22</v>
      </c>
      <c r="K18350" s="3">
        <v>531</v>
      </c>
      <c r="L18350">
        <v>176</v>
      </c>
    </row>
    <row r="18351" spans="1:12" x14ac:dyDescent="0.25">
      <c r="A18351" s="1">
        <v>44298.620138888888</v>
      </c>
      <c r="B18351">
        <v>368</v>
      </c>
      <c r="C18351" t="s">
        <v>699</v>
      </c>
      <c r="D18351">
        <v>88</v>
      </c>
      <c r="E18351">
        <v>1296</v>
      </c>
      <c r="F18351">
        <v>62</v>
      </c>
      <c r="G18351">
        <v>71</v>
      </c>
      <c r="H18351">
        <v>196067</v>
      </c>
      <c r="I18351">
        <v>88</v>
      </c>
      <c r="J18351">
        <v>22</v>
      </c>
      <c r="K18351" s="3">
        <v>173</v>
      </c>
      <c r="L18351">
        <v>3804</v>
      </c>
    </row>
    <row r="18352" spans="1:12" x14ac:dyDescent="0.25">
      <c r="A18352" s="1">
        <v>44298.62222222222</v>
      </c>
      <c r="B18352">
        <v>368</v>
      </c>
      <c r="C18352" t="s">
        <v>699</v>
      </c>
      <c r="D18352">
        <v>54</v>
      </c>
      <c r="E18352">
        <v>954</v>
      </c>
      <c r="F18352">
        <v>92</v>
      </c>
      <c r="G18352">
        <v>37</v>
      </c>
      <c r="H18352">
        <v>195015</v>
      </c>
      <c r="I18352">
        <v>88</v>
      </c>
      <c r="J18352">
        <v>22</v>
      </c>
      <c r="K18352" s="3">
        <v>443</v>
      </c>
      <c r="L18352">
        <v>252</v>
      </c>
    </row>
    <row r="18353" spans="1:12" x14ac:dyDescent="0.25">
      <c r="A18353" s="1">
        <v>44298.644444444442</v>
      </c>
      <c r="B18353">
        <v>368</v>
      </c>
      <c r="C18353" t="s">
        <v>699</v>
      </c>
      <c r="D18353">
        <v>129</v>
      </c>
      <c r="E18353">
        <v>1496</v>
      </c>
      <c r="F18353">
        <v>85</v>
      </c>
      <c r="G18353">
        <v>37</v>
      </c>
      <c r="H18353">
        <v>192873</v>
      </c>
      <c r="I18353">
        <v>88</v>
      </c>
      <c r="J18353">
        <v>22</v>
      </c>
      <c r="K18353" s="3">
        <v>1368</v>
      </c>
      <c r="L18353">
        <v>336</v>
      </c>
    </row>
    <row r="18354" spans="1:12" x14ac:dyDescent="0.25">
      <c r="A18354" s="1">
        <v>44298.478472222225</v>
      </c>
      <c r="B18354">
        <v>422</v>
      </c>
      <c r="C18354" t="s">
        <v>491</v>
      </c>
      <c r="D18354">
        <v>144</v>
      </c>
      <c r="E18354">
        <v>76387</v>
      </c>
      <c r="F18354">
        <v>426</v>
      </c>
      <c r="G18354">
        <v>941</v>
      </c>
      <c r="H18354">
        <v>58847</v>
      </c>
      <c r="I18354">
        <v>5501</v>
      </c>
      <c r="J18354">
        <v>102</v>
      </c>
      <c r="K18354" s="3">
        <v>100965</v>
      </c>
      <c r="L18354">
        <v>417222</v>
      </c>
    </row>
    <row r="18355" spans="1:12" x14ac:dyDescent="0.25">
      <c r="A18355" s="1">
        <v>44298.625694444447</v>
      </c>
      <c r="B18355">
        <v>422</v>
      </c>
      <c r="C18355" t="s">
        <v>491</v>
      </c>
      <c r="D18355">
        <v>645</v>
      </c>
      <c r="E18355">
        <v>55667</v>
      </c>
      <c r="F18355">
        <v>591</v>
      </c>
      <c r="G18355">
        <v>465</v>
      </c>
      <c r="H18355">
        <v>58010</v>
      </c>
      <c r="I18355">
        <v>5501</v>
      </c>
      <c r="J18355">
        <v>102</v>
      </c>
      <c r="K18355" s="3">
        <v>61933</v>
      </c>
      <c r="L18355">
        <v>145310</v>
      </c>
    </row>
    <row r="18356" spans="1:12" x14ac:dyDescent="0.25">
      <c r="A18356" s="1">
        <v>44298.474999999999</v>
      </c>
      <c r="B18356">
        <v>480</v>
      </c>
      <c r="C18356" t="s">
        <v>376</v>
      </c>
      <c r="D18356">
        <v>270</v>
      </c>
      <c r="E18356">
        <v>4590</v>
      </c>
      <c r="F18356">
        <v>170</v>
      </c>
      <c r="G18356">
        <v>147</v>
      </c>
      <c r="H18356">
        <v>96216</v>
      </c>
      <c r="I18356">
        <v>446</v>
      </c>
      <c r="J18356">
        <v>29</v>
      </c>
      <c r="K18356" s="3">
        <v>3473</v>
      </c>
      <c r="L18356">
        <v>2403</v>
      </c>
    </row>
    <row r="18357" spans="1:12" x14ac:dyDescent="0.25">
      <c r="A18357" s="1">
        <v>44298.5</v>
      </c>
      <c r="B18357">
        <v>480</v>
      </c>
      <c r="C18357" t="s">
        <v>376</v>
      </c>
      <c r="D18357">
        <v>172</v>
      </c>
      <c r="E18357">
        <v>6346</v>
      </c>
      <c r="F18357">
        <v>207</v>
      </c>
      <c r="G18357">
        <v>172</v>
      </c>
      <c r="H18357">
        <v>96451</v>
      </c>
      <c r="I18357">
        <v>446</v>
      </c>
      <c r="J18357">
        <v>29</v>
      </c>
      <c r="K18357" s="3">
        <v>3023</v>
      </c>
      <c r="L18357">
        <v>3482</v>
      </c>
    </row>
    <row r="18358" spans="1:12" x14ac:dyDescent="0.25">
      <c r="A18358" s="1">
        <v>44298.475694444445</v>
      </c>
      <c r="B18358">
        <v>1134</v>
      </c>
      <c r="C18358" t="s">
        <v>694</v>
      </c>
      <c r="D18358">
        <v>55</v>
      </c>
      <c r="E18358">
        <v>7615</v>
      </c>
      <c r="F18358">
        <v>42</v>
      </c>
      <c r="G18358">
        <v>27</v>
      </c>
      <c r="H18358">
        <v>9035</v>
      </c>
      <c r="I18358">
        <v>357</v>
      </c>
      <c r="J18358">
        <v>11</v>
      </c>
      <c r="K18358" s="3">
        <v>2977</v>
      </c>
      <c r="L18358">
        <v>1282</v>
      </c>
    </row>
    <row r="18359" spans="1:12" x14ac:dyDescent="0.25">
      <c r="A18359" s="1">
        <v>44298.479861111111</v>
      </c>
      <c r="B18359">
        <v>1134</v>
      </c>
      <c r="C18359" t="s">
        <v>694</v>
      </c>
      <c r="D18359">
        <v>76</v>
      </c>
      <c r="E18359">
        <v>9412</v>
      </c>
      <c r="F18359">
        <v>48</v>
      </c>
      <c r="G18359">
        <v>64</v>
      </c>
      <c r="H18359">
        <v>9002</v>
      </c>
      <c r="I18359">
        <v>357</v>
      </c>
      <c r="J18359">
        <v>11</v>
      </c>
      <c r="K18359" s="3">
        <v>2392</v>
      </c>
      <c r="L18359">
        <v>12186</v>
      </c>
    </row>
    <row r="18360" spans="1:12" x14ac:dyDescent="0.25">
      <c r="A18360" s="1">
        <v>44298.48333333333</v>
      </c>
      <c r="B18360">
        <v>1134</v>
      </c>
      <c r="C18360" t="s">
        <v>694</v>
      </c>
      <c r="D18360">
        <v>87</v>
      </c>
      <c r="E18360">
        <v>8791</v>
      </c>
      <c r="F18360">
        <v>165</v>
      </c>
      <c r="G18360">
        <v>194</v>
      </c>
      <c r="H18360">
        <v>8860</v>
      </c>
      <c r="I18360">
        <v>357</v>
      </c>
      <c r="J18360">
        <v>11</v>
      </c>
      <c r="K18360" s="3">
        <v>9729</v>
      </c>
      <c r="L18360">
        <v>9002</v>
      </c>
    </row>
    <row r="18361" spans="1:12" x14ac:dyDescent="0.25">
      <c r="A18361" s="1">
        <v>44298.484027777777</v>
      </c>
      <c r="B18361">
        <v>1134</v>
      </c>
      <c r="C18361" t="s">
        <v>694</v>
      </c>
      <c r="D18361">
        <v>66</v>
      </c>
      <c r="E18361">
        <v>5884</v>
      </c>
      <c r="F18361">
        <v>87</v>
      </c>
      <c r="G18361">
        <v>124</v>
      </c>
      <c r="H18361">
        <v>8728</v>
      </c>
      <c r="I18361">
        <v>357</v>
      </c>
      <c r="J18361">
        <v>11</v>
      </c>
      <c r="K18361" s="3">
        <v>33236</v>
      </c>
      <c r="L18361">
        <v>67464</v>
      </c>
    </row>
    <row r="18362" spans="1:12" x14ac:dyDescent="0.25">
      <c r="A18362" s="1">
        <v>44298.525000000001</v>
      </c>
      <c r="B18362">
        <v>1134</v>
      </c>
      <c r="C18362" t="s">
        <v>694</v>
      </c>
      <c r="D18362">
        <v>118</v>
      </c>
      <c r="E18362">
        <v>10048</v>
      </c>
      <c r="F18362">
        <v>123</v>
      </c>
      <c r="G18362">
        <v>111</v>
      </c>
      <c r="H18362">
        <v>8726</v>
      </c>
      <c r="I18362">
        <v>357</v>
      </c>
      <c r="J18362">
        <v>11</v>
      </c>
      <c r="K18362" s="3">
        <v>4897</v>
      </c>
      <c r="L18362">
        <v>5098</v>
      </c>
    </row>
    <row r="18363" spans="1:12" x14ac:dyDescent="0.25">
      <c r="A18363" s="1">
        <v>44298.645138888889</v>
      </c>
      <c r="B18363">
        <v>1134</v>
      </c>
      <c r="C18363" t="s">
        <v>694</v>
      </c>
      <c r="D18363">
        <v>48</v>
      </c>
      <c r="E18363">
        <v>6962</v>
      </c>
      <c r="F18363">
        <v>16</v>
      </c>
      <c r="G18363">
        <v>14</v>
      </c>
      <c r="H18363">
        <v>8756</v>
      </c>
      <c r="I18363">
        <v>357</v>
      </c>
      <c r="J18363">
        <v>11</v>
      </c>
      <c r="K18363" s="3">
        <v>2705</v>
      </c>
      <c r="L18363">
        <v>1650</v>
      </c>
    </row>
    <row r="18364" spans="1:12" x14ac:dyDescent="0.25">
      <c r="A18364" s="1">
        <v>44298.477777777778</v>
      </c>
      <c r="B18364">
        <v>15254</v>
      </c>
      <c r="C18364" t="s">
        <v>1083</v>
      </c>
      <c r="D18364">
        <v>314</v>
      </c>
      <c r="E18364">
        <v>5201</v>
      </c>
      <c r="F18364">
        <v>261</v>
      </c>
      <c r="G18364">
        <v>185</v>
      </c>
      <c r="H18364">
        <v>148289</v>
      </c>
      <c r="I18364">
        <v>448</v>
      </c>
      <c r="J18364">
        <v>31</v>
      </c>
      <c r="K18364" s="3">
        <v>3765</v>
      </c>
      <c r="L18364">
        <v>6552</v>
      </c>
    </row>
    <row r="18365" spans="1:12" x14ac:dyDescent="0.25">
      <c r="A18365" s="1">
        <v>44298.506944444445</v>
      </c>
      <c r="B18365">
        <v>15254</v>
      </c>
      <c r="C18365" t="s">
        <v>1083</v>
      </c>
      <c r="D18365">
        <v>129</v>
      </c>
      <c r="E18365">
        <v>6226</v>
      </c>
      <c r="F18365">
        <v>149</v>
      </c>
      <c r="G18365">
        <v>77</v>
      </c>
      <c r="H18365">
        <v>142559</v>
      </c>
      <c r="I18365">
        <v>448</v>
      </c>
      <c r="J18365">
        <v>31</v>
      </c>
      <c r="K18365" s="3">
        <v>2801</v>
      </c>
      <c r="L18365">
        <v>2008</v>
      </c>
    </row>
    <row r="18366" spans="1:12" x14ac:dyDescent="0.25">
      <c r="A18366" s="1">
        <v>44298.518750000003</v>
      </c>
      <c r="B18366">
        <v>10099</v>
      </c>
      <c r="C18366" t="s">
        <v>748</v>
      </c>
      <c r="D18366">
        <v>213</v>
      </c>
      <c r="E18366">
        <v>301087</v>
      </c>
      <c r="F18366">
        <v>726</v>
      </c>
      <c r="G18366">
        <v>300</v>
      </c>
      <c r="H18366">
        <v>71873</v>
      </c>
      <c r="I18366">
        <v>3111</v>
      </c>
      <c r="J18366">
        <v>86</v>
      </c>
      <c r="K18366" s="3">
        <v>435580</v>
      </c>
      <c r="L18366">
        <v>329034</v>
      </c>
    </row>
    <row r="18367" spans="1:12" x14ac:dyDescent="0.25">
      <c r="A18367" s="1">
        <v>44298.530555555553</v>
      </c>
      <c r="B18367">
        <v>10099</v>
      </c>
      <c r="C18367" t="s">
        <v>748</v>
      </c>
      <c r="D18367">
        <v>1052</v>
      </c>
      <c r="E18367">
        <v>55947</v>
      </c>
      <c r="F18367">
        <v>5076</v>
      </c>
      <c r="G18367">
        <v>2210</v>
      </c>
      <c r="H18367">
        <v>71068</v>
      </c>
      <c r="I18367">
        <v>3111</v>
      </c>
      <c r="J18367">
        <v>86</v>
      </c>
      <c r="K18367" s="3">
        <v>777784</v>
      </c>
      <c r="L18367">
        <v>247940</v>
      </c>
    </row>
    <row r="18368" spans="1:12" x14ac:dyDescent="0.25">
      <c r="A18368" s="1">
        <v>44298.611111111109</v>
      </c>
      <c r="B18368">
        <v>10099</v>
      </c>
      <c r="C18368" t="s">
        <v>748</v>
      </c>
      <c r="D18368">
        <v>37</v>
      </c>
      <c r="E18368">
        <v>47653</v>
      </c>
      <c r="F18368">
        <v>176</v>
      </c>
      <c r="G18368">
        <v>98</v>
      </c>
      <c r="H18368">
        <v>71304</v>
      </c>
      <c r="I18368">
        <v>3111</v>
      </c>
      <c r="J18368">
        <v>86</v>
      </c>
      <c r="K18368" s="3">
        <v>111845</v>
      </c>
      <c r="L18368">
        <v>49959</v>
      </c>
    </row>
    <row r="18369" spans="1:12" x14ac:dyDescent="0.25">
      <c r="A18369" s="1">
        <v>44298.518055555556</v>
      </c>
      <c r="B18369">
        <v>20242</v>
      </c>
      <c r="C18369" t="s">
        <v>385</v>
      </c>
      <c r="D18369">
        <v>105</v>
      </c>
      <c r="E18369">
        <v>12028</v>
      </c>
      <c r="F18369">
        <v>78</v>
      </c>
      <c r="G18369">
        <v>76</v>
      </c>
      <c r="H18369">
        <v>57300</v>
      </c>
      <c r="I18369">
        <v>868</v>
      </c>
      <c r="J18369">
        <v>45</v>
      </c>
      <c r="K18369" s="3">
        <v>2106</v>
      </c>
      <c r="L18369">
        <v>2625</v>
      </c>
    </row>
    <row r="18370" spans="1:12" x14ac:dyDescent="0.25">
      <c r="A18370" s="1">
        <v>44298.515277777777</v>
      </c>
      <c r="B18370">
        <v>2627</v>
      </c>
      <c r="C18370" t="s">
        <v>1054</v>
      </c>
      <c r="D18370">
        <v>2</v>
      </c>
      <c r="E18370">
        <v>8699</v>
      </c>
      <c r="F18370">
        <v>1</v>
      </c>
      <c r="G18370">
        <v>1</v>
      </c>
      <c r="H18370">
        <v>2660</v>
      </c>
      <c r="I18370">
        <v>39</v>
      </c>
      <c r="J18370">
        <v>0</v>
      </c>
      <c r="K18370" s="3">
        <v>50</v>
      </c>
      <c r="L18370">
        <v>1000</v>
      </c>
    </row>
    <row r="18371" spans="1:12" x14ac:dyDescent="0.25">
      <c r="A18371" s="1">
        <v>44298.515972222223</v>
      </c>
      <c r="B18371">
        <v>19087</v>
      </c>
      <c r="C18371" t="s">
        <v>1092</v>
      </c>
      <c r="D18371">
        <v>2</v>
      </c>
      <c r="E18371">
        <v>600</v>
      </c>
      <c r="F18371">
        <v>2</v>
      </c>
      <c r="G18371">
        <v>1</v>
      </c>
      <c r="H18371">
        <v>74800</v>
      </c>
      <c r="I18371">
        <v>2</v>
      </c>
      <c r="J18371">
        <v>0</v>
      </c>
      <c r="K18371" s="3">
        <v>600</v>
      </c>
      <c r="L18371">
        <v>300</v>
      </c>
    </row>
    <row r="18372" spans="1:12" x14ac:dyDescent="0.25">
      <c r="A18372" s="1">
        <v>44298.643055555556</v>
      </c>
      <c r="B18372">
        <v>19087</v>
      </c>
      <c r="C18372" t="s">
        <v>1092</v>
      </c>
      <c r="D18372">
        <v>1</v>
      </c>
      <c r="E18372">
        <v>300</v>
      </c>
      <c r="F18372">
        <v>1</v>
      </c>
      <c r="G18372">
        <v>1</v>
      </c>
      <c r="H18372">
        <v>75200</v>
      </c>
      <c r="I18372">
        <v>2</v>
      </c>
      <c r="J18372">
        <v>0</v>
      </c>
      <c r="K18372" s="3">
        <v>300</v>
      </c>
      <c r="L18372">
        <v>300</v>
      </c>
    </row>
    <row r="18373" spans="1:12" x14ac:dyDescent="0.25">
      <c r="A18373" s="1">
        <v>44298.489583333336</v>
      </c>
      <c r="B18373">
        <v>3411</v>
      </c>
      <c r="C18373" t="s">
        <v>792</v>
      </c>
      <c r="D18373">
        <v>870</v>
      </c>
      <c r="E18373">
        <v>13287</v>
      </c>
      <c r="F18373">
        <v>495</v>
      </c>
      <c r="G18373">
        <v>393</v>
      </c>
      <c r="H18373">
        <v>296063</v>
      </c>
      <c r="I18373">
        <v>1230</v>
      </c>
      <c r="J18373">
        <v>101</v>
      </c>
      <c r="K18373" s="3">
        <v>3918</v>
      </c>
      <c r="L18373">
        <v>6572</v>
      </c>
    </row>
    <row r="18374" spans="1:12" x14ac:dyDescent="0.25">
      <c r="A18374" s="1">
        <v>44298.490277777775</v>
      </c>
      <c r="B18374">
        <v>3761</v>
      </c>
      <c r="C18374" t="s">
        <v>313</v>
      </c>
      <c r="D18374">
        <v>308</v>
      </c>
      <c r="E18374">
        <v>9840</v>
      </c>
      <c r="F18374">
        <v>77</v>
      </c>
      <c r="G18374">
        <v>27</v>
      </c>
      <c r="H18374">
        <v>23699</v>
      </c>
      <c r="I18374">
        <v>834</v>
      </c>
      <c r="J18374">
        <v>32</v>
      </c>
      <c r="K18374" s="3">
        <v>3584</v>
      </c>
      <c r="L18374">
        <v>3359</v>
      </c>
    </row>
    <row r="18375" spans="1:12" x14ac:dyDescent="0.25">
      <c r="A18375" s="1">
        <v>44298.479861111111</v>
      </c>
      <c r="B18375">
        <v>13620</v>
      </c>
      <c r="C18375" t="s">
        <v>336</v>
      </c>
      <c r="D18375">
        <v>53</v>
      </c>
      <c r="E18375">
        <v>72917</v>
      </c>
      <c r="F18375">
        <v>3</v>
      </c>
      <c r="G18375">
        <v>13</v>
      </c>
      <c r="H18375">
        <v>5071</v>
      </c>
      <c r="I18375">
        <v>453</v>
      </c>
      <c r="J18375">
        <v>10</v>
      </c>
      <c r="K18375" s="3">
        <v>8</v>
      </c>
      <c r="L18375">
        <v>12878</v>
      </c>
    </row>
    <row r="18376" spans="1:12" x14ac:dyDescent="0.25">
      <c r="A18376" s="1">
        <v>44298.481944444444</v>
      </c>
      <c r="B18376">
        <v>81</v>
      </c>
      <c r="C18376" t="s">
        <v>1084</v>
      </c>
      <c r="D18376">
        <v>3</v>
      </c>
      <c r="E18376">
        <v>2400</v>
      </c>
      <c r="F18376">
        <v>2</v>
      </c>
      <c r="G18376">
        <v>2</v>
      </c>
      <c r="H18376">
        <v>12416</v>
      </c>
      <c r="I18376">
        <v>17</v>
      </c>
      <c r="J18376">
        <v>0</v>
      </c>
      <c r="K18376" s="3">
        <v>1600</v>
      </c>
      <c r="L18376">
        <v>2400</v>
      </c>
    </row>
    <row r="18377" spans="1:12" x14ac:dyDescent="0.25">
      <c r="A18377" s="1">
        <v>44298.482638888891</v>
      </c>
      <c r="B18377">
        <v>21252</v>
      </c>
      <c r="C18377" t="s">
        <v>1117</v>
      </c>
      <c r="D18377">
        <v>4</v>
      </c>
      <c r="E18377">
        <v>2770</v>
      </c>
      <c r="F18377">
        <v>1</v>
      </c>
      <c r="G18377">
        <v>1</v>
      </c>
      <c r="H18377">
        <v>14979</v>
      </c>
      <c r="I18377">
        <v>17</v>
      </c>
      <c r="J18377">
        <v>0</v>
      </c>
      <c r="K18377" s="3">
        <v>10</v>
      </c>
      <c r="L18377">
        <v>3605</v>
      </c>
    </row>
    <row r="18378" spans="1:12" x14ac:dyDescent="0.25">
      <c r="A18378" s="1">
        <v>44298.496527777781</v>
      </c>
      <c r="B18378">
        <v>3150</v>
      </c>
      <c r="C18378" t="s">
        <v>469</v>
      </c>
      <c r="D18378">
        <v>190</v>
      </c>
      <c r="E18378">
        <v>7794</v>
      </c>
      <c r="F18378">
        <v>1639</v>
      </c>
      <c r="G18378">
        <v>900</v>
      </c>
      <c r="H18378">
        <v>176898</v>
      </c>
      <c r="I18378">
        <v>696</v>
      </c>
      <c r="J18378">
        <v>44</v>
      </c>
      <c r="K18378" s="3">
        <v>141693</v>
      </c>
      <c r="L18378">
        <v>174539</v>
      </c>
    </row>
    <row r="18379" spans="1:12" x14ac:dyDescent="0.25">
      <c r="A18379" s="1">
        <v>44298.5</v>
      </c>
      <c r="B18379">
        <v>3150</v>
      </c>
      <c r="C18379" t="s">
        <v>469</v>
      </c>
      <c r="D18379">
        <v>148</v>
      </c>
      <c r="E18379">
        <v>8558</v>
      </c>
      <c r="F18379">
        <v>753</v>
      </c>
      <c r="G18379">
        <v>1392</v>
      </c>
      <c r="H18379">
        <v>177486</v>
      </c>
      <c r="I18379">
        <v>696</v>
      </c>
      <c r="J18379">
        <v>44</v>
      </c>
      <c r="K18379" s="3">
        <v>39645</v>
      </c>
      <c r="L18379">
        <v>164599</v>
      </c>
    </row>
    <row r="18380" spans="1:12" x14ac:dyDescent="0.25">
      <c r="A18380" s="1">
        <v>44298.500694444447</v>
      </c>
      <c r="B18380">
        <v>3150</v>
      </c>
      <c r="C18380" t="s">
        <v>469</v>
      </c>
      <c r="D18380">
        <v>452</v>
      </c>
      <c r="E18380">
        <v>7586</v>
      </c>
      <c r="F18380">
        <v>1482</v>
      </c>
      <c r="G18380">
        <v>2148</v>
      </c>
      <c r="H18380">
        <v>176102</v>
      </c>
      <c r="I18380">
        <v>696</v>
      </c>
      <c r="J18380">
        <v>44</v>
      </c>
      <c r="K18380" s="3">
        <v>37494</v>
      </c>
      <c r="L18380">
        <v>215621</v>
      </c>
    </row>
    <row r="18381" spans="1:12" x14ac:dyDescent="0.25">
      <c r="A18381" s="1">
        <v>44298.498611111114</v>
      </c>
      <c r="B18381">
        <v>3339</v>
      </c>
      <c r="C18381" t="s">
        <v>902</v>
      </c>
      <c r="D18381">
        <v>60</v>
      </c>
      <c r="E18381">
        <v>1303</v>
      </c>
      <c r="F18381">
        <v>40</v>
      </c>
      <c r="G18381">
        <v>65</v>
      </c>
      <c r="H18381">
        <v>242908</v>
      </c>
      <c r="I18381">
        <v>100</v>
      </c>
      <c r="J18381">
        <v>14</v>
      </c>
      <c r="K18381" s="3">
        <v>250</v>
      </c>
      <c r="L18381">
        <v>363</v>
      </c>
    </row>
    <row r="18382" spans="1:12" x14ac:dyDescent="0.25">
      <c r="A18382" s="1">
        <v>44298.518055555556</v>
      </c>
      <c r="B18382">
        <v>3339</v>
      </c>
      <c r="C18382" t="s">
        <v>902</v>
      </c>
      <c r="D18382">
        <v>202</v>
      </c>
      <c r="E18382">
        <v>2155</v>
      </c>
      <c r="F18382">
        <v>72</v>
      </c>
      <c r="G18382">
        <v>141</v>
      </c>
      <c r="H18382">
        <v>243168</v>
      </c>
      <c r="I18382">
        <v>100</v>
      </c>
      <c r="J18382">
        <v>14</v>
      </c>
      <c r="K18382" s="3">
        <v>878</v>
      </c>
      <c r="L18382">
        <v>524</v>
      </c>
    </row>
    <row r="18383" spans="1:12" x14ac:dyDescent="0.25">
      <c r="A18383" s="1">
        <v>44298.640972222223</v>
      </c>
      <c r="B18383">
        <v>3339</v>
      </c>
      <c r="C18383" t="s">
        <v>902</v>
      </c>
      <c r="D18383">
        <v>47</v>
      </c>
      <c r="E18383">
        <v>1373</v>
      </c>
      <c r="F18383">
        <v>30</v>
      </c>
      <c r="G18383">
        <v>30</v>
      </c>
      <c r="H18383">
        <v>247367</v>
      </c>
      <c r="I18383">
        <v>100</v>
      </c>
      <c r="J18383">
        <v>14</v>
      </c>
      <c r="K18383" s="3">
        <v>1497</v>
      </c>
      <c r="L18383">
        <v>992</v>
      </c>
    </row>
    <row r="18384" spans="1:12" x14ac:dyDescent="0.25">
      <c r="A18384" s="1">
        <v>44298.498611111114</v>
      </c>
      <c r="B18384">
        <v>13998</v>
      </c>
      <c r="C18384" t="s">
        <v>1087</v>
      </c>
      <c r="D18384">
        <v>364</v>
      </c>
      <c r="E18384">
        <v>2234874</v>
      </c>
      <c r="F18384">
        <v>1</v>
      </c>
      <c r="G18384">
        <v>25</v>
      </c>
      <c r="H18384">
        <v>80</v>
      </c>
      <c r="I18384">
        <v>15067</v>
      </c>
      <c r="J18384">
        <v>6</v>
      </c>
      <c r="K18384" s="3">
        <v>26</v>
      </c>
      <c r="L18384">
        <v>2249999</v>
      </c>
    </row>
    <row r="18385" spans="1:12" x14ac:dyDescent="0.25">
      <c r="A18385" s="1">
        <v>44298.5</v>
      </c>
      <c r="B18385">
        <v>25756</v>
      </c>
      <c r="C18385" t="s">
        <v>1118</v>
      </c>
      <c r="D18385">
        <v>257</v>
      </c>
      <c r="E18385">
        <v>510026</v>
      </c>
      <c r="F18385">
        <v>8</v>
      </c>
      <c r="G18385">
        <v>7</v>
      </c>
      <c r="H18385">
        <v>200</v>
      </c>
      <c r="I18385">
        <v>2654</v>
      </c>
      <c r="J18385">
        <v>7</v>
      </c>
      <c r="K18385" s="3">
        <v>30391</v>
      </c>
      <c r="L18385">
        <v>1071501</v>
      </c>
    </row>
    <row r="18386" spans="1:12" x14ac:dyDescent="0.25">
      <c r="A18386" s="1">
        <v>44298.486111111109</v>
      </c>
      <c r="B18386">
        <v>438</v>
      </c>
      <c r="C18386" t="s">
        <v>118</v>
      </c>
      <c r="D18386">
        <v>4469</v>
      </c>
      <c r="E18386">
        <v>1734657</v>
      </c>
      <c r="F18386">
        <v>642</v>
      </c>
      <c r="G18386">
        <v>790</v>
      </c>
      <c r="H18386">
        <v>4642</v>
      </c>
      <c r="I18386">
        <v>155965</v>
      </c>
      <c r="J18386">
        <v>363</v>
      </c>
      <c r="K18386" s="3">
        <v>1594735</v>
      </c>
      <c r="L18386">
        <v>3073099</v>
      </c>
    </row>
    <row r="18387" spans="1:12" x14ac:dyDescent="0.25">
      <c r="A18387" s="1">
        <v>44298.488888888889</v>
      </c>
      <c r="B18387">
        <v>21238</v>
      </c>
      <c r="C18387" t="s">
        <v>133</v>
      </c>
      <c r="D18387">
        <v>1060</v>
      </c>
      <c r="E18387">
        <v>30540</v>
      </c>
      <c r="F18387">
        <v>902</v>
      </c>
      <c r="G18387">
        <v>716</v>
      </c>
      <c r="H18387">
        <v>106686</v>
      </c>
      <c r="I18387">
        <v>2382</v>
      </c>
      <c r="J18387">
        <v>124</v>
      </c>
      <c r="K18387" s="3">
        <v>59610</v>
      </c>
      <c r="L18387">
        <v>70686</v>
      </c>
    </row>
    <row r="18388" spans="1:12" x14ac:dyDescent="0.25">
      <c r="A18388" s="1">
        <v>44298.59375</v>
      </c>
      <c r="B18388">
        <v>21238</v>
      </c>
      <c r="C18388" t="s">
        <v>133</v>
      </c>
      <c r="D18388">
        <v>911</v>
      </c>
      <c r="E18388">
        <v>31547</v>
      </c>
      <c r="F18388">
        <v>930</v>
      </c>
      <c r="G18388">
        <v>1568</v>
      </c>
      <c r="H18388">
        <v>108089</v>
      </c>
      <c r="I18388">
        <v>2382</v>
      </c>
      <c r="J18388">
        <v>124</v>
      </c>
      <c r="K18388" s="3">
        <v>47619</v>
      </c>
      <c r="L18388">
        <v>131994</v>
      </c>
    </row>
    <row r="18389" spans="1:12" x14ac:dyDescent="0.25">
      <c r="A18389" s="1">
        <v>44298.594444444447</v>
      </c>
      <c r="B18389">
        <v>21238</v>
      </c>
      <c r="C18389" t="s">
        <v>133</v>
      </c>
      <c r="D18389">
        <v>1007</v>
      </c>
      <c r="E18389">
        <v>30131</v>
      </c>
      <c r="F18389">
        <v>930</v>
      </c>
      <c r="G18389">
        <v>970</v>
      </c>
      <c r="H18389">
        <v>109345</v>
      </c>
      <c r="I18389">
        <v>2382</v>
      </c>
      <c r="J18389">
        <v>124</v>
      </c>
      <c r="K18389" s="3">
        <v>42159</v>
      </c>
      <c r="L18389">
        <v>69722</v>
      </c>
    </row>
    <row r="18390" spans="1:12" x14ac:dyDescent="0.25">
      <c r="A18390" s="1">
        <v>44298.484722222223</v>
      </c>
      <c r="B18390">
        <v>21332</v>
      </c>
      <c r="C18390" t="s">
        <v>1049</v>
      </c>
      <c r="D18390">
        <v>20</v>
      </c>
      <c r="E18390">
        <v>5000</v>
      </c>
      <c r="F18390">
        <v>3</v>
      </c>
      <c r="G18390">
        <v>4</v>
      </c>
      <c r="H18390">
        <v>2989</v>
      </c>
      <c r="I18390">
        <v>33</v>
      </c>
      <c r="J18390">
        <v>0</v>
      </c>
      <c r="K18390" s="3">
        <v>551</v>
      </c>
      <c r="L18390">
        <v>260</v>
      </c>
    </row>
    <row r="18391" spans="1:12" x14ac:dyDescent="0.25">
      <c r="A18391" s="1">
        <v>44298.513888888891</v>
      </c>
      <c r="B18391">
        <v>21332</v>
      </c>
      <c r="C18391" t="s">
        <v>1049</v>
      </c>
      <c r="D18391">
        <v>6</v>
      </c>
      <c r="E18391">
        <v>5309</v>
      </c>
      <c r="F18391">
        <v>52</v>
      </c>
      <c r="G18391">
        <v>51</v>
      </c>
      <c r="H18391">
        <v>2988</v>
      </c>
      <c r="I18391">
        <v>33</v>
      </c>
      <c r="J18391">
        <v>0</v>
      </c>
      <c r="K18391" s="3">
        <v>3537</v>
      </c>
      <c r="L18391">
        <v>2917</v>
      </c>
    </row>
    <row r="18392" spans="1:12" x14ac:dyDescent="0.25">
      <c r="A18392" s="1">
        <v>44298.571527777778</v>
      </c>
      <c r="B18392">
        <v>21332</v>
      </c>
      <c r="C18392" t="s">
        <v>1049</v>
      </c>
      <c r="D18392">
        <v>3</v>
      </c>
      <c r="E18392">
        <v>5000</v>
      </c>
      <c r="F18392">
        <v>1</v>
      </c>
      <c r="G18392">
        <v>9</v>
      </c>
      <c r="H18392">
        <v>2950</v>
      </c>
      <c r="I18392">
        <v>33</v>
      </c>
      <c r="J18392">
        <v>0</v>
      </c>
      <c r="K18392" s="3">
        <v>500</v>
      </c>
      <c r="L18392">
        <v>426</v>
      </c>
    </row>
    <row r="18393" spans="1:12" x14ac:dyDescent="0.25">
      <c r="A18393" s="1">
        <v>44298.572222222225</v>
      </c>
      <c r="B18393">
        <v>21332</v>
      </c>
      <c r="C18393" t="s">
        <v>1049</v>
      </c>
      <c r="D18393">
        <v>1</v>
      </c>
      <c r="E18393">
        <v>10000</v>
      </c>
      <c r="F18393">
        <v>1</v>
      </c>
      <c r="G18393">
        <v>6</v>
      </c>
      <c r="H18393">
        <v>2950</v>
      </c>
      <c r="I18393">
        <v>33</v>
      </c>
      <c r="J18393">
        <v>0</v>
      </c>
      <c r="K18393" s="3">
        <v>2500</v>
      </c>
      <c r="L18393">
        <v>268</v>
      </c>
    </row>
    <row r="18394" spans="1:12" x14ac:dyDescent="0.25">
      <c r="A18394" s="1">
        <v>44298.572916666664</v>
      </c>
      <c r="B18394">
        <v>21332</v>
      </c>
      <c r="C18394" t="s">
        <v>1049</v>
      </c>
      <c r="D18394">
        <v>8</v>
      </c>
      <c r="E18394">
        <v>15056</v>
      </c>
      <c r="F18394">
        <v>4</v>
      </c>
      <c r="G18394">
        <v>6</v>
      </c>
      <c r="H18394">
        <v>2949</v>
      </c>
      <c r="I18394">
        <v>33</v>
      </c>
      <c r="J18394">
        <v>0</v>
      </c>
      <c r="K18394" s="3">
        <v>2567</v>
      </c>
      <c r="L18394">
        <v>250</v>
      </c>
    </row>
    <row r="18395" spans="1:12" x14ac:dyDescent="0.25">
      <c r="A18395" s="1">
        <v>44298.597222222219</v>
      </c>
      <c r="B18395">
        <v>21332</v>
      </c>
      <c r="C18395" t="s">
        <v>1049</v>
      </c>
      <c r="D18395">
        <v>6</v>
      </c>
      <c r="E18395">
        <v>10012</v>
      </c>
      <c r="F18395">
        <v>4</v>
      </c>
      <c r="G18395">
        <v>1</v>
      </c>
      <c r="H18395">
        <v>2950</v>
      </c>
      <c r="I18395">
        <v>33</v>
      </c>
      <c r="J18395">
        <v>0</v>
      </c>
      <c r="K18395" s="3">
        <v>10051</v>
      </c>
      <c r="L18395">
        <v>4</v>
      </c>
    </row>
    <row r="18396" spans="1:12" x14ac:dyDescent="0.25">
      <c r="A18396" s="1">
        <v>44298.486111111109</v>
      </c>
      <c r="B18396">
        <v>10238</v>
      </c>
      <c r="C18396" t="s">
        <v>598</v>
      </c>
      <c r="D18396">
        <v>127</v>
      </c>
      <c r="E18396">
        <v>25089</v>
      </c>
      <c r="F18396">
        <v>29</v>
      </c>
      <c r="G18396">
        <v>33</v>
      </c>
      <c r="H18396">
        <v>3998</v>
      </c>
      <c r="I18396">
        <v>1760</v>
      </c>
      <c r="J18396">
        <v>17</v>
      </c>
      <c r="K18396" s="3">
        <v>8209</v>
      </c>
      <c r="L18396">
        <v>30935</v>
      </c>
    </row>
    <row r="18397" spans="1:12" x14ac:dyDescent="0.25">
      <c r="A18397" s="1">
        <v>44298.504166666666</v>
      </c>
      <c r="B18397">
        <v>10238</v>
      </c>
      <c r="C18397" t="s">
        <v>598</v>
      </c>
      <c r="D18397">
        <v>136</v>
      </c>
      <c r="E18397">
        <v>25672</v>
      </c>
      <c r="F18397">
        <v>48</v>
      </c>
      <c r="G18397">
        <v>46</v>
      </c>
      <c r="H18397">
        <v>3950</v>
      </c>
      <c r="I18397">
        <v>1760</v>
      </c>
      <c r="J18397">
        <v>17</v>
      </c>
      <c r="K18397" s="3">
        <v>11525</v>
      </c>
      <c r="L18397">
        <v>12630</v>
      </c>
    </row>
    <row r="18398" spans="1:12" x14ac:dyDescent="0.25">
      <c r="A18398" s="1">
        <v>44298.506249999999</v>
      </c>
      <c r="B18398">
        <v>10238</v>
      </c>
      <c r="C18398" t="s">
        <v>598</v>
      </c>
      <c r="D18398">
        <v>188</v>
      </c>
      <c r="E18398">
        <v>46687</v>
      </c>
      <c r="F18398">
        <v>158</v>
      </c>
      <c r="G18398">
        <v>123</v>
      </c>
      <c r="H18398">
        <v>3888</v>
      </c>
      <c r="I18398">
        <v>1760</v>
      </c>
      <c r="J18398">
        <v>17</v>
      </c>
      <c r="K18398" s="3">
        <v>32785</v>
      </c>
      <c r="L18398">
        <v>44445</v>
      </c>
    </row>
    <row r="18399" spans="1:12" x14ac:dyDescent="0.25">
      <c r="A18399" s="1">
        <v>44298.486111111109</v>
      </c>
      <c r="B18399">
        <v>11511</v>
      </c>
      <c r="C18399" t="s">
        <v>971</v>
      </c>
      <c r="D18399">
        <v>52</v>
      </c>
      <c r="E18399">
        <v>52563</v>
      </c>
      <c r="F18399">
        <v>20</v>
      </c>
      <c r="G18399">
        <v>5</v>
      </c>
      <c r="H18399">
        <v>437</v>
      </c>
      <c r="I18399">
        <v>347</v>
      </c>
      <c r="J18399">
        <v>0</v>
      </c>
      <c r="K18399" s="3">
        <v>15580</v>
      </c>
      <c r="L18399">
        <v>47845</v>
      </c>
    </row>
    <row r="18400" spans="1:12" x14ac:dyDescent="0.25">
      <c r="A18400" s="1">
        <v>44298.534722222219</v>
      </c>
      <c r="B18400">
        <v>9937</v>
      </c>
      <c r="C18400" t="s">
        <v>984</v>
      </c>
      <c r="D18400">
        <v>8</v>
      </c>
      <c r="E18400">
        <v>200</v>
      </c>
      <c r="F18400">
        <v>2</v>
      </c>
      <c r="G18400">
        <v>2</v>
      </c>
      <c r="H18400">
        <v>14698</v>
      </c>
      <c r="I18400">
        <v>2</v>
      </c>
      <c r="J18400">
        <v>0</v>
      </c>
      <c r="K18400" s="3">
        <v>24</v>
      </c>
      <c r="L18400">
        <v>25</v>
      </c>
    </row>
    <row r="18401" spans="1:12" x14ac:dyDescent="0.25">
      <c r="A18401" s="1">
        <v>44298.503472222219</v>
      </c>
      <c r="B18401">
        <v>527</v>
      </c>
      <c r="C18401" t="s">
        <v>626</v>
      </c>
      <c r="D18401">
        <v>73</v>
      </c>
      <c r="E18401">
        <v>12548</v>
      </c>
      <c r="F18401">
        <v>74</v>
      </c>
      <c r="G18401">
        <v>90</v>
      </c>
      <c r="H18401">
        <v>55999</v>
      </c>
      <c r="I18401">
        <v>415</v>
      </c>
      <c r="J18401">
        <v>21</v>
      </c>
      <c r="K18401" s="3">
        <v>1923</v>
      </c>
      <c r="L18401">
        <v>3308</v>
      </c>
    </row>
    <row r="18402" spans="1:12" x14ac:dyDescent="0.25">
      <c r="A18402" s="1">
        <v>44298.611805555556</v>
      </c>
      <c r="B18402">
        <v>527</v>
      </c>
      <c r="C18402" t="s">
        <v>626</v>
      </c>
      <c r="D18402">
        <v>106</v>
      </c>
      <c r="E18402">
        <v>5085</v>
      </c>
      <c r="F18402">
        <v>77</v>
      </c>
      <c r="G18402">
        <v>82</v>
      </c>
      <c r="H18402">
        <v>55965</v>
      </c>
      <c r="I18402">
        <v>415</v>
      </c>
      <c r="J18402">
        <v>21</v>
      </c>
      <c r="K18402" s="3">
        <v>974</v>
      </c>
      <c r="L18402">
        <v>3990</v>
      </c>
    </row>
    <row r="18403" spans="1:12" x14ac:dyDescent="0.25">
      <c r="A18403" s="1">
        <v>44298.633333333331</v>
      </c>
      <c r="B18403">
        <v>527</v>
      </c>
      <c r="C18403" t="s">
        <v>626</v>
      </c>
      <c r="D18403">
        <v>415</v>
      </c>
      <c r="E18403">
        <v>7692</v>
      </c>
      <c r="F18403">
        <v>132</v>
      </c>
      <c r="G18403">
        <v>45</v>
      </c>
      <c r="H18403">
        <v>55112</v>
      </c>
      <c r="I18403">
        <v>415</v>
      </c>
      <c r="J18403">
        <v>21</v>
      </c>
      <c r="K18403" s="3">
        <v>1660</v>
      </c>
      <c r="L18403">
        <v>3367</v>
      </c>
    </row>
    <row r="18404" spans="1:12" x14ac:dyDescent="0.25">
      <c r="A18404" s="1">
        <v>44298.638888888891</v>
      </c>
      <c r="B18404">
        <v>527</v>
      </c>
      <c r="C18404" t="s">
        <v>626</v>
      </c>
      <c r="D18404">
        <v>270</v>
      </c>
      <c r="E18404">
        <v>4878</v>
      </c>
      <c r="F18404">
        <v>143</v>
      </c>
      <c r="G18404">
        <v>41</v>
      </c>
      <c r="H18404">
        <v>54071</v>
      </c>
      <c r="I18404">
        <v>415</v>
      </c>
      <c r="J18404">
        <v>21</v>
      </c>
      <c r="K18404" s="3">
        <v>3115</v>
      </c>
      <c r="L18404">
        <v>7152</v>
      </c>
    </row>
    <row r="18405" spans="1:12" x14ac:dyDescent="0.25">
      <c r="A18405" s="1">
        <v>44298.501388888886</v>
      </c>
      <c r="B18405">
        <v>14096</v>
      </c>
      <c r="C18405" t="s">
        <v>909</v>
      </c>
      <c r="D18405">
        <v>286</v>
      </c>
      <c r="E18405">
        <v>13545</v>
      </c>
      <c r="F18405">
        <v>136</v>
      </c>
      <c r="G18405">
        <v>143</v>
      </c>
      <c r="H18405">
        <v>19337</v>
      </c>
      <c r="I18405">
        <v>129</v>
      </c>
      <c r="J18405">
        <v>5</v>
      </c>
      <c r="K18405" s="3">
        <v>6594</v>
      </c>
      <c r="L18405">
        <v>12843</v>
      </c>
    </row>
    <row r="18406" spans="1:12" x14ac:dyDescent="0.25">
      <c r="A18406" s="1">
        <v>44298.538194444445</v>
      </c>
      <c r="B18406">
        <v>13517</v>
      </c>
      <c r="C18406" t="s">
        <v>340</v>
      </c>
      <c r="D18406">
        <v>173</v>
      </c>
      <c r="E18406">
        <v>208879</v>
      </c>
      <c r="F18406">
        <v>96</v>
      </c>
      <c r="G18406">
        <v>113</v>
      </c>
      <c r="H18406">
        <v>49998</v>
      </c>
      <c r="I18406">
        <v>1842</v>
      </c>
      <c r="J18406">
        <v>44</v>
      </c>
      <c r="K18406" s="3">
        <v>204332</v>
      </c>
      <c r="L18406">
        <v>206902</v>
      </c>
    </row>
    <row r="18407" spans="1:12" x14ac:dyDescent="0.25">
      <c r="A18407" s="1">
        <v>44298.508333333331</v>
      </c>
      <c r="B18407">
        <v>1076</v>
      </c>
      <c r="C18407" t="s">
        <v>244</v>
      </c>
      <c r="D18407">
        <v>154</v>
      </c>
      <c r="E18407">
        <v>8640</v>
      </c>
      <c r="F18407">
        <v>46</v>
      </c>
      <c r="G18407">
        <v>30</v>
      </c>
      <c r="H18407">
        <v>26757</v>
      </c>
      <c r="I18407">
        <v>487</v>
      </c>
      <c r="J18407">
        <v>46</v>
      </c>
      <c r="K18407" s="3">
        <v>2706</v>
      </c>
      <c r="L18407">
        <v>3199</v>
      </c>
    </row>
    <row r="18408" spans="1:12" x14ac:dyDescent="0.25">
      <c r="A18408" s="1">
        <v>44298.506944444445</v>
      </c>
      <c r="B18408">
        <v>14223</v>
      </c>
      <c r="C18408" t="s">
        <v>1090</v>
      </c>
      <c r="D18408">
        <v>68</v>
      </c>
      <c r="E18408">
        <v>8786</v>
      </c>
      <c r="F18408">
        <v>50</v>
      </c>
      <c r="G18408">
        <v>32</v>
      </c>
      <c r="H18408">
        <v>37412</v>
      </c>
      <c r="I18408">
        <v>49</v>
      </c>
      <c r="J18408">
        <v>2</v>
      </c>
      <c r="K18408" s="3">
        <v>2347</v>
      </c>
      <c r="L18408">
        <v>963</v>
      </c>
    </row>
    <row r="18409" spans="1:12" x14ac:dyDescent="0.25">
      <c r="A18409" s="1">
        <v>44298.617361111108</v>
      </c>
      <c r="B18409">
        <v>14223</v>
      </c>
      <c r="C18409" t="s">
        <v>1090</v>
      </c>
      <c r="D18409">
        <v>15</v>
      </c>
      <c r="E18409">
        <v>6437</v>
      </c>
      <c r="F18409">
        <v>12</v>
      </c>
      <c r="G18409">
        <v>36</v>
      </c>
      <c r="H18409">
        <v>36999</v>
      </c>
      <c r="I18409">
        <v>49</v>
      </c>
      <c r="J18409">
        <v>2</v>
      </c>
      <c r="K18409" s="3">
        <v>492</v>
      </c>
      <c r="L18409">
        <v>6164</v>
      </c>
    </row>
    <row r="18410" spans="1:12" x14ac:dyDescent="0.25">
      <c r="A18410" s="1">
        <v>44298.500694444447</v>
      </c>
      <c r="B18410">
        <v>13</v>
      </c>
      <c r="C18410" t="s">
        <v>129</v>
      </c>
      <c r="D18410">
        <v>94</v>
      </c>
      <c r="E18410">
        <v>2980</v>
      </c>
      <c r="F18410">
        <v>69</v>
      </c>
      <c r="G18410">
        <v>93</v>
      </c>
      <c r="H18410">
        <v>133952</v>
      </c>
      <c r="I18410">
        <v>249</v>
      </c>
      <c r="J18410">
        <v>28</v>
      </c>
      <c r="K18410" s="3">
        <v>709</v>
      </c>
      <c r="L18410">
        <v>2302</v>
      </c>
    </row>
    <row r="18411" spans="1:12" x14ac:dyDescent="0.25">
      <c r="A18411" s="1">
        <v>44298.638888888891</v>
      </c>
      <c r="B18411">
        <v>13</v>
      </c>
      <c r="C18411" t="s">
        <v>129</v>
      </c>
      <c r="D18411">
        <v>271</v>
      </c>
      <c r="E18411">
        <v>5828</v>
      </c>
      <c r="F18411">
        <v>136</v>
      </c>
      <c r="G18411">
        <v>53</v>
      </c>
      <c r="H18411">
        <v>130704</v>
      </c>
      <c r="I18411">
        <v>249</v>
      </c>
      <c r="J18411">
        <v>28</v>
      </c>
      <c r="K18411" s="3">
        <v>2190</v>
      </c>
      <c r="L18411">
        <v>2120</v>
      </c>
    </row>
    <row r="18412" spans="1:12" x14ac:dyDescent="0.25">
      <c r="A18412" s="1">
        <v>44298.500694444447</v>
      </c>
      <c r="B18412">
        <v>17094</v>
      </c>
      <c r="C18412" t="s">
        <v>401</v>
      </c>
      <c r="D18412">
        <v>432</v>
      </c>
      <c r="E18412">
        <v>49819</v>
      </c>
      <c r="F18412">
        <v>162</v>
      </c>
      <c r="G18412">
        <v>137</v>
      </c>
      <c r="H18412">
        <v>38048</v>
      </c>
      <c r="I18412">
        <v>4268</v>
      </c>
      <c r="J18412">
        <v>123</v>
      </c>
      <c r="K18412" s="3">
        <v>11894</v>
      </c>
      <c r="L18412">
        <v>17030</v>
      </c>
    </row>
    <row r="18413" spans="1:12" x14ac:dyDescent="0.25">
      <c r="A18413" s="1">
        <v>44298.607638888891</v>
      </c>
      <c r="B18413">
        <v>17094</v>
      </c>
      <c r="C18413" t="s">
        <v>401</v>
      </c>
      <c r="D18413">
        <v>249</v>
      </c>
      <c r="E18413">
        <v>655335</v>
      </c>
      <c r="F18413">
        <v>117</v>
      </c>
      <c r="G18413">
        <v>117</v>
      </c>
      <c r="H18413">
        <v>38488</v>
      </c>
      <c r="I18413">
        <v>4268</v>
      </c>
      <c r="J18413">
        <v>123</v>
      </c>
      <c r="K18413" s="3">
        <v>659612</v>
      </c>
      <c r="L18413">
        <v>680285</v>
      </c>
    </row>
    <row r="18414" spans="1:12" x14ac:dyDescent="0.25">
      <c r="A18414" s="1">
        <v>44298.613888888889</v>
      </c>
      <c r="B18414">
        <v>17094</v>
      </c>
      <c r="C18414" t="s">
        <v>401</v>
      </c>
      <c r="D18414">
        <v>843</v>
      </c>
      <c r="E18414">
        <v>42797</v>
      </c>
      <c r="F18414">
        <v>377</v>
      </c>
      <c r="G18414">
        <v>330</v>
      </c>
      <c r="H18414">
        <v>38039</v>
      </c>
      <c r="I18414">
        <v>4268</v>
      </c>
      <c r="J18414">
        <v>123</v>
      </c>
      <c r="K18414" s="3">
        <v>14823</v>
      </c>
      <c r="L18414">
        <v>49468</v>
      </c>
    </row>
    <row r="18415" spans="1:12" x14ac:dyDescent="0.25">
      <c r="A18415" s="1">
        <v>44298.630555555559</v>
      </c>
      <c r="B18415">
        <v>17094</v>
      </c>
      <c r="C18415" t="s">
        <v>401</v>
      </c>
      <c r="D18415">
        <v>451</v>
      </c>
      <c r="E18415">
        <v>50544</v>
      </c>
      <c r="F18415">
        <v>142</v>
      </c>
      <c r="G18415">
        <v>111</v>
      </c>
      <c r="H18415">
        <v>38190</v>
      </c>
      <c r="I18415">
        <v>4268</v>
      </c>
      <c r="J18415">
        <v>123</v>
      </c>
      <c r="K18415" s="3">
        <v>4986</v>
      </c>
      <c r="L18415">
        <v>148450</v>
      </c>
    </row>
    <row r="18416" spans="1:12" x14ac:dyDescent="0.25">
      <c r="A18416" s="1">
        <v>44298.545138888891</v>
      </c>
      <c r="B18416">
        <v>1512</v>
      </c>
      <c r="C18416" t="s">
        <v>211</v>
      </c>
      <c r="D18416">
        <v>242</v>
      </c>
      <c r="E18416">
        <v>52251</v>
      </c>
      <c r="F18416">
        <v>238</v>
      </c>
      <c r="G18416">
        <v>199</v>
      </c>
      <c r="H18416">
        <v>10611</v>
      </c>
      <c r="I18416">
        <v>4936</v>
      </c>
      <c r="J18416">
        <v>50</v>
      </c>
      <c r="K18416" s="3">
        <v>38442</v>
      </c>
      <c r="L18416">
        <v>34652</v>
      </c>
    </row>
    <row r="18417" spans="1:12" x14ac:dyDescent="0.25">
      <c r="A18417" s="1">
        <v>44298.55</v>
      </c>
      <c r="B18417">
        <v>1512</v>
      </c>
      <c r="C18417" t="s">
        <v>211</v>
      </c>
      <c r="D18417">
        <v>494</v>
      </c>
      <c r="E18417">
        <v>120925</v>
      </c>
      <c r="F18417">
        <v>147</v>
      </c>
      <c r="G18417">
        <v>95</v>
      </c>
      <c r="H18417">
        <v>10506</v>
      </c>
      <c r="I18417">
        <v>4936</v>
      </c>
      <c r="J18417">
        <v>50</v>
      </c>
      <c r="K18417" s="3">
        <v>34538</v>
      </c>
      <c r="L18417">
        <v>29535</v>
      </c>
    </row>
    <row r="18418" spans="1:12" x14ac:dyDescent="0.25">
      <c r="A18418" s="1">
        <v>44298.549305555556</v>
      </c>
      <c r="B18418">
        <v>14922</v>
      </c>
      <c r="C18418" t="s">
        <v>369</v>
      </c>
      <c r="D18418">
        <v>38</v>
      </c>
      <c r="E18418">
        <v>4819</v>
      </c>
      <c r="F18418">
        <v>46</v>
      </c>
      <c r="G18418">
        <v>37</v>
      </c>
      <c r="H18418">
        <v>6787</v>
      </c>
      <c r="I18418">
        <v>402</v>
      </c>
      <c r="J18418">
        <v>13</v>
      </c>
      <c r="K18418" s="3">
        <v>1334</v>
      </c>
      <c r="L18418">
        <v>1633</v>
      </c>
    </row>
    <row r="18419" spans="1:12" x14ac:dyDescent="0.25">
      <c r="A18419" s="1">
        <v>44298.643055555556</v>
      </c>
      <c r="B18419">
        <v>14922</v>
      </c>
      <c r="C18419" t="s">
        <v>369</v>
      </c>
      <c r="D18419">
        <v>4</v>
      </c>
      <c r="E18419">
        <v>4331</v>
      </c>
      <c r="F18419">
        <v>12</v>
      </c>
      <c r="G18419">
        <v>1</v>
      </c>
      <c r="H18419">
        <v>6749</v>
      </c>
      <c r="I18419">
        <v>402</v>
      </c>
      <c r="J18419">
        <v>13</v>
      </c>
      <c r="K18419" s="3">
        <v>3889</v>
      </c>
      <c r="L18419">
        <v>33</v>
      </c>
    </row>
    <row r="18420" spans="1:12" x14ac:dyDescent="0.25">
      <c r="A18420" s="1">
        <v>44298.513888888891</v>
      </c>
      <c r="B18420">
        <v>1964</v>
      </c>
      <c r="C18420" t="s">
        <v>248</v>
      </c>
      <c r="D18420">
        <v>120</v>
      </c>
      <c r="E18420">
        <v>54063</v>
      </c>
      <c r="F18420">
        <v>116</v>
      </c>
      <c r="G18420">
        <v>150</v>
      </c>
      <c r="H18420">
        <v>71002</v>
      </c>
      <c r="I18420">
        <v>1537</v>
      </c>
      <c r="J18420">
        <v>94</v>
      </c>
      <c r="K18420" s="3">
        <v>59835</v>
      </c>
      <c r="L18420">
        <v>80820</v>
      </c>
    </row>
    <row r="18421" spans="1:12" x14ac:dyDescent="0.25">
      <c r="A18421" s="1">
        <v>44298.595138888886</v>
      </c>
      <c r="B18421">
        <v>1964</v>
      </c>
      <c r="C18421" t="s">
        <v>248</v>
      </c>
      <c r="D18421">
        <v>37</v>
      </c>
      <c r="E18421">
        <v>53445</v>
      </c>
      <c r="F18421">
        <v>77</v>
      </c>
      <c r="G18421">
        <v>38</v>
      </c>
      <c r="H18421">
        <v>71000</v>
      </c>
      <c r="I18421">
        <v>1537</v>
      </c>
      <c r="J18421">
        <v>94</v>
      </c>
      <c r="K18421" s="3">
        <v>61178</v>
      </c>
      <c r="L18421">
        <v>54012</v>
      </c>
    </row>
    <row r="18422" spans="1:12" x14ac:dyDescent="0.25">
      <c r="A18422" s="1">
        <v>44298.620833333334</v>
      </c>
      <c r="B18422">
        <v>1964</v>
      </c>
      <c r="C18422" t="s">
        <v>248</v>
      </c>
      <c r="D18422">
        <v>53</v>
      </c>
      <c r="E18422">
        <v>20944</v>
      </c>
      <c r="F18422">
        <v>72</v>
      </c>
      <c r="G18422">
        <v>101</v>
      </c>
      <c r="H18422">
        <v>71000</v>
      </c>
      <c r="I18422">
        <v>1537</v>
      </c>
      <c r="J18422">
        <v>94</v>
      </c>
      <c r="K18422" s="3">
        <v>16344</v>
      </c>
      <c r="L18422">
        <v>28830</v>
      </c>
    </row>
    <row r="18423" spans="1:12" x14ac:dyDescent="0.25">
      <c r="A18423" s="1">
        <v>44298.512499999997</v>
      </c>
      <c r="B18423">
        <v>3481</v>
      </c>
      <c r="C18423" t="s">
        <v>893</v>
      </c>
      <c r="D18423">
        <v>53</v>
      </c>
      <c r="E18423">
        <v>21287</v>
      </c>
      <c r="F18423">
        <v>35</v>
      </c>
      <c r="G18423">
        <v>27</v>
      </c>
      <c r="H18423">
        <v>4570</v>
      </c>
      <c r="I18423">
        <v>1601</v>
      </c>
      <c r="J18423">
        <v>14</v>
      </c>
      <c r="K18423" s="3">
        <v>27279</v>
      </c>
      <c r="L18423">
        <v>8774</v>
      </c>
    </row>
    <row r="18424" spans="1:12" x14ac:dyDescent="0.25">
      <c r="A18424" s="1">
        <v>44298.579861111109</v>
      </c>
      <c r="B18424">
        <v>3481</v>
      </c>
      <c r="C18424" t="s">
        <v>893</v>
      </c>
      <c r="D18424">
        <v>103</v>
      </c>
      <c r="E18424">
        <v>75163</v>
      </c>
      <c r="F18424">
        <v>14</v>
      </c>
      <c r="G18424">
        <v>27</v>
      </c>
      <c r="H18424">
        <v>4511</v>
      </c>
      <c r="I18424">
        <v>1601</v>
      </c>
      <c r="J18424">
        <v>14</v>
      </c>
      <c r="K18424" s="3">
        <v>4378</v>
      </c>
      <c r="L18424">
        <v>41959</v>
      </c>
    </row>
    <row r="18425" spans="1:12" x14ac:dyDescent="0.25">
      <c r="A18425" s="1">
        <v>44298.502083333333</v>
      </c>
      <c r="B18425">
        <v>20086</v>
      </c>
      <c r="C18425" t="s">
        <v>1088</v>
      </c>
      <c r="D18425">
        <v>62</v>
      </c>
      <c r="E18425">
        <v>8423</v>
      </c>
      <c r="F18425">
        <v>34</v>
      </c>
      <c r="G18425">
        <v>17</v>
      </c>
      <c r="H18425">
        <v>12744</v>
      </c>
      <c r="I18425">
        <v>75</v>
      </c>
      <c r="J18425">
        <v>1</v>
      </c>
      <c r="K18425" s="3">
        <v>1968</v>
      </c>
      <c r="L18425">
        <v>10731</v>
      </c>
    </row>
    <row r="18426" spans="1:12" x14ac:dyDescent="0.25">
      <c r="A18426" s="1">
        <v>44298.635416666664</v>
      </c>
      <c r="B18426">
        <v>20086</v>
      </c>
      <c r="C18426" t="s">
        <v>1088</v>
      </c>
      <c r="D18426">
        <v>101</v>
      </c>
      <c r="E18426">
        <v>9298</v>
      </c>
      <c r="F18426">
        <v>9</v>
      </c>
      <c r="G18426">
        <v>14</v>
      </c>
      <c r="H18426">
        <v>13298</v>
      </c>
      <c r="I18426">
        <v>75</v>
      </c>
      <c r="J18426">
        <v>1</v>
      </c>
      <c r="K18426" s="3">
        <v>420</v>
      </c>
      <c r="L18426">
        <v>323</v>
      </c>
    </row>
    <row r="18427" spans="1:12" x14ac:dyDescent="0.25">
      <c r="A18427" s="1">
        <v>44298.555555555555</v>
      </c>
      <c r="B18427">
        <v>10599</v>
      </c>
      <c r="C18427" t="s">
        <v>310</v>
      </c>
      <c r="D18427">
        <v>447</v>
      </c>
      <c r="E18427">
        <v>57975</v>
      </c>
      <c r="F18427">
        <v>214</v>
      </c>
      <c r="G18427">
        <v>182</v>
      </c>
      <c r="H18427">
        <v>53551</v>
      </c>
      <c r="I18427">
        <v>2835</v>
      </c>
      <c r="J18427">
        <v>98</v>
      </c>
      <c r="K18427" s="3">
        <v>39202</v>
      </c>
      <c r="L18427">
        <v>25178</v>
      </c>
    </row>
    <row r="18428" spans="1:12" x14ac:dyDescent="0.25">
      <c r="A18428" s="1">
        <v>44298.556250000001</v>
      </c>
      <c r="B18428">
        <v>11037</v>
      </c>
      <c r="C18428" t="s">
        <v>1097</v>
      </c>
      <c r="D18428">
        <v>86</v>
      </c>
      <c r="E18428">
        <v>8360</v>
      </c>
      <c r="F18428">
        <v>29</v>
      </c>
      <c r="G18428">
        <v>80</v>
      </c>
      <c r="H18428">
        <v>30814</v>
      </c>
      <c r="I18428">
        <v>34</v>
      </c>
      <c r="J18428">
        <v>0</v>
      </c>
      <c r="K18428" s="3">
        <v>62568</v>
      </c>
      <c r="L18428">
        <v>27297</v>
      </c>
    </row>
    <row r="18429" spans="1:12" x14ac:dyDescent="0.25">
      <c r="A18429" s="1">
        <v>44298.5625</v>
      </c>
      <c r="B18429">
        <v>4378</v>
      </c>
      <c r="C18429" t="s">
        <v>990</v>
      </c>
      <c r="D18429">
        <v>12</v>
      </c>
      <c r="E18429">
        <v>10010</v>
      </c>
      <c r="F18429">
        <v>1</v>
      </c>
      <c r="G18429">
        <v>2</v>
      </c>
      <c r="H18429">
        <v>51746</v>
      </c>
      <c r="I18429">
        <v>5</v>
      </c>
      <c r="J18429">
        <v>0</v>
      </c>
      <c r="K18429" s="3">
        <v>10000</v>
      </c>
      <c r="L18429">
        <v>10049</v>
      </c>
    </row>
    <row r="18430" spans="1:12" x14ac:dyDescent="0.25">
      <c r="A18430" s="1">
        <v>44298.643055555556</v>
      </c>
      <c r="B18430">
        <v>4378</v>
      </c>
      <c r="C18430" t="s">
        <v>990</v>
      </c>
      <c r="D18430">
        <v>22</v>
      </c>
      <c r="E18430">
        <v>1079</v>
      </c>
      <c r="F18430">
        <v>12</v>
      </c>
      <c r="G18430">
        <v>8</v>
      </c>
      <c r="H18430">
        <v>51691</v>
      </c>
      <c r="I18430">
        <v>5</v>
      </c>
      <c r="J18430">
        <v>0</v>
      </c>
      <c r="K18430" s="3">
        <v>711</v>
      </c>
      <c r="L18430">
        <v>262</v>
      </c>
    </row>
    <row r="18431" spans="1:12" x14ac:dyDescent="0.25">
      <c r="A18431" s="1">
        <v>44298.568055555559</v>
      </c>
      <c r="B18431">
        <v>11957</v>
      </c>
      <c r="C18431" t="s">
        <v>10</v>
      </c>
      <c r="D18431">
        <v>5419</v>
      </c>
      <c r="E18431">
        <v>599404</v>
      </c>
      <c r="F18431">
        <v>106</v>
      </c>
      <c r="G18431">
        <v>85</v>
      </c>
      <c r="H18431">
        <v>4598</v>
      </c>
      <c r="I18431">
        <v>14777</v>
      </c>
      <c r="J18431">
        <v>47</v>
      </c>
      <c r="K18431" s="3">
        <v>161985</v>
      </c>
      <c r="L18431">
        <v>42336</v>
      </c>
    </row>
    <row r="18432" spans="1:12" x14ac:dyDescent="0.25">
      <c r="A18432" s="1">
        <v>44298.629861111112</v>
      </c>
      <c r="B18432">
        <v>11957</v>
      </c>
      <c r="C18432" t="s">
        <v>10</v>
      </c>
      <c r="D18432">
        <v>249</v>
      </c>
      <c r="E18432">
        <v>175085</v>
      </c>
      <c r="F18432">
        <v>97</v>
      </c>
      <c r="G18432">
        <v>128</v>
      </c>
      <c r="H18432">
        <v>4736</v>
      </c>
      <c r="I18432">
        <v>14777</v>
      </c>
      <c r="J18432">
        <v>47</v>
      </c>
      <c r="K18432" s="3">
        <v>86199</v>
      </c>
      <c r="L18432">
        <v>72980</v>
      </c>
    </row>
    <row r="18433" spans="1:12" x14ac:dyDescent="0.25">
      <c r="A18433" s="1">
        <v>44298.631944444445</v>
      </c>
      <c r="B18433">
        <v>11957</v>
      </c>
      <c r="C18433" t="s">
        <v>10</v>
      </c>
      <c r="D18433">
        <v>246</v>
      </c>
      <c r="E18433">
        <v>182423</v>
      </c>
      <c r="F18433">
        <v>93</v>
      </c>
      <c r="G18433">
        <v>117</v>
      </c>
      <c r="H18433">
        <v>4796</v>
      </c>
      <c r="I18433">
        <v>14777</v>
      </c>
      <c r="J18433">
        <v>47</v>
      </c>
      <c r="K18433" s="3">
        <v>565326</v>
      </c>
      <c r="L18433">
        <v>125961</v>
      </c>
    </row>
    <row r="18434" spans="1:12" x14ac:dyDescent="0.25">
      <c r="A18434" s="1">
        <v>44298.638888888891</v>
      </c>
      <c r="B18434">
        <v>11957</v>
      </c>
      <c r="C18434" t="s">
        <v>10</v>
      </c>
      <c r="D18434">
        <v>465</v>
      </c>
      <c r="E18434">
        <v>389458</v>
      </c>
      <c r="F18434">
        <v>74</v>
      </c>
      <c r="G18434">
        <v>138</v>
      </c>
      <c r="H18434">
        <v>4909</v>
      </c>
      <c r="I18434">
        <v>14777</v>
      </c>
      <c r="J18434">
        <v>47</v>
      </c>
      <c r="K18434" s="3">
        <v>132031</v>
      </c>
      <c r="L18434">
        <v>138924</v>
      </c>
    </row>
    <row r="18435" spans="1:12" x14ac:dyDescent="0.25">
      <c r="A18435" s="1">
        <v>44298.63958333333</v>
      </c>
      <c r="B18435">
        <v>11957</v>
      </c>
      <c r="C18435" t="s">
        <v>10</v>
      </c>
      <c r="D18435">
        <v>132</v>
      </c>
      <c r="E18435">
        <v>148350</v>
      </c>
      <c r="F18435">
        <v>75</v>
      </c>
      <c r="G18435">
        <v>140</v>
      </c>
      <c r="H18435">
        <v>4998</v>
      </c>
      <c r="I18435">
        <v>14777</v>
      </c>
      <c r="J18435">
        <v>47</v>
      </c>
      <c r="K18435" s="3">
        <v>127196</v>
      </c>
      <c r="L18435">
        <v>214418</v>
      </c>
    </row>
    <row r="18436" spans="1:12" x14ac:dyDescent="0.25">
      <c r="A18436" s="1">
        <v>44298.643750000003</v>
      </c>
      <c r="B18436">
        <v>11957</v>
      </c>
      <c r="C18436" t="s">
        <v>10</v>
      </c>
      <c r="D18436">
        <v>291</v>
      </c>
      <c r="E18436">
        <v>406886</v>
      </c>
      <c r="F18436">
        <v>102</v>
      </c>
      <c r="G18436">
        <v>95</v>
      </c>
      <c r="H18436">
        <v>4839</v>
      </c>
      <c r="I18436">
        <v>14777</v>
      </c>
      <c r="J18436">
        <v>47</v>
      </c>
      <c r="K18436" s="3">
        <v>396058</v>
      </c>
      <c r="L18436">
        <v>124262</v>
      </c>
    </row>
    <row r="18437" spans="1:12" x14ac:dyDescent="0.25">
      <c r="A18437" s="1">
        <v>44298.644444444442</v>
      </c>
      <c r="B18437">
        <v>11957</v>
      </c>
      <c r="C18437" t="s">
        <v>10</v>
      </c>
      <c r="D18437">
        <v>228</v>
      </c>
      <c r="E18437">
        <v>308393</v>
      </c>
      <c r="F18437">
        <v>99</v>
      </c>
      <c r="G18437">
        <v>58</v>
      </c>
      <c r="H18437">
        <v>4798</v>
      </c>
      <c r="I18437">
        <v>14777</v>
      </c>
      <c r="J18437">
        <v>47</v>
      </c>
      <c r="K18437" s="3">
        <v>251172</v>
      </c>
      <c r="L18437">
        <v>44779</v>
      </c>
    </row>
    <row r="18438" spans="1:12" x14ac:dyDescent="0.25">
      <c r="A18438" s="1">
        <v>44298.563194444447</v>
      </c>
      <c r="B18438">
        <v>30392</v>
      </c>
      <c r="C18438" t="s">
        <v>1100</v>
      </c>
      <c r="D18438">
        <v>11</v>
      </c>
      <c r="E18438">
        <v>50000</v>
      </c>
      <c r="F18438">
        <v>5</v>
      </c>
      <c r="G18438">
        <v>2</v>
      </c>
      <c r="H18438">
        <v>15627</v>
      </c>
      <c r="I18438">
        <v>23</v>
      </c>
      <c r="J18438">
        <v>0</v>
      </c>
      <c r="K18438" s="3">
        <v>50007</v>
      </c>
      <c r="L18438">
        <v>50050</v>
      </c>
    </row>
    <row r="18439" spans="1:12" x14ac:dyDescent="0.25">
      <c r="A18439" s="1">
        <v>44298.561111111114</v>
      </c>
      <c r="B18439">
        <v>2687</v>
      </c>
      <c r="C18439" t="s">
        <v>42</v>
      </c>
      <c r="D18439">
        <v>133</v>
      </c>
      <c r="E18439">
        <v>2748</v>
      </c>
      <c r="F18439">
        <v>90</v>
      </c>
      <c r="G18439">
        <v>29</v>
      </c>
      <c r="H18439">
        <v>80027</v>
      </c>
      <c r="I18439">
        <v>234</v>
      </c>
      <c r="J18439">
        <v>20</v>
      </c>
      <c r="K18439" s="3">
        <v>1653</v>
      </c>
      <c r="L18439">
        <v>1108</v>
      </c>
    </row>
    <row r="18440" spans="1:12" x14ac:dyDescent="0.25">
      <c r="A18440" s="1">
        <v>44298.59097222222</v>
      </c>
      <c r="B18440">
        <v>2687</v>
      </c>
      <c r="C18440" t="s">
        <v>42</v>
      </c>
      <c r="D18440">
        <v>105</v>
      </c>
      <c r="E18440">
        <v>3100</v>
      </c>
      <c r="F18440">
        <v>28</v>
      </c>
      <c r="G18440">
        <v>18</v>
      </c>
      <c r="H18440">
        <v>80128</v>
      </c>
      <c r="I18440">
        <v>234</v>
      </c>
      <c r="J18440">
        <v>20</v>
      </c>
      <c r="K18440" s="3">
        <v>225</v>
      </c>
      <c r="L18440">
        <v>337</v>
      </c>
    </row>
    <row r="18441" spans="1:12" x14ac:dyDescent="0.25">
      <c r="A18441" s="1">
        <v>44298.560416666667</v>
      </c>
      <c r="B18441">
        <v>6951</v>
      </c>
      <c r="C18441" t="s">
        <v>1098</v>
      </c>
      <c r="D18441">
        <v>3</v>
      </c>
      <c r="E18441">
        <v>4000</v>
      </c>
      <c r="F18441">
        <v>3</v>
      </c>
      <c r="G18441">
        <v>10</v>
      </c>
      <c r="H18441">
        <v>14475</v>
      </c>
      <c r="I18441">
        <v>26</v>
      </c>
      <c r="J18441">
        <v>0</v>
      </c>
      <c r="K18441" s="3">
        <v>4020</v>
      </c>
      <c r="L18441">
        <v>559</v>
      </c>
    </row>
    <row r="18442" spans="1:12" x14ac:dyDescent="0.25">
      <c r="A18442" s="1">
        <v>44298.563888888886</v>
      </c>
      <c r="B18442">
        <v>18049</v>
      </c>
      <c r="C18442" t="s">
        <v>1101</v>
      </c>
      <c r="D18442">
        <v>38</v>
      </c>
      <c r="E18442">
        <v>5416</v>
      </c>
      <c r="F18442">
        <v>23</v>
      </c>
      <c r="G18442">
        <v>10</v>
      </c>
      <c r="H18442">
        <v>4487</v>
      </c>
      <c r="I18442">
        <v>40</v>
      </c>
      <c r="J18442">
        <v>0</v>
      </c>
      <c r="K18442" s="3">
        <v>3197</v>
      </c>
      <c r="L18442">
        <v>866</v>
      </c>
    </row>
    <row r="18443" spans="1:12" x14ac:dyDescent="0.25">
      <c r="A18443" s="1">
        <v>44298.524305555555</v>
      </c>
      <c r="B18443">
        <v>21808</v>
      </c>
      <c r="C18443" t="s">
        <v>378</v>
      </c>
      <c r="D18443">
        <v>782</v>
      </c>
      <c r="E18443">
        <v>66307</v>
      </c>
      <c r="F18443">
        <v>2862</v>
      </c>
      <c r="G18443">
        <v>2132</v>
      </c>
      <c r="H18443">
        <v>88070</v>
      </c>
      <c r="I18443">
        <v>5318</v>
      </c>
      <c r="J18443">
        <v>249</v>
      </c>
      <c r="K18443" s="3">
        <v>249091</v>
      </c>
      <c r="L18443">
        <v>362646</v>
      </c>
    </row>
    <row r="18444" spans="1:12" x14ac:dyDescent="0.25">
      <c r="A18444" s="1">
        <v>44298.512499999997</v>
      </c>
      <c r="B18444">
        <v>17586</v>
      </c>
      <c r="C18444" t="s">
        <v>966</v>
      </c>
      <c r="D18444">
        <v>128</v>
      </c>
      <c r="E18444">
        <v>18084</v>
      </c>
      <c r="F18444">
        <v>31</v>
      </c>
      <c r="G18444">
        <v>19</v>
      </c>
      <c r="H18444">
        <v>2299</v>
      </c>
      <c r="I18444">
        <v>87</v>
      </c>
      <c r="J18444">
        <v>6</v>
      </c>
      <c r="K18444" s="3">
        <v>7387</v>
      </c>
      <c r="L18444">
        <v>7462</v>
      </c>
    </row>
    <row r="18445" spans="1:12" x14ac:dyDescent="0.25">
      <c r="A18445" s="1">
        <v>44298.629166666666</v>
      </c>
      <c r="B18445">
        <v>17586</v>
      </c>
      <c r="C18445" t="s">
        <v>966</v>
      </c>
      <c r="D18445">
        <v>101</v>
      </c>
      <c r="E18445">
        <v>12453</v>
      </c>
      <c r="F18445">
        <v>28</v>
      </c>
      <c r="G18445">
        <v>9</v>
      </c>
      <c r="H18445">
        <v>2249</v>
      </c>
      <c r="I18445">
        <v>87</v>
      </c>
      <c r="J18445">
        <v>6</v>
      </c>
      <c r="K18445" s="3">
        <v>3441</v>
      </c>
      <c r="L18445">
        <v>4416</v>
      </c>
    </row>
    <row r="18446" spans="1:12" x14ac:dyDescent="0.25">
      <c r="A18446" s="1">
        <v>44298.64166666667</v>
      </c>
      <c r="B18446">
        <v>17586</v>
      </c>
      <c r="C18446" t="s">
        <v>966</v>
      </c>
      <c r="D18446">
        <v>33</v>
      </c>
      <c r="E18446">
        <v>9973</v>
      </c>
      <c r="F18446">
        <v>21</v>
      </c>
      <c r="G18446">
        <v>6</v>
      </c>
      <c r="H18446">
        <v>2235</v>
      </c>
      <c r="I18446">
        <v>87</v>
      </c>
      <c r="J18446">
        <v>6</v>
      </c>
      <c r="K18446" s="3">
        <v>7145</v>
      </c>
      <c r="L18446">
        <v>7782</v>
      </c>
    </row>
    <row r="18447" spans="1:12" x14ac:dyDescent="0.25">
      <c r="A18447" s="1">
        <v>44298.572916666664</v>
      </c>
      <c r="B18447">
        <v>14428</v>
      </c>
      <c r="C18447" t="s">
        <v>8</v>
      </c>
      <c r="D18447">
        <v>96</v>
      </c>
      <c r="E18447">
        <v>209060</v>
      </c>
      <c r="F18447">
        <v>13</v>
      </c>
      <c r="G18447">
        <v>12</v>
      </c>
      <c r="H18447">
        <v>4035</v>
      </c>
      <c r="I18447">
        <v>16033</v>
      </c>
      <c r="J18447">
        <v>61</v>
      </c>
      <c r="K18447" s="3">
        <v>48391</v>
      </c>
      <c r="L18447">
        <v>177142</v>
      </c>
    </row>
    <row r="18448" spans="1:12" x14ac:dyDescent="0.25">
      <c r="A18448" s="1">
        <v>44298.57708333333</v>
      </c>
      <c r="B18448">
        <v>8825</v>
      </c>
      <c r="C18448" t="s">
        <v>744</v>
      </c>
      <c r="D18448">
        <v>38</v>
      </c>
      <c r="E18448">
        <v>3383</v>
      </c>
      <c r="F18448">
        <v>34</v>
      </c>
      <c r="G18448">
        <v>23</v>
      </c>
      <c r="H18448">
        <v>87003</v>
      </c>
      <c r="I18448">
        <v>103</v>
      </c>
      <c r="J18448">
        <v>16</v>
      </c>
      <c r="K18448" s="3">
        <v>330</v>
      </c>
      <c r="L18448">
        <v>443</v>
      </c>
    </row>
    <row r="18449" spans="1:12" x14ac:dyDescent="0.25">
      <c r="A18449" s="1">
        <v>44298.578472222223</v>
      </c>
      <c r="B18449">
        <v>4529</v>
      </c>
      <c r="C18449" t="s">
        <v>920</v>
      </c>
      <c r="D18449">
        <v>1</v>
      </c>
      <c r="E18449">
        <v>100000</v>
      </c>
      <c r="F18449">
        <v>3</v>
      </c>
      <c r="G18449">
        <v>1</v>
      </c>
      <c r="H18449">
        <v>3449</v>
      </c>
      <c r="I18449">
        <v>132</v>
      </c>
      <c r="J18449">
        <v>1</v>
      </c>
      <c r="K18449" s="3">
        <v>100200</v>
      </c>
      <c r="L18449">
        <v>100000</v>
      </c>
    </row>
    <row r="18450" spans="1:12" x14ac:dyDescent="0.25">
      <c r="A18450" s="1">
        <v>44298.57916666667</v>
      </c>
      <c r="B18450">
        <v>17475</v>
      </c>
      <c r="C18450" t="s">
        <v>874</v>
      </c>
      <c r="D18450">
        <v>4</v>
      </c>
      <c r="E18450">
        <v>12750</v>
      </c>
      <c r="F18450">
        <v>2</v>
      </c>
      <c r="G18450">
        <v>1</v>
      </c>
      <c r="H18450">
        <v>7866</v>
      </c>
      <c r="I18450">
        <v>31</v>
      </c>
      <c r="J18450">
        <v>1</v>
      </c>
      <c r="K18450" s="3">
        <v>12525</v>
      </c>
      <c r="L18450">
        <v>12500</v>
      </c>
    </row>
    <row r="18451" spans="1:12" x14ac:dyDescent="0.25">
      <c r="A18451" s="1">
        <v>44298.579861111109</v>
      </c>
      <c r="B18451">
        <v>19525</v>
      </c>
      <c r="C18451" t="s">
        <v>878</v>
      </c>
      <c r="D18451">
        <v>2</v>
      </c>
      <c r="E18451">
        <v>1000</v>
      </c>
      <c r="F18451">
        <v>2</v>
      </c>
      <c r="G18451">
        <v>2</v>
      </c>
      <c r="H18451">
        <v>5489</v>
      </c>
      <c r="I18451">
        <v>6</v>
      </c>
      <c r="J18451">
        <v>0</v>
      </c>
      <c r="K18451" s="3">
        <v>1005</v>
      </c>
      <c r="L18451">
        <v>21</v>
      </c>
    </row>
    <row r="18452" spans="1:12" x14ac:dyDescent="0.25">
      <c r="A18452" s="1">
        <v>44298.580555555556</v>
      </c>
      <c r="B18452">
        <v>19525</v>
      </c>
      <c r="C18452" t="s">
        <v>878</v>
      </c>
      <c r="D18452">
        <v>3</v>
      </c>
      <c r="E18452">
        <v>1004</v>
      </c>
      <c r="F18452">
        <v>3</v>
      </c>
      <c r="G18452">
        <v>1</v>
      </c>
      <c r="H18452">
        <v>5290</v>
      </c>
      <c r="I18452">
        <v>6</v>
      </c>
      <c r="J18452">
        <v>0</v>
      </c>
      <c r="K18452" s="3">
        <v>108</v>
      </c>
      <c r="L18452">
        <v>100</v>
      </c>
    </row>
    <row r="18453" spans="1:12" x14ac:dyDescent="0.25">
      <c r="A18453" s="1">
        <v>44298.580555555556</v>
      </c>
      <c r="B18453">
        <v>20296</v>
      </c>
      <c r="C18453" t="s">
        <v>1103</v>
      </c>
      <c r="D18453">
        <v>122</v>
      </c>
      <c r="E18453">
        <v>110000</v>
      </c>
      <c r="F18453">
        <v>2</v>
      </c>
      <c r="G18453">
        <v>2</v>
      </c>
      <c r="H18453">
        <v>245</v>
      </c>
      <c r="I18453">
        <v>273</v>
      </c>
      <c r="J18453">
        <v>0</v>
      </c>
      <c r="K18453" s="3">
        <v>44</v>
      </c>
      <c r="L18453">
        <v>20000</v>
      </c>
    </row>
    <row r="18454" spans="1:12" x14ac:dyDescent="0.25">
      <c r="A18454" s="1">
        <v>44298.613194444442</v>
      </c>
      <c r="B18454">
        <v>20296</v>
      </c>
      <c r="C18454" t="s">
        <v>1103</v>
      </c>
      <c r="D18454">
        <v>13</v>
      </c>
      <c r="E18454">
        <v>33682</v>
      </c>
      <c r="F18454">
        <v>5</v>
      </c>
      <c r="G18454">
        <v>3</v>
      </c>
      <c r="H18454">
        <v>238</v>
      </c>
      <c r="I18454">
        <v>273</v>
      </c>
      <c r="J18454">
        <v>0</v>
      </c>
      <c r="K18454" s="3">
        <v>714</v>
      </c>
      <c r="L18454">
        <v>10065</v>
      </c>
    </row>
    <row r="18455" spans="1:12" x14ac:dyDescent="0.25">
      <c r="A18455" s="1">
        <v>44298.513194444444</v>
      </c>
      <c r="B18455">
        <v>8833</v>
      </c>
      <c r="C18455" t="s">
        <v>823</v>
      </c>
      <c r="D18455">
        <v>91</v>
      </c>
      <c r="E18455">
        <v>148820</v>
      </c>
      <c r="F18455">
        <v>2</v>
      </c>
      <c r="G18455">
        <v>18</v>
      </c>
      <c r="H18455">
        <v>762</v>
      </c>
      <c r="I18455">
        <v>1209</v>
      </c>
      <c r="J18455">
        <v>8</v>
      </c>
      <c r="K18455" s="3">
        <v>505</v>
      </c>
      <c r="L18455">
        <v>302005</v>
      </c>
    </row>
    <row r="18456" spans="1:12" x14ac:dyDescent="0.25">
      <c r="A18456" s="1">
        <v>44298.588888888888</v>
      </c>
      <c r="B18456">
        <v>19679</v>
      </c>
      <c r="C18456" t="s">
        <v>814</v>
      </c>
      <c r="D18456">
        <v>38</v>
      </c>
      <c r="E18456">
        <v>313863</v>
      </c>
      <c r="F18456">
        <v>9</v>
      </c>
      <c r="G18456">
        <v>10</v>
      </c>
      <c r="H18456">
        <v>4142</v>
      </c>
      <c r="I18456">
        <v>465</v>
      </c>
      <c r="J18456">
        <v>8</v>
      </c>
      <c r="K18456" s="3">
        <v>32016</v>
      </c>
      <c r="L18456">
        <v>1909</v>
      </c>
    </row>
    <row r="18457" spans="1:12" x14ac:dyDescent="0.25">
      <c r="A18457" s="1">
        <v>44298.584722222222</v>
      </c>
      <c r="B18457">
        <v>25418</v>
      </c>
      <c r="C18457" t="s">
        <v>1104</v>
      </c>
      <c r="D18457">
        <v>7</v>
      </c>
      <c r="E18457">
        <v>100000</v>
      </c>
      <c r="F18457">
        <v>1</v>
      </c>
      <c r="G18457">
        <v>2</v>
      </c>
      <c r="H18457">
        <v>75</v>
      </c>
      <c r="I18457">
        <v>296</v>
      </c>
      <c r="J18457">
        <v>0</v>
      </c>
      <c r="K18457" s="3">
        <v>100000</v>
      </c>
      <c r="L18457">
        <v>173504</v>
      </c>
    </row>
    <row r="18458" spans="1:12" x14ac:dyDescent="0.25">
      <c r="A18458" s="1">
        <v>44298.533333333333</v>
      </c>
      <c r="B18458">
        <v>9307</v>
      </c>
      <c r="C18458" t="s">
        <v>1094</v>
      </c>
      <c r="D18458">
        <v>3</v>
      </c>
      <c r="E18458">
        <v>20000</v>
      </c>
      <c r="F18458">
        <v>1</v>
      </c>
      <c r="G18458">
        <v>1</v>
      </c>
      <c r="H18458">
        <v>7899</v>
      </c>
      <c r="I18458">
        <v>31</v>
      </c>
      <c r="J18458">
        <v>0</v>
      </c>
      <c r="K18458" s="3">
        <v>10000</v>
      </c>
      <c r="L18458">
        <v>25000</v>
      </c>
    </row>
    <row r="18459" spans="1:12" x14ac:dyDescent="0.25">
      <c r="A18459" s="1">
        <v>44298.53402777778</v>
      </c>
      <c r="B18459">
        <v>9307</v>
      </c>
      <c r="C18459" t="s">
        <v>1094</v>
      </c>
      <c r="D18459">
        <v>2</v>
      </c>
      <c r="E18459">
        <v>5180</v>
      </c>
      <c r="F18459">
        <v>1</v>
      </c>
      <c r="G18459">
        <v>2</v>
      </c>
      <c r="H18459">
        <v>7899</v>
      </c>
      <c r="I18459">
        <v>31</v>
      </c>
      <c r="J18459">
        <v>0</v>
      </c>
      <c r="K18459" s="3">
        <v>6000</v>
      </c>
      <c r="L18459">
        <v>150</v>
      </c>
    </row>
    <row r="18460" spans="1:12" x14ac:dyDescent="0.25">
      <c r="A18460" s="1">
        <v>44298.537499999999</v>
      </c>
      <c r="B18460">
        <v>20950</v>
      </c>
      <c r="C18460" t="s">
        <v>1095</v>
      </c>
      <c r="D18460">
        <v>2</v>
      </c>
      <c r="E18460">
        <v>4080</v>
      </c>
      <c r="F18460">
        <v>1</v>
      </c>
      <c r="G18460">
        <v>1</v>
      </c>
      <c r="H18460">
        <v>760</v>
      </c>
      <c r="I18460">
        <v>35</v>
      </c>
      <c r="J18460">
        <v>0</v>
      </c>
      <c r="K18460" s="3">
        <v>4000</v>
      </c>
      <c r="L18460">
        <v>500</v>
      </c>
    </row>
    <row r="18461" spans="1:12" x14ac:dyDescent="0.25">
      <c r="A18461" s="1">
        <v>44298.522222222222</v>
      </c>
      <c r="B18461">
        <v>21875</v>
      </c>
      <c r="C18461" t="s">
        <v>1093</v>
      </c>
      <c r="D18461">
        <v>1</v>
      </c>
      <c r="E18461">
        <v>3000</v>
      </c>
      <c r="F18461">
        <v>1</v>
      </c>
      <c r="G18461">
        <v>1</v>
      </c>
      <c r="H18461">
        <v>2225</v>
      </c>
      <c r="I18461">
        <v>19</v>
      </c>
      <c r="J18461">
        <v>0</v>
      </c>
      <c r="K18461" s="3">
        <v>3000</v>
      </c>
      <c r="L18461">
        <v>3000</v>
      </c>
    </row>
    <row r="18462" spans="1:12" x14ac:dyDescent="0.25">
      <c r="A18462" s="1">
        <v>44298.603472222225</v>
      </c>
      <c r="B18462">
        <v>20071</v>
      </c>
      <c r="C18462" t="s">
        <v>1057</v>
      </c>
      <c r="D18462">
        <v>13</v>
      </c>
      <c r="E18462">
        <v>7637</v>
      </c>
      <c r="F18462">
        <v>7</v>
      </c>
      <c r="G18462">
        <v>12</v>
      </c>
      <c r="H18462">
        <v>3366</v>
      </c>
      <c r="I18462">
        <v>71</v>
      </c>
      <c r="J18462">
        <v>0</v>
      </c>
      <c r="K18462" s="3">
        <v>1540</v>
      </c>
      <c r="L18462">
        <v>1979</v>
      </c>
    </row>
    <row r="18463" spans="1:12" x14ac:dyDescent="0.25">
      <c r="A18463" s="1">
        <v>44298.643055555556</v>
      </c>
      <c r="B18463">
        <v>20071</v>
      </c>
      <c r="C18463" t="s">
        <v>1057</v>
      </c>
      <c r="D18463">
        <v>32</v>
      </c>
      <c r="E18463">
        <v>7762</v>
      </c>
      <c r="F18463">
        <v>18</v>
      </c>
      <c r="G18463">
        <v>2</v>
      </c>
      <c r="H18463">
        <v>3435</v>
      </c>
      <c r="I18463">
        <v>71</v>
      </c>
      <c r="J18463">
        <v>0</v>
      </c>
      <c r="K18463" s="3">
        <v>5331</v>
      </c>
      <c r="L18463">
        <v>96</v>
      </c>
    </row>
    <row r="18464" spans="1:12" x14ac:dyDescent="0.25">
      <c r="A18464" s="1">
        <v>44298.59652777778</v>
      </c>
      <c r="B18464">
        <v>15032</v>
      </c>
      <c r="C18464" t="s">
        <v>876</v>
      </c>
      <c r="D18464">
        <v>90</v>
      </c>
      <c r="E18464">
        <v>250793</v>
      </c>
      <c r="F18464">
        <v>24</v>
      </c>
      <c r="G18464">
        <v>26</v>
      </c>
      <c r="H18464">
        <v>2200</v>
      </c>
      <c r="I18464">
        <v>1841</v>
      </c>
      <c r="J18464">
        <v>4</v>
      </c>
      <c r="K18464" s="3">
        <v>11003</v>
      </c>
      <c r="L18464">
        <v>261937</v>
      </c>
    </row>
    <row r="18465" spans="1:12" x14ac:dyDescent="0.25">
      <c r="A18465" s="1">
        <v>44298.588194444441</v>
      </c>
      <c r="B18465">
        <v>21713</v>
      </c>
      <c r="C18465" t="s">
        <v>919</v>
      </c>
      <c r="D18465">
        <v>7</v>
      </c>
      <c r="E18465">
        <v>3946</v>
      </c>
      <c r="F18465">
        <v>20</v>
      </c>
      <c r="G18465">
        <v>7</v>
      </c>
      <c r="H18465">
        <v>6237</v>
      </c>
      <c r="I18465">
        <v>367</v>
      </c>
      <c r="J18465">
        <v>11</v>
      </c>
      <c r="K18465" s="3">
        <v>1434</v>
      </c>
      <c r="L18465">
        <v>219</v>
      </c>
    </row>
    <row r="18466" spans="1:12" x14ac:dyDescent="0.25">
      <c r="A18466" s="1">
        <v>44298.594444444447</v>
      </c>
      <c r="B18466">
        <v>1593</v>
      </c>
      <c r="C18466" t="s">
        <v>1019</v>
      </c>
      <c r="D18466">
        <v>3</v>
      </c>
      <c r="E18466">
        <v>4469</v>
      </c>
      <c r="F18466">
        <v>11</v>
      </c>
      <c r="G18466">
        <v>14</v>
      </c>
      <c r="H18466">
        <v>4485</v>
      </c>
      <c r="I18466">
        <v>31</v>
      </c>
      <c r="J18466">
        <v>0</v>
      </c>
      <c r="K18466" s="3">
        <v>500</v>
      </c>
      <c r="L18466">
        <v>1266</v>
      </c>
    </row>
    <row r="18467" spans="1:12" x14ac:dyDescent="0.25">
      <c r="A18467" s="1">
        <v>44298.594444444447</v>
      </c>
      <c r="B18467">
        <v>8679</v>
      </c>
      <c r="C18467" t="s">
        <v>1106</v>
      </c>
      <c r="D18467">
        <v>7</v>
      </c>
      <c r="E18467">
        <v>2000</v>
      </c>
      <c r="F18467">
        <v>1</v>
      </c>
      <c r="G18467">
        <v>1</v>
      </c>
      <c r="H18467">
        <v>6769</v>
      </c>
      <c r="I18467">
        <v>20</v>
      </c>
      <c r="J18467">
        <v>0</v>
      </c>
      <c r="K18467" s="3">
        <v>2000</v>
      </c>
      <c r="L18467">
        <v>100</v>
      </c>
    </row>
    <row r="18468" spans="1:12" x14ac:dyDescent="0.25">
      <c r="A18468" s="1">
        <v>44298.6</v>
      </c>
      <c r="B18468">
        <v>7413</v>
      </c>
      <c r="C18468" t="s">
        <v>671</v>
      </c>
      <c r="D18468">
        <v>98</v>
      </c>
      <c r="E18468">
        <v>71024</v>
      </c>
      <c r="F18468">
        <v>17</v>
      </c>
      <c r="G18468">
        <v>5</v>
      </c>
      <c r="H18468">
        <v>1238</v>
      </c>
      <c r="I18468">
        <v>465</v>
      </c>
      <c r="J18468">
        <v>0</v>
      </c>
      <c r="K18468" s="3">
        <v>12788</v>
      </c>
      <c r="L18468">
        <v>75418</v>
      </c>
    </row>
    <row r="18469" spans="1:12" x14ac:dyDescent="0.25">
      <c r="A18469" s="1">
        <v>44298.6</v>
      </c>
      <c r="B18469">
        <v>22255</v>
      </c>
      <c r="C18469" t="s">
        <v>928</v>
      </c>
      <c r="D18469">
        <v>6</v>
      </c>
      <c r="E18469">
        <v>1148</v>
      </c>
      <c r="F18469">
        <v>1</v>
      </c>
      <c r="G18469">
        <v>4</v>
      </c>
      <c r="H18469">
        <v>20085</v>
      </c>
      <c r="I18469">
        <v>9</v>
      </c>
      <c r="J18469">
        <v>0</v>
      </c>
      <c r="K18469" s="3">
        <v>4</v>
      </c>
      <c r="L18469">
        <v>408</v>
      </c>
    </row>
    <row r="18470" spans="1:12" x14ac:dyDescent="0.25">
      <c r="A18470" s="1">
        <v>44298.609722222223</v>
      </c>
      <c r="B18470">
        <v>22255</v>
      </c>
      <c r="C18470" t="s">
        <v>928</v>
      </c>
      <c r="D18470">
        <v>34</v>
      </c>
      <c r="E18470">
        <v>1901</v>
      </c>
      <c r="F18470">
        <v>36</v>
      </c>
      <c r="G18470">
        <v>17</v>
      </c>
      <c r="H18470">
        <v>19366</v>
      </c>
      <c r="I18470">
        <v>9</v>
      </c>
      <c r="J18470">
        <v>0</v>
      </c>
      <c r="K18470" s="3">
        <v>2027</v>
      </c>
      <c r="L18470">
        <v>575</v>
      </c>
    </row>
    <row r="18471" spans="1:12" x14ac:dyDescent="0.25">
      <c r="A18471" s="1">
        <v>44298.615972222222</v>
      </c>
      <c r="B18471">
        <v>22255</v>
      </c>
      <c r="C18471" t="s">
        <v>928</v>
      </c>
      <c r="D18471">
        <v>28</v>
      </c>
      <c r="E18471">
        <v>1004</v>
      </c>
      <c r="F18471">
        <v>22</v>
      </c>
      <c r="G18471">
        <v>12</v>
      </c>
      <c r="H18471">
        <v>19494</v>
      </c>
      <c r="I18471">
        <v>9</v>
      </c>
      <c r="J18471">
        <v>0</v>
      </c>
      <c r="K18471" s="3">
        <v>399</v>
      </c>
      <c r="L18471">
        <v>562</v>
      </c>
    </row>
    <row r="18472" spans="1:12" x14ac:dyDescent="0.25">
      <c r="A18472" s="1">
        <v>44298.529861111114</v>
      </c>
      <c r="B18472">
        <v>1467</v>
      </c>
      <c r="C18472" t="s">
        <v>504</v>
      </c>
      <c r="D18472">
        <v>27</v>
      </c>
      <c r="E18472">
        <v>345</v>
      </c>
      <c r="F18472">
        <v>87</v>
      </c>
      <c r="G18472">
        <v>74</v>
      </c>
      <c r="H18472">
        <v>228992</v>
      </c>
      <c r="I18472">
        <v>32</v>
      </c>
      <c r="J18472">
        <v>12</v>
      </c>
      <c r="K18472" s="3">
        <v>293</v>
      </c>
      <c r="L18472">
        <v>595</v>
      </c>
    </row>
    <row r="18473" spans="1:12" x14ac:dyDescent="0.25">
      <c r="A18473" s="1">
        <v>44298.605555555558</v>
      </c>
      <c r="B18473">
        <v>1467</v>
      </c>
      <c r="C18473" t="s">
        <v>504</v>
      </c>
      <c r="D18473">
        <v>47</v>
      </c>
      <c r="E18473">
        <v>573</v>
      </c>
      <c r="F18473">
        <v>112</v>
      </c>
      <c r="G18473">
        <v>74</v>
      </c>
      <c r="H18473">
        <v>227379</v>
      </c>
      <c r="I18473">
        <v>32</v>
      </c>
      <c r="J18473">
        <v>12</v>
      </c>
      <c r="K18473" s="3">
        <v>578</v>
      </c>
      <c r="L18473">
        <v>540</v>
      </c>
    </row>
    <row r="18474" spans="1:12" x14ac:dyDescent="0.25">
      <c r="A18474" s="1">
        <v>44298.606249999997</v>
      </c>
      <c r="B18474">
        <v>1467</v>
      </c>
      <c r="C18474" t="s">
        <v>504</v>
      </c>
      <c r="D18474">
        <v>23</v>
      </c>
      <c r="E18474">
        <v>486</v>
      </c>
      <c r="F18474">
        <v>39</v>
      </c>
      <c r="G18474">
        <v>28</v>
      </c>
      <c r="H18474">
        <v>226982</v>
      </c>
      <c r="I18474">
        <v>32</v>
      </c>
      <c r="J18474">
        <v>12</v>
      </c>
      <c r="K18474" s="3">
        <v>243</v>
      </c>
      <c r="L18474">
        <v>552</v>
      </c>
    </row>
    <row r="18475" spans="1:12" x14ac:dyDescent="0.25">
      <c r="A18475" s="1">
        <v>44298.617361111108</v>
      </c>
      <c r="B18475">
        <v>1467</v>
      </c>
      <c r="C18475" t="s">
        <v>504</v>
      </c>
      <c r="D18475">
        <v>73</v>
      </c>
      <c r="E18475">
        <v>401</v>
      </c>
      <c r="F18475">
        <v>81</v>
      </c>
      <c r="G18475">
        <v>52</v>
      </c>
      <c r="H18475">
        <v>226131</v>
      </c>
      <c r="I18475">
        <v>32</v>
      </c>
      <c r="J18475">
        <v>12</v>
      </c>
      <c r="K18475" s="3">
        <v>373</v>
      </c>
      <c r="L18475">
        <v>458</v>
      </c>
    </row>
    <row r="18476" spans="1:12" x14ac:dyDescent="0.25">
      <c r="A18476" s="1">
        <v>44298.619444444441</v>
      </c>
      <c r="B18476">
        <v>1467</v>
      </c>
      <c r="C18476" t="s">
        <v>504</v>
      </c>
      <c r="D18476">
        <v>16</v>
      </c>
      <c r="E18476">
        <v>635</v>
      </c>
      <c r="F18476">
        <v>39</v>
      </c>
      <c r="G18476">
        <v>22</v>
      </c>
      <c r="H18476">
        <v>225999</v>
      </c>
      <c r="I18476">
        <v>32</v>
      </c>
      <c r="J18476">
        <v>12</v>
      </c>
      <c r="K18476" s="3">
        <v>902</v>
      </c>
      <c r="L18476">
        <v>362</v>
      </c>
    </row>
    <row r="18477" spans="1:12" x14ac:dyDescent="0.25">
      <c r="A18477" s="1">
        <v>44298.644444444442</v>
      </c>
      <c r="B18477">
        <v>1467</v>
      </c>
      <c r="C18477" t="s">
        <v>504</v>
      </c>
      <c r="D18477">
        <v>16</v>
      </c>
      <c r="E18477">
        <v>638</v>
      </c>
      <c r="F18477">
        <v>17</v>
      </c>
      <c r="G18477">
        <v>4</v>
      </c>
      <c r="H18477">
        <v>226000</v>
      </c>
      <c r="I18477">
        <v>32</v>
      </c>
      <c r="J18477">
        <v>12</v>
      </c>
      <c r="K18477" s="3">
        <v>204</v>
      </c>
      <c r="L18477">
        <v>85</v>
      </c>
    </row>
    <row r="18478" spans="1:12" x14ac:dyDescent="0.25">
      <c r="A18478" s="1">
        <v>44298.611805555556</v>
      </c>
      <c r="B18478">
        <v>3892</v>
      </c>
      <c r="C18478" t="s">
        <v>367</v>
      </c>
      <c r="D18478">
        <v>42</v>
      </c>
      <c r="E18478">
        <v>236749</v>
      </c>
      <c r="F18478">
        <v>27</v>
      </c>
      <c r="G18478">
        <v>20</v>
      </c>
      <c r="H18478">
        <v>73002</v>
      </c>
      <c r="I18478">
        <v>95</v>
      </c>
      <c r="J18478">
        <v>7</v>
      </c>
      <c r="K18478" s="3">
        <v>239346</v>
      </c>
      <c r="L18478">
        <v>236972</v>
      </c>
    </row>
    <row r="18479" spans="1:12" x14ac:dyDescent="0.25">
      <c r="A18479" s="1">
        <v>44298.618055555555</v>
      </c>
      <c r="B18479">
        <v>18284</v>
      </c>
      <c r="C18479" t="s">
        <v>1110</v>
      </c>
      <c r="D18479">
        <v>1</v>
      </c>
      <c r="E18479">
        <v>697</v>
      </c>
      <c r="F18479">
        <v>1</v>
      </c>
      <c r="G18479">
        <v>5</v>
      </c>
      <c r="H18479">
        <v>36400</v>
      </c>
      <c r="I18479">
        <v>5</v>
      </c>
      <c r="J18479">
        <v>0</v>
      </c>
      <c r="K18479" s="3">
        <v>1000</v>
      </c>
      <c r="L18479">
        <v>287</v>
      </c>
    </row>
    <row r="18480" spans="1:12" x14ac:dyDescent="0.25">
      <c r="A18480" s="1">
        <v>44298.609722222223</v>
      </c>
      <c r="B18480">
        <v>10939</v>
      </c>
      <c r="C18480" t="s">
        <v>904</v>
      </c>
      <c r="D18480">
        <v>298</v>
      </c>
      <c r="E18480">
        <v>15215</v>
      </c>
      <c r="F18480">
        <v>67</v>
      </c>
      <c r="G18480">
        <v>17</v>
      </c>
      <c r="H18480">
        <v>35495</v>
      </c>
      <c r="I18480">
        <v>133</v>
      </c>
      <c r="J18480">
        <v>10</v>
      </c>
      <c r="K18480" s="3">
        <v>2895</v>
      </c>
      <c r="L18480">
        <v>17444</v>
      </c>
    </row>
    <row r="18481" spans="1:12" x14ac:dyDescent="0.25">
      <c r="A18481" s="1">
        <v>44298.60833333333</v>
      </c>
      <c r="B18481">
        <v>23650</v>
      </c>
      <c r="C18481" t="s">
        <v>629</v>
      </c>
      <c r="D18481">
        <v>1774</v>
      </c>
      <c r="E18481">
        <v>37164</v>
      </c>
      <c r="F18481">
        <v>3226</v>
      </c>
      <c r="G18481">
        <v>2324</v>
      </c>
      <c r="H18481">
        <v>115237</v>
      </c>
      <c r="I18481">
        <v>3189</v>
      </c>
      <c r="J18481">
        <v>111</v>
      </c>
      <c r="K18481" s="3">
        <v>247549</v>
      </c>
      <c r="L18481">
        <v>772261</v>
      </c>
    </row>
    <row r="18482" spans="1:12" x14ac:dyDescent="0.25">
      <c r="A18482" s="1">
        <v>44298.55972222222</v>
      </c>
      <c r="B18482">
        <v>2616</v>
      </c>
      <c r="C18482" t="s">
        <v>740</v>
      </c>
      <c r="D18482">
        <v>15</v>
      </c>
      <c r="E18482">
        <v>1260</v>
      </c>
      <c r="F18482">
        <v>56</v>
      </c>
      <c r="G18482">
        <v>52</v>
      </c>
      <c r="H18482">
        <v>41491</v>
      </c>
      <c r="I18482">
        <v>12</v>
      </c>
      <c r="J18482">
        <v>8</v>
      </c>
      <c r="K18482" s="3">
        <v>850</v>
      </c>
      <c r="L18482">
        <v>1164</v>
      </c>
    </row>
    <row r="18483" spans="1:12" x14ac:dyDescent="0.25">
      <c r="A18483" s="1">
        <v>44298.620833333334</v>
      </c>
      <c r="B18483">
        <v>2616</v>
      </c>
      <c r="C18483" t="s">
        <v>740</v>
      </c>
      <c r="D18483">
        <v>45</v>
      </c>
      <c r="E18483">
        <v>1277</v>
      </c>
      <c r="F18483">
        <v>51</v>
      </c>
      <c r="G18483">
        <v>103</v>
      </c>
      <c r="H18483">
        <v>42351</v>
      </c>
      <c r="I18483">
        <v>12</v>
      </c>
      <c r="J18483">
        <v>8</v>
      </c>
      <c r="K18483" s="3">
        <v>1451</v>
      </c>
      <c r="L18483">
        <v>1171</v>
      </c>
    </row>
    <row r="18484" spans="1:12" x14ac:dyDescent="0.25">
      <c r="A18484" s="1">
        <v>44298.55972222222</v>
      </c>
      <c r="B18484">
        <v>17758</v>
      </c>
      <c r="C18484" t="s">
        <v>604</v>
      </c>
      <c r="D18484">
        <v>47</v>
      </c>
      <c r="E18484">
        <v>2344</v>
      </c>
      <c r="F18484">
        <v>30</v>
      </c>
      <c r="G18484">
        <v>25</v>
      </c>
      <c r="H18484">
        <v>42670</v>
      </c>
      <c r="I18484">
        <v>193</v>
      </c>
      <c r="J18484">
        <v>13</v>
      </c>
      <c r="K18484" s="3">
        <v>233</v>
      </c>
      <c r="L18484">
        <v>730</v>
      </c>
    </row>
    <row r="18485" spans="1:12" x14ac:dyDescent="0.25">
      <c r="A18485" s="1">
        <v>44298.618055555555</v>
      </c>
      <c r="B18485">
        <v>17758</v>
      </c>
      <c r="C18485" t="s">
        <v>604</v>
      </c>
      <c r="D18485">
        <v>59</v>
      </c>
      <c r="E18485">
        <v>2966</v>
      </c>
      <c r="F18485">
        <v>39</v>
      </c>
      <c r="G18485">
        <v>35</v>
      </c>
      <c r="H18485">
        <v>41860</v>
      </c>
      <c r="I18485">
        <v>193</v>
      </c>
      <c r="J18485">
        <v>13</v>
      </c>
      <c r="K18485" s="3">
        <v>1393</v>
      </c>
      <c r="L18485">
        <v>1254</v>
      </c>
    </row>
    <row r="18486" spans="1:12" x14ac:dyDescent="0.25">
      <c r="A18486" s="1">
        <v>44298.536805555559</v>
      </c>
      <c r="B18486">
        <v>335</v>
      </c>
      <c r="C18486" t="s">
        <v>774</v>
      </c>
      <c r="D18486">
        <v>89</v>
      </c>
      <c r="E18486">
        <v>90904</v>
      </c>
      <c r="F18486">
        <v>1204</v>
      </c>
      <c r="G18486">
        <v>840</v>
      </c>
      <c r="H18486">
        <v>161798</v>
      </c>
      <c r="I18486">
        <v>1370</v>
      </c>
      <c r="J18486">
        <v>60</v>
      </c>
      <c r="K18486" s="3">
        <v>158674</v>
      </c>
      <c r="L18486">
        <v>133289</v>
      </c>
    </row>
    <row r="18487" spans="1:12" x14ac:dyDescent="0.25">
      <c r="A18487" s="1">
        <v>44298.621527777781</v>
      </c>
      <c r="B18487">
        <v>335</v>
      </c>
      <c r="C18487" t="s">
        <v>774</v>
      </c>
      <c r="D18487">
        <v>284</v>
      </c>
      <c r="E18487">
        <v>14741</v>
      </c>
      <c r="F18487">
        <v>993</v>
      </c>
      <c r="G18487">
        <v>620</v>
      </c>
      <c r="H18487">
        <v>160019</v>
      </c>
      <c r="I18487">
        <v>1370</v>
      </c>
      <c r="J18487">
        <v>60</v>
      </c>
      <c r="K18487" s="3">
        <v>108848</v>
      </c>
      <c r="L18487">
        <v>18491</v>
      </c>
    </row>
    <row r="18488" spans="1:12" x14ac:dyDescent="0.25">
      <c r="A18488" s="1">
        <v>44298.625694444447</v>
      </c>
      <c r="B18488">
        <v>335</v>
      </c>
      <c r="C18488" t="s">
        <v>774</v>
      </c>
      <c r="D18488">
        <v>113</v>
      </c>
      <c r="E18488">
        <v>52215</v>
      </c>
      <c r="F18488">
        <v>483</v>
      </c>
      <c r="G18488">
        <v>348</v>
      </c>
      <c r="H18488">
        <v>160497</v>
      </c>
      <c r="I18488">
        <v>1370</v>
      </c>
      <c r="J18488">
        <v>60</v>
      </c>
      <c r="K18488" s="3">
        <v>29041</v>
      </c>
      <c r="L18488">
        <v>18838</v>
      </c>
    </row>
    <row r="18489" spans="1:12" x14ac:dyDescent="0.25">
      <c r="A18489" s="1">
        <v>44298.629861111112</v>
      </c>
      <c r="B18489">
        <v>335</v>
      </c>
      <c r="C18489" t="s">
        <v>774</v>
      </c>
      <c r="D18489">
        <v>73</v>
      </c>
      <c r="E18489">
        <v>39891</v>
      </c>
      <c r="F18489">
        <v>192</v>
      </c>
      <c r="G18489">
        <v>234</v>
      </c>
      <c r="H18489">
        <v>160502</v>
      </c>
      <c r="I18489">
        <v>1370</v>
      </c>
      <c r="J18489">
        <v>60</v>
      </c>
      <c r="K18489" s="3">
        <v>13192</v>
      </c>
      <c r="L18489">
        <v>13715</v>
      </c>
    </row>
    <row r="18490" spans="1:12" x14ac:dyDescent="0.25">
      <c r="A18490" s="1">
        <v>44298.638888888891</v>
      </c>
      <c r="B18490">
        <v>335</v>
      </c>
      <c r="C18490" t="s">
        <v>774</v>
      </c>
      <c r="D18490">
        <v>101</v>
      </c>
      <c r="E18490">
        <v>34029</v>
      </c>
      <c r="F18490">
        <v>240</v>
      </c>
      <c r="G18490">
        <v>182</v>
      </c>
      <c r="H18490">
        <v>160989</v>
      </c>
      <c r="I18490">
        <v>1370</v>
      </c>
      <c r="J18490">
        <v>60</v>
      </c>
      <c r="K18490" s="3">
        <v>17430</v>
      </c>
      <c r="L18490">
        <v>10763</v>
      </c>
    </row>
    <row r="18491" spans="1:12" x14ac:dyDescent="0.25">
      <c r="A18491" s="1">
        <v>44298.626388888886</v>
      </c>
      <c r="B18491">
        <v>16852</v>
      </c>
      <c r="C18491" t="s">
        <v>720</v>
      </c>
      <c r="D18491">
        <v>640</v>
      </c>
      <c r="E18491">
        <v>69380</v>
      </c>
      <c r="F18491">
        <v>505</v>
      </c>
      <c r="G18491">
        <v>305</v>
      </c>
      <c r="H18491">
        <v>7655</v>
      </c>
      <c r="I18491">
        <v>4893</v>
      </c>
      <c r="J18491">
        <v>45</v>
      </c>
      <c r="K18491" s="3">
        <v>79725</v>
      </c>
      <c r="L18491">
        <v>77833</v>
      </c>
    </row>
    <row r="18492" spans="1:12" x14ac:dyDescent="0.25">
      <c r="A18492" s="1">
        <v>44298.613888888889</v>
      </c>
      <c r="B18492">
        <v>4157</v>
      </c>
      <c r="C18492" t="s">
        <v>987</v>
      </c>
      <c r="D18492">
        <v>15</v>
      </c>
      <c r="E18492">
        <v>574</v>
      </c>
      <c r="F18492">
        <v>27</v>
      </c>
      <c r="G18492">
        <v>16</v>
      </c>
      <c r="H18492">
        <v>5536</v>
      </c>
      <c r="I18492">
        <v>4</v>
      </c>
      <c r="J18492">
        <v>0</v>
      </c>
      <c r="K18492" s="3">
        <v>711</v>
      </c>
      <c r="L18492">
        <v>415</v>
      </c>
    </row>
    <row r="18493" spans="1:12" x14ac:dyDescent="0.25">
      <c r="A18493" s="1">
        <v>44298.563888888886</v>
      </c>
      <c r="B18493">
        <v>10990</v>
      </c>
      <c r="C18493" t="s">
        <v>126</v>
      </c>
      <c r="D18493">
        <v>561</v>
      </c>
      <c r="E18493">
        <v>26785</v>
      </c>
      <c r="F18493">
        <v>287</v>
      </c>
      <c r="G18493">
        <v>106</v>
      </c>
      <c r="H18493">
        <v>50820</v>
      </c>
      <c r="I18493">
        <v>983</v>
      </c>
      <c r="J18493">
        <v>37</v>
      </c>
      <c r="K18493" s="3">
        <v>28993</v>
      </c>
      <c r="L18493">
        <v>6176</v>
      </c>
    </row>
    <row r="18494" spans="1:12" x14ac:dyDescent="0.25">
      <c r="A18494" s="1">
        <v>44298.56527777778</v>
      </c>
      <c r="B18494">
        <v>10990</v>
      </c>
      <c r="C18494" t="s">
        <v>126</v>
      </c>
      <c r="D18494">
        <v>479</v>
      </c>
      <c r="E18494">
        <v>28020</v>
      </c>
      <c r="F18494">
        <v>293</v>
      </c>
      <c r="G18494">
        <v>186</v>
      </c>
      <c r="H18494">
        <v>50122</v>
      </c>
      <c r="I18494">
        <v>983</v>
      </c>
      <c r="J18494">
        <v>37</v>
      </c>
      <c r="K18494" s="3">
        <v>26945</v>
      </c>
      <c r="L18494">
        <v>10976</v>
      </c>
    </row>
    <row r="18495" spans="1:12" x14ac:dyDescent="0.25">
      <c r="A18495" s="1">
        <v>44298.627083333333</v>
      </c>
      <c r="B18495">
        <v>1406</v>
      </c>
      <c r="C18495" t="s">
        <v>246</v>
      </c>
      <c r="D18495">
        <v>1079</v>
      </c>
      <c r="E18495">
        <v>199649</v>
      </c>
      <c r="F18495">
        <v>812</v>
      </c>
      <c r="G18495">
        <v>649</v>
      </c>
      <c r="H18495">
        <v>22452</v>
      </c>
      <c r="I18495">
        <v>18676</v>
      </c>
      <c r="J18495">
        <v>164</v>
      </c>
      <c r="K18495" s="3">
        <v>569105</v>
      </c>
      <c r="L18495">
        <v>556912</v>
      </c>
    </row>
    <row r="18496" spans="1:12" x14ac:dyDescent="0.25">
      <c r="A18496" s="1">
        <v>44298.633333333331</v>
      </c>
      <c r="B18496">
        <v>1406</v>
      </c>
      <c r="C18496" t="s">
        <v>246</v>
      </c>
      <c r="D18496">
        <v>794</v>
      </c>
      <c r="E18496">
        <v>197131</v>
      </c>
      <c r="F18496">
        <v>837</v>
      </c>
      <c r="G18496">
        <v>522</v>
      </c>
      <c r="H18496">
        <v>22687</v>
      </c>
      <c r="I18496">
        <v>18676</v>
      </c>
      <c r="J18496">
        <v>164</v>
      </c>
      <c r="K18496" s="3">
        <v>623976</v>
      </c>
      <c r="L18496">
        <v>611244</v>
      </c>
    </row>
    <row r="18497" spans="1:12" x14ac:dyDescent="0.25">
      <c r="A18497" s="1">
        <v>44298.628472222219</v>
      </c>
      <c r="B18497">
        <v>6198</v>
      </c>
      <c r="C18497" t="s">
        <v>866</v>
      </c>
      <c r="D18497">
        <v>85</v>
      </c>
      <c r="E18497">
        <v>20673</v>
      </c>
      <c r="F18497">
        <v>40</v>
      </c>
      <c r="G18497">
        <v>64</v>
      </c>
      <c r="H18497">
        <v>6228</v>
      </c>
      <c r="I18497">
        <v>204</v>
      </c>
      <c r="J18497">
        <v>6</v>
      </c>
      <c r="K18497" s="3">
        <v>15046</v>
      </c>
      <c r="L18497">
        <v>23019</v>
      </c>
    </row>
    <row r="18498" spans="1:12" x14ac:dyDescent="0.25">
      <c r="A18498" s="1">
        <v>44298.572222222225</v>
      </c>
      <c r="B18498">
        <v>22284</v>
      </c>
      <c r="C18498" t="s">
        <v>1102</v>
      </c>
      <c r="D18498">
        <v>13</v>
      </c>
      <c r="E18498">
        <v>25000</v>
      </c>
      <c r="F18498">
        <v>3</v>
      </c>
      <c r="G18498">
        <v>1</v>
      </c>
      <c r="H18498">
        <v>2600</v>
      </c>
      <c r="I18498">
        <v>11</v>
      </c>
      <c r="J18498">
        <v>0</v>
      </c>
      <c r="K18498" s="3">
        <v>2500</v>
      </c>
      <c r="L18498">
        <v>1600</v>
      </c>
    </row>
    <row r="18499" spans="1:12" x14ac:dyDescent="0.25">
      <c r="A18499" s="1">
        <v>44298.579861111109</v>
      </c>
      <c r="B18499">
        <v>28842</v>
      </c>
      <c r="C18499" t="s">
        <v>1099</v>
      </c>
      <c r="D18499">
        <v>3</v>
      </c>
      <c r="E18499">
        <v>300</v>
      </c>
      <c r="F18499">
        <v>3</v>
      </c>
      <c r="G18499">
        <v>2</v>
      </c>
      <c r="H18499">
        <v>180000</v>
      </c>
      <c r="I18499">
        <v>3</v>
      </c>
      <c r="J18499">
        <v>0</v>
      </c>
      <c r="K18499" s="3">
        <v>300</v>
      </c>
      <c r="L18499">
        <v>500</v>
      </c>
    </row>
    <row r="18500" spans="1:12" x14ac:dyDescent="0.25">
      <c r="A18500" s="1">
        <v>44298.644444444442</v>
      </c>
      <c r="B18500">
        <v>28842</v>
      </c>
      <c r="C18500" t="s">
        <v>1099</v>
      </c>
      <c r="D18500">
        <v>2</v>
      </c>
      <c r="E18500">
        <v>300</v>
      </c>
      <c r="F18500">
        <v>1</v>
      </c>
      <c r="G18500">
        <v>1</v>
      </c>
      <c r="H18500">
        <v>204533</v>
      </c>
      <c r="I18500">
        <v>3</v>
      </c>
      <c r="J18500">
        <v>0</v>
      </c>
      <c r="K18500" s="3">
        <v>300</v>
      </c>
      <c r="L18500">
        <v>100</v>
      </c>
    </row>
    <row r="18501" spans="1:12" x14ac:dyDescent="0.25">
      <c r="A18501" s="1">
        <v>44298.645138888889</v>
      </c>
      <c r="B18501">
        <v>28842</v>
      </c>
      <c r="C18501" t="s">
        <v>1099</v>
      </c>
      <c r="D18501">
        <v>6</v>
      </c>
      <c r="E18501">
        <v>600</v>
      </c>
      <c r="F18501">
        <v>3</v>
      </c>
      <c r="G18501">
        <v>1</v>
      </c>
      <c r="H18501">
        <v>205481</v>
      </c>
      <c r="I18501">
        <v>3</v>
      </c>
      <c r="J18501">
        <v>0</v>
      </c>
      <c r="K18501" s="3">
        <v>400</v>
      </c>
      <c r="L18501">
        <v>200</v>
      </c>
    </row>
    <row r="18502" spans="1:12" x14ac:dyDescent="0.25">
      <c r="A18502" s="1">
        <v>44298.555555555555</v>
      </c>
      <c r="B18502">
        <v>739</v>
      </c>
      <c r="C18502" t="s">
        <v>120</v>
      </c>
      <c r="D18502">
        <v>89</v>
      </c>
      <c r="E18502">
        <v>27869</v>
      </c>
      <c r="F18502">
        <v>58</v>
      </c>
      <c r="G18502">
        <v>112</v>
      </c>
      <c r="H18502">
        <v>74499</v>
      </c>
      <c r="I18502">
        <v>901</v>
      </c>
      <c r="J18502">
        <v>39</v>
      </c>
      <c r="K18502" s="3">
        <v>3583</v>
      </c>
      <c r="L18502">
        <v>7465</v>
      </c>
    </row>
    <row r="18503" spans="1:12" x14ac:dyDescent="0.25">
      <c r="A18503" s="1">
        <v>44298.60833333333</v>
      </c>
      <c r="B18503">
        <v>739</v>
      </c>
      <c r="C18503" t="s">
        <v>120</v>
      </c>
      <c r="D18503">
        <v>72</v>
      </c>
      <c r="E18503">
        <v>33122</v>
      </c>
      <c r="F18503">
        <v>66</v>
      </c>
      <c r="G18503">
        <v>82</v>
      </c>
      <c r="H18503">
        <v>74499</v>
      </c>
      <c r="I18503">
        <v>901</v>
      </c>
      <c r="J18503">
        <v>39</v>
      </c>
      <c r="K18503" s="3">
        <v>2443</v>
      </c>
      <c r="L18503">
        <v>3170</v>
      </c>
    </row>
    <row r="18504" spans="1:12" x14ac:dyDescent="0.25">
      <c r="A18504" s="1">
        <v>44298.618055555555</v>
      </c>
      <c r="B18504">
        <v>739</v>
      </c>
      <c r="C18504" t="s">
        <v>120</v>
      </c>
      <c r="D18504">
        <v>123</v>
      </c>
      <c r="E18504">
        <v>22836</v>
      </c>
      <c r="F18504">
        <v>88</v>
      </c>
      <c r="G18504">
        <v>136</v>
      </c>
      <c r="H18504">
        <v>74500</v>
      </c>
      <c r="I18504">
        <v>901</v>
      </c>
      <c r="J18504">
        <v>39</v>
      </c>
      <c r="K18504" s="3">
        <v>4030</v>
      </c>
      <c r="L18504">
        <v>4182</v>
      </c>
    </row>
    <row r="18505" spans="1:12" x14ac:dyDescent="0.25">
      <c r="A18505" s="1">
        <v>44298.618750000001</v>
      </c>
      <c r="B18505">
        <v>739</v>
      </c>
      <c r="C18505" t="s">
        <v>120</v>
      </c>
      <c r="D18505">
        <v>128</v>
      </c>
      <c r="E18505">
        <v>20395</v>
      </c>
      <c r="F18505">
        <v>125</v>
      </c>
      <c r="G18505">
        <v>126</v>
      </c>
      <c r="H18505">
        <v>74444</v>
      </c>
      <c r="I18505">
        <v>901</v>
      </c>
      <c r="J18505">
        <v>39</v>
      </c>
      <c r="K18505" s="3">
        <v>4689</v>
      </c>
      <c r="L18505">
        <v>3972</v>
      </c>
    </row>
    <row r="18506" spans="1:12" x14ac:dyDescent="0.25">
      <c r="A18506" s="1">
        <v>44298.55</v>
      </c>
      <c r="B18506">
        <v>7623</v>
      </c>
      <c r="C18506" t="s">
        <v>1096</v>
      </c>
      <c r="D18506">
        <v>5</v>
      </c>
      <c r="E18506">
        <v>12648</v>
      </c>
      <c r="F18506">
        <v>1</v>
      </c>
      <c r="G18506">
        <v>1</v>
      </c>
      <c r="H18506">
        <v>160</v>
      </c>
      <c r="I18506">
        <v>37</v>
      </c>
      <c r="J18506">
        <v>0</v>
      </c>
      <c r="K18506" s="3">
        <v>40</v>
      </c>
      <c r="L18506">
        <v>2392</v>
      </c>
    </row>
    <row r="18507" spans="1:12" x14ac:dyDescent="0.25">
      <c r="A18507" s="1">
        <v>44298.634027777778</v>
      </c>
      <c r="B18507">
        <v>2365</v>
      </c>
      <c r="C18507" t="s">
        <v>1111</v>
      </c>
      <c r="D18507">
        <v>1</v>
      </c>
      <c r="E18507">
        <v>1200</v>
      </c>
      <c r="F18507">
        <v>1</v>
      </c>
      <c r="G18507">
        <v>1</v>
      </c>
      <c r="H18507">
        <v>8900</v>
      </c>
      <c r="I18507">
        <v>7</v>
      </c>
      <c r="J18507">
        <v>0</v>
      </c>
      <c r="K18507" s="3">
        <v>1200</v>
      </c>
      <c r="L18507">
        <v>1200</v>
      </c>
    </row>
    <row r="18508" spans="1:12" x14ac:dyDescent="0.25">
      <c r="A18508" s="1">
        <v>44298.634027777778</v>
      </c>
      <c r="B18508">
        <v>13776</v>
      </c>
      <c r="C18508" t="s">
        <v>217</v>
      </c>
      <c r="D18508">
        <v>544</v>
      </c>
      <c r="E18508">
        <v>45925</v>
      </c>
      <c r="F18508">
        <v>357</v>
      </c>
      <c r="G18508">
        <v>204</v>
      </c>
      <c r="H18508">
        <v>28341</v>
      </c>
      <c r="I18508">
        <v>532</v>
      </c>
      <c r="J18508">
        <v>30</v>
      </c>
      <c r="K18508" s="3">
        <v>118777</v>
      </c>
      <c r="L18508">
        <v>24173</v>
      </c>
    </row>
    <row r="18509" spans="1:12" x14ac:dyDescent="0.25">
      <c r="A18509" s="1">
        <v>44298.637499999997</v>
      </c>
      <c r="B18509">
        <v>18479</v>
      </c>
      <c r="C18509" t="s">
        <v>1048</v>
      </c>
      <c r="D18509">
        <v>27</v>
      </c>
      <c r="E18509">
        <v>10659</v>
      </c>
      <c r="F18509">
        <v>13</v>
      </c>
      <c r="G18509">
        <v>29</v>
      </c>
      <c r="H18509">
        <v>6852</v>
      </c>
      <c r="I18509">
        <v>67</v>
      </c>
      <c r="J18509">
        <v>1</v>
      </c>
      <c r="K18509" s="3">
        <v>423</v>
      </c>
      <c r="L18509">
        <v>1386</v>
      </c>
    </row>
    <row r="18510" spans="1:12" x14ac:dyDescent="0.25">
      <c r="A18510" s="1">
        <v>44298.629166666666</v>
      </c>
      <c r="B18510">
        <v>11351</v>
      </c>
      <c r="C18510" t="s">
        <v>308</v>
      </c>
      <c r="D18510">
        <v>589</v>
      </c>
      <c r="E18510">
        <v>185800</v>
      </c>
      <c r="F18510">
        <v>326</v>
      </c>
      <c r="G18510">
        <v>301</v>
      </c>
      <c r="H18510">
        <v>22175</v>
      </c>
      <c r="I18510">
        <v>9204</v>
      </c>
      <c r="J18510">
        <v>95</v>
      </c>
      <c r="K18510" s="3">
        <v>129197</v>
      </c>
      <c r="L18510">
        <v>148902</v>
      </c>
    </row>
    <row r="18511" spans="1:12" x14ac:dyDescent="0.25">
      <c r="A18511" s="1">
        <v>44298.645138888889</v>
      </c>
      <c r="B18511">
        <v>11351</v>
      </c>
      <c r="C18511" t="s">
        <v>308</v>
      </c>
      <c r="D18511">
        <v>509</v>
      </c>
      <c r="E18511">
        <v>299742</v>
      </c>
      <c r="F18511">
        <v>202</v>
      </c>
      <c r="G18511">
        <v>153</v>
      </c>
      <c r="H18511">
        <v>22194</v>
      </c>
      <c r="I18511">
        <v>9204</v>
      </c>
      <c r="J18511">
        <v>95</v>
      </c>
      <c r="K18511" s="3">
        <v>176389</v>
      </c>
      <c r="L18511">
        <v>315559</v>
      </c>
    </row>
    <row r="18512" spans="1:12" x14ac:dyDescent="0.25">
      <c r="A18512" s="1">
        <v>44298.634027777778</v>
      </c>
      <c r="B18512">
        <v>14346</v>
      </c>
      <c r="C18512" t="s">
        <v>1014</v>
      </c>
      <c r="D18512">
        <v>14</v>
      </c>
      <c r="E18512">
        <v>35085</v>
      </c>
      <c r="F18512">
        <v>5</v>
      </c>
      <c r="G18512">
        <v>6</v>
      </c>
      <c r="H18512">
        <v>694</v>
      </c>
      <c r="I18512">
        <v>283</v>
      </c>
      <c r="J18512">
        <v>0</v>
      </c>
      <c r="K18512" s="3">
        <v>3465</v>
      </c>
      <c r="L18512">
        <v>7683</v>
      </c>
    </row>
    <row r="18513" spans="1:12" x14ac:dyDescent="0.25">
      <c r="A18513" s="1">
        <v>44298.556250000001</v>
      </c>
      <c r="B18513">
        <v>628</v>
      </c>
      <c r="C18513" t="s">
        <v>640</v>
      </c>
      <c r="D18513">
        <v>348</v>
      </c>
      <c r="E18513">
        <v>9140</v>
      </c>
      <c r="F18513">
        <v>200</v>
      </c>
      <c r="G18513">
        <v>175</v>
      </c>
      <c r="H18513">
        <v>59509</v>
      </c>
      <c r="I18513">
        <v>757</v>
      </c>
      <c r="J18513">
        <v>28</v>
      </c>
      <c r="K18513" s="3">
        <v>8605</v>
      </c>
      <c r="L18513">
        <v>5924</v>
      </c>
    </row>
    <row r="18514" spans="1:12" x14ac:dyDescent="0.25">
      <c r="A18514" s="1">
        <v>44298.57708333333</v>
      </c>
      <c r="B18514">
        <v>628</v>
      </c>
      <c r="C18514" t="s">
        <v>640</v>
      </c>
      <c r="D18514">
        <v>366</v>
      </c>
      <c r="E18514">
        <v>9642</v>
      </c>
      <c r="F18514">
        <v>261</v>
      </c>
      <c r="G18514">
        <v>117</v>
      </c>
      <c r="H18514">
        <v>58986</v>
      </c>
      <c r="I18514">
        <v>757</v>
      </c>
      <c r="J18514">
        <v>28</v>
      </c>
      <c r="K18514" s="3">
        <v>6090</v>
      </c>
      <c r="L18514">
        <v>4885</v>
      </c>
    </row>
    <row r="18515" spans="1:12" x14ac:dyDescent="0.25">
      <c r="A18515" s="1">
        <v>44298.620138888888</v>
      </c>
      <c r="B18515">
        <v>628</v>
      </c>
      <c r="C18515" t="s">
        <v>640</v>
      </c>
      <c r="D18515">
        <v>422</v>
      </c>
      <c r="E18515">
        <v>23520</v>
      </c>
      <c r="F18515">
        <v>205</v>
      </c>
      <c r="G18515">
        <v>347</v>
      </c>
      <c r="H18515">
        <v>59078</v>
      </c>
      <c r="I18515">
        <v>757</v>
      </c>
      <c r="J18515">
        <v>28</v>
      </c>
      <c r="K18515" s="3">
        <v>8611</v>
      </c>
      <c r="L18515">
        <v>20036</v>
      </c>
    </row>
    <row r="18516" spans="1:12" x14ac:dyDescent="0.25">
      <c r="A18516" s="1">
        <v>44298.620833333334</v>
      </c>
      <c r="B18516">
        <v>628</v>
      </c>
      <c r="C18516" t="s">
        <v>640</v>
      </c>
      <c r="D18516">
        <v>660</v>
      </c>
      <c r="E18516">
        <v>37929</v>
      </c>
      <c r="F18516">
        <v>370</v>
      </c>
      <c r="G18516">
        <v>570</v>
      </c>
      <c r="H18516">
        <v>59087</v>
      </c>
      <c r="I18516">
        <v>757</v>
      </c>
      <c r="J18516">
        <v>28</v>
      </c>
      <c r="K18516" s="3">
        <v>11113</v>
      </c>
      <c r="L18516">
        <v>17236</v>
      </c>
    </row>
    <row r="18517" spans="1:12" x14ac:dyDescent="0.25">
      <c r="A18517" s="1">
        <v>44298.621527777781</v>
      </c>
      <c r="B18517">
        <v>628</v>
      </c>
      <c r="C18517" t="s">
        <v>640</v>
      </c>
      <c r="D18517">
        <v>304</v>
      </c>
      <c r="E18517">
        <v>10886</v>
      </c>
      <c r="F18517">
        <v>225</v>
      </c>
      <c r="G18517">
        <v>219</v>
      </c>
      <c r="H18517">
        <v>59042</v>
      </c>
      <c r="I18517">
        <v>757</v>
      </c>
      <c r="J18517">
        <v>28</v>
      </c>
      <c r="K18517" s="3">
        <v>7203</v>
      </c>
      <c r="L18517">
        <v>4879</v>
      </c>
    </row>
    <row r="18518" spans="1:12" x14ac:dyDescent="0.25">
      <c r="A18518" s="1">
        <v>44298.62222222222</v>
      </c>
      <c r="B18518">
        <v>628</v>
      </c>
      <c r="C18518" t="s">
        <v>640</v>
      </c>
      <c r="D18518">
        <v>471</v>
      </c>
      <c r="E18518">
        <v>20397</v>
      </c>
      <c r="F18518">
        <v>439</v>
      </c>
      <c r="G18518">
        <v>259</v>
      </c>
      <c r="H18518">
        <v>59047</v>
      </c>
      <c r="I18518">
        <v>757</v>
      </c>
      <c r="J18518">
        <v>28</v>
      </c>
      <c r="K18518" s="3">
        <v>14165</v>
      </c>
      <c r="L18518">
        <v>5137</v>
      </c>
    </row>
    <row r="18519" spans="1:12" x14ac:dyDescent="0.25">
      <c r="A18519" s="1">
        <v>44298.622916666667</v>
      </c>
      <c r="B18519">
        <v>628</v>
      </c>
      <c r="C18519" t="s">
        <v>640</v>
      </c>
      <c r="D18519">
        <v>1086</v>
      </c>
      <c r="E18519">
        <v>72619</v>
      </c>
      <c r="F18519">
        <v>966</v>
      </c>
      <c r="G18519">
        <v>454</v>
      </c>
      <c r="H18519">
        <v>59008</v>
      </c>
      <c r="I18519">
        <v>757</v>
      </c>
      <c r="J18519">
        <v>28</v>
      </c>
      <c r="K18519" s="3">
        <v>41518</v>
      </c>
      <c r="L18519">
        <v>21102</v>
      </c>
    </row>
    <row r="18520" spans="1:12" x14ac:dyDescent="0.25">
      <c r="A18520" s="1">
        <v>44298.623611111114</v>
      </c>
      <c r="B18520">
        <v>628</v>
      </c>
      <c r="C18520" t="s">
        <v>640</v>
      </c>
      <c r="D18520">
        <v>675</v>
      </c>
      <c r="E18520">
        <v>15035</v>
      </c>
      <c r="F18520">
        <v>541</v>
      </c>
      <c r="G18520">
        <v>444</v>
      </c>
      <c r="H18520">
        <v>59041</v>
      </c>
      <c r="I18520">
        <v>757</v>
      </c>
      <c r="J18520">
        <v>28</v>
      </c>
      <c r="K18520" s="3">
        <v>15616</v>
      </c>
      <c r="L18520">
        <v>20979</v>
      </c>
    </row>
    <row r="18521" spans="1:12" x14ac:dyDescent="0.25">
      <c r="A18521" s="1">
        <v>44298.626388888886</v>
      </c>
      <c r="B18521">
        <v>628</v>
      </c>
      <c r="C18521" t="s">
        <v>640</v>
      </c>
      <c r="D18521">
        <v>47</v>
      </c>
      <c r="E18521">
        <v>9255</v>
      </c>
      <c r="F18521">
        <v>58</v>
      </c>
      <c r="G18521">
        <v>28</v>
      </c>
      <c r="H18521">
        <v>58998</v>
      </c>
      <c r="I18521">
        <v>757</v>
      </c>
      <c r="J18521">
        <v>28</v>
      </c>
      <c r="K18521" s="3">
        <v>1547</v>
      </c>
      <c r="L18521">
        <v>1957</v>
      </c>
    </row>
    <row r="18522" spans="1:12" x14ac:dyDescent="0.25">
      <c r="A18522" s="1">
        <v>44298.629166666666</v>
      </c>
      <c r="B18522">
        <v>628</v>
      </c>
      <c r="C18522" t="s">
        <v>640</v>
      </c>
      <c r="D18522">
        <v>321</v>
      </c>
      <c r="E18522">
        <v>92693</v>
      </c>
      <c r="F18522">
        <v>142</v>
      </c>
      <c r="G18522">
        <v>289</v>
      </c>
      <c r="H18522">
        <v>58983</v>
      </c>
      <c r="I18522">
        <v>757</v>
      </c>
      <c r="J18522">
        <v>28</v>
      </c>
      <c r="K18522" s="3">
        <v>8596</v>
      </c>
      <c r="L18522">
        <v>10386</v>
      </c>
    </row>
    <row r="18523" spans="1:12" x14ac:dyDescent="0.25">
      <c r="A18523" s="1">
        <v>44298.63958333333</v>
      </c>
      <c r="B18523">
        <v>628</v>
      </c>
      <c r="C18523" t="s">
        <v>640</v>
      </c>
      <c r="D18523">
        <v>299</v>
      </c>
      <c r="E18523">
        <v>8825</v>
      </c>
      <c r="F18523">
        <v>142</v>
      </c>
      <c r="G18523">
        <v>161</v>
      </c>
      <c r="H18523">
        <v>59008</v>
      </c>
      <c r="I18523">
        <v>757</v>
      </c>
      <c r="J18523">
        <v>28</v>
      </c>
      <c r="K18523" s="3">
        <v>1692</v>
      </c>
      <c r="L18523">
        <v>3614</v>
      </c>
    </row>
    <row r="18524" spans="1:12" x14ac:dyDescent="0.25">
      <c r="A18524" s="1">
        <v>44298.64166666667</v>
      </c>
      <c r="B18524">
        <v>628</v>
      </c>
      <c r="C18524" t="s">
        <v>640</v>
      </c>
      <c r="D18524">
        <v>248</v>
      </c>
      <c r="E18524">
        <v>42697</v>
      </c>
      <c r="F18524">
        <v>166</v>
      </c>
      <c r="G18524">
        <v>103</v>
      </c>
      <c r="H18524">
        <v>59054</v>
      </c>
      <c r="I18524">
        <v>757</v>
      </c>
      <c r="J18524">
        <v>28</v>
      </c>
      <c r="K18524" s="3">
        <v>29534</v>
      </c>
      <c r="L18524">
        <v>2453</v>
      </c>
    </row>
    <row r="18525" spans="1:12" x14ac:dyDescent="0.25">
      <c r="A18525" s="1">
        <v>44298.561805555553</v>
      </c>
      <c r="B18525">
        <v>20182</v>
      </c>
      <c r="C18525" t="s">
        <v>766</v>
      </c>
      <c r="D18525">
        <v>220</v>
      </c>
      <c r="E18525">
        <v>28568</v>
      </c>
      <c r="F18525">
        <v>95</v>
      </c>
      <c r="G18525">
        <v>42</v>
      </c>
      <c r="H18525">
        <v>8561</v>
      </c>
      <c r="I18525">
        <v>2442</v>
      </c>
      <c r="J18525">
        <v>37</v>
      </c>
      <c r="K18525" s="3">
        <v>14091</v>
      </c>
      <c r="L18525">
        <v>12931</v>
      </c>
    </row>
    <row r="18526" spans="1:12" x14ac:dyDescent="0.25">
      <c r="A18526" s="1">
        <v>44298.5625</v>
      </c>
      <c r="B18526">
        <v>20182</v>
      </c>
      <c r="C18526" t="s">
        <v>766</v>
      </c>
      <c r="D18526">
        <v>238</v>
      </c>
      <c r="E18526">
        <v>25951</v>
      </c>
      <c r="F18526">
        <v>79</v>
      </c>
      <c r="G18526">
        <v>46</v>
      </c>
      <c r="H18526">
        <v>8563</v>
      </c>
      <c r="I18526">
        <v>2442</v>
      </c>
      <c r="J18526">
        <v>37</v>
      </c>
      <c r="K18526" s="3">
        <v>13409</v>
      </c>
      <c r="L18526">
        <v>6252</v>
      </c>
    </row>
    <row r="18527" spans="1:12" x14ac:dyDescent="0.25">
      <c r="A18527" s="1">
        <v>44298.584027777775</v>
      </c>
      <c r="B18527">
        <v>11394</v>
      </c>
      <c r="C18527" t="s">
        <v>833</v>
      </c>
      <c r="D18527">
        <v>28</v>
      </c>
      <c r="E18527">
        <v>5048</v>
      </c>
      <c r="F18527">
        <v>12</v>
      </c>
      <c r="G18527">
        <v>11</v>
      </c>
      <c r="H18527">
        <v>14451</v>
      </c>
      <c r="I18527">
        <v>40</v>
      </c>
      <c r="J18527">
        <v>0</v>
      </c>
      <c r="K18527" s="3">
        <v>3066</v>
      </c>
      <c r="L18527">
        <v>750</v>
      </c>
    </row>
    <row r="18528" spans="1:12" x14ac:dyDescent="0.25">
      <c r="A18528" s="1">
        <v>44298.584722222222</v>
      </c>
      <c r="B18528">
        <v>10304</v>
      </c>
      <c r="C18528" t="s">
        <v>1105</v>
      </c>
      <c r="D18528">
        <v>4</v>
      </c>
      <c r="E18528">
        <v>10205</v>
      </c>
      <c r="F18528">
        <v>2</v>
      </c>
      <c r="G18528">
        <v>1</v>
      </c>
      <c r="H18528">
        <v>7515</v>
      </c>
      <c r="I18528">
        <v>49</v>
      </c>
      <c r="J18528">
        <v>0</v>
      </c>
      <c r="K18528" s="3">
        <v>5005</v>
      </c>
      <c r="L18528">
        <v>5000</v>
      </c>
    </row>
    <row r="18529" spans="1:12" x14ac:dyDescent="0.25">
      <c r="A18529" s="1">
        <v>44298.59097222222</v>
      </c>
      <c r="B18529">
        <v>10304</v>
      </c>
      <c r="C18529" t="s">
        <v>1105</v>
      </c>
      <c r="D18529">
        <v>5</v>
      </c>
      <c r="E18529">
        <v>5066</v>
      </c>
      <c r="F18529">
        <v>3</v>
      </c>
      <c r="G18529">
        <v>1</v>
      </c>
      <c r="H18529">
        <v>7519</v>
      </c>
      <c r="I18529">
        <v>49</v>
      </c>
      <c r="J18529">
        <v>0</v>
      </c>
      <c r="K18529" s="3">
        <v>5053</v>
      </c>
      <c r="L18529">
        <v>5000</v>
      </c>
    </row>
    <row r="18530" spans="1:12" x14ac:dyDescent="0.25">
      <c r="A18530" s="1">
        <v>44298.595833333333</v>
      </c>
      <c r="B18530">
        <v>10304</v>
      </c>
      <c r="C18530" t="s">
        <v>1105</v>
      </c>
      <c r="D18530">
        <v>5</v>
      </c>
      <c r="E18530">
        <v>5083</v>
      </c>
      <c r="F18530">
        <v>1</v>
      </c>
      <c r="G18530">
        <v>1</v>
      </c>
      <c r="H18530">
        <v>7515</v>
      </c>
      <c r="I18530">
        <v>49</v>
      </c>
      <c r="J18530">
        <v>0</v>
      </c>
      <c r="K18530" s="3">
        <v>5000</v>
      </c>
      <c r="L18530">
        <v>2500</v>
      </c>
    </row>
    <row r="18531" spans="1:12" x14ac:dyDescent="0.25">
      <c r="A18531" s="1">
        <v>44298.643750000003</v>
      </c>
      <c r="B18531">
        <v>28899</v>
      </c>
      <c r="C18531" t="s">
        <v>954</v>
      </c>
      <c r="D18531">
        <v>219</v>
      </c>
      <c r="E18531">
        <v>33648</v>
      </c>
      <c r="F18531">
        <v>48</v>
      </c>
      <c r="G18531">
        <v>17</v>
      </c>
      <c r="H18531">
        <v>9627</v>
      </c>
      <c r="I18531">
        <v>306</v>
      </c>
      <c r="J18531">
        <v>9</v>
      </c>
      <c r="K18531" s="3">
        <v>19486</v>
      </c>
      <c r="L18531">
        <v>1995</v>
      </c>
    </row>
    <row r="18532" spans="1:12" x14ac:dyDescent="0.25">
      <c r="A18532" s="1">
        <v>44298.589583333334</v>
      </c>
      <c r="B18532">
        <v>4176</v>
      </c>
      <c r="C18532" t="s">
        <v>998</v>
      </c>
      <c r="D18532">
        <v>6</v>
      </c>
      <c r="E18532">
        <v>600</v>
      </c>
      <c r="F18532">
        <v>2</v>
      </c>
      <c r="G18532">
        <v>1</v>
      </c>
      <c r="H18532">
        <v>6511</v>
      </c>
      <c r="I18532">
        <v>5</v>
      </c>
      <c r="J18532">
        <v>0</v>
      </c>
      <c r="K18532" s="3">
        <v>10</v>
      </c>
      <c r="L18532">
        <v>5</v>
      </c>
    </row>
    <row r="18533" spans="1:12" x14ac:dyDescent="0.25">
      <c r="A18533" s="1">
        <v>44298.597222222219</v>
      </c>
      <c r="B18533">
        <v>9309</v>
      </c>
      <c r="C18533" t="s">
        <v>429</v>
      </c>
      <c r="D18533">
        <v>93</v>
      </c>
      <c r="E18533">
        <v>42824</v>
      </c>
      <c r="F18533">
        <v>55</v>
      </c>
      <c r="G18533">
        <v>29</v>
      </c>
      <c r="H18533">
        <v>21499</v>
      </c>
      <c r="I18533">
        <v>1583</v>
      </c>
      <c r="J18533">
        <v>31</v>
      </c>
      <c r="K18533" s="3">
        <v>9289</v>
      </c>
      <c r="L18533">
        <v>3599</v>
      </c>
    </row>
    <row r="18534" spans="1:12" x14ac:dyDescent="0.25">
      <c r="A18534" s="1">
        <v>44298.598611111112</v>
      </c>
      <c r="B18534">
        <v>1798</v>
      </c>
      <c r="C18534" t="s">
        <v>1107</v>
      </c>
      <c r="D18534">
        <v>2</v>
      </c>
      <c r="E18534">
        <v>3200</v>
      </c>
      <c r="F18534">
        <v>1</v>
      </c>
      <c r="G18534">
        <v>1</v>
      </c>
      <c r="H18534">
        <v>3105</v>
      </c>
      <c r="I18534">
        <v>17</v>
      </c>
      <c r="J18534">
        <v>0</v>
      </c>
      <c r="K18534" s="3">
        <v>1600</v>
      </c>
      <c r="L18534">
        <v>1600</v>
      </c>
    </row>
    <row r="18535" spans="1:12" x14ac:dyDescent="0.25">
      <c r="A18535" s="1">
        <v>44298.598611111112</v>
      </c>
      <c r="B18535">
        <v>29284</v>
      </c>
      <c r="C18535" t="s">
        <v>722</v>
      </c>
      <c r="D18535">
        <v>94</v>
      </c>
      <c r="E18535">
        <v>1262</v>
      </c>
      <c r="F18535">
        <v>46</v>
      </c>
      <c r="G18535">
        <v>165</v>
      </c>
      <c r="H18535">
        <v>282336</v>
      </c>
      <c r="I18535">
        <v>50</v>
      </c>
      <c r="J18535">
        <v>11</v>
      </c>
      <c r="K18535" s="3">
        <v>689</v>
      </c>
      <c r="L18535">
        <v>1069</v>
      </c>
    </row>
    <row r="18536" spans="1:12" x14ac:dyDescent="0.25">
      <c r="A18536" s="1">
        <v>44298.599305555559</v>
      </c>
      <c r="B18536">
        <v>29284</v>
      </c>
      <c r="C18536" t="s">
        <v>722</v>
      </c>
      <c r="D18536">
        <v>107</v>
      </c>
      <c r="E18536">
        <v>548</v>
      </c>
      <c r="F18536">
        <v>111</v>
      </c>
      <c r="G18536">
        <v>170</v>
      </c>
      <c r="H18536">
        <v>280055</v>
      </c>
      <c r="I18536">
        <v>50</v>
      </c>
      <c r="J18536">
        <v>11</v>
      </c>
      <c r="K18536" s="3">
        <v>310</v>
      </c>
      <c r="L18536">
        <v>1221</v>
      </c>
    </row>
    <row r="18537" spans="1:12" x14ac:dyDescent="0.25">
      <c r="A18537" s="1">
        <v>44298.57916666667</v>
      </c>
      <c r="B18537">
        <v>40</v>
      </c>
      <c r="C18537" t="s">
        <v>269</v>
      </c>
      <c r="D18537">
        <v>76</v>
      </c>
      <c r="E18537">
        <v>12712</v>
      </c>
      <c r="F18537">
        <v>78</v>
      </c>
      <c r="G18537">
        <v>83</v>
      </c>
      <c r="H18537">
        <v>28602</v>
      </c>
      <c r="I18537">
        <v>774</v>
      </c>
      <c r="J18537">
        <v>29</v>
      </c>
      <c r="K18537" s="3">
        <v>3065</v>
      </c>
      <c r="L18537">
        <v>3209</v>
      </c>
    </row>
    <row r="18538" spans="1:12" x14ac:dyDescent="0.25">
      <c r="A18538" s="1">
        <v>44298.603472222225</v>
      </c>
      <c r="B18538">
        <v>40</v>
      </c>
      <c r="C18538" t="s">
        <v>269</v>
      </c>
      <c r="D18538">
        <v>85</v>
      </c>
      <c r="E18538">
        <v>9758</v>
      </c>
      <c r="F18538">
        <v>48</v>
      </c>
      <c r="G18538">
        <v>32</v>
      </c>
      <c r="H18538">
        <v>28701</v>
      </c>
      <c r="I18538">
        <v>774</v>
      </c>
      <c r="J18538">
        <v>29</v>
      </c>
      <c r="K18538" s="3">
        <v>1294</v>
      </c>
      <c r="L18538">
        <v>1386</v>
      </c>
    </row>
    <row r="18539" spans="1:12" x14ac:dyDescent="0.25">
      <c r="A18539" s="1">
        <v>44298.604166666664</v>
      </c>
      <c r="B18539">
        <v>40</v>
      </c>
      <c r="C18539" t="s">
        <v>269</v>
      </c>
      <c r="D18539">
        <v>116</v>
      </c>
      <c r="E18539">
        <v>12532</v>
      </c>
      <c r="F18539">
        <v>69</v>
      </c>
      <c r="G18539">
        <v>32</v>
      </c>
      <c r="H18539">
        <v>28699</v>
      </c>
      <c r="I18539">
        <v>774</v>
      </c>
      <c r="J18539">
        <v>29</v>
      </c>
      <c r="K18539" s="3">
        <v>2769</v>
      </c>
      <c r="L18539">
        <v>2934</v>
      </c>
    </row>
    <row r="18540" spans="1:12" x14ac:dyDescent="0.25">
      <c r="A18540" s="1">
        <v>44298.581944444442</v>
      </c>
      <c r="B18540">
        <v>20223</v>
      </c>
      <c r="C18540" t="s">
        <v>858</v>
      </c>
      <c r="D18540">
        <v>13</v>
      </c>
      <c r="E18540">
        <v>7773</v>
      </c>
      <c r="F18540">
        <v>1</v>
      </c>
      <c r="G18540">
        <v>1</v>
      </c>
      <c r="H18540">
        <v>8400</v>
      </c>
      <c r="I18540">
        <v>42</v>
      </c>
      <c r="J18540">
        <v>5</v>
      </c>
      <c r="K18540" s="3">
        <v>800</v>
      </c>
      <c r="L18540">
        <v>100</v>
      </c>
    </row>
    <row r="18541" spans="1:12" x14ac:dyDescent="0.25">
      <c r="A18541" s="1">
        <v>44298.629861111112</v>
      </c>
      <c r="B18541">
        <v>20223</v>
      </c>
      <c r="C18541" t="s">
        <v>858</v>
      </c>
      <c r="D18541">
        <v>10</v>
      </c>
      <c r="E18541">
        <v>7143</v>
      </c>
      <c r="F18541">
        <v>1</v>
      </c>
      <c r="G18541">
        <v>2</v>
      </c>
      <c r="H18541">
        <v>8407</v>
      </c>
      <c r="I18541">
        <v>42</v>
      </c>
      <c r="J18541">
        <v>5</v>
      </c>
      <c r="K18541" s="3">
        <v>10</v>
      </c>
      <c r="L18541">
        <v>20100</v>
      </c>
    </row>
    <row r="18542" spans="1:12" x14ac:dyDescent="0.25">
      <c r="A18542" s="1">
        <v>44298.631944444445</v>
      </c>
      <c r="B18542">
        <v>20223</v>
      </c>
      <c r="C18542" t="s">
        <v>858</v>
      </c>
      <c r="D18542">
        <v>3</v>
      </c>
      <c r="E18542">
        <v>13000</v>
      </c>
      <c r="F18542">
        <v>1</v>
      </c>
      <c r="G18542">
        <v>1</v>
      </c>
      <c r="H18542">
        <v>8400</v>
      </c>
      <c r="I18542">
        <v>42</v>
      </c>
      <c r="J18542">
        <v>5</v>
      </c>
      <c r="K18542" s="3">
        <v>1300</v>
      </c>
      <c r="L18542">
        <v>20000</v>
      </c>
    </row>
    <row r="18543" spans="1:12" x14ac:dyDescent="0.25">
      <c r="A18543" s="1">
        <v>44298.632638888892</v>
      </c>
      <c r="B18543">
        <v>20223</v>
      </c>
      <c r="C18543" t="s">
        <v>858</v>
      </c>
      <c r="D18543">
        <v>1</v>
      </c>
      <c r="E18543">
        <v>12000</v>
      </c>
      <c r="F18543">
        <v>1</v>
      </c>
      <c r="G18543">
        <v>1</v>
      </c>
      <c r="H18543">
        <v>8400</v>
      </c>
      <c r="I18543">
        <v>42</v>
      </c>
      <c r="J18543">
        <v>5</v>
      </c>
      <c r="K18543" s="3">
        <v>1200</v>
      </c>
      <c r="L18543">
        <v>200</v>
      </c>
    </row>
    <row r="18544" spans="1:12" x14ac:dyDescent="0.25">
      <c r="A18544" s="1">
        <v>44298.594444444447</v>
      </c>
      <c r="B18544">
        <v>8591</v>
      </c>
      <c r="C18544" t="s">
        <v>912</v>
      </c>
      <c r="D18544">
        <v>73</v>
      </c>
      <c r="E18544">
        <v>100782</v>
      </c>
      <c r="F18544">
        <v>12</v>
      </c>
      <c r="G18544">
        <v>7</v>
      </c>
      <c r="H18544">
        <v>622</v>
      </c>
      <c r="I18544">
        <v>857</v>
      </c>
      <c r="J18544">
        <v>1</v>
      </c>
      <c r="K18544" s="3">
        <v>20010</v>
      </c>
      <c r="L18544">
        <v>13253</v>
      </c>
    </row>
    <row r="18545" spans="1:12" x14ac:dyDescent="0.25">
      <c r="A18545" s="1">
        <v>44298.604166666664</v>
      </c>
      <c r="B18545">
        <v>9436</v>
      </c>
      <c r="C18545" t="s">
        <v>832</v>
      </c>
      <c r="D18545">
        <v>202</v>
      </c>
      <c r="E18545">
        <v>48313</v>
      </c>
      <c r="F18545">
        <v>238</v>
      </c>
      <c r="G18545">
        <v>215</v>
      </c>
      <c r="H18545">
        <v>5401</v>
      </c>
      <c r="I18545">
        <v>218</v>
      </c>
      <c r="J18545">
        <v>1</v>
      </c>
      <c r="K18545" s="3">
        <v>72392</v>
      </c>
      <c r="L18545">
        <v>35894</v>
      </c>
    </row>
    <row r="18546" spans="1:12" x14ac:dyDescent="0.25">
      <c r="A18546" s="1">
        <v>44298.602777777778</v>
      </c>
      <c r="B18546">
        <v>13510</v>
      </c>
      <c r="C18546" t="s">
        <v>961</v>
      </c>
      <c r="D18546">
        <v>7</v>
      </c>
      <c r="E18546">
        <v>41054</v>
      </c>
      <c r="F18546">
        <v>37</v>
      </c>
      <c r="G18546">
        <v>8</v>
      </c>
      <c r="H18546">
        <v>19969</v>
      </c>
      <c r="I18546">
        <v>135</v>
      </c>
      <c r="J18546">
        <v>1</v>
      </c>
      <c r="K18546" s="3">
        <v>41427</v>
      </c>
      <c r="L18546">
        <v>129</v>
      </c>
    </row>
    <row r="18547" spans="1:12" x14ac:dyDescent="0.25">
      <c r="A18547" s="1">
        <v>44298.603472222225</v>
      </c>
      <c r="B18547">
        <v>20228</v>
      </c>
      <c r="C18547" t="s">
        <v>1109</v>
      </c>
      <c r="D18547">
        <v>17</v>
      </c>
      <c r="E18547">
        <v>53538</v>
      </c>
      <c r="F18547">
        <v>2</v>
      </c>
      <c r="G18547">
        <v>4</v>
      </c>
      <c r="H18547">
        <v>1751</v>
      </c>
      <c r="I18547">
        <v>218</v>
      </c>
      <c r="J18547">
        <v>0</v>
      </c>
      <c r="K18547" s="3">
        <v>50500</v>
      </c>
      <c r="L18547">
        <v>2100</v>
      </c>
    </row>
    <row r="18548" spans="1:12" x14ac:dyDescent="0.25">
      <c r="A18548" s="1">
        <v>44298.62777777778</v>
      </c>
      <c r="B18548">
        <v>13786</v>
      </c>
      <c r="C18548" t="s">
        <v>162</v>
      </c>
      <c r="D18548">
        <v>757</v>
      </c>
      <c r="E18548">
        <v>58817</v>
      </c>
      <c r="F18548">
        <v>383</v>
      </c>
      <c r="G18548">
        <v>553</v>
      </c>
      <c r="H18548">
        <v>40061</v>
      </c>
      <c r="I18548">
        <v>3894</v>
      </c>
      <c r="J18548">
        <v>70</v>
      </c>
      <c r="K18548" s="3">
        <v>78997</v>
      </c>
      <c r="L18548">
        <v>245697</v>
      </c>
    </row>
    <row r="18549" spans="1:12" x14ac:dyDescent="0.25">
      <c r="A18549" s="1">
        <v>44298.636111111111</v>
      </c>
      <c r="B18549">
        <v>14198</v>
      </c>
      <c r="C18549" t="s">
        <v>864</v>
      </c>
      <c r="D18549">
        <v>65</v>
      </c>
      <c r="E18549">
        <v>11347</v>
      </c>
      <c r="F18549">
        <v>19</v>
      </c>
      <c r="G18549">
        <v>32</v>
      </c>
      <c r="H18549">
        <v>136494</v>
      </c>
      <c r="I18549">
        <v>51</v>
      </c>
      <c r="J18549">
        <v>7</v>
      </c>
      <c r="K18549" s="3">
        <v>924</v>
      </c>
      <c r="L18549">
        <v>1342</v>
      </c>
    </row>
    <row r="18550" spans="1:12" x14ac:dyDescent="0.25">
      <c r="A18550" s="1">
        <v>44298.636805555558</v>
      </c>
      <c r="B18550">
        <v>14198</v>
      </c>
      <c r="C18550" t="s">
        <v>864</v>
      </c>
      <c r="D18550">
        <v>29</v>
      </c>
      <c r="E18550">
        <v>7178</v>
      </c>
      <c r="F18550">
        <v>28</v>
      </c>
      <c r="G18550">
        <v>25</v>
      </c>
      <c r="H18550">
        <v>136501</v>
      </c>
      <c r="I18550">
        <v>51</v>
      </c>
      <c r="J18550">
        <v>7</v>
      </c>
      <c r="K18550" s="3">
        <v>1009</v>
      </c>
      <c r="L18550">
        <v>890</v>
      </c>
    </row>
    <row r="18551" spans="1:12" x14ac:dyDescent="0.25">
      <c r="A18551" s="1">
        <v>44298.644444444442</v>
      </c>
      <c r="B18551">
        <v>14198</v>
      </c>
      <c r="C18551" t="s">
        <v>864</v>
      </c>
      <c r="D18551">
        <v>16</v>
      </c>
      <c r="E18551">
        <v>7889</v>
      </c>
      <c r="F18551">
        <v>5</v>
      </c>
      <c r="G18551">
        <v>7</v>
      </c>
      <c r="H18551">
        <v>137000</v>
      </c>
      <c r="I18551">
        <v>51</v>
      </c>
      <c r="J18551">
        <v>7</v>
      </c>
      <c r="K18551" s="3">
        <v>1622</v>
      </c>
      <c r="L18551">
        <v>2818</v>
      </c>
    </row>
    <row r="18552" spans="1:12" x14ac:dyDescent="0.25">
      <c r="A18552" s="1">
        <v>44298.640277777777</v>
      </c>
      <c r="B18552">
        <v>15355</v>
      </c>
      <c r="C18552" t="s">
        <v>397</v>
      </c>
      <c r="D18552">
        <v>987</v>
      </c>
      <c r="E18552">
        <v>323159</v>
      </c>
      <c r="F18552">
        <v>710</v>
      </c>
      <c r="G18552">
        <v>429</v>
      </c>
      <c r="H18552">
        <v>12476</v>
      </c>
      <c r="I18552">
        <v>20446</v>
      </c>
      <c r="J18552">
        <v>117</v>
      </c>
      <c r="K18552" s="3">
        <v>415503</v>
      </c>
      <c r="L18552">
        <v>332108</v>
      </c>
    </row>
    <row r="18553" spans="1:12" x14ac:dyDescent="0.25">
      <c r="A18553" s="1">
        <v>44298.643055555556</v>
      </c>
      <c r="B18553">
        <v>15355</v>
      </c>
      <c r="C18553" t="s">
        <v>397</v>
      </c>
      <c r="D18553">
        <v>597</v>
      </c>
      <c r="E18553">
        <v>273684</v>
      </c>
      <c r="F18553">
        <v>185</v>
      </c>
      <c r="G18553">
        <v>197</v>
      </c>
      <c r="H18553">
        <v>12562</v>
      </c>
      <c r="I18553">
        <v>20446</v>
      </c>
      <c r="J18553">
        <v>117</v>
      </c>
      <c r="K18553" s="3">
        <v>256105</v>
      </c>
      <c r="L18553">
        <v>270841</v>
      </c>
    </row>
    <row r="18554" spans="1:12" x14ac:dyDescent="0.25">
      <c r="A18554" s="1">
        <v>44298.643750000003</v>
      </c>
      <c r="B18554">
        <v>15355</v>
      </c>
      <c r="C18554" t="s">
        <v>397</v>
      </c>
      <c r="D18554">
        <v>484</v>
      </c>
      <c r="E18554">
        <v>314974</v>
      </c>
      <c r="F18554">
        <v>167</v>
      </c>
      <c r="G18554">
        <v>230</v>
      </c>
      <c r="H18554">
        <v>12612</v>
      </c>
      <c r="I18554">
        <v>20446</v>
      </c>
      <c r="J18554">
        <v>117</v>
      </c>
      <c r="K18554" s="3">
        <v>166389</v>
      </c>
      <c r="L18554">
        <v>477930</v>
      </c>
    </row>
    <row r="18555" spans="1:12" x14ac:dyDescent="0.25">
      <c r="A18555" s="1">
        <v>44298.640277777777</v>
      </c>
      <c r="B18555">
        <v>3772</v>
      </c>
      <c r="C18555" t="s">
        <v>1113</v>
      </c>
      <c r="D18555">
        <v>48</v>
      </c>
      <c r="E18555">
        <v>6870</v>
      </c>
      <c r="F18555">
        <v>7</v>
      </c>
      <c r="G18555">
        <v>24</v>
      </c>
      <c r="H18555">
        <v>1922</v>
      </c>
      <c r="I18555">
        <v>31</v>
      </c>
      <c r="J18555">
        <v>0</v>
      </c>
      <c r="K18555" s="3">
        <v>1231</v>
      </c>
      <c r="L18555">
        <v>1230</v>
      </c>
    </row>
    <row r="18556" spans="1:12" x14ac:dyDescent="0.25">
      <c r="A18556" s="1">
        <v>44298.620833333334</v>
      </c>
      <c r="B18556">
        <v>1250</v>
      </c>
      <c r="C18556" t="s">
        <v>456</v>
      </c>
      <c r="D18556">
        <v>238</v>
      </c>
      <c r="E18556">
        <v>51484</v>
      </c>
      <c r="F18556">
        <v>56</v>
      </c>
      <c r="G18556">
        <v>89</v>
      </c>
      <c r="H18556">
        <v>12236</v>
      </c>
      <c r="I18556">
        <v>4068</v>
      </c>
      <c r="J18556">
        <v>43</v>
      </c>
      <c r="K18556" s="3">
        <v>15381</v>
      </c>
      <c r="L18556">
        <v>12796</v>
      </c>
    </row>
    <row r="18557" spans="1:12" x14ac:dyDescent="0.25">
      <c r="A18557" s="1">
        <v>44298.62777777778</v>
      </c>
      <c r="B18557">
        <v>1250</v>
      </c>
      <c r="C18557" t="s">
        <v>456</v>
      </c>
      <c r="D18557">
        <v>1182</v>
      </c>
      <c r="E18557">
        <v>232866</v>
      </c>
      <c r="F18557">
        <v>400</v>
      </c>
      <c r="G18557">
        <v>485</v>
      </c>
      <c r="H18557">
        <v>12516</v>
      </c>
      <c r="I18557">
        <v>4068</v>
      </c>
      <c r="J18557">
        <v>43</v>
      </c>
      <c r="K18557" s="3">
        <v>320506</v>
      </c>
      <c r="L18557">
        <v>580008</v>
      </c>
    </row>
    <row r="18558" spans="1:12" x14ac:dyDescent="0.25">
      <c r="A18558" s="1">
        <v>44298.628472222219</v>
      </c>
      <c r="B18558">
        <v>1250</v>
      </c>
      <c r="C18558" t="s">
        <v>456</v>
      </c>
      <c r="D18558">
        <v>322</v>
      </c>
      <c r="E18558">
        <v>61525</v>
      </c>
      <c r="F18558">
        <v>220</v>
      </c>
      <c r="G18558">
        <v>143</v>
      </c>
      <c r="H18558">
        <v>12191</v>
      </c>
      <c r="I18558">
        <v>4068</v>
      </c>
      <c r="J18558">
        <v>43</v>
      </c>
      <c r="K18558" s="3">
        <v>179611</v>
      </c>
      <c r="L18558">
        <v>85602</v>
      </c>
    </row>
    <row r="18559" spans="1:12" x14ac:dyDescent="0.25">
      <c r="A18559" s="1">
        <v>44298.638888888891</v>
      </c>
      <c r="B18559">
        <v>1250</v>
      </c>
      <c r="C18559" t="s">
        <v>456</v>
      </c>
      <c r="D18559">
        <v>1251</v>
      </c>
      <c r="E18559">
        <v>217645</v>
      </c>
      <c r="F18559">
        <v>125</v>
      </c>
      <c r="G18559">
        <v>132</v>
      </c>
      <c r="H18559">
        <v>12064</v>
      </c>
      <c r="I18559">
        <v>4068</v>
      </c>
      <c r="J18559">
        <v>43</v>
      </c>
      <c r="K18559" s="3">
        <v>163338</v>
      </c>
      <c r="L18559">
        <v>42676</v>
      </c>
    </row>
    <row r="18560" spans="1:12" x14ac:dyDescent="0.25">
      <c r="A18560" s="1">
        <v>44298.620138888888</v>
      </c>
      <c r="B18560">
        <v>8311</v>
      </c>
      <c r="C18560" t="s">
        <v>183</v>
      </c>
      <c r="D18560">
        <v>218</v>
      </c>
      <c r="E18560">
        <v>3664</v>
      </c>
      <c r="F18560">
        <v>185</v>
      </c>
      <c r="G18560">
        <v>171</v>
      </c>
      <c r="H18560">
        <v>86132</v>
      </c>
      <c r="I18560">
        <v>250</v>
      </c>
      <c r="J18560">
        <v>37</v>
      </c>
      <c r="K18560" s="3">
        <v>3918</v>
      </c>
      <c r="L18560">
        <v>7593</v>
      </c>
    </row>
    <row r="18561" spans="1:12" x14ac:dyDescent="0.25">
      <c r="A18561" s="1">
        <v>44298.632638888892</v>
      </c>
      <c r="B18561">
        <v>8311</v>
      </c>
      <c r="C18561" t="s">
        <v>183</v>
      </c>
      <c r="D18561">
        <v>120</v>
      </c>
      <c r="E18561">
        <v>2624</v>
      </c>
      <c r="F18561">
        <v>100</v>
      </c>
      <c r="G18561">
        <v>33</v>
      </c>
      <c r="H18561">
        <v>86343</v>
      </c>
      <c r="I18561">
        <v>250</v>
      </c>
      <c r="J18561">
        <v>37</v>
      </c>
      <c r="K18561" s="3">
        <v>1780</v>
      </c>
      <c r="L18561">
        <v>226</v>
      </c>
    </row>
    <row r="18562" spans="1:12" x14ac:dyDescent="0.25">
      <c r="A18562" s="1">
        <v>44298.620833333334</v>
      </c>
      <c r="B18562">
        <v>11155</v>
      </c>
      <c r="C18562" t="s">
        <v>811</v>
      </c>
      <c r="D18562">
        <v>8</v>
      </c>
      <c r="E18562">
        <v>10134</v>
      </c>
      <c r="F18562">
        <v>9</v>
      </c>
      <c r="G18562">
        <v>7</v>
      </c>
      <c r="H18562">
        <v>10000</v>
      </c>
      <c r="I18562">
        <v>61</v>
      </c>
      <c r="J18562">
        <v>0</v>
      </c>
      <c r="K18562" s="3">
        <v>1643</v>
      </c>
      <c r="L18562">
        <v>10730</v>
      </c>
    </row>
    <row r="18563" spans="1:12" x14ac:dyDescent="0.25">
      <c r="A18563" s="1">
        <v>44298.629861111112</v>
      </c>
      <c r="B18563">
        <v>772</v>
      </c>
      <c r="C18563" t="s">
        <v>459</v>
      </c>
      <c r="D18563">
        <v>276</v>
      </c>
      <c r="E18563">
        <v>55862</v>
      </c>
      <c r="F18563">
        <v>233</v>
      </c>
      <c r="G18563">
        <v>185</v>
      </c>
      <c r="H18563">
        <v>55403</v>
      </c>
      <c r="I18563">
        <v>5546</v>
      </c>
      <c r="J18563">
        <v>103</v>
      </c>
      <c r="K18563" s="3">
        <v>75322</v>
      </c>
      <c r="L18563">
        <v>37716</v>
      </c>
    </row>
    <row r="18564" spans="1:12" x14ac:dyDescent="0.25">
      <c r="A18564" s="1">
        <v>44298.625694444447</v>
      </c>
      <c r="B18564">
        <v>15034</v>
      </c>
      <c r="C18564" t="s">
        <v>733</v>
      </c>
      <c r="D18564">
        <v>123</v>
      </c>
      <c r="E18564">
        <v>4416</v>
      </c>
      <c r="F18564">
        <v>200</v>
      </c>
      <c r="G18564">
        <v>90</v>
      </c>
      <c r="H18564">
        <v>105545</v>
      </c>
      <c r="I18564">
        <v>394</v>
      </c>
      <c r="J18564">
        <v>29</v>
      </c>
      <c r="K18564" s="3">
        <v>2696</v>
      </c>
      <c r="L18564">
        <v>2264</v>
      </c>
    </row>
    <row r="18565" spans="1:12" x14ac:dyDescent="0.25">
      <c r="A18565" s="1">
        <v>44298.624305555553</v>
      </c>
      <c r="B18565">
        <v>30023</v>
      </c>
      <c r="C18565" t="s">
        <v>732</v>
      </c>
      <c r="D18565">
        <v>79</v>
      </c>
      <c r="E18565">
        <v>2592</v>
      </c>
      <c r="F18565">
        <v>15</v>
      </c>
      <c r="G18565">
        <v>30</v>
      </c>
      <c r="H18565">
        <v>17000</v>
      </c>
      <c r="I18565">
        <v>253</v>
      </c>
      <c r="J18565">
        <v>13</v>
      </c>
      <c r="K18565" s="3">
        <v>488</v>
      </c>
      <c r="L18565">
        <v>4392</v>
      </c>
    </row>
    <row r="18566" spans="1:12" x14ac:dyDescent="0.25">
      <c r="A18566" s="1">
        <v>44298.631249999999</v>
      </c>
      <c r="B18566">
        <v>482</v>
      </c>
      <c r="C18566" t="s">
        <v>526</v>
      </c>
      <c r="D18566">
        <v>4</v>
      </c>
      <c r="E18566">
        <v>9600</v>
      </c>
      <c r="F18566">
        <v>4</v>
      </c>
      <c r="G18566">
        <v>4</v>
      </c>
      <c r="H18566">
        <v>3906</v>
      </c>
      <c r="I18566">
        <v>52</v>
      </c>
      <c r="J18566">
        <v>0</v>
      </c>
      <c r="K18566" s="3">
        <v>8400</v>
      </c>
      <c r="L18566">
        <v>8400</v>
      </c>
    </row>
    <row r="18567" spans="1:12" x14ac:dyDescent="0.25">
      <c r="A18567" s="1">
        <v>44298.634027777778</v>
      </c>
      <c r="B18567">
        <v>16657</v>
      </c>
      <c r="C18567" t="s">
        <v>923</v>
      </c>
      <c r="D18567">
        <v>12</v>
      </c>
      <c r="E18567">
        <v>5239</v>
      </c>
      <c r="F18567">
        <v>8</v>
      </c>
      <c r="G18567">
        <v>5</v>
      </c>
      <c r="H18567">
        <v>1405</v>
      </c>
      <c r="I18567">
        <v>46</v>
      </c>
      <c r="J18567">
        <v>0</v>
      </c>
      <c r="K18567" s="3">
        <v>1992</v>
      </c>
      <c r="L18567">
        <v>1250</v>
      </c>
    </row>
    <row r="18568" spans="1:12" x14ac:dyDescent="0.25">
      <c r="A18568" s="1">
        <v>44298.640277777777</v>
      </c>
      <c r="B18568">
        <v>5900</v>
      </c>
      <c r="C18568" t="s">
        <v>95</v>
      </c>
      <c r="D18568">
        <v>1651</v>
      </c>
      <c r="E18568">
        <v>436150</v>
      </c>
      <c r="F18568">
        <v>1544</v>
      </c>
      <c r="G18568">
        <v>974</v>
      </c>
      <c r="H18568">
        <v>63778</v>
      </c>
      <c r="I18568">
        <v>41321</v>
      </c>
      <c r="J18568">
        <v>543</v>
      </c>
      <c r="K18568" s="3">
        <v>662287</v>
      </c>
      <c r="L18568">
        <v>665576</v>
      </c>
    </row>
    <row r="18569" spans="1:12" x14ac:dyDescent="0.25">
      <c r="A18569" s="1">
        <v>44298.636111111111</v>
      </c>
      <c r="B18569">
        <v>13086</v>
      </c>
      <c r="C18569" t="s">
        <v>260</v>
      </c>
      <c r="D18569">
        <v>145</v>
      </c>
      <c r="E18569">
        <v>1881</v>
      </c>
      <c r="F18569">
        <v>65</v>
      </c>
      <c r="G18569">
        <v>33</v>
      </c>
      <c r="H18569">
        <v>190604</v>
      </c>
      <c r="I18569">
        <v>130</v>
      </c>
      <c r="J18569">
        <v>22</v>
      </c>
      <c r="K18569" s="3">
        <v>587</v>
      </c>
      <c r="L18569">
        <v>180</v>
      </c>
    </row>
    <row r="18570" spans="1:12" x14ac:dyDescent="0.25">
      <c r="A18570" s="1">
        <v>44298.637499999997</v>
      </c>
      <c r="B18570">
        <v>13086</v>
      </c>
      <c r="C18570" t="s">
        <v>260</v>
      </c>
      <c r="D18570">
        <v>56</v>
      </c>
      <c r="E18570">
        <v>1447</v>
      </c>
      <c r="F18570">
        <v>42</v>
      </c>
      <c r="G18570">
        <v>13</v>
      </c>
      <c r="H18570">
        <v>191506</v>
      </c>
      <c r="I18570">
        <v>130</v>
      </c>
      <c r="J18570">
        <v>22</v>
      </c>
      <c r="K18570" s="3">
        <v>186</v>
      </c>
      <c r="L18570">
        <v>151</v>
      </c>
    </row>
    <row r="18571" spans="1:12" x14ac:dyDescent="0.25">
      <c r="A18571" s="1"/>
    </row>
    <row r="18572" spans="1:12" x14ac:dyDescent="0.25">
      <c r="A18572" s="1"/>
    </row>
    <row r="18573" spans="1:12" x14ac:dyDescent="0.25">
      <c r="A18573" s="1"/>
    </row>
    <row r="18574" spans="1:12" x14ac:dyDescent="0.25">
      <c r="A18574" s="1"/>
    </row>
    <row r="18575" spans="1:12" x14ac:dyDescent="0.25">
      <c r="A18575" s="1"/>
    </row>
    <row r="18576" spans="1:12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  <row r="21463" spans="1:1" x14ac:dyDescent="0.25">
      <c r="A21463" s="1"/>
    </row>
    <row r="21464" spans="1:1" x14ac:dyDescent="0.25">
      <c r="A21464" s="1"/>
    </row>
    <row r="21465" spans="1:1" x14ac:dyDescent="0.25">
      <c r="A21465" s="1"/>
    </row>
    <row r="21466" spans="1:1" x14ac:dyDescent="0.25">
      <c r="A21466" s="1"/>
    </row>
    <row r="21467" spans="1:1" x14ac:dyDescent="0.25">
      <c r="A21467" s="1"/>
    </row>
    <row r="21468" spans="1:1" x14ac:dyDescent="0.25">
      <c r="A21468" s="1"/>
    </row>
    <row r="21469" spans="1:1" x14ac:dyDescent="0.25">
      <c r="A21469" s="1"/>
    </row>
    <row r="21470" spans="1:1" x14ac:dyDescent="0.25">
      <c r="A21470" s="1"/>
    </row>
    <row r="21471" spans="1:1" x14ac:dyDescent="0.25">
      <c r="A21471" s="1"/>
    </row>
    <row r="21472" spans="1:1" x14ac:dyDescent="0.25">
      <c r="A21472" s="1"/>
    </row>
    <row r="21473" spans="1:1" x14ac:dyDescent="0.25">
      <c r="A21473" s="1"/>
    </row>
    <row r="21474" spans="1:1" x14ac:dyDescent="0.25">
      <c r="A21474" s="1"/>
    </row>
    <row r="21475" spans="1:1" x14ac:dyDescent="0.25">
      <c r="A21475" s="1"/>
    </row>
    <row r="21476" spans="1:1" x14ac:dyDescent="0.25">
      <c r="A21476" s="1"/>
    </row>
    <row r="21477" spans="1:1" x14ac:dyDescent="0.25">
      <c r="A21477" s="1"/>
    </row>
    <row r="21478" spans="1:1" x14ac:dyDescent="0.25">
      <c r="A21478" s="1"/>
    </row>
    <row r="21479" spans="1:1" x14ac:dyDescent="0.25">
      <c r="A21479" s="1"/>
    </row>
    <row r="21480" spans="1:1" x14ac:dyDescent="0.25">
      <c r="A21480" s="1"/>
    </row>
    <row r="21481" spans="1:1" x14ac:dyDescent="0.25">
      <c r="A21481" s="1"/>
    </row>
    <row r="21482" spans="1:1" x14ac:dyDescent="0.25">
      <c r="A21482" s="1"/>
    </row>
    <row r="21483" spans="1:1" x14ac:dyDescent="0.25">
      <c r="A21483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87" spans="1:1" x14ac:dyDescent="0.25">
      <c r="A21487" s="1"/>
    </row>
    <row r="21488" spans="1:1" x14ac:dyDescent="0.25">
      <c r="A21488" s="1"/>
    </row>
    <row r="21489" spans="1:1" x14ac:dyDescent="0.25">
      <c r="A21489" s="1"/>
    </row>
    <row r="21490" spans="1:1" x14ac:dyDescent="0.25">
      <c r="A21490" s="1"/>
    </row>
    <row r="21491" spans="1:1" x14ac:dyDescent="0.25">
      <c r="A21491" s="1"/>
    </row>
    <row r="21492" spans="1:1" x14ac:dyDescent="0.25">
      <c r="A21492" s="1"/>
    </row>
    <row r="21493" spans="1:1" x14ac:dyDescent="0.25">
      <c r="A21493" s="1"/>
    </row>
    <row r="21494" spans="1:1" x14ac:dyDescent="0.25">
      <c r="A21494" s="1"/>
    </row>
    <row r="21495" spans="1:1" x14ac:dyDescent="0.25">
      <c r="A21495" s="1"/>
    </row>
    <row r="21496" spans="1:1" x14ac:dyDescent="0.25">
      <c r="A21496" s="1"/>
    </row>
    <row r="21497" spans="1:1" x14ac:dyDescent="0.25">
      <c r="A21497" s="1"/>
    </row>
    <row r="21498" spans="1:1" x14ac:dyDescent="0.25">
      <c r="A21498" s="1"/>
    </row>
    <row r="21499" spans="1:1" x14ac:dyDescent="0.25">
      <c r="A21499" s="1"/>
    </row>
    <row r="21500" spans="1:1" x14ac:dyDescent="0.25">
      <c r="A21500" s="1"/>
    </row>
    <row r="21501" spans="1:1" x14ac:dyDescent="0.25">
      <c r="A21501" s="1"/>
    </row>
    <row r="21502" spans="1:1" x14ac:dyDescent="0.25">
      <c r="A21502" s="1"/>
    </row>
    <row r="21503" spans="1:1" x14ac:dyDescent="0.25">
      <c r="A21503" s="1"/>
    </row>
    <row r="21504" spans="1:1" x14ac:dyDescent="0.25">
      <c r="A21504" s="1"/>
    </row>
    <row r="21505" spans="1:1" x14ac:dyDescent="0.25">
      <c r="A21505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09" spans="1:1" x14ac:dyDescent="0.25">
      <c r="A21509" s="1"/>
    </row>
    <row r="21510" spans="1:1" x14ac:dyDescent="0.25">
      <c r="A21510" s="1"/>
    </row>
    <row r="21511" spans="1:1" x14ac:dyDescent="0.25">
      <c r="A21511" s="1"/>
    </row>
    <row r="21512" spans="1:1" x14ac:dyDescent="0.25">
      <c r="A21512" s="1"/>
    </row>
    <row r="21513" spans="1:1" x14ac:dyDescent="0.25">
      <c r="A21513" s="1"/>
    </row>
    <row r="21514" spans="1:1" x14ac:dyDescent="0.25">
      <c r="A21514" s="1"/>
    </row>
    <row r="21515" spans="1:1" x14ac:dyDescent="0.25">
      <c r="A21515" s="1"/>
    </row>
    <row r="21516" spans="1:1" x14ac:dyDescent="0.25">
      <c r="A21516" s="1"/>
    </row>
    <row r="21517" spans="1:1" x14ac:dyDescent="0.25">
      <c r="A21517" s="1"/>
    </row>
    <row r="21518" spans="1:1" x14ac:dyDescent="0.25">
      <c r="A21518" s="1"/>
    </row>
    <row r="21519" spans="1:1" x14ac:dyDescent="0.25">
      <c r="A21519" s="1"/>
    </row>
    <row r="21520" spans="1:1" x14ac:dyDescent="0.25">
      <c r="A21520" s="1"/>
    </row>
    <row r="21521" spans="1:1" x14ac:dyDescent="0.25">
      <c r="A21521" s="1"/>
    </row>
    <row r="21522" spans="1:1" x14ac:dyDescent="0.25">
      <c r="A21522" s="1"/>
    </row>
    <row r="21523" spans="1:1" x14ac:dyDescent="0.25">
      <c r="A21523" s="1"/>
    </row>
    <row r="21524" spans="1:1" x14ac:dyDescent="0.25">
      <c r="A21524" s="1"/>
    </row>
    <row r="21525" spans="1:1" x14ac:dyDescent="0.25">
      <c r="A21525" s="1"/>
    </row>
    <row r="21526" spans="1:1" x14ac:dyDescent="0.25">
      <c r="A21526" s="1"/>
    </row>
    <row r="21527" spans="1:1" x14ac:dyDescent="0.25">
      <c r="A21527" s="1"/>
    </row>
    <row r="21528" spans="1:1" x14ac:dyDescent="0.25">
      <c r="A21528" s="1"/>
    </row>
    <row r="21529" spans="1:1" x14ac:dyDescent="0.25">
      <c r="A21529" s="1"/>
    </row>
    <row r="21530" spans="1:1" x14ac:dyDescent="0.25">
      <c r="A21530" s="1"/>
    </row>
    <row r="21531" spans="1:1" x14ac:dyDescent="0.25">
      <c r="A21531" s="1"/>
    </row>
    <row r="21532" spans="1:1" x14ac:dyDescent="0.25">
      <c r="A21532" s="1"/>
    </row>
    <row r="21533" spans="1:1" x14ac:dyDescent="0.25">
      <c r="A21533" s="1"/>
    </row>
    <row r="21534" spans="1:1" x14ac:dyDescent="0.25">
      <c r="A21534" s="1"/>
    </row>
    <row r="21535" spans="1:1" x14ac:dyDescent="0.25">
      <c r="A21535" s="1"/>
    </row>
    <row r="21536" spans="1:1" x14ac:dyDescent="0.25">
      <c r="A21536" s="1"/>
    </row>
    <row r="21537" spans="1:1" x14ac:dyDescent="0.25">
      <c r="A21537" s="1"/>
    </row>
    <row r="21538" spans="1:1" x14ac:dyDescent="0.25">
      <c r="A21538" s="1"/>
    </row>
    <row r="21539" spans="1:1" x14ac:dyDescent="0.25">
      <c r="A21539" s="1"/>
    </row>
    <row r="21540" spans="1:1" x14ac:dyDescent="0.25">
      <c r="A21540" s="1"/>
    </row>
    <row r="21541" spans="1:1" x14ac:dyDescent="0.25">
      <c r="A21541" s="1"/>
    </row>
    <row r="21542" spans="1:1" x14ac:dyDescent="0.25">
      <c r="A21542" s="1"/>
    </row>
    <row r="21543" spans="1:1" x14ac:dyDescent="0.25">
      <c r="A21543" s="1"/>
    </row>
    <row r="21544" spans="1:1" x14ac:dyDescent="0.25">
      <c r="A21544" s="1"/>
    </row>
    <row r="21545" spans="1:1" x14ac:dyDescent="0.25">
      <c r="A21545" s="1"/>
    </row>
    <row r="21546" spans="1:1" x14ac:dyDescent="0.25">
      <c r="A21546" s="1"/>
    </row>
    <row r="21547" spans="1:1" x14ac:dyDescent="0.25">
      <c r="A21547" s="1"/>
    </row>
    <row r="21548" spans="1:1" x14ac:dyDescent="0.25">
      <c r="A21548" s="1"/>
    </row>
    <row r="21549" spans="1:1" x14ac:dyDescent="0.25">
      <c r="A21549" s="1"/>
    </row>
    <row r="21550" spans="1:1" x14ac:dyDescent="0.25">
      <c r="A21550" s="1"/>
    </row>
    <row r="21551" spans="1:1" x14ac:dyDescent="0.25">
      <c r="A21551" s="1"/>
    </row>
    <row r="21552" spans="1:1" x14ac:dyDescent="0.25">
      <c r="A21552" s="1"/>
    </row>
    <row r="21553" spans="1:1" x14ac:dyDescent="0.25">
      <c r="A21553" s="1"/>
    </row>
    <row r="21554" spans="1:1" x14ac:dyDescent="0.25">
      <c r="A21554" s="1"/>
    </row>
    <row r="21555" spans="1:1" x14ac:dyDescent="0.25">
      <c r="A21555" s="1"/>
    </row>
    <row r="21556" spans="1:1" x14ac:dyDescent="0.25">
      <c r="A21556" s="1"/>
    </row>
    <row r="21557" spans="1:1" x14ac:dyDescent="0.25">
      <c r="A21557" s="1"/>
    </row>
    <row r="21558" spans="1:1" x14ac:dyDescent="0.25">
      <c r="A21558" s="1"/>
    </row>
    <row r="21559" spans="1:1" x14ac:dyDescent="0.25">
      <c r="A21559" s="1"/>
    </row>
    <row r="21560" spans="1:1" x14ac:dyDescent="0.25">
      <c r="A21560" s="1"/>
    </row>
    <row r="21561" spans="1:1" x14ac:dyDescent="0.25">
      <c r="A21561" s="1"/>
    </row>
    <row r="21562" spans="1:1" x14ac:dyDescent="0.25">
      <c r="A21562" s="1"/>
    </row>
    <row r="21563" spans="1:1" x14ac:dyDescent="0.25">
      <c r="A21563" s="1"/>
    </row>
    <row r="21564" spans="1:1" x14ac:dyDescent="0.25">
      <c r="A21564" s="1"/>
    </row>
    <row r="21565" spans="1:1" x14ac:dyDescent="0.25">
      <c r="A21565" s="1"/>
    </row>
    <row r="21566" spans="1:1" x14ac:dyDescent="0.25">
      <c r="A21566" s="1"/>
    </row>
    <row r="21567" spans="1:1" x14ac:dyDescent="0.25">
      <c r="A21567" s="1"/>
    </row>
    <row r="21568" spans="1:1" x14ac:dyDescent="0.25">
      <c r="A21568" s="1"/>
    </row>
    <row r="21569" spans="1:1" x14ac:dyDescent="0.25">
      <c r="A21569" s="1"/>
    </row>
    <row r="21570" spans="1:1" x14ac:dyDescent="0.25">
      <c r="A21570" s="1"/>
    </row>
    <row r="21571" spans="1:1" x14ac:dyDescent="0.25">
      <c r="A21571" s="1"/>
    </row>
    <row r="21572" spans="1:1" x14ac:dyDescent="0.25">
      <c r="A21572" s="1"/>
    </row>
    <row r="21573" spans="1:1" x14ac:dyDescent="0.25">
      <c r="A21573" s="1"/>
    </row>
    <row r="21574" spans="1:1" x14ac:dyDescent="0.25">
      <c r="A21574" s="1"/>
    </row>
    <row r="21575" spans="1:1" x14ac:dyDescent="0.25">
      <c r="A21575" s="1"/>
    </row>
    <row r="21576" spans="1:1" x14ac:dyDescent="0.25">
      <c r="A21576" s="1"/>
    </row>
    <row r="21577" spans="1:1" x14ac:dyDescent="0.25">
      <c r="A21577" s="1"/>
    </row>
    <row r="21578" spans="1:1" x14ac:dyDescent="0.25">
      <c r="A21578" s="1"/>
    </row>
    <row r="21579" spans="1:1" x14ac:dyDescent="0.25">
      <c r="A21579" s="1"/>
    </row>
    <row r="21580" spans="1:1" x14ac:dyDescent="0.25">
      <c r="A21580" s="1"/>
    </row>
    <row r="21581" spans="1:1" x14ac:dyDescent="0.25">
      <c r="A21581" s="1"/>
    </row>
    <row r="21582" spans="1:1" x14ac:dyDescent="0.25">
      <c r="A21582" s="1"/>
    </row>
    <row r="21583" spans="1:1" x14ac:dyDescent="0.25">
      <c r="A21583" s="1"/>
    </row>
    <row r="21584" spans="1:1" x14ac:dyDescent="0.25">
      <c r="A21584" s="1"/>
    </row>
    <row r="21585" spans="1:1" x14ac:dyDescent="0.25">
      <c r="A21585" s="1"/>
    </row>
    <row r="21586" spans="1:1" x14ac:dyDescent="0.25">
      <c r="A21586" s="1"/>
    </row>
    <row r="21587" spans="1:1" x14ac:dyDescent="0.25">
      <c r="A21587" s="1"/>
    </row>
    <row r="21588" spans="1:1" x14ac:dyDescent="0.25">
      <c r="A21588" s="1"/>
    </row>
    <row r="21589" spans="1:1" x14ac:dyDescent="0.25">
      <c r="A21589" s="1"/>
    </row>
    <row r="21590" spans="1:1" x14ac:dyDescent="0.25">
      <c r="A21590" s="1"/>
    </row>
    <row r="21591" spans="1:1" x14ac:dyDescent="0.25">
      <c r="A21591" s="1"/>
    </row>
    <row r="21592" spans="1:1" x14ac:dyDescent="0.25">
      <c r="A21592" s="1"/>
    </row>
    <row r="21593" spans="1:1" x14ac:dyDescent="0.25">
      <c r="A21593" s="1"/>
    </row>
    <row r="21594" spans="1:1" x14ac:dyDescent="0.25">
      <c r="A21594" s="1"/>
    </row>
    <row r="21595" spans="1:1" x14ac:dyDescent="0.25">
      <c r="A21595" s="1"/>
    </row>
    <row r="21596" spans="1:1" x14ac:dyDescent="0.25">
      <c r="A21596" s="1"/>
    </row>
    <row r="21597" spans="1:1" x14ac:dyDescent="0.25">
      <c r="A21597" s="1"/>
    </row>
    <row r="21598" spans="1:1" x14ac:dyDescent="0.25">
      <c r="A21598" s="1"/>
    </row>
    <row r="21599" spans="1:1" x14ac:dyDescent="0.25">
      <c r="A21599" s="1"/>
    </row>
    <row r="21600" spans="1:1" x14ac:dyDescent="0.25">
      <c r="A21600" s="1"/>
    </row>
    <row r="21601" spans="1:1" x14ac:dyDescent="0.25">
      <c r="A21601" s="1"/>
    </row>
    <row r="21602" spans="1:1" x14ac:dyDescent="0.25">
      <c r="A21602" s="1"/>
    </row>
    <row r="21603" spans="1:1" x14ac:dyDescent="0.25">
      <c r="A21603" s="1"/>
    </row>
    <row r="21604" spans="1:1" x14ac:dyDescent="0.25">
      <c r="A21604" s="1"/>
    </row>
    <row r="21605" spans="1:1" x14ac:dyDescent="0.25">
      <c r="A21605" s="1"/>
    </row>
    <row r="21606" spans="1:1" x14ac:dyDescent="0.25">
      <c r="A21606" s="1"/>
    </row>
    <row r="21607" spans="1:1" x14ac:dyDescent="0.25">
      <c r="A21607" s="1"/>
    </row>
    <row r="21608" spans="1:1" x14ac:dyDescent="0.25">
      <c r="A21608" s="1"/>
    </row>
    <row r="21609" spans="1:1" x14ac:dyDescent="0.25">
      <c r="A21609" s="1"/>
    </row>
    <row r="21610" spans="1:1" x14ac:dyDescent="0.25">
      <c r="A21610" s="1"/>
    </row>
    <row r="21611" spans="1:1" x14ac:dyDescent="0.25">
      <c r="A21611" s="1"/>
    </row>
    <row r="21612" spans="1:1" x14ac:dyDescent="0.25">
      <c r="A21612" s="1"/>
    </row>
    <row r="21613" spans="1:1" x14ac:dyDescent="0.25">
      <c r="A21613" s="1"/>
    </row>
    <row r="21614" spans="1:1" x14ac:dyDescent="0.25">
      <c r="A21614" s="1"/>
    </row>
    <row r="21615" spans="1:1" x14ac:dyDescent="0.25">
      <c r="A21615" s="1"/>
    </row>
    <row r="21616" spans="1:1" x14ac:dyDescent="0.25">
      <c r="A21616" s="1"/>
    </row>
    <row r="21617" spans="1:1" x14ac:dyDescent="0.25">
      <c r="A21617" s="1"/>
    </row>
    <row r="21618" spans="1:1" x14ac:dyDescent="0.25">
      <c r="A21618" s="1"/>
    </row>
    <row r="21619" spans="1:1" x14ac:dyDescent="0.25">
      <c r="A21619" s="1"/>
    </row>
    <row r="21620" spans="1:1" x14ac:dyDescent="0.25">
      <c r="A21620" s="1"/>
    </row>
    <row r="21621" spans="1:1" x14ac:dyDescent="0.25">
      <c r="A21621" s="1"/>
    </row>
    <row r="21622" spans="1:1" x14ac:dyDescent="0.25">
      <c r="A21622" s="1"/>
    </row>
    <row r="21623" spans="1:1" x14ac:dyDescent="0.25">
      <c r="A21623" s="1"/>
    </row>
    <row r="21624" spans="1:1" x14ac:dyDescent="0.25">
      <c r="A21624" s="1"/>
    </row>
    <row r="21625" spans="1:1" x14ac:dyDescent="0.25">
      <c r="A21625" s="1"/>
    </row>
    <row r="21626" spans="1:1" x14ac:dyDescent="0.25">
      <c r="A21626" s="1"/>
    </row>
    <row r="21627" spans="1:1" x14ac:dyDescent="0.25">
      <c r="A21627" s="1"/>
    </row>
    <row r="21628" spans="1:1" x14ac:dyDescent="0.25">
      <c r="A21628" s="1"/>
    </row>
    <row r="21629" spans="1:1" x14ac:dyDescent="0.25">
      <c r="A21629" s="1"/>
    </row>
    <row r="21630" spans="1:1" x14ac:dyDescent="0.25">
      <c r="A21630" s="1"/>
    </row>
    <row r="21631" spans="1:1" x14ac:dyDescent="0.25">
      <c r="A21631" s="1"/>
    </row>
    <row r="21632" spans="1:1" x14ac:dyDescent="0.25">
      <c r="A21632" s="1"/>
    </row>
    <row r="21633" spans="1:1" x14ac:dyDescent="0.25">
      <c r="A21633" s="1"/>
    </row>
    <row r="21634" spans="1:1" x14ac:dyDescent="0.25">
      <c r="A21634" s="1"/>
    </row>
    <row r="21635" spans="1:1" x14ac:dyDescent="0.25">
      <c r="A21635" s="1"/>
    </row>
    <row r="21636" spans="1:1" x14ac:dyDescent="0.25">
      <c r="A21636" s="1"/>
    </row>
    <row r="21637" spans="1:1" x14ac:dyDescent="0.25">
      <c r="A21637" s="1"/>
    </row>
    <row r="21638" spans="1:1" x14ac:dyDescent="0.25">
      <c r="A21638" s="1"/>
    </row>
    <row r="21639" spans="1:1" x14ac:dyDescent="0.25">
      <c r="A21639" s="1"/>
    </row>
    <row r="21640" spans="1:1" x14ac:dyDescent="0.25">
      <c r="A21640" s="1"/>
    </row>
    <row r="21641" spans="1:1" x14ac:dyDescent="0.25">
      <c r="A21641" s="1"/>
    </row>
    <row r="21642" spans="1:1" x14ac:dyDescent="0.25">
      <c r="A21642" s="1"/>
    </row>
    <row r="21643" spans="1:1" x14ac:dyDescent="0.25">
      <c r="A21643" s="1"/>
    </row>
    <row r="21644" spans="1:1" x14ac:dyDescent="0.25">
      <c r="A21644" s="1"/>
    </row>
    <row r="21645" spans="1:1" x14ac:dyDescent="0.25">
      <c r="A21645" s="1"/>
    </row>
    <row r="21646" spans="1:1" x14ac:dyDescent="0.25">
      <c r="A21646" s="1"/>
    </row>
    <row r="21647" spans="1:1" x14ac:dyDescent="0.25">
      <c r="A21647" s="1"/>
    </row>
    <row r="21648" spans="1:1" x14ac:dyDescent="0.25">
      <c r="A21648" s="1"/>
    </row>
    <row r="21649" spans="1:1" x14ac:dyDescent="0.25">
      <c r="A21649" s="1"/>
    </row>
    <row r="21650" spans="1:1" x14ac:dyDescent="0.25">
      <c r="A21650" s="1"/>
    </row>
    <row r="21651" spans="1:1" x14ac:dyDescent="0.25">
      <c r="A21651" s="1"/>
    </row>
    <row r="21652" spans="1:1" x14ac:dyDescent="0.25">
      <c r="A21652" s="1"/>
    </row>
    <row r="21653" spans="1:1" x14ac:dyDescent="0.25">
      <c r="A21653" s="1"/>
    </row>
    <row r="21654" spans="1:1" x14ac:dyDescent="0.25">
      <c r="A21654" s="1"/>
    </row>
    <row r="21655" spans="1:1" x14ac:dyDescent="0.25">
      <c r="A21655" s="1"/>
    </row>
    <row r="21656" spans="1:1" x14ac:dyDescent="0.25">
      <c r="A21656" s="1"/>
    </row>
    <row r="21657" spans="1:1" x14ac:dyDescent="0.25">
      <c r="A21657" s="1"/>
    </row>
    <row r="21658" spans="1:1" x14ac:dyDescent="0.25">
      <c r="A21658" s="1"/>
    </row>
    <row r="21659" spans="1:1" x14ac:dyDescent="0.25">
      <c r="A21659" s="1"/>
    </row>
    <row r="21660" spans="1:1" x14ac:dyDescent="0.25">
      <c r="A21660" s="1"/>
    </row>
    <row r="21661" spans="1:1" x14ac:dyDescent="0.25">
      <c r="A21661" s="1"/>
    </row>
    <row r="21662" spans="1:1" x14ac:dyDescent="0.25">
      <c r="A21662" s="1"/>
    </row>
    <row r="21663" spans="1:1" x14ac:dyDescent="0.25">
      <c r="A21663" s="1"/>
    </row>
    <row r="21664" spans="1:1" x14ac:dyDescent="0.25">
      <c r="A21664" s="1"/>
    </row>
    <row r="21665" spans="1:1" x14ac:dyDescent="0.25">
      <c r="A21665" s="1"/>
    </row>
    <row r="21666" spans="1:1" x14ac:dyDescent="0.25">
      <c r="A21666" s="1"/>
    </row>
    <row r="21667" spans="1:1" x14ac:dyDescent="0.25">
      <c r="A21667" s="1"/>
    </row>
    <row r="21668" spans="1:1" x14ac:dyDescent="0.25">
      <c r="A21668" s="1"/>
    </row>
    <row r="21669" spans="1:1" x14ac:dyDescent="0.25">
      <c r="A21669" s="1"/>
    </row>
    <row r="21670" spans="1:1" x14ac:dyDescent="0.25">
      <c r="A21670" s="1"/>
    </row>
    <row r="21671" spans="1:1" x14ac:dyDescent="0.25">
      <c r="A21671" s="1"/>
    </row>
    <row r="21672" spans="1:1" x14ac:dyDescent="0.25">
      <c r="A21672" s="1"/>
    </row>
    <row r="21673" spans="1:1" x14ac:dyDescent="0.25">
      <c r="A21673" s="1"/>
    </row>
    <row r="21674" spans="1:1" x14ac:dyDescent="0.25">
      <c r="A21674" s="1"/>
    </row>
    <row r="21675" spans="1:1" x14ac:dyDescent="0.25">
      <c r="A21675" s="1"/>
    </row>
    <row r="21676" spans="1:1" x14ac:dyDescent="0.25">
      <c r="A21676" s="1"/>
    </row>
    <row r="21677" spans="1:1" x14ac:dyDescent="0.25">
      <c r="A21677" s="1"/>
    </row>
    <row r="21678" spans="1:1" x14ac:dyDescent="0.25">
      <c r="A21678" s="1"/>
    </row>
    <row r="21679" spans="1:1" x14ac:dyDescent="0.25">
      <c r="A21679" s="1"/>
    </row>
    <row r="21680" spans="1:1" x14ac:dyDescent="0.25">
      <c r="A21680" s="1"/>
    </row>
    <row r="21681" spans="1:1" x14ac:dyDescent="0.25">
      <c r="A21681" s="1"/>
    </row>
    <row r="21682" spans="1:1" x14ac:dyDescent="0.25">
      <c r="A21682" s="1"/>
    </row>
    <row r="21683" spans="1:1" x14ac:dyDescent="0.25">
      <c r="A21683" s="1"/>
    </row>
    <row r="21684" spans="1:1" x14ac:dyDescent="0.25">
      <c r="A21684" s="1"/>
    </row>
    <row r="21685" spans="1:1" x14ac:dyDescent="0.25">
      <c r="A21685" s="1"/>
    </row>
    <row r="21686" spans="1:1" x14ac:dyDescent="0.25">
      <c r="A21686" s="1"/>
    </row>
    <row r="21687" spans="1:1" x14ac:dyDescent="0.25">
      <c r="A21687" s="1"/>
    </row>
    <row r="21688" spans="1:1" x14ac:dyDescent="0.25">
      <c r="A21688" s="1"/>
    </row>
    <row r="21689" spans="1:1" x14ac:dyDescent="0.25">
      <c r="A21689" s="1"/>
    </row>
    <row r="21690" spans="1:1" x14ac:dyDescent="0.25">
      <c r="A21690" s="1"/>
    </row>
    <row r="21691" spans="1:1" x14ac:dyDescent="0.25">
      <c r="A21691" s="1"/>
    </row>
    <row r="21692" spans="1:1" x14ac:dyDescent="0.25">
      <c r="A21692" s="1"/>
    </row>
    <row r="21693" spans="1:1" x14ac:dyDescent="0.25">
      <c r="A21693" s="1"/>
    </row>
    <row r="21694" spans="1:1" x14ac:dyDescent="0.25">
      <c r="A21694" s="1"/>
    </row>
    <row r="21695" spans="1:1" x14ac:dyDescent="0.25">
      <c r="A21695" s="1"/>
    </row>
    <row r="21696" spans="1:1" x14ac:dyDescent="0.25">
      <c r="A21696" s="1"/>
    </row>
    <row r="21697" spans="1:1" x14ac:dyDescent="0.25">
      <c r="A21697" s="1"/>
    </row>
    <row r="21698" spans="1:1" x14ac:dyDescent="0.25">
      <c r="A21698" s="1"/>
    </row>
    <row r="21699" spans="1:1" x14ac:dyDescent="0.25">
      <c r="A21699" s="1"/>
    </row>
    <row r="21700" spans="1:1" x14ac:dyDescent="0.25">
      <c r="A21700" s="1"/>
    </row>
    <row r="21701" spans="1:1" x14ac:dyDescent="0.25">
      <c r="A21701" s="1"/>
    </row>
    <row r="21702" spans="1:1" x14ac:dyDescent="0.25">
      <c r="A21702" s="1"/>
    </row>
    <row r="21703" spans="1:1" x14ac:dyDescent="0.25">
      <c r="A21703" s="1"/>
    </row>
    <row r="21704" spans="1:1" x14ac:dyDescent="0.25">
      <c r="A21704" s="1"/>
    </row>
    <row r="21705" spans="1:1" x14ac:dyDescent="0.25">
      <c r="A21705" s="1"/>
    </row>
    <row r="21706" spans="1:1" x14ac:dyDescent="0.25">
      <c r="A21706" s="1"/>
    </row>
    <row r="21707" spans="1:1" x14ac:dyDescent="0.25">
      <c r="A21707" s="1"/>
    </row>
    <row r="21708" spans="1:1" x14ac:dyDescent="0.25">
      <c r="A21708" s="1"/>
    </row>
    <row r="21709" spans="1:1" x14ac:dyDescent="0.25">
      <c r="A21709" s="1"/>
    </row>
    <row r="21710" spans="1:1" x14ac:dyDescent="0.25">
      <c r="A21710" s="1"/>
    </row>
    <row r="21711" spans="1:1" x14ac:dyDescent="0.25">
      <c r="A21711" s="1"/>
    </row>
    <row r="21712" spans="1:1" x14ac:dyDescent="0.25">
      <c r="A21712" s="1"/>
    </row>
    <row r="21713" spans="1:1" x14ac:dyDescent="0.25">
      <c r="A21713" s="1"/>
    </row>
    <row r="21714" spans="1:1" x14ac:dyDescent="0.25">
      <c r="A21714" s="1"/>
    </row>
    <row r="21715" spans="1:1" x14ac:dyDescent="0.25">
      <c r="A21715" s="1"/>
    </row>
    <row r="21716" spans="1:1" x14ac:dyDescent="0.25">
      <c r="A21716" s="1"/>
    </row>
    <row r="21717" spans="1:1" x14ac:dyDescent="0.25">
      <c r="A21717" s="1"/>
    </row>
    <row r="21718" spans="1:1" x14ac:dyDescent="0.25">
      <c r="A21718" s="1"/>
    </row>
    <row r="21719" spans="1:1" x14ac:dyDescent="0.25">
      <c r="A21719" s="1"/>
    </row>
    <row r="21720" spans="1:1" x14ac:dyDescent="0.25">
      <c r="A21720" s="1"/>
    </row>
    <row r="21721" spans="1:1" x14ac:dyDescent="0.25">
      <c r="A21721" s="1"/>
    </row>
    <row r="21722" spans="1:1" x14ac:dyDescent="0.25">
      <c r="A21722" s="1"/>
    </row>
    <row r="21723" spans="1:1" x14ac:dyDescent="0.25">
      <c r="A21723" s="1"/>
    </row>
    <row r="21724" spans="1:1" x14ac:dyDescent="0.25">
      <c r="A21724" s="1"/>
    </row>
    <row r="21725" spans="1:1" x14ac:dyDescent="0.25">
      <c r="A21725" s="1"/>
    </row>
    <row r="21726" spans="1:1" x14ac:dyDescent="0.25">
      <c r="A21726" s="1"/>
    </row>
    <row r="21727" spans="1:1" x14ac:dyDescent="0.25">
      <c r="A21727" s="1"/>
    </row>
    <row r="21728" spans="1:1" x14ac:dyDescent="0.25">
      <c r="A21728" s="1"/>
    </row>
    <row r="21729" spans="1:1" x14ac:dyDescent="0.25">
      <c r="A21729" s="1"/>
    </row>
    <row r="21730" spans="1:1" x14ac:dyDescent="0.25">
      <c r="A21730" s="1"/>
    </row>
    <row r="21731" spans="1:1" x14ac:dyDescent="0.25">
      <c r="A21731" s="1"/>
    </row>
    <row r="21732" spans="1:1" x14ac:dyDescent="0.25">
      <c r="A21732" s="1"/>
    </row>
    <row r="21733" spans="1:1" x14ac:dyDescent="0.25">
      <c r="A21733" s="1"/>
    </row>
    <row r="21734" spans="1:1" x14ac:dyDescent="0.25">
      <c r="A21734" s="1"/>
    </row>
    <row r="21735" spans="1:1" x14ac:dyDescent="0.25">
      <c r="A21735" s="1"/>
    </row>
    <row r="21736" spans="1:1" x14ac:dyDescent="0.25">
      <c r="A21736" s="1"/>
    </row>
    <row r="21737" spans="1:1" x14ac:dyDescent="0.25">
      <c r="A21737" s="1"/>
    </row>
    <row r="21738" spans="1:1" x14ac:dyDescent="0.25">
      <c r="A21738" s="1"/>
    </row>
    <row r="21739" spans="1:1" x14ac:dyDescent="0.25">
      <c r="A21739" s="1"/>
    </row>
    <row r="21740" spans="1:1" x14ac:dyDescent="0.25">
      <c r="A21740" s="1"/>
    </row>
    <row r="21741" spans="1:1" x14ac:dyDescent="0.25">
      <c r="A21741" s="1"/>
    </row>
    <row r="21742" spans="1:1" x14ac:dyDescent="0.25">
      <c r="A21742" s="1"/>
    </row>
    <row r="21743" spans="1:1" x14ac:dyDescent="0.25">
      <c r="A21743" s="1"/>
    </row>
    <row r="21744" spans="1:1" x14ac:dyDescent="0.25">
      <c r="A21744" s="1"/>
    </row>
    <row r="21745" spans="1:1" x14ac:dyDescent="0.25">
      <c r="A21745" s="1"/>
    </row>
    <row r="21746" spans="1:1" x14ac:dyDescent="0.25">
      <c r="A21746" s="1"/>
    </row>
    <row r="21747" spans="1:1" x14ac:dyDescent="0.25">
      <c r="A21747" s="1"/>
    </row>
    <row r="21748" spans="1:1" x14ac:dyDescent="0.25">
      <c r="A21748" s="1"/>
    </row>
    <row r="21749" spans="1:1" x14ac:dyDescent="0.25">
      <c r="A21749" s="1"/>
    </row>
    <row r="21750" spans="1:1" x14ac:dyDescent="0.25">
      <c r="A21750" s="1"/>
    </row>
    <row r="21751" spans="1:1" x14ac:dyDescent="0.25">
      <c r="A21751" s="1"/>
    </row>
    <row r="21752" spans="1:1" x14ac:dyDescent="0.25">
      <c r="A21752" s="1"/>
    </row>
    <row r="21753" spans="1:1" x14ac:dyDescent="0.25">
      <c r="A21753" s="1"/>
    </row>
    <row r="21754" spans="1:1" x14ac:dyDescent="0.25">
      <c r="A21754" s="1"/>
    </row>
    <row r="21755" spans="1:1" x14ac:dyDescent="0.25">
      <c r="A21755" s="1"/>
    </row>
    <row r="21756" spans="1:1" x14ac:dyDescent="0.25">
      <c r="A21756" s="1"/>
    </row>
    <row r="21757" spans="1:1" x14ac:dyDescent="0.25">
      <c r="A21757" s="1"/>
    </row>
    <row r="21758" spans="1:1" x14ac:dyDescent="0.25">
      <c r="A21758" s="1"/>
    </row>
    <row r="21759" spans="1:1" x14ac:dyDescent="0.25">
      <c r="A21759" s="1"/>
    </row>
    <row r="21760" spans="1:1" x14ac:dyDescent="0.25">
      <c r="A21760" s="1"/>
    </row>
    <row r="21761" spans="1:1" x14ac:dyDescent="0.25">
      <c r="A21761" s="1"/>
    </row>
    <row r="21762" spans="1:1" x14ac:dyDescent="0.25">
      <c r="A21762" s="1"/>
    </row>
    <row r="21763" spans="1:1" x14ac:dyDescent="0.25">
      <c r="A21763" s="1"/>
    </row>
    <row r="21764" spans="1:1" x14ac:dyDescent="0.25">
      <c r="A21764" s="1"/>
    </row>
    <row r="21765" spans="1:1" x14ac:dyDescent="0.25">
      <c r="A21765" s="1"/>
    </row>
    <row r="21766" spans="1:1" x14ac:dyDescent="0.25">
      <c r="A21766" s="1"/>
    </row>
    <row r="21767" spans="1:1" x14ac:dyDescent="0.25">
      <c r="A21767" s="1"/>
    </row>
    <row r="21768" spans="1:1" x14ac:dyDescent="0.25">
      <c r="A21768" s="1"/>
    </row>
    <row r="21769" spans="1:1" x14ac:dyDescent="0.25">
      <c r="A21769" s="1"/>
    </row>
    <row r="21770" spans="1:1" x14ac:dyDescent="0.25">
      <c r="A21770" s="1"/>
    </row>
    <row r="21771" spans="1:1" x14ac:dyDescent="0.25">
      <c r="A21771" s="1"/>
    </row>
    <row r="21772" spans="1:1" x14ac:dyDescent="0.25">
      <c r="A21772" s="1"/>
    </row>
    <row r="21773" spans="1:1" x14ac:dyDescent="0.25">
      <c r="A21773" s="1"/>
    </row>
    <row r="21774" spans="1:1" x14ac:dyDescent="0.25">
      <c r="A21774" s="1"/>
    </row>
    <row r="21775" spans="1:1" x14ac:dyDescent="0.25">
      <c r="A21775" s="1"/>
    </row>
    <row r="21776" spans="1:1" x14ac:dyDescent="0.25">
      <c r="A21776" s="1"/>
    </row>
    <row r="21777" spans="1:1" x14ac:dyDescent="0.25">
      <c r="A21777" s="1"/>
    </row>
    <row r="21778" spans="1:1" x14ac:dyDescent="0.25">
      <c r="A21778" s="1"/>
    </row>
    <row r="21779" spans="1:1" x14ac:dyDescent="0.25">
      <c r="A21779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3" spans="1:1" x14ac:dyDescent="0.25">
      <c r="A21783" s="1"/>
    </row>
    <row r="21784" spans="1:1" x14ac:dyDescent="0.25">
      <c r="A21784" s="1"/>
    </row>
    <row r="21785" spans="1:1" x14ac:dyDescent="0.25">
      <c r="A21785" s="1"/>
    </row>
    <row r="21786" spans="1:1" x14ac:dyDescent="0.25">
      <c r="A21786" s="1"/>
    </row>
    <row r="21787" spans="1:1" x14ac:dyDescent="0.25">
      <c r="A21787" s="1"/>
    </row>
    <row r="21788" spans="1:1" x14ac:dyDescent="0.25">
      <c r="A21788" s="1"/>
    </row>
    <row r="21789" spans="1:1" x14ac:dyDescent="0.25">
      <c r="A21789" s="1"/>
    </row>
    <row r="21790" spans="1:1" x14ac:dyDescent="0.25">
      <c r="A21790" s="1"/>
    </row>
    <row r="21791" spans="1:1" x14ac:dyDescent="0.25">
      <c r="A21791" s="1"/>
    </row>
    <row r="21792" spans="1:1" x14ac:dyDescent="0.25">
      <c r="A21792" s="1"/>
    </row>
    <row r="21793" spans="1:1" x14ac:dyDescent="0.25">
      <c r="A21793" s="1"/>
    </row>
    <row r="21794" spans="1:1" x14ac:dyDescent="0.25">
      <c r="A21794" s="1"/>
    </row>
    <row r="21795" spans="1:1" x14ac:dyDescent="0.25">
      <c r="A21795" s="1"/>
    </row>
    <row r="21796" spans="1:1" x14ac:dyDescent="0.25">
      <c r="A21796" s="1"/>
    </row>
    <row r="21797" spans="1:1" x14ac:dyDescent="0.25">
      <c r="A21797" s="1"/>
    </row>
    <row r="21798" spans="1:1" x14ac:dyDescent="0.25">
      <c r="A21798" s="1"/>
    </row>
    <row r="21799" spans="1:1" x14ac:dyDescent="0.25">
      <c r="A21799" s="1"/>
    </row>
    <row r="21800" spans="1:1" x14ac:dyDescent="0.25">
      <c r="A21800" s="1"/>
    </row>
    <row r="21801" spans="1:1" x14ac:dyDescent="0.25">
      <c r="A21801" s="1"/>
    </row>
    <row r="21802" spans="1:1" x14ac:dyDescent="0.25">
      <c r="A21802" s="1"/>
    </row>
    <row r="21803" spans="1:1" x14ac:dyDescent="0.25">
      <c r="A21803" s="1"/>
    </row>
    <row r="21804" spans="1:1" x14ac:dyDescent="0.25">
      <c r="A21804" s="1"/>
    </row>
    <row r="21805" spans="1:1" x14ac:dyDescent="0.25">
      <c r="A21805" s="1"/>
    </row>
    <row r="21806" spans="1:1" x14ac:dyDescent="0.25">
      <c r="A21806" s="1"/>
    </row>
    <row r="21807" spans="1:1" x14ac:dyDescent="0.25">
      <c r="A21807" s="1"/>
    </row>
    <row r="21808" spans="1:1" x14ac:dyDescent="0.25">
      <c r="A21808" s="1"/>
    </row>
    <row r="21809" spans="1:1" x14ac:dyDescent="0.25">
      <c r="A21809" s="1"/>
    </row>
    <row r="21810" spans="1:1" x14ac:dyDescent="0.25">
      <c r="A21810" s="1"/>
    </row>
    <row r="21811" spans="1:1" x14ac:dyDescent="0.25">
      <c r="A21811" s="1"/>
    </row>
    <row r="21812" spans="1:1" x14ac:dyDescent="0.25">
      <c r="A21812" s="1"/>
    </row>
    <row r="21813" spans="1:1" x14ac:dyDescent="0.25">
      <c r="A21813" s="1"/>
    </row>
    <row r="21814" spans="1:1" x14ac:dyDescent="0.25">
      <c r="A21814" s="1"/>
    </row>
    <row r="21815" spans="1:1" x14ac:dyDescent="0.25">
      <c r="A21815" s="1"/>
    </row>
    <row r="21816" spans="1:1" x14ac:dyDescent="0.25">
      <c r="A21816" s="1"/>
    </row>
    <row r="21817" spans="1:1" x14ac:dyDescent="0.25">
      <c r="A21817" s="1"/>
    </row>
    <row r="21818" spans="1:1" x14ac:dyDescent="0.25">
      <c r="A21818" s="1"/>
    </row>
    <row r="21819" spans="1:1" x14ac:dyDescent="0.25">
      <c r="A21819" s="1"/>
    </row>
    <row r="21820" spans="1:1" x14ac:dyDescent="0.25">
      <c r="A21820" s="1"/>
    </row>
    <row r="21821" spans="1:1" x14ac:dyDescent="0.25">
      <c r="A21821" s="1"/>
    </row>
    <row r="21822" spans="1:1" x14ac:dyDescent="0.25">
      <c r="A21822" s="1"/>
    </row>
    <row r="21823" spans="1:1" x14ac:dyDescent="0.25">
      <c r="A21823" s="1"/>
    </row>
    <row r="21824" spans="1:1" x14ac:dyDescent="0.25">
      <c r="A21824" s="1"/>
    </row>
    <row r="21825" spans="1:1" x14ac:dyDescent="0.25">
      <c r="A21825" s="1"/>
    </row>
    <row r="21826" spans="1:1" x14ac:dyDescent="0.25">
      <c r="A21826" s="1"/>
    </row>
    <row r="21827" spans="1:1" x14ac:dyDescent="0.25">
      <c r="A21827" s="1"/>
    </row>
    <row r="21828" spans="1:1" x14ac:dyDescent="0.25">
      <c r="A21828" s="1"/>
    </row>
    <row r="21829" spans="1:1" x14ac:dyDescent="0.25">
      <c r="A21829" s="1"/>
    </row>
    <row r="21830" spans="1:1" x14ac:dyDescent="0.25">
      <c r="A21830" s="1"/>
    </row>
    <row r="21831" spans="1:1" x14ac:dyDescent="0.25">
      <c r="A21831" s="1"/>
    </row>
    <row r="21832" spans="1:1" x14ac:dyDescent="0.25">
      <c r="A21832" s="1"/>
    </row>
    <row r="21833" spans="1:1" x14ac:dyDescent="0.25">
      <c r="A21833" s="1"/>
    </row>
    <row r="21834" spans="1:1" x14ac:dyDescent="0.25">
      <c r="A21834" s="1"/>
    </row>
    <row r="21835" spans="1:1" x14ac:dyDescent="0.25">
      <c r="A21835" s="1"/>
    </row>
    <row r="21836" spans="1:1" x14ac:dyDescent="0.25">
      <c r="A21836" s="1"/>
    </row>
    <row r="21837" spans="1:1" x14ac:dyDescent="0.25">
      <c r="A21837" s="1"/>
    </row>
    <row r="21838" spans="1:1" x14ac:dyDescent="0.25">
      <c r="A21838" s="1"/>
    </row>
    <row r="21839" spans="1:1" x14ac:dyDescent="0.25">
      <c r="A21839" s="1"/>
    </row>
    <row r="21840" spans="1:1" x14ac:dyDescent="0.25">
      <c r="A21840" s="1"/>
    </row>
    <row r="21841" spans="1:1" x14ac:dyDescent="0.25">
      <c r="A21841" s="1"/>
    </row>
    <row r="21842" spans="1:1" x14ac:dyDescent="0.25">
      <c r="A21842" s="1"/>
    </row>
    <row r="21843" spans="1:1" x14ac:dyDescent="0.25">
      <c r="A21843" s="1"/>
    </row>
    <row r="21844" spans="1:1" x14ac:dyDescent="0.25">
      <c r="A21844" s="1"/>
    </row>
    <row r="21845" spans="1:1" x14ac:dyDescent="0.25">
      <c r="A21845" s="1"/>
    </row>
    <row r="21846" spans="1:1" x14ac:dyDescent="0.25">
      <c r="A21846" s="1"/>
    </row>
    <row r="21847" spans="1:1" x14ac:dyDescent="0.25">
      <c r="A21847" s="1"/>
    </row>
    <row r="21848" spans="1:1" x14ac:dyDescent="0.25">
      <c r="A21848" s="1"/>
    </row>
    <row r="21849" spans="1:1" x14ac:dyDescent="0.25">
      <c r="A21849" s="1"/>
    </row>
    <row r="21850" spans="1:1" x14ac:dyDescent="0.25">
      <c r="A21850" s="1"/>
    </row>
    <row r="21851" spans="1:1" x14ac:dyDescent="0.25">
      <c r="A21851" s="1"/>
    </row>
    <row r="21852" spans="1:1" x14ac:dyDescent="0.25">
      <c r="A21852" s="1"/>
    </row>
    <row r="21853" spans="1:1" x14ac:dyDescent="0.25">
      <c r="A21853" s="1"/>
    </row>
    <row r="21854" spans="1:1" x14ac:dyDescent="0.25">
      <c r="A21854" s="1"/>
    </row>
    <row r="21855" spans="1:1" x14ac:dyDescent="0.25">
      <c r="A21855" s="1"/>
    </row>
    <row r="21856" spans="1:1" x14ac:dyDescent="0.25">
      <c r="A21856" s="1"/>
    </row>
    <row r="21857" spans="1:1" x14ac:dyDescent="0.25">
      <c r="A21857" s="1"/>
    </row>
    <row r="21858" spans="1:1" x14ac:dyDescent="0.25">
      <c r="A21858" s="1"/>
    </row>
    <row r="21859" spans="1:1" x14ac:dyDescent="0.25">
      <c r="A21859" s="1"/>
    </row>
    <row r="21860" spans="1:1" x14ac:dyDescent="0.25">
      <c r="A21860" s="1"/>
    </row>
    <row r="21861" spans="1:1" x14ac:dyDescent="0.25">
      <c r="A21861" s="1"/>
    </row>
    <row r="21862" spans="1:1" x14ac:dyDescent="0.25">
      <c r="A21862" s="1"/>
    </row>
    <row r="21863" spans="1:1" x14ac:dyDescent="0.25">
      <c r="A21863" s="1"/>
    </row>
    <row r="21864" spans="1:1" x14ac:dyDescent="0.25">
      <c r="A21864" s="1"/>
    </row>
    <row r="21865" spans="1:1" x14ac:dyDescent="0.25">
      <c r="A21865" s="1"/>
    </row>
    <row r="21866" spans="1:1" x14ac:dyDescent="0.25">
      <c r="A21866" s="1"/>
    </row>
    <row r="21867" spans="1:1" x14ac:dyDescent="0.25">
      <c r="A21867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1" spans="1:1" x14ac:dyDescent="0.25">
      <c r="A21871" s="1"/>
    </row>
    <row r="21872" spans="1:1" x14ac:dyDescent="0.25">
      <c r="A21872" s="1"/>
    </row>
    <row r="21873" spans="1:1" x14ac:dyDescent="0.25">
      <c r="A21873" s="1"/>
    </row>
    <row r="21874" spans="1:1" x14ac:dyDescent="0.25">
      <c r="A21874" s="1"/>
    </row>
    <row r="21875" spans="1:1" x14ac:dyDescent="0.25">
      <c r="A21875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79" spans="1:1" x14ac:dyDescent="0.25">
      <c r="A21879" s="1"/>
    </row>
    <row r="21880" spans="1:1" x14ac:dyDescent="0.25">
      <c r="A21880" s="1"/>
    </row>
    <row r="21881" spans="1:1" x14ac:dyDescent="0.25">
      <c r="A21881" s="1"/>
    </row>
    <row r="21882" spans="1:1" x14ac:dyDescent="0.25">
      <c r="A21882" s="1"/>
    </row>
    <row r="21883" spans="1:1" x14ac:dyDescent="0.25">
      <c r="A21883" s="1"/>
    </row>
    <row r="21884" spans="1:1" x14ac:dyDescent="0.25">
      <c r="A21884" s="1"/>
    </row>
    <row r="21885" spans="1:1" x14ac:dyDescent="0.25">
      <c r="A21885" s="1"/>
    </row>
    <row r="21886" spans="1:1" x14ac:dyDescent="0.25">
      <c r="A21886" s="1"/>
    </row>
    <row r="21887" spans="1:1" x14ac:dyDescent="0.25">
      <c r="A21887" s="1"/>
    </row>
    <row r="21888" spans="1:1" x14ac:dyDescent="0.25">
      <c r="A21888" s="1"/>
    </row>
    <row r="21889" spans="1:1" x14ac:dyDescent="0.25">
      <c r="A21889" s="1"/>
    </row>
    <row r="21890" spans="1:1" x14ac:dyDescent="0.25">
      <c r="A21890" s="1"/>
    </row>
    <row r="21891" spans="1:1" x14ac:dyDescent="0.25">
      <c r="A21891" s="1"/>
    </row>
    <row r="21892" spans="1:1" x14ac:dyDescent="0.25">
      <c r="A21892" s="1"/>
    </row>
    <row r="21893" spans="1:1" x14ac:dyDescent="0.25">
      <c r="A21893" s="1"/>
    </row>
    <row r="21894" spans="1:1" x14ac:dyDescent="0.25">
      <c r="A21894" s="1"/>
    </row>
    <row r="21895" spans="1:1" x14ac:dyDescent="0.25">
      <c r="A21895" s="1"/>
    </row>
    <row r="21896" spans="1:1" x14ac:dyDescent="0.25">
      <c r="A21896" s="1"/>
    </row>
    <row r="21897" spans="1:1" x14ac:dyDescent="0.25">
      <c r="A21897" s="1"/>
    </row>
    <row r="21898" spans="1:1" x14ac:dyDescent="0.25">
      <c r="A21898" s="1"/>
    </row>
    <row r="21899" spans="1:1" x14ac:dyDescent="0.25">
      <c r="A21899" s="1"/>
    </row>
    <row r="21900" spans="1:1" x14ac:dyDescent="0.25">
      <c r="A21900" s="1"/>
    </row>
    <row r="21901" spans="1:1" x14ac:dyDescent="0.25">
      <c r="A21901" s="1"/>
    </row>
    <row r="21902" spans="1:1" x14ac:dyDescent="0.25">
      <c r="A21902" s="1"/>
    </row>
    <row r="21903" spans="1:1" x14ac:dyDescent="0.25">
      <c r="A21903" s="1"/>
    </row>
    <row r="21904" spans="1:1" x14ac:dyDescent="0.25">
      <c r="A21904" s="1"/>
    </row>
    <row r="21905" spans="1:1" x14ac:dyDescent="0.25">
      <c r="A21905" s="1"/>
    </row>
    <row r="21906" spans="1:1" x14ac:dyDescent="0.25">
      <c r="A21906" s="1"/>
    </row>
    <row r="21907" spans="1:1" x14ac:dyDescent="0.25">
      <c r="A21907" s="1"/>
    </row>
    <row r="21908" spans="1:1" x14ac:dyDescent="0.25">
      <c r="A21908" s="1"/>
    </row>
    <row r="21909" spans="1:1" x14ac:dyDescent="0.25">
      <c r="A21909" s="1"/>
    </row>
    <row r="21910" spans="1:1" x14ac:dyDescent="0.25">
      <c r="A21910" s="1"/>
    </row>
    <row r="21911" spans="1:1" x14ac:dyDescent="0.25">
      <c r="A21911" s="1"/>
    </row>
    <row r="21912" spans="1:1" x14ac:dyDescent="0.25">
      <c r="A21912" s="1"/>
    </row>
    <row r="21913" spans="1:1" x14ac:dyDescent="0.25">
      <c r="A21913" s="1"/>
    </row>
    <row r="21914" spans="1:1" x14ac:dyDescent="0.25">
      <c r="A21914" s="1"/>
    </row>
    <row r="21915" spans="1:1" x14ac:dyDescent="0.25">
      <c r="A21915" s="1"/>
    </row>
    <row r="21916" spans="1:1" x14ac:dyDescent="0.25">
      <c r="A21916" s="1"/>
    </row>
    <row r="21917" spans="1:1" x14ac:dyDescent="0.25">
      <c r="A21917" s="1"/>
    </row>
    <row r="21918" spans="1:1" x14ac:dyDescent="0.25">
      <c r="A21918" s="1"/>
    </row>
    <row r="21919" spans="1:1" x14ac:dyDescent="0.25">
      <c r="A21919" s="1"/>
    </row>
    <row r="21920" spans="1:1" x14ac:dyDescent="0.25">
      <c r="A21920" s="1"/>
    </row>
    <row r="21921" spans="1:1" x14ac:dyDescent="0.25">
      <c r="A21921" s="1"/>
    </row>
    <row r="21922" spans="1:1" x14ac:dyDescent="0.25">
      <c r="A21922" s="1"/>
    </row>
    <row r="21923" spans="1:1" x14ac:dyDescent="0.25">
      <c r="A21923" s="1"/>
    </row>
    <row r="21924" spans="1:1" x14ac:dyDescent="0.25">
      <c r="A21924" s="1"/>
    </row>
    <row r="21925" spans="1:1" x14ac:dyDescent="0.25">
      <c r="A21925" s="1"/>
    </row>
    <row r="21926" spans="1:1" x14ac:dyDescent="0.25">
      <c r="A21926" s="1"/>
    </row>
    <row r="21927" spans="1:1" x14ac:dyDescent="0.25">
      <c r="A21927" s="1"/>
    </row>
    <row r="21928" spans="1:1" x14ac:dyDescent="0.25">
      <c r="A21928" s="1"/>
    </row>
    <row r="21929" spans="1:1" x14ac:dyDescent="0.25">
      <c r="A21929" s="1"/>
    </row>
    <row r="21930" spans="1:1" x14ac:dyDescent="0.25">
      <c r="A21930" s="1"/>
    </row>
    <row r="21931" spans="1:1" x14ac:dyDescent="0.25">
      <c r="A21931" s="1"/>
    </row>
    <row r="21932" spans="1:1" x14ac:dyDescent="0.25">
      <c r="A21932" s="1"/>
    </row>
    <row r="21933" spans="1:1" x14ac:dyDescent="0.25">
      <c r="A21933" s="1"/>
    </row>
    <row r="21934" spans="1:1" x14ac:dyDescent="0.25">
      <c r="A21934" s="1"/>
    </row>
    <row r="21935" spans="1:1" x14ac:dyDescent="0.25">
      <c r="A21935" s="1"/>
    </row>
    <row r="21936" spans="1:1" x14ac:dyDescent="0.25">
      <c r="A21936" s="1"/>
    </row>
    <row r="21937" spans="1:1" x14ac:dyDescent="0.25">
      <c r="A21937" s="1"/>
    </row>
    <row r="21938" spans="1:1" x14ac:dyDescent="0.25">
      <c r="A21938" s="1"/>
    </row>
    <row r="21939" spans="1:1" x14ac:dyDescent="0.25">
      <c r="A21939" s="1"/>
    </row>
    <row r="21940" spans="1:1" x14ac:dyDescent="0.25">
      <c r="A21940" s="1"/>
    </row>
    <row r="21941" spans="1:1" x14ac:dyDescent="0.25">
      <c r="A21941" s="1"/>
    </row>
    <row r="21942" spans="1:1" x14ac:dyDescent="0.25">
      <c r="A21942" s="1"/>
    </row>
    <row r="21943" spans="1:1" x14ac:dyDescent="0.25">
      <c r="A21943" s="1"/>
    </row>
    <row r="21944" spans="1:1" x14ac:dyDescent="0.25">
      <c r="A21944" s="1"/>
    </row>
    <row r="21945" spans="1:1" x14ac:dyDescent="0.25">
      <c r="A21945" s="1"/>
    </row>
    <row r="21946" spans="1:1" x14ac:dyDescent="0.25">
      <c r="A21946" s="1"/>
    </row>
    <row r="21947" spans="1:1" x14ac:dyDescent="0.25">
      <c r="A21947" s="1"/>
    </row>
    <row r="21948" spans="1:1" x14ac:dyDescent="0.25">
      <c r="A21948" s="1"/>
    </row>
    <row r="21949" spans="1:1" x14ac:dyDescent="0.25">
      <c r="A21949" s="1"/>
    </row>
    <row r="21950" spans="1:1" x14ac:dyDescent="0.25">
      <c r="A21950" s="1"/>
    </row>
    <row r="21951" spans="1:1" x14ac:dyDescent="0.25">
      <c r="A21951" s="1"/>
    </row>
    <row r="21952" spans="1:1" x14ac:dyDescent="0.25">
      <c r="A21952" s="1"/>
    </row>
    <row r="21953" spans="1:1" x14ac:dyDescent="0.25">
      <c r="A21953" s="1"/>
    </row>
    <row r="21954" spans="1:1" x14ac:dyDescent="0.25">
      <c r="A21954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59" spans="1:1" x14ac:dyDescent="0.25">
      <c r="A21959" s="1"/>
    </row>
    <row r="21960" spans="1:1" x14ac:dyDescent="0.25">
      <c r="A21960" s="1"/>
    </row>
    <row r="21961" spans="1:1" x14ac:dyDescent="0.25">
      <c r="A21961" s="1"/>
    </row>
    <row r="21962" spans="1:1" x14ac:dyDescent="0.25">
      <c r="A21962" s="1"/>
    </row>
    <row r="21963" spans="1:1" x14ac:dyDescent="0.25">
      <c r="A21963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7" spans="1:1" x14ac:dyDescent="0.25">
      <c r="A21967" s="1"/>
    </row>
    <row r="21968" spans="1:1" x14ac:dyDescent="0.25">
      <c r="A21968" s="1"/>
    </row>
    <row r="21969" spans="1:1" x14ac:dyDescent="0.25">
      <c r="A21969" s="1"/>
    </row>
    <row r="21970" spans="1:1" x14ac:dyDescent="0.25">
      <c r="A21970" s="1"/>
    </row>
    <row r="21971" spans="1:1" x14ac:dyDescent="0.25">
      <c r="A21971" s="1"/>
    </row>
    <row r="21972" spans="1:1" x14ac:dyDescent="0.25">
      <c r="A21972" s="1"/>
    </row>
    <row r="21973" spans="1:1" x14ac:dyDescent="0.25">
      <c r="A21973" s="1"/>
    </row>
    <row r="21974" spans="1:1" x14ac:dyDescent="0.25">
      <c r="A21974" s="1"/>
    </row>
    <row r="21975" spans="1:1" x14ac:dyDescent="0.25">
      <c r="A21975" s="1"/>
    </row>
    <row r="21976" spans="1:1" x14ac:dyDescent="0.25">
      <c r="A21976" s="1"/>
    </row>
    <row r="21977" spans="1:1" x14ac:dyDescent="0.25">
      <c r="A21977" s="1"/>
    </row>
    <row r="21978" spans="1:1" x14ac:dyDescent="0.25">
      <c r="A21978" s="1"/>
    </row>
    <row r="21979" spans="1:1" x14ac:dyDescent="0.25">
      <c r="A21979" s="1"/>
    </row>
    <row r="21980" spans="1:1" x14ac:dyDescent="0.25">
      <c r="A21980" s="1"/>
    </row>
    <row r="21981" spans="1:1" x14ac:dyDescent="0.25">
      <c r="A21981" s="1"/>
    </row>
    <row r="21982" spans="1:1" x14ac:dyDescent="0.25">
      <c r="A21982" s="1"/>
    </row>
    <row r="21983" spans="1:1" x14ac:dyDescent="0.25">
      <c r="A21983" s="1"/>
    </row>
    <row r="21984" spans="1:1" x14ac:dyDescent="0.25">
      <c r="A21984" s="1"/>
    </row>
    <row r="21985" spans="1:1" x14ac:dyDescent="0.25">
      <c r="A21985" s="1"/>
    </row>
    <row r="21986" spans="1:1" x14ac:dyDescent="0.25">
      <c r="A21986" s="1"/>
    </row>
    <row r="21987" spans="1:1" x14ac:dyDescent="0.25">
      <c r="A21987" s="1"/>
    </row>
    <row r="21988" spans="1:1" x14ac:dyDescent="0.25">
      <c r="A21988" s="1"/>
    </row>
    <row r="21989" spans="1:1" x14ac:dyDescent="0.25">
      <c r="A21989" s="1"/>
    </row>
    <row r="21990" spans="1:1" x14ac:dyDescent="0.25">
      <c r="A21990" s="1"/>
    </row>
    <row r="21991" spans="1:1" x14ac:dyDescent="0.25">
      <c r="A21991" s="1"/>
    </row>
    <row r="21992" spans="1:1" x14ac:dyDescent="0.25">
      <c r="A21992" s="1"/>
    </row>
    <row r="21993" spans="1:1" x14ac:dyDescent="0.25">
      <c r="A21993" s="1"/>
    </row>
    <row r="21994" spans="1:1" x14ac:dyDescent="0.25">
      <c r="A21994" s="1"/>
    </row>
    <row r="21995" spans="1:1" x14ac:dyDescent="0.25">
      <c r="A21995" s="1"/>
    </row>
    <row r="21996" spans="1:1" x14ac:dyDescent="0.25">
      <c r="A21996" s="1"/>
    </row>
    <row r="21997" spans="1:1" x14ac:dyDescent="0.25">
      <c r="A21997" s="1"/>
    </row>
    <row r="21998" spans="1:1" x14ac:dyDescent="0.25">
      <c r="A21998" s="1"/>
    </row>
    <row r="21999" spans="1:1" x14ac:dyDescent="0.25">
      <c r="A21999" s="1"/>
    </row>
    <row r="22000" spans="1:1" x14ac:dyDescent="0.25">
      <c r="A22000" s="1"/>
    </row>
    <row r="22001" spans="1:1" x14ac:dyDescent="0.25">
      <c r="A22001" s="1"/>
    </row>
    <row r="22002" spans="1:1" x14ac:dyDescent="0.25">
      <c r="A22002" s="1"/>
    </row>
    <row r="22003" spans="1:1" x14ac:dyDescent="0.25">
      <c r="A22003" s="1"/>
    </row>
    <row r="22004" spans="1:1" x14ac:dyDescent="0.25">
      <c r="A22004" s="1"/>
    </row>
    <row r="22005" spans="1:1" x14ac:dyDescent="0.25">
      <c r="A22005" s="1"/>
    </row>
    <row r="22006" spans="1:1" x14ac:dyDescent="0.25">
      <c r="A22006" s="1"/>
    </row>
    <row r="22007" spans="1:1" x14ac:dyDescent="0.25">
      <c r="A22007" s="1"/>
    </row>
    <row r="22008" spans="1:1" x14ac:dyDescent="0.25">
      <c r="A22008" s="1"/>
    </row>
    <row r="22009" spans="1:1" x14ac:dyDescent="0.25">
      <c r="A22009" s="1"/>
    </row>
    <row r="22010" spans="1:1" x14ac:dyDescent="0.25">
      <c r="A22010" s="1"/>
    </row>
    <row r="22011" spans="1:1" x14ac:dyDescent="0.25">
      <c r="A22011" s="1"/>
    </row>
    <row r="22012" spans="1:1" x14ac:dyDescent="0.25">
      <c r="A22012" s="1"/>
    </row>
    <row r="22013" spans="1:1" x14ac:dyDescent="0.25">
      <c r="A22013" s="1"/>
    </row>
    <row r="22014" spans="1:1" x14ac:dyDescent="0.25">
      <c r="A22014" s="1"/>
    </row>
    <row r="22015" spans="1:1" x14ac:dyDescent="0.25">
      <c r="A22015" s="1"/>
    </row>
    <row r="22016" spans="1:1" x14ac:dyDescent="0.25">
      <c r="A22016" s="1"/>
    </row>
    <row r="22017" spans="1:1" x14ac:dyDescent="0.25">
      <c r="A22017" s="1"/>
    </row>
    <row r="22018" spans="1:1" x14ac:dyDescent="0.25">
      <c r="A22018" s="1"/>
    </row>
    <row r="22019" spans="1:1" x14ac:dyDescent="0.25">
      <c r="A22019" s="1"/>
    </row>
    <row r="22020" spans="1:1" x14ac:dyDescent="0.25">
      <c r="A22020" s="1"/>
    </row>
    <row r="22021" spans="1:1" x14ac:dyDescent="0.25">
      <c r="A22021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5" spans="1:1" x14ac:dyDescent="0.25">
      <c r="A22025" s="1"/>
    </row>
    <row r="22026" spans="1:1" x14ac:dyDescent="0.25">
      <c r="A22026" s="1"/>
    </row>
    <row r="22027" spans="1:1" x14ac:dyDescent="0.25">
      <c r="A22027" s="1"/>
    </row>
    <row r="22028" spans="1:1" x14ac:dyDescent="0.25">
      <c r="A22028" s="1"/>
    </row>
    <row r="22029" spans="1:1" x14ac:dyDescent="0.25">
      <c r="A22029" s="1"/>
    </row>
    <row r="22030" spans="1:1" x14ac:dyDescent="0.25">
      <c r="A22030" s="1"/>
    </row>
    <row r="22031" spans="1:1" x14ac:dyDescent="0.25">
      <c r="A22031" s="1"/>
    </row>
    <row r="22032" spans="1:1" x14ac:dyDescent="0.25">
      <c r="A22032" s="1"/>
    </row>
    <row r="22033" spans="1:1" x14ac:dyDescent="0.25">
      <c r="A22033" s="1"/>
    </row>
    <row r="22034" spans="1:1" x14ac:dyDescent="0.25">
      <c r="A22034" s="1"/>
    </row>
    <row r="22035" spans="1:1" x14ac:dyDescent="0.25">
      <c r="A22035" s="1"/>
    </row>
    <row r="22036" spans="1:1" x14ac:dyDescent="0.25">
      <c r="A22036" s="1"/>
    </row>
    <row r="22037" spans="1:1" x14ac:dyDescent="0.25">
      <c r="A22037" s="1"/>
    </row>
    <row r="22038" spans="1:1" x14ac:dyDescent="0.25">
      <c r="A22038" s="1"/>
    </row>
    <row r="22039" spans="1:1" x14ac:dyDescent="0.25">
      <c r="A22039" s="1"/>
    </row>
    <row r="22040" spans="1:1" x14ac:dyDescent="0.25">
      <c r="A22040" s="1"/>
    </row>
    <row r="22041" spans="1:1" x14ac:dyDescent="0.25">
      <c r="A22041" s="1"/>
    </row>
    <row r="22042" spans="1:1" x14ac:dyDescent="0.25">
      <c r="A22042" s="1"/>
    </row>
    <row r="22043" spans="1:1" x14ac:dyDescent="0.25">
      <c r="A22043" s="1"/>
    </row>
    <row r="22044" spans="1:1" x14ac:dyDescent="0.25">
      <c r="A22044" s="1"/>
    </row>
    <row r="22045" spans="1:1" x14ac:dyDescent="0.25">
      <c r="A22045" s="1"/>
    </row>
    <row r="22046" spans="1:1" x14ac:dyDescent="0.25">
      <c r="A22046" s="1"/>
    </row>
    <row r="22047" spans="1:1" x14ac:dyDescent="0.25">
      <c r="A22047" s="1"/>
    </row>
    <row r="22048" spans="1:1" x14ac:dyDescent="0.25">
      <c r="A22048" s="1"/>
    </row>
    <row r="22049" spans="1:1" x14ac:dyDescent="0.25">
      <c r="A22049" s="1"/>
    </row>
    <row r="22050" spans="1:1" x14ac:dyDescent="0.25">
      <c r="A22050" s="1"/>
    </row>
    <row r="22051" spans="1:1" x14ac:dyDescent="0.25">
      <c r="A22051" s="1"/>
    </row>
    <row r="22052" spans="1:1" x14ac:dyDescent="0.25">
      <c r="A22052" s="1"/>
    </row>
    <row r="22053" spans="1:1" x14ac:dyDescent="0.25">
      <c r="A22053" s="1"/>
    </row>
    <row r="22054" spans="1:1" x14ac:dyDescent="0.25">
      <c r="A22054" s="1"/>
    </row>
    <row r="22055" spans="1:1" x14ac:dyDescent="0.25">
      <c r="A22055" s="1"/>
    </row>
    <row r="22056" spans="1:1" x14ac:dyDescent="0.25">
      <c r="A22056" s="1"/>
    </row>
    <row r="22057" spans="1:1" x14ac:dyDescent="0.25">
      <c r="A22057" s="1"/>
    </row>
    <row r="22058" spans="1:1" x14ac:dyDescent="0.25">
      <c r="A22058" s="1"/>
    </row>
    <row r="22059" spans="1:1" x14ac:dyDescent="0.25">
      <c r="A22059" s="1"/>
    </row>
    <row r="22060" spans="1:1" x14ac:dyDescent="0.25">
      <c r="A22060" s="1"/>
    </row>
    <row r="22061" spans="1:1" x14ac:dyDescent="0.25">
      <c r="A22061" s="1"/>
    </row>
    <row r="22062" spans="1:1" x14ac:dyDescent="0.25">
      <c r="A22062" s="1"/>
    </row>
    <row r="22063" spans="1:1" x14ac:dyDescent="0.25">
      <c r="A22063" s="1"/>
    </row>
    <row r="22064" spans="1:1" x14ac:dyDescent="0.25">
      <c r="A22064" s="1"/>
    </row>
    <row r="22065" spans="1:1" x14ac:dyDescent="0.25">
      <c r="A22065" s="1"/>
    </row>
    <row r="22066" spans="1:1" x14ac:dyDescent="0.25">
      <c r="A22066" s="1"/>
    </row>
    <row r="22067" spans="1:1" x14ac:dyDescent="0.25">
      <c r="A22067" s="1"/>
    </row>
    <row r="22068" spans="1:1" x14ac:dyDescent="0.25">
      <c r="A22068" s="1"/>
    </row>
    <row r="22069" spans="1:1" x14ac:dyDescent="0.25">
      <c r="A22069" s="1"/>
    </row>
    <row r="22070" spans="1:1" x14ac:dyDescent="0.25">
      <c r="A22070" s="1"/>
    </row>
    <row r="22071" spans="1:1" x14ac:dyDescent="0.25">
      <c r="A22071" s="1"/>
    </row>
    <row r="22072" spans="1:1" x14ac:dyDescent="0.25">
      <c r="A22072" s="1"/>
    </row>
    <row r="22073" spans="1:1" x14ac:dyDescent="0.25">
      <c r="A22073" s="1"/>
    </row>
    <row r="22074" spans="1:1" x14ac:dyDescent="0.25">
      <c r="A22074" s="1"/>
    </row>
    <row r="22075" spans="1:1" x14ac:dyDescent="0.25">
      <c r="A22075" s="1"/>
    </row>
    <row r="22076" spans="1:1" x14ac:dyDescent="0.25">
      <c r="A22076" s="1"/>
    </row>
    <row r="22077" spans="1:1" x14ac:dyDescent="0.25">
      <c r="A22077" s="1"/>
    </row>
    <row r="22078" spans="1:1" x14ac:dyDescent="0.25">
      <c r="A22078" s="1"/>
    </row>
    <row r="22079" spans="1:1" x14ac:dyDescent="0.25">
      <c r="A22079" s="1"/>
    </row>
    <row r="22080" spans="1:1" x14ac:dyDescent="0.25">
      <c r="A22080" s="1"/>
    </row>
    <row r="22081" spans="1:1" x14ac:dyDescent="0.25">
      <c r="A22081" s="1"/>
    </row>
    <row r="22082" spans="1:1" x14ac:dyDescent="0.25">
      <c r="A22082" s="1"/>
    </row>
    <row r="22083" spans="1:1" x14ac:dyDescent="0.25">
      <c r="A22083" s="1"/>
    </row>
    <row r="22084" spans="1:1" x14ac:dyDescent="0.25">
      <c r="A22084" s="1"/>
    </row>
    <row r="22085" spans="1:1" x14ac:dyDescent="0.25">
      <c r="A22085" s="1"/>
    </row>
    <row r="22086" spans="1:1" x14ac:dyDescent="0.25">
      <c r="A22086" s="1"/>
    </row>
    <row r="22087" spans="1:1" x14ac:dyDescent="0.25">
      <c r="A22087" s="1"/>
    </row>
    <row r="22088" spans="1:1" x14ac:dyDescent="0.25">
      <c r="A22088" s="1"/>
    </row>
    <row r="22089" spans="1:1" x14ac:dyDescent="0.25">
      <c r="A22089" s="1"/>
    </row>
    <row r="22090" spans="1:1" x14ac:dyDescent="0.25">
      <c r="A22090" s="1"/>
    </row>
    <row r="22091" spans="1:1" x14ac:dyDescent="0.25">
      <c r="A22091" s="1"/>
    </row>
    <row r="22092" spans="1:1" x14ac:dyDescent="0.25">
      <c r="A22092" s="1"/>
    </row>
    <row r="22093" spans="1:1" x14ac:dyDescent="0.25">
      <c r="A22093" s="1"/>
    </row>
    <row r="22094" spans="1:1" x14ac:dyDescent="0.25">
      <c r="A22094" s="1"/>
    </row>
    <row r="22095" spans="1:1" x14ac:dyDescent="0.25">
      <c r="A22095" s="1"/>
    </row>
    <row r="22096" spans="1:1" x14ac:dyDescent="0.25">
      <c r="A22096" s="1"/>
    </row>
    <row r="22097" spans="1:1" x14ac:dyDescent="0.25">
      <c r="A22097" s="1"/>
    </row>
    <row r="22098" spans="1:1" x14ac:dyDescent="0.25">
      <c r="A22098" s="1"/>
    </row>
    <row r="22099" spans="1:1" x14ac:dyDescent="0.25">
      <c r="A22099" s="1"/>
    </row>
    <row r="22100" spans="1:1" x14ac:dyDescent="0.25">
      <c r="A22100" s="1"/>
    </row>
    <row r="22101" spans="1:1" x14ac:dyDescent="0.25">
      <c r="A22101" s="1"/>
    </row>
    <row r="22102" spans="1:1" x14ac:dyDescent="0.25">
      <c r="A22102" s="1"/>
    </row>
    <row r="22103" spans="1:1" x14ac:dyDescent="0.25">
      <c r="A22103" s="1"/>
    </row>
    <row r="22104" spans="1:1" x14ac:dyDescent="0.25">
      <c r="A22104" s="1"/>
    </row>
    <row r="22105" spans="1:1" x14ac:dyDescent="0.25">
      <c r="A22105" s="1"/>
    </row>
    <row r="22106" spans="1:1" x14ac:dyDescent="0.25">
      <c r="A22106" s="1"/>
    </row>
    <row r="22107" spans="1:1" x14ac:dyDescent="0.25">
      <c r="A22107" s="1"/>
    </row>
    <row r="22108" spans="1:1" x14ac:dyDescent="0.25">
      <c r="A22108" s="1"/>
    </row>
    <row r="22109" spans="1:1" x14ac:dyDescent="0.25">
      <c r="A22109" s="1"/>
    </row>
    <row r="22110" spans="1:1" x14ac:dyDescent="0.25">
      <c r="A22110" s="1"/>
    </row>
    <row r="22111" spans="1:1" x14ac:dyDescent="0.25">
      <c r="A22111" s="1"/>
    </row>
    <row r="22112" spans="1:1" x14ac:dyDescent="0.25">
      <c r="A22112" s="1"/>
    </row>
    <row r="22113" spans="1:1" x14ac:dyDescent="0.25">
      <c r="A22113" s="1"/>
    </row>
    <row r="22114" spans="1:1" x14ac:dyDescent="0.25">
      <c r="A22114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8" spans="1:1" x14ac:dyDescent="0.25">
      <c r="A22118" s="1"/>
    </row>
    <row r="22119" spans="1:1" x14ac:dyDescent="0.25">
      <c r="A22119" s="1"/>
    </row>
    <row r="22120" spans="1:1" x14ac:dyDescent="0.25">
      <c r="A22120" s="1"/>
    </row>
    <row r="22121" spans="1:1" x14ac:dyDescent="0.25">
      <c r="A22121" s="1"/>
    </row>
    <row r="22122" spans="1:1" x14ac:dyDescent="0.25">
      <c r="A22122" s="1"/>
    </row>
    <row r="22123" spans="1:1" x14ac:dyDescent="0.25">
      <c r="A22123" s="1"/>
    </row>
    <row r="22124" spans="1:1" x14ac:dyDescent="0.25">
      <c r="A22124" s="1"/>
    </row>
    <row r="22125" spans="1:1" x14ac:dyDescent="0.25">
      <c r="A22125" s="1"/>
    </row>
    <row r="22126" spans="1:1" x14ac:dyDescent="0.25">
      <c r="A22126" s="1"/>
    </row>
    <row r="22127" spans="1:1" x14ac:dyDescent="0.25">
      <c r="A22127" s="1"/>
    </row>
    <row r="22128" spans="1:1" x14ac:dyDescent="0.25">
      <c r="A22128" s="1"/>
    </row>
    <row r="22129" spans="1:1" x14ac:dyDescent="0.25">
      <c r="A22129" s="1"/>
    </row>
    <row r="22130" spans="1:1" x14ac:dyDescent="0.25">
      <c r="A22130" s="1"/>
    </row>
    <row r="22131" spans="1:1" x14ac:dyDescent="0.25">
      <c r="A22131" s="1"/>
    </row>
    <row r="22132" spans="1:1" x14ac:dyDescent="0.25">
      <c r="A22132" s="1"/>
    </row>
    <row r="22133" spans="1:1" x14ac:dyDescent="0.25">
      <c r="A22133" s="1"/>
    </row>
    <row r="22134" spans="1:1" x14ac:dyDescent="0.25">
      <c r="A22134" s="1"/>
    </row>
    <row r="22135" spans="1:1" x14ac:dyDescent="0.25">
      <c r="A22135" s="1"/>
    </row>
    <row r="22136" spans="1:1" x14ac:dyDescent="0.25">
      <c r="A22136" s="1"/>
    </row>
    <row r="22137" spans="1:1" x14ac:dyDescent="0.25">
      <c r="A22137" s="1"/>
    </row>
    <row r="22138" spans="1:1" x14ac:dyDescent="0.25">
      <c r="A22138" s="1"/>
    </row>
    <row r="22139" spans="1:1" x14ac:dyDescent="0.25">
      <c r="A22139" s="1"/>
    </row>
    <row r="22140" spans="1:1" x14ac:dyDescent="0.25">
      <c r="A22140" s="1"/>
    </row>
    <row r="22141" spans="1:1" x14ac:dyDescent="0.25">
      <c r="A22141" s="1"/>
    </row>
    <row r="22142" spans="1:1" x14ac:dyDescent="0.25">
      <c r="A22142" s="1"/>
    </row>
    <row r="22143" spans="1:1" x14ac:dyDescent="0.25">
      <c r="A22143" s="1"/>
    </row>
    <row r="22144" spans="1:1" x14ac:dyDescent="0.25">
      <c r="A22144" s="1"/>
    </row>
    <row r="22145" spans="1:1" x14ac:dyDescent="0.25">
      <c r="A22145" s="1"/>
    </row>
    <row r="22146" spans="1:1" x14ac:dyDescent="0.25">
      <c r="A22146" s="1"/>
    </row>
    <row r="22147" spans="1:1" x14ac:dyDescent="0.25">
      <c r="A22147" s="1"/>
    </row>
    <row r="22148" spans="1:1" x14ac:dyDescent="0.25">
      <c r="A22148" s="1"/>
    </row>
    <row r="22149" spans="1:1" x14ac:dyDescent="0.25">
      <c r="A22149" s="1"/>
    </row>
    <row r="22150" spans="1:1" x14ac:dyDescent="0.25">
      <c r="A22150" s="1"/>
    </row>
    <row r="22151" spans="1:1" x14ac:dyDescent="0.25">
      <c r="A22151" s="1"/>
    </row>
    <row r="22152" spans="1:1" x14ac:dyDescent="0.25">
      <c r="A22152" s="1"/>
    </row>
    <row r="22153" spans="1:1" x14ac:dyDescent="0.25">
      <c r="A22153" s="1"/>
    </row>
    <row r="22154" spans="1:1" x14ac:dyDescent="0.25">
      <c r="A22154" s="1"/>
    </row>
    <row r="22155" spans="1:1" x14ac:dyDescent="0.25">
      <c r="A22155" s="1"/>
    </row>
    <row r="22156" spans="1:1" x14ac:dyDescent="0.25">
      <c r="A22156" s="1"/>
    </row>
    <row r="22157" spans="1:1" x14ac:dyDescent="0.25">
      <c r="A22157" s="1"/>
    </row>
    <row r="22158" spans="1:1" x14ac:dyDescent="0.25">
      <c r="A22158" s="1"/>
    </row>
    <row r="22159" spans="1:1" x14ac:dyDescent="0.25">
      <c r="A22159" s="1"/>
    </row>
    <row r="22160" spans="1:1" x14ac:dyDescent="0.25">
      <c r="A22160" s="1"/>
    </row>
    <row r="22161" spans="1:1" x14ac:dyDescent="0.25">
      <c r="A22161" s="1"/>
    </row>
    <row r="22162" spans="1:1" x14ac:dyDescent="0.25">
      <c r="A22162" s="1"/>
    </row>
    <row r="22163" spans="1:1" x14ac:dyDescent="0.25">
      <c r="A22163" s="1"/>
    </row>
    <row r="22164" spans="1:1" x14ac:dyDescent="0.25">
      <c r="A22164" s="1"/>
    </row>
    <row r="22165" spans="1:1" x14ac:dyDescent="0.25">
      <c r="A22165" s="1"/>
    </row>
    <row r="22166" spans="1:1" x14ac:dyDescent="0.25">
      <c r="A22166" s="1"/>
    </row>
    <row r="22167" spans="1:1" x14ac:dyDescent="0.25">
      <c r="A22167" s="1"/>
    </row>
    <row r="22168" spans="1:1" x14ac:dyDescent="0.25">
      <c r="A22168" s="1"/>
    </row>
    <row r="22169" spans="1:1" x14ac:dyDescent="0.25">
      <c r="A22169" s="1"/>
    </row>
    <row r="22170" spans="1:1" x14ac:dyDescent="0.25">
      <c r="A22170" s="1"/>
    </row>
    <row r="22171" spans="1:1" x14ac:dyDescent="0.25">
      <c r="A22171" s="1"/>
    </row>
    <row r="22172" spans="1:1" x14ac:dyDescent="0.25">
      <c r="A22172" s="1"/>
    </row>
    <row r="22173" spans="1:1" x14ac:dyDescent="0.25">
      <c r="A22173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7" spans="1:1" x14ac:dyDescent="0.25">
      <c r="A22177" s="1"/>
    </row>
    <row r="22178" spans="1:1" x14ac:dyDescent="0.25">
      <c r="A22178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5" spans="1:1" x14ac:dyDescent="0.25">
      <c r="A22185" s="1"/>
    </row>
    <row r="22186" spans="1:1" x14ac:dyDescent="0.25">
      <c r="A22186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2" spans="1:1" x14ac:dyDescent="0.25">
      <c r="A22192" s="1"/>
    </row>
    <row r="22193" spans="1:1" x14ac:dyDescent="0.25">
      <c r="A22193" s="1"/>
    </row>
    <row r="22194" spans="1:1" x14ac:dyDescent="0.25">
      <c r="A22194" s="1"/>
    </row>
    <row r="22195" spans="1:1" x14ac:dyDescent="0.25">
      <c r="A22195" s="1"/>
    </row>
    <row r="22196" spans="1:1" x14ac:dyDescent="0.25">
      <c r="A22196" s="1"/>
    </row>
    <row r="22197" spans="1:1" x14ac:dyDescent="0.25">
      <c r="A22197" s="1"/>
    </row>
    <row r="22198" spans="1:1" x14ac:dyDescent="0.25">
      <c r="A22198" s="1"/>
    </row>
    <row r="22199" spans="1:1" x14ac:dyDescent="0.25">
      <c r="A22199" s="1"/>
    </row>
    <row r="22200" spans="1:1" x14ac:dyDescent="0.25">
      <c r="A22200" s="1"/>
    </row>
    <row r="22201" spans="1:1" x14ac:dyDescent="0.25">
      <c r="A22201" s="1"/>
    </row>
    <row r="22202" spans="1:1" x14ac:dyDescent="0.25">
      <c r="A22202" s="1"/>
    </row>
    <row r="22203" spans="1:1" x14ac:dyDescent="0.25">
      <c r="A22203" s="1"/>
    </row>
    <row r="22204" spans="1:1" x14ac:dyDescent="0.25">
      <c r="A22204" s="1"/>
    </row>
    <row r="22205" spans="1:1" x14ac:dyDescent="0.25">
      <c r="A22205" s="1"/>
    </row>
    <row r="22206" spans="1:1" x14ac:dyDescent="0.25">
      <c r="A22206" s="1"/>
    </row>
    <row r="22207" spans="1:1" x14ac:dyDescent="0.25">
      <c r="A22207" s="1"/>
    </row>
    <row r="22208" spans="1:1" x14ac:dyDescent="0.25">
      <c r="A22208" s="1"/>
    </row>
    <row r="22209" spans="1:1" x14ac:dyDescent="0.25">
      <c r="A22209" s="1"/>
    </row>
    <row r="22210" spans="1:1" x14ac:dyDescent="0.25">
      <c r="A22210" s="1"/>
    </row>
    <row r="22211" spans="1:1" x14ac:dyDescent="0.25">
      <c r="A22211" s="1"/>
    </row>
    <row r="22212" spans="1:1" x14ac:dyDescent="0.25">
      <c r="A22212" s="1"/>
    </row>
    <row r="22213" spans="1:1" x14ac:dyDescent="0.25">
      <c r="A22213" s="1"/>
    </row>
    <row r="22214" spans="1:1" x14ac:dyDescent="0.25">
      <c r="A22214" s="1"/>
    </row>
    <row r="22215" spans="1:1" x14ac:dyDescent="0.25">
      <c r="A22215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0" spans="1:1" x14ac:dyDescent="0.25">
      <c r="A22220" s="1"/>
    </row>
    <row r="22221" spans="1:1" x14ac:dyDescent="0.25">
      <c r="A22221" s="1"/>
    </row>
    <row r="22222" spans="1:1" x14ac:dyDescent="0.25">
      <c r="A22222" s="1"/>
    </row>
    <row r="22223" spans="1:1" x14ac:dyDescent="0.25">
      <c r="A22223" s="1"/>
    </row>
    <row r="22224" spans="1:1" x14ac:dyDescent="0.25">
      <c r="A22224" s="1"/>
    </row>
    <row r="22225" spans="1:1" x14ac:dyDescent="0.25">
      <c r="A22225" s="1"/>
    </row>
    <row r="22226" spans="1:1" x14ac:dyDescent="0.25">
      <c r="A22226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1" spans="1:1" x14ac:dyDescent="0.25">
      <c r="A22231" s="1"/>
    </row>
    <row r="22232" spans="1:1" x14ac:dyDescent="0.25">
      <c r="A22232" s="1"/>
    </row>
    <row r="22233" spans="1:1" x14ac:dyDescent="0.25">
      <c r="A22233" s="1"/>
    </row>
    <row r="22234" spans="1:1" x14ac:dyDescent="0.25">
      <c r="A22234" s="1"/>
    </row>
    <row r="22235" spans="1:1" x14ac:dyDescent="0.25">
      <c r="A22235" s="1"/>
    </row>
    <row r="22236" spans="1:1" x14ac:dyDescent="0.25">
      <c r="A22236" s="1"/>
    </row>
    <row r="22237" spans="1:1" x14ac:dyDescent="0.25">
      <c r="A22237" s="1"/>
    </row>
    <row r="22238" spans="1:1" x14ac:dyDescent="0.25">
      <c r="A22238" s="1"/>
    </row>
    <row r="22239" spans="1:1" x14ac:dyDescent="0.25">
      <c r="A22239" s="1"/>
    </row>
    <row r="22240" spans="1:1" x14ac:dyDescent="0.25">
      <c r="A22240" s="1"/>
    </row>
    <row r="22241" spans="1:1" x14ac:dyDescent="0.25">
      <c r="A22241" s="1"/>
    </row>
    <row r="22242" spans="1:1" x14ac:dyDescent="0.25">
      <c r="A22242" s="1"/>
    </row>
    <row r="22243" spans="1:1" x14ac:dyDescent="0.25">
      <c r="A22243" s="1"/>
    </row>
    <row r="22244" spans="1:1" x14ac:dyDescent="0.25">
      <c r="A22244" s="1"/>
    </row>
    <row r="22245" spans="1:1" x14ac:dyDescent="0.25">
      <c r="A22245" s="1"/>
    </row>
    <row r="22246" spans="1:1" x14ac:dyDescent="0.25">
      <c r="A22246" s="1"/>
    </row>
    <row r="22247" spans="1:1" x14ac:dyDescent="0.25">
      <c r="A22247" s="1"/>
    </row>
    <row r="22248" spans="1:1" x14ac:dyDescent="0.25">
      <c r="A22248" s="1"/>
    </row>
    <row r="22249" spans="1:1" x14ac:dyDescent="0.25">
      <c r="A22249" s="1"/>
    </row>
    <row r="22250" spans="1:1" x14ac:dyDescent="0.25">
      <c r="A22250" s="1"/>
    </row>
    <row r="22251" spans="1:1" x14ac:dyDescent="0.25">
      <c r="A22251" s="1"/>
    </row>
    <row r="22252" spans="1:1" x14ac:dyDescent="0.25">
      <c r="A22252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6" spans="1:1" x14ac:dyDescent="0.25">
      <c r="A22256" s="1"/>
    </row>
    <row r="22257" spans="1:1" x14ac:dyDescent="0.25">
      <c r="A22257" s="1"/>
    </row>
    <row r="22258" spans="1:1" x14ac:dyDescent="0.25">
      <c r="A22258" s="1"/>
    </row>
    <row r="22259" spans="1:1" x14ac:dyDescent="0.25">
      <c r="A22259" s="1"/>
    </row>
    <row r="22260" spans="1:1" x14ac:dyDescent="0.25">
      <c r="A22260" s="1"/>
    </row>
    <row r="22261" spans="1:1" x14ac:dyDescent="0.25">
      <c r="A22261" s="1"/>
    </row>
    <row r="22262" spans="1:1" x14ac:dyDescent="0.25">
      <c r="A22262" s="1"/>
    </row>
    <row r="22263" spans="1:1" x14ac:dyDescent="0.25">
      <c r="A22263" s="1"/>
    </row>
    <row r="22264" spans="1:1" x14ac:dyDescent="0.25">
      <c r="A22264" s="1"/>
    </row>
    <row r="22265" spans="1:1" x14ac:dyDescent="0.25">
      <c r="A22265" s="1"/>
    </row>
    <row r="22266" spans="1:1" x14ac:dyDescent="0.25">
      <c r="A22266" s="1"/>
    </row>
    <row r="22267" spans="1:1" x14ac:dyDescent="0.25">
      <c r="A22267" s="1"/>
    </row>
    <row r="22268" spans="1:1" x14ac:dyDescent="0.25">
      <c r="A22268" s="1"/>
    </row>
    <row r="22269" spans="1:1" x14ac:dyDescent="0.25">
      <c r="A22269" s="1"/>
    </row>
    <row r="22270" spans="1:1" x14ac:dyDescent="0.25">
      <c r="A22270" s="1"/>
    </row>
    <row r="22271" spans="1:1" x14ac:dyDescent="0.25">
      <c r="A22271" s="1"/>
    </row>
    <row r="22272" spans="1:1" x14ac:dyDescent="0.25">
      <c r="A22272" s="1"/>
    </row>
    <row r="22273" spans="1:1" x14ac:dyDescent="0.25">
      <c r="A22273" s="1"/>
    </row>
    <row r="22274" spans="1:1" x14ac:dyDescent="0.25">
      <c r="A22274" s="1"/>
    </row>
    <row r="22275" spans="1:1" x14ac:dyDescent="0.25">
      <c r="A22275" s="1"/>
    </row>
    <row r="22276" spans="1:1" x14ac:dyDescent="0.25">
      <c r="A22276" s="1"/>
    </row>
    <row r="22277" spans="1:1" x14ac:dyDescent="0.25">
      <c r="A22277" s="1"/>
    </row>
    <row r="22278" spans="1:1" x14ac:dyDescent="0.25">
      <c r="A22278" s="1"/>
    </row>
    <row r="22279" spans="1:1" x14ac:dyDescent="0.25">
      <c r="A22279" s="1"/>
    </row>
    <row r="22280" spans="1:1" x14ac:dyDescent="0.25">
      <c r="A22280" s="1"/>
    </row>
    <row r="22281" spans="1:1" x14ac:dyDescent="0.25">
      <c r="A22281" s="1"/>
    </row>
    <row r="22282" spans="1:1" x14ac:dyDescent="0.25">
      <c r="A22282" s="1"/>
    </row>
    <row r="22283" spans="1:1" x14ac:dyDescent="0.25">
      <c r="A22283" s="1"/>
    </row>
    <row r="22284" spans="1:1" x14ac:dyDescent="0.25">
      <c r="A22284" s="1"/>
    </row>
    <row r="22285" spans="1:1" x14ac:dyDescent="0.25">
      <c r="A22285" s="1"/>
    </row>
    <row r="22286" spans="1:1" x14ac:dyDescent="0.25">
      <c r="A22286" s="1"/>
    </row>
    <row r="22287" spans="1:1" x14ac:dyDescent="0.25">
      <c r="A22287" s="1"/>
    </row>
    <row r="22288" spans="1:1" x14ac:dyDescent="0.25">
      <c r="A22288" s="1"/>
    </row>
    <row r="22289" spans="1:1" x14ac:dyDescent="0.25">
      <c r="A22289" s="1"/>
    </row>
    <row r="22290" spans="1:1" x14ac:dyDescent="0.25">
      <c r="A22290" s="1"/>
    </row>
    <row r="22291" spans="1:1" x14ac:dyDescent="0.25">
      <c r="A22291" s="1"/>
    </row>
    <row r="22292" spans="1:1" x14ac:dyDescent="0.25">
      <c r="A22292" s="1"/>
    </row>
    <row r="22293" spans="1:1" x14ac:dyDescent="0.25">
      <c r="A22293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298" spans="1:1" x14ac:dyDescent="0.25">
      <c r="A22298" s="1"/>
    </row>
    <row r="22299" spans="1:1" x14ac:dyDescent="0.25">
      <c r="A22299" s="1"/>
    </row>
    <row r="22300" spans="1:1" x14ac:dyDescent="0.25">
      <c r="A22300" s="1"/>
    </row>
    <row r="22301" spans="1:1" x14ac:dyDescent="0.25">
      <c r="A22301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5" spans="1:1" x14ac:dyDescent="0.25">
      <c r="A22305" s="1"/>
    </row>
    <row r="22306" spans="1:1" x14ac:dyDescent="0.25">
      <c r="A22306" s="1"/>
    </row>
    <row r="22307" spans="1:1" x14ac:dyDescent="0.25">
      <c r="A22307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2" spans="1:1" x14ac:dyDescent="0.25">
      <c r="A22312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6" spans="1:1" x14ac:dyDescent="0.25">
      <c r="A22316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0" spans="1:1" x14ac:dyDescent="0.25">
      <c r="A22320" s="1"/>
    </row>
    <row r="22321" spans="1:1" x14ac:dyDescent="0.25">
      <c r="A22321" s="1"/>
    </row>
    <row r="22322" spans="1:1" x14ac:dyDescent="0.25">
      <c r="A22322" s="1"/>
    </row>
    <row r="22323" spans="1:1" x14ac:dyDescent="0.25">
      <c r="A22323" s="1"/>
    </row>
    <row r="22324" spans="1:1" x14ac:dyDescent="0.25">
      <c r="A22324" s="1"/>
    </row>
    <row r="22325" spans="1:1" x14ac:dyDescent="0.25">
      <c r="A22325" s="1"/>
    </row>
    <row r="22326" spans="1:1" x14ac:dyDescent="0.25">
      <c r="A22326" s="1"/>
    </row>
    <row r="22327" spans="1:1" x14ac:dyDescent="0.25">
      <c r="A22327" s="1"/>
    </row>
    <row r="22328" spans="1:1" x14ac:dyDescent="0.25">
      <c r="A22328" s="1"/>
    </row>
    <row r="22329" spans="1:1" x14ac:dyDescent="0.25">
      <c r="A22329" s="1"/>
    </row>
    <row r="22330" spans="1:1" x14ac:dyDescent="0.25">
      <c r="A22330" s="1"/>
    </row>
    <row r="22331" spans="1:1" x14ac:dyDescent="0.25">
      <c r="A22331" s="1"/>
    </row>
    <row r="22332" spans="1:1" x14ac:dyDescent="0.25">
      <c r="A22332" s="1"/>
    </row>
    <row r="22333" spans="1:1" x14ac:dyDescent="0.25">
      <c r="A22333" s="1"/>
    </row>
    <row r="22334" spans="1:1" x14ac:dyDescent="0.25">
      <c r="A22334" s="1"/>
    </row>
    <row r="22335" spans="1:1" x14ac:dyDescent="0.25">
      <c r="A22335" s="1"/>
    </row>
    <row r="22336" spans="1:1" x14ac:dyDescent="0.25">
      <c r="A22336" s="1"/>
    </row>
    <row r="22337" spans="1:1" x14ac:dyDescent="0.25">
      <c r="A22337" s="1"/>
    </row>
    <row r="22338" spans="1:1" x14ac:dyDescent="0.25">
      <c r="A22338" s="1"/>
    </row>
    <row r="22339" spans="1:1" x14ac:dyDescent="0.25">
      <c r="A22339" s="1"/>
    </row>
    <row r="22340" spans="1:1" x14ac:dyDescent="0.25">
      <c r="A22340" s="1"/>
    </row>
    <row r="22341" spans="1:1" x14ac:dyDescent="0.25">
      <c r="A22341" s="1"/>
    </row>
    <row r="22342" spans="1:1" x14ac:dyDescent="0.25">
      <c r="A22342" s="1"/>
    </row>
    <row r="22343" spans="1:1" x14ac:dyDescent="0.25">
      <c r="A22343" s="1"/>
    </row>
    <row r="22344" spans="1:1" x14ac:dyDescent="0.25">
      <c r="A22344" s="1"/>
    </row>
    <row r="22345" spans="1:1" x14ac:dyDescent="0.25">
      <c r="A22345" s="1"/>
    </row>
    <row r="22346" spans="1:1" x14ac:dyDescent="0.25">
      <c r="A22346" s="1"/>
    </row>
    <row r="22347" spans="1:1" x14ac:dyDescent="0.25">
      <c r="A22347" s="1"/>
    </row>
    <row r="22348" spans="1:1" x14ac:dyDescent="0.25">
      <c r="A22348" s="1"/>
    </row>
    <row r="22349" spans="1:1" x14ac:dyDescent="0.25">
      <c r="A22349" s="1"/>
    </row>
    <row r="22350" spans="1:1" x14ac:dyDescent="0.25">
      <c r="A22350" s="1"/>
    </row>
    <row r="22351" spans="1:1" x14ac:dyDescent="0.25">
      <c r="A22351" s="1"/>
    </row>
    <row r="22352" spans="1:1" x14ac:dyDescent="0.25">
      <c r="A22352" s="1"/>
    </row>
    <row r="22353" spans="1:1" x14ac:dyDescent="0.25">
      <c r="A22353" s="1"/>
    </row>
    <row r="22354" spans="1:1" x14ac:dyDescent="0.25">
      <c r="A22354" s="1"/>
    </row>
    <row r="22355" spans="1:1" x14ac:dyDescent="0.25">
      <c r="A22355" s="1"/>
    </row>
    <row r="22356" spans="1:1" x14ac:dyDescent="0.25">
      <c r="A22356" s="1"/>
    </row>
    <row r="22357" spans="1:1" x14ac:dyDescent="0.25">
      <c r="A22357" s="1"/>
    </row>
    <row r="22358" spans="1:1" x14ac:dyDescent="0.25">
      <c r="A22358" s="1"/>
    </row>
    <row r="22359" spans="1:1" x14ac:dyDescent="0.25">
      <c r="A22359" s="1"/>
    </row>
    <row r="22360" spans="1:1" x14ac:dyDescent="0.25">
      <c r="A22360" s="1"/>
    </row>
    <row r="22361" spans="1:1" x14ac:dyDescent="0.25">
      <c r="A22361" s="1"/>
    </row>
    <row r="22362" spans="1:1" x14ac:dyDescent="0.25">
      <c r="A22362" s="1"/>
    </row>
    <row r="22363" spans="1:1" x14ac:dyDescent="0.25">
      <c r="A22363" s="1"/>
    </row>
    <row r="22364" spans="1:1" x14ac:dyDescent="0.25">
      <c r="A22364" s="1"/>
    </row>
    <row r="22365" spans="1:1" x14ac:dyDescent="0.25">
      <c r="A22365" s="1"/>
    </row>
    <row r="22366" spans="1:1" x14ac:dyDescent="0.25">
      <c r="A22366" s="1"/>
    </row>
    <row r="22367" spans="1:1" x14ac:dyDescent="0.25">
      <c r="A22367" s="1"/>
    </row>
    <row r="22368" spans="1:1" x14ac:dyDescent="0.25">
      <c r="A22368" s="1"/>
    </row>
    <row r="22369" spans="1:1" x14ac:dyDescent="0.25">
      <c r="A22369" s="1"/>
    </row>
    <row r="22370" spans="1:1" x14ac:dyDescent="0.25">
      <c r="A22370" s="1"/>
    </row>
    <row r="22371" spans="1:1" x14ac:dyDescent="0.25">
      <c r="A22371" s="1"/>
    </row>
    <row r="22372" spans="1:1" x14ac:dyDescent="0.25">
      <c r="A22372" s="1"/>
    </row>
    <row r="22373" spans="1:1" x14ac:dyDescent="0.25">
      <c r="A22373" s="1"/>
    </row>
    <row r="22374" spans="1:1" x14ac:dyDescent="0.25">
      <c r="A22374" s="1"/>
    </row>
    <row r="22375" spans="1:1" x14ac:dyDescent="0.25">
      <c r="A22375" s="1"/>
    </row>
    <row r="22376" spans="1:1" x14ac:dyDescent="0.25">
      <c r="A22376" s="1"/>
    </row>
    <row r="22377" spans="1:1" x14ac:dyDescent="0.25">
      <c r="A22377" s="1"/>
    </row>
    <row r="22378" spans="1:1" x14ac:dyDescent="0.25">
      <c r="A22378" s="1"/>
    </row>
    <row r="22379" spans="1:1" x14ac:dyDescent="0.25">
      <c r="A22379" s="1"/>
    </row>
    <row r="22380" spans="1:1" x14ac:dyDescent="0.25">
      <c r="A22380" s="1"/>
    </row>
    <row r="22381" spans="1:1" x14ac:dyDescent="0.25">
      <c r="A22381" s="1"/>
    </row>
    <row r="22382" spans="1:1" x14ac:dyDescent="0.25">
      <c r="A22382" s="1"/>
    </row>
    <row r="22383" spans="1:1" x14ac:dyDescent="0.25">
      <c r="A22383" s="1"/>
    </row>
    <row r="22384" spans="1:1" x14ac:dyDescent="0.25">
      <c r="A22384" s="1"/>
    </row>
    <row r="22385" spans="1:1" x14ac:dyDescent="0.25">
      <c r="A22385" s="1"/>
    </row>
    <row r="22386" spans="1:1" x14ac:dyDescent="0.25">
      <c r="A22386" s="1"/>
    </row>
    <row r="22387" spans="1:1" x14ac:dyDescent="0.25">
      <c r="A22387" s="1"/>
    </row>
    <row r="22388" spans="1:1" x14ac:dyDescent="0.25">
      <c r="A22388" s="1"/>
    </row>
    <row r="22389" spans="1:1" x14ac:dyDescent="0.25">
      <c r="A22389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3" spans="1:1" x14ac:dyDescent="0.25">
      <c r="A22393" s="1"/>
    </row>
    <row r="22394" spans="1:1" x14ac:dyDescent="0.25">
      <c r="A22394" s="1"/>
    </row>
    <row r="22395" spans="1:1" x14ac:dyDescent="0.25">
      <c r="A22395" s="1"/>
    </row>
    <row r="22396" spans="1:1" x14ac:dyDescent="0.25">
      <c r="A22396" s="1"/>
    </row>
    <row r="22397" spans="1:1" x14ac:dyDescent="0.25">
      <c r="A22397" s="1"/>
    </row>
    <row r="22398" spans="1:1" x14ac:dyDescent="0.25">
      <c r="A22398" s="1"/>
    </row>
    <row r="22399" spans="1:1" x14ac:dyDescent="0.25">
      <c r="A22399" s="1"/>
    </row>
    <row r="22400" spans="1:1" x14ac:dyDescent="0.25">
      <c r="A22400" s="1"/>
    </row>
    <row r="22401" spans="1:1" x14ac:dyDescent="0.25">
      <c r="A22401" s="1"/>
    </row>
    <row r="22402" spans="1:1" x14ac:dyDescent="0.25">
      <c r="A22402" s="1"/>
    </row>
    <row r="22403" spans="1:1" x14ac:dyDescent="0.25">
      <c r="A22403" s="1"/>
    </row>
    <row r="22404" spans="1:1" x14ac:dyDescent="0.25">
      <c r="A22404" s="1"/>
    </row>
    <row r="22405" spans="1:1" x14ac:dyDescent="0.25">
      <c r="A22405" s="1"/>
    </row>
    <row r="22406" spans="1:1" x14ac:dyDescent="0.25">
      <c r="A22406" s="1"/>
    </row>
    <row r="22407" spans="1:1" x14ac:dyDescent="0.25">
      <c r="A22407" s="1"/>
    </row>
    <row r="22408" spans="1:1" x14ac:dyDescent="0.25">
      <c r="A22408" s="1"/>
    </row>
    <row r="22409" spans="1:1" x14ac:dyDescent="0.25">
      <c r="A22409" s="1"/>
    </row>
    <row r="22410" spans="1:1" x14ac:dyDescent="0.25">
      <c r="A22410" s="1"/>
    </row>
    <row r="22411" spans="1:1" x14ac:dyDescent="0.25">
      <c r="A22411" s="1"/>
    </row>
    <row r="22412" spans="1:1" x14ac:dyDescent="0.25">
      <c r="A22412" s="1"/>
    </row>
    <row r="22413" spans="1:1" x14ac:dyDescent="0.25">
      <c r="A22413" s="1"/>
    </row>
    <row r="22414" spans="1:1" x14ac:dyDescent="0.25">
      <c r="A22414" s="1"/>
    </row>
    <row r="22415" spans="1:1" x14ac:dyDescent="0.25">
      <c r="A22415" s="1"/>
    </row>
    <row r="22416" spans="1:1" x14ac:dyDescent="0.25">
      <c r="A22416" s="1"/>
    </row>
    <row r="22417" spans="1:1" x14ac:dyDescent="0.25">
      <c r="A22417" s="1"/>
    </row>
    <row r="22418" spans="1:1" x14ac:dyDescent="0.25">
      <c r="A22418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2" spans="1:1" x14ac:dyDescent="0.25">
      <c r="A22422" s="1"/>
    </row>
    <row r="22423" spans="1:1" x14ac:dyDescent="0.25">
      <c r="A22423" s="1"/>
    </row>
    <row r="22424" spans="1:1" x14ac:dyDescent="0.25">
      <c r="A22424" s="1"/>
    </row>
    <row r="22425" spans="1:1" x14ac:dyDescent="0.25">
      <c r="A22425" s="1"/>
    </row>
    <row r="22426" spans="1:1" x14ac:dyDescent="0.25">
      <c r="A22426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2" spans="1:1" x14ac:dyDescent="0.25">
      <c r="A22432" s="1"/>
    </row>
    <row r="22433" spans="1:1" x14ac:dyDescent="0.25">
      <c r="A22433" s="1"/>
    </row>
    <row r="22434" spans="1:1" x14ac:dyDescent="0.25">
      <c r="A22434" s="1"/>
    </row>
    <row r="22435" spans="1:1" x14ac:dyDescent="0.25">
      <c r="A22435" s="1"/>
    </row>
    <row r="22436" spans="1:1" x14ac:dyDescent="0.25">
      <c r="A22436" s="1"/>
    </row>
    <row r="22437" spans="1:1" x14ac:dyDescent="0.25">
      <c r="A22437" s="1"/>
    </row>
    <row r="22438" spans="1:1" x14ac:dyDescent="0.25">
      <c r="A22438" s="1"/>
    </row>
    <row r="22439" spans="1:1" x14ac:dyDescent="0.25">
      <c r="A22439" s="1"/>
    </row>
    <row r="22440" spans="1:1" x14ac:dyDescent="0.25">
      <c r="A22440" s="1"/>
    </row>
    <row r="22441" spans="1:1" x14ac:dyDescent="0.25">
      <c r="A22441" s="1"/>
    </row>
    <row r="22442" spans="1:1" x14ac:dyDescent="0.25">
      <c r="A22442" s="1"/>
    </row>
    <row r="22443" spans="1:1" x14ac:dyDescent="0.25">
      <c r="A22443" s="1"/>
    </row>
    <row r="22444" spans="1:1" x14ac:dyDescent="0.25">
      <c r="A22444" s="1"/>
    </row>
    <row r="22445" spans="1:1" x14ac:dyDescent="0.25">
      <c r="A22445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49" spans="1:1" x14ac:dyDescent="0.25">
      <c r="A22449" s="1"/>
    </row>
    <row r="22450" spans="1:1" x14ac:dyDescent="0.25">
      <c r="A22450" s="1"/>
    </row>
    <row r="22451" spans="1:1" x14ac:dyDescent="0.25">
      <c r="A22451" s="1"/>
    </row>
    <row r="22452" spans="1:1" x14ac:dyDescent="0.25">
      <c r="A22452" s="1"/>
    </row>
    <row r="22453" spans="1:1" x14ac:dyDescent="0.25">
      <c r="A22453" s="1"/>
    </row>
    <row r="22454" spans="1:1" x14ac:dyDescent="0.25">
      <c r="A22454" s="1"/>
    </row>
    <row r="22455" spans="1:1" x14ac:dyDescent="0.25">
      <c r="A22455" s="1"/>
    </row>
    <row r="22456" spans="1:1" x14ac:dyDescent="0.25">
      <c r="A22456" s="1"/>
    </row>
    <row r="22457" spans="1:1" x14ac:dyDescent="0.25">
      <c r="A22457" s="1"/>
    </row>
    <row r="22458" spans="1:1" x14ac:dyDescent="0.25">
      <c r="A22458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2" spans="1:1" x14ac:dyDescent="0.25">
      <c r="A22462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6" spans="1:1" x14ac:dyDescent="0.25">
      <c r="A22466" s="1"/>
    </row>
    <row r="22467" spans="1:1" x14ac:dyDescent="0.25">
      <c r="A22467" s="1"/>
    </row>
    <row r="22468" spans="1:1" x14ac:dyDescent="0.25">
      <c r="A22468" s="1"/>
    </row>
    <row r="22469" spans="1:1" x14ac:dyDescent="0.25">
      <c r="A22469" s="1"/>
    </row>
    <row r="22470" spans="1:1" x14ac:dyDescent="0.25">
      <c r="A22470" s="1"/>
    </row>
    <row r="22471" spans="1:1" x14ac:dyDescent="0.25">
      <c r="A22471" s="1"/>
    </row>
    <row r="22472" spans="1:1" x14ac:dyDescent="0.25">
      <c r="A22472" s="1"/>
    </row>
    <row r="22473" spans="1:1" x14ac:dyDescent="0.25">
      <c r="A22473" s="1"/>
    </row>
    <row r="22474" spans="1:1" x14ac:dyDescent="0.25">
      <c r="A22474" s="1"/>
    </row>
    <row r="22475" spans="1:1" x14ac:dyDescent="0.25">
      <c r="A22475" s="1"/>
    </row>
    <row r="22476" spans="1:1" x14ac:dyDescent="0.25">
      <c r="A22476" s="1"/>
    </row>
    <row r="22477" spans="1:1" x14ac:dyDescent="0.25">
      <c r="A22477" s="1"/>
    </row>
    <row r="22478" spans="1:1" x14ac:dyDescent="0.25">
      <c r="A22478" s="1"/>
    </row>
    <row r="22479" spans="1:1" x14ac:dyDescent="0.25">
      <c r="A22479" s="1"/>
    </row>
    <row r="22480" spans="1:1" x14ac:dyDescent="0.25">
      <c r="A22480" s="1"/>
    </row>
    <row r="22481" spans="1:1" x14ac:dyDescent="0.25">
      <c r="A22481" s="1"/>
    </row>
    <row r="22482" spans="1:1" x14ac:dyDescent="0.25">
      <c r="A22482" s="1"/>
    </row>
    <row r="22483" spans="1:1" x14ac:dyDescent="0.25">
      <c r="A22483" s="1"/>
    </row>
    <row r="22484" spans="1:1" x14ac:dyDescent="0.25">
      <c r="A22484" s="1"/>
    </row>
    <row r="22485" spans="1:1" x14ac:dyDescent="0.25">
      <c r="A22485" s="1"/>
    </row>
    <row r="22486" spans="1:1" x14ac:dyDescent="0.25">
      <c r="A22486" s="1"/>
    </row>
    <row r="22487" spans="1:1" x14ac:dyDescent="0.25">
      <c r="A22487" s="1"/>
    </row>
    <row r="22488" spans="1:1" x14ac:dyDescent="0.25">
      <c r="A22488" s="1"/>
    </row>
    <row r="22489" spans="1:1" x14ac:dyDescent="0.25">
      <c r="A22489" s="1"/>
    </row>
    <row r="22490" spans="1:1" x14ac:dyDescent="0.25">
      <c r="A22490" s="1"/>
    </row>
    <row r="22491" spans="1:1" x14ac:dyDescent="0.25">
      <c r="A22491" s="1"/>
    </row>
    <row r="22492" spans="1:1" x14ac:dyDescent="0.25">
      <c r="A22492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6" spans="1:1" x14ac:dyDescent="0.25">
      <c r="A22496" s="1"/>
    </row>
    <row r="22497" spans="1:1" x14ac:dyDescent="0.25">
      <c r="A22497" s="1"/>
    </row>
    <row r="22498" spans="1:1" x14ac:dyDescent="0.25">
      <c r="A22498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4" spans="1:1" x14ac:dyDescent="0.25">
      <c r="A22504" s="1"/>
    </row>
    <row r="22505" spans="1:1" x14ac:dyDescent="0.25">
      <c r="A22505" s="1"/>
    </row>
    <row r="22506" spans="1:1" x14ac:dyDescent="0.25">
      <c r="A22506" s="1"/>
    </row>
    <row r="22507" spans="1:1" x14ac:dyDescent="0.25">
      <c r="A22507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2" spans="1:1" x14ac:dyDescent="0.25">
      <c r="A22512" s="1"/>
    </row>
    <row r="22513" spans="1:1" x14ac:dyDescent="0.25">
      <c r="A22513" s="1"/>
    </row>
    <row r="22514" spans="1:1" x14ac:dyDescent="0.25">
      <c r="A22514" s="1"/>
    </row>
    <row r="22515" spans="1:1" x14ac:dyDescent="0.25">
      <c r="A22515" s="1"/>
    </row>
    <row r="22516" spans="1:1" x14ac:dyDescent="0.25">
      <c r="A22516" s="1"/>
    </row>
    <row r="22517" spans="1:1" x14ac:dyDescent="0.25">
      <c r="A22517" s="1"/>
    </row>
    <row r="22518" spans="1:1" x14ac:dyDescent="0.25">
      <c r="A22518" s="1"/>
    </row>
    <row r="22519" spans="1:1" x14ac:dyDescent="0.25">
      <c r="A22519" s="1"/>
    </row>
    <row r="22520" spans="1:1" x14ac:dyDescent="0.25">
      <c r="A22520" s="1"/>
    </row>
    <row r="22521" spans="1:1" x14ac:dyDescent="0.25">
      <c r="A22521" s="1"/>
    </row>
    <row r="22522" spans="1:1" x14ac:dyDescent="0.25">
      <c r="A22522" s="1"/>
    </row>
    <row r="22523" spans="1:1" x14ac:dyDescent="0.25">
      <c r="A22523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7" spans="1:1" x14ac:dyDescent="0.25">
      <c r="A22527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1" spans="1:1" x14ac:dyDescent="0.25">
      <c r="A22531" s="1"/>
    </row>
    <row r="22532" spans="1:1" x14ac:dyDescent="0.25">
      <c r="A22532" s="1"/>
    </row>
    <row r="22533" spans="1:1" x14ac:dyDescent="0.25">
      <c r="A22533" s="1"/>
    </row>
    <row r="22534" spans="1:1" x14ac:dyDescent="0.25">
      <c r="A22534" s="1"/>
    </row>
    <row r="22535" spans="1:1" x14ac:dyDescent="0.25">
      <c r="A22535" s="1"/>
    </row>
    <row r="22536" spans="1:1" x14ac:dyDescent="0.25">
      <c r="A22536" s="1"/>
    </row>
    <row r="22537" spans="1:1" x14ac:dyDescent="0.25">
      <c r="A22537" s="1"/>
    </row>
    <row r="22538" spans="1:1" x14ac:dyDescent="0.25">
      <c r="A22538" s="1"/>
    </row>
    <row r="22539" spans="1:1" x14ac:dyDescent="0.25">
      <c r="A22539" s="1"/>
    </row>
    <row r="22540" spans="1:1" x14ac:dyDescent="0.25">
      <c r="A22540" s="1"/>
    </row>
    <row r="22541" spans="1:1" x14ac:dyDescent="0.25">
      <c r="A22541" s="1"/>
    </row>
    <row r="22542" spans="1:1" x14ac:dyDescent="0.25">
      <c r="A22542" s="1"/>
    </row>
    <row r="22543" spans="1:1" x14ac:dyDescent="0.25">
      <c r="A22543" s="1"/>
    </row>
    <row r="22544" spans="1:1" x14ac:dyDescent="0.25">
      <c r="A22544" s="1"/>
    </row>
    <row r="22545" spans="1:1" x14ac:dyDescent="0.25">
      <c r="A22545" s="1"/>
    </row>
    <row r="22546" spans="1:1" x14ac:dyDescent="0.25">
      <c r="A22546" s="1"/>
    </row>
    <row r="22547" spans="1:1" x14ac:dyDescent="0.25">
      <c r="A22547" s="1"/>
    </row>
    <row r="22548" spans="1:1" x14ac:dyDescent="0.25">
      <c r="A22548" s="1"/>
    </row>
    <row r="22549" spans="1:1" x14ac:dyDescent="0.25">
      <c r="A22549" s="1"/>
    </row>
    <row r="22550" spans="1:1" x14ac:dyDescent="0.25">
      <c r="A22550" s="1"/>
    </row>
    <row r="22551" spans="1:1" x14ac:dyDescent="0.25">
      <c r="A22551" s="1"/>
    </row>
    <row r="22552" spans="1:1" x14ac:dyDescent="0.25">
      <c r="A22552" s="1"/>
    </row>
    <row r="22553" spans="1:1" x14ac:dyDescent="0.25">
      <c r="A22553" s="1"/>
    </row>
    <row r="22554" spans="1:1" x14ac:dyDescent="0.25">
      <c r="A22554" s="1"/>
    </row>
    <row r="22555" spans="1:1" x14ac:dyDescent="0.25">
      <c r="A22555" s="1"/>
    </row>
    <row r="22556" spans="1:1" x14ac:dyDescent="0.25">
      <c r="A22556" s="1"/>
    </row>
    <row r="22557" spans="1:1" x14ac:dyDescent="0.25">
      <c r="A22557" s="1"/>
    </row>
    <row r="22558" spans="1:1" x14ac:dyDescent="0.25">
      <c r="A22558" s="1"/>
    </row>
    <row r="22559" spans="1:1" x14ac:dyDescent="0.25">
      <c r="A22559" s="1"/>
    </row>
    <row r="22560" spans="1:1" x14ac:dyDescent="0.25">
      <c r="A22560" s="1"/>
    </row>
    <row r="22561" spans="1:1" x14ac:dyDescent="0.25">
      <c r="A22561" s="1"/>
    </row>
    <row r="22562" spans="1:1" x14ac:dyDescent="0.25">
      <c r="A22562" s="1"/>
    </row>
    <row r="22563" spans="1:1" x14ac:dyDescent="0.25">
      <c r="A22563" s="1"/>
    </row>
    <row r="22564" spans="1:1" x14ac:dyDescent="0.25">
      <c r="A22564" s="1"/>
    </row>
    <row r="22565" spans="1:1" x14ac:dyDescent="0.25">
      <c r="A22565" s="1"/>
    </row>
    <row r="22566" spans="1:1" x14ac:dyDescent="0.25">
      <c r="A22566" s="1"/>
    </row>
    <row r="22567" spans="1:1" x14ac:dyDescent="0.25">
      <c r="A22567" s="1"/>
    </row>
    <row r="22568" spans="1:1" x14ac:dyDescent="0.25">
      <c r="A22568" s="1"/>
    </row>
    <row r="22569" spans="1:1" x14ac:dyDescent="0.25">
      <c r="A22569" s="1"/>
    </row>
    <row r="22570" spans="1:1" x14ac:dyDescent="0.25">
      <c r="A22570" s="1"/>
    </row>
    <row r="22571" spans="1:1" x14ac:dyDescent="0.25">
      <c r="A22571" s="1"/>
    </row>
    <row r="22572" spans="1:1" x14ac:dyDescent="0.25">
      <c r="A22572" s="1"/>
    </row>
    <row r="22573" spans="1:1" x14ac:dyDescent="0.25">
      <c r="A22573" s="1"/>
    </row>
    <row r="22574" spans="1:1" x14ac:dyDescent="0.25">
      <c r="A22574" s="1"/>
    </row>
    <row r="22575" spans="1:1" x14ac:dyDescent="0.25">
      <c r="A22575" s="1"/>
    </row>
    <row r="22576" spans="1:1" x14ac:dyDescent="0.25">
      <c r="A22576" s="1"/>
    </row>
    <row r="22577" spans="1:1" x14ac:dyDescent="0.25">
      <c r="A22577" s="1"/>
    </row>
    <row r="22578" spans="1:1" x14ac:dyDescent="0.25">
      <c r="A22578" s="1"/>
    </row>
    <row r="22579" spans="1:1" x14ac:dyDescent="0.25">
      <c r="A22579" s="1"/>
    </row>
    <row r="22580" spans="1:1" x14ac:dyDescent="0.25">
      <c r="A22580" s="1"/>
    </row>
    <row r="22581" spans="1:1" x14ac:dyDescent="0.25">
      <c r="A22581" s="1"/>
    </row>
    <row r="22582" spans="1:1" x14ac:dyDescent="0.25">
      <c r="A22582" s="1"/>
    </row>
    <row r="22583" spans="1:1" x14ac:dyDescent="0.25">
      <c r="A22583" s="1"/>
    </row>
    <row r="22584" spans="1:1" x14ac:dyDescent="0.25">
      <c r="A22584" s="1"/>
    </row>
    <row r="22585" spans="1:1" x14ac:dyDescent="0.25">
      <c r="A22585" s="1"/>
    </row>
    <row r="22586" spans="1:1" x14ac:dyDescent="0.25">
      <c r="A22586" s="1"/>
    </row>
    <row r="22587" spans="1:1" x14ac:dyDescent="0.25">
      <c r="A22587" s="1"/>
    </row>
    <row r="22588" spans="1:1" x14ac:dyDescent="0.25">
      <c r="A22588" s="1"/>
    </row>
    <row r="22589" spans="1:1" x14ac:dyDescent="0.25">
      <c r="A22589" s="1"/>
    </row>
    <row r="22590" spans="1:1" x14ac:dyDescent="0.25">
      <c r="A22590" s="1"/>
    </row>
    <row r="22591" spans="1:1" x14ac:dyDescent="0.25">
      <c r="A22591" s="1"/>
    </row>
    <row r="22592" spans="1:1" x14ac:dyDescent="0.25">
      <c r="A22592" s="1"/>
    </row>
    <row r="22593" spans="1:1" x14ac:dyDescent="0.25">
      <c r="A22593" s="1"/>
    </row>
    <row r="22594" spans="1:1" x14ac:dyDescent="0.25">
      <c r="A22594" s="1"/>
    </row>
    <row r="22595" spans="1:1" x14ac:dyDescent="0.25">
      <c r="A22595" s="1"/>
    </row>
    <row r="22596" spans="1:1" x14ac:dyDescent="0.25">
      <c r="A22596" s="1"/>
    </row>
    <row r="22597" spans="1:1" x14ac:dyDescent="0.25">
      <c r="A22597" s="1"/>
    </row>
    <row r="22598" spans="1:1" x14ac:dyDescent="0.25">
      <c r="A22598" s="1"/>
    </row>
    <row r="22599" spans="1:1" x14ac:dyDescent="0.25">
      <c r="A22599" s="1"/>
    </row>
    <row r="22600" spans="1:1" x14ac:dyDescent="0.25">
      <c r="A22600" s="1"/>
    </row>
    <row r="22601" spans="1:1" x14ac:dyDescent="0.25">
      <c r="A22601" s="1"/>
    </row>
    <row r="22602" spans="1:1" x14ac:dyDescent="0.25">
      <c r="A22602" s="1"/>
    </row>
    <row r="22603" spans="1:1" x14ac:dyDescent="0.25">
      <c r="A22603" s="1"/>
    </row>
    <row r="22604" spans="1:1" x14ac:dyDescent="0.25">
      <c r="A22604" s="1"/>
    </row>
    <row r="22605" spans="1:1" x14ac:dyDescent="0.25">
      <c r="A22605" s="1"/>
    </row>
    <row r="22606" spans="1:1" x14ac:dyDescent="0.25">
      <c r="A22606" s="1"/>
    </row>
    <row r="22607" spans="1:1" x14ac:dyDescent="0.25">
      <c r="A22607" s="1"/>
    </row>
    <row r="22608" spans="1:1" x14ac:dyDescent="0.25">
      <c r="A22608" s="1"/>
    </row>
    <row r="22609" spans="1:1" x14ac:dyDescent="0.25">
      <c r="A22609" s="1"/>
    </row>
    <row r="22610" spans="1:1" x14ac:dyDescent="0.25">
      <c r="A22610" s="1"/>
    </row>
    <row r="22611" spans="1:1" x14ac:dyDescent="0.25">
      <c r="A22611" s="1"/>
    </row>
    <row r="22612" spans="1:1" x14ac:dyDescent="0.25">
      <c r="A22612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16" spans="1:1" x14ac:dyDescent="0.25">
      <c r="A22616" s="1"/>
    </row>
    <row r="22617" spans="1:1" x14ac:dyDescent="0.25">
      <c r="A22617" s="1"/>
    </row>
    <row r="22618" spans="1:1" x14ac:dyDescent="0.25">
      <c r="A22618" s="1"/>
    </row>
    <row r="22619" spans="1:1" x14ac:dyDescent="0.25">
      <c r="A22619" s="1"/>
    </row>
    <row r="22620" spans="1:1" x14ac:dyDescent="0.25">
      <c r="A22620" s="1"/>
    </row>
    <row r="22621" spans="1:1" x14ac:dyDescent="0.25">
      <c r="A22621" s="1"/>
    </row>
    <row r="22622" spans="1:1" x14ac:dyDescent="0.25">
      <c r="A22622" s="1"/>
    </row>
    <row r="22623" spans="1:1" x14ac:dyDescent="0.25">
      <c r="A22623" s="1"/>
    </row>
    <row r="22624" spans="1:1" x14ac:dyDescent="0.25">
      <c r="A22624" s="1"/>
    </row>
    <row r="22625" spans="1:1" x14ac:dyDescent="0.25">
      <c r="A22625" s="1"/>
    </row>
    <row r="22626" spans="1:1" x14ac:dyDescent="0.25">
      <c r="A22626" s="1"/>
    </row>
    <row r="22627" spans="1:1" x14ac:dyDescent="0.25">
      <c r="A22627" s="1"/>
    </row>
    <row r="22628" spans="1:1" x14ac:dyDescent="0.25">
      <c r="A22628" s="1"/>
    </row>
    <row r="22629" spans="1:1" x14ac:dyDescent="0.25">
      <c r="A22629" s="1"/>
    </row>
    <row r="22630" spans="1:1" x14ac:dyDescent="0.25">
      <c r="A22630" s="1"/>
    </row>
    <row r="22631" spans="1:1" x14ac:dyDescent="0.25">
      <c r="A22631" s="1"/>
    </row>
    <row r="22632" spans="1:1" x14ac:dyDescent="0.25">
      <c r="A22632" s="1"/>
    </row>
    <row r="22633" spans="1:1" x14ac:dyDescent="0.25">
      <c r="A22633" s="1"/>
    </row>
    <row r="22634" spans="1:1" x14ac:dyDescent="0.25">
      <c r="A22634" s="1"/>
    </row>
    <row r="22635" spans="1:1" x14ac:dyDescent="0.25">
      <c r="A22635" s="1"/>
    </row>
    <row r="22636" spans="1:1" x14ac:dyDescent="0.25">
      <c r="A22636" s="1"/>
    </row>
    <row r="22637" spans="1:1" x14ac:dyDescent="0.25">
      <c r="A22637" s="1"/>
    </row>
    <row r="22638" spans="1:1" x14ac:dyDescent="0.25">
      <c r="A22638" s="1"/>
    </row>
    <row r="22639" spans="1:1" x14ac:dyDescent="0.25">
      <c r="A22639" s="1"/>
    </row>
    <row r="22640" spans="1:1" x14ac:dyDescent="0.25">
      <c r="A22640" s="1"/>
    </row>
    <row r="22641" spans="1:1" x14ac:dyDescent="0.25">
      <c r="A22641" s="1"/>
    </row>
    <row r="22642" spans="1:1" x14ac:dyDescent="0.25">
      <c r="A22642" s="1"/>
    </row>
    <row r="22643" spans="1:1" x14ac:dyDescent="0.25">
      <c r="A22643" s="1"/>
    </row>
    <row r="22644" spans="1:1" x14ac:dyDescent="0.25">
      <c r="A22644" s="1"/>
    </row>
    <row r="22645" spans="1:1" x14ac:dyDescent="0.25">
      <c r="A22645" s="1"/>
    </row>
    <row r="22646" spans="1:1" x14ac:dyDescent="0.25">
      <c r="A22646" s="1"/>
    </row>
    <row r="22647" spans="1:1" x14ac:dyDescent="0.25">
      <c r="A22647" s="1"/>
    </row>
    <row r="22648" spans="1:1" x14ac:dyDescent="0.25">
      <c r="A22648" s="1"/>
    </row>
    <row r="22649" spans="1:1" x14ac:dyDescent="0.25">
      <c r="A22649" s="1"/>
    </row>
    <row r="22650" spans="1:1" x14ac:dyDescent="0.25">
      <c r="A22650" s="1"/>
    </row>
    <row r="22651" spans="1:1" x14ac:dyDescent="0.25">
      <c r="A22651" s="1"/>
    </row>
    <row r="22652" spans="1:1" x14ac:dyDescent="0.25">
      <c r="A22652" s="1"/>
    </row>
    <row r="22653" spans="1:1" x14ac:dyDescent="0.25">
      <c r="A22653" s="1"/>
    </row>
    <row r="22654" spans="1:1" x14ac:dyDescent="0.25">
      <c r="A22654" s="1"/>
    </row>
    <row r="22655" spans="1:1" x14ac:dyDescent="0.25">
      <c r="A22655" s="1"/>
    </row>
    <row r="22656" spans="1:1" x14ac:dyDescent="0.25">
      <c r="A22656" s="1"/>
    </row>
    <row r="22657" spans="1:1" x14ac:dyDescent="0.25">
      <c r="A22657" s="1"/>
    </row>
    <row r="22658" spans="1:1" x14ac:dyDescent="0.25">
      <c r="A22658" s="1"/>
    </row>
    <row r="22659" spans="1:1" x14ac:dyDescent="0.25">
      <c r="A22659" s="1"/>
    </row>
    <row r="22660" spans="1:1" x14ac:dyDescent="0.25">
      <c r="A22660" s="1"/>
    </row>
    <row r="22661" spans="1:1" x14ac:dyDescent="0.25">
      <c r="A22661" s="1"/>
    </row>
    <row r="22662" spans="1:1" x14ac:dyDescent="0.25">
      <c r="A22662" s="1"/>
    </row>
    <row r="22663" spans="1:1" x14ac:dyDescent="0.25">
      <c r="A22663" s="1"/>
    </row>
    <row r="22664" spans="1:1" x14ac:dyDescent="0.25">
      <c r="A22664" s="1"/>
    </row>
    <row r="22665" spans="1:1" x14ac:dyDescent="0.25">
      <c r="A22665" s="1"/>
    </row>
    <row r="22666" spans="1:1" x14ac:dyDescent="0.25">
      <c r="A22666" s="1"/>
    </row>
    <row r="22667" spans="1:1" x14ac:dyDescent="0.25">
      <c r="A22667" s="1"/>
    </row>
    <row r="22668" spans="1:1" x14ac:dyDescent="0.25">
      <c r="A22668" s="1"/>
    </row>
    <row r="22669" spans="1:1" x14ac:dyDescent="0.25">
      <c r="A22669" s="1"/>
    </row>
    <row r="22670" spans="1:1" x14ac:dyDescent="0.25">
      <c r="A22670" s="1"/>
    </row>
    <row r="22671" spans="1:1" x14ac:dyDescent="0.25">
      <c r="A22671" s="1"/>
    </row>
    <row r="22672" spans="1:1" x14ac:dyDescent="0.25">
      <c r="A22672" s="1"/>
    </row>
    <row r="22673" spans="1:1" x14ac:dyDescent="0.25">
      <c r="A22673" s="1"/>
    </row>
    <row r="22674" spans="1:1" x14ac:dyDescent="0.25">
      <c r="A22674" s="1"/>
    </row>
    <row r="22675" spans="1:1" x14ac:dyDescent="0.25">
      <c r="A22675" s="1"/>
    </row>
    <row r="22676" spans="1:1" x14ac:dyDescent="0.25">
      <c r="A22676" s="1"/>
    </row>
    <row r="22677" spans="1:1" x14ac:dyDescent="0.25">
      <c r="A22677" s="1"/>
    </row>
    <row r="22678" spans="1:1" x14ac:dyDescent="0.25">
      <c r="A22678" s="1"/>
    </row>
    <row r="22679" spans="1:1" x14ac:dyDescent="0.25">
      <c r="A22679" s="1"/>
    </row>
    <row r="22680" spans="1:1" x14ac:dyDescent="0.25">
      <c r="A22680" s="1"/>
    </row>
    <row r="22681" spans="1:1" x14ac:dyDescent="0.25">
      <c r="A22681" s="1"/>
    </row>
    <row r="22682" spans="1:1" x14ac:dyDescent="0.25">
      <c r="A22682" s="1"/>
    </row>
    <row r="22683" spans="1:1" x14ac:dyDescent="0.25">
      <c r="A22683" s="1"/>
    </row>
    <row r="22684" spans="1:1" x14ac:dyDescent="0.25">
      <c r="A22684" s="1"/>
    </row>
    <row r="22685" spans="1:1" x14ac:dyDescent="0.25">
      <c r="A22685" s="1"/>
    </row>
    <row r="22686" spans="1:1" x14ac:dyDescent="0.25">
      <c r="A22686" s="1"/>
    </row>
    <row r="22687" spans="1:1" x14ac:dyDescent="0.25">
      <c r="A22687" s="1"/>
    </row>
    <row r="22688" spans="1:1" x14ac:dyDescent="0.25">
      <c r="A22688" s="1"/>
    </row>
    <row r="22689" spans="1:1" x14ac:dyDescent="0.25">
      <c r="A22689" s="1"/>
    </row>
    <row r="22690" spans="1:1" x14ac:dyDescent="0.25">
      <c r="A22690" s="1"/>
    </row>
    <row r="22691" spans="1:1" x14ac:dyDescent="0.25">
      <c r="A22691" s="1"/>
    </row>
    <row r="22692" spans="1:1" x14ac:dyDescent="0.25">
      <c r="A22692" s="1"/>
    </row>
    <row r="22693" spans="1:1" x14ac:dyDescent="0.25">
      <c r="A22693" s="1"/>
    </row>
    <row r="22694" spans="1:1" x14ac:dyDescent="0.25">
      <c r="A22694" s="1"/>
    </row>
    <row r="22695" spans="1:1" x14ac:dyDescent="0.25">
      <c r="A22695" s="1"/>
    </row>
    <row r="22696" spans="1:1" x14ac:dyDescent="0.25">
      <c r="A22696" s="1"/>
    </row>
    <row r="22697" spans="1:1" x14ac:dyDescent="0.25">
      <c r="A22697" s="1"/>
    </row>
    <row r="22698" spans="1:1" x14ac:dyDescent="0.25">
      <c r="A22698" s="1"/>
    </row>
    <row r="22699" spans="1:1" x14ac:dyDescent="0.25">
      <c r="A22699" s="1"/>
    </row>
    <row r="22700" spans="1:1" x14ac:dyDescent="0.25">
      <c r="A22700" s="1"/>
    </row>
    <row r="22701" spans="1:1" x14ac:dyDescent="0.25">
      <c r="A22701" s="1"/>
    </row>
    <row r="22702" spans="1:1" x14ac:dyDescent="0.25">
      <c r="A22702" s="1"/>
    </row>
    <row r="22703" spans="1:1" x14ac:dyDescent="0.25">
      <c r="A22703" s="1"/>
    </row>
    <row r="22704" spans="1:1" x14ac:dyDescent="0.25">
      <c r="A22704" s="1"/>
    </row>
    <row r="22705" spans="1:1" x14ac:dyDescent="0.25">
      <c r="A22705" s="1"/>
    </row>
    <row r="22706" spans="1:1" x14ac:dyDescent="0.25">
      <c r="A22706" s="1"/>
    </row>
    <row r="22707" spans="1:1" x14ac:dyDescent="0.25">
      <c r="A22707" s="1"/>
    </row>
    <row r="22708" spans="1:1" x14ac:dyDescent="0.25">
      <c r="A22708" s="1"/>
    </row>
    <row r="22709" spans="1:1" x14ac:dyDescent="0.25">
      <c r="A22709" s="1"/>
    </row>
    <row r="22710" spans="1:1" x14ac:dyDescent="0.25">
      <c r="A22710" s="1"/>
    </row>
    <row r="22711" spans="1:1" x14ac:dyDescent="0.25">
      <c r="A22711" s="1"/>
    </row>
    <row r="22712" spans="1:1" x14ac:dyDescent="0.25">
      <c r="A22712" s="1"/>
    </row>
    <row r="22713" spans="1:1" x14ac:dyDescent="0.25">
      <c r="A22713" s="1"/>
    </row>
    <row r="22714" spans="1:1" x14ac:dyDescent="0.25">
      <c r="A22714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18" spans="1:1" x14ac:dyDescent="0.25">
      <c r="A22718" s="1"/>
    </row>
    <row r="22719" spans="1:1" x14ac:dyDescent="0.25">
      <c r="A22719" s="1"/>
    </row>
    <row r="22720" spans="1:1" x14ac:dyDescent="0.25">
      <c r="A22720" s="1"/>
    </row>
    <row r="22721" spans="1:1" x14ac:dyDescent="0.25">
      <c r="A22721" s="1"/>
    </row>
    <row r="22722" spans="1:1" x14ac:dyDescent="0.25">
      <c r="A22722" s="1"/>
    </row>
    <row r="22723" spans="1:1" x14ac:dyDescent="0.25">
      <c r="A22723" s="1"/>
    </row>
    <row r="22724" spans="1:1" x14ac:dyDescent="0.25">
      <c r="A22724" s="1"/>
    </row>
    <row r="22725" spans="1:1" x14ac:dyDescent="0.25">
      <c r="A22725" s="1"/>
    </row>
    <row r="22726" spans="1:1" x14ac:dyDescent="0.25">
      <c r="A22726" s="1"/>
    </row>
    <row r="22727" spans="1:1" x14ac:dyDescent="0.25">
      <c r="A22727" s="1"/>
    </row>
    <row r="22728" spans="1:1" x14ac:dyDescent="0.25">
      <c r="A22728" s="1"/>
    </row>
    <row r="22729" spans="1:1" x14ac:dyDescent="0.25">
      <c r="A22729" s="1"/>
    </row>
    <row r="22730" spans="1:1" x14ac:dyDescent="0.25">
      <c r="A22730" s="1"/>
    </row>
    <row r="22731" spans="1:1" x14ac:dyDescent="0.25">
      <c r="A22731" s="1"/>
    </row>
    <row r="22732" spans="1:1" x14ac:dyDescent="0.25">
      <c r="A22732" s="1"/>
    </row>
    <row r="22733" spans="1:1" x14ac:dyDescent="0.25">
      <c r="A22733" s="1"/>
    </row>
    <row r="22734" spans="1:1" x14ac:dyDescent="0.25">
      <c r="A22734" s="1"/>
    </row>
    <row r="22735" spans="1:1" x14ac:dyDescent="0.25">
      <c r="A22735" s="1"/>
    </row>
    <row r="22736" spans="1:1" x14ac:dyDescent="0.25">
      <c r="A22736" s="1"/>
    </row>
    <row r="22737" spans="1:1" x14ac:dyDescent="0.25">
      <c r="A22737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1" spans="1:1" x14ac:dyDescent="0.25">
      <c r="A22741" s="1"/>
    </row>
    <row r="22742" spans="1:1" x14ac:dyDescent="0.25">
      <c r="A22742" s="1"/>
    </row>
    <row r="22743" spans="1:1" x14ac:dyDescent="0.25">
      <c r="A22743" s="1"/>
    </row>
    <row r="22744" spans="1:1" x14ac:dyDescent="0.25">
      <c r="A22744" s="1"/>
    </row>
    <row r="22745" spans="1:1" x14ac:dyDescent="0.25">
      <c r="A22745" s="1"/>
    </row>
    <row r="22746" spans="1:1" x14ac:dyDescent="0.25">
      <c r="A22746" s="1"/>
    </row>
    <row r="22747" spans="1:1" x14ac:dyDescent="0.25">
      <c r="A22747" s="1"/>
    </row>
    <row r="22748" spans="1:1" x14ac:dyDescent="0.25">
      <c r="A22748" s="1"/>
    </row>
    <row r="22749" spans="1:1" x14ac:dyDescent="0.25">
      <c r="A22749" s="1"/>
    </row>
    <row r="22750" spans="1:1" x14ac:dyDescent="0.25">
      <c r="A22750" s="1"/>
    </row>
    <row r="22751" spans="1:1" x14ac:dyDescent="0.25">
      <c r="A22751" s="1"/>
    </row>
    <row r="22752" spans="1:1" x14ac:dyDescent="0.25">
      <c r="A22752" s="1"/>
    </row>
    <row r="22753" spans="1:1" x14ac:dyDescent="0.25">
      <c r="A22753" s="1"/>
    </row>
    <row r="22754" spans="1:1" x14ac:dyDescent="0.25">
      <c r="A22754" s="1"/>
    </row>
    <row r="22755" spans="1:1" x14ac:dyDescent="0.25">
      <c r="A22755" s="1"/>
    </row>
    <row r="22756" spans="1:1" x14ac:dyDescent="0.25">
      <c r="A22756" s="1"/>
    </row>
    <row r="22757" spans="1:1" x14ac:dyDescent="0.25">
      <c r="A22757" s="1"/>
    </row>
    <row r="22758" spans="1:1" x14ac:dyDescent="0.25">
      <c r="A22758" s="1"/>
    </row>
    <row r="22759" spans="1:1" x14ac:dyDescent="0.25">
      <c r="A22759" s="1"/>
    </row>
    <row r="22760" spans="1:1" x14ac:dyDescent="0.25">
      <c r="A22760" s="1"/>
    </row>
    <row r="22761" spans="1:1" x14ac:dyDescent="0.25">
      <c r="A22761" s="1"/>
    </row>
    <row r="22762" spans="1:1" x14ac:dyDescent="0.25">
      <c r="A22762" s="1"/>
    </row>
    <row r="22763" spans="1:1" x14ac:dyDescent="0.25">
      <c r="A22763" s="1"/>
    </row>
    <row r="22764" spans="1:1" x14ac:dyDescent="0.25">
      <c r="A22764" s="1"/>
    </row>
    <row r="22765" spans="1:1" x14ac:dyDescent="0.25">
      <c r="A22765" s="1"/>
    </row>
    <row r="22766" spans="1:1" x14ac:dyDescent="0.25">
      <c r="A22766" s="1"/>
    </row>
    <row r="22767" spans="1:1" x14ac:dyDescent="0.25">
      <c r="A22767" s="1"/>
    </row>
    <row r="22768" spans="1:1" x14ac:dyDescent="0.25">
      <c r="A22768" s="1"/>
    </row>
    <row r="22769" spans="1:1" x14ac:dyDescent="0.25">
      <c r="A22769" s="1"/>
    </row>
    <row r="22770" spans="1:1" x14ac:dyDescent="0.25">
      <c r="A22770" s="1"/>
    </row>
    <row r="22771" spans="1:1" x14ac:dyDescent="0.25">
      <c r="A22771" s="1"/>
    </row>
    <row r="22772" spans="1:1" x14ac:dyDescent="0.25">
      <c r="A22772" s="1"/>
    </row>
    <row r="22773" spans="1:1" x14ac:dyDescent="0.25">
      <c r="A22773" s="1"/>
    </row>
    <row r="22774" spans="1:1" x14ac:dyDescent="0.25">
      <c r="A22774" s="1"/>
    </row>
    <row r="22775" spans="1:1" x14ac:dyDescent="0.25">
      <c r="A22775" s="1"/>
    </row>
    <row r="22776" spans="1:1" x14ac:dyDescent="0.25">
      <c r="A22776" s="1"/>
    </row>
    <row r="22777" spans="1:1" x14ac:dyDescent="0.25">
      <c r="A22777" s="1"/>
    </row>
    <row r="22778" spans="1:1" x14ac:dyDescent="0.25">
      <c r="A22778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2" spans="1:1" x14ac:dyDescent="0.25">
      <c r="A22782" s="1"/>
    </row>
    <row r="22783" spans="1:1" x14ac:dyDescent="0.25">
      <c r="A22783" s="1"/>
    </row>
    <row r="22784" spans="1:1" x14ac:dyDescent="0.25">
      <c r="A22784" s="1"/>
    </row>
    <row r="22785" spans="1:1" x14ac:dyDescent="0.25">
      <c r="A22785" s="1"/>
    </row>
    <row r="22786" spans="1:1" x14ac:dyDescent="0.25">
      <c r="A22786" s="1"/>
    </row>
    <row r="22787" spans="1:1" x14ac:dyDescent="0.25">
      <c r="A22787" s="1"/>
    </row>
    <row r="22788" spans="1:1" x14ac:dyDescent="0.25">
      <c r="A22788" s="1"/>
    </row>
    <row r="22789" spans="1:1" x14ac:dyDescent="0.25">
      <c r="A22789" s="1"/>
    </row>
    <row r="22790" spans="1:1" x14ac:dyDescent="0.25">
      <c r="A22790" s="1"/>
    </row>
    <row r="22791" spans="1:1" x14ac:dyDescent="0.25">
      <c r="A22791" s="1"/>
    </row>
    <row r="22792" spans="1:1" x14ac:dyDescent="0.25">
      <c r="A22792" s="1"/>
    </row>
    <row r="22793" spans="1:1" x14ac:dyDescent="0.25">
      <c r="A22793" s="1"/>
    </row>
    <row r="22794" spans="1:1" x14ac:dyDescent="0.25">
      <c r="A22794" s="1"/>
    </row>
    <row r="22795" spans="1:1" x14ac:dyDescent="0.25">
      <c r="A22795" s="1"/>
    </row>
    <row r="22796" spans="1:1" x14ac:dyDescent="0.25">
      <c r="A22796" s="1"/>
    </row>
    <row r="22797" spans="1:1" x14ac:dyDescent="0.25">
      <c r="A22797" s="1"/>
    </row>
    <row r="22798" spans="1:1" x14ac:dyDescent="0.25">
      <c r="A22798" s="1"/>
    </row>
    <row r="22799" spans="1:1" x14ac:dyDescent="0.25">
      <c r="A22799" s="1"/>
    </row>
    <row r="22800" spans="1:1" x14ac:dyDescent="0.25">
      <c r="A22800" s="1"/>
    </row>
    <row r="22801" spans="1:1" x14ac:dyDescent="0.25">
      <c r="A22801" s="1"/>
    </row>
    <row r="22802" spans="1:1" x14ac:dyDescent="0.25">
      <c r="A22802" s="1"/>
    </row>
    <row r="22803" spans="1:1" x14ac:dyDescent="0.25">
      <c r="A22803" s="1"/>
    </row>
    <row r="22804" spans="1:1" x14ac:dyDescent="0.25">
      <c r="A22804" s="1"/>
    </row>
    <row r="22805" spans="1:1" x14ac:dyDescent="0.25">
      <c r="A22805" s="1"/>
    </row>
    <row r="22806" spans="1:1" x14ac:dyDescent="0.25">
      <c r="A22806" s="1"/>
    </row>
    <row r="22807" spans="1:1" x14ac:dyDescent="0.25">
      <c r="A22807" s="1"/>
    </row>
    <row r="22808" spans="1:1" x14ac:dyDescent="0.25">
      <c r="A22808" s="1"/>
    </row>
    <row r="22809" spans="1:1" x14ac:dyDescent="0.25">
      <c r="A22809" s="1"/>
    </row>
    <row r="22810" spans="1:1" x14ac:dyDescent="0.25">
      <c r="A22810" s="1"/>
    </row>
    <row r="22811" spans="1:1" x14ac:dyDescent="0.25">
      <c r="A22811" s="1"/>
    </row>
    <row r="22812" spans="1:1" x14ac:dyDescent="0.25">
      <c r="A22812" s="1"/>
    </row>
    <row r="22813" spans="1:1" x14ac:dyDescent="0.25">
      <c r="A22813" s="1"/>
    </row>
    <row r="22814" spans="1:1" x14ac:dyDescent="0.25">
      <c r="A22814" s="1"/>
    </row>
    <row r="22815" spans="1:1" x14ac:dyDescent="0.25">
      <c r="A22815" s="1"/>
    </row>
    <row r="22816" spans="1:1" x14ac:dyDescent="0.25">
      <c r="A22816" s="1"/>
    </row>
    <row r="22817" spans="1:1" x14ac:dyDescent="0.25">
      <c r="A22817" s="1"/>
    </row>
    <row r="22818" spans="1:1" x14ac:dyDescent="0.25">
      <c r="A22818" s="1"/>
    </row>
    <row r="22819" spans="1:1" x14ac:dyDescent="0.25">
      <c r="A22819" s="1"/>
    </row>
    <row r="22820" spans="1:1" x14ac:dyDescent="0.25">
      <c r="A22820" s="1"/>
    </row>
    <row r="22821" spans="1:1" x14ac:dyDescent="0.25">
      <c r="A22821" s="1"/>
    </row>
    <row r="22822" spans="1:1" x14ac:dyDescent="0.25">
      <c r="A22822" s="1"/>
    </row>
    <row r="22823" spans="1:1" x14ac:dyDescent="0.25">
      <c r="A22823" s="1"/>
    </row>
    <row r="22824" spans="1:1" x14ac:dyDescent="0.25">
      <c r="A22824" s="1"/>
    </row>
    <row r="22825" spans="1:1" x14ac:dyDescent="0.25">
      <c r="A22825" s="1"/>
    </row>
    <row r="22826" spans="1:1" x14ac:dyDescent="0.25">
      <c r="A22826" s="1"/>
    </row>
    <row r="22827" spans="1:1" x14ac:dyDescent="0.25">
      <c r="A22827" s="1"/>
    </row>
    <row r="22828" spans="1:1" x14ac:dyDescent="0.25">
      <c r="A22828" s="1"/>
    </row>
    <row r="22829" spans="1:1" x14ac:dyDescent="0.25">
      <c r="A22829" s="1"/>
    </row>
    <row r="22830" spans="1:1" x14ac:dyDescent="0.25">
      <c r="A22830" s="1"/>
    </row>
    <row r="22831" spans="1:1" x14ac:dyDescent="0.25">
      <c r="A22831" s="1"/>
    </row>
    <row r="22832" spans="1:1" x14ac:dyDescent="0.25">
      <c r="A22832" s="1"/>
    </row>
    <row r="22833" spans="1:1" x14ac:dyDescent="0.25">
      <c r="A22833" s="1"/>
    </row>
    <row r="22834" spans="1:1" x14ac:dyDescent="0.25">
      <c r="A22834" s="1"/>
    </row>
    <row r="22835" spans="1:1" x14ac:dyDescent="0.25">
      <c r="A22835" s="1"/>
    </row>
    <row r="22836" spans="1:1" x14ac:dyDescent="0.25">
      <c r="A22836" s="1"/>
    </row>
    <row r="22837" spans="1:1" x14ac:dyDescent="0.25">
      <c r="A22837" s="1"/>
    </row>
    <row r="22838" spans="1:1" x14ac:dyDescent="0.25">
      <c r="A22838" s="1"/>
    </row>
    <row r="22839" spans="1:1" x14ac:dyDescent="0.25">
      <c r="A22839" s="1"/>
    </row>
    <row r="22840" spans="1:1" x14ac:dyDescent="0.25">
      <c r="A22840" s="1"/>
    </row>
    <row r="22841" spans="1:1" x14ac:dyDescent="0.25">
      <c r="A22841" s="1"/>
    </row>
    <row r="22842" spans="1:1" x14ac:dyDescent="0.25">
      <c r="A22842" s="1"/>
    </row>
    <row r="22843" spans="1:1" x14ac:dyDescent="0.25">
      <c r="A22843" s="1"/>
    </row>
    <row r="22844" spans="1:1" x14ac:dyDescent="0.25">
      <c r="A22844" s="1"/>
    </row>
    <row r="22845" spans="1:1" x14ac:dyDescent="0.25">
      <c r="A22845" s="1"/>
    </row>
    <row r="22846" spans="1:1" x14ac:dyDescent="0.25">
      <c r="A22846" s="1"/>
    </row>
    <row r="22847" spans="1:1" x14ac:dyDescent="0.25">
      <c r="A22847" s="1"/>
    </row>
    <row r="22848" spans="1:1" x14ac:dyDescent="0.25">
      <c r="A22848" s="1"/>
    </row>
    <row r="22849" spans="1:1" x14ac:dyDescent="0.25">
      <c r="A22849" s="1"/>
    </row>
    <row r="22850" spans="1:1" x14ac:dyDescent="0.25">
      <c r="A22850" s="1"/>
    </row>
    <row r="22851" spans="1:1" x14ac:dyDescent="0.25">
      <c r="A22851" s="1"/>
    </row>
    <row r="22852" spans="1:1" x14ac:dyDescent="0.25">
      <c r="A22852" s="1"/>
    </row>
    <row r="22853" spans="1:1" x14ac:dyDescent="0.25">
      <c r="A22853" s="1"/>
    </row>
    <row r="22854" spans="1:1" x14ac:dyDescent="0.25">
      <c r="A22854" s="1"/>
    </row>
    <row r="22855" spans="1:1" x14ac:dyDescent="0.25">
      <c r="A22855" s="1"/>
    </row>
    <row r="22856" spans="1:1" x14ac:dyDescent="0.25">
      <c r="A22856" s="1"/>
    </row>
    <row r="22857" spans="1:1" x14ac:dyDescent="0.25">
      <c r="A22857" s="1"/>
    </row>
    <row r="22858" spans="1:1" x14ac:dyDescent="0.25">
      <c r="A22858" s="1"/>
    </row>
    <row r="22859" spans="1:1" x14ac:dyDescent="0.25">
      <c r="A22859" s="1"/>
    </row>
    <row r="22860" spans="1:1" x14ac:dyDescent="0.25">
      <c r="A22860" s="1"/>
    </row>
    <row r="22861" spans="1:1" x14ac:dyDescent="0.25">
      <c r="A22861" s="1"/>
    </row>
    <row r="22862" spans="1:1" x14ac:dyDescent="0.25">
      <c r="A22862" s="1"/>
    </row>
    <row r="22863" spans="1:1" x14ac:dyDescent="0.25">
      <c r="A22863" s="1"/>
    </row>
    <row r="22864" spans="1:1" x14ac:dyDescent="0.25">
      <c r="A22864" s="1"/>
    </row>
    <row r="22865" spans="1:1" x14ac:dyDescent="0.25">
      <c r="A22865" s="1"/>
    </row>
    <row r="22866" spans="1:1" x14ac:dyDescent="0.25">
      <c r="A22866" s="1"/>
    </row>
    <row r="22867" spans="1:1" x14ac:dyDescent="0.25">
      <c r="A22867" s="1"/>
    </row>
    <row r="22868" spans="1:1" x14ac:dyDescent="0.25">
      <c r="A22868" s="1"/>
    </row>
    <row r="22869" spans="1:1" x14ac:dyDescent="0.25">
      <c r="A22869" s="1"/>
    </row>
    <row r="22870" spans="1:1" x14ac:dyDescent="0.25">
      <c r="A22870" s="1"/>
    </row>
    <row r="22871" spans="1:1" x14ac:dyDescent="0.25">
      <c r="A22871" s="1"/>
    </row>
    <row r="22872" spans="1:1" x14ac:dyDescent="0.25">
      <c r="A22872" s="1"/>
    </row>
    <row r="22873" spans="1:1" x14ac:dyDescent="0.25">
      <c r="A22873" s="1"/>
    </row>
    <row r="22874" spans="1:1" x14ac:dyDescent="0.25">
      <c r="A22874" s="1"/>
    </row>
    <row r="22875" spans="1:1" x14ac:dyDescent="0.25">
      <c r="A22875" s="1"/>
    </row>
    <row r="22876" spans="1:1" x14ac:dyDescent="0.25">
      <c r="A22876" s="1"/>
    </row>
    <row r="22877" spans="1:1" x14ac:dyDescent="0.25">
      <c r="A22877" s="1"/>
    </row>
    <row r="22878" spans="1:1" x14ac:dyDescent="0.25">
      <c r="A22878" s="1"/>
    </row>
    <row r="22879" spans="1:1" x14ac:dyDescent="0.25">
      <c r="A22879" s="1"/>
    </row>
    <row r="22880" spans="1:1" x14ac:dyDescent="0.25">
      <c r="A22880" s="1"/>
    </row>
    <row r="22881" spans="1:1" x14ac:dyDescent="0.25">
      <c r="A22881" s="1"/>
    </row>
    <row r="22882" spans="1:1" x14ac:dyDescent="0.25">
      <c r="A22882" s="1"/>
    </row>
    <row r="22883" spans="1:1" x14ac:dyDescent="0.25">
      <c r="A22883" s="1"/>
    </row>
    <row r="22884" spans="1:1" x14ac:dyDescent="0.25">
      <c r="A22884" s="1"/>
    </row>
    <row r="22885" spans="1:1" x14ac:dyDescent="0.25">
      <c r="A22885" s="1"/>
    </row>
    <row r="22886" spans="1:1" x14ac:dyDescent="0.25">
      <c r="A22886" s="1"/>
    </row>
    <row r="22887" spans="1:1" x14ac:dyDescent="0.25">
      <c r="A22887" s="1"/>
    </row>
    <row r="22888" spans="1:1" x14ac:dyDescent="0.25">
      <c r="A22888" s="1"/>
    </row>
    <row r="22889" spans="1:1" x14ac:dyDescent="0.25">
      <c r="A22889" s="1"/>
    </row>
    <row r="22890" spans="1:1" x14ac:dyDescent="0.25">
      <c r="A22890" s="1"/>
    </row>
    <row r="22891" spans="1:1" x14ac:dyDescent="0.25">
      <c r="A22891" s="1"/>
    </row>
    <row r="22892" spans="1:1" x14ac:dyDescent="0.25">
      <c r="A22892" s="1"/>
    </row>
    <row r="22893" spans="1:1" x14ac:dyDescent="0.25">
      <c r="A22893" s="1"/>
    </row>
    <row r="22894" spans="1:1" x14ac:dyDescent="0.25">
      <c r="A22894" s="1"/>
    </row>
    <row r="22895" spans="1:1" x14ac:dyDescent="0.25">
      <c r="A22895" s="1"/>
    </row>
    <row r="22896" spans="1:1" x14ac:dyDescent="0.25">
      <c r="A22896" s="1"/>
    </row>
    <row r="22897" spans="1:1" x14ac:dyDescent="0.25">
      <c r="A22897" s="1"/>
    </row>
    <row r="22898" spans="1:1" x14ac:dyDescent="0.25">
      <c r="A22898" s="1"/>
    </row>
    <row r="22899" spans="1:1" x14ac:dyDescent="0.25">
      <c r="A22899" s="1"/>
    </row>
    <row r="22900" spans="1:1" x14ac:dyDescent="0.25">
      <c r="A22900" s="1"/>
    </row>
    <row r="22901" spans="1:1" x14ac:dyDescent="0.25">
      <c r="A22901" s="1"/>
    </row>
    <row r="22902" spans="1:1" x14ac:dyDescent="0.25">
      <c r="A22902" s="1"/>
    </row>
    <row r="22903" spans="1:1" x14ac:dyDescent="0.25">
      <c r="A22903" s="1"/>
    </row>
    <row r="22904" spans="1:1" x14ac:dyDescent="0.25">
      <c r="A22904" s="1"/>
    </row>
    <row r="22905" spans="1:1" x14ac:dyDescent="0.25">
      <c r="A22905" s="1"/>
    </row>
    <row r="22906" spans="1:1" x14ac:dyDescent="0.25">
      <c r="A22906" s="1"/>
    </row>
    <row r="22907" spans="1:1" x14ac:dyDescent="0.25">
      <c r="A22907" s="1"/>
    </row>
    <row r="22908" spans="1:1" x14ac:dyDescent="0.25">
      <c r="A22908" s="1"/>
    </row>
    <row r="22909" spans="1:1" x14ac:dyDescent="0.25">
      <c r="A22909" s="1"/>
    </row>
    <row r="22910" spans="1:1" x14ac:dyDescent="0.25">
      <c r="A22910" s="1"/>
    </row>
    <row r="22911" spans="1:1" x14ac:dyDescent="0.25">
      <c r="A22911" s="1"/>
    </row>
    <row r="22912" spans="1:1" x14ac:dyDescent="0.25">
      <c r="A22912" s="1"/>
    </row>
    <row r="22913" spans="1:1" x14ac:dyDescent="0.25">
      <c r="A22913" s="1"/>
    </row>
    <row r="22914" spans="1:1" x14ac:dyDescent="0.25">
      <c r="A22914" s="1"/>
    </row>
    <row r="22915" spans="1:1" x14ac:dyDescent="0.25">
      <c r="A22915" s="1"/>
    </row>
    <row r="22916" spans="1:1" x14ac:dyDescent="0.25">
      <c r="A22916" s="1"/>
    </row>
    <row r="22917" spans="1:1" x14ac:dyDescent="0.25">
      <c r="A22917" s="1"/>
    </row>
    <row r="22918" spans="1:1" x14ac:dyDescent="0.25">
      <c r="A22918" s="1"/>
    </row>
    <row r="22919" spans="1:1" x14ac:dyDescent="0.25">
      <c r="A22919" s="1"/>
    </row>
    <row r="22920" spans="1:1" x14ac:dyDescent="0.25">
      <c r="A22920" s="1"/>
    </row>
    <row r="22921" spans="1:1" x14ac:dyDescent="0.25">
      <c r="A22921" s="1"/>
    </row>
    <row r="22922" spans="1:1" x14ac:dyDescent="0.25">
      <c r="A22922" s="1"/>
    </row>
    <row r="22923" spans="1:1" x14ac:dyDescent="0.25">
      <c r="A22923" s="1"/>
    </row>
    <row r="22924" spans="1:1" x14ac:dyDescent="0.25">
      <c r="A22924" s="1"/>
    </row>
    <row r="22925" spans="1:1" x14ac:dyDescent="0.25">
      <c r="A22925" s="1"/>
    </row>
    <row r="22926" spans="1:1" x14ac:dyDescent="0.25">
      <c r="A22926" s="1"/>
    </row>
    <row r="22927" spans="1:1" x14ac:dyDescent="0.25">
      <c r="A22927" s="1"/>
    </row>
    <row r="22928" spans="1:1" x14ac:dyDescent="0.25">
      <c r="A22928" s="1"/>
    </row>
    <row r="22929" spans="1:1" x14ac:dyDescent="0.25">
      <c r="A22929" s="1"/>
    </row>
    <row r="22930" spans="1:1" x14ac:dyDescent="0.25">
      <c r="A22930" s="1"/>
    </row>
    <row r="22931" spans="1:1" x14ac:dyDescent="0.25">
      <c r="A22931" s="1"/>
    </row>
    <row r="22932" spans="1:1" x14ac:dyDescent="0.25">
      <c r="A22932" s="1"/>
    </row>
    <row r="22933" spans="1:1" x14ac:dyDescent="0.25">
      <c r="A22933" s="1"/>
    </row>
    <row r="22934" spans="1:1" x14ac:dyDescent="0.25">
      <c r="A22934" s="1"/>
    </row>
    <row r="22935" spans="1:1" x14ac:dyDescent="0.25">
      <c r="A22935" s="1"/>
    </row>
    <row r="22936" spans="1:1" x14ac:dyDescent="0.25">
      <c r="A22936" s="1"/>
    </row>
    <row r="22937" spans="1:1" x14ac:dyDescent="0.25">
      <c r="A22937" s="1"/>
    </row>
    <row r="22938" spans="1:1" x14ac:dyDescent="0.25">
      <c r="A22938" s="1"/>
    </row>
    <row r="22939" spans="1:1" x14ac:dyDescent="0.25">
      <c r="A22939" s="1"/>
    </row>
    <row r="22940" spans="1:1" x14ac:dyDescent="0.25">
      <c r="A22940" s="1"/>
    </row>
    <row r="22941" spans="1:1" x14ac:dyDescent="0.25">
      <c r="A22941" s="1"/>
    </row>
    <row r="22942" spans="1:1" x14ac:dyDescent="0.25">
      <c r="A22942" s="1"/>
    </row>
    <row r="22943" spans="1:1" x14ac:dyDescent="0.25">
      <c r="A22943" s="1"/>
    </row>
    <row r="22944" spans="1:1" x14ac:dyDescent="0.25">
      <c r="A22944" s="1"/>
    </row>
    <row r="22945" spans="1:1" x14ac:dyDescent="0.25">
      <c r="A22945" s="1"/>
    </row>
    <row r="22946" spans="1:1" x14ac:dyDescent="0.25">
      <c r="A22946" s="1"/>
    </row>
    <row r="22947" spans="1:1" x14ac:dyDescent="0.25">
      <c r="A22947" s="1"/>
    </row>
    <row r="22948" spans="1:1" x14ac:dyDescent="0.25">
      <c r="A22948" s="1"/>
    </row>
    <row r="22949" spans="1:1" x14ac:dyDescent="0.25">
      <c r="A22949" s="1"/>
    </row>
    <row r="22950" spans="1:1" x14ac:dyDescent="0.25">
      <c r="A22950" s="1"/>
    </row>
    <row r="22951" spans="1:1" x14ac:dyDescent="0.25">
      <c r="A22951" s="1"/>
    </row>
    <row r="22952" spans="1:1" x14ac:dyDescent="0.25">
      <c r="A22952" s="1"/>
    </row>
    <row r="22953" spans="1:1" x14ac:dyDescent="0.25">
      <c r="A22953" s="1"/>
    </row>
    <row r="22954" spans="1:1" x14ac:dyDescent="0.25">
      <c r="A22954" s="1"/>
    </row>
    <row r="22955" spans="1:1" x14ac:dyDescent="0.25">
      <c r="A22955" s="1"/>
    </row>
    <row r="22956" spans="1:1" x14ac:dyDescent="0.25">
      <c r="A22956" s="1"/>
    </row>
    <row r="22957" spans="1:1" x14ac:dyDescent="0.25">
      <c r="A22957" s="1"/>
    </row>
    <row r="22958" spans="1:1" x14ac:dyDescent="0.25">
      <c r="A22958" s="1"/>
    </row>
    <row r="22959" spans="1:1" x14ac:dyDescent="0.25">
      <c r="A22959" s="1"/>
    </row>
    <row r="22960" spans="1:1" x14ac:dyDescent="0.25">
      <c r="A22960" s="1"/>
    </row>
    <row r="22961" spans="1:1" x14ac:dyDescent="0.25">
      <c r="A22961" s="1"/>
    </row>
    <row r="22962" spans="1:1" x14ac:dyDescent="0.25">
      <c r="A22962" s="1"/>
    </row>
    <row r="22963" spans="1:1" x14ac:dyDescent="0.25">
      <c r="A22963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67" spans="1:1" x14ac:dyDescent="0.25">
      <c r="A22967" s="1"/>
    </row>
    <row r="22968" spans="1:1" x14ac:dyDescent="0.25">
      <c r="A22968" s="1"/>
    </row>
    <row r="22969" spans="1:1" x14ac:dyDescent="0.25">
      <c r="A22969" s="1"/>
    </row>
    <row r="22970" spans="1:1" x14ac:dyDescent="0.25">
      <c r="A22970" s="1"/>
    </row>
    <row r="22971" spans="1:1" x14ac:dyDescent="0.25">
      <c r="A22971" s="1"/>
    </row>
    <row r="22972" spans="1:1" x14ac:dyDescent="0.25">
      <c r="A22972" s="1"/>
    </row>
    <row r="22973" spans="1:1" x14ac:dyDescent="0.25">
      <c r="A22973" s="1"/>
    </row>
    <row r="22974" spans="1:1" x14ac:dyDescent="0.25">
      <c r="A22974" s="1"/>
    </row>
    <row r="22975" spans="1:1" x14ac:dyDescent="0.25">
      <c r="A22975" s="1"/>
    </row>
    <row r="22976" spans="1:1" x14ac:dyDescent="0.25">
      <c r="A22976" s="1"/>
    </row>
    <row r="22977" spans="1:1" x14ac:dyDescent="0.25">
      <c r="A22977" s="1"/>
    </row>
    <row r="22978" spans="1:1" x14ac:dyDescent="0.25">
      <c r="A22978" s="1"/>
    </row>
    <row r="22979" spans="1:1" x14ac:dyDescent="0.25">
      <c r="A22979" s="1"/>
    </row>
    <row r="22980" spans="1:1" x14ac:dyDescent="0.25">
      <c r="A22980" s="1"/>
    </row>
    <row r="22981" spans="1:1" x14ac:dyDescent="0.25">
      <c r="A22981" s="1"/>
    </row>
    <row r="22982" spans="1:1" x14ac:dyDescent="0.25">
      <c r="A22982" s="1"/>
    </row>
    <row r="22983" spans="1:1" x14ac:dyDescent="0.25">
      <c r="A22983" s="1"/>
    </row>
    <row r="22984" spans="1:1" x14ac:dyDescent="0.25">
      <c r="A22984" s="1"/>
    </row>
    <row r="22985" spans="1:1" x14ac:dyDescent="0.25">
      <c r="A22985" s="1"/>
    </row>
    <row r="22986" spans="1:1" x14ac:dyDescent="0.25">
      <c r="A22986" s="1"/>
    </row>
    <row r="22987" spans="1:1" x14ac:dyDescent="0.25">
      <c r="A22987" s="1"/>
    </row>
    <row r="22988" spans="1:1" x14ac:dyDescent="0.25">
      <c r="A22988" s="1"/>
    </row>
    <row r="22989" spans="1:1" x14ac:dyDescent="0.25">
      <c r="A22989" s="1"/>
    </row>
    <row r="22990" spans="1:1" x14ac:dyDescent="0.25">
      <c r="A22990" s="1"/>
    </row>
    <row r="22991" spans="1:1" x14ac:dyDescent="0.25">
      <c r="A22991" s="1"/>
    </row>
    <row r="22992" spans="1:1" x14ac:dyDescent="0.25">
      <c r="A22992" s="1"/>
    </row>
    <row r="22993" spans="1:1" x14ac:dyDescent="0.25">
      <c r="A22993" s="1"/>
    </row>
    <row r="22994" spans="1:1" x14ac:dyDescent="0.25">
      <c r="A22994" s="1"/>
    </row>
    <row r="22995" spans="1:1" x14ac:dyDescent="0.25">
      <c r="A22995" s="1"/>
    </row>
    <row r="22996" spans="1:1" x14ac:dyDescent="0.25">
      <c r="A22996" s="1"/>
    </row>
    <row r="22997" spans="1:1" x14ac:dyDescent="0.25">
      <c r="A22997" s="1"/>
    </row>
    <row r="22998" spans="1:1" x14ac:dyDescent="0.25">
      <c r="A22998" s="1"/>
    </row>
    <row r="22999" spans="1:1" x14ac:dyDescent="0.25">
      <c r="A22999" s="1"/>
    </row>
    <row r="23000" spans="1:1" x14ac:dyDescent="0.25">
      <c r="A23000" s="1"/>
    </row>
    <row r="23001" spans="1:1" x14ac:dyDescent="0.25">
      <c r="A23001" s="1"/>
    </row>
    <row r="23002" spans="1:1" x14ac:dyDescent="0.25">
      <c r="A23002" s="1"/>
    </row>
    <row r="23003" spans="1:1" x14ac:dyDescent="0.25">
      <c r="A23003" s="1"/>
    </row>
    <row r="23004" spans="1:1" x14ac:dyDescent="0.25">
      <c r="A23004" s="1"/>
    </row>
    <row r="23005" spans="1:1" x14ac:dyDescent="0.25">
      <c r="A23005" s="1"/>
    </row>
    <row r="23006" spans="1:1" x14ac:dyDescent="0.25">
      <c r="A23006" s="1"/>
    </row>
    <row r="23007" spans="1:1" x14ac:dyDescent="0.25">
      <c r="A23007" s="1"/>
    </row>
    <row r="23008" spans="1:1" x14ac:dyDescent="0.25">
      <c r="A23008" s="1"/>
    </row>
    <row r="23009" spans="1:1" x14ac:dyDescent="0.25">
      <c r="A23009" s="1"/>
    </row>
    <row r="23010" spans="1:1" x14ac:dyDescent="0.25">
      <c r="A23010" s="1"/>
    </row>
    <row r="23011" spans="1:1" x14ac:dyDescent="0.25">
      <c r="A23011" s="1"/>
    </row>
    <row r="23012" spans="1:1" x14ac:dyDescent="0.25">
      <c r="A23012" s="1"/>
    </row>
    <row r="23013" spans="1:1" x14ac:dyDescent="0.25">
      <c r="A23013" s="1"/>
    </row>
    <row r="23014" spans="1:1" x14ac:dyDescent="0.25">
      <c r="A23014" s="1"/>
    </row>
    <row r="23015" spans="1:1" x14ac:dyDescent="0.25">
      <c r="A23015" s="1"/>
    </row>
    <row r="23016" spans="1:1" x14ac:dyDescent="0.25">
      <c r="A23016" s="1"/>
    </row>
    <row r="23017" spans="1:1" x14ac:dyDescent="0.25">
      <c r="A23017" s="1"/>
    </row>
    <row r="23018" spans="1:1" x14ac:dyDescent="0.25">
      <c r="A23018" s="1"/>
    </row>
    <row r="23019" spans="1:1" x14ac:dyDescent="0.25">
      <c r="A23019" s="1"/>
    </row>
    <row r="23020" spans="1:1" x14ac:dyDescent="0.25">
      <c r="A23020" s="1"/>
    </row>
    <row r="23021" spans="1:1" x14ac:dyDescent="0.25">
      <c r="A23021" s="1"/>
    </row>
    <row r="23022" spans="1:1" x14ac:dyDescent="0.25">
      <c r="A23022" s="1"/>
    </row>
    <row r="23023" spans="1:1" x14ac:dyDescent="0.25">
      <c r="A23023" s="1"/>
    </row>
    <row r="23024" spans="1:1" x14ac:dyDescent="0.25">
      <c r="A23024" s="1"/>
    </row>
    <row r="23025" spans="1:1" x14ac:dyDescent="0.25">
      <c r="A23025" s="1"/>
    </row>
    <row r="23026" spans="1:1" x14ac:dyDescent="0.25">
      <c r="A23026" s="1"/>
    </row>
    <row r="23027" spans="1:1" x14ac:dyDescent="0.25">
      <c r="A23027" s="1"/>
    </row>
    <row r="23028" spans="1:1" x14ac:dyDescent="0.25">
      <c r="A23028" s="1"/>
    </row>
    <row r="23029" spans="1:1" x14ac:dyDescent="0.25">
      <c r="A23029" s="1"/>
    </row>
    <row r="23030" spans="1:1" x14ac:dyDescent="0.25">
      <c r="A23030" s="1"/>
    </row>
    <row r="23031" spans="1:1" x14ac:dyDescent="0.25">
      <c r="A23031" s="1"/>
    </row>
    <row r="23032" spans="1:1" x14ac:dyDescent="0.25">
      <c r="A23032" s="1"/>
    </row>
    <row r="23033" spans="1:1" x14ac:dyDescent="0.25">
      <c r="A23033" s="1"/>
    </row>
    <row r="23034" spans="1:1" x14ac:dyDescent="0.25">
      <c r="A23034" s="1"/>
    </row>
    <row r="23035" spans="1:1" x14ac:dyDescent="0.25">
      <c r="A23035" s="1"/>
    </row>
    <row r="23036" spans="1:1" x14ac:dyDescent="0.25">
      <c r="A23036" s="1"/>
    </row>
    <row r="23037" spans="1:1" x14ac:dyDescent="0.25">
      <c r="A23037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2" spans="1:1" x14ac:dyDescent="0.25">
      <c r="A23042" s="1"/>
    </row>
    <row r="23043" spans="1:1" x14ac:dyDescent="0.25">
      <c r="A23043" s="1"/>
    </row>
    <row r="23044" spans="1:1" x14ac:dyDescent="0.25">
      <c r="A23044" s="1"/>
    </row>
    <row r="23045" spans="1:1" x14ac:dyDescent="0.25">
      <c r="A23045" s="1"/>
    </row>
    <row r="23046" spans="1:1" x14ac:dyDescent="0.25">
      <c r="A23046" s="1"/>
    </row>
    <row r="23047" spans="1:1" x14ac:dyDescent="0.25">
      <c r="A23047" s="1"/>
    </row>
    <row r="23048" spans="1:1" x14ac:dyDescent="0.25">
      <c r="A23048" s="1"/>
    </row>
    <row r="23049" spans="1:1" x14ac:dyDescent="0.25">
      <c r="A23049" s="1"/>
    </row>
    <row r="23050" spans="1:1" x14ac:dyDescent="0.25">
      <c r="A23050" s="1"/>
    </row>
    <row r="23051" spans="1:1" x14ac:dyDescent="0.25">
      <c r="A23051" s="1"/>
    </row>
    <row r="23052" spans="1:1" x14ac:dyDescent="0.25">
      <c r="A23052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6" spans="1:1" x14ac:dyDescent="0.25">
      <c r="A23056" s="1"/>
    </row>
    <row r="23057" spans="1:1" x14ac:dyDescent="0.25">
      <c r="A23057" s="1"/>
    </row>
    <row r="23058" spans="1:1" x14ac:dyDescent="0.25">
      <c r="A23058" s="1"/>
    </row>
    <row r="23059" spans="1:1" x14ac:dyDescent="0.25">
      <c r="A23059" s="1"/>
    </row>
    <row r="23060" spans="1:1" x14ac:dyDescent="0.25">
      <c r="A23060" s="1"/>
    </row>
    <row r="23061" spans="1:1" x14ac:dyDescent="0.25">
      <c r="A23061" s="1"/>
    </row>
    <row r="23062" spans="1:1" x14ac:dyDescent="0.25">
      <c r="A23062" s="1"/>
    </row>
    <row r="23063" spans="1:1" x14ac:dyDescent="0.25">
      <c r="A23063" s="1"/>
    </row>
    <row r="23064" spans="1:1" x14ac:dyDescent="0.25">
      <c r="A23064" s="1"/>
    </row>
    <row r="23065" spans="1:1" x14ac:dyDescent="0.25">
      <c r="A23065" s="1"/>
    </row>
    <row r="23066" spans="1:1" x14ac:dyDescent="0.25">
      <c r="A23066" s="1"/>
    </row>
    <row r="23067" spans="1:1" x14ac:dyDescent="0.25">
      <c r="A23067" s="1"/>
    </row>
    <row r="23068" spans="1:1" x14ac:dyDescent="0.25">
      <c r="A23068" s="1"/>
    </row>
    <row r="23069" spans="1:1" x14ac:dyDescent="0.25">
      <c r="A23069" s="1"/>
    </row>
    <row r="23070" spans="1:1" x14ac:dyDescent="0.25">
      <c r="A23070" s="1"/>
    </row>
    <row r="23071" spans="1:1" x14ac:dyDescent="0.25">
      <c r="A23071" s="1"/>
    </row>
    <row r="23072" spans="1:1" x14ac:dyDescent="0.25">
      <c r="A23072" s="1"/>
    </row>
    <row r="23073" spans="1:1" x14ac:dyDescent="0.25">
      <c r="A23073" s="1"/>
    </row>
    <row r="23074" spans="1:1" x14ac:dyDescent="0.25">
      <c r="A23074" s="1"/>
    </row>
    <row r="23075" spans="1:1" x14ac:dyDescent="0.25">
      <c r="A23075" s="1"/>
    </row>
    <row r="23076" spans="1:1" x14ac:dyDescent="0.25">
      <c r="A23076" s="1"/>
    </row>
    <row r="23077" spans="1:1" x14ac:dyDescent="0.25">
      <c r="A23077" s="1"/>
    </row>
    <row r="23078" spans="1:1" x14ac:dyDescent="0.25">
      <c r="A23078" s="1"/>
    </row>
    <row r="23079" spans="1:1" x14ac:dyDescent="0.25">
      <c r="A23079" s="1"/>
    </row>
    <row r="23080" spans="1:1" x14ac:dyDescent="0.25">
      <c r="A23080" s="1"/>
    </row>
    <row r="23081" spans="1:1" x14ac:dyDescent="0.25">
      <c r="A23081" s="1"/>
    </row>
    <row r="23082" spans="1:1" x14ac:dyDescent="0.25">
      <c r="A23082" s="1"/>
    </row>
    <row r="23083" spans="1:1" x14ac:dyDescent="0.25">
      <c r="A23083" s="1"/>
    </row>
    <row r="23084" spans="1:1" x14ac:dyDescent="0.25">
      <c r="A23084" s="1"/>
    </row>
    <row r="23085" spans="1:1" x14ac:dyDescent="0.25">
      <c r="A23085" s="1"/>
    </row>
    <row r="23086" spans="1:1" x14ac:dyDescent="0.25">
      <c r="A23086" s="1"/>
    </row>
    <row r="23087" spans="1:1" x14ac:dyDescent="0.25">
      <c r="A23087" s="1"/>
    </row>
    <row r="23088" spans="1:1" x14ac:dyDescent="0.25">
      <c r="A23088" s="1"/>
    </row>
    <row r="23089" spans="1:1" x14ac:dyDescent="0.25">
      <c r="A23089" s="1"/>
    </row>
    <row r="23090" spans="1:1" x14ac:dyDescent="0.25">
      <c r="A23090" s="1"/>
    </row>
    <row r="23091" spans="1:1" x14ac:dyDescent="0.25">
      <c r="A23091" s="1"/>
    </row>
    <row r="23092" spans="1:1" x14ac:dyDescent="0.25">
      <c r="A23092" s="1"/>
    </row>
    <row r="23093" spans="1:1" x14ac:dyDescent="0.25">
      <c r="A23093" s="1"/>
    </row>
    <row r="23094" spans="1:1" x14ac:dyDescent="0.25">
      <c r="A23094" s="1"/>
    </row>
    <row r="23095" spans="1:1" x14ac:dyDescent="0.25">
      <c r="A23095" s="1"/>
    </row>
    <row r="23096" spans="1:1" x14ac:dyDescent="0.25">
      <c r="A23096" s="1"/>
    </row>
    <row r="23097" spans="1:1" x14ac:dyDescent="0.25">
      <c r="A23097" s="1"/>
    </row>
    <row r="23098" spans="1:1" x14ac:dyDescent="0.25">
      <c r="A23098" s="1"/>
    </row>
    <row r="23099" spans="1:1" x14ac:dyDescent="0.25">
      <c r="A23099" s="1"/>
    </row>
    <row r="23100" spans="1:1" x14ac:dyDescent="0.25">
      <c r="A23100" s="1"/>
    </row>
    <row r="23101" spans="1:1" x14ac:dyDescent="0.25">
      <c r="A23101" s="1"/>
    </row>
    <row r="23102" spans="1:1" x14ac:dyDescent="0.25">
      <c r="A23102" s="1"/>
    </row>
    <row r="23103" spans="1:1" x14ac:dyDescent="0.25">
      <c r="A23103" s="1"/>
    </row>
    <row r="23104" spans="1:1" x14ac:dyDescent="0.25">
      <c r="A23104" s="1"/>
    </row>
    <row r="23105" spans="1:1" x14ac:dyDescent="0.25">
      <c r="A23105" s="1"/>
    </row>
    <row r="23106" spans="1:1" x14ac:dyDescent="0.25">
      <c r="A23106" s="1"/>
    </row>
    <row r="23107" spans="1:1" x14ac:dyDescent="0.25">
      <c r="A23107" s="1"/>
    </row>
    <row r="23108" spans="1:1" x14ac:dyDescent="0.25">
      <c r="A23108" s="1"/>
    </row>
    <row r="23109" spans="1:1" x14ac:dyDescent="0.25">
      <c r="A23109" s="1"/>
    </row>
    <row r="23110" spans="1:1" x14ac:dyDescent="0.25">
      <c r="A23110" s="1"/>
    </row>
    <row r="23111" spans="1:1" x14ac:dyDescent="0.25">
      <c r="A23111" s="1"/>
    </row>
    <row r="23112" spans="1:1" x14ac:dyDescent="0.25">
      <c r="A23112" s="1"/>
    </row>
    <row r="23113" spans="1:1" x14ac:dyDescent="0.25">
      <c r="A23113" s="1"/>
    </row>
    <row r="23114" spans="1:1" x14ac:dyDescent="0.25">
      <c r="A23114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19" spans="1:1" x14ac:dyDescent="0.25">
      <c r="A23119" s="1"/>
    </row>
    <row r="23120" spans="1:1" x14ac:dyDescent="0.25">
      <c r="A23120" s="1"/>
    </row>
    <row r="23121" spans="1:1" x14ac:dyDescent="0.25">
      <c r="A23121" s="1"/>
    </row>
    <row r="23122" spans="1:1" x14ac:dyDescent="0.25">
      <c r="A23122" s="1"/>
    </row>
    <row r="23123" spans="1:1" x14ac:dyDescent="0.25">
      <c r="A23123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27" spans="1:1" x14ac:dyDescent="0.25">
      <c r="A23127" s="1"/>
    </row>
    <row r="23128" spans="1:1" x14ac:dyDescent="0.25">
      <c r="A23128" s="1"/>
    </row>
    <row r="23129" spans="1:1" x14ac:dyDescent="0.25">
      <c r="A23129" s="1"/>
    </row>
    <row r="23130" spans="1:1" x14ac:dyDescent="0.25">
      <c r="A23130" s="1"/>
    </row>
    <row r="23131" spans="1:1" x14ac:dyDescent="0.25">
      <c r="A23131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6" spans="1:1" x14ac:dyDescent="0.25">
      <c r="A23136" s="1"/>
    </row>
    <row r="23137" spans="1:1" x14ac:dyDescent="0.25">
      <c r="A23137" s="1"/>
    </row>
    <row r="23138" spans="1:1" x14ac:dyDescent="0.25">
      <c r="A23138" s="1"/>
    </row>
    <row r="23139" spans="1:1" x14ac:dyDescent="0.25">
      <c r="A23139" s="1"/>
    </row>
    <row r="23140" spans="1:1" x14ac:dyDescent="0.25">
      <c r="A23140" s="1"/>
    </row>
    <row r="23141" spans="1:1" x14ac:dyDescent="0.25">
      <c r="A23141" s="1"/>
    </row>
    <row r="23142" spans="1:1" x14ac:dyDescent="0.25">
      <c r="A23142" s="1"/>
    </row>
    <row r="23143" spans="1:1" x14ac:dyDescent="0.25">
      <c r="A23143" s="1"/>
    </row>
    <row r="23144" spans="1:1" x14ac:dyDescent="0.25">
      <c r="A23144" s="1"/>
    </row>
    <row r="23145" spans="1:1" x14ac:dyDescent="0.25">
      <c r="A23145" s="1"/>
    </row>
    <row r="23146" spans="1:1" x14ac:dyDescent="0.25">
      <c r="A23146" s="1"/>
    </row>
    <row r="23147" spans="1:1" x14ac:dyDescent="0.25">
      <c r="A23147" s="1"/>
    </row>
    <row r="23148" spans="1:1" x14ac:dyDescent="0.25">
      <c r="A23148" s="1"/>
    </row>
    <row r="23149" spans="1:1" x14ac:dyDescent="0.25">
      <c r="A23149" s="1"/>
    </row>
    <row r="23150" spans="1:1" x14ac:dyDescent="0.25">
      <c r="A23150" s="1"/>
    </row>
    <row r="23151" spans="1:1" x14ac:dyDescent="0.25">
      <c r="A23151" s="1"/>
    </row>
    <row r="23152" spans="1:1" x14ac:dyDescent="0.25">
      <c r="A23152" s="1"/>
    </row>
    <row r="23153" spans="1:1" x14ac:dyDescent="0.25">
      <c r="A23153" s="1"/>
    </row>
    <row r="23154" spans="1:1" x14ac:dyDescent="0.25">
      <c r="A23154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59" spans="1:1" x14ac:dyDescent="0.25">
      <c r="A23159" s="1"/>
    </row>
    <row r="23160" spans="1:1" x14ac:dyDescent="0.25">
      <c r="A23160" s="1"/>
    </row>
    <row r="23161" spans="1:1" x14ac:dyDescent="0.25">
      <c r="A23161" s="1"/>
    </row>
    <row r="23162" spans="1:1" x14ac:dyDescent="0.25">
      <c r="A23162" s="1"/>
    </row>
    <row r="23163" spans="1:1" x14ac:dyDescent="0.25">
      <c r="A23163" s="1"/>
    </row>
    <row r="23164" spans="1:1" x14ac:dyDescent="0.25">
      <c r="A23164" s="1"/>
    </row>
    <row r="23165" spans="1:1" x14ac:dyDescent="0.25">
      <c r="A23165" s="1"/>
    </row>
    <row r="23166" spans="1:1" x14ac:dyDescent="0.25">
      <c r="A23166" s="1"/>
    </row>
    <row r="23167" spans="1:1" x14ac:dyDescent="0.25">
      <c r="A23167" s="1"/>
    </row>
    <row r="23168" spans="1:1" x14ac:dyDescent="0.25">
      <c r="A23168" s="1"/>
    </row>
    <row r="23169" spans="1:1" x14ac:dyDescent="0.25">
      <c r="A23169" s="1"/>
    </row>
    <row r="23170" spans="1:1" x14ac:dyDescent="0.25">
      <c r="A23170" s="1"/>
    </row>
    <row r="23171" spans="1:1" x14ac:dyDescent="0.25">
      <c r="A23171" s="1"/>
    </row>
    <row r="23172" spans="1:1" x14ac:dyDescent="0.25">
      <c r="A23172" s="1"/>
    </row>
    <row r="23173" spans="1:1" x14ac:dyDescent="0.25">
      <c r="A23173" s="1"/>
    </row>
    <row r="23174" spans="1:1" x14ac:dyDescent="0.25">
      <c r="A23174" s="1"/>
    </row>
    <row r="23175" spans="1:1" x14ac:dyDescent="0.25">
      <c r="A23175" s="1"/>
    </row>
    <row r="23176" spans="1:1" x14ac:dyDescent="0.25">
      <c r="A23176" s="1"/>
    </row>
    <row r="23177" spans="1:1" x14ac:dyDescent="0.25">
      <c r="A23177" s="1"/>
    </row>
    <row r="23178" spans="1:1" x14ac:dyDescent="0.25">
      <c r="A23178" s="1"/>
    </row>
    <row r="23179" spans="1:1" x14ac:dyDescent="0.25">
      <c r="A23179" s="1"/>
    </row>
    <row r="23180" spans="1:1" x14ac:dyDescent="0.25">
      <c r="A23180" s="1"/>
    </row>
    <row r="23181" spans="1:1" x14ac:dyDescent="0.25">
      <c r="A23181" s="1"/>
    </row>
    <row r="23182" spans="1:1" x14ac:dyDescent="0.25">
      <c r="A23182" s="1"/>
    </row>
    <row r="23183" spans="1:1" x14ac:dyDescent="0.25">
      <c r="A23183" s="1"/>
    </row>
    <row r="23184" spans="1:1" x14ac:dyDescent="0.25">
      <c r="A23184" s="1"/>
    </row>
    <row r="23185" spans="1:1" x14ac:dyDescent="0.25">
      <c r="A23185" s="1"/>
    </row>
    <row r="23186" spans="1:1" x14ac:dyDescent="0.25">
      <c r="A23186" s="1"/>
    </row>
    <row r="23187" spans="1:1" x14ac:dyDescent="0.25">
      <c r="A23187" s="1"/>
    </row>
    <row r="23188" spans="1:1" x14ac:dyDescent="0.25">
      <c r="A23188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2" spans="1:1" x14ac:dyDescent="0.25">
      <c r="A23192" s="1"/>
    </row>
    <row r="23193" spans="1:1" x14ac:dyDescent="0.25">
      <c r="A23193" s="1"/>
    </row>
    <row r="23194" spans="1:1" x14ac:dyDescent="0.25">
      <c r="A23194" s="1"/>
    </row>
    <row r="23195" spans="1:1" x14ac:dyDescent="0.25">
      <c r="A23195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0" spans="1:1" x14ac:dyDescent="0.25">
      <c r="A23200" s="1"/>
    </row>
    <row r="23201" spans="1:1" x14ac:dyDescent="0.25">
      <c r="A23201" s="1"/>
    </row>
    <row r="23202" spans="1:1" x14ac:dyDescent="0.25">
      <c r="A23202" s="1"/>
    </row>
    <row r="23203" spans="1:1" x14ac:dyDescent="0.25">
      <c r="A23203" s="1"/>
    </row>
    <row r="23204" spans="1:1" x14ac:dyDescent="0.25">
      <c r="A23204" s="1"/>
    </row>
    <row r="23205" spans="1:1" x14ac:dyDescent="0.25">
      <c r="A23205" s="1"/>
    </row>
    <row r="23206" spans="1:1" x14ac:dyDescent="0.25">
      <c r="A23206" s="1"/>
    </row>
    <row r="23207" spans="1:1" x14ac:dyDescent="0.25">
      <c r="A23207" s="1"/>
    </row>
    <row r="23208" spans="1:1" x14ac:dyDescent="0.25">
      <c r="A23208" s="1"/>
    </row>
    <row r="23209" spans="1:1" x14ac:dyDescent="0.25">
      <c r="A23209" s="1"/>
    </row>
    <row r="23210" spans="1:1" x14ac:dyDescent="0.25">
      <c r="A23210" s="1"/>
    </row>
    <row r="23211" spans="1:1" x14ac:dyDescent="0.25">
      <c r="A23211" s="1"/>
    </row>
    <row r="23212" spans="1:1" x14ac:dyDescent="0.25">
      <c r="A23212" s="1"/>
    </row>
    <row r="23213" spans="1:1" x14ac:dyDescent="0.25">
      <c r="A23213" s="1"/>
    </row>
    <row r="23214" spans="1:1" x14ac:dyDescent="0.25">
      <c r="A23214" s="1"/>
    </row>
    <row r="23215" spans="1:1" x14ac:dyDescent="0.25">
      <c r="A23215" s="1"/>
    </row>
    <row r="23216" spans="1:1" x14ac:dyDescent="0.25">
      <c r="A23216" s="1"/>
    </row>
    <row r="23217" spans="1:1" x14ac:dyDescent="0.25">
      <c r="A23217" s="1"/>
    </row>
    <row r="23218" spans="1:1" x14ac:dyDescent="0.25">
      <c r="A23218" s="1"/>
    </row>
    <row r="23219" spans="1:1" x14ac:dyDescent="0.25">
      <c r="A23219" s="1"/>
    </row>
    <row r="23220" spans="1:1" x14ac:dyDescent="0.25">
      <c r="A23220" s="1"/>
    </row>
    <row r="23221" spans="1:1" x14ac:dyDescent="0.25">
      <c r="A23221" s="1"/>
    </row>
    <row r="23222" spans="1:1" x14ac:dyDescent="0.25">
      <c r="A23222" s="1"/>
    </row>
    <row r="23223" spans="1:1" x14ac:dyDescent="0.25">
      <c r="A23223" s="1"/>
    </row>
    <row r="23224" spans="1:1" x14ac:dyDescent="0.25">
      <c r="A23224" s="1"/>
    </row>
    <row r="23225" spans="1:1" x14ac:dyDescent="0.25">
      <c r="A23225" s="1"/>
    </row>
    <row r="23226" spans="1:1" x14ac:dyDescent="0.25">
      <c r="A23226" s="1"/>
    </row>
    <row r="23227" spans="1:1" x14ac:dyDescent="0.25">
      <c r="A23227" s="1"/>
    </row>
    <row r="23228" spans="1:1" x14ac:dyDescent="0.25">
      <c r="A23228" s="1"/>
    </row>
    <row r="23229" spans="1:1" x14ac:dyDescent="0.25">
      <c r="A23229" s="1"/>
    </row>
    <row r="23230" spans="1:1" x14ac:dyDescent="0.25">
      <c r="A23230" s="1"/>
    </row>
    <row r="23231" spans="1:1" x14ac:dyDescent="0.25">
      <c r="A23231" s="1"/>
    </row>
    <row r="23232" spans="1:1" x14ac:dyDescent="0.25">
      <c r="A23232" s="1"/>
    </row>
    <row r="23233" spans="1:1" x14ac:dyDescent="0.25">
      <c r="A23233" s="1"/>
    </row>
    <row r="23234" spans="1:1" x14ac:dyDescent="0.25">
      <c r="A23234" s="1"/>
    </row>
    <row r="23235" spans="1:1" x14ac:dyDescent="0.25">
      <c r="A23235" s="1"/>
    </row>
    <row r="23236" spans="1:1" x14ac:dyDescent="0.25">
      <c r="A23236" s="1"/>
    </row>
    <row r="23237" spans="1:1" x14ac:dyDescent="0.25">
      <c r="A23237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2" spans="1:1" x14ac:dyDescent="0.25">
      <c r="A23242" s="1"/>
    </row>
    <row r="23243" spans="1:1" x14ac:dyDescent="0.25">
      <c r="A23243" s="1"/>
    </row>
    <row r="23244" spans="1:1" x14ac:dyDescent="0.25">
      <c r="A23244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48" spans="1:1" x14ac:dyDescent="0.25">
      <c r="A23248" s="1"/>
    </row>
    <row r="23249" spans="1:1" x14ac:dyDescent="0.25">
      <c r="A23249" s="1"/>
    </row>
    <row r="23250" spans="1:1" x14ac:dyDescent="0.25">
      <c r="A23250" s="1"/>
    </row>
    <row r="23251" spans="1:1" x14ac:dyDescent="0.25">
      <c r="A23251" s="1"/>
    </row>
    <row r="23252" spans="1:1" x14ac:dyDescent="0.25">
      <c r="A23252" s="1"/>
    </row>
    <row r="23253" spans="1:1" x14ac:dyDescent="0.25">
      <c r="A23253" s="1"/>
    </row>
    <row r="23254" spans="1:1" x14ac:dyDescent="0.25">
      <c r="A23254" s="1"/>
    </row>
    <row r="23255" spans="1:1" x14ac:dyDescent="0.25">
      <c r="A23255" s="1"/>
    </row>
    <row r="23256" spans="1:1" x14ac:dyDescent="0.25">
      <c r="A23256" s="1"/>
    </row>
    <row r="23257" spans="1:1" x14ac:dyDescent="0.25">
      <c r="A23257" s="1"/>
    </row>
    <row r="23258" spans="1:1" x14ac:dyDescent="0.25">
      <c r="A23258" s="1"/>
    </row>
    <row r="23259" spans="1:1" x14ac:dyDescent="0.25">
      <c r="A23259" s="1"/>
    </row>
    <row r="23260" spans="1:1" x14ac:dyDescent="0.25">
      <c r="A23260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4" spans="1:1" x14ac:dyDescent="0.25">
      <c r="A23264" s="1"/>
    </row>
    <row r="23265" spans="1:1" x14ac:dyDescent="0.25">
      <c r="A23265" s="1"/>
    </row>
    <row r="23266" spans="1:1" x14ac:dyDescent="0.25">
      <c r="A23266" s="1"/>
    </row>
    <row r="23267" spans="1:1" x14ac:dyDescent="0.25">
      <c r="A23267" s="1"/>
    </row>
    <row r="23268" spans="1:1" x14ac:dyDescent="0.25">
      <c r="A23268" s="1"/>
    </row>
    <row r="23269" spans="1:1" x14ac:dyDescent="0.25">
      <c r="A23269" s="1"/>
    </row>
    <row r="23270" spans="1:1" x14ac:dyDescent="0.25">
      <c r="A23270" s="1"/>
    </row>
    <row r="23271" spans="1:1" x14ac:dyDescent="0.25">
      <c r="A23271" s="1"/>
    </row>
    <row r="23272" spans="1:1" x14ac:dyDescent="0.25">
      <c r="A23272" s="1"/>
    </row>
    <row r="23273" spans="1:1" x14ac:dyDescent="0.25">
      <c r="A23273" s="1"/>
    </row>
    <row r="23274" spans="1:1" x14ac:dyDescent="0.25">
      <c r="A23274" s="1"/>
    </row>
    <row r="23275" spans="1:1" x14ac:dyDescent="0.25">
      <c r="A23275" s="1"/>
    </row>
    <row r="23276" spans="1:1" x14ac:dyDescent="0.25">
      <c r="A23276" s="1"/>
    </row>
    <row r="23277" spans="1:1" x14ac:dyDescent="0.25">
      <c r="A23277" s="1"/>
    </row>
    <row r="23278" spans="1:1" x14ac:dyDescent="0.25">
      <c r="A23278" s="1"/>
    </row>
    <row r="23279" spans="1:1" x14ac:dyDescent="0.25">
      <c r="A23279" s="1"/>
    </row>
    <row r="23280" spans="1:1" x14ac:dyDescent="0.25">
      <c r="A23280" s="1"/>
    </row>
    <row r="23281" spans="1:1" x14ac:dyDescent="0.25">
      <c r="A23281" s="1"/>
    </row>
    <row r="23282" spans="1:1" x14ac:dyDescent="0.25">
      <c r="A23282" s="1"/>
    </row>
    <row r="23283" spans="1:1" x14ac:dyDescent="0.25">
      <c r="A23283" s="1"/>
    </row>
    <row r="23284" spans="1:1" x14ac:dyDescent="0.25">
      <c r="A23284" s="1"/>
    </row>
    <row r="23285" spans="1:1" x14ac:dyDescent="0.25">
      <c r="A23285" s="1"/>
    </row>
    <row r="23286" spans="1:1" x14ac:dyDescent="0.25">
      <c r="A23286" s="1"/>
    </row>
    <row r="23287" spans="1:1" x14ac:dyDescent="0.25">
      <c r="A23287" s="1"/>
    </row>
    <row r="23288" spans="1:1" x14ac:dyDescent="0.25">
      <c r="A23288" s="1"/>
    </row>
    <row r="23289" spans="1:1" x14ac:dyDescent="0.25">
      <c r="A23289" s="1"/>
    </row>
    <row r="23290" spans="1:1" x14ac:dyDescent="0.25">
      <c r="A23290" s="1"/>
    </row>
    <row r="23291" spans="1:1" x14ac:dyDescent="0.25">
      <c r="A23291" s="1"/>
    </row>
    <row r="23292" spans="1:1" x14ac:dyDescent="0.25">
      <c r="A23292" s="1"/>
    </row>
    <row r="23293" spans="1:1" x14ac:dyDescent="0.25">
      <c r="A23293" s="1"/>
    </row>
    <row r="23294" spans="1:1" x14ac:dyDescent="0.25">
      <c r="A23294" s="1"/>
    </row>
    <row r="23295" spans="1:1" x14ac:dyDescent="0.25">
      <c r="A23295" s="1"/>
    </row>
    <row r="23296" spans="1:1" x14ac:dyDescent="0.25">
      <c r="A23296" s="1"/>
    </row>
    <row r="23297" spans="1:1" x14ac:dyDescent="0.25">
      <c r="A23297" s="1"/>
    </row>
    <row r="23298" spans="1:1" x14ac:dyDescent="0.25">
      <c r="A23298" s="1"/>
    </row>
    <row r="23299" spans="1:1" x14ac:dyDescent="0.25">
      <c r="A23299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5" spans="1:1" x14ac:dyDescent="0.25">
      <c r="A23305" s="1"/>
    </row>
    <row r="23306" spans="1:1" x14ac:dyDescent="0.25">
      <c r="A23306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3" spans="1:1" x14ac:dyDescent="0.25">
      <c r="A23313" s="1"/>
    </row>
    <row r="23314" spans="1:1" x14ac:dyDescent="0.25">
      <c r="A23314" s="1"/>
    </row>
    <row r="23315" spans="1:1" x14ac:dyDescent="0.25">
      <c r="A23315" s="1"/>
    </row>
    <row r="23316" spans="1:1" x14ac:dyDescent="0.25">
      <c r="A23316" s="1"/>
    </row>
    <row r="23317" spans="1:1" x14ac:dyDescent="0.25">
      <c r="A23317" s="1"/>
    </row>
    <row r="23318" spans="1:1" x14ac:dyDescent="0.25">
      <c r="A23318" s="1"/>
    </row>
    <row r="23319" spans="1:1" x14ac:dyDescent="0.25">
      <c r="A23319" s="1"/>
    </row>
    <row r="23320" spans="1:1" x14ac:dyDescent="0.25">
      <c r="A23320" s="1"/>
    </row>
    <row r="23321" spans="1:1" x14ac:dyDescent="0.25">
      <c r="A23321" s="1"/>
    </row>
    <row r="23322" spans="1:1" x14ac:dyDescent="0.25">
      <c r="A23322" s="1"/>
    </row>
    <row r="23323" spans="1:1" x14ac:dyDescent="0.25">
      <c r="A23323" s="1"/>
    </row>
    <row r="23324" spans="1:1" x14ac:dyDescent="0.25">
      <c r="A23324" s="1"/>
    </row>
    <row r="23325" spans="1:1" x14ac:dyDescent="0.25">
      <c r="A23325" s="1"/>
    </row>
    <row r="23326" spans="1:1" x14ac:dyDescent="0.25">
      <c r="A23326" s="1"/>
    </row>
    <row r="23327" spans="1:1" x14ac:dyDescent="0.25">
      <c r="A23327" s="1"/>
    </row>
    <row r="23328" spans="1:1" x14ac:dyDescent="0.25">
      <c r="A23328" s="1"/>
    </row>
    <row r="23329" spans="1:1" x14ac:dyDescent="0.25">
      <c r="A23329" s="1"/>
    </row>
    <row r="23330" spans="1:1" x14ac:dyDescent="0.25">
      <c r="A23330" s="1"/>
    </row>
    <row r="23331" spans="1:1" x14ac:dyDescent="0.25">
      <c r="A23331" s="1"/>
    </row>
    <row r="23332" spans="1:1" x14ac:dyDescent="0.25">
      <c r="A23332" s="1"/>
    </row>
    <row r="23333" spans="1:1" x14ac:dyDescent="0.25">
      <c r="A23333" s="1"/>
    </row>
    <row r="23334" spans="1:1" x14ac:dyDescent="0.25">
      <c r="A23334" s="1"/>
    </row>
    <row r="23335" spans="1:1" x14ac:dyDescent="0.25">
      <c r="A23335" s="1"/>
    </row>
    <row r="23336" spans="1:1" x14ac:dyDescent="0.25">
      <c r="A23336" s="1"/>
    </row>
    <row r="23337" spans="1:1" x14ac:dyDescent="0.25">
      <c r="A23337" s="1"/>
    </row>
    <row r="23338" spans="1:1" x14ac:dyDescent="0.25">
      <c r="A23338" s="1"/>
    </row>
    <row r="23339" spans="1:1" x14ac:dyDescent="0.25">
      <c r="A23339" s="1"/>
    </row>
    <row r="23340" spans="1:1" x14ac:dyDescent="0.25">
      <c r="A23340" s="1"/>
    </row>
    <row r="23341" spans="1:1" x14ac:dyDescent="0.25">
      <c r="A23341" s="1"/>
    </row>
    <row r="23342" spans="1:1" x14ac:dyDescent="0.25">
      <c r="A23342" s="1"/>
    </row>
    <row r="23343" spans="1:1" x14ac:dyDescent="0.25">
      <c r="A23343" s="1"/>
    </row>
    <row r="23344" spans="1:1" x14ac:dyDescent="0.25">
      <c r="A23344" s="1"/>
    </row>
    <row r="23345" spans="1:1" x14ac:dyDescent="0.25">
      <c r="A23345" s="1"/>
    </row>
    <row r="23346" spans="1:1" x14ac:dyDescent="0.25">
      <c r="A23346" s="1"/>
    </row>
    <row r="23347" spans="1:1" x14ac:dyDescent="0.25">
      <c r="A23347" s="1"/>
    </row>
    <row r="23348" spans="1:1" x14ac:dyDescent="0.25">
      <c r="A23348" s="1"/>
    </row>
    <row r="23349" spans="1:1" x14ac:dyDescent="0.25">
      <c r="A23349" s="1"/>
    </row>
    <row r="23350" spans="1:1" x14ac:dyDescent="0.25">
      <c r="A23350" s="1"/>
    </row>
    <row r="23351" spans="1:1" x14ac:dyDescent="0.25">
      <c r="A23351" s="1"/>
    </row>
    <row r="23352" spans="1:1" x14ac:dyDescent="0.25">
      <c r="A23352" s="1"/>
    </row>
    <row r="23353" spans="1:1" x14ac:dyDescent="0.25">
      <c r="A23353" s="1"/>
    </row>
    <row r="23354" spans="1:1" x14ac:dyDescent="0.25">
      <c r="A23354" s="1"/>
    </row>
    <row r="23355" spans="1:1" x14ac:dyDescent="0.25">
      <c r="A23355" s="1"/>
    </row>
    <row r="23356" spans="1:1" x14ac:dyDescent="0.25">
      <c r="A23356" s="1"/>
    </row>
    <row r="23357" spans="1:1" x14ac:dyDescent="0.25">
      <c r="A23357" s="1"/>
    </row>
    <row r="23358" spans="1:1" x14ac:dyDescent="0.25">
      <c r="A23358" s="1"/>
    </row>
    <row r="23359" spans="1:1" x14ac:dyDescent="0.25">
      <c r="A23359" s="1"/>
    </row>
    <row r="23360" spans="1:1" x14ac:dyDescent="0.25">
      <c r="A23360" s="1"/>
    </row>
    <row r="23361" spans="1:1" x14ac:dyDescent="0.25">
      <c r="A23361" s="1"/>
    </row>
    <row r="23362" spans="1:1" x14ac:dyDescent="0.25">
      <c r="A23362" s="1"/>
    </row>
    <row r="23363" spans="1:1" x14ac:dyDescent="0.25">
      <c r="A23363" s="1"/>
    </row>
    <row r="23364" spans="1:1" x14ac:dyDescent="0.25">
      <c r="A23364" s="1"/>
    </row>
    <row r="23365" spans="1:1" x14ac:dyDescent="0.25">
      <c r="A23365" s="1"/>
    </row>
    <row r="23366" spans="1:1" x14ac:dyDescent="0.25">
      <c r="A23366" s="1"/>
    </row>
    <row r="23367" spans="1:1" x14ac:dyDescent="0.25">
      <c r="A23367" s="1"/>
    </row>
    <row r="23368" spans="1:1" x14ac:dyDescent="0.25">
      <c r="A23368" s="1"/>
    </row>
    <row r="23369" spans="1:1" x14ac:dyDescent="0.25">
      <c r="A23369" s="1"/>
    </row>
    <row r="23370" spans="1:1" x14ac:dyDescent="0.25">
      <c r="A23370" s="1"/>
    </row>
    <row r="23371" spans="1:1" x14ac:dyDescent="0.25">
      <c r="A23371" s="1"/>
    </row>
    <row r="23372" spans="1:1" x14ac:dyDescent="0.25">
      <c r="A23372" s="1"/>
    </row>
    <row r="23373" spans="1:1" x14ac:dyDescent="0.25">
      <c r="A23373" s="1"/>
    </row>
    <row r="23374" spans="1:1" x14ac:dyDescent="0.25">
      <c r="A23374" s="1"/>
    </row>
    <row r="23375" spans="1:1" x14ac:dyDescent="0.25">
      <c r="A23375" s="1"/>
    </row>
    <row r="23376" spans="1:1" x14ac:dyDescent="0.25">
      <c r="A23376" s="1"/>
    </row>
    <row r="23377" spans="1:1" x14ac:dyDescent="0.25">
      <c r="A23377" s="1"/>
    </row>
    <row r="23378" spans="1:1" x14ac:dyDescent="0.25">
      <c r="A23378" s="1"/>
    </row>
    <row r="23379" spans="1:1" x14ac:dyDescent="0.25">
      <c r="A23379" s="1"/>
    </row>
    <row r="23380" spans="1:1" x14ac:dyDescent="0.25">
      <c r="A23380" s="1"/>
    </row>
    <row r="23381" spans="1:1" x14ac:dyDescent="0.25">
      <c r="A23381" s="1"/>
    </row>
    <row r="23382" spans="1:1" x14ac:dyDescent="0.25">
      <c r="A23382" s="1"/>
    </row>
    <row r="23383" spans="1:1" x14ac:dyDescent="0.25">
      <c r="A23383" s="1"/>
    </row>
    <row r="23384" spans="1:1" x14ac:dyDescent="0.25">
      <c r="A23384" s="1"/>
    </row>
    <row r="23385" spans="1:1" x14ac:dyDescent="0.25">
      <c r="A23385" s="1"/>
    </row>
    <row r="23386" spans="1:1" x14ac:dyDescent="0.25">
      <c r="A23386" s="1"/>
    </row>
    <row r="23387" spans="1:1" x14ac:dyDescent="0.25">
      <c r="A23387" s="1"/>
    </row>
    <row r="23388" spans="1:1" x14ac:dyDescent="0.25">
      <c r="A23388" s="1"/>
    </row>
    <row r="23389" spans="1:1" x14ac:dyDescent="0.25">
      <c r="A23389" s="1"/>
    </row>
    <row r="23390" spans="1:1" x14ac:dyDescent="0.25">
      <c r="A23390" s="1"/>
    </row>
    <row r="23391" spans="1:1" x14ac:dyDescent="0.25">
      <c r="A23391" s="1"/>
    </row>
    <row r="23392" spans="1:1" x14ac:dyDescent="0.25">
      <c r="A23392" s="1"/>
    </row>
    <row r="23393" spans="1:1" x14ac:dyDescent="0.25">
      <c r="A23393" s="1"/>
    </row>
    <row r="23394" spans="1:1" x14ac:dyDescent="0.25">
      <c r="A23394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0" spans="1:1" x14ac:dyDescent="0.25">
      <c r="A23400" s="1"/>
    </row>
    <row r="23401" spans="1:1" x14ac:dyDescent="0.25">
      <c r="A23401" s="1"/>
    </row>
    <row r="23402" spans="1:1" x14ac:dyDescent="0.25">
      <c r="A23402" s="1"/>
    </row>
    <row r="23403" spans="1:1" x14ac:dyDescent="0.25">
      <c r="A23403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08" spans="1:1" x14ac:dyDescent="0.25">
      <c r="A23408" s="1"/>
    </row>
    <row r="23409" spans="1:1" x14ac:dyDescent="0.25">
      <c r="A23409" s="1"/>
    </row>
    <row r="23410" spans="1:1" x14ac:dyDescent="0.25">
      <c r="A23410" s="1"/>
    </row>
    <row r="23411" spans="1:1" x14ac:dyDescent="0.25">
      <c r="A23411" s="1"/>
    </row>
    <row r="23412" spans="1:1" x14ac:dyDescent="0.25">
      <c r="A23412" s="1"/>
    </row>
    <row r="23413" spans="1:1" x14ac:dyDescent="0.25">
      <c r="A23413" s="1"/>
    </row>
    <row r="23414" spans="1:1" x14ac:dyDescent="0.25">
      <c r="A23414" s="1"/>
    </row>
    <row r="23415" spans="1:1" x14ac:dyDescent="0.25">
      <c r="A23415" s="1"/>
    </row>
    <row r="23416" spans="1:1" x14ac:dyDescent="0.25">
      <c r="A23416" s="1"/>
    </row>
    <row r="23417" spans="1:1" x14ac:dyDescent="0.25">
      <c r="A23417" s="1"/>
    </row>
    <row r="23418" spans="1:1" x14ac:dyDescent="0.25">
      <c r="A23418" s="1"/>
    </row>
    <row r="23419" spans="1:1" x14ac:dyDescent="0.25">
      <c r="A23419" s="1"/>
    </row>
    <row r="23420" spans="1:1" x14ac:dyDescent="0.25">
      <c r="A23420" s="1"/>
    </row>
    <row r="23421" spans="1:1" x14ac:dyDescent="0.25">
      <c r="A23421" s="1"/>
    </row>
    <row r="23422" spans="1:1" x14ac:dyDescent="0.25">
      <c r="A23422" s="1"/>
    </row>
    <row r="23423" spans="1:1" x14ac:dyDescent="0.25">
      <c r="A23423" s="1"/>
    </row>
    <row r="23424" spans="1:1" x14ac:dyDescent="0.25">
      <c r="A23424" s="1"/>
    </row>
    <row r="23425" spans="1:1" x14ac:dyDescent="0.25">
      <c r="A23425" s="1"/>
    </row>
    <row r="23426" spans="1:1" x14ac:dyDescent="0.25">
      <c r="A23426" s="1"/>
    </row>
    <row r="23427" spans="1:1" x14ac:dyDescent="0.25">
      <c r="A23427" s="1"/>
    </row>
    <row r="23428" spans="1:1" x14ac:dyDescent="0.25">
      <c r="A23428" s="1"/>
    </row>
    <row r="23429" spans="1:1" x14ac:dyDescent="0.25">
      <c r="A23429" s="1"/>
    </row>
    <row r="23430" spans="1:1" x14ac:dyDescent="0.25">
      <c r="A23430" s="1"/>
    </row>
    <row r="23431" spans="1:1" x14ac:dyDescent="0.25">
      <c r="A23431" s="1"/>
    </row>
    <row r="23432" spans="1:1" x14ac:dyDescent="0.25">
      <c r="A23432" s="1"/>
    </row>
    <row r="23433" spans="1:1" x14ac:dyDescent="0.25">
      <c r="A23433" s="1"/>
    </row>
    <row r="23434" spans="1:1" x14ac:dyDescent="0.25">
      <c r="A23434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0" spans="1:1" x14ac:dyDescent="0.25">
      <c r="A23440" s="1"/>
    </row>
    <row r="23441" spans="1:1" x14ac:dyDescent="0.25">
      <c r="A23441" s="1"/>
    </row>
    <row r="23442" spans="1:1" x14ac:dyDescent="0.25">
      <c r="A23442" s="1"/>
    </row>
    <row r="23443" spans="1:1" x14ac:dyDescent="0.25">
      <c r="A23443" s="1"/>
    </row>
    <row r="23444" spans="1:1" x14ac:dyDescent="0.25">
      <c r="A23444" s="1"/>
    </row>
    <row r="23445" spans="1:1" x14ac:dyDescent="0.25">
      <c r="A23445" s="1"/>
    </row>
    <row r="23446" spans="1:1" x14ac:dyDescent="0.25">
      <c r="A23446" s="1"/>
    </row>
    <row r="23447" spans="1:1" x14ac:dyDescent="0.25">
      <c r="A23447" s="1"/>
    </row>
    <row r="23448" spans="1:1" x14ac:dyDescent="0.25">
      <c r="A23448" s="1"/>
    </row>
    <row r="23449" spans="1:1" x14ac:dyDescent="0.25">
      <c r="A23449" s="1"/>
    </row>
    <row r="23450" spans="1:1" x14ac:dyDescent="0.25">
      <c r="A23450" s="1"/>
    </row>
    <row r="23451" spans="1:1" x14ac:dyDescent="0.25">
      <c r="A23451" s="1"/>
    </row>
    <row r="23452" spans="1:1" x14ac:dyDescent="0.25">
      <c r="A23452" s="1"/>
    </row>
    <row r="23453" spans="1:1" x14ac:dyDescent="0.25">
      <c r="A23453" s="1"/>
    </row>
    <row r="23454" spans="1:1" x14ac:dyDescent="0.25">
      <c r="A23454" s="1"/>
    </row>
    <row r="23455" spans="1:1" x14ac:dyDescent="0.25">
      <c r="A23455" s="1"/>
    </row>
    <row r="23456" spans="1:1" x14ac:dyDescent="0.25">
      <c r="A23456" s="1"/>
    </row>
    <row r="23457" spans="1:1" x14ac:dyDescent="0.25">
      <c r="A23457" s="1"/>
    </row>
    <row r="23458" spans="1:1" x14ac:dyDescent="0.25">
      <c r="A23458" s="1"/>
    </row>
    <row r="23459" spans="1:1" x14ac:dyDescent="0.25">
      <c r="A23459" s="1"/>
    </row>
    <row r="23460" spans="1:1" x14ac:dyDescent="0.25">
      <c r="A23460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4" spans="1:1" x14ac:dyDescent="0.25">
      <c r="A23464" s="1"/>
    </row>
    <row r="23465" spans="1:1" x14ac:dyDescent="0.25">
      <c r="A23465" s="1"/>
    </row>
    <row r="23466" spans="1:1" x14ac:dyDescent="0.25">
      <c r="A23466" s="1"/>
    </row>
    <row r="23467" spans="1:1" x14ac:dyDescent="0.25">
      <c r="A23467" s="1"/>
    </row>
    <row r="23468" spans="1:1" x14ac:dyDescent="0.25">
      <c r="A23468" s="1"/>
    </row>
    <row r="23469" spans="1:1" x14ac:dyDescent="0.25">
      <c r="A23469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3" spans="1:1" x14ac:dyDescent="0.25">
      <c r="A23473" s="1"/>
    </row>
    <row r="23474" spans="1:1" x14ac:dyDescent="0.25">
      <c r="A23474" s="1"/>
    </row>
    <row r="23475" spans="1:1" x14ac:dyDescent="0.25">
      <c r="A23475" s="1"/>
    </row>
    <row r="23476" spans="1:1" x14ac:dyDescent="0.25">
      <c r="A23476" s="1"/>
    </row>
    <row r="23477" spans="1:1" x14ac:dyDescent="0.25">
      <c r="A23477" s="1"/>
    </row>
    <row r="23478" spans="1:1" x14ac:dyDescent="0.25">
      <c r="A23478" s="1"/>
    </row>
    <row r="23479" spans="1:1" x14ac:dyDescent="0.25">
      <c r="A23479" s="1"/>
    </row>
    <row r="23480" spans="1:1" x14ac:dyDescent="0.25">
      <c r="A23480" s="1"/>
    </row>
    <row r="23481" spans="1:1" x14ac:dyDescent="0.25">
      <c r="A23481" s="1"/>
    </row>
    <row r="23482" spans="1:1" x14ac:dyDescent="0.25">
      <c r="A23482" s="1"/>
    </row>
    <row r="23483" spans="1:1" x14ac:dyDescent="0.25">
      <c r="A23483" s="1"/>
    </row>
    <row r="23484" spans="1:1" x14ac:dyDescent="0.25">
      <c r="A23484" s="1"/>
    </row>
    <row r="23485" spans="1:1" x14ac:dyDescent="0.25">
      <c r="A23485" s="1"/>
    </row>
    <row r="23486" spans="1:1" x14ac:dyDescent="0.25">
      <c r="A23486" s="1"/>
    </row>
    <row r="23487" spans="1:1" x14ac:dyDescent="0.25">
      <c r="A23487" s="1"/>
    </row>
    <row r="23488" spans="1:1" x14ac:dyDescent="0.25">
      <c r="A23488" s="1"/>
    </row>
    <row r="23489" spans="1:1" x14ac:dyDescent="0.25">
      <c r="A23489" s="1"/>
    </row>
    <row r="23490" spans="1:1" x14ac:dyDescent="0.25">
      <c r="A23490" s="1"/>
    </row>
    <row r="23491" spans="1:1" x14ac:dyDescent="0.25">
      <c r="A23491" s="1"/>
    </row>
    <row r="23492" spans="1:1" x14ac:dyDescent="0.25">
      <c r="A23492" s="1"/>
    </row>
    <row r="23493" spans="1:1" x14ac:dyDescent="0.25">
      <c r="A23493" s="1"/>
    </row>
    <row r="23494" spans="1:1" x14ac:dyDescent="0.25">
      <c r="A23494" s="1"/>
    </row>
    <row r="23495" spans="1:1" x14ac:dyDescent="0.25">
      <c r="A23495" s="1"/>
    </row>
    <row r="23496" spans="1:1" x14ac:dyDescent="0.25">
      <c r="A23496" s="1"/>
    </row>
    <row r="23497" spans="1:1" x14ac:dyDescent="0.25">
      <c r="A23497" s="1"/>
    </row>
    <row r="23498" spans="1:1" x14ac:dyDescent="0.25">
      <c r="A23498" s="1"/>
    </row>
    <row r="23499" spans="1:1" x14ac:dyDescent="0.25">
      <c r="A23499" s="1"/>
    </row>
    <row r="23500" spans="1:1" x14ac:dyDescent="0.25">
      <c r="A23500" s="1"/>
    </row>
    <row r="23501" spans="1:1" x14ac:dyDescent="0.25">
      <c r="A23501" s="1"/>
    </row>
    <row r="23502" spans="1:1" x14ac:dyDescent="0.25">
      <c r="A23502" s="1"/>
    </row>
    <row r="23503" spans="1:1" x14ac:dyDescent="0.25">
      <c r="A23503" s="1"/>
    </row>
    <row r="23504" spans="1:1" x14ac:dyDescent="0.25">
      <c r="A23504" s="1"/>
    </row>
    <row r="23505" spans="1:1" x14ac:dyDescent="0.25">
      <c r="A23505" s="1"/>
    </row>
    <row r="23506" spans="1:1" x14ac:dyDescent="0.25">
      <c r="A23506" s="1"/>
    </row>
    <row r="23507" spans="1:1" x14ac:dyDescent="0.25">
      <c r="A23507" s="1"/>
    </row>
    <row r="23508" spans="1:1" x14ac:dyDescent="0.25">
      <c r="A23508" s="1"/>
    </row>
    <row r="23509" spans="1:1" x14ac:dyDescent="0.25">
      <c r="A23509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3" spans="1:1" x14ac:dyDescent="0.25">
      <c r="A23513" s="1"/>
    </row>
    <row r="23514" spans="1:1" x14ac:dyDescent="0.25">
      <c r="A23514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0" spans="1:1" x14ac:dyDescent="0.25">
      <c r="A23520" s="1"/>
    </row>
    <row r="23521" spans="1:1" x14ac:dyDescent="0.25">
      <c r="A23521" s="1"/>
    </row>
    <row r="23522" spans="1:1" x14ac:dyDescent="0.25">
      <c r="A23522" s="1"/>
    </row>
    <row r="23523" spans="1:1" x14ac:dyDescent="0.25">
      <c r="A23523" s="1"/>
    </row>
    <row r="23524" spans="1:1" x14ac:dyDescent="0.25">
      <c r="A23524" s="1"/>
    </row>
    <row r="23525" spans="1:1" x14ac:dyDescent="0.25">
      <c r="A23525" s="1"/>
    </row>
    <row r="23526" spans="1:1" x14ac:dyDescent="0.25">
      <c r="A23526" s="1"/>
    </row>
    <row r="23527" spans="1:1" x14ac:dyDescent="0.25">
      <c r="A23527" s="1"/>
    </row>
    <row r="23528" spans="1:1" x14ac:dyDescent="0.25">
      <c r="A23528" s="1"/>
    </row>
    <row r="23529" spans="1:1" x14ac:dyDescent="0.25">
      <c r="A23529" s="1"/>
    </row>
    <row r="23530" spans="1:1" x14ac:dyDescent="0.25">
      <c r="A23530" s="1"/>
    </row>
    <row r="23531" spans="1:1" x14ac:dyDescent="0.25">
      <c r="A23531" s="1"/>
    </row>
    <row r="23532" spans="1:1" x14ac:dyDescent="0.25">
      <c r="A23532" s="1"/>
    </row>
    <row r="23533" spans="1:1" x14ac:dyDescent="0.25">
      <c r="A23533" s="1"/>
    </row>
    <row r="23534" spans="1:1" x14ac:dyDescent="0.25">
      <c r="A23534" s="1"/>
    </row>
    <row r="23535" spans="1:1" x14ac:dyDescent="0.25">
      <c r="A23535" s="1"/>
    </row>
    <row r="23536" spans="1:1" x14ac:dyDescent="0.25">
      <c r="A23536" s="1"/>
    </row>
    <row r="23537" spans="1:1" x14ac:dyDescent="0.25">
      <c r="A23537" s="1"/>
    </row>
    <row r="23538" spans="1:1" x14ac:dyDescent="0.25">
      <c r="A23538" s="1"/>
    </row>
    <row r="23539" spans="1:1" x14ac:dyDescent="0.25">
      <c r="A23539" s="1"/>
    </row>
    <row r="23540" spans="1:1" x14ac:dyDescent="0.25">
      <c r="A23540" s="1"/>
    </row>
    <row r="23541" spans="1:1" x14ac:dyDescent="0.25">
      <c r="A23541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5" spans="1:1" x14ac:dyDescent="0.25">
      <c r="A23545" s="1"/>
    </row>
    <row r="23546" spans="1:1" x14ac:dyDescent="0.25">
      <c r="A23546" s="1"/>
    </row>
    <row r="23547" spans="1:1" x14ac:dyDescent="0.25">
      <c r="A23547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3" spans="1:1" x14ac:dyDescent="0.25">
      <c r="A23553" s="1"/>
    </row>
    <row r="23554" spans="1:1" x14ac:dyDescent="0.25">
      <c r="A23554" s="1"/>
    </row>
    <row r="23555" spans="1:1" x14ac:dyDescent="0.25">
      <c r="A23555" s="1"/>
    </row>
    <row r="23556" spans="1:1" x14ac:dyDescent="0.25">
      <c r="A23556" s="1"/>
    </row>
    <row r="23557" spans="1:1" x14ac:dyDescent="0.25">
      <c r="A23557" s="1"/>
    </row>
    <row r="23558" spans="1:1" x14ac:dyDescent="0.25">
      <c r="A23558" s="1"/>
    </row>
    <row r="23559" spans="1:1" x14ac:dyDescent="0.25">
      <c r="A23559" s="1"/>
    </row>
    <row r="23560" spans="1:1" x14ac:dyDescent="0.25">
      <c r="A23560" s="1"/>
    </row>
    <row r="23561" spans="1:1" x14ac:dyDescent="0.25">
      <c r="A23561" s="1"/>
    </row>
    <row r="23562" spans="1:1" x14ac:dyDescent="0.25">
      <c r="A23562" s="1"/>
    </row>
    <row r="23563" spans="1:1" x14ac:dyDescent="0.25">
      <c r="A23563" s="1"/>
    </row>
    <row r="23564" spans="1:1" x14ac:dyDescent="0.25">
      <c r="A23564" s="1"/>
    </row>
    <row r="23565" spans="1:1" x14ac:dyDescent="0.25">
      <c r="A23565" s="1"/>
    </row>
    <row r="23566" spans="1:1" x14ac:dyDescent="0.25">
      <c r="A23566" s="1"/>
    </row>
    <row r="23567" spans="1:1" x14ac:dyDescent="0.25">
      <c r="A23567" s="1"/>
    </row>
    <row r="23568" spans="1:1" x14ac:dyDescent="0.25">
      <c r="A23568" s="1"/>
    </row>
    <row r="23569" spans="1:1" x14ac:dyDescent="0.25">
      <c r="A23569" s="1"/>
    </row>
    <row r="23570" spans="1:1" x14ac:dyDescent="0.25">
      <c r="A23570" s="1"/>
    </row>
    <row r="23571" spans="1:1" x14ac:dyDescent="0.25">
      <c r="A23571" s="1"/>
    </row>
    <row r="23572" spans="1:1" x14ac:dyDescent="0.25">
      <c r="A23572" s="1"/>
    </row>
    <row r="23573" spans="1:1" x14ac:dyDescent="0.25">
      <c r="A23573" s="1"/>
    </row>
    <row r="23574" spans="1:1" x14ac:dyDescent="0.25">
      <c r="A23574" s="1"/>
    </row>
    <row r="23575" spans="1:1" x14ac:dyDescent="0.25">
      <c r="A23575" s="1"/>
    </row>
    <row r="23576" spans="1:1" x14ac:dyDescent="0.25">
      <c r="A23576" s="1"/>
    </row>
    <row r="23577" spans="1:1" x14ac:dyDescent="0.25">
      <c r="A23577" s="1"/>
    </row>
    <row r="23578" spans="1:1" x14ac:dyDescent="0.25">
      <c r="A23578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2" spans="1:1" x14ac:dyDescent="0.25">
      <c r="A23582" s="1"/>
    </row>
    <row r="23583" spans="1:1" x14ac:dyDescent="0.25">
      <c r="A23583" s="1"/>
    </row>
    <row r="23584" spans="1:1" x14ac:dyDescent="0.25">
      <c r="A23584" s="1"/>
    </row>
    <row r="23585" spans="1:1" x14ac:dyDescent="0.25">
      <c r="A23585" s="1"/>
    </row>
    <row r="23586" spans="1:1" x14ac:dyDescent="0.25">
      <c r="A23586" s="1"/>
    </row>
    <row r="23587" spans="1:1" x14ac:dyDescent="0.25">
      <c r="A23587" s="1"/>
    </row>
    <row r="23588" spans="1:1" x14ac:dyDescent="0.25">
      <c r="A23588" s="1"/>
    </row>
    <row r="23589" spans="1:1" x14ac:dyDescent="0.25">
      <c r="A23589" s="1"/>
    </row>
    <row r="23590" spans="1:1" x14ac:dyDescent="0.25">
      <c r="A23590" s="1"/>
    </row>
    <row r="23591" spans="1:1" x14ac:dyDescent="0.25">
      <c r="A23591" s="1"/>
    </row>
    <row r="23592" spans="1:1" x14ac:dyDescent="0.25">
      <c r="A23592" s="1"/>
    </row>
    <row r="23593" spans="1:1" x14ac:dyDescent="0.25">
      <c r="A23593" s="1"/>
    </row>
    <row r="23594" spans="1:1" x14ac:dyDescent="0.25">
      <c r="A23594" s="1"/>
    </row>
    <row r="23595" spans="1:1" x14ac:dyDescent="0.25">
      <c r="A23595" s="1"/>
    </row>
    <row r="23596" spans="1:1" x14ac:dyDescent="0.25">
      <c r="A23596" s="1"/>
    </row>
    <row r="23597" spans="1:1" x14ac:dyDescent="0.25">
      <c r="A23597" s="1"/>
    </row>
    <row r="23598" spans="1:1" x14ac:dyDescent="0.25">
      <c r="A23598" s="1"/>
    </row>
    <row r="23599" spans="1:1" x14ac:dyDescent="0.25">
      <c r="A23599" s="1"/>
    </row>
    <row r="23600" spans="1:1" x14ac:dyDescent="0.25">
      <c r="A23600" s="1"/>
    </row>
    <row r="23601" spans="1:1" x14ac:dyDescent="0.25">
      <c r="A23601" s="1"/>
    </row>
    <row r="23602" spans="1:1" x14ac:dyDescent="0.25">
      <c r="A23602" s="1"/>
    </row>
    <row r="23603" spans="1:1" x14ac:dyDescent="0.25">
      <c r="A23603" s="1"/>
    </row>
    <row r="23604" spans="1:1" x14ac:dyDescent="0.25">
      <c r="A23604" s="1"/>
    </row>
    <row r="23605" spans="1:1" x14ac:dyDescent="0.25">
      <c r="A23605" s="1"/>
    </row>
    <row r="23606" spans="1:1" x14ac:dyDescent="0.25">
      <c r="A23606" s="1"/>
    </row>
    <row r="23607" spans="1:1" x14ac:dyDescent="0.25">
      <c r="A23607" s="1"/>
    </row>
    <row r="23608" spans="1:1" x14ac:dyDescent="0.25">
      <c r="A23608" s="1"/>
    </row>
    <row r="23609" spans="1:1" x14ac:dyDescent="0.25">
      <c r="A23609" s="1"/>
    </row>
    <row r="23610" spans="1:1" x14ac:dyDescent="0.25">
      <c r="A23610" s="1"/>
    </row>
    <row r="23611" spans="1:1" x14ac:dyDescent="0.25">
      <c r="A23611" s="1"/>
    </row>
    <row r="23612" spans="1:1" x14ac:dyDescent="0.25">
      <c r="A23612" s="1"/>
    </row>
    <row r="23613" spans="1:1" x14ac:dyDescent="0.25">
      <c r="A23613" s="1"/>
    </row>
    <row r="23614" spans="1:1" x14ac:dyDescent="0.25">
      <c r="A23614" s="1"/>
    </row>
    <row r="23615" spans="1:1" x14ac:dyDescent="0.25">
      <c r="A23615" s="1"/>
    </row>
    <row r="23616" spans="1:1" x14ac:dyDescent="0.25">
      <c r="A23616" s="1"/>
    </row>
    <row r="23617" spans="1:1" x14ac:dyDescent="0.25">
      <c r="A23617" s="1"/>
    </row>
    <row r="23618" spans="1:1" x14ac:dyDescent="0.25">
      <c r="A23618" s="1"/>
    </row>
    <row r="23619" spans="1:1" x14ac:dyDescent="0.25">
      <c r="A23619" s="1"/>
    </row>
    <row r="23620" spans="1:1" x14ac:dyDescent="0.25">
      <c r="A23620" s="1"/>
    </row>
    <row r="23621" spans="1:1" x14ac:dyDescent="0.25">
      <c r="A23621" s="1"/>
    </row>
    <row r="23622" spans="1:1" x14ac:dyDescent="0.25">
      <c r="A23622" s="1"/>
    </row>
    <row r="23623" spans="1:1" x14ac:dyDescent="0.25">
      <c r="A23623" s="1"/>
    </row>
    <row r="23624" spans="1:1" x14ac:dyDescent="0.25">
      <c r="A23624" s="1"/>
    </row>
    <row r="23625" spans="1:1" x14ac:dyDescent="0.25">
      <c r="A23625" s="1"/>
    </row>
    <row r="23626" spans="1:1" x14ac:dyDescent="0.25">
      <c r="A23626" s="1"/>
    </row>
    <row r="23627" spans="1:1" x14ac:dyDescent="0.25">
      <c r="A23627" s="1"/>
    </row>
    <row r="23628" spans="1:1" x14ac:dyDescent="0.25">
      <c r="A23628" s="1"/>
    </row>
    <row r="23629" spans="1:1" x14ac:dyDescent="0.25">
      <c r="A23629" s="1"/>
    </row>
    <row r="23630" spans="1:1" x14ac:dyDescent="0.25">
      <c r="A23630" s="1"/>
    </row>
    <row r="23631" spans="1:1" x14ac:dyDescent="0.25">
      <c r="A23631" s="1"/>
    </row>
    <row r="23632" spans="1:1" x14ac:dyDescent="0.25">
      <c r="A23632" s="1"/>
    </row>
    <row r="23633" spans="1:1" x14ac:dyDescent="0.25">
      <c r="A23633" s="1"/>
    </row>
    <row r="23634" spans="1:1" x14ac:dyDescent="0.25">
      <c r="A23634" s="1"/>
    </row>
    <row r="23635" spans="1:1" x14ac:dyDescent="0.25">
      <c r="A23635" s="1"/>
    </row>
    <row r="23636" spans="1:1" x14ac:dyDescent="0.25">
      <c r="A23636" s="1"/>
    </row>
    <row r="23637" spans="1:1" x14ac:dyDescent="0.25">
      <c r="A23637" s="1"/>
    </row>
    <row r="23638" spans="1:1" x14ac:dyDescent="0.25">
      <c r="A23638" s="1"/>
    </row>
    <row r="23639" spans="1:1" x14ac:dyDescent="0.25">
      <c r="A23639" s="1"/>
    </row>
    <row r="23640" spans="1:1" x14ac:dyDescent="0.25">
      <c r="A23640" s="1"/>
    </row>
    <row r="23641" spans="1:1" x14ac:dyDescent="0.25">
      <c r="A23641" s="1"/>
    </row>
    <row r="23642" spans="1:1" x14ac:dyDescent="0.25">
      <c r="A23642" s="1"/>
    </row>
    <row r="23643" spans="1:1" x14ac:dyDescent="0.25">
      <c r="A23643" s="1"/>
    </row>
    <row r="23644" spans="1:1" x14ac:dyDescent="0.25">
      <c r="A23644" s="1"/>
    </row>
    <row r="23645" spans="1:1" x14ac:dyDescent="0.25">
      <c r="A23645" s="1"/>
    </row>
    <row r="23646" spans="1:1" x14ac:dyDescent="0.25">
      <c r="A23646" s="1"/>
    </row>
    <row r="23647" spans="1:1" x14ac:dyDescent="0.25">
      <c r="A23647" s="1"/>
    </row>
    <row r="23648" spans="1:1" x14ac:dyDescent="0.25">
      <c r="A23648" s="1"/>
    </row>
    <row r="23649" spans="1:1" x14ac:dyDescent="0.25">
      <c r="A23649" s="1"/>
    </row>
    <row r="23650" spans="1:1" x14ac:dyDescent="0.25">
      <c r="A23650" s="1"/>
    </row>
    <row r="23651" spans="1:1" x14ac:dyDescent="0.25">
      <c r="A23651" s="1"/>
    </row>
    <row r="23652" spans="1:1" x14ac:dyDescent="0.25">
      <c r="A23652" s="1"/>
    </row>
    <row r="23653" spans="1:1" x14ac:dyDescent="0.25">
      <c r="A23653" s="1"/>
    </row>
    <row r="23654" spans="1:1" x14ac:dyDescent="0.25">
      <c r="A23654" s="1"/>
    </row>
    <row r="23655" spans="1:1" x14ac:dyDescent="0.25">
      <c r="A23655" s="1"/>
    </row>
    <row r="23656" spans="1:1" x14ac:dyDescent="0.25">
      <c r="A23656" s="1"/>
    </row>
    <row r="23657" spans="1:1" x14ac:dyDescent="0.25">
      <c r="A23657" s="1"/>
    </row>
    <row r="23658" spans="1:1" x14ac:dyDescent="0.25">
      <c r="A23658" s="1"/>
    </row>
    <row r="23659" spans="1:1" x14ac:dyDescent="0.25">
      <c r="A23659" s="1"/>
    </row>
    <row r="23660" spans="1:1" x14ac:dyDescent="0.25">
      <c r="A23660" s="1"/>
    </row>
    <row r="23661" spans="1:1" x14ac:dyDescent="0.25">
      <c r="A23661" s="1"/>
    </row>
    <row r="23662" spans="1:1" x14ac:dyDescent="0.25">
      <c r="A23662" s="1"/>
    </row>
    <row r="23663" spans="1:1" x14ac:dyDescent="0.25">
      <c r="A23663" s="1"/>
    </row>
    <row r="23664" spans="1:1" x14ac:dyDescent="0.25">
      <c r="A23664" s="1"/>
    </row>
    <row r="23665" spans="1:1" x14ac:dyDescent="0.25">
      <c r="A23665" s="1"/>
    </row>
    <row r="23666" spans="1:1" x14ac:dyDescent="0.25">
      <c r="A23666" s="1"/>
    </row>
    <row r="23667" spans="1:1" x14ac:dyDescent="0.25">
      <c r="A23667" s="1"/>
    </row>
    <row r="23668" spans="1:1" x14ac:dyDescent="0.25">
      <c r="A23668" s="1"/>
    </row>
    <row r="23669" spans="1:1" x14ac:dyDescent="0.25">
      <c r="A23669" s="1"/>
    </row>
    <row r="23670" spans="1:1" x14ac:dyDescent="0.25">
      <c r="A23670" s="1"/>
    </row>
    <row r="23671" spans="1:1" x14ac:dyDescent="0.25">
      <c r="A23671" s="1"/>
    </row>
    <row r="23672" spans="1:1" x14ac:dyDescent="0.25">
      <c r="A23672" s="1"/>
    </row>
    <row r="23673" spans="1:1" x14ac:dyDescent="0.25">
      <c r="A23673" s="1"/>
    </row>
    <row r="23674" spans="1:1" x14ac:dyDescent="0.25">
      <c r="A23674" s="1"/>
    </row>
    <row r="23675" spans="1:1" x14ac:dyDescent="0.25">
      <c r="A23675" s="1"/>
    </row>
    <row r="23676" spans="1:1" x14ac:dyDescent="0.25">
      <c r="A23676" s="1"/>
    </row>
    <row r="23677" spans="1:1" x14ac:dyDescent="0.25">
      <c r="A23677" s="1"/>
    </row>
    <row r="23678" spans="1:1" x14ac:dyDescent="0.25">
      <c r="A23678" s="1"/>
    </row>
    <row r="23679" spans="1:1" x14ac:dyDescent="0.25">
      <c r="A23679" s="1"/>
    </row>
    <row r="23680" spans="1:1" x14ac:dyDescent="0.25">
      <c r="A23680" s="1"/>
    </row>
    <row r="23681" spans="1:1" x14ac:dyDescent="0.25">
      <c r="A23681" s="1"/>
    </row>
    <row r="23682" spans="1:1" x14ac:dyDescent="0.25">
      <c r="A23682" s="1"/>
    </row>
    <row r="23683" spans="1:1" x14ac:dyDescent="0.25">
      <c r="A23683" s="1"/>
    </row>
    <row r="23684" spans="1:1" x14ac:dyDescent="0.25">
      <c r="A23684" s="1"/>
    </row>
    <row r="23685" spans="1:1" x14ac:dyDescent="0.25">
      <c r="A23685" s="1"/>
    </row>
    <row r="23686" spans="1:1" x14ac:dyDescent="0.25">
      <c r="A23686" s="1"/>
    </row>
    <row r="23687" spans="1:1" x14ac:dyDescent="0.25">
      <c r="A23687" s="1"/>
    </row>
    <row r="23688" spans="1:1" x14ac:dyDescent="0.25">
      <c r="A23688" s="1"/>
    </row>
    <row r="23689" spans="1:1" x14ac:dyDescent="0.25">
      <c r="A23689" s="1"/>
    </row>
    <row r="23690" spans="1:1" x14ac:dyDescent="0.25">
      <c r="A23690" s="1"/>
    </row>
    <row r="23691" spans="1:1" x14ac:dyDescent="0.25">
      <c r="A23691" s="1"/>
    </row>
    <row r="23692" spans="1:1" x14ac:dyDescent="0.25">
      <c r="A23692" s="1"/>
    </row>
    <row r="23693" spans="1:1" x14ac:dyDescent="0.25">
      <c r="A23693" s="1"/>
    </row>
    <row r="23694" spans="1:1" x14ac:dyDescent="0.25">
      <c r="A23694" s="1"/>
    </row>
    <row r="23695" spans="1:1" x14ac:dyDescent="0.25">
      <c r="A23695" s="1"/>
    </row>
    <row r="23696" spans="1:1" x14ac:dyDescent="0.25">
      <c r="A23696" s="1"/>
    </row>
    <row r="23697" spans="1:1" x14ac:dyDescent="0.25">
      <c r="A23697" s="1"/>
    </row>
    <row r="23698" spans="1:1" x14ac:dyDescent="0.25">
      <c r="A23698" s="1"/>
    </row>
    <row r="23699" spans="1:1" x14ac:dyDescent="0.25">
      <c r="A23699" s="1"/>
    </row>
    <row r="23700" spans="1:1" x14ac:dyDescent="0.25">
      <c r="A23700" s="1"/>
    </row>
    <row r="23701" spans="1:1" x14ac:dyDescent="0.25">
      <c r="A23701" s="1"/>
    </row>
    <row r="23702" spans="1:1" x14ac:dyDescent="0.25">
      <c r="A23702" s="1"/>
    </row>
    <row r="23703" spans="1:1" x14ac:dyDescent="0.25">
      <c r="A23703" s="1"/>
    </row>
    <row r="23704" spans="1:1" x14ac:dyDescent="0.25">
      <c r="A23704" s="1"/>
    </row>
    <row r="23705" spans="1:1" x14ac:dyDescent="0.25">
      <c r="A23705" s="1"/>
    </row>
    <row r="23706" spans="1:1" x14ac:dyDescent="0.25">
      <c r="A23706" s="1"/>
    </row>
    <row r="23707" spans="1:1" x14ac:dyDescent="0.25">
      <c r="A23707" s="1"/>
    </row>
    <row r="23708" spans="1:1" x14ac:dyDescent="0.25">
      <c r="A23708" s="1"/>
    </row>
    <row r="23709" spans="1:1" x14ac:dyDescent="0.25">
      <c r="A23709" s="1"/>
    </row>
    <row r="23710" spans="1:1" x14ac:dyDescent="0.25">
      <c r="A23710" s="1"/>
    </row>
    <row r="23711" spans="1:1" x14ac:dyDescent="0.25">
      <c r="A23711" s="1"/>
    </row>
    <row r="23712" spans="1:1" x14ac:dyDescent="0.25">
      <c r="A23712" s="1"/>
    </row>
    <row r="23713" spans="1:1" x14ac:dyDescent="0.25">
      <c r="A23713" s="1"/>
    </row>
    <row r="23714" spans="1:1" x14ac:dyDescent="0.25">
      <c r="A23714" s="1"/>
    </row>
    <row r="23715" spans="1:1" x14ac:dyDescent="0.25">
      <c r="A23715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0" spans="1:1" x14ac:dyDescent="0.25">
      <c r="A23720" s="1"/>
    </row>
    <row r="23721" spans="1:1" x14ac:dyDescent="0.25">
      <c r="A23721" s="1"/>
    </row>
    <row r="23722" spans="1:1" x14ac:dyDescent="0.25">
      <c r="A23722" s="1"/>
    </row>
    <row r="23723" spans="1:1" x14ac:dyDescent="0.25">
      <c r="A23723" s="1"/>
    </row>
    <row r="23724" spans="1:1" x14ac:dyDescent="0.25">
      <c r="A23724" s="1"/>
    </row>
    <row r="23725" spans="1:1" x14ac:dyDescent="0.25">
      <c r="A23725" s="1"/>
    </row>
    <row r="23726" spans="1:1" x14ac:dyDescent="0.25">
      <c r="A23726" s="1"/>
    </row>
    <row r="23727" spans="1:1" x14ac:dyDescent="0.25">
      <c r="A23727" s="1"/>
    </row>
    <row r="23728" spans="1:1" x14ac:dyDescent="0.25">
      <c r="A23728" s="1"/>
    </row>
    <row r="23729" spans="1:1" x14ac:dyDescent="0.25">
      <c r="A23729" s="1"/>
    </row>
    <row r="23730" spans="1:1" x14ac:dyDescent="0.25">
      <c r="A23730" s="1"/>
    </row>
    <row r="23731" spans="1:1" x14ac:dyDescent="0.25">
      <c r="A23731" s="1"/>
    </row>
    <row r="23732" spans="1:1" x14ac:dyDescent="0.25">
      <c r="A23732" s="1"/>
    </row>
    <row r="23733" spans="1:1" x14ac:dyDescent="0.25">
      <c r="A23733" s="1"/>
    </row>
    <row r="23734" spans="1:1" x14ac:dyDescent="0.25">
      <c r="A23734" s="1"/>
    </row>
    <row r="23735" spans="1:1" x14ac:dyDescent="0.25">
      <c r="A23735" s="1"/>
    </row>
    <row r="23736" spans="1:1" x14ac:dyDescent="0.25">
      <c r="A23736" s="1"/>
    </row>
    <row r="23737" spans="1:1" x14ac:dyDescent="0.25">
      <c r="A23737" s="1"/>
    </row>
    <row r="23738" spans="1:1" x14ac:dyDescent="0.25">
      <c r="A23738" s="1"/>
    </row>
    <row r="23739" spans="1:1" x14ac:dyDescent="0.25">
      <c r="A23739" s="1"/>
    </row>
    <row r="23740" spans="1:1" x14ac:dyDescent="0.25">
      <c r="A23740" s="1"/>
    </row>
    <row r="23741" spans="1:1" x14ac:dyDescent="0.25">
      <c r="A23741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45" spans="1:1" x14ac:dyDescent="0.25">
      <c r="A23745" s="1"/>
    </row>
    <row r="23746" spans="1:1" x14ac:dyDescent="0.25">
      <c r="A23746" s="1"/>
    </row>
    <row r="23747" spans="1:1" x14ac:dyDescent="0.25">
      <c r="A23747" s="1"/>
    </row>
    <row r="23748" spans="1:1" x14ac:dyDescent="0.25">
      <c r="A23748" s="1"/>
    </row>
    <row r="23749" spans="1:1" x14ac:dyDescent="0.25">
      <c r="A23749" s="1"/>
    </row>
    <row r="23750" spans="1:1" x14ac:dyDescent="0.25">
      <c r="A23750" s="1"/>
    </row>
    <row r="23751" spans="1:1" x14ac:dyDescent="0.25">
      <c r="A23751" s="1"/>
    </row>
    <row r="23752" spans="1:1" x14ac:dyDescent="0.25">
      <c r="A23752" s="1"/>
    </row>
    <row r="23753" spans="1:1" x14ac:dyDescent="0.25">
      <c r="A23753" s="1"/>
    </row>
    <row r="23754" spans="1:1" x14ac:dyDescent="0.25">
      <c r="A23754" s="1"/>
    </row>
    <row r="23755" spans="1:1" x14ac:dyDescent="0.25">
      <c r="A23755" s="1"/>
    </row>
    <row r="23756" spans="1:1" x14ac:dyDescent="0.25">
      <c r="A23756" s="1"/>
    </row>
    <row r="23757" spans="1:1" x14ac:dyDescent="0.25">
      <c r="A23757" s="1"/>
    </row>
    <row r="23758" spans="1:1" x14ac:dyDescent="0.25">
      <c r="A23758" s="1"/>
    </row>
    <row r="23759" spans="1:1" x14ac:dyDescent="0.25">
      <c r="A23759" s="1"/>
    </row>
    <row r="23760" spans="1:1" x14ac:dyDescent="0.25">
      <c r="A23760" s="1"/>
    </row>
    <row r="23761" spans="1:1" x14ac:dyDescent="0.25">
      <c r="A23761" s="1"/>
    </row>
    <row r="23762" spans="1:1" x14ac:dyDescent="0.25">
      <c r="A23762" s="1"/>
    </row>
    <row r="23763" spans="1:1" x14ac:dyDescent="0.25">
      <c r="A23763" s="1"/>
    </row>
    <row r="23764" spans="1:1" x14ac:dyDescent="0.25">
      <c r="A23764" s="1"/>
    </row>
    <row r="23765" spans="1:1" x14ac:dyDescent="0.25">
      <c r="A23765" s="1"/>
    </row>
    <row r="23766" spans="1:1" x14ac:dyDescent="0.25">
      <c r="A23766" s="1"/>
    </row>
    <row r="23767" spans="1:1" x14ac:dyDescent="0.25">
      <c r="A23767" s="1"/>
    </row>
    <row r="23768" spans="1:1" x14ac:dyDescent="0.25">
      <c r="A23768" s="1"/>
    </row>
    <row r="23769" spans="1:1" x14ac:dyDescent="0.25">
      <c r="A23769" s="1"/>
    </row>
    <row r="23770" spans="1:1" x14ac:dyDescent="0.25">
      <c r="A23770" s="1"/>
    </row>
    <row r="23771" spans="1:1" x14ac:dyDescent="0.25">
      <c r="A23771" s="1"/>
    </row>
    <row r="23772" spans="1:1" x14ac:dyDescent="0.25">
      <c r="A23772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6" spans="1:1" x14ac:dyDescent="0.25">
      <c r="A23776" s="1"/>
    </row>
    <row r="23777" spans="1:1" x14ac:dyDescent="0.25">
      <c r="A23777" s="1"/>
    </row>
    <row r="23778" spans="1:1" x14ac:dyDescent="0.25">
      <c r="A23778" s="1"/>
    </row>
    <row r="23779" spans="1:1" x14ac:dyDescent="0.25">
      <c r="A23779" s="1"/>
    </row>
    <row r="23780" spans="1:1" x14ac:dyDescent="0.25">
      <c r="A23780" s="1"/>
    </row>
    <row r="23781" spans="1:1" x14ac:dyDescent="0.25">
      <c r="A23781" s="1"/>
    </row>
    <row r="23782" spans="1:1" x14ac:dyDescent="0.25">
      <c r="A23782" s="1"/>
    </row>
    <row r="23783" spans="1:1" x14ac:dyDescent="0.25">
      <c r="A23783" s="1"/>
    </row>
    <row r="23784" spans="1:1" x14ac:dyDescent="0.25">
      <c r="A23784" s="1"/>
    </row>
    <row r="23785" spans="1:1" x14ac:dyDescent="0.25">
      <c r="A23785" s="1"/>
    </row>
    <row r="23786" spans="1:1" x14ac:dyDescent="0.25">
      <c r="A23786" s="1"/>
    </row>
    <row r="23787" spans="1:1" x14ac:dyDescent="0.25">
      <c r="A23787" s="1"/>
    </row>
    <row r="23788" spans="1:1" x14ac:dyDescent="0.25">
      <c r="A23788" s="1"/>
    </row>
    <row r="23789" spans="1:1" x14ac:dyDescent="0.25">
      <c r="A23789" s="1"/>
    </row>
    <row r="23790" spans="1:1" x14ac:dyDescent="0.25">
      <c r="A23790" s="1"/>
    </row>
    <row r="23791" spans="1:1" x14ac:dyDescent="0.25">
      <c r="A23791" s="1"/>
    </row>
    <row r="23792" spans="1:1" x14ac:dyDescent="0.25">
      <c r="A23792" s="1"/>
    </row>
    <row r="23793" spans="1:1" x14ac:dyDescent="0.25">
      <c r="A23793" s="1"/>
    </row>
    <row r="23794" spans="1:1" x14ac:dyDescent="0.25">
      <c r="A23794" s="1"/>
    </row>
    <row r="23795" spans="1:1" x14ac:dyDescent="0.25">
      <c r="A23795" s="1"/>
    </row>
    <row r="23796" spans="1:1" x14ac:dyDescent="0.25">
      <c r="A23796" s="1"/>
    </row>
    <row r="23797" spans="1:1" x14ac:dyDescent="0.25">
      <c r="A23797" s="1"/>
    </row>
    <row r="23798" spans="1:1" x14ac:dyDescent="0.25">
      <c r="A23798" s="1"/>
    </row>
    <row r="23799" spans="1:1" x14ac:dyDescent="0.25">
      <c r="A23799" s="1"/>
    </row>
    <row r="23800" spans="1:1" x14ac:dyDescent="0.25">
      <c r="A23800" s="1"/>
    </row>
    <row r="23801" spans="1:1" x14ac:dyDescent="0.25">
      <c r="A23801" s="1"/>
    </row>
    <row r="23802" spans="1:1" x14ac:dyDescent="0.25">
      <c r="A23802" s="1"/>
    </row>
    <row r="23803" spans="1:1" x14ac:dyDescent="0.25">
      <c r="A23803" s="1"/>
    </row>
    <row r="23804" spans="1:1" x14ac:dyDescent="0.25">
      <c r="A23804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08" spans="1:1" x14ac:dyDescent="0.25">
      <c r="A23808" s="1"/>
    </row>
    <row r="23809" spans="1:1" x14ac:dyDescent="0.25">
      <c r="A23809" s="1"/>
    </row>
    <row r="23810" spans="1:1" x14ac:dyDescent="0.25">
      <c r="A23810" s="1"/>
    </row>
    <row r="23811" spans="1:1" x14ac:dyDescent="0.25">
      <c r="A23811" s="1"/>
    </row>
    <row r="23812" spans="1:1" x14ac:dyDescent="0.25">
      <c r="A23812" s="1"/>
    </row>
    <row r="23813" spans="1:1" x14ac:dyDescent="0.25">
      <c r="A23813" s="1"/>
    </row>
    <row r="23814" spans="1:1" x14ac:dyDescent="0.25">
      <c r="A23814" s="1"/>
    </row>
    <row r="23815" spans="1:1" x14ac:dyDescent="0.25">
      <c r="A23815" s="1"/>
    </row>
    <row r="23816" spans="1:1" x14ac:dyDescent="0.25">
      <c r="A23816" s="1"/>
    </row>
    <row r="23817" spans="1:1" x14ac:dyDescent="0.25">
      <c r="A23817" s="1"/>
    </row>
    <row r="23818" spans="1:1" x14ac:dyDescent="0.25">
      <c r="A23818" s="1"/>
    </row>
    <row r="23819" spans="1:1" x14ac:dyDescent="0.25">
      <c r="A23819" s="1"/>
    </row>
    <row r="23820" spans="1:1" x14ac:dyDescent="0.25">
      <c r="A23820" s="1"/>
    </row>
    <row r="23821" spans="1:1" x14ac:dyDescent="0.25">
      <c r="A23821" s="1"/>
    </row>
    <row r="23822" spans="1:1" x14ac:dyDescent="0.25">
      <c r="A23822" s="1"/>
    </row>
    <row r="23823" spans="1:1" x14ac:dyDescent="0.25">
      <c r="A23823" s="1"/>
    </row>
    <row r="23824" spans="1:1" x14ac:dyDescent="0.25">
      <c r="A23824" s="1"/>
    </row>
    <row r="23825" spans="1:1" x14ac:dyDescent="0.25">
      <c r="A23825" s="1"/>
    </row>
    <row r="23826" spans="1:1" x14ac:dyDescent="0.25">
      <c r="A23826" s="1"/>
    </row>
    <row r="23827" spans="1:1" x14ac:dyDescent="0.25">
      <c r="A23827" s="1"/>
    </row>
    <row r="23828" spans="1:1" x14ac:dyDescent="0.25">
      <c r="A23828" s="1"/>
    </row>
    <row r="23829" spans="1:1" x14ac:dyDescent="0.25">
      <c r="A23829" s="1"/>
    </row>
    <row r="23830" spans="1:1" x14ac:dyDescent="0.25">
      <c r="A23830" s="1"/>
    </row>
    <row r="23831" spans="1:1" x14ac:dyDescent="0.25">
      <c r="A23831" s="1"/>
    </row>
    <row r="23832" spans="1:1" x14ac:dyDescent="0.25">
      <c r="A23832" s="1"/>
    </row>
    <row r="23833" spans="1:1" x14ac:dyDescent="0.25">
      <c r="A23833" s="1"/>
    </row>
    <row r="23834" spans="1:1" x14ac:dyDescent="0.25">
      <c r="A23834" s="1"/>
    </row>
    <row r="23835" spans="1:1" x14ac:dyDescent="0.25">
      <c r="A23835" s="1"/>
    </row>
    <row r="23836" spans="1:1" x14ac:dyDescent="0.25">
      <c r="A23836" s="1"/>
    </row>
    <row r="23837" spans="1:1" x14ac:dyDescent="0.25">
      <c r="A23837" s="1"/>
    </row>
    <row r="23838" spans="1:1" x14ac:dyDescent="0.25">
      <c r="A23838" s="1"/>
    </row>
    <row r="23839" spans="1:1" x14ac:dyDescent="0.25">
      <c r="A23839" s="1"/>
    </row>
    <row r="23840" spans="1:1" x14ac:dyDescent="0.25">
      <c r="A23840" s="1"/>
    </row>
    <row r="23841" spans="1:1" x14ac:dyDescent="0.25">
      <c r="A23841" s="1"/>
    </row>
    <row r="23842" spans="1:1" x14ac:dyDescent="0.25">
      <c r="A23842" s="1"/>
    </row>
    <row r="23843" spans="1:1" x14ac:dyDescent="0.25">
      <c r="A23843" s="1"/>
    </row>
    <row r="23844" spans="1:1" x14ac:dyDescent="0.25">
      <c r="A23844" s="1"/>
    </row>
    <row r="23845" spans="1:1" x14ac:dyDescent="0.25">
      <c r="A23845" s="1"/>
    </row>
    <row r="23846" spans="1:1" x14ac:dyDescent="0.25">
      <c r="A23846" s="1"/>
    </row>
    <row r="23847" spans="1:1" x14ac:dyDescent="0.25">
      <c r="A23847" s="1"/>
    </row>
    <row r="23848" spans="1:1" x14ac:dyDescent="0.25">
      <c r="A23848" s="1"/>
    </row>
    <row r="23849" spans="1:1" x14ac:dyDescent="0.25">
      <c r="A23849" s="1"/>
    </row>
    <row r="23850" spans="1:1" x14ac:dyDescent="0.25">
      <c r="A23850" s="1"/>
    </row>
    <row r="23851" spans="1:1" x14ac:dyDescent="0.25">
      <c r="A23851" s="1"/>
    </row>
    <row r="23852" spans="1:1" x14ac:dyDescent="0.25">
      <c r="A23852" s="1"/>
    </row>
    <row r="23853" spans="1:1" x14ac:dyDescent="0.25">
      <c r="A23853" s="1"/>
    </row>
    <row r="23854" spans="1:1" x14ac:dyDescent="0.25">
      <c r="A23854" s="1"/>
    </row>
    <row r="23855" spans="1:1" x14ac:dyDescent="0.25">
      <c r="A23855" s="1"/>
    </row>
    <row r="23856" spans="1:1" x14ac:dyDescent="0.25">
      <c r="A23856" s="1"/>
    </row>
    <row r="23857" spans="1:1" x14ac:dyDescent="0.25">
      <c r="A23857" s="1"/>
    </row>
    <row r="23858" spans="1:1" x14ac:dyDescent="0.25">
      <c r="A23858" s="1"/>
    </row>
    <row r="23859" spans="1:1" x14ac:dyDescent="0.25">
      <c r="A23859" s="1"/>
    </row>
    <row r="23860" spans="1:1" x14ac:dyDescent="0.25">
      <c r="A23860" s="1"/>
    </row>
    <row r="23861" spans="1:1" x14ac:dyDescent="0.25">
      <c r="A23861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5" spans="1:1" x14ac:dyDescent="0.25">
      <c r="A23865" s="1"/>
    </row>
    <row r="23866" spans="1:1" x14ac:dyDescent="0.25">
      <c r="A23866" s="1"/>
    </row>
    <row r="23867" spans="1:1" x14ac:dyDescent="0.25">
      <c r="A23867" s="1"/>
    </row>
    <row r="23868" spans="1:1" x14ac:dyDescent="0.25">
      <c r="A23868" s="1"/>
    </row>
    <row r="23869" spans="1:1" x14ac:dyDescent="0.25">
      <c r="A23869" s="1"/>
    </row>
    <row r="23870" spans="1:1" x14ac:dyDescent="0.25">
      <c r="A23870" s="1"/>
    </row>
    <row r="23871" spans="1:1" x14ac:dyDescent="0.25">
      <c r="A23871" s="1"/>
    </row>
    <row r="23872" spans="1:1" x14ac:dyDescent="0.25">
      <c r="A23872" s="1"/>
    </row>
    <row r="23873" spans="1:1" x14ac:dyDescent="0.25">
      <c r="A23873" s="1"/>
    </row>
    <row r="23874" spans="1:1" x14ac:dyDescent="0.25">
      <c r="A23874" s="1"/>
    </row>
    <row r="23875" spans="1:1" x14ac:dyDescent="0.25">
      <c r="A23875" s="1"/>
    </row>
    <row r="23876" spans="1:1" x14ac:dyDescent="0.25">
      <c r="A23876" s="1"/>
    </row>
    <row r="23877" spans="1:1" x14ac:dyDescent="0.25">
      <c r="A23877" s="1"/>
    </row>
    <row r="23878" spans="1:1" x14ac:dyDescent="0.25">
      <c r="A23878" s="1"/>
    </row>
    <row r="23879" spans="1:1" x14ac:dyDescent="0.25">
      <c r="A23879" s="1"/>
    </row>
    <row r="23880" spans="1:1" x14ac:dyDescent="0.25">
      <c r="A23880" s="1"/>
    </row>
    <row r="23881" spans="1:1" x14ac:dyDescent="0.25">
      <c r="A23881" s="1"/>
    </row>
    <row r="23882" spans="1:1" x14ac:dyDescent="0.25">
      <c r="A23882" s="1"/>
    </row>
    <row r="23883" spans="1:1" x14ac:dyDescent="0.25">
      <c r="A23883" s="1"/>
    </row>
    <row r="23884" spans="1:1" x14ac:dyDescent="0.25">
      <c r="A23884" s="1"/>
    </row>
    <row r="23885" spans="1:1" x14ac:dyDescent="0.25">
      <c r="A23885" s="1"/>
    </row>
    <row r="23886" spans="1:1" x14ac:dyDescent="0.25">
      <c r="A23886" s="1"/>
    </row>
    <row r="23887" spans="1:1" x14ac:dyDescent="0.25">
      <c r="A23887" s="1"/>
    </row>
    <row r="23888" spans="1:1" x14ac:dyDescent="0.25">
      <c r="A23888" s="1"/>
    </row>
    <row r="23889" spans="1:1" x14ac:dyDescent="0.25">
      <c r="A23889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7" spans="1:1" x14ac:dyDescent="0.25">
      <c r="A23897" s="1"/>
    </row>
    <row r="23898" spans="1:1" x14ac:dyDescent="0.25">
      <c r="A23898" s="1"/>
    </row>
    <row r="23899" spans="1:1" x14ac:dyDescent="0.25">
      <c r="A23899" s="1"/>
    </row>
    <row r="23900" spans="1:1" x14ac:dyDescent="0.25">
      <c r="A23900" s="1"/>
    </row>
    <row r="23901" spans="1:1" x14ac:dyDescent="0.25">
      <c r="A23901" s="1"/>
    </row>
    <row r="23902" spans="1:1" x14ac:dyDescent="0.25">
      <c r="A23902" s="1"/>
    </row>
    <row r="23903" spans="1:1" x14ac:dyDescent="0.25">
      <c r="A23903" s="1"/>
    </row>
    <row r="23904" spans="1:1" x14ac:dyDescent="0.25">
      <c r="A23904" s="1"/>
    </row>
    <row r="23905" spans="1:1" x14ac:dyDescent="0.25">
      <c r="A23905" s="1"/>
    </row>
    <row r="23906" spans="1:1" x14ac:dyDescent="0.25">
      <c r="A23906" s="1"/>
    </row>
    <row r="23907" spans="1:1" x14ac:dyDescent="0.25">
      <c r="A23907" s="1"/>
    </row>
    <row r="23908" spans="1:1" x14ac:dyDescent="0.25">
      <c r="A23908" s="1"/>
    </row>
    <row r="23909" spans="1:1" x14ac:dyDescent="0.25">
      <c r="A23909" s="1"/>
    </row>
    <row r="23910" spans="1:1" x14ac:dyDescent="0.25">
      <c r="A23910" s="1"/>
    </row>
    <row r="23911" spans="1:1" x14ac:dyDescent="0.25">
      <c r="A23911" s="1"/>
    </row>
    <row r="23912" spans="1:1" x14ac:dyDescent="0.25">
      <c r="A23912" s="1"/>
    </row>
    <row r="23913" spans="1:1" x14ac:dyDescent="0.25">
      <c r="A23913" s="1"/>
    </row>
    <row r="23914" spans="1:1" x14ac:dyDescent="0.25">
      <c r="A23914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8" spans="1:1" x14ac:dyDescent="0.25">
      <c r="A23918" s="1"/>
    </row>
    <row r="23919" spans="1:1" x14ac:dyDescent="0.25">
      <c r="A23919" s="1"/>
    </row>
    <row r="23920" spans="1:1" x14ac:dyDescent="0.25">
      <c r="A23920" s="1"/>
    </row>
    <row r="23921" spans="1:1" x14ac:dyDescent="0.25">
      <c r="A23921" s="1"/>
    </row>
    <row r="23922" spans="1:1" x14ac:dyDescent="0.25">
      <c r="A23922" s="1"/>
    </row>
    <row r="23923" spans="1:1" x14ac:dyDescent="0.25">
      <c r="A23923" s="1"/>
    </row>
    <row r="23924" spans="1:1" x14ac:dyDescent="0.25">
      <c r="A23924" s="1"/>
    </row>
    <row r="23925" spans="1:1" x14ac:dyDescent="0.25">
      <c r="A23925" s="1"/>
    </row>
    <row r="23926" spans="1:1" x14ac:dyDescent="0.25">
      <c r="A23926" s="1"/>
    </row>
    <row r="23927" spans="1:1" x14ac:dyDescent="0.25">
      <c r="A23927" s="1"/>
    </row>
    <row r="23928" spans="1:1" x14ac:dyDescent="0.25">
      <c r="A23928" s="1"/>
    </row>
    <row r="23929" spans="1:1" x14ac:dyDescent="0.25">
      <c r="A23929" s="1"/>
    </row>
    <row r="23930" spans="1:1" x14ac:dyDescent="0.25">
      <c r="A23930" s="1"/>
    </row>
    <row r="23931" spans="1:1" x14ac:dyDescent="0.25">
      <c r="A23931" s="1"/>
    </row>
    <row r="23932" spans="1:1" x14ac:dyDescent="0.25">
      <c r="A23932" s="1"/>
    </row>
    <row r="23933" spans="1:1" x14ac:dyDescent="0.25">
      <c r="A23933" s="1"/>
    </row>
    <row r="23934" spans="1:1" x14ac:dyDescent="0.25">
      <c r="A23934" s="1"/>
    </row>
    <row r="23935" spans="1:1" x14ac:dyDescent="0.25">
      <c r="A23935" s="1"/>
    </row>
    <row r="23936" spans="1:1" x14ac:dyDescent="0.25">
      <c r="A23936" s="1"/>
    </row>
    <row r="23937" spans="1:1" x14ac:dyDescent="0.25">
      <c r="A23937" s="1"/>
    </row>
    <row r="23938" spans="1:1" x14ac:dyDescent="0.25">
      <c r="A23938" s="1"/>
    </row>
    <row r="23939" spans="1:1" x14ac:dyDescent="0.25">
      <c r="A23939" s="1"/>
    </row>
    <row r="23940" spans="1:1" x14ac:dyDescent="0.25">
      <c r="A23940" s="1"/>
    </row>
    <row r="23941" spans="1:1" x14ac:dyDescent="0.25">
      <c r="A23941" s="1"/>
    </row>
    <row r="23942" spans="1:1" x14ac:dyDescent="0.25">
      <c r="A23942" s="1"/>
    </row>
    <row r="23943" spans="1:1" x14ac:dyDescent="0.25">
      <c r="A23943" s="1"/>
    </row>
    <row r="23944" spans="1:1" x14ac:dyDescent="0.25">
      <c r="A23944" s="1"/>
    </row>
    <row r="23945" spans="1:1" x14ac:dyDescent="0.25">
      <c r="A23945" s="1"/>
    </row>
    <row r="23946" spans="1:1" x14ac:dyDescent="0.25">
      <c r="A23946" s="1"/>
    </row>
    <row r="23947" spans="1:1" x14ac:dyDescent="0.25">
      <c r="A23947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2" spans="1:1" x14ac:dyDescent="0.25">
      <c r="A23952" s="1"/>
    </row>
    <row r="23953" spans="1:1" x14ac:dyDescent="0.25">
      <c r="A23953" s="1"/>
    </row>
    <row r="23954" spans="1:1" x14ac:dyDescent="0.25">
      <c r="A23954" s="1"/>
    </row>
    <row r="23955" spans="1:1" x14ac:dyDescent="0.25">
      <c r="A23955" s="1"/>
    </row>
    <row r="23956" spans="1:1" x14ac:dyDescent="0.25">
      <c r="A23956" s="1"/>
    </row>
    <row r="23957" spans="1:1" x14ac:dyDescent="0.25">
      <c r="A23957" s="1"/>
    </row>
    <row r="23958" spans="1:1" x14ac:dyDescent="0.25">
      <c r="A23958" s="1"/>
    </row>
    <row r="23959" spans="1:1" x14ac:dyDescent="0.25">
      <c r="A23959" s="1"/>
    </row>
    <row r="23960" spans="1:1" x14ac:dyDescent="0.25">
      <c r="A23960" s="1"/>
    </row>
    <row r="23961" spans="1:1" x14ac:dyDescent="0.25">
      <c r="A23961" s="1"/>
    </row>
    <row r="23962" spans="1:1" x14ac:dyDescent="0.25">
      <c r="A23962" s="1"/>
    </row>
    <row r="23963" spans="1:1" x14ac:dyDescent="0.25">
      <c r="A23963" s="1"/>
    </row>
    <row r="23964" spans="1:1" x14ac:dyDescent="0.25">
      <c r="A23964" s="1"/>
    </row>
    <row r="23965" spans="1:1" x14ac:dyDescent="0.25">
      <c r="A23965" s="1"/>
    </row>
    <row r="23966" spans="1:1" x14ac:dyDescent="0.25">
      <c r="A23966" s="1"/>
    </row>
    <row r="23967" spans="1:1" x14ac:dyDescent="0.25">
      <c r="A23967" s="1"/>
    </row>
    <row r="23968" spans="1:1" x14ac:dyDescent="0.25">
      <c r="A23968" s="1"/>
    </row>
    <row r="23969" spans="1:1" x14ac:dyDescent="0.25">
      <c r="A23969" s="1"/>
    </row>
    <row r="23970" spans="1:1" x14ac:dyDescent="0.25">
      <c r="A23970" s="1"/>
    </row>
    <row r="23971" spans="1:1" x14ac:dyDescent="0.25">
      <c r="A23971" s="1"/>
    </row>
    <row r="23972" spans="1:1" x14ac:dyDescent="0.25">
      <c r="A23972" s="1"/>
    </row>
    <row r="23973" spans="1:1" x14ac:dyDescent="0.25">
      <c r="A23973" s="1"/>
    </row>
    <row r="23974" spans="1:1" x14ac:dyDescent="0.25">
      <c r="A23974" s="1"/>
    </row>
    <row r="23975" spans="1:1" x14ac:dyDescent="0.25">
      <c r="A23975" s="1"/>
    </row>
    <row r="23976" spans="1:1" x14ac:dyDescent="0.25">
      <c r="A23976" s="1"/>
    </row>
    <row r="23977" spans="1:1" x14ac:dyDescent="0.25">
      <c r="A23977" s="1"/>
    </row>
    <row r="23978" spans="1:1" x14ac:dyDescent="0.25">
      <c r="A23978" s="1"/>
    </row>
    <row r="23979" spans="1:1" x14ac:dyDescent="0.25">
      <c r="A23979" s="1"/>
    </row>
    <row r="23980" spans="1:1" x14ac:dyDescent="0.25">
      <c r="A23980" s="1"/>
    </row>
    <row r="23981" spans="1:1" x14ac:dyDescent="0.25">
      <c r="A23981" s="1"/>
    </row>
    <row r="23982" spans="1:1" x14ac:dyDescent="0.25">
      <c r="A23982" s="1"/>
    </row>
    <row r="23983" spans="1:1" x14ac:dyDescent="0.25">
      <c r="A23983" s="1"/>
    </row>
    <row r="23984" spans="1:1" x14ac:dyDescent="0.25">
      <c r="A23984" s="1"/>
    </row>
    <row r="23985" spans="1:1" x14ac:dyDescent="0.25">
      <c r="A23985" s="1"/>
    </row>
    <row r="23986" spans="1:1" x14ac:dyDescent="0.25">
      <c r="A23986" s="1"/>
    </row>
    <row r="23987" spans="1:1" x14ac:dyDescent="0.25">
      <c r="A23987" s="1"/>
    </row>
    <row r="23988" spans="1:1" x14ac:dyDescent="0.25">
      <c r="A23988" s="1"/>
    </row>
    <row r="23989" spans="1:1" x14ac:dyDescent="0.25">
      <c r="A23989" s="1"/>
    </row>
    <row r="23990" spans="1:1" x14ac:dyDescent="0.25">
      <c r="A23990" s="1"/>
    </row>
    <row r="23991" spans="1:1" x14ac:dyDescent="0.25">
      <c r="A23991" s="1"/>
    </row>
    <row r="23992" spans="1:1" x14ac:dyDescent="0.25">
      <c r="A23992" s="1"/>
    </row>
    <row r="23993" spans="1:1" x14ac:dyDescent="0.25">
      <c r="A23993" s="1"/>
    </row>
    <row r="23994" spans="1:1" x14ac:dyDescent="0.25">
      <c r="A23994" s="1"/>
    </row>
    <row r="23995" spans="1:1" x14ac:dyDescent="0.25">
      <c r="A23995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3999" spans="1:1" x14ac:dyDescent="0.25">
      <c r="A23999" s="1"/>
    </row>
    <row r="24000" spans="1:1" x14ac:dyDescent="0.25">
      <c r="A24000" s="1"/>
    </row>
    <row r="24001" spans="1:1" x14ac:dyDescent="0.25">
      <c r="A24001" s="1"/>
    </row>
    <row r="24002" spans="1:1" x14ac:dyDescent="0.25">
      <c r="A24002" s="1"/>
    </row>
    <row r="24003" spans="1:1" x14ac:dyDescent="0.25">
      <c r="A24003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08" spans="1:1" x14ac:dyDescent="0.25">
      <c r="A24008" s="1"/>
    </row>
    <row r="24009" spans="1:1" x14ac:dyDescent="0.25">
      <c r="A24009" s="1"/>
    </row>
    <row r="24010" spans="1:1" x14ac:dyDescent="0.25">
      <c r="A24010" s="1"/>
    </row>
    <row r="24011" spans="1:1" x14ac:dyDescent="0.25">
      <c r="A24011" s="1"/>
    </row>
    <row r="24012" spans="1:1" x14ac:dyDescent="0.25">
      <c r="A24012" s="1"/>
    </row>
    <row r="24013" spans="1:1" x14ac:dyDescent="0.25">
      <c r="A24013" s="1"/>
    </row>
    <row r="24014" spans="1:1" x14ac:dyDescent="0.25">
      <c r="A24014" s="1"/>
    </row>
    <row r="24015" spans="1:1" x14ac:dyDescent="0.25">
      <c r="A24015" s="1"/>
    </row>
    <row r="24016" spans="1:1" x14ac:dyDescent="0.25">
      <c r="A24016" s="1"/>
    </row>
    <row r="24017" spans="1:1" x14ac:dyDescent="0.25">
      <c r="A24017" s="1"/>
    </row>
    <row r="24018" spans="1:1" x14ac:dyDescent="0.25">
      <c r="A24018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2" spans="1:1" x14ac:dyDescent="0.25">
      <c r="A24022" s="1"/>
    </row>
    <row r="24023" spans="1:1" x14ac:dyDescent="0.25">
      <c r="A24023" s="1"/>
    </row>
    <row r="24024" spans="1:1" x14ac:dyDescent="0.25">
      <c r="A24024" s="1"/>
    </row>
    <row r="24025" spans="1:1" x14ac:dyDescent="0.25">
      <c r="A24025" s="1"/>
    </row>
    <row r="24026" spans="1:1" x14ac:dyDescent="0.25">
      <c r="A24026" s="1"/>
    </row>
    <row r="24027" spans="1:1" x14ac:dyDescent="0.25">
      <c r="A24027" s="1"/>
    </row>
    <row r="24028" spans="1:1" x14ac:dyDescent="0.25">
      <c r="A24028" s="1"/>
    </row>
    <row r="24029" spans="1:1" x14ac:dyDescent="0.25">
      <c r="A24029" s="1"/>
    </row>
    <row r="24030" spans="1:1" x14ac:dyDescent="0.25">
      <c r="A24030" s="1"/>
    </row>
    <row r="24031" spans="1:1" x14ac:dyDescent="0.25">
      <c r="A24031" s="1"/>
    </row>
    <row r="24032" spans="1:1" x14ac:dyDescent="0.25">
      <c r="A24032" s="1"/>
    </row>
    <row r="24033" spans="1:1" x14ac:dyDescent="0.25">
      <c r="A24033" s="1"/>
    </row>
    <row r="24034" spans="1:1" x14ac:dyDescent="0.25">
      <c r="A24034" s="1"/>
    </row>
    <row r="24035" spans="1:1" x14ac:dyDescent="0.25">
      <c r="A24035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39" spans="1:1" x14ac:dyDescent="0.25">
      <c r="A24039" s="1"/>
    </row>
    <row r="24040" spans="1:1" x14ac:dyDescent="0.25">
      <c r="A24040" s="1"/>
    </row>
    <row r="24041" spans="1:1" x14ac:dyDescent="0.25">
      <c r="A24041" s="1"/>
    </row>
    <row r="24042" spans="1:1" x14ac:dyDescent="0.25">
      <c r="A24042" s="1"/>
    </row>
    <row r="24043" spans="1:1" x14ac:dyDescent="0.25">
      <c r="A24043" s="1"/>
    </row>
    <row r="24044" spans="1:1" x14ac:dyDescent="0.25">
      <c r="A24044" s="1"/>
    </row>
    <row r="24045" spans="1:1" x14ac:dyDescent="0.25">
      <c r="A24045" s="1"/>
    </row>
    <row r="24046" spans="1:1" x14ac:dyDescent="0.25">
      <c r="A24046" s="1"/>
    </row>
    <row r="24047" spans="1:1" x14ac:dyDescent="0.25">
      <c r="A24047" s="1"/>
    </row>
    <row r="24048" spans="1:1" x14ac:dyDescent="0.25">
      <c r="A24048" s="1"/>
    </row>
    <row r="24049" spans="1:1" x14ac:dyDescent="0.25">
      <c r="A24049" s="1"/>
    </row>
    <row r="24050" spans="1:1" x14ac:dyDescent="0.25">
      <c r="A24050" s="1"/>
    </row>
    <row r="24051" spans="1:1" x14ac:dyDescent="0.25">
      <c r="A24051" s="1"/>
    </row>
    <row r="24052" spans="1:1" x14ac:dyDescent="0.25">
      <c r="A24052" s="1"/>
    </row>
    <row r="24053" spans="1:1" x14ac:dyDescent="0.25">
      <c r="A24053" s="1"/>
    </row>
    <row r="24054" spans="1:1" x14ac:dyDescent="0.25">
      <c r="A24054" s="1"/>
    </row>
    <row r="24055" spans="1:1" x14ac:dyDescent="0.25">
      <c r="A24055" s="1"/>
    </row>
    <row r="24056" spans="1:1" x14ac:dyDescent="0.25">
      <c r="A24056" s="1"/>
    </row>
    <row r="24057" spans="1:1" x14ac:dyDescent="0.25">
      <c r="A24057" s="1"/>
    </row>
    <row r="24058" spans="1:1" x14ac:dyDescent="0.25">
      <c r="A24058" s="1"/>
    </row>
    <row r="24059" spans="1:1" x14ac:dyDescent="0.25">
      <c r="A24059" s="1"/>
    </row>
    <row r="24060" spans="1:1" x14ac:dyDescent="0.25">
      <c r="A24060" s="1"/>
    </row>
    <row r="24061" spans="1:1" x14ac:dyDescent="0.25">
      <c r="A24061" s="1"/>
    </row>
    <row r="24062" spans="1:1" x14ac:dyDescent="0.25">
      <c r="A24062" s="1"/>
    </row>
    <row r="24063" spans="1:1" x14ac:dyDescent="0.25">
      <c r="A24063" s="1"/>
    </row>
    <row r="24064" spans="1:1" x14ac:dyDescent="0.25">
      <c r="A24064" s="1"/>
    </row>
    <row r="24065" spans="1:1" x14ac:dyDescent="0.25">
      <c r="A24065" s="1"/>
    </row>
    <row r="24066" spans="1:1" x14ac:dyDescent="0.25">
      <c r="A24066" s="1"/>
    </row>
    <row r="24067" spans="1:1" x14ac:dyDescent="0.25">
      <c r="A24067" s="1"/>
    </row>
    <row r="24068" spans="1:1" x14ac:dyDescent="0.25">
      <c r="A24068" s="1"/>
    </row>
    <row r="24069" spans="1:1" x14ac:dyDescent="0.25">
      <c r="A24069" s="1"/>
    </row>
    <row r="24070" spans="1:1" x14ac:dyDescent="0.25">
      <c r="A24070" s="1"/>
    </row>
    <row r="24071" spans="1:1" x14ac:dyDescent="0.25">
      <c r="A24071" s="1"/>
    </row>
    <row r="24072" spans="1:1" x14ac:dyDescent="0.25">
      <c r="A24072" s="1"/>
    </row>
    <row r="24073" spans="1:1" x14ac:dyDescent="0.25">
      <c r="A24073" s="1"/>
    </row>
    <row r="24074" spans="1:1" x14ac:dyDescent="0.25">
      <c r="A24074" s="1"/>
    </row>
    <row r="24075" spans="1:1" x14ac:dyDescent="0.25">
      <c r="A24075" s="1"/>
    </row>
    <row r="24076" spans="1:1" x14ac:dyDescent="0.25">
      <c r="A24076" s="1"/>
    </row>
    <row r="24077" spans="1:1" x14ac:dyDescent="0.25">
      <c r="A24077" s="1"/>
    </row>
    <row r="24078" spans="1:1" x14ac:dyDescent="0.25">
      <c r="A24078" s="1"/>
    </row>
    <row r="24079" spans="1:1" x14ac:dyDescent="0.25">
      <c r="A24079" s="1"/>
    </row>
    <row r="24080" spans="1:1" x14ac:dyDescent="0.25">
      <c r="A24080" s="1"/>
    </row>
    <row r="24081" spans="1:1" x14ac:dyDescent="0.25">
      <c r="A24081" s="1"/>
    </row>
    <row r="24082" spans="1:1" x14ac:dyDescent="0.25">
      <c r="A24082" s="1"/>
    </row>
    <row r="24083" spans="1:1" x14ac:dyDescent="0.25">
      <c r="A24083" s="1"/>
    </row>
    <row r="24084" spans="1:1" x14ac:dyDescent="0.25">
      <c r="A24084" s="1"/>
    </row>
    <row r="24085" spans="1:1" x14ac:dyDescent="0.25">
      <c r="A24085" s="1"/>
    </row>
    <row r="24086" spans="1:1" x14ac:dyDescent="0.25">
      <c r="A24086" s="1"/>
    </row>
    <row r="24087" spans="1:1" x14ac:dyDescent="0.25">
      <c r="A24087" s="1"/>
    </row>
    <row r="24088" spans="1:1" x14ac:dyDescent="0.25">
      <c r="A24088" s="1"/>
    </row>
    <row r="24089" spans="1:1" x14ac:dyDescent="0.25">
      <c r="A24089" s="1"/>
    </row>
    <row r="24090" spans="1:1" x14ac:dyDescent="0.25">
      <c r="A24090" s="1"/>
    </row>
    <row r="24091" spans="1:1" x14ac:dyDescent="0.25">
      <c r="A24091" s="1"/>
    </row>
    <row r="24092" spans="1:1" x14ac:dyDescent="0.25">
      <c r="A24092" s="1"/>
    </row>
    <row r="24093" spans="1:1" x14ac:dyDescent="0.25">
      <c r="A24093" s="1"/>
    </row>
    <row r="24094" spans="1:1" x14ac:dyDescent="0.25">
      <c r="A24094" s="1"/>
    </row>
    <row r="24095" spans="1:1" x14ac:dyDescent="0.25">
      <c r="A24095" s="1"/>
    </row>
    <row r="24096" spans="1:1" x14ac:dyDescent="0.25">
      <c r="A24096" s="1"/>
    </row>
    <row r="24097" spans="1:1" x14ac:dyDescent="0.25">
      <c r="A24097" s="1"/>
    </row>
    <row r="24098" spans="1:1" x14ac:dyDescent="0.25">
      <c r="A24098" s="1"/>
    </row>
    <row r="24099" spans="1:1" x14ac:dyDescent="0.25">
      <c r="A24099" s="1"/>
    </row>
    <row r="24100" spans="1:1" x14ac:dyDescent="0.25">
      <c r="A24100" s="1"/>
    </row>
    <row r="24101" spans="1:1" x14ac:dyDescent="0.25">
      <c r="A24101" s="1"/>
    </row>
    <row r="24102" spans="1:1" x14ac:dyDescent="0.25">
      <c r="A24102" s="1"/>
    </row>
    <row r="24103" spans="1:1" x14ac:dyDescent="0.25">
      <c r="A24103" s="1"/>
    </row>
    <row r="24104" spans="1:1" x14ac:dyDescent="0.25">
      <c r="A24104" s="1"/>
    </row>
    <row r="24105" spans="1:1" x14ac:dyDescent="0.25">
      <c r="A24105" s="1"/>
    </row>
    <row r="24106" spans="1:1" x14ac:dyDescent="0.25">
      <c r="A24106" s="1"/>
    </row>
    <row r="24107" spans="1:1" x14ac:dyDescent="0.25">
      <c r="A24107" s="1"/>
    </row>
    <row r="24108" spans="1:1" x14ac:dyDescent="0.25">
      <c r="A24108" s="1"/>
    </row>
    <row r="24109" spans="1:1" x14ac:dyDescent="0.25">
      <c r="A24109" s="1"/>
    </row>
    <row r="24110" spans="1:1" x14ac:dyDescent="0.25">
      <c r="A24110" s="1"/>
    </row>
    <row r="24111" spans="1:1" x14ac:dyDescent="0.25">
      <c r="A24111" s="1"/>
    </row>
    <row r="24112" spans="1:1" x14ac:dyDescent="0.25">
      <c r="A24112" s="1"/>
    </row>
    <row r="24113" spans="1:1" x14ac:dyDescent="0.25">
      <c r="A24113" s="1"/>
    </row>
    <row r="24114" spans="1:1" x14ac:dyDescent="0.25">
      <c r="A24114" s="1"/>
    </row>
    <row r="24115" spans="1:1" x14ac:dyDescent="0.25">
      <c r="A24115" s="1"/>
    </row>
    <row r="24116" spans="1:1" x14ac:dyDescent="0.25">
      <c r="A24116" s="1"/>
    </row>
    <row r="24117" spans="1:1" x14ac:dyDescent="0.25">
      <c r="A24117" s="1"/>
    </row>
    <row r="24118" spans="1:1" x14ac:dyDescent="0.25">
      <c r="A24118" s="1"/>
    </row>
    <row r="24119" spans="1:1" x14ac:dyDescent="0.25">
      <c r="A24119" s="1"/>
    </row>
    <row r="24120" spans="1:1" x14ac:dyDescent="0.25">
      <c r="A24120" s="1"/>
    </row>
    <row r="24121" spans="1:1" x14ac:dyDescent="0.25">
      <c r="A24121" s="1"/>
    </row>
    <row r="24122" spans="1:1" x14ac:dyDescent="0.25">
      <c r="A24122" s="1"/>
    </row>
    <row r="24123" spans="1:1" x14ac:dyDescent="0.25">
      <c r="A24123" s="1"/>
    </row>
    <row r="24124" spans="1:1" x14ac:dyDescent="0.25">
      <c r="A24124" s="1"/>
    </row>
    <row r="24125" spans="1:1" x14ac:dyDescent="0.25">
      <c r="A24125" s="1"/>
    </row>
    <row r="24126" spans="1:1" x14ac:dyDescent="0.25">
      <c r="A24126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0" spans="1:1" x14ac:dyDescent="0.25">
      <c r="A24130" s="1"/>
    </row>
    <row r="24131" spans="1:1" x14ac:dyDescent="0.25">
      <c r="A24131" s="1"/>
    </row>
    <row r="24132" spans="1:1" x14ac:dyDescent="0.25">
      <c r="A24132" s="1"/>
    </row>
    <row r="24133" spans="1:1" x14ac:dyDescent="0.25">
      <c r="A24133" s="1"/>
    </row>
    <row r="24134" spans="1:1" x14ac:dyDescent="0.25">
      <c r="A24134" s="1"/>
    </row>
    <row r="24135" spans="1:1" x14ac:dyDescent="0.25">
      <c r="A24135" s="1"/>
    </row>
    <row r="24136" spans="1:1" x14ac:dyDescent="0.25">
      <c r="A24136" s="1"/>
    </row>
    <row r="24137" spans="1:1" x14ac:dyDescent="0.25">
      <c r="A24137" s="1"/>
    </row>
    <row r="24138" spans="1:1" x14ac:dyDescent="0.25">
      <c r="A24138" s="1"/>
    </row>
    <row r="24139" spans="1:1" x14ac:dyDescent="0.25">
      <c r="A24139" s="1"/>
    </row>
    <row r="24140" spans="1:1" x14ac:dyDescent="0.25">
      <c r="A24140" s="1"/>
    </row>
    <row r="24141" spans="1:1" x14ac:dyDescent="0.25">
      <c r="A24141" s="1"/>
    </row>
    <row r="24142" spans="1:1" x14ac:dyDescent="0.25">
      <c r="A24142" s="1"/>
    </row>
    <row r="24143" spans="1:1" x14ac:dyDescent="0.25">
      <c r="A24143" s="1"/>
    </row>
    <row r="24144" spans="1:1" x14ac:dyDescent="0.25">
      <c r="A24144" s="1"/>
    </row>
    <row r="24145" spans="1:1" x14ac:dyDescent="0.25">
      <c r="A24145" s="1"/>
    </row>
    <row r="24146" spans="1:1" x14ac:dyDescent="0.25">
      <c r="A24146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0" spans="1:1" x14ac:dyDescent="0.25">
      <c r="A24150" s="1"/>
    </row>
    <row r="24151" spans="1:1" x14ac:dyDescent="0.25">
      <c r="A24151" s="1"/>
    </row>
    <row r="24152" spans="1:1" x14ac:dyDescent="0.25">
      <c r="A24152" s="1"/>
    </row>
    <row r="24153" spans="1:1" x14ac:dyDescent="0.25">
      <c r="A24153" s="1"/>
    </row>
    <row r="24154" spans="1:1" x14ac:dyDescent="0.25">
      <c r="A24154" s="1"/>
    </row>
    <row r="24155" spans="1:1" x14ac:dyDescent="0.25">
      <c r="A24155" s="1"/>
    </row>
    <row r="24156" spans="1:1" x14ac:dyDescent="0.25">
      <c r="A24156" s="1"/>
    </row>
    <row r="24157" spans="1:1" x14ac:dyDescent="0.25">
      <c r="A24157" s="1"/>
    </row>
    <row r="24158" spans="1:1" x14ac:dyDescent="0.25">
      <c r="A24158" s="1"/>
    </row>
    <row r="24159" spans="1:1" x14ac:dyDescent="0.25">
      <c r="A24159" s="1"/>
    </row>
    <row r="24160" spans="1:1" x14ac:dyDescent="0.25">
      <c r="A24160" s="1"/>
    </row>
    <row r="24161" spans="1:1" x14ac:dyDescent="0.25">
      <c r="A24161" s="1"/>
    </row>
    <row r="24162" spans="1:1" x14ac:dyDescent="0.25">
      <c r="A24162" s="1"/>
    </row>
    <row r="24163" spans="1:1" x14ac:dyDescent="0.25">
      <c r="A24163" s="1"/>
    </row>
    <row r="24164" spans="1:1" x14ac:dyDescent="0.25">
      <c r="A24164" s="1"/>
    </row>
    <row r="24165" spans="1:1" x14ac:dyDescent="0.25">
      <c r="A24165" s="1"/>
    </row>
    <row r="24166" spans="1:1" x14ac:dyDescent="0.25">
      <c r="A24166" s="1"/>
    </row>
    <row r="24167" spans="1:1" x14ac:dyDescent="0.25">
      <c r="A24167" s="1"/>
    </row>
    <row r="24168" spans="1:1" x14ac:dyDescent="0.25">
      <c r="A24168" s="1"/>
    </row>
    <row r="24169" spans="1:1" x14ac:dyDescent="0.25">
      <c r="A24169" s="1"/>
    </row>
    <row r="24170" spans="1:1" x14ac:dyDescent="0.25">
      <c r="A24170" s="1"/>
    </row>
    <row r="24171" spans="1:1" x14ac:dyDescent="0.25">
      <c r="A24171" s="1"/>
    </row>
    <row r="24172" spans="1:1" x14ac:dyDescent="0.25">
      <c r="A24172" s="1"/>
    </row>
    <row r="24173" spans="1:1" x14ac:dyDescent="0.25">
      <c r="A24173" s="1"/>
    </row>
    <row r="24174" spans="1:1" x14ac:dyDescent="0.25">
      <c r="A24174" s="1"/>
    </row>
    <row r="24175" spans="1:1" x14ac:dyDescent="0.25">
      <c r="A24175" s="1"/>
    </row>
    <row r="24176" spans="1:1" x14ac:dyDescent="0.25">
      <c r="A24176" s="1"/>
    </row>
    <row r="24177" spans="1:1" x14ac:dyDescent="0.25">
      <c r="A24177" s="1"/>
    </row>
    <row r="24178" spans="1:1" x14ac:dyDescent="0.25">
      <c r="A24178" s="1"/>
    </row>
    <row r="24179" spans="1:1" x14ac:dyDescent="0.25">
      <c r="A24179" s="1"/>
    </row>
    <row r="24180" spans="1:1" x14ac:dyDescent="0.25">
      <c r="A24180" s="1"/>
    </row>
    <row r="24181" spans="1:1" x14ac:dyDescent="0.25">
      <c r="A24181" s="1"/>
    </row>
    <row r="24182" spans="1:1" x14ac:dyDescent="0.25">
      <c r="A24182" s="1"/>
    </row>
    <row r="24183" spans="1:1" x14ac:dyDescent="0.25">
      <c r="A24183" s="1"/>
    </row>
    <row r="24184" spans="1:1" x14ac:dyDescent="0.25">
      <c r="A24184" s="1"/>
    </row>
    <row r="24185" spans="1:1" x14ac:dyDescent="0.25">
      <c r="A24185" s="1"/>
    </row>
    <row r="24186" spans="1:1" x14ac:dyDescent="0.25">
      <c r="A24186" s="1"/>
    </row>
    <row r="24187" spans="1:1" x14ac:dyDescent="0.25">
      <c r="A24187" s="1"/>
    </row>
    <row r="24188" spans="1:1" x14ac:dyDescent="0.25">
      <c r="A24188" s="1"/>
    </row>
    <row r="24189" spans="1:1" x14ac:dyDescent="0.25">
      <c r="A24189" s="1"/>
    </row>
    <row r="24190" spans="1:1" x14ac:dyDescent="0.25">
      <c r="A24190" s="1"/>
    </row>
    <row r="24191" spans="1:1" x14ac:dyDescent="0.25">
      <c r="A24191" s="1"/>
    </row>
    <row r="24192" spans="1:1" x14ac:dyDescent="0.25">
      <c r="A24192" s="1"/>
    </row>
    <row r="24193" spans="1:1" x14ac:dyDescent="0.25">
      <c r="A24193" s="1"/>
    </row>
    <row r="24194" spans="1:1" x14ac:dyDescent="0.25">
      <c r="A24194" s="1"/>
    </row>
    <row r="24195" spans="1:1" x14ac:dyDescent="0.25">
      <c r="A24195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199" spans="1:1" x14ac:dyDescent="0.25">
      <c r="A24199" s="1"/>
    </row>
    <row r="24200" spans="1:1" x14ac:dyDescent="0.25">
      <c r="A24200" s="1"/>
    </row>
    <row r="24201" spans="1:1" x14ac:dyDescent="0.25">
      <c r="A24201" s="1"/>
    </row>
    <row r="24202" spans="1:1" x14ac:dyDescent="0.25">
      <c r="A24202" s="1"/>
    </row>
    <row r="24203" spans="1:1" x14ac:dyDescent="0.25">
      <c r="A24203" s="1"/>
    </row>
    <row r="24204" spans="1:1" x14ac:dyDescent="0.25">
      <c r="A24204" s="1"/>
    </row>
    <row r="24205" spans="1:1" x14ac:dyDescent="0.25">
      <c r="A24205" s="1"/>
    </row>
    <row r="24206" spans="1:1" x14ac:dyDescent="0.25">
      <c r="A24206" s="1"/>
    </row>
    <row r="24207" spans="1:1" x14ac:dyDescent="0.25">
      <c r="A24207" s="1"/>
    </row>
    <row r="24208" spans="1:1" x14ac:dyDescent="0.25">
      <c r="A24208" s="1"/>
    </row>
    <row r="24209" spans="1:1" x14ac:dyDescent="0.25">
      <c r="A24209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5" spans="1:1" x14ac:dyDescent="0.25">
      <c r="A24215" s="1"/>
    </row>
    <row r="24216" spans="1:1" x14ac:dyDescent="0.25">
      <c r="A24216" s="1"/>
    </row>
    <row r="24217" spans="1:1" x14ac:dyDescent="0.25">
      <c r="A24217" s="1"/>
    </row>
    <row r="24218" spans="1:1" x14ac:dyDescent="0.25">
      <c r="A24218" s="1"/>
    </row>
    <row r="24219" spans="1:1" x14ac:dyDescent="0.25">
      <c r="A24219" s="1"/>
    </row>
    <row r="24220" spans="1:1" x14ac:dyDescent="0.25">
      <c r="A24220" s="1"/>
    </row>
    <row r="24221" spans="1:1" x14ac:dyDescent="0.25">
      <c r="A24221" s="1"/>
    </row>
    <row r="24222" spans="1:1" x14ac:dyDescent="0.25">
      <c r="A24222" s="1"/>
    </row>
    <row r="24223" spans="1:1" x14ac:dyDescent="0.25">
      <c r="A24223" s="1"/>
    </row>
    <row r="24224" spans="1:1" x14ac:dyDescent="0.25">
      <c r="A24224" s="1"/>
    </row>
    <row r="24225" spans="1:1" x14ac:dyDescent="0.25">
      <c r="A24225" s="1"/>
    </row>
    <row r="24226" spans="1:1" x14ac:dyDescent="0.25">
      <c r="A24226" s="1"/>
    </row>
    <row r="24227" spans="1:1" x14ac:dyDescent="0.25">
      <c r="A24227" s="1"/>
    </row>
    <row r="24228" spans="1:1" x14ac:dyDescent="0.25">
      <c r="A24228" s="1"/>
    </row>
    <row r="24229" spans="1:1" x14ac:dyDescent="0.25">
      <c r="A24229" s="1"/>
    </row>
    <row r="24230" spans="1:1" x14ac:dyDescent="0.25">
      <c r="A24230" s="1"/>
    </row>
    <row r="24231" spans="1:1" x14ac:dyDescent="0.25">
      <c r="A24231" s="1"/>
    </row>
    <row r="24232" spans="1:1" x14ac:dyDescent="0.25">
      <c r="A24232" s="1"/>
    </row>
    <row r="24233" spans="1:1" x14ac:dyDescent="0.25">
      <c r="A24233" s="1"/>
    </row>
    <row r="24234" spans="1:1" x14ac:dyDescent="0.25">
      <c r="A24234" s="1"/>
    </row>
    <row r="24235" spans="1:1" x14ac:dyDescent="0.25">
      <c r="A24235" s="1"/>
    </row>
    <row r="24236" spans="1:1" x14ac:dyDescent="0.25">
      <c r="A24236" s="1"/>
    </row>
    <row r="24237" spans="1:1" x14ac:dyDescent="0.25">
      <c r="A24237" s="1"/>
    </row>
    <row r="24238" spans="1:1" x14ac:dyDescent="0.25">
      <c r="A24238" s="1"/>
    </row>
    <row r="24239" spans="1:1" x14ac:dyDescent="0.25">
      <c r="A24239" s="1"/>
    </row>
    <row r="24240" spans="1:1" x14ac:dyDescent="0.25">
      <c r="A24240" s="1"/>
    </row>
    <row r="24241" spans="1:1" x14ac:dyDescent="0.25">
      <c r="A24241" s="1"/>
    </row>
    <row r="24242" spans="1:1" x14ac:dyDescent="0.25">
      <c r="A24242" s="1"/>
    </row>
    <row r="24243" spans="1:1" x14ac:dyDescent="0.25">
      <c r="A24243" s="1"/>
    </row>
    <row r="24244" spans="1:1" x14ac:dyDescent="0.25">
      <c r="A24244" s="1"/>
    </row>
    <row r="24245" spans="1:1" x14ac:dyDescent="0.25">
      <c r="A24245" s="1"/>
    </row>
    <row r="24246" spans="1:1" x14ac:dyDescent="0.25">
      <c r="A24246" s="1"/>
    </row>
    <row r="24247" spans="1:1" x14ac:dyDescent="0.25">
      <c r="A24247" s="1"/>
    </row>
    <row r="24248" spans="1:1" x14ac:dyDescent="0.25">
      <c r="A24248" s="1"/>
    </row>
    <row r="24249" spans="1:1" x14ac:dyDescent="0.25">
      <c r="A24249" s="1"/>
    </row>
    <row r="24250" spans="1:1" x14ac:dyDescent="0.25">
      <c r="A24250" s="1"/>
    </row>
    <row r="24251" spans="1:1" x14ac:dyDescent="0.25">
      <c r="A24251" s="1"/>
    </row>
    <row r="24252" spans="1:1" x14ac:dyDescent="0.25">
      <c r="A24252" s="1"/>
    </row>
    <row r="24253" spans="1:1" x14ac:dyDescent="0.25">
      <c r="A24253" s="1"/>
    </row>
    <row r="24254" spans="1:1" x14ac:dyDescent="0.25">
      <c r="A24254" s="1"/>
    </row>
    <row r="24255" spans="1:1" x14ac:dyDescent="0.25">
      <c r="A24255" s="1"/>
    </row>
    <row r="24256" spans="1:1" x14ac:dyDescent="0.25">
      <c r="A24256" s="1"/>
    </row>
    <row r="24257" spans="1:1" x14ac:dyDescent="0.25">
      <c r="A24257" s="1"/>
    </row>
    <row r="24258" spans="1:1" x14ac:dyDescent="0.25">
      <c r="A24258" s="1"/>
    </row>
    <row r="24259" spans="1:1" x14ac:dyDescent="0.25">
      <c r="A24259" s="1"/>
    </row>
    <row r="24260" spans="1:1" x14ac:dyDescent="0.25">
      <c r="A24260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4" spans="1:1" x14ac:dyDescent="0.25">
      <c r="A24264" s="1"/>
    </row>
    <row r="24265" spans="1:1" x14ac:dyDescent="0.25">
      <c r="A24265" s="1"/>
    </row>
    <row r="24266" spans="1:1" x14ac:dyDescent="0.25">
      <c r="A24266" s="1"/>
    </row>
    <row r="24267" spans="1:1" x14ac:dyDescent="0.25">
      <c r="A24267" s="1"/>
    </row>
    <row r="24268" spans="1:1" x14ac:dyDescent="0.25">
      <c r="A24268" s="1"/>
    </row>
    <row r="24269" spans="1:1" x14ac:dyDescent="0.25">
      <c r="A24269" s="1"/>
    </row>
    <row r="24270" spans="1:1" x14ac:dyDescent="0.25">
      <c r="A24270" s="1"/>
    </row>
    <row r="24271" spans="1:1" x14ac:dyDescent="0.25">
      <c r="A24271" s="1"/>
    </row>
    <row r="24272" spans="1:1" x14ac:dyDescent="0.25">
      <c r="A24272" s="1"/>
    </row>
    <row r="24273" spans="1:1" x14ac:dyDescent="0.25">
      <c r="A24273" s="1"/>
    </row>
    <row r="24274" spans="1:1" x14ac:dyDescent="0.25">
      <c r="A24274" s="1"/>
    </row>
    <row r="24275" spans="1:1" x14ac:dyDescent="0.25">
      <c r="A24275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79" spans="1:1" x14ac:dyDescent="0.25">
      <c r="A24279" s="1"/>
    </row>
    <row r="24280" spans="1:1" x14ac:dyDescent="0.25">
      <c r="A24280" s="1"/>
    </row>
    <row r="24281" spans="1:1" x14ac:dyDescent="0.25">
      <c r="A24281" s="1"/>
    </row>
    <row r="24282" spans="1:1" x14ac:dyDescent="0.25">
      <c r="A24282" s="1"/>
    </row>
    <row r="24283" spans="1:1" x14ac:dyDescent="0.25">
      <c r="A24283" s="1"/>
    </row>
    <row r="24284" spans="1:1" x14ac:dyDescent="0.25">
      <c r="A24284" s="1"/>
    </row>
    <row r="24285" spans="1:1" x14ac:dyDescent="0.25">
      <c r="A24285" s="1"/>
    </row>
    <row r="24286" spans="1:1" x14ac:dyDescent="0.25">
      <c r="A24286" s="1"/>
    </row>
    <row r="24287" spans="1:1" x14ac:dyDescent="0.25">
      <c r="A24287" s="1"/>
    </row>
    <row r="24288" spans="1:1" x14ac:dyDescent="0.25">
      <c r="A24288" s="1"/>
    </row>
    <row r="24289" spans="1:1" x14ac:dyDescent="0.25">
      <c r="A24289" s="1"/>
    </row>
    <row r="24290" spans="1:1" x14ac:dyDescent="0.25">
      <c r="A24290" s="1"/>
    </row>
    <row r="24291" spans="1:1" x14ac:dyDescent="0.25">
      <c r="A24291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295" spans="1:1" x14ac:dyDescent="0.25">
      <c r="A24295" s="1"/>
    </row>
    <row r="24296" spans="1:1" x14ac:dyDescent="0.25">
      <c r="A24296" s="1"/>
    </row>
    <row r="24297" spans="1:1" x14ac:dyDescent="0.25">
      <c r="A24297" s="1"/>
    </row>
    <row r="24298" spans="1:1" x14ac:dyDescent="0.25">
      <c r="A24298" s="1"/>
    </row>
    <row r="24299" spans="1:1" x14ac:dyDescent="0.25">
      <c r="A24299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3" spans="1:1" x14ac:dyDescent="0.25">
      <c r="A24303" s="1"/>
    </row>
    <row r="24304" spans="1:1" x14ac:dyDescent="0.25">
      <c r="A24304" s="1"/>
    </row>
    <row r="24305" spans="1:1" x14ac:dyDescent="0.25">
      <c r="A24305" s="1"/>
    </row>
    <row r="24306" spans="1:1" x14ac:dyDescent="0.25">
      <c r="A24306" s="1"/>
    </row>
    <row r="24307" spans="1:1" x14ac:dyDescent="0.25">
      <c r="A24307" s="1"/>
    </row>
    <row r="24308" spans="1:1" x14ac:dyDescent="0.25">
      <c r="A24308" s="1"/>
    </row>
    <row r="24309" spans="1:1" x14ac:dyDescent="0.25">
      <c r="A24309" s="1"/>
    </row>
    <row r="24310" spans="1:1" x14ac:dyDescent="0.25">
      <c r="A24310" s="1"/>
    </row>
    <row r="24311" spans="1:1" x14ac:dyDescent="0.25">
      <c r="A24311" s="1"/>
    </row>
    <row r="24312" spans="1:1" x14ac:dyDescent="0.25">
      <c r="A24312" s="1"/>
    </row>
    <row r="24313" spans="1:1" x14ac:dyDescent="0.25">
      <c r="A24313" s="1"/>
    </row>
    <row r="24314" spans="1:1" x14ac:dyDescent="0.25">
      <c r="A24314" s="1"/>
    </row>
    <row r="24315" spans="1:1" x14ac:dyDescent="0.25">
      <c r="A24315" s="1"/>
    </row>
    <row r="24316" spans="1:1" x14ac:dyDescent="0.25">
      <c r="A24316" s="1"/>
    </row>
    <row r="24317" spans="1:1" x14ac:dyDescent="0.25">
      <c r="A24317" s="1"/>
    </row>
    <row r="24318" spans="1:1" x14ac:dyDescent="0.25">
      <c r="A24318" s="1"/>
    </row>
    <row r="24319" spans="1:1" x14ac:dyDescent="0.25">
      <c r="A24319" s="1"/>
    </row>
    <row r="24320" spans="1:1" x14ac:dyDescent="0.25">
      <c r="A24320" s="1"/>
    </row>
    <row r="24321" spans="1:1" x14ac:dyDescent="0.25">
      <c r="A24321" s="1"/>
    </row>
    <row r="24322" spans="1:1" x14ac:dyDescent="0.25">
      <c r="A24322" s="1"/>
    </row>
    <row r="24323" spans="1:1" x14ac:dyDescent="0.25">
      <c r="A24323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7" spans="1:1" x14ac:dyDescent="0.25">
      <c r="A24327" s="1"/>
    </row>
    <row r="24328" spans="1:1" x14ac:dyDescent="0.25">
      <c r="A24328" s="1"/>
    </row>
    <row r="24329" spans="1:1" x14ac:dyDescent="0.25">
      <c r="A24329" s="1"/>
    </row>
    <row r="24330" spans="1:1" x14ac:dyDescent="0.25">
      <c r="A24330" s="1"/>
    </row>
    <row r="24331" spans="1:1" x14ac:dyDescent="0.25">
      <c r="A24331" s="1"/>
    </row>
    <row r="24332" spans="1:1" x14ac:dyDescent="0.25">
      <c r="A24332" s="1"/>
    </row>
    <row r="24333" spans="1:1" x14ac:dyDescent="0.25">
      <c r="A24333" s="1"/>
    </row>
    <row r="24334" spans="1:1" x14ac:dyDescent="0.25">
      <c r="A24334" s="1"/>
    </row>
    <row r="24335" spans="1:1" x14ac:dyDescent="0.25">
      <c r="A24335" s="1"/>
    </row>
    <row r="24336" spans="1:1" x14ac:dyDescent="0.25">
      <c r="A24336" s="1"/>
    </row>
    <row r="24337" spans="1:1" x14ac:dyDescent="0.25">
      <c r="A24337" s="1"/>
    </row>
    <row r="24338" spans="1:1" x14ac:dyDescent="0.25">
      <c r="A24338" s="1"/>
    </row>
    <row r="24339" spans="1:1" x14ac:dyDescent="0.25">
      <c r="A24339" s="1"/>
    </row>
    <row r="24340" spans="1:1" x14ac:dyDescent="0.25">
      <c r="A24340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4" spans="1:1" x14ac:dyDescent="0.25">
      <c r="A24344" s="1"/>
    </row>
    <row r="24345" spans="1:1" x14ac:dyDescent="0.25">
      <c r="A24345" s="1"/>
    </row>
    <row r="24346" spans="1:1" x14ac:dyDescent="0.25">
      <c r="A24346" s="1"/>
    </row>
    <row r="24347" spans="1:1" x14ac:dyDescent="0.25">
      <c r="A24347" s="1"/>
    </row>
    <row r="24348" spans="1:1" x14ac:dyDescent="0.25">
      <c r="A24348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2" spans="1:1" x14ac:dyDescent="0.25">
      <c r="A24352" s="1"/>
    </row>
    <row r="24353" spans="1:1" x14ac:dyDescent="0.25">
      <c r="A24353" s="1"/>
    </row>
    <row r="24354" spans="1:1" x14ac:dyDescent="0.25">
      <c r="A24354" s="1"/>
    </row>
    <row r="24355" spans="1:1" x14ac:dyDescent="0.25">
      <c r="A24355" s="1"/>
    </row>
    <row r="24356" spans="1:1" x14ac:dyDescent="0.25">
      <c r="A24356" s="1"/>
    </row>
    <row r="24357" spans="1:1" x14ac:dyDescent="0.25">
      <c r="A24357" s="1"/>
    </row>
    <row r="24358" spans="1:1" x14ac:dyDescent="0.25">
      <c r="A24358" s="1"/>
    </row>
    <row r="24359" spans="1:1" x14ac:dyDescent="0.25">
      <c r="A24359" s="1"/>
    </row>
    <row r="24360" spans="1:1" x14ac:dyDescent="0.25">
      <c r="A24360" s="1"/>
    </row>
    <row r="24361" spans="1:1" x14ac:dyDescent="0.25">
      <c r="A24361" s="1"/>
    </row>
    <row r="24362" spans="1:1" x14ac:dyDescent="0.25">
      <c r="A24362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66" spans="1:1" x14ac:dyDescent="0.25">
      <c r="A24366" s="1"/>
    </row>
    <row r="24367" spans="1:1" x14ac:dyDescent="0.25">
      <c r="A24367" s="1"/>
    </row>
    <row r="24368" spans="1:1" x14ac:dyDescent="0.25">
      <c r="A24368" s="1"/>
    </row>
    <row r="24369" spans="1:1" x14ac:dyDescent="0.25">
      <c r="A24369" s="1"/>
    </row>
    <row r="24370" spans="1:1" x14ac:dyDescent="0.25">
      <c r="A24370" s="1"/>
    </row>
    <row r="24371" spans="1:1" x14ac:dyDescent="0.25">
      <c r="A24371" s="1"/>
    </row>
    <row r="24372" spans="1:1" x14ac:dyDescent="0.25">
      <c r="A24372" s="1"/>
    </row>
    <row r="24373" spans="1:1" x14ac:dyDescent="0.25">
      <c r="A24373" s="1"/>
    </row>
    <row r="24374" spans="1:1" x14ac:dyDescent="0.25">
      <c r="A24374" s="1"/>
    </row>
    <row r="24375" spans="1:1" x14ac:dyDescent="0.25">
      <c r="A24375" s="1"/>
    </row>
    <row r="24376" spans="1:1" x14ac:dyDescent="0.25">
      <c r="A24376" s="1"/>
    </row>
    <row r="24377" spans="1:1" x14ac:dyDescent="0.25">
      <c r="A24377" s="1"/>
    </row>
    <row r="24378" spans="1:1" x14ac:dyDescent="0.25">
      <c r="A24378" s="1"/>
    </row>
    <row r="24379" spans="1:1" x14ac:dyDescent="0.25">
      <c r="A24379" s="1"/>
    </row>
    <row r="24380" spans="1:1" x14ac:dyDescent="0.25">
      <c r="A24380" s="1"/>
    </row>
    <row r="24381" spans="1:1" x14ac:dyDescent="0.25">
      <c r="A24381" s="1"/>
    </row>
    <row r="24382" spans="1:1" x14ac:dyDescent="0.25">
      <c r="A24382" s="1"/>
    </row>
    <row r="24383" spans="1:1" x14ac:dyDescent="0.25">
      <c r="A24383" s="1"/>
    </row>
    <row r="24384" spans="1:1" x14ac:dyDescent="0.25">
      <c r="A24384" s="1"/>
    </row>
    <row r="24385" spans="1:1" x14ac:dyDescent="0.25">
      <c r="A24385" s="1"/>
    </row>
    <row r="24386" spans="1:1" x14ac:dyDescent="0.25">
      <c r="A24386" s="1"/>
    </row>
    <row r="24387" spans="1:1" x14ac:dyDescent="0.25">
      <c r="A24387" s="1"/>
    </row>
    <row r="24388" spans="1:1" x14ac:dyDescent="0.25">
      <c r="A24388" s="1"/>
    </row>
    <row r="24389" spans="1:1" x14ac:dyDescent="0.25">
      <c r="A24389" s="1"/>
    </row>
    <row r="24390" spans="1:1" x14ac:dyDescent="0.25">
      <c r="A24390" s="1"/>
    </row>
    <row r="24391" spans="1:1" x14ac:dyDescent="0.25">
      <c r="A24391" s="1"/>
    </row>
    <row r="24392" spans="1:1" x14ac:dyDescent="0.25">
      <c r="A24392" s="1"/>
    </row>
    <row r="24393" spans="1:1" x14ac:dyDescent="0.25">
      <c r="A24393" s="1"/>
    </row>
    <row r="24394" spans="1:1" x14ac:dyDescent="0.25">
      <c r="A24394" s="1"/>
    </row>
    <row r="24395" spans="1:1" x14ac:dyDescent="0.25">
      <c r="A24395" s="1"/>
    </row>
    <row r="24396" spans="1:1" x14ac:dyDescent="0.25">
      <c r="A24396" s="1"/>
    </row>
    <row r="24397" spans="1:1" x14ac:dyDescent="0.25">
      <c r="A24397" s="1"/>
    </row>
    <row r="24398" spans="1:1" x14ac:dyDescent="0.25">
      <c r="A24398" s="1"/>
    </row>
    <row r="24399" spans="1:1" x14ac:dyDescent="0.25">
      <c r="A24399" s="1"/>
    </row>
    <row r="24400" spans="1:1" x14ac:dyDescent="0.25">
      <c r="A24400" s="1"/>
    </row>
    <row r="24401" spans="1:1" x14ac:dyDescent="0.25">
      <c r="A24401" s="1"/>
    </row>
    <row r="24402" spans="1:1" x14ac:dyDescent="0.25">
      <c r="A24402" s="1"/>
    </row>
    <row r="24403" spans="1:1" x14ac:dyDescent="0.25">
      <c r="A24403" s="1"/>
    </row>
    <row r="24404" spans="1:1" x14ac:dyDescent="0.25">
      <c r="A24404" s="1"/>
    </row>
    <row r="24405" spans="1:1" x14ac:dyDescent="0.25">
      <c r="A24405" s="1"/>
    </row>
    <row r="24406" spans="1:1" x14ac:dyDescent="0.25">
      <c r="A24406" s="1"/>
    </row>
    <row r="24407" spans="1:1" x14ac:dyDescent="0.25">
      <c r="A24407" s="1"/>
    </row>
    <row r="24408" spans="1:1" x14ac:dyDescent="0.25">
      <c r="A24408" s="1"/>
    </row>
    <row r="24409" spans="1:1" x14ac:dyDescent="0.25">
      <c r="A24409" s="1"/>
    </row>
    <row r="24410" spans="1:1" x14ac:dyDescent="0.25">
      <c r="A24410" s="1"/>
    </row>
    <row r="24411" spans="1:1" x14ac:dyDescent="0.25">
      <c r="A24411" s="1"/>
    </row>
    <row r="24412" spans="1:1" x14ac:dyDescent="0.25">
      <c r="A24412" s="1"/>
    </row>
    <row r="24413" spans="1:1" x14ac:dyDescent="0.25">
      <c r="A24413" s="1"/>
    </row>
    <row r="24414" spans="1:1" x14ac:dyDescent="0.25">
      <c r="A24414" s="1"/>
    </row>
    <row r="24415" spans="1:1" x14ac:dyDescent="0.25">
      <c r="A24415" s="1"/>
    </row>
    <row r="24416" spans="1:1" x14ac:dyDescent="0.25">
      <c r="A24416" s="1"/>
    </row>
    <row r="24417" spans="1:1" x14ac:dyDescent="0.25">
      <c r="A24417" s="1"/>
    </row>
    <row r="24418" spans="1:1" x14ac:dyDescent="0.25">
      <c r="A24418" s="1"/>
    </row>
    <row r="24419" spans="1:1" x14ac:dyDescent="0.25">
      <c r="A24419" s="1"/>
    </row>
    <row r="24420" spans="1:1" x14ac:dyDescent="0.25">
      <c r="A24420" s="1"/>
    </row>
    <row r="24421" spans="1:1" x14ac:dyDescent="0.25">
      <c r="A24421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5" spans="1:1" x14ac:dyDescent="0.25">
      <c r="A24425" s="1"/>
    </row>
    <row r="24426" spans="1:1" x14ac:dyDescent="0.25">
      <c r="A24426" s="1"/>
    </row>
    <row r="24427" spans="1:1" x14ac:dyDescent="0.25">
      <c r="A24427" s="1"/>
    </row>
    <row r="24428" spans="1:1" x14ac:dyDescent="0.25">
      <c r="A24428" s="1"/>
    </row>
    <row r="24429" spans="1:1" x14ac:dyDescent="0.25">
      <c r="A24429" s="1"/>
    </row>
    <row r="24430" spans="1:1" x14ac:dyDescent="0.25">
      <c r="A24430" s="1"/>
    </row>
    <row r="24431" spans="1:1" x14ac:dyDescent="0.25">
      <c r="A24431" s="1"/>
    </row>
    <row r="24432" spans="1:1" x14ac:dyDescent="0.25">
      <c r="A24432" s="1"/>
    </row>
    <row r="24433" spans="1:1" x14ac:dyDescent="0.25">
      <c r="A24433" s="1"/>
    </row>
    <row r="24434" spans="1:1" x14ac:dyDescent="0.25">
      <c r="A24434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0" spans="1:1" x14ac:dyDescent="0.25">
      <c r="A24440" s="1"/>
    </row>
    <row r="24441" spans="1:1" x14ac:dyDescent="0.25">
      <c r="A24441" s="1"/>
    </row>
    <row r="24442" spans="1:1" x14ac:dyDescent="0.25">
      <c r="A24442" s="1"/>
    </row>
    <row r="24443" spans="1:1" x14ac:dyDescent="0.25">
      <c r="A24443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3" spans="1:1" x14ac:dyDescent="0.25">
      <c r="A24453" s="1"/>
    </row>
    <row r="24454" spans="1:1" x14ac:dyDescent="0.25">
      <c r="A24454" s="1"/>
    </row>
    <row r="24455" spans="1:1" x14ac:dyDescent="0.25">
      <c r="A24455" s="1"/>
    </row>
    <row r="24456" spans="1:1" x14ac:dyDescent="0.25">
      <c r="A24456" s="1"/>
    </row>
    <row r="24457" spans="1:1" x14ac:dyDescent="0.25">
      <c r="A24457" s="1"/>
    </row>
    <row r="24458" spans="1:1" x14ac:dyDescent="0.25">
      <c r="A24458" s="1"/>
    </row>
    <row r="24459" spans="1:1" x14ac:dyDescent="0.25">
      <c r="A24459" s="1"/>
    </row>
    <row r="24460" spans="1:1" x14ac:dyDescent="0.25">
      <c r="A24460" s="1"/>
    </row>
    <row r="24461" spans="1:1" x14ac:dyDescent="0.25">
      <c r="A24461" s="1"/>
    </row>
    <row r="24462" spans="1:1" x14ac:dyDescent="0.25">
      <c r="A24462" s="1"/>
    </row>
    <row r="24463" spans="1:1" x14ac:dyDescent="0.25">
      <c r="A24463" s="1"/>
    </row>
    <row r="24464" spans="1:1" x14ac:dyDescent="0.25">
      <c r="A24464" s="1"/>
    </row>
    <row r="24465" spans="1:1" x14ac:dyDescent="0.25">
      <c r="A24465" s="1"/>
    </row>
    <row r="24466" spans="1:1" x14ac:dyDescent="0.25">
      <c r="A24466" s="1"/>
    </row>
    <row r="24467" spans="1:1" x14ac:dyDescent="0.25">
      <c r="A24467" s="1"/>
    </row>
    <row r="24468" spans="1:1" x14ac:dyDescent="0.25">
      <c r="A24468" s="1"/>
    </row>
    <row r="24469" spans="1:1" x14ac:dyDescent="0.25">
      <c r="A24469" s="1"/>
    </row>
    <row r="24470" spans="1:1" x14ac:dyDescent="0.25">
      <c r="A24470" s="1"/>
    </row>
    <row r="24471" spans="1:1" x14ac:dyDescent="0.25">
      <c r="A24471" s="1"/>
    </row>
    <row r="24472" spans="1:1" x14ac:dyDescent="0.25">
      <c r="A24472" s="1"/>
    </row>
    <row r="24473" spans="1:1" x14ac:dyDescent="0.25">
      <c r="A24473" s="1"/>
    </row>
    <row r="24474" spans="1:1" x14ac:dyDescent="0.25">
      <c r="A24474" s="1"/>
    </row>
    <row r="24475" spans="1:1" x14ac:dyDescent="0.25">
      <c r="A24475" s="1"/>
    </row>
    <row r="24476" spans="1:1" x14ac:dyDescent="0.25">
      <c r="A24476" s="1"/>
    </row>
    <row r="24477" spans="1:1" x14ac:dyDescent="0.25">
      <c r="A24477" s="1"/>
    </row>
    <row r="24478" spans="1:1" x14ac:dyDescent="0.25">
      <c r="A24478" s="1"/>
    </row>
    <row r="24479" spans="1:1" x14ac:dyDescent="0.25">
      <c r="A24479" s="1"/>
    </row>
    <row r="24480" spans="1:1" x14ac:dyDescent="0.25">
      <c r="A24480" s="1"/>
    </row>
    <row r="24481" spans="1:1" x14ac:dyDescent="0.25">
      <c r="A24481" s="1"/>
    </row>
    <row r="24482" spans="1:1" x14ac:dyDescent="0.25">
      <c r="A24482" s="1"/>
    </row>
    <row r="24483" spans="1:1" x14ac:dyDescent="0.25">
      <c r="A24483" s="1"/>
    </row>
    <row r="24484" spans="1:1" x14ac:dyDescent="0.25">
      <c r="A24484" s="1"/>
    </row>
    <row r="24485" spans="1:1" x14ac:dyDescent="0.25">
      <c r="A24485" s="1"/>
    </row>
    <row r="24486" spans="1:1" x14ac:dyDescent="0.25">
      <c r="A24486" s="1"/>
    </row>
    <row r="24487" spans="1:1" x14ac:dyDescent="0.25">
      <c r="A24487" s="1"/>
    </row>
    <row r="24488" spans="1:1" x14ac:dyDescent="0.25">
      <c r="A24488" s="1"/>
    </row>
    <row r="24489" spans="1:1" x14ac:dyDescent="0.25">
      <c r="A24489" s="1"/>
    </row>
    <row r="24490" spans="1:1" x14ac:dyDescent="0.25">
      <c r="A24490" s="1"/>
    </row>
    <row r="24491" spans="1:1" x14ac:dyDescent="0.25">
      <c r="A24491" s="1"/>
    </row>
    <row r="24492" spans="1:1" x14ac:dyDescent="0.25">
      <c r="A24492" s="1"/>
    </row>
    <row r="24493" spans="1:1" x14ac:dyDescent="0.25">
      <c r="A24493" s="1"/>
    </row>
    <row r="24494" spans="1:1" x14ac:dyDescent="0.25">
      <c r="A24494" s="1"/>
    </row>
    <row r="24495" spans="1:1" x14ac:dyDescent="0.25">
      <c r="A24495" s="1"/>
    </row>
    <row r="24496" spans="1:1" x14ac:dyDescent="0.25">
      <c r="A24496" s="1"/>
    </row>
    <row r="24497" spans="1:1" x14ac:dyDescent="0.25">
      <c r="A24497" s="1"/>
    </row>
    <row r="24498" spans="1:1" x14ac:dyDescent="0.25">
      <c r="A24498" s="1"/>
    </row>
    <row r="24499" spans="1:1" x14ac:dyDescent="0.25">
      <c r="A24499" s="1"/>
    </row>
    <row r="24500" spans="1:1" x14ac:dyDescent="0.25">
      <c r="A24500" s="1"/>
    </row>
    <row r="24501" spans="1:1" x14ac:dyDescent="0.25">
      <c r="A24501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5" spans="1:1" x14ac:dyDescent="0.25">
      <c r="A24505" s="1"/>
    </row>
    <row r="24506" spans="1:1" x14ac:dyDescent="0.25">
      <c r="A24506" s="1"/>
    </row>
    <row r="24507" spans="1:1" x14ac:dyDescent="0.25">
      <c r="A24507" s="1"/>
    </row>
    <row r="24508" spans="1:1" x14ac:dyDescent="0.25">
      <c r="A24508" s="1"/>
    </row>
    <row r="24509" spans="1:1" x14ac:dyDescent="0.25">
      <c r="A24509" s="1"/>
    </row>
    <row r="24510" spans="1:1" x14ac:dyDescent="0.25">
      <c r="A24510" s="1"/>
    </row>
    <row r="24511" spans="1:1" x14ac:dyDescent="0.25">
      <c r="A24511" s="1"/>
    </row>
    <row r="24512" spans="1:1" x14ac:dyDescent="0.25">
      <c r="A24512" s="1"/>
    </row>
    <row r="24513" spans="1:1" x14ac:dyDescent="0.25">
      <c r="A24513" s="1"/>
    </row>
    <row r="24514" spans="1:1" x14ac:dyDescent="0.25">
      <c r="A24514" s="1"/>
    </row>
    <row r="24515" spans="1:1" x14ac:dyDescent="0.25">
      <c r="A24515" s="1"/>
    </row>
    <row r="24516" spans="1:1" x14ac:dyDescent="0.25">
      <c r="A24516" s="1"/>
    </row>
    <row r="24517" spans="1:1" x14ac:dyDescent="0.25">
      <c r="A24517" s="1"/>
    </row>
    <row r="24518" spans="1:1" x14ac:dyDescent="0.25">
      <c r="A24518" s="1"/>
    </row>
    <row r="24519" spans="1:1" x14ac:dyDescent="0.25">
      <c r="A24519" s="1"/>
    </row>
    <row r="24520" spans="1:1" x14ac:dyDescent="0.25">
      <c r="A24520" s="1"/>
    </row>
    <row r="24521" spans="1:1" x14ac:dyDescent="0.25">
      <c r="A24521" s="1"/>
    </row>
    <row r="24522" spans="1:1" x14ac:dyDescent="0.25">
      <c r="A24522" s="1"/>
    </row>
    <row r="24523" spans="1:1" x14ac:dyDescent="0.25">
      <c r="A24523" s="1"/>
    </row>
    <row r="24524" spans="1:1" x14ac:dyDescent="0.25">
      <c r="A24524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28" spans="1:1" x14ac:dyDescent="0.25">
      <c r="A24528" s="1"/>
    </row>
    <row r="24529" spans="1:1" x14ac:dyDescent="0.25">
      <c r="A24529" s="1"/>
    </row>
    <row r="24530" spans="1:1" x14ac:dyDescent="0.25">
      <c r="A24530" s="1"/>
    </row>
    <row r="24531" spans="1:1" x14ac:dyDescent="0.25">
      <c r="A24531" s="1"/>
    </row>
    <row r="24532" spans="1:1" x14ac:dyDescent="0.25">
      <c r="A24532" s="1"/>
    </row>
    <row r="24533" spans="1:1" x14ac:dyDescent="0.25">
      <c r="A24533" s="1"/>
    </row>
    <row r="24534" spans="1:1" x14ac:dyDescent="0.25">
      <c r="A24534" s="1"/>
    </row>
    <row r="24535" spans="1:1" x14ac:dyDescent="0.25">
      <c r="A24535" s="1"/>
    </row>
    <row r="24536" spans="1:1" x14ac:dyDescent="0.25">
      <c r="A24536" s="1"/>
    </row>
    <row r="24537" spans="1:1" x14ac:dyDescent="0.25">
      <c r="A24537" s="1"/>
    </row>
    <row r="24538" spans="1:1" x14ac:dyDescent="0.25">
      <c r="A24538" s="1"/>
    </row>
    <row r="24539" spans="1:1" x14ac:dyDescent="0.25">
      <c r="A24539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3" spans="1:1" x14ac:dyDescent="0.25">
      <c r="A24543" s="1"/>
    </row>
    <row r="24544" spans="1:1" x14ac:dyDescent="0.25">
      <c r="A24544" s="1"/>
    </row>
    <row r="24545" spans="1:1" x14ac:dyDescent="0.25">
      <c r="A24545" s="1"/>
    </row>
    <row r="24546" spans="1:1" x14ac:dyDescent="0.25">
      <c r="A24546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0" spans="1:1" x14ac:dyDescent="0.25">
      <c r="A24550" s="1"/>
    </row>
    <row r="24551" spans="1:1" x14ac:dyDescent="0.25">
      <c r="A24551" s="1"/>
    </row>
    <row r="24552" spans="1:1" x14ac:dyDescent="0.25">
      <c r="A24552" s="1"/>
    </row>
    <row r="24553" spans="1:1" x14ac:dyDescent="0.25">
      <c r="A24553" s="1"/>
    </row>
    <row r="24554" spans="1:1" x14ac:dyDescent="0.25">
      <c r="A24554" s="1"/>
    </row>
    <row r="24555" spans="1:1" x14ac:dyDescent="0.25">
      <c r="A24555" s="1"/>
    </row>
    <row r="24556" spans="1:1" x14ac:dyDescent="0.25">
      <c r="A24556" s="1"/>
    </row>
    <row r="24557" spans="1:1" x14ac:dyDescent="0.25">
      <c r="A24557" s="1"/>
    </row>
    <row r="24558" spans="1:1" x14ac:dyDescent="0.25">
      <c r="A24558" s="1"/>
    </row>
    <row r="24559" spans="1:1" x14ac:dyDescent="0.25">
      <c r="A24559" s="1"/>
    </row>
    <row r="24560" spans="1:1" x14ac:dyDescent="0.25">
      <c r="A24560" s="1"/>
    </row>
    <row r="24561" spans="1:1" x14ac:dyDescent="0.25">
      <c r="A24561" s="1"/>
    </row>
    <row r="24562" spans="1:1" x14ac:dyDescent="0.25">
      <c r="A24562" s="1"/>
    </row>
    <row r="24563" spans="1:1" x14ac:dyDescent="0.25">
      <c r="A24563" s="1"/>
    </row>
    <row r="24564" spans="1:1" x14ac:dyDescent="0.25">
      <c r="A24564" s="1"/>
    </row>
    <row r="24565" spans="1:1" x14ac:dyDescent="0.25">
      <c r="A24565" s="1"/>
    </row>
    <row r="24566" spans="1:1" x14ac:dyDescent="0.25">
      <c r="A24566" s="1"/>
    </row>
    <row r="24567" spans="1:1" x14ac:dyDescent="0.25">
      <c r="A24567" s="1"/>
    </row>
    <row r="24568" spans="1:1" x14ac:dyDescent="0.25">
      <c r="A24568" s="1"/>
    </row>
    <row r="24569" spans="1:1" x14ac:dyDescent="0.25">
      <c r="A24569" s="1"/>
    </row>
    <row r="24570" spans="1:1" x14ac:dyDescent="0.25">
      <c r="A24570" s="1"/>
    </row>
    <row r="24571" spans="1:1" x14ac:dyDescent="0.25">
      <c r="A24571" s="1"/>
    </row>
    <row r="24572" spans="1:1" x14ac:dyDescent="0.25">
      <c r="A24572" s="1"/>
    </row>
    <row r="24573" spans="1:1" x14ac:dyDescent="0.25">
      <c r="A24573" s="1"/>
    </row>
    <row r="24574" spans="1:1" x14ac:dyDescent="0.25">
      <c r="A24574" s="1"/>
    </row>
    <row r="24575" spans="1:1" x14ac:dyDescent="0.25">
      <c r="A24575" s="1"/>
    </row>
    <row r="24576" spans="1:1" x14ac:dyDescent="0.25">
      <c r="A24576" s="1"/>
    </row>
    <row r="24577" spans="1:1" x14ac:dyDescent="0.25">
      <c r="A24577" s="1"/>
    </row>
    <row r="24578" spans="1:1" x14ac:dyDescent="0.25">
      <c r="A24578" s="1"/>
    </row>
    <row r="24579" spans="1:1" x14ac:dyDescent="0.25">
      <c r="A24579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4" spans="1:1" x14ac:dyDescent="0.25">
      <c r="A24584" s="1"/>
    </row>
    <row r="24585" spans="1:1" x14ac:dyDescent="0.25">
      <c r="A24585" s="1"/>
    </row>
    <row r="24586" spans="1:1" x14ac:dyDescent="0.25">
      <c r="A24586" s="1"/>
    </row>
    <row r="24587" spans="1:1" x14ac:dyDescent="0.25">
      <c r="A24587" s="1"/>
    </row>
    <row r="24588" spans="1:1" x14ac:dyDescent="0.25">
      <c r="A24588" s="1"/>
    </row>
    <row r="24589" spans="1:1" x14ac:dyDescent="0.25">
      <c r="A24589" s="1"/>
    </row>
    <row r="24590" spans="1:1" x14ac:dyDescent="0.25">
      <c r="A24590" s="1"/>
    </row>
    <row r="24591" spans="1:1" x14ac:dyDescent="0.25">
      <c r="A24591" s="1"/>
    </row>
    <row r="24592" spans="1:1" x14ac:dyDescent="0.25">
      <c r="A24592" s="1"/>
    </row>
    <row r="24593" spans="1:1" x14ac:dyDescent="0.25">
      <c r="A24593" s="1"/>
    </row>
    <row r="24594" spans="1:1" x14ac:dyDescent="0.25">
      <c r="A24594" s="1"/>
    </row>
    <row r="24595" spans="1:1" x14ac:dyDescent="0.25">
      <c r="A24595" s="1"/>
    </row>
    <row r="24596" spans="1:1" x14ac:dyDescent="0.25">
      <c r="A24596" s="1"/>
    </row>
    <row r="24597" spans="1:1" x14ac:dyDescent="0.25">
      <c r="A24597" s="1"/>
    </row>
    <row r="24598" spans="1:1" x14ac:dyDescent="0.25">
      <c r="A24598" s="1"/>
    </row>
    <row r="24599" spans="1:1" x14ac:dyDescent="0.25">
      <c r="A24599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03" spans="1:1" x14ac:dyDescent="0.25">
      <c r="A24603" s="1"/>
    </row>
    <row r="24604" spans="1:1" x14ac:dyDescent="0.25">
      <c r="A24604" s="1"/>
    </row>
    <row r="24605" spans="1:1" x14ac:dyDescent="0.25">
      <c r="A24605" s="1"/>
    </row>
    <row r="24606" spans="1:1" x14ac:dyDescent="0.25">
      <c r="A24606" s="1"/>
    </row>
    <row r="24607" spans="1:1" x14ac:dyDescent="0.25">
      <c r="A24607" s="1"/>
    </row>
    <row r="24608" spans="1:1" x14ac:dyDescent="0.25">
      <c r="A24608" s="1"/>
    </row>
    <row r="24609" spans="1:1" x14ac:dyDescent="0.25">
      <c r="A24609" s="1"/>
    </row>
    <row r="24610" spans="1:1" x14ac:dyDescent="0.25">
      <c r="A24610" s="1"/>
    </row>
    <row r="24611" spans="1:1" x14ac:dyDescent="0.25">
      <c r="A24611" s="1"/>
    </row>
    <row r="24612" spans="1:1" x14ac:dyDescent="0.25">
      <c r="A24612" s="1"/>
    </row>
    <row r="24613" spans="1:1" x14ac:dyDescent="0.25">
      <c r="A24613" s="1"/>
    </row>
    <row r="24614" spans="1:1" x14ac:dyDescent="0.25">
      <c r="A24614" s="1"/>
    </row>
    <row r="24615" spans="1:1" x14ac:dyDescent="0.25">
      <c r="A24615" s="1"/>
    </row>
    <row r="24616" spans="1:1" x14ac:dyDescent="0.25">
      <c r="A24616" s="1"/>
    </row>
    <row r="24617" spans="1:1" x14ac:dyDescent="0.25">
      <c r="A24617" s="1"/>
    </row>
    <row r="24618" spans="1:1" x14ac:dyDescent="0.25">
      <c r="A24618" s="1"/>
    </row>
    <row r="24619" spans="1:1" x14ac:dyDescent="0.25">
      <c r="A24619" s="1"/>
    </row>
    <row r="24620" spans="1:1" x14ac:dyDescent="0.25">
      <c r="A24620" s="1"/>
    </row>
    <row r="24621" spans="1:1" x14ac:dyDescent="0.25">
      <c r="A24621" s="1"/>
    </row>
    <row r="24622" spans="1:1" x14ac:dyDescent="0.25">
      <c r="A24622" s="1"/>
    </row>
    <row r="24623" spans="1:1" x14ac:dyDescent="0.25">
      <c r="A24623" s="1"/>
    </row>
    <row r="24624" spans="1:1" x14ac:dyDescent="0.25">
      <c r="A24624" s="1"/>
    </row>
    <row r="24625" spans="1:1" x14ac:dyDescent="0.25">
      <c r="A24625" s="1"/>
    </row>
    <row r="24626" spans="1:1" x14ac:dyDescent="0.25">
      <c r="A24626" s="1"/>
    </row>
    <row r="24627" spans="1:1" x14ac:dyDescent="0.25">
      <c r="A24627" s="1"/>
    </row>
    <row r="24628" spans="1:1" x14ac:dyDescent="0.25">
      <c r="A24628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2" spans="1:1" x14ac:dyDescent="0.25">
      <c r="A24632" s="1"/>
    </row>
    <row r="24633" spans="1:1" x14ac:dyDescent="0.25">
      <c r="A24633" s="1"/>
    </row>
    <row r="24634" spans="1:1" x14ac:dyDescent="0.25">
      <c r="A24634" s="1"/>
    </row>
    <row r="24635" spans="1:1" x14ac:dyDescent="0.25">
      <c r="A24635" s="1"/>
    </row>
    <row r="24636" spans="1:1" x14ac:dyDescent="0.25">
      <c r="A24636" s="1"/>
    </row>
    <row r="24637" spans="1:1" x14ac:dyDescent="0.25">
      <c r="A24637" s="1"/>
    </row>
    <row r="24638" spans="1:1" x14ac:dyDescent="0.25">
      <c r="A24638" s="1"/>
    </row>
    <row r="24639" spans="1:1" x14ac:dyDescent="0.25">
      <c r="A24639" s="1"/>
    </row>
    <row r="24640" spans="1:1" x14ac:dyDescent="0.25">
      <c r="A24640" s="1"/>
    </row>
    <row r="24641" spans="1:1" x14ac:dyDescent="0.25">
      <c r="A24641" s="1"/>
    </row>
    <row r="24642" spans="1:1" x14ac:dyDescent="0.25">
      <c r="A24642" s="1"/>
    </row>
    <row r="24643" spans="1:1" x14ac:dyDescent="0.25">
      <c r="A24643" s="1"/>
    </row>
    <row r="24644" spans="1:1" x14ac:dyDescent="0.25">
      <c r="A24644" s="1"/>
    </row>
    <row r="24645" spans="1:1" x14ac:dyDescent="0.25">
      <c r="A24645" s="1"/>
    </row>
    <row r="24646" spans="1:1" x14ac:dyDescent="0.25">
      <c r="A24646" s="1"/>
    </row>
    <row r="24647" spans="1:1" x14ac:dyDescent="0.25">
      <c r="A24647" s="1"/>
    </row>
    <row r="24648" spans="1:1" x14ac:dyDescent="0.25">
      <c r="A24648" s="1"/>
    </row>
    <row r="24649" spans="1:1" x14ac:dyDescent="0.25">
      <c r="A24649" s="1"/>
    </row>
    <row r="24650" spans="1:1" x14ac:dyDescent="0.25">
      <c r="A24650" s="1"/>
    </row>
    <row r="24651" spans="1:1" x14ac:dyDescent="0.25">
      <c r="A24651" s="1"/>
    </row>
    <row r="24652" spans="1:1" x14ac:dyDescent="0.25">
      <c r="A24652" s="1"/>
    </row>
    <row r="24653" spans="1:1" x14ac:dyDescent="0.25">
      <c r="A24653" s="1"/>
    </row>
    <row r="24654" spans="1:1" x14ac:dyDescent="0.25">
      <c r="A24654" s="1"/>
    </row>
    <row r="24655" spans="1:1" x14ac:dyDescent="0.25">
      <c r="A24655" s="1"/>
    </row>
    <row r="24656" spans="1:1" x14ac:dyDescent="0.25">
      <c r="A24656" s="1"/>
    </row>
    <row r="24657" spans="1:1" x14ac:dyDescent="0.25">
      <c r="A24657" s="1"/>
    </row>
    <row r="24658" spans="1:1" x14ac:dyDescent="0.25">
      <c r="A24658" s="1"/>
    </row>
    <row r="24659" spans="1:1" x14ac:dyDescent="0.25">
      <c r="A24659" s="1"/>
    </row>
    <row r="24660" spans="1:1" x14ac:dyDescent="0.25">
      <c r="A24660" s="1"/>
    </row>
    <row r="24661" spans="1:1" x14ac:dyDescent="0.25">
      <c r="A24661" s="1"/>
    </row>
    <row r="24662" spans="1:1" x14ac:dyDescent="0.25">
      <c r="A24662" s="1"/>
    </row>
    <row r="24663" spans="1:1" x14ac:dyDescent="0.25">
      <c r="A24663" s="1"/>
    </row>
    <row r="24664" spans="1:1" x14ac:dyDescent="0.25">
      <c r="A24664" s="1"/>
    </row>
    <row r="24665" spans="1:1" x14ac:dyDescent="0.25">
      <c r="A24665" s="1"/>
    </row>
    <row r="24666" spans="1:1" x14ac:dyDescent="0.25">
      <c r="A24666" s="1"/>
    </row>
    <row r="24667" spans="1:1" x14ac:dyDescent="0.25">
      <c r="A24667" s="1"/>
    </row>
    <row r="24668" spans="1:1" x14ac:dyDescent="0.25">
      <c r="A24668" s="1"/>
    </row>
    <row r="24669" spans="1:1" x14ac:dyDescent="0.25">
      <c r="A24669" s="1"/>
    </row>
    <row r="24670" spans="1:1" x14ac:dyDescent="0.25">
      <c r="A24670" s="1"/>
    </row>
    <row r="24671" spans="1:1" x14ac:dyDescent="0.25">
      <c r="A24671" s="1"/>
    </row>
    <row r="24672" spans="1:1" x14ac:dyDescent="0.25">
      <c r="A24672" s="1"/>
    </row>
    <row r="24673" spans="1:1" x14ac:dyDescent="0.25">
      <c r="A24673" s="1"/>
    </row>
    <row r="24674" spans="1:1" x14ac:dyDescent="0.25">
      <c r="A24674" s="1"/>
    </row>
    <row r="24675" spans="1:1" x14ac:dyDescent="0.25">
      <c r="A24675" s="1"/>
    </row>
    <row r="24676" spans="1:1" x14ac:dyDescent="0.25">
      <c r="A24676" s="1"/>
    </row>
    <row r="24677" spans="1:1" x14ac:dyDescent="0.25">
      <c r="A24677" s="1"/>
    </row>
    <row r="24678" spans="1:1" x14ac:dyDescent="0.25">
      <c r="A24678" s="1"/>
    </row>
    <row r="24679" spans="1:1" x14ac:dyDescent="0.25">
      <c r="A24679" s="1"/>
    </row>
    <row r="24680" spans="1:1" x14ac:dyDescent="0.25">
      <c r="A24680" s="1"/>
    </row>
    <row r="24681" spans="1:1" x14ac:dyDescent="0.25">
      <c r="A24681" s="1"/>
    </row>
    <row r="24682" spans="1:1" x14ac:dyDescent="0.25">
      <c r="A24682" s="1"/>
    </row>
    <row r="24683" spans="1:1" x14ac:dyDescent="0.25">
      <c r="A24683" s="1"/>
    </row>
    <row r="24684" spans="1:1" x14ac:dyDescent="0.25">
      <c r="A24684" s="1"/>
    </row>
    <row r="24685" spans="1:1" x14ac:dyDescent="0.25">
      <c r="A24685" s="1"/>
    </row>
    <row r="24686" spans="1:1" x14ac:dyDescent="0.25">
      <c r="A24686" s="1"/>
    </row>
    <row r="24687" spans="1:1" x14ac:dyDescent="0.25">
      <c r="A24687" s="1"/>
    </row>
    <row r="24688" spans="1:1" x14ac:dyDescent="0.25">
      <c r="A24688" s="1"/>
    </row>
    <row r="24689" spans="1:1" x14ac:dyDescent="0.25">
      <c r="A24689" s="1"/>
    </row>
    <row r="24690" spans="1:1" x14ac:dyDescent="0.25">
      <c r="A24690" s="1"/>
    </row>
    <row r="24691" spans="1:1" x14ac:dyDescent="0.25">
      <c r="A24691" s="1"/>
    </row>
    <row r="24692" spans="1:1" x14ac:dyDescent="0.25">
      <c r="A24692" s="1"/>
    </row>
    <row r="24693" spans="1:1" x14ac:dyDescent="0.25">
      <c r="A24693" s="1"/>
    </row>
    <row r="24694" spans="1:1" x14ac:dyDescent="0.25">
      <c r="A24694" s="1"/>
    </row>
    <row r="24695" spans="1:1" x14ac:dyDescent="0.25">
      <c r="A24695" s="1"/>
    </row>
    <row r="24696" spans="1:1" x14ac:dyDescent="0.25">
      <c r="A24696" s="1"/>
    </row>
    <row r="24697" spans="1:1" x14ac:dyDescent="0.25">
      <c r="A24697" s="1"/>
    </row>
    <row r="24698" spans="1:1" x14ac:dyDescent="0.25">
      <c r="A24698" s="1"/>
    </row>
    <row r="24699" spans="1:1" x14ac:dyDescent="0.25">
      <c r="A24699" s="1"/>
    </row>
    <row r="24700" spans="1:1" x14ac:dyDescent="0.25">
      <c r="A24700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4" spans="1:1" x14ac:dyDescent="0.25">
      <c r="A24704" s="1"/>
    </row>
    <row r="24705" spans="1:1" x14ac:dyDescent="0.25">
      <c r="A24705" s="1"/>
    </row>
    <row r="24706" spans="1:1" x14ac:dyDescent="0.25">
      <c r="A24706" s="1"/>
    </row>
    <row r="24707" spans="1:1" x14ac:dyDescent="0.25">
      <c r="A24707" s="1"/>
    </row>
    <row r="24708" spans="1:1" x14ac:dyDescent="0.25">
      <c r="A24708" s="1"/>
    </row>
    <row r="24709" spans="1:1" x14ac:dyDescent="0.25">
      <c r="A24709" s="1"/>
    </row>
    <row r="24710" spans="1:1" x14ac:dyDescent="0.25">
      <c r="A24710" s="1"/>
    </row>
    <row r="24711" spans="1:1" x14ac:dyDescent="0.25">
      <c r="A24711" s="1"/>
    </row>
    <row r="24712" spans="1:1" x14ac:dyDescent="0.25">
      <c r="A24712" s="1"/>
    </row>
    <row r="24713" spans="1:1" x14ac:dyDescent="0.25">
      <c r="A24713" s="1"/>
    </row>
    <row r="24714" spans="1:1" x14ac:dyDescent="0.25">
      <c r="A24714" s="1"/>
    </row>
    <row r="24715" spans="1:1" x14ac:dyDescent="0.25">
      <c r="A24715" s="1"/>
    </row>
    <row r="24716" spans="1:1" x14ac:dyDescent="0.25">
      <c r="A24716" s="1"/>
    </row>
    <row r="24717" spans="1:1" x14ac:dyDescent="0.25">
      <c r="A24717" s="1"/>
    </row>
    <row r="24718" spans="1:1" x14ac:dyDescent="0.25">
      <c r="A24718" s="1"/>
    </row>
    <row r="24719" spans="1:1" x14ac:dyDescent="0.25">
      <c r="A24719" s="1"/>
    </row>
    <row r="24720" spans="1:1" x14ac:dyDescent="0.25">
      <c r="A24720" s="1"/>
    </row>
    <row r="24721" spans="1:1" x14ac:dyDescent="0.25">
      <c r="A24721" s="1"/>
    </row>
    <row r="24722" spans="1:1" x14ac:dyDescent="0.25">
      <c r="A24722" s="1"/>
    </row>
    <row r="24723" spans="1:1" x14ac:dyDescent="0.25">
      <c r="A24723" s="1"/>
    </row>
    <row r="24724" spans="1:1" x14ac:dyDescent="0.25">
      <c r="A24724" s="1"/>
    </row>
    <row r="24725" spans="1:1" x14ac:dyDescent="0.25">
      <c r="A24725" s="1"/>
    </row>
    <row r="24726" spans="1:1" x14ac:dyDescent="0.25">
      <c r="A24726" s="1"/>
    </row>
    <row r="24727" spans="1:1" x14ac:dyDescent="0.25">
      <c r="A24727" s="1"/>
    </row>
    <row r="24728" spans="1:1" x14ac:dyDescent="0.25">
      <c r="A24728" s="1"/>
    </row>
    <row r="24729" spans="1:1" x14ac:dyDescent="0.25">
      <c r="A24729" s="1"/>
    </row>
    <row r="24730" spans="1:1" x14ac:dyDescent="0.25">
      <c r="A24730" s="1"/>
    </row>
    <row r="24731" spans="1:1" x14ac:dyDescent="0.25">
      <c r="A24731" s="1"/>
    </row>
    <row r="24732" spans="1:1" x14ac:dyDescent="0.25">
      <c r="A24732" s="1"/>
    </row>
    <row r="24733" spans="1:1" x14ac:dyDescent="0.25">
      <c r="A24733" s="1"/>
    </row>
    <row r="24734" spans="1:1" x14ac:dyDescent="0.25">
      <c r="A24734" s="1"/>
    </row>
    <row r="24735" spans="1:1" x14ac:dyDescent="0.25">
      <c r="A24735" s="1"/>
    </row>
    <row r="24736" spans="1:1" x14ac:dyDescent="0.25">
      <c r="A24736" s="1"/>
    </row>
    <row r="24737" spans="1:1" x14ac:dyDescent="0.25">
      <c r="A24737" s="1"/>
    </row>
    <row r="24738" spans="1:1" x14ac:dyDescent="0.25">
      <c r="A24738" s="1"/>
    </row>
    <row r="24739" spans="1:1" x14ac:dyDescent="0.25">
      <c r="A24739" s="1"/>
    </row>
    <row r="24740" spans="1:1" x14ac:dyDescent="0.25">
      <c r="A24740" s="1"/>
    </row>
    <row r="24741" spans="1:1" x14ac:dyDescent="0.25">
      <c r="A24741" s="1"/>
    </row>
    <row r="24742" spans="1:1" x14ac:dyDescent="0.25">
      <c r="A24742" s="1"/>
    </row>
    <row r="24743" spans="1:1" x14ac:dyDescent="0.25">
      <c r="A24743" s="1"/>
    </row>
    <row r="24744" spans="1:1" x14ac:dyDescent="0.25">
      <c r="A24744" s="1"/>
    </row>
    <row r="24745" spans="1:1" x14ac:dyDescent="0.25">
      <c r="A24745" s="1"/>
    </row>
    <row r="24746" spans="1:1" x14ac:dyDescent="0.25">
      <c r="A24746" s="1"/>
    </row>
    <row r="24747" spans="1:1" x14ac:dyDescent="0.25">
      <c r="A24747" s="1"/>
    </row>
    <row r="24748" spans="1:1" x14ac:dyDescent="0.25">
      <c r="A24748" s="1"/>
    </row>
    <row r="24749" spans="1:1" x14ac:dyDescent="0.25">
      <c r="A24749" s="1"/>
    </row>
    <row r="24750" spans="1:1" x14ac:dyDescent="0.25">
      <c r="A24750" s="1"/>
    </row>
    <row r="24751" spans="1:1" x14ac:dyDescent="0.25">
      <c r="A24751" s="1"/>
    </row>
    <row r="24752" spans="1:1" x14ac:dyDescent="0.25">
      <c r="A24752" s="1"/>
    </row>
    <row r="24753" spans="1:1" x14ac:dyDescent="0.25">
      <c r="A24753" s="1"/>
    </row>
    <row r="24754" spans="1:1" x14ac:dyDescent="0.25">
      <c r="A24754" s="1"/>
    </row>
    <row r="24755" spans="1:1" x14ac:dyDescent="0.25">
      <c r="A24755" s="1"/>
    </row>
    <row r="24756" spans="1:1" x14ac:dyDescent="0.25">
      <c r="A24756" s="1"/>
    </row>
    <row r="24757" spans="1:1" x14ac:dyDescent="0.25">
      <c r="A24757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1" spans="1:1" x14ac:dyDescent="0.25">
      <c r="A24761" s="1"/>
    </row>
    <row r="24762" spans="1:1" x14ac:dyDescent="0.25">
      <c r="A24762" s="1"/>
    </row>
    <row r="24763" spans="1:1" x14ac:dyDescent="0.25">
      <c r="A24763" s="1"/>
    </row>
    <row r="24764" spans="1:1" x14ac:dyDescent="0.25">
      <c r="A24764" s="1"/>
    </row>
    <row r="24765" spans="1:1" x14ac:dyDescent="0.25">
      <c r="A24765" s="1"/>
    </row>
    <row r="24766" spans="1:1" x14ac:dyDescent="0.25">
      <c r="A24766" s="1"/>
    </row>
    <row r="24767" spans="1:1" x14ac:dyDescent="0.25">
      <c r="A24767" s="1"/>
    </row>
    <row r="24768" spans="1:1" x14ac:dyDescent="0.25">
      <c r="A24768" s="1"/>
    </row>
    <row r="24769" spans="1:1" x14ac:dyDescent="0.25">
      <c r="A24769" s="1"/>
    </row>
    <row r="24770" spans="1:1" x14ac:dyDescent="0.25">
      <c r="A24770" s="1"/>
    </row>
    <row r="24771" spans="1:1" x14ac:dyDescent="0.25">
      <c r="A24771" s="1"/>
    </row>
    <row r="24772" spans="1:1" x14ac:dyDescent="0.25">
      <c r="A24772" s="1"/>
    </row>
    <row r="24773" spans="1:1" x14ac:dyDescent="0.25">
      <c r="A24773" s="1"/>
    </row>
    <row r="24774" spans="1:1" x14ac:dyDescent="0.25">
      <c r="A24774" s="1"/>
    </row>
    <row r="24775" spans="1:1" x14ac:dyDescent="0.25">
      <c r="A24775" s="1"/>
    </row>
    <row r="24776" spans="1:1" x14ac:dyDescent="0.25">
      <c r="A24776" s="1"/>
    </row>
    <row r="24777" spans="1:1" x14ac:dyDescent="0.25">
      <c r="A24777" s="1"/>
    </row>
    <row r="24778" spans="1:1" x14ac:dyDescent="0.25">
      <c r="A24778" s="1"/>
    </row>
    <row r="24779" spans="1:1" x14ac:dyDescent="0.25">
      <c r="A24779" s="1"/>
    </row>
    <row r="24780" spans="1:1" x14ac:dyDescent="0.25">
      <c r="A24780" s="1"/>
    </row>
    <row r="24781" spans="1:1" x14ac:dyDescent="0.25">
      <c r="A24781" s="1"/>
    </row>
    <row r="24782" spans="1:1" x14ac:dyDescent="0.25">
      <c r="A24782" s="1"/>
    </row>
    <row r="24783" spans="1:1" x14ac:dyDescent="0.25">
      <c r="A24783" s="1"/>
    </row>
    <row r="24784" spans="1:1" x14ac:dyDescent="0.25">
      <c r="A24784" s="1"/>
    </row>
    <row r="24785" spans="1:1" x14ac:dyDescent="0.25">
      <c r="A24785" s="1"/>
    </row>
    <row r="24786" spans="1:1" x14ac:dyDescent="0.25">
      <c r="A24786" s="1"/>
    </row>
    <row r="24787" spans="1:1" x14ac:dyDescent="0.25">
      <c r="A24787" s="1"/>
    </row>
    <row r="24788" spans="1:1" x14ac:dyDescent="0.25">
      <c r="A24788" s="1"/>
    </row>
    <row r="24789" spans="1:1" x14ac:dyDescent="0.25">
      <c r="A24789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3" spans="1:1" x14ac:dyDescent="0.25">
      <c r="A24793" s="1"/>
    </row>
    <row r="24794" spans="1:1" x14ac:dyDescent="0.25">
      <c r="A24794" s="1"/>
    </row>
    <row r="24795" spans="1:1" x14ac:dyDescent="0.25">
      <c r="A24795" s="1"/>
    </row>
    <row r="24796" spans="1:1" x14ac:dyDescent="0.25">
      <c r="A24796" s="1"/>
    </row>
    <row r="24797" spans="1:1" x14ac:dyDescent="0.25">
      <c r="A24797" s="1"/>
    </row>
    <row r="24798" spans="1:1" x14ac:dyDescent="0.25">
      <c r="A24798" s="1"/>
    </row>
    <row r="24799" spans="1:1" x14ac:dyDescent="0.25">
      <c r="A24799" s="1"/>
    </row>
    <row r="24800" spans="1:1" x14ac:dyDescent="0.25">
      <c r="A24800" s="1"/>
    </row>
    <row r="24801" spans="1:1" x14ac:dyDescent="0.25">
      <c r="A24801" s="1"/>
    </row>
    <row r="24802" spans="1:1" x14ac:dyDescent="0.25">
      <c r="A24802" s="1"/>
    </row>
    <row r="24803" spans="1:1" x14ac:dyDescent="0.25">
      <c r="A24803" s="1"/>
    </row>
    <row r="24804" spans="1:1" x14ac:dyDescent="0.25">
      <c r="A24804" s="1"/>
    </row>
    <row r="24805" spans="1:1" x14ac:dyDescent="0.25">
      <c r="A24805" s="1"/>
    </row>
    <row r="24806" spans="1:1" x14ac:dyDescent="0.25">
      <c r="A24806" s="1"/>
    </row>
    <row r="24807" spans="1:1" x14ac:dyDescent="0.25">
      <c r="A24807" s="1"/>
    </row>
    <row r="24808" spans="1:1" x14ac:dyDescent="0.25">
      <c r="A24808" s="1"/>
    </row>
    <row r="24809" spans="1:1" x14ac:dyDescent="0.25">
      <c r="A24809" s="1"/>
    </row>
    <row r="24810" spans="1:1" x14ac:dyDescent="0.25">
      <c r="A24810" s="1"/>
    </row>
    <row r="24811" spans="1:1" x14ac:dyDescent="0.25">
      <c r="A24811" s="1"/>
    </row>
    <row r="24812" spans="1:1" x14ac:dyDescent="0.25">
      <c r="A24812" s="1"/>
    </row>
    <row r="24813" spans="1:1" x14ac:dyDescent="0.25">
      <c r="A24813" s="1"/>
    </row>
    <row r="24814" spans="1:1" x14ac:dyDescent="0.25">
      <c r="A24814" s="1"/>
    </row>
    <row r="24815" spans="1:1" x14ac:dyDescent="0.25">
      <c r="A24815" s="1"/>
    </row>
    <row r="24816" spans="1:1" x14ac:dyDescent="0.25">
      <c r="A24816" s="1"/>
    </row>
    <row r="24817" spans="1:1" x14ac:dyDescent="0.25">
      <c r="A24817" s="1"/>
    </row>
    <row r="24818" spans="1:1" x14ac:dyDescent="0.25">
      <c r="A24818" s="1"/>
    </row>
    <row r="24819" spans="1:1" x14ac:dyDescent="0.25">
      <c r="A24819" s="1"/>
    </row>
    <row r="24820" spans="1:1" x14ac:dyDescent="0.25">
      <c r="A24820" s="1"/>
    </row>
    <row r="24821" spans="1:1" x14ac:dyDescent="0.25">
      <c r="A24821" s="1"/>
    </row>
    <row r="24822" spans="1:1" x14ac:dyDescent="0.25">
      <c r="A24822" s="1"/>
    </row>
    <row r="24823" spans="1:1" x14ac:dyDescent="0.25">
      <c r="A24823" s="1"/>
    </row>
    <row r="24824" spans="1:1" x14ac:dyDescent="0.25">
      <c r="A24824" s="1"/>
    </row>
    <row r="24825" spans="1:1" x14ac:dyDescent="0.25">
      <c r="A24825" s="1"/>
    </row>
    <row r="24826" spans="1:1" x14ac:dyDescent="0.25">
      <c r="A24826" s="1"/>
    </row>
    <row r="24827" spans="1:1" x14ac:dyDescent="0.25">
      <c r="A24827" s="1"/>
    </row>
    <row r="24828" spans="1:1" x14ac:dyDescent="0.25">
      <c r="A24828" s="1"/>
    </row>
    <row r="24829" spans="1:1" x14ac:dyDescent="0.25">
      <c r="A24829" s="1"/>
    </row>
    <row r="24830" spans="1:1" x14ac:dyDescent="0.25">
      <c r="A24830" s="1"/>
    </row>
    <row r="24831" spans="1:1" x14ac:dyDescent="0.25">
      <c r="A24831" s="1"/>
    </row>
    <row r="24832" spans="1:1" x14ac:dyDescent="0.25">
      <c r="A24832" s="1"/>
    </row>
    <row r="24833" spans="1:1" x14ac:dyDescent="0.25">
      <c r="A24833" s="1"/>
    </row>
    <row r="24834" spans="1:1" x14ac:dyDescent="0.25">
      <c r="A24834" s="1"/>
    </row>
    <row r="24835" spans="1:1" x14ac:dyDescent="0.25">
      <c r="A24835" s="1"/>
    </row>
    <row r="24836" spans="1:1" x14ac:dyDescent="0.25">
      <c r="A24836" s="1"/>
    </row>
    <row r="24837" spans="1:1" x14ac:dyDescent="0.25">
      <c r="A24837" s="1"/>
    </row>
    <row r="24838" spans="1:1" x14ac:dyDescent="0.25">
      <c r="A24838" s="1"/>
    </row>
    <row r="24839" spans="1:1" x14ac:dyDescent="0.25">
      <c r="A24839" s="1"/>
    </row>
    <row r="24840" spans="1:1" x14ac:dyDescent="0.25">
      <c r="A24840" s="1"/>
    </row>
    <row r="24841" spans="1:1" x14ac:dyDescent="0.25">
      <c r="A24841" s="1"/>
    </row>
    <row r="24842" spans="1:1" x14ac:dyDescent="0.25">
      <c r="A24842" s="1"/>
    </row>
    <row r="24843" spans="1:1" x14ac:dyDescent="0.25">
      <c r="A24843" s="1"/>
    </row>
    <row r="24844" spans="1:1" x14ac:dyDescent="0.25">
      <c r="A24844" s="1"/>
    </row>
    <row r="24845" spans="1:1" x14ac:dyDescent="0.25">
      <c r="A24845" s="1"/>
    </row>
    <row r="24846" spans="1:1" x14ac:dyDescent="0.25">
      <c r="A24846" s="1"/>
    </row>
    <row r="24847" spans="1:1" x14ac:dyDescent="0.25">
      <c r="A24847" s="1"/>
    </row>
    <row r="24848" spans="1:1" x14ac:dyDescent="0.25">
      <c r="A24848" s="1"/>
    </row>
    <row r="24849" spans="1:1" x14ac:dyDescent="0.25">
      <c r="A24849" s="1"/>
    </row>
    <row r="24850" spans="1:1" x14ac:dyDescent="0.25">
      <c r="A24850" s="1"/>
    </row>
    <row r="24851" spans="1:1" x14ac:dyDescent="0.25">
      <c r="A24851" s="1"/>
    </row>
    <row r="24852" spans="1:1" x14ac:dyDescent="0.25">
      <c r="A24852" s="1"/>
    </row>
    <row r="24853" spans="1:1" x14ac:dyDescent="0.25">
      <c r="A24853" s="1"/>
    </row>
    <row r="24854" spans="1:1" x14ac:dyDescent="0.25">
      <c r="A24854" s="1"/>
    </row>
    <row r="24855" spans="1:1" x14ac:dyDescent="0.25">
      <c r="A24855" s="1"/>
    </row>
    <row r="24856" spans="1:1" x14ac:dyDescent="0.25">
      <c r="A24856" s="1"/>
    </row>
    <row r="24857" spans="1:1" x14ac:dyDescent="0.25">
      <c r="A24857" s="1"/>
    </row>
    <row r="24858" spans="1:1" x14ac:dyDescent="0.25">
      <c r="A24858" s="1"/>
    </row>
    <row r="24859" spans="1:1" x14ac:dyDescent="0.25">
      <c r="A24859" s="1"/>
    </row>
    <row r="24860" spans="1:1" x14ac:dyDescent="0.25">
      <c r="A24860" s="1"/>
    </row>
    <row r="24861" spans="1:1" x14ac:dyDescent="0.25">
      <c r="A24861" s="1"/>
    </row>
    <row r="24862" spans="1:1" x14ac:dyDescent="0.25">
      <c r="A24862" s="1"/>
    </row>
    <row r="24863" spans="1:1" x14ac:dyDescent="0.25">
      <c r="A24863" s="1"/>
    </row>
    <row r="24864" spans="1:1" x14ac:dyDescent="0.25">
      <c r="A24864" s="1"/>
    </row>
    <row r="24865" spans="1:1" x14ac:dyDescent="0.25">
      <c r="A24865" s="1"/>
    </row>
    <row r="24866" spans="1:1" x14ac:dyDescent="0.25">
      <c r="A24866" s="1"/>
    </row>
    <row r="24867" spans="1:1" x14ac:dyDescent="0.25">
      <c r="A24867" s="1"/>
    </row>
    <row r="24868" spans="1:1" x14ac:dyDescent="0.25">
      <c r="A24868" s="1"/>
    </row>
    <row r="24869" spans="1:1" x14ac:dyDescent="0.25">
      <c r="A24869" s="1"/>
    </row>
    <row r="24870" spans="1:1" x14ac:dyDescent="0.25">
      <c r="A24870" s="1"/>
    </row>
    <row r="24871" spans="1:1" x14ac:dyDescent="0.25">
      <c r="A24871" s="1"/>
    </row>
    <row r="24872" spans="1:1" x14ac:dyDescent="0.25">
      <c r="A24872" s="1"/>
    </row>
    <row r="24873" spans="1:1" x14ac:dyDescent="0.25">
      <c r="A24873" s="1"/>
    </row>
    <row r="24874" spans="1:1" x14ac:dyDescent="0.25">
      <c r="A24874" s="1"/>
    </row>
    <row r="24875" spans="1:1" x14ac:dyDescent="0.25">
      <c r="A24875" s="1"/>
    </row>
    <row r="24876" spans="1:1" x14ac:dyDescent="0.25">
      <c r="A24876" s="1"/>
    </row>
    <row r="24877" spans="1:1" x14ac:dyDescent="0.25">
      <c r="A24877" s="1"/>
    </row>
    <row r="24878" spans="1:1" x14ac:dyDescent="0.25">
      <c r="A24878" s="1"/>
    </row>
    <row r="24879" spans="1:1" x14ac:dyDescent="0.25">
      <c r="A24879" s="1"/>
    </row>
    <row r="24880" spans="1:1" x14ac:dyDescent="0.25">
      <c r="A24880" s="1"/>
    </row>
    <row r="24881" spans="1:1" x14ac:dyDescent="0.25">
      <c r="A24881" s="1"/>
    </row>
    <row r="24882" spans="1:1" x14ac:dyDescent="0.25">
      <c r="A24882" s="1"/>
    </row>
    <row r="24883" spans="1:1" x14ac:dyDescent="0.25">
      <c r="A24883" s="1"/>
    </row>
    <row r="24884" spans="1:1" x14ac:dyDescent="0.25">
      <c r="A24884" s="1"/>
    </row>
    <row r="24885" spans="1:1" x14ac:dyDescent="0.25">
      <c r="A24885" s="1"/>
    </row>
    <row r="24886" spans="1:1" x14ac:dyDescent="0.25">
      <c r="A24886" s="1"/>
    </row>
    <row r="24887" spans="1:1" x14ac:dyDescent="0.25">
      <c r="A24887" s="1"/>
    </row>
    <row r="24888" spans="1:1" x14ac:dyDescent="0.25">
      <c r="A24888" s="1"/>
    </row>
    <row r="24889" spans="1:1" x14ac:dyDescent="0.25">
      <c r="A24889" s="1"/>
    </row>
    <row r="24890" spans="1:1" x14ac:dyDescent="0.25">
      <c r="A24890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896" spans="1:1" x14ac:dyDescent="0.25">
      <c r="A24896" s="1"/>
    </row>
    <row r="24897" spans="1:1" x14ac:dyDescent="0.25">
      <c r="A24897" s="1"/>
    </row>
    <row r="24898" spans="1:1" x14ac:dyDescent="0.25">
      <c r="A24898" s="1"/>
    </row>
    <row r="24899" spans="1:1" x14ac:dyDescent="0.25">
      <c r="A24899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3" spans="1:1" x14ac:dyDescent="0.25">
      <c r="A24903" s="1"/>
    </row>
    <row r="24904" spans="1:1" x14ac:dyDescent="0.25">
      <c r="A24904" s="1"/>
    </row>
    <row r="24905" spans="1:1" x14ac:dyDescent="0.25">
      <c r="A24905" s="1"/>
    </row>
    <row r="24906" spans="1:1" x14ac:dyDescent="0.25">
      <c r="A24906" s="1"/>
    </row>
    <row r="24907" spans="1:1" x14ac:dyDescent="0.25">
      <c r="A24907" s="1"/>
    </row>
    <row r="24908" spans="1:1" x14ac:dyDescent="0.25">
      <c r="A24908" s="1"/>
    </row>
    <row r="24909" spans="1:1" x14ac:dyDescent="0.25">
      <c r="A24909" s="1"/>
    </row>
    <row r="24910" spans="1:1" x14ac:dyDescent="0.25">
      <c r="A24910" s="1"/>
    </row>
    <row r="24911" spans="1:1" x14ac:dyDescent="0.25">
      <c r="A24911" s="1"/>
    </row>
    <row r="24912" spans="1:1" x14ac:dyDescent="0.25">
      <c r="A24912" s="1"/>
    </row>
    <row r="24913" spans="1:1" x14ac:dyDescent="0.25">
      <c r="A24913" s="1"/>
    </row>
    <row r="24914" spans="1:1" x14ac:dyDescent="0.25">
      <c r="A24914" s="1"/>
    </row>
    <row r="24915" spans="1:1" x14ac:dyDescent="0.25">
      <c r="A24915" s="1"/>
    </row>
    <row r="24916" spans="1:1" x14ac:dyDescent="0.25">
      <c r="A24916" s="1"/>
    </row>
    <row r="24917" spans="1:1" x14ac:dyDescent="0.25">
      <c r="A24917" s="1"/>
    </row>
    <row r="24918" spans="1:1" x14ac:dyDescent="0.25">
      <c r="A24918" s="1"/>
    </row>
    <row r="24919" spans="1:1" x14ac:dyDescent="0.25">
      <c r="A24919" s="1"/>
    </row>
    <row r="24920" spans="1:1" x14ac:dyDescent="0.25">
      <c r="A24920" s="1"/>
    </row>
    <row r="24921" spans="1:1" x14ac:dyDescent="0.25">
      <c r="A24921" s="1"/>
    </row>
    <row r="24922" spans="1:1" x14ac:dyDescent="0.25">
      <c r="A24922" s="1"/>
    </row>
    <row r="24923" spans="1:1" x14ac:dyDescent="0.25">
      <c r="A24923" s="1"/>
    </row>
    <row r="24924" spans="1:1" x14ac:dyDescent="0.25">
      <c r="A24924" s="1"/>
    </row>
    <row r="24925" spans="1:1" x14ac:dyDescent="0.25">
      <c r="A24925" s="1"/>
    </row>
    <row r="24926" spans="1:1" x14ac:dyDescent="0.25">
      <c r="A24926" s="1"/>
    </row>
    <row r="24927" spans="1:1" x14ac:dyDescent="0.25">
      <c r="A24927" s="1"/>
    </row>
    <row r="24928" spans="1:1" x14ac:dyDescent="0.25">
      <c r="A24928" s="1"/>
    </row>
    <row r="24929" spans="1:1" x14ac:dyDescent="0.25">
      <c r="A24929" s="1"/>
    </row>
    <row r="24930" spans="1:1" x14ac:dyDescent="0.25">
      <c r="A24930" s="1"/>
    </row>
    <row r="24931" spans="1:1" x14ac:dyDescent="0.25">
      <c r="A24931" s="1"/>
    </row>
    <row r="24932" spans="1:1" x14ac:dyDescent="0.25">
      <c r="A24932" s="1"/>
    </row>
    <row r="24933" spans="1:1" x14ac:dyDescent="0.25">
      <c r="A24933" s="1"/>
    </row>
    <row r="24934" spans="1:1" x14ac:dyDescent="0.25">
      <c r="A24934" s="1"/>
    </row>
    <row r="24935" spans="1:1" x14ac:dyDescent="0.25">
      <c r="A24935" s="1"/>
    </row>
    <row r="24936" spans="1:1" x14ac:dyDescent="0.25">
      <c r="A24936" s="1"/>
    </row>
    <row r="24937" spans="1:1" x14ac:dyDescent="0.25">
      <c r="A24937" s="1"/>
    </row>
    <row r="24938" spans="1:1" x14ac:dyDescent="0.25">
      <c r="A24938" s="1"/>
    </row>
    <row r="24939" spans="1:1" x14ac:dyDescent="0.25">
      <c r="A24939" s="1"/>
    </row>
    <row r="24940" spans="1:1" x14ac:dyDescent="0.25">
      <c r="A24940" s="1"/>
    </row>
    <row r="24941" spans="1:1" x14ac:dyDescent="0.25">
      <c r="A24941" s="1"/>
    </row>
    <row r="24942" spans="1:1" x14ac:dyDescent="0.25">
      <c r="A24942" s="1"/>
    </row>
    <row r="24943" spans="1:1" x14ac:dyDescent="0.25">
      <c r="A24943" s="1"/>
    </row>
    <row r="24944" spans="1:1" x14ac:dyDescent="0.25">
      <c r="A24944" s="1"/>
    </row>
    <row r="24945" spans="1:1" x14ac:dyDescent="0.25">
      <c r="A24945" s="1"/>
    </row>
    <row r="24946" spans="1:1" x14ac:dyDescent="0.25">
      <c r="A24946" s="1"/>
    </row>
    <row r="24947" spans="1:1" x14ac:dyDescent="0.25">
      <c r="A24947" s="1"/>
    </row>
    <row r="24948" spans="1:1" x14ac:dyDescent="0.25">
      <c r="A24948" s="1"/>
    </row>
    <row r="24949" spans="1:1" x14ac:dyDescent="0.25">
      <c r="A24949" s="1"/>
    </row>
    <row r="24950" spans="1:1" x14ac:dyDescent="0.25">
      <c r="A24950" s="1"/>
    </row>
    <row r="24951" spans="1:1" x14ac:dyDescent="0.25">
      <c r="A24951" s="1"/>
    </row>
    <row r="24952" spans="1:1" x14ac:dyDescent="0.25">
      <c r="A24952" s="1"/>
    </row>
    <row r="24953" spans="1:1" x14ac:dyDescent="0.25">
      <c r="A24953" s="1"/>
    </row>
    <row r="24954" spans="1:1" x14ac:dyDescent="0.25">
      <c r="A24954" s="1"/>
    </row>
    <row r="24955" spans="1:1" x14ac:dyDescent="0.25">
      <c r="A24955" s="1"/>
    </row>
    <row r="24956" spans="1:1" x14ac:dyDescent="0.25">
      <c r="A24956" s="1"/>
    </row>
    <row r="24957" spans="1:1" x14ac:dyDescent="0.25">
      <c r="A24957" s="1"/>
    </row>
    <row r="24958" spans="1:1" x14ac:dyDescent="0.25">
      <c r="A24958" s="1"/>
    </row>
    <row r="24959" spans="1:1" x14ac:dyDescent="0.25">
      <c r="A24959" s="1"/>
    </row>
    <row r="24960" spans="1:1" x14ac:dyDescent="0.25">
      <c r="A24960" s="1"/>
    </row>
    <row r="24961" spans="1:1" x14ac:dyDescent="0.25">
      <c r="A24961" s="1"/>
    </row>
    <row r="24962" spans="1:1" x14ac:dyDescent="0.25">
      <c r="A24962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6" spans="1:1" x14ac:dyDescent="0.25">
      <c r="A24976" s="1"/>
    </row>
    <row r="24977" spans="1:1" x14ac:dyDescent="0.25">
      <c r="A24977" s="1"/>
    </row>
    <row r="24978" spans="1:1" x14ac:dyDescent="0.25">
      <c r="A24978" s="1"/>
    </row>
    <row r="24979" spans="1:1" x14ac:dyDescent="0.25">
      <c r="A24979" s="1"/>
    </row>
    <row r="24980" spans="1:1" x14ac:dyDescent="0.25">
      <c r="A24980" s="1"/>
    </row>
    <row r="24981" spans="1:1" x14ac:dyDescent="0.25">
      <c r="A24981" s="1"/>
    </row>
    <row r="24982" spans="1:1" x14ac:dyDescent="0.25">
      <c r="A24982" s="1"/>
    </row>
    <row r="24983" spans="1:1" x14ac:dyDescent="0.25">
      <c r="A24983" s="1"/>
    </row>
    <row r="24984" spans="1:1" x14ac:dyDescent="0.25">
      <c r="A24984" s="1"/>
    </row>
    <row r="24985" spans="1:1" x14ac:dyDescent="0.25">
      <c r="A24985" s="1"/>
    </row>
    <row r="24986" spans="1:1" x14ac:dyDescent="0.25">
      <c r="A24986" s="1"/>
    </row>
    <row r="24987" spans="1:1" x14ac:dyDescent="0.25">
      <c r="A24987" s="1"/>
    </row>
    <row r="24988" spans="1:1" x14ac:dyDescent="0.25">
      <c r="A24988" s="1"/>
    </row>
    <row r="24989" spans="1:1" x14ac:dyDescent="0.25">
      <c r="A24989" s="1"/>
    </row>
    <row r="24990" spans="1:1" x14ac:dyDescent="0.25">
      <c r="A24990" s="1"/>
    </row>
    <row r="24991" spans="1:1" x14ac:dyDescent="0.25">
      <c r="A24991" s="1"/>
    </row>
    <row r="24992" spans="1:1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  <row r="28697" spans="1:1" x14ac:dyDescent="0.25">
      <c r="A28697" s="1"/>
    </row>
    <row r="28698" spans="1:1" x14ac:dyDescent="0.25">
      <c r="A28698" s="1"/>
    </row>
    <row r="28699" spans="1:1" x14ac:dyDescent="0.25">
      <c r="A28699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5" spans="1:1" x14ac:dyDescent="0.25">
      <c r="A28705" s="1"/>
    </row>
    <row r="28706" spans="1:1" x14ac:dyDescent="0.25">
      <c r="A28706" s="1"/>
    </row>
    <row r="28707" spans="1:1" x14ac:dyDescent="0.25">
      <c r="A28707" s="1"/>
    </row>
    <row r="28708" spans="1:1" x14ac:dyDescent="0.25">
      <c r="A28708" s="1"/>
    </row>
    <row r="28709" spans="1:1" x14ac:dyDescent="0.25">
      <c r="A28709" s="1"/>
    </row>
    <row r="28710" spans="1:1" x14ac:dyDescent="0.25">
      <c r="A28710" s="1"/>
    </row>
    <row r="28711" spans="1:1" x14ac:dyDescent="0.25">
      <c r="A28711" s="1"/>
    </row>
    <row r="28712" spans="1:1" x14ac:dyDescent="0.25">
      <c r="A28712" s="1"/>
    </row>
    <row r="28713" spans="1:1" x14ac:dyDescent="0.25">
      <c r="A28713" s="1"/>
    </row>
    <row r="28714" spans="1:1" x14ac:dyDescent="0.25">
      <c r="A28714" s="1"/>
    </row>
    <row r="28715" spans="1:1" x14ac:dyDescent="0.25">
      <c r="A28715" s="1"/>
    </row>
    <row r="28716" spans="1:1" x14ac:dyDescent="0.25">
      <c r="A28716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0" spans="1:1" x14ac:dyDescent="0.25">
      <c r="A28720" s="1"/>
    </row>
    <row r="28721" spans="1:1" x14ac:dyDescent="0.25">
      <c r="A28721" s="1"/>
    </row>
    <row r="28722" spans="1:1" x14ac:dyDescent="0.25">
      <c r="A28722" s="1"/>
    </row>
    <row r="28723" spans="1:1" x14ac:dyDescent="0.25">
      <c r="A28723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29" spans="1:1" x14ac:dyDescent="0.25">
      <c r="A28729" s="1"/>
    </row>
    <row r="28730" spans="1:1" x14ac:dyDescent="0.25">
      <c r="A28730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37" spans="1:1" x14ac:dyDescent="0.25">
      <c r="A28737" s="1"/>
    </row>
    <row r="28738" spans="1:1" x14ac:dyDescent="0.25">
      <c r="A28738" s="1"/>
    </row>
    <row r="28739" spans="1:1" x14ac:dyDescent="0.25">
      <c r="A28739" s="1"/>
    </row>
    <row r="28740" spans="1:1" x14ac:dyDescent="0.25">
      <c r="A28740" s="1"/>
    </row>
    <row r="28741" spans="1:1" x14ac:dyDescent="0.25">
      <c r="A28741" s="1"/>
    </row>
    <row r="28742" spans="1:1" x14ac:dyDescent="0.25">
      <c r="A28742" s="1"/>
    </row>
    <row r="28743" spans="1:1" x14ac:dyDescent="0.25">
      <c r="A28743" s="1"/>
    </row>
    <row r="28744" spans="1:1" x14ac:dyDescent="0.25">
      <c r="A28744" s="1"/>
    </row>
    <row r="28745" spans="1:1" x14ac:dyDescent="0.25">
      <c r="A28745" s="1"/>
    </row>
    <row r="28746" spans="1:1" x14ac:dyDescent="0.25">
      <c r="A28746" s="1"/>
    </row>
    <row r="28747" spans="1:1" x14ac:dyDescent="0.25">
      <c r="A28747" s="1"/>
    </row>
    <row r="28748" spans="1:1" x14ac:dyDescent="0.25">
      <c r="A28748" s="1"/>
    </row>
    <row r="28749" spans="1:1" x14ac:dyDescent="0.25">
      <c r="A28749" s="1"/>
    </row>
    <row r="28750" spans="1:1" x14ac:dyDescent="0.25">
      <c r="A28750" s="1"/>
    </row>
    <row r="28751" spans="1:1" x14ac:dyDescent="0.25">
      <c r="A28751" s="1"/>
    </row>
    <row r="28752" spans="1:1" x14ac:dyDescent="0.25">
      <c r="A28752" s="1"/>
    </row>
    <row r="28753" spans="1:1" x14ac:dyDescent="0.25">
      <c r="A28753" s="1"/>
    </row>
    <row r="28754" spans="1:1" x14ac:dyDescent="0.25">
      <c r="A28754" s="1"/>
    </row>
    <row r="28755" spans="1:1" x14ac:dyDescent="0.25">
      <c r="A28755" s="1"/>
    </row>
    <row r="28756" spans="1:1" x14ac:dyDescent="0.25">
      <c r="A28756" s="1"/>
    </row>
    <row r="28757" spans="1:1" x14ac:dyDescent="0.25">
      <c r="A28757" s="1"/>
    </row>
    <row r="28758" spans="1:1" x14ac:dyDescent="0.25">
      <c r="A28758" s="1"/>
    </row>
    <row r="28759" spans="1:1" x14ac:dyDescent="0.25">
      <c r="A28759" s="1"/>
    </row>
    <row r="28760" spans="1:1" x14ac:dyDescent="0.25">
      <c r="A28760" s="1"/>
    </row>
    <row r="28761" spans="1:1" x14ac:dyDescent="0.25">
      <c r="A28761" s="1"/>
    </row>
    <row r="28762" spans="1:1" x14ac:dyDescent="0.25">
      <c r="A28762" s="1"/>
    </row>
    <row r="28763" spans="1:1" x14ac:dyDescent="0.25">
      <c r="A28763" s="1"/>
    </row>
    <row r="28764" spans="1:1" x14ac:dyDescent="0.25">
      <c r="A28764" s="1"/>
    </row>
    <row r="28765" spans="1:1" x14ac:dyDescent="0.25">
      <c r="A28765" s="1"/>
    </row>
    <row r="28766" spans="1:1" x14ac:dyDescent="0.25">
      <c r="A28766" s="1"/>
    </row>
    <row r="28767" spans="1:1" x14ac:dyDescent="0.25">
      <c r="A28767" s="1"/>
    </row>
    <row r="28768" spans="1:1" x14ac:dyDescent="0.25">
      <c r="A28768" s="1"/>
    </row>
    <row r="28769" spans="1:1" x14ac:dyDescent="0.25">
      <c r="A28769" s="1"/>
    </row>
    <row r="28770" spans="1:1" x14ac:dyDescent="0.25">
      <c r="A28770" s="1"/>
    </row>
    <row r="28771" spans="1:1" x14ac:dyDescent="0.25">
      <c r="A28771" s="1"/>
    </row>
    <row r="28772" spans="1:1" x14ac:dyDescent="0.25">
      <c r="A28772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6" spans="1:1" x14ac:dyDescent="0.25">
      <c r="A28776" s="1"/>
    </row>
    <row r="28777" spans="1:1" x14ac:dyDescent="0.25">
      <c r="A28777" s="1"/>
    </row>
    <row r="28778" spans="1:1" x14ac:dyDescent="0.25">
      <c r="A28778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4" spans="1:1" x14ac:dyDescent="0.25">
      <c r="A28784" s="1"/>
    </row>
    <row r="28785" spans="1:1" x14ac:dyDescent="0.25">
      <c r="A28785" s="1"/>
    </row>
    <row r="28786" spans="1:1" x14ac:dyDescent="0.25">
      <c r="A28786" s="1"/>
    </row>
    <row r="28787" spans="1:1" x14ac:dyDescent="0.25">
      <c r="A28787" s="1"/>
    </row>
    <row r="28788" spans="1:1" x14ac:dyDescent="0.25">
      <c r="A28788" s="1"/>
    </row>
    <row r="28789" spans="1:1" x14ac:dyDescent="0.25">
      <c r="A28789" s="1"/>
    </row>
    <row r="28790" spans="1:1" x14ac:dyDescent="0.25">
      <c r="A28790" s="1"/>
    </row>
    <row r="28791" spans="1:1" x14ac:dyDescent="0.25">
      <c r="A28791" s="1"/>
    </row>
    <row r="28792" spans="1:1" x14ac:dyDescent="0.25">
      <c r="A28792" s="1"/>
    </row>
    <row r="28793" spans="1:1" x14ac:dyDescent="0.25">
      <c r="A28793" s="1"/>
    </row>
    <row r="28794" spans="1:1" x14ac:dyDescent="0.25">
      <c r="A28794" s="1"/>
    </row>
    <row r="28795" spans="1:1" x14ac:dyDescent="0.25">
      <c r="A28795" s="1"/>
    </row>
    <row r="28796" spans="1:1" x14ac:dyDescent="0.25">
      <c r="A28796" s="1"/>
    </row>
    <row r="28797" spans="1:1" x14ac:dyDescent="0.25">
      <c r="A28797" s="1"/>
    </row>
    <row r="28798" spans="1:1" x14ac:dyDescent="0.25">
      <c r="A28798" s="1"/>
    </row>
    <row r="28799" spans="1:1" x14ac:dyDescent="0.25">
      <c r="A28799" s="1"/>
    </row>
    <row r="28800" spans="1:1" x14ac:dyDescent="0.25">
      <c r="A28800" s="1"/>
    </row>
    <row r="28801" spans="1:1" x14ac:dyDescent="0.25">
      <c r="A28801" s="1"/>
    </row>
    <row r="28802" spans="1:1" x14ac:dyDescent="0.25">
      <c r="A28802" s="1"/>
    </row>
    <row r="28803" spans="1:1" x14ac:dyDescent="0.25">
      <c r="A28803" s="1"/>
    </row>
    <row r="28804" spans="1:1" x14ac:dyDescent="0.25">
      <c r="A28804" s="1"/>
    </row>
    <row r="28805" spans="1:1" x14ac:dyDescent="0.25">
      <c r="A28805" s="1"/>
    </row>
    <row r="28806" spans="1:1" x14ac:dyDescent="0.25">
      <c r="A28806" s="1"/>
    </row>
    <row r="28807" spans="1:1" x14ac:dyDescent="0.25">
      <c r="A28807" s="1"/>
    </row>
    <row r="28808" spans="1:1" x14ac:dyDescent="0.25">
      <c r="A28808" s="1"/>
    </row>
    <row r="28809" spans="1:1" x14ac:dyDescent="0.25">
      <c r="A28809" s="1"/>
    </row>
    <row r="28810" spans="1:1" x14ac:dyDescent="0.25">
      <c r="A28810" s="1"/>
    </row>
    <row r="28811" spans="1:1" x14ac:dyDescent="0.25">
      <c r="A28811" s="1"/>
    </row>
    <row r="28812" spans="1:1" x14ac:dyDescent="0.25">
      <c r="A28812" s="1"/>
    </row>
    <row r="28813" spans="1:1" x14ac:dyDescent="0.25">
      <c r="A28813" s="1"/>
    </row>
    <row r="28814" spans="1:1" x14ac:dyDescent="0.25">
      <c r="A28814" s="1"/>
    </row>
    <row r="28815" spans="1:1" x14ac:dyDescent="0.25">
      <c r="A28815" s="1"/>
    </row>
    <row r="28816" spans="1:1" x14ac:dyDescent="0.25">
      <c r="A28816" s="1"/>
    </row>
    <row r="28817" spans="1:1" x14ac:dyDescent="0.25">
      <c r="A28817" s="1"/>
    </row>
    <row r="28818" spans="1:1" x14ac:dyDescent="0.25">
      <c r="A28818" s="1"/>
    </row>
    <row r="28819" spans="1:1" x14ac:dyDescent="0.25">
      <c r="A28819" s="1"/>
    </row>
    <row r="28820" spans="1:1" x14ac:dyDescent="0.25">
      <c r="A28820" s="1"/>
    </row>
    <row r="28821" spans="1:1" x14ac:dyDescent="0.25">
      <c r="A28821" s="1"/>
    </row>
    <row r="28822" spans="1:1" x14ac:dyDescent="0.25">
      <c r="A28822" s="1"/>
    </row>
    <row r="28823" spans="1:1" x14ac:dyDescent="0.25">
      <c r="A28823" s="1"/>
    </row>
    <row r="28824" spans="1:1" x14ac:dyDescent="0.25">
      <c r="A28824" s="1"/>
    </row>
    <row r="28825" spans="1:1" x14ac:dyDescent="0.25">
      <c r="A28825" s="1"/>
    </row>
    <row r="28826" spans="1:1" x14ac:dyDescent="0.25">
      <c r="A28826" s="1"/>
    </row>
    <row r="28827" spans="1:1" x14ac:dyDescent="0.25">
      <c r="A28827" s="1"/>
    </row>
    <row r="28828" spans="1:1" x14ac:dyDescent="0.25">
      <c r="A28828" s="1"/>
    </row>
    <row r="28829" spans="1:1" x14ac:dyDescent="0.25">
      <c r="A28829" s="1"/>
    </row>
    <row r="28830" spans="1:1" x14ac:dyDescent="0.25">
      <c r="A28830" s="1"/>
    </row>
    <row r="28831" spans="1:1" x14ac:dyDescent="0.25">
      <c r="A28831" s="1"/>
    </row>
    <row r="28832" spans="1:1" x14ac:dyDescent="0.25">
      <c r="A2883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39" spans="1:1" x14ac:dyDescent="0.25">
      <c r="A28839" s="1"/>
    </row>
    <row r="28840" spans="1:1" x14ac:dyDescent="0.25">
      <c r="A28840" s="1"/>
    </row>
    <row r="28841" spans="1:1" x14ac:dyDescent="0.25">
      <c r="A28841" s="1"/>
    </row>
    <row r="28842" spans="1:1" x14ac:dyDescent="0.25">
      <c r="A28842" s="1"/>
    </row>
    <row r="28843" spans="1:1" x14ac:dyDescent="0.25">
      <c r="A28843" s="1"/>
    </row>
    <row r="28844" spans="1:1" x14ac:dyDescent="0.25">
      <c r="A28844" s="1"/>
    </row>
    <row r="28845" spans="1:1" x14ac:dyDescent="0.25">
      <c r="A28845" s="1"/>
    </row>
    <row r="28846" spans="1:1" x14ac:dyDescent="0.25">
      <c r="A28846" s="1"/>
    </row>
    <row r="28847" spans="1:1" x14ac:dyDescent="0.25">
      <c r="A28847" s="1"/>
    </row>
    <row r="28848" spans="1:1" x14ac:dyDescent="0.25">
      <c r="A28848" s="1"/>
    </row>
    <row r="28849" spans="1:1" x14ac:dyDescent="0.25">
      <c r="A28849" s="1"/>
    </row>
    <row r="28850" spans="1:1" x14ac:dyDescent="0.25">
      <c r="A28850" s="1"/>
    </row>
    <row r="28851" spans="1:1" x14ac:dyDescent="0.25">
      <c r="A28851" s="1"/>
    </row>
    <row r="28852" spans="1:1" x14ac:dyDescent="0.25">
      <c r="A28852" s="1"/>
    </row>
    <row r="28853" spans="1:1" x14ac:dyDescent="0.25">
      <c r="A28853" s="1"/>
    </row>
    <row r="28854" spans="1:1" x14ac:dyDescent="0.25">
      <c r="A28854" s="1"/>
    </row>
    <row r="28855" spans="1:1" x14ac:dyDescent="0.25">
      <c r="A28855" s="1"/>
    </row>
    <row r="28856" spans="1:1" x14ac:dyDescent="0.25">
      <c r="A28856" s="1"/>
    </row>
    <row r="28857" spans="1:1" x14ac:dyDescent="0.25">
      <c r="A28857" s="1"/>
    </row>
    <row r="28858" spans="1:1" x14ac:dyDescent="0.25">
      <c r="A28858" s="1"/>
    </row>
    <row r="28859" spans="1:1" x14ac:dyDescent="0.25">
      <c r="A28859" s="1"/>
    </row>
    <row r="28860" spans="1:1" x14ac:dyDescent="0.25">
      <c r="A28860" s="1"/>
    </row>
    <row r="28861" spans="1:1" x14ac:dyDescent="0.25">
      <c r="A28861" s="1"/>
    </row>
    <row r="28862" spans="1:1" x14ac:dyDescent="0.25">
      <c r="A28862" s="1"/>
    </row>
    <row r="28863" spans="1:1" x14ac:dyDescent="0.25">
      <c r="A28863" s="1"/>
    </row>
    <row r="28864" spans="1:1" x14ac:dyDescent="0.25">
      <c r="A28864" s="1"/>
    </row>
    <row r="28865" spans="1:1" x14ac:dyDescent="0.25">
      <c r="A28865" s="1"/>
    </row>
    <row r="28866" spans="1:1" x14ac:dyDescent="0.25">
      <c r="A28866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1" spans="1:1" x14ac:dyDescent="0.25">
      <c r="A28871" s="1"/>
    </row>
    <row r="28872" spans="1:1" x14ac:dyDescent="0.25">
      <c r="A28872" s="1"/>
    </row>
    <row r="28873" spans="1:1" x14ac:dyDescent="0.25">
      <c r="A28873" s="1"/>
    </row>
    <row r="28874" spans="1:1" x14ac:dyDescent="0.25">
      <c r="A28874" s="1"/>
    </row>
    <row r="28875" spans="1:1" x14ac:dyDescent="0.25">
      <c r="A28875" s="1"/>
    </row>
    <row r="28876" spans="1:1" x14ac:dyDescent="0.25">
      <c r="A28876" s="1"/>
    </row>
    <row r="28877" spans="1:1" x14ac:dyDescent="0.25">
      <c r="A28877" s="1"/>
    </row>
    <row r="28878" spans="1:1" x14ac:dyDescent="0.25">
      <c r="A28878" s="1"/>
    </row>
    <row r="28879" spans="1:1" x14ac:dyDescent="0.25">
      <c r="A28879" s="1"/>
    </row>
    <row r="28880" spans="1:1" x14ac:dyDescent="0.25">
      <c r="A28880" s="1"/>
    </row>
    <row r="28881" spans="1:1" x14ac:dyDescent="0.25">
      <c r="A28881" s="1"/>
    </row>
    <row r="28882" spans="1:1" x14ac:dyDescent="0.25">
      <c r="A28882" s="1"/>
    </row>
    <row r="28883" spans="1:1" x14ac:dyDescent="0.25">
      <c r="A28883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7" spans="1:1" x14ac:dyDescent="0.25">
      <c r="A28887" s="1"/>
    </row>
    <row r="28888" spans="1:1" x14ac:dyDescent="0.25">
      <c r="A28888" s="1"/>
    </row>
    <row r="28889" spans="1:1" x14ac:dyDescent="0.25">
      <c r="A28889" s="1"/>
    </row>
    <row r="28890" spans="1:1" x14ac:dyDescent="0.25">
      <c r="A28890" s="1"/>
    </row>
    <row r="28891" spans="1:1" x14ac:dyDescent="0.25">
      <c r="A28891" s="1"/>
    </row>
    <row r="28892" spans="1:1" x14ac:dyDescent="0.25">
      <c r="A28892" s="1"/>
    </row>
    <row r="28893" spans="1:1" x14ac:dyDescent="0.25">
      <c r="A28893" s="1"/>
    </row>
    <row r="28894" spans="1:1" x14ac:dyDescent="0.25">
      <c r="A28894" s="1"/>
    </row>
    <row r="28895" spans="1:1" x14ac:dyDescent="0.25">
      <c r="A28895" s="1"/>
    </row>
    <row r="28896" spans="1:1" x14ac:dyDescent="0.25">
      <c r="A28896" s="1"/>
    </row>
    <row r="28897" spans="1:1" x14ac:dyDescent="0.25">
      <c r="A28897" s="1"/>
    </row>
    <row r="28898" spans="1:1" x14ac:dyDescent="0.25">
      <c r="A28898" s="1"/>
    </row>
    <row r="28899" spans="1:1" x14ac:dyDescent="0.25">
      <c r="A28899" s="1"/>
    </row>
    <row r="28900" spans="1:1" x14ac:dyDescent="0.25">
      <c r="A28900" s="1"/>
    </row>
    <row r="28901" spans="1:1" x14ac:dyDescent="0.25">
      <c r="A28901" s="1"/>
    </row>
    <row r="28902" spans="1:1" x14ac:dyDescent="0.25">
      <c r="A28902" s="1"/>
    </row>
    <row r="28903" spans="1:1" x14ac:dyDescent="0.25">
      <c r="A28903" s="1"/>
    </row>
    <row r="28904" spans="1:1" x14ac:dyDescent="0.25">
      <c r="A28904" s="1"/>
    </row>
    <row r="28905" spans="1:1" x14ac:dyDescent="0.25">
      <c r="A28905" s="1"/>
    </row>
    <row r="28906" spans="1:1" x14ac:dyDescent="0.25">
      <c r="A28906" s="1"/>
    </row>
    <row r="28907" spans="1:1" x14ac:dyDescent="0.25">
      <c r="A28907" s="1"/>
    </row>
    <row r="28908" spans="1:1" x14ac:dyDescent="0.25">
      <c r="A28908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2" spans="1:1" x14ac:dyDescent="0.25">
      <c r="A28912" s="1"/>
    </row>
    <row r="28913" spans="1:1" x14ac:dyDescent="0.25">
      <c r="A28913" s="1"/>
    </row>
    <row r="28914" spans="1:1" x14ac:dyDescent="0.25">
      <c r="A28914" s="1"/>
    </row>
    <row r="28915" spans="1:1" x14ac:dyDescent="0.25">
      <c r="A28915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19" spans="1:1" x14ac:dyDescent="0.25">
      <c r="A28919" s="1"/>
    </row>
    <row r="28920" spans="1:1" x14ac:dyDescent="0.25">
      <c r="A28920" s="1"/>
    </row>
    <row r="28921" spans="1:1" x14ac:dyDescent="0.25">
      <c r="A28921" s="1"/>
    </row>
    <row r="28922" spans="1:1" x14ac:dyDescent="0.25">
      <c r="A28922" s="1"/>
    </row>
    <row r="28923" spans="1:1" x14ac:dyDescent="0.25">
      <c r="A28923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27" spans="1:1" x14ac:dyDescent="0.25">
      <c r="A28927" s="1"/>
    </row>
    <row r="28928" spans="1:1" x14ac:dyDescent="0.25">
      <c r="A28928" s="1"/>
    </row>
    <row r="28929" spans="1:1" x14ac:dyDescent="0.25">
      <c r="A28929" s="1"/>
    </row>
    <row r="28930" spans="1:1" x14ac:dyDescent="0.25">
      <c r="A28930" s="1"/>
    </row>
    <row r="28931" spans="1:1" x14ac:dyDescent="0.25">
      <c r="A28931" s="1"/>
    </row>
    <row r="28932" spans="1:1" x14ac:dyDescent="0.25">
      <c r="A28932" s="1"/>
    </row>
    <row r="28933" spans="1:1" x14ac:dyDescent="0.25">
      <c r="A28933" s="1"/>
    </row>
    <row r="28934" spans="1:1" x14ac:dyDescent="0.25">
      <c r="A28934" s="1"/>
    </row>
    <row r="28935" spans="1:1" x14ac:dyDescent="0.25">
      <c r="A28935" s="1"/>
    </row>
    <row r="28936" spans="1:1" x14ac:dyDescent="0.25">
      <c r="A28936" s="1"/>
    </row>
    <row r="28937" spans="1:1" x14ac:dyDescent="0.25">
      <c r="A28937" s="1"/>
    </row>
    <row r="28938" spans="1:1" x14ac:dyDescent="0.25">
      <c r="A28938" s="1"/>
    </row>
    <row r="28939" spans="1:1" x14ac:dyDescent="0.25">
      <c r="A28939" s="1"/>
    </row>
    <row r="28940" spans="1:1" x14ac:dyDescent="0.25">
      <c r="A28940" s="1"/>
    </row>
    <row r="28941" spans="1:1" x14ac:dyDescent="0.25">
      <c r="A28941" s="1"/>
    </row>
    <row r="28942" spans="1:1" x14ac:dyDescent="0.25">
      <c r="A28942" s="1"/>
    </row>
    <row r="28943" spans="1:1" x14ac:dyDescent="0.25">
      <c r="A28943" s="1"/>
    </row>
    <row r="28944" spans="1:1" x14ac:dyDescent="0.25">
      <c r="A28944" s="1"/>
    </row>
    <row r="28945" spans="1:1" x14ac:dyDescent="0.25">
      <c r="A28945" s="1"/>
    </row>
    <row r="28946" spans="1:1" x14ac:dyDescent="0.25">
      <c r="A28946" s="1"/>
    </row>
    <row r="28947" spans="1:1" x14ac:dyDescent="0.25">
      <c r="A28947" s="1"/>
    </row>
    <row r="28948" spans="1:1" x14ac:dyDescent="0.25">
      <c r="A28948" s="1"/>
    </row>
    <row r="28949" spans="1:1" x14ac:dyDescent="0.25">
      <c r="A28949" s="1"/>
    </row>
    <row r="28950" spans="1:1" x14ac:dyDescent="0.25">
      <c r="A28950" s="1"/>
    </row>
    <row r="28951" spans="1:1" x14ac:dyDescent="0.25">
      <c r="A28951" s="1"/>
    </row>
    <row r="28952" spans="1:1" x14ac:dyDescent="0.25">
      <c r="A28952" s="1"/>
    </row>
    <row r="28953" spans="1:1" x14ac:dyDescent="0.25">
      <c r="A28953" s="1"/>
    </row>
    <row r="28954" spans="1:1" x14ac:dyDescent="0.25">
      <c r="A28954" s="1"/>
    </row>
    <row r="28955" spans="1:1" x14ac:dyDescent="0.25">
      <c r="A28955" s="1"/>
    </row>
    <row r="28956" spans="1:1" x14ac:dyDescent="0.25">
      <c r="A28956" s="1"/>
    </row>
    <row r="28957" spans="1:1" x14ac:dyDescent="0.25">
      <c r="A28957" s="1"/>
    </row>
    <row r="28958" spans="1:1" x14ac:dyDescent="0.25">
      <c r="A28958" s="1"/>
    </row>
    <row r="28959" spans="1:1" x14ac:dyDescent="0.25">
      <c r="A28959" s="1"/>
    </row>
    <row r="28960" spans="1:1" x14ac:dyDescent="0.25">
      <c r="A28960" s="1"/>
    </row>
    <row r="28961" spans="1:1" x14ac:dyDescent="0.25">
      <c r="A28961" s="1"/>
    </row>
    <row r="28962" spans="1:1" x14ac:dyDescent="0.25">
      <c r="A28962" s="1"/>
    </row>
    <row r="28963" spans="1:1" x14ac:dyDescent="0.25">
      <c r="A28963" s="1"/>
    </row>
    <row r="28964" spans="1:1" x14ac:dyDescent="0.25">
      <c r="A28964" s="1"/>
    </row>
    <row r="28965" spans="1:1" x14ac:dyDescent="0.25">
      <c r="A28965" s="1"/>
    </row>
    <row r="28966" spans="1:1" x14ac:dyDescent="0.25">
      <c r="A28966" s="1"/>
    </row>
    <row r="28967" spans="1:1" x14ac:dyDescent="0.25">
      <c r="A28967" s="1"/>
    </row>
    <row r="28968" spans="1:1" x14ac:dyDescent="0.25">
      <c r="A28968" s="1"/>
    </row>
    <row r="28969" spans="1:1" x14ac:dyDescent="0.25">
      <c r="A28969" s="1"/>
    </row>
    <row r="28970" spans="1:1" x14ac:dyDescent="0.25">
      <c r="A28970" s="1"/>
    </row>
    <row r="28971" spans="1:1" x14ac:dyDescent="0.25">
      <c r="A28971" s="1"/>
    </row>
    <row r="28972" spans="1:1" x14ac:dyDescent="0.25">
      <c r="A28972" s="1"/>
    </row>
    <row r="28973" spans="1:1" x14ac:dyDescent="0.25">
      <c r="A28973" s="1"/>
    </row>
    <row r="28974" spans="1:1" x14ac:dyDescent="0.25">
      <c r="A28974" s="1"/>
    </row>
    <row r="28975" spans="1:1" x14ac:dyDescent="0.25">
      <c r="A28975" s="1"/>
    </row>
    <row r="28976" spans="1:1" x14ac:dyDescent="0.25">
      <c r="A28976" s="1"/>
    </row>
    <row r="28977" spans="1:1" x14ac:dyDescent="0.25">
      <c r="A28977" s="1"/>
    </row>
    <row r="28978" spans="1:1" x14ac:dyDescent="0.25">
      <c r="A28978" s="1"/>
    </row>
    <row r="28979" spans="1:1" x14ac:dyDescent="0.25">
      <c r="A28979" s="1"/>
    </row>
    <row r="28980" spans="1:1" x14ac:dyDescent="0.25">
      <c r="A28980" s="1"/>
    </row>
    <row r="28981" spans="1:1" x14ac:dyDescent="0.25">
      <c r="A28981" s="1"/>
    </row>
    <row r="28982" spans="1:1" x14ac:dyDescent="0.25">
      <c r="A28982" s="1"/>
    </row>
    <row r="28983" spans="1:1" x14ac:dyDescent="0.25">
      <c r="A28983" s="1"/>
    </row>
    <row r="28984" spans="1:1" x14ac:dyDescent="0.25">
      <c r="A28984" s="1"/>
    </row>
    <row r="28985" spans="1:1" x14ac:dyDescent="0.25">
      <c r="A28985" s="1"/>
    </row>
    <row r="28986" spans="1:1" x14ac:dyDescent="0.25">
      <c r="A28986" s="1"/>
    </row>
    <row r="28987" spans="1:1" x14ac:dyDescent="0.25">
      <c r="A28987" s="1"/>
    </row>
    <row r="28988" spans="1:1" x14ac:dyDescent="0.25">
      <c r="A28988" s="1"/>
    </row>
    <row r="28989" spans="1:1" x14ac:dyDescent="0.25">
      <c r="A28989" s="1"/>
    </row>
    <row r="28990" spans="1:1" x14ac:dyDescent="0.25">
      <c r="A28990" s="1"/>
    </row>
    <row r="28991" spans="1:1" x14ac:dyDescent="0.25">
      <c r="A28991" s="1"/>
    </row>
    <row r="28992" spans="1:1" x14ac:dyDescent="0.25">
      <c r="A28992" s="1"/>
    </row>
    <row r="28993" spans="1:1" x14ac:dyDescent="0.25">
      <c r="A28993" s="1"/>
    </row>
    <row r="28994" spans="1:1" x14ac:dyDescent="0.25">
      <c r="A28994" s="1"/>
    </row>
    <row r="28995" spans="1:1" x14ac:dyDescent="0.25">
      <c r="A28995" s="1"/>
    </row>
    <row r="28996" spans="1:1" x14ac:dyDescent="0.25">
      <c r="A28996" s="1"/>
    </row>
    <row r="28997" spans="1:1" x14ac:dyDescent="0.25">
      <c r="A28997" s="1"/>
    </row>
    <row r="28998" spans="1:1" x14ac:dyDescent="0.25">
      <c r="A28998" s="1"/>
    </row>
    <row r="28999" spans="1:1" x14ac:dyDescent="0.25">
      <c r="A28999" s="1"/>
    </row>
    <row r="29000" spans="1:1" x14ac:dyDescent="0.25">
      <c r="A29000" s="1"/>
    </row>
    <row r="29001" spans="1:1" x14ac:dyDescent="0.25">
      <c r="A29001" s="1"/>
    </row>
    <row r="29002" spans="1:1" x14ac:dyDescent="0.25">
      <c r="A29002" s="1"/>
    </row>
    <row r="29003" spans="1:1" x14ac:dyDescent="0.25">
      <c r="A29003" s="1"/>
    </row>
    <row r="29004" spans="1:1" x14ac:dyDescent="0.25">
      <c r="A29004" s="1"/>
    </row>
    <row r="29005" spans="1:1" x14ac:dyDescent="0.25">
      <c r="A29005" s="1"/>
    </row>
    <row r="29006" spans="1:1" x14ac:dyDescent="0.25">
      <c r="A29006" s="1"/>
    </row>
    <row r="29007" spans="1:1" x14ac:dyDescent="0.25">
      <c r="A29007" s="1"/>
    </row>
    <row r="29008" spans="1:1" x14ac:dyDescent="0.25">
      <c r="A29008" s="1"/>
    </row>
    <row r="29009" spans="1:1" x14ac:dyDescent="0.25">
      <c r="A29009" s="1"/>
    </row>
    <row r="29010" spans="1:1" x14ac:dyDescent="0.25">
      <c r="A29010" s="1"/>
    </row>
    <row r="29011" spans="1:1" x14ac:dyDescent="0.25">
      <c r="A29011" s="1"/>
    </row>
    <row r="29012" spans="1:1" x14ac:dyDescent="0.25">
      <c r="A29012" s="1"/>
    </row>
    <row r="29013" spans="1:1" x14ac:dyDescent="0.25">
      <c r="A29013" s="1"/>
    </row>
    <row r="29014" spans="1:1" x14ac:dyDescent="0.25">
      <c r="A29014" s="1"/>
    </row>
    <row r="29015" spans="1:1" x14ac:dyDescent="0.25">
      <c r="A29015" s="1"/>
    </row>
    <row r="29016" spans="1:1" x14ac:dyDescent="0.25">
      <c r="A29016" s="1"/>
    </row>
    <row r="29017" spans="1:1" x14ac:dyDescent="0.25">
      <c r="A29017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1" spans="1:1" x14ac:dyDescent="0.25">
      <c r="A29021" s="1"/>
    </row>
    <row r="29022" spans="1:1" x14ac:dyDescent="0.25">
      <c r="A29022" s="1"/>
    </row>
    <row r="29023" spans="1:1" x14ac:dyDescent="0.25">
      <c r="A29023" s="1"/>
    </row>
    <row r="29024" spans="1:1" x14ac:dyDescent="0.25">
      <c r="A29024" s="1"/>
    </row>
    <row r="29025" spans="1:1" x14ac:dyDescent="0.25">
      <c r="A29025" s="1"/>
    </row>
    <row r="29026" spans="1:1" x14ac:dyDescent="0.25">
      <c r="A29026" s="1"/>
    </row>
    <row r="29027" spans="1:1" x14ac:dyDescent="0.25">
      <c r="A29027" s="1"/>
    </row>
    <row r="29028" spans="1:1" x14ac:dyDescent="0.25">
      <c r="A29028" s="1"/>
    </row>
    <row r="29029" spans="1:1" x14ac:dyDescent="0.25">
      <c r="A29029" s="1"/>
    </row>
    <row r="29030" spans="1:1" x14ac:dyDescent="0.25">
      <c r="A29030" s="1"/>
    </row>
    <row r="29031" spans="1:1" x14ac:dyDescent="0.25">
      <c r="A29031" s="1"/>
    </row>
    <row r="29032" spans="1:1" x14ac:dyDescent="0.25">
      <c r="A29032" s="1"/>
    </row>
    <row r="29033" spans="1:1" x14ac:dyDescent="0.25">
      <c r="A29033" s="1"/>
    </row>
    <row r="29034" spans="1:1" x14ac:dyDescent="0.25">
      <c r="A29034" s="1"/>
    </row>
    <row r="29035" spans="1:1" x14ac:dyDescent="0.25">
      <c r="A29035" s="1"/>
    </row>
    <row r="29036" spans="1:1" x14ac:dyDescent="0.25">
      <c r="A29036" s="1"/>
    </row>
    <row r="29037" spans="1:1" x14ac:dyDescent="0.25">
      <c r="A29037" s="1"/>
    </row>
    <row r="29038" spans="1:1" x14ac:dyDescent="0.25">
      <c r="A29038" s="1"/>
    </row>
    <row r="29039" spans="1:1" x14ac:dyDescent="0.25">
      <c r="A29039" s="1"/>
    </row>
    <row r="29040" spans="1:1" x14ac:dyDescent="0.25">
      <c r="A29040" s="1"/>
    </row>
    <row r="29041" spans="1:1" x14ac:dyDescent="0.25">
      <c r="A29041" s="1"/>
    </row>
    <row r="29042" spans="1:1" x14ac:dyDescent="0.25">
      <c r="A29042" s="1"/>
    </row>
    <row r="29043" spans="1:1" x14ac:dyDescent="0.25">
      <c r="A29043" s="1"/>
    </row>
    <row r="29044" spans="1:1" x14ac:dyDescent="0.25">
      <c r="A29044" s="1"/>
    </row>
    <row r="29045" spans="1:1" x14ac:dyDescent="0.25">
      <c r="A29045" s="1"/>
    </row>
    <row r="29046" spans="1:1" x14ac:dyDescent="0.25">
      <c r="A29046" s="1"/>
    </row>
    <row r="29047" spans="1:1" x14ac:dyDescent="0.25">
      <c r="A29047" s="1"/>
    </row>
    <row r="29048" spans="1:1" x14ac:dyDescent="0.25">
      <c r="A29048" s="1"/>
    </row>
    <row r="29049" spans="1:1" x14ac:dyDescent="0.25">
      <c r="A29049" s="1"/>
    </row>
    <row r="29050" spans="1:1" x14ac:dyDescent="0.25">
      <c r="A29050" s="1"/>
    </row>
    <row r="29051" spans="1:1" x14ac:dyDescent="0.25">
      <c r="A29051" s="1"/>
    </row>
    <row r="29052" spans="1:1" x14ac:dyDescent="0.25">
      <c r="A29052" s="1"/>
    </row>
    <row r="29053" spans="1:1" x14ac:dyDescent="0.25">
      <c r="A29053" s="1"/>
    </row>
    <row r="29054" spans="1:1" x14ac:dyDescent="0.25">
      <c r="A29054" s="1"/>
    </row>
    <row r="29055" spans="1:1" x14ac:dyDescent="0.25">
      <c r="A29055" s="1"/>
    </row>
    <row r="29056" spans="1:1" x14ac:dyDescent="0.25">
      <c r="A29056" s="1"/>
    </row>
    <row r="29057" spans="1:1" x14ac:dyDescent="0.25">
      <c r="A29057" s="1"/>
    </row>
    <row r="29058" spans="1:1" x14ac:dyDescent="0.25">
      <c r="A29058" s="1"/>
    </row>
    <row r="29059" spans="1:1" x14ac:dyDescent="0.25">
      <c r="A29059" s="1"/>
    </row>
    <row r="29060" spans="1:1" x14ac:dyDescent="0.25">
      <c r="A29060" s="1"/>
    </row>
    <row r="29061" spans="1:1" x14ac:dyDescent="0.25">
      <c r="A29061" s="1"/>
    </row>
    <row r="29062" spans="1:1" x14ac:dyDescent="0.25">
      <c r="A29062" s="1"/>
    </row>
    <row r="29063" spans="1:1" x14ac:dyDescent="0.25">
      <c r="A29063" s="1"/>
    </row>
    <row r="29064" spans="1:1" x14ac:dyDescent="0.25">
      <c r="A29064" s="1"/>
    </row>
    <row r="29065" spans="1:1" x14ac:dyDescent="0.25">
      <c r="A29065" s="1"/>
    </row>
    <row r="29066" spans="1:1" x14ac:dyDescent="0.25">
      <c r="A29066" s="1"/>
    </row>
    <row r="29067" spans="1:1" x14ac:dyDescent="0.25">
      <c r="A29067" s="1"/>
    </row>
    <row r="29068" spans="1:1" x14ac:dyDescent="0.25">
      <c r="A29068" s="1"/>
    </row>
    <row r="29069" spans="1:1" x14ac:dyDescent="0.25">
      <c r="A29069" s="1"/>
    </row>
    <row r="29070" spans="1:1" x14ac:dyDescent="0.25">
      <c r="A29070" s="1"/>
    </row>
    <row r="29071" spans="1:1" x14ac:dyDescent="0.25">
      <c r="A29071" s="1"/>
    </row>
    <row r="29072" spans="1:1" x14ac:dyDescent="0.25">
      <c r="A29072" s="1"/>
    </row>
    <row r="29073" spans="1:1" x14ac:dyDescent="0.25">
      <c r="A29073" s="1"/>
    </row>
    <row r="29074" spans="1:1" x14ac:dyDescent="0.25">
      <c r="A29074" s="1"/>
    </row>
    <row r="29075" spans="1:1" x14ac:dyDescent="0.25">
      <c r="A29075" s="1"/>
    </row>
    <row r="29076" spans="1:1" x14ac:dyDescent="0.25">
      <c r="A29076" s="1"/>
    </row>
    <row r="29077" spans="1:1" x14ac:dyDescent="0.25">
      <c r="A29077" s="1"/>
    </row>
    <row r="29078" spans="1:1" x14ac:dyDescent="0.25">
      <c r="A29078" s="1"/>
    </row>
    <row r="29079" spans="1:1" x14ac:dyDescent="0.25">
      <c r="A29079" s="1"/>
    </row>
    <row r="29080" spans="1:1" x14ac:dyDescent="0.25">
      <c r="A29080" s="1"/>
    </row>
    <row r="29081" spans="1:1" x14ac:dyDescent="0.25">
      <c r="A29081" s="1"/>
    </row>
    <row r="29082" spans="1:1" x14ac:dyDescent="0.25">
      <c r="A29082" s="1"/>
    </row>
    <row r="29083" spans="1:1" x14ac:dyDescent="0.25">
      <c r="A29083" s="1"/>
    </row>
    <row r="29084" spans="1:1" x14ac:dyDescent="0.25">
      <c r="A29084" s="1"/>
    </row>
    <row r="29085" spans="1:1" x14ac:dyDescent="0.25">
      <c r="A29085" s="1"/>
    </row>
    <row r="29086" spans="1:1" x14ac:dyDescent="0.25">
      <c r="A29086" s="1"/>
    </row>
    <row r="29087" spans="1:1" x14ac:dyDescent="0.25">
      <c r="A29087" s="1"/>
    </row>
    <row r="29088" spans="1:1" x14ac:dyDescent="0.25">
      <c r="A29088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5" spans="1:1" x14ac:dyDescent="0.25">
      <c r="A29095" s="1"/>
    </row>
    <row r="29096" spans="1:1" x14ac:dyDescent="0.25">
      <c r="A29096" s="1"/>
    </row>
    <row r="29097" spans="1:1" x14ac:dyDescent="0.25">
      <c r="A29097" s="1"/>
    </row>
    <row r="29098" spans="1:1" x14ac:dyDescent="0.25">
      <c r="A29098" s="1"/>
    </row>
    <row r="29099" spans="1:1" x14ac:dyDescent="0.25">
      <c r="A29099" s="1"/>
    </row>
    <row r="29100" spans="1:1" x14ac:dyDescent="0.25">
      <c r="A29100" s="1"/>
    </row>
    <row r="29101" spans="1:1" x14ac:dyDescent="0.25">
      <c r="A29101" s="1"/>
    </row>
    <row r="29102" spans="1:1" x14ac:dyDescent="0.25">
      <c r="A29102" s="1"/>
    </row>
    <row r="29103" spans="1:1" x14ac:dyDescent="0.25">
      <c r="A29103" s="1"/>
    </row>
    <row r="29104" spans="1:1" x14ac:dyDescent="0.25">
      <c r="A29104" s="1"/>
    </row>
    <row r="29105" spans="1:1" x14ac:dyDescent="0.25">
      <c r="A29105" s="1"/>
    </row>
    <row r="29106" spans="1:1" x14ac:dyDescent="0.25">
      <c r="A29106" s="1"/>
    </row>
    <row r="29107" spans="1:1" x14ac:dyDescent="0.25">
      <c r="A29107" s="1"/>
    </row>
    <row r="29108" spans="1:1" x14ac:dyDescent="0.25">
      <c r="A29108" s="1"/>
    </row>
    <row r="29109" spans="1:1" x14ac:dyDescent="0.25">
      <c r="A29109" s="1"/>
    </row>
    <row r="29110" spans="1:1" x14ac:dyDescent="0.25">
      <c r="A29110" s="1"/>
    </row>
    <row r="29111" spans="1:1" x14ac:dyDescent="0.25">
      <c r="A29111" s="1"/>
    </row>
    <row r="29112" spans="1:1" x14ac:dyDescent="0.25">
      <c r="A29112" s="1"/>
    </row>
    <row r="29113" spans="1:1" x14ac:dyDescent="0.25">
      <c r="A29113" s="1"/>
    </row>
    <row r="29114" spans="1:1" x14ac:dyDescent="0.25">
      <c r="A29114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8" spans="1:1" x14ac:dyDescent="0.25">
      <c r="A29118" s="1"/>
    </row>
    <row r="29119" spans="1:1" x14ac:dyDescent="0.25">
      <c r="A29119" s="1"/>
    </row>
    <row r="29120" spans="1:1" x14ac:dyDescent="0.25">
      <c r="A29120" s="1"/>
    </row>
    <row r="29121" spans="1:1" x14ac:dyDescent="0.25">
      <c r="A29121" s="1"/>
    </row>
    <row r="29122" spans="1:1" x14ac:dyDescent="0.25">
      <c r="A29122" s="1"/>
    </row>
    <row r="29123" spans="1:1" x14ac:dyDescent="0.25">
      <c r="A29123" s="1"/>
    </row>
    <row r="29124" spans="1:1" x14ac:dyDescent="0.25">
      <c r="A29124" s="1"/>
    </row>
    <row r="29125" spans="1:1" x14ac:dyDescent="0.25">
      <c r="A29125" s="1"/>
    </row>
    <row r="29126" spans="1:1" x14ac:dyDescent="0.25">
      <c r="A29126" s="1"/>
    </row>
    <row r="29127" spans="1:1" x14ac:dyDescent="0.25">
      <c r="A29127" s="1"/>
    </row>
    <row r="29128" spans="1:1" x14ac:dyDescent="0.25">
      <c r="A29128" s="1"/>
    </row>
    <row r="29129" spans="1:1" x14ac:dyDescent="0.25">
      <c r="A29129" s="1"/>
    </row>
    <row r="29130" spans="1:1" x14ac:dyDescent="0.25">
      <c r="A29130" s="1"/>
    </row>
    <row r="29131" spans="1:1" x14ac:dyDescent="0.25">
      <c r="A29131" s="1"/>
    </row>
    <row r="29132" spans="1:1" x14ac:dyDescent="0.25">
      <c r="A29132" s="1"/>
    </row>
    <row r="29133" spans="1:1" x14ac:dyDescent="0.25">
      <c r="A29133" s="1"/>
    </row>
    <row r="29134" spans="1:1" x14ac:dyDescent="0.25">
      <c r="A29134" s="1"/>
    </row>
    <row r="29135" spans="1:1" x14ac:dyDescent="0.25">
      <c r="A29135" s="1"/>
    </row>
    <row r="29136" spans="1:1" x14ac:dyDescent="0.25">
      <c r="A29136" s="1"/>
    </row>
    <row r="29137" spans="1:1" x14ac:dyDescent="0.25">
      <c r="A29137" s="1"/>
    </row>
    <row r="29138" spans="1:1" x14ac:dyDescent="0.25">
      <c r="A29138" s="1"/>
    </row>
    <row r="29139" spans="1:1" x14ac:dyDescent="0.25">
      <c r="A29139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3" spans="1:1" x14ac:dyDescent="0.25">
      <c r="A29143" s="1"/>
    </row>
    <row r="29144" spans="1:1" x14ac:dyDescent="0.25">
      <c r="A29144" s="1"/>
    </row>
    <row r="29145" spans="1:1" x14ac:dyDescent="0.25">
      <c r="A29145" s="1"/>
    </row>
    <row r="29146" spans="1:1" x14ac:dyDescent="0.25">
      <c r="A29146" s="1"/>
    </row>
    <row r="29147" spans="1:1" x14ac:dyDescent="0.25">
      <c r="A29147" s="1"/>
    </row>
    <row r="29148" spans="1:1" x14ac:dyDescent="0.25">
      <c r="A29148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2" spans="1:1" x14ac:dyDescent="0.25">
      <c r="A29152" s="1"/>
    </row>
    <row r="29153" spans="1:1" x14ac:dyDescent="0.25">
      <c r="A29153" s="1"/>
    </row>
    <row r="29154" spans="1:1" x14ac:dyDescent="0.25">
      <c r="A29154" s="1"/>
    </row>
    <row r="29155" spans="1:1" x14ac:dyDescent="0.25">
      <c r="A29155" s="1"/>
    </row>
    <row r="29156" spans="1:1" x14ac:dyDescent="0.25">
      <c r="A29156" s="1"/>
    </row>
    <row r="29157" spans="1:1" x14ac:dyDescent="0.25">
      <c r="A29157" s="1"/>
    </row>
    <row r="29158" spans="1:1" x14ac:dyDescent="0.25">
      <c r="A29158" s="1"/>
    </row>
    <row r="29159" spans="1:1" x14ac:dyDescent="0.25">
      <c r="A29159" s="1"/>
    </row>
    <row r="29160" spans="1:1" x14ac:dyDescent="0.25">
      <c r="A29160" s="1"/>
    </row>
    <row r="29161" spans="1:1" x14ac:dyDescent="0.25">
      <c r="A29161" s="1"/>
    </row>
    <row r="29162" spans="1:1" x14ac:dyDescent="0.25">
      <c r="A29162" s="1"/>
    </row>
    <row r="29163" spans="1:1" x14ac:dyDescent="0.25">
      <c r="A29163" s="1"/>
    </row>
    <row r="29164" spans="1:1" x14ac:dyDescent="0.25">
      <c r="A29164" s="1"/>
    </row>
    <row r="29165" spans="1:1" x14ac:dyDescent="0.25">
      <c r="A29165" s="1"/>
    </row>
    <row r="29166" spans="1:1" x14ac:dyDescent="0.25">
      <c r="A29166" s="1"/>
    </row>
    <row r="29167" spans="1:1" x14ac:dyDescent="0.25">
      <c r="A29167" s="1"/>
    </row>
    <row r="29168" spans="1:1" x14ac:dyDescent="0.25">
      <c r="A29168" s="1"/>
    </row>
    <row r="29169" spans="1:1" x14ac:dyDescent="0.25">
      <c r="A29169" s="1"/>
    </row>
    <row r="29170" spans="1:1" x14ac:dyDescent="0.25">
      <c r="A29170" s="1"/>
    </row>
    <row r="29171" spans="1:1" x14ac:dyDescent="0.25">
      <c r="A29171" s="1"/>
    </row>
    <row r="29172" spans="1:1" x14ac:dyDescent="0.25">
      <c r="A29172" s="1"/>
    </row>
    <row r="29173" spans="1:1" x14ac:dyDescent="0.25">
      <c r="A29173" s="1"/>
    </row>
    <row r="29174" spans="1:1" x14ac:dyDescent="0.25">
      <c r="A29174" s="1"/>
    </row>
    <row r="29175" spans="1:1" x14ac:dyDescent="0.25">
      <c r="A29175" s="1"/>
    </row>
    <row r="29176" spans="1:1" x14ac:dyDescent="0.25">
      <c r="A29176" s="1"/>
    </row>
    <row r="29177" spans="1:1" x14ac:dyDescent="0.25">
      <c r="A29177" s="1"/>
    </row>
    <row r="29178" spans="1:1" x14ac:dyDescent="0.25">
      <c r="A29178" s="1"/>
    </row>
    <row r="29179" spans="1:1" x14ac:dyDescent="0.25">
      <c r="A29179" s="1"/>
    </row>
    <row r="29180" spans="1:1" x14ac:dyDescent="0.25">
      <c r="A29180" s="1"/>
    </row>
    <row r="29181" spans="1:1" x14ac:dyDescent="0.25">
      <c r="A29181" s="1"/>
    </row>
    <row r="29182" spans="1:1" x14ac:dyDescent="0.25">
      <c r="A29182" s="1"/>
    </row>
    <row r="29183" spans="1:1" x14ac:dyDescent="0.25">
      <c r="A29183" s="1"/>
    </row>
    <row r="29184" spans="1:1" x14ac:dyDescent="0.25">
      <c r="A29184" s="1"/>
    </row>
    <row r="29185" spans="1:1" x14ac:dyDescent="0.25">
      <c r="A29185" s="1"/>
    </row>
    <row r="29186" spans="1:1" x14ac:dyDescent="0.25">
      <c r="A29186" s="1"/>
    </row>
    <row r="29187" spans="1:1" x14ac:dyDescent="0.25">
      <c r="A29187" s="1"/>
    </row>
    <row r="29188" spans="1:1" x14ac:dyDescent="0.25">
      <c r="A29188" s="1"/>
    </row>
    <row r="29189" spans="1:1" x14ac:dyDescent="0.25">
      <c r="A29189" s="1"/>
    </row>
    <row r="29190" spans="1:1" x14ac:dyDescent="0.25">
      <c r="A29190" s="1"/>
    </row>
    <row r="29191" spans="1:1" x14ac:dyDescent="0.25">
      <c r="A29191" s="1"/>
    </row>
    <row r="29192" spans="1:1" x14ac:dyDescent="0.25">
      <c r="A29192" s="1"/>
    </row>
    <row r="29193" spans="1:1" x14ac:dyDescent="0.25">
      <c r="A29193" s="1"/>
    </row>
    <row r="29194" spans="1:1" x14ac:dyDescent="0.25">
      <c r="A29194" s="1"/>
    </row>
    <row r="29195" spans="1:1" x14ac:dyDescent="0.25">
      <c r="A29195" s="1"/>
    </row>
    <row r="29196" spans="1:1" x14ac:dyDescent="0.25">
      <c r="A29196" s="1"/>
    </row>
    <row r="29197" spans="1:1" x14ac:dyDescent="0.25">
      <c r="A29197" s="1"/>
    </row>
    <row r="29198" spans="1:1" x14ac:dyDescent="0.25">
      <c r="A29198" s="1"/>
    </row>
    <row r="29199" spans="1:1" x14ac:dyDescent="0.25">
      <c r="A29199" s="1"/>
    </row>
    <row r="29200" spans="1:1" x14ac:dyDescent="0.25">
      <c r="A29200" s="1"/>
    </row>
    <row r="29201" spans="1:1" x14ac:dyDescent="0.25">
      <c r="A29201" s="1"/>
    </row>
    <row r="29202" spans="1:1" x14ac:dyDescent="0.25">
      <c r="A29202" s="1"/>
    </row>
    <row r="29203" spans="1:1" x14ac:dyDescent="0.25">
      <c r="A29203" s="1"/>
    </row>
    <row r="29204" spans="1:1" x14ac:dyDescent="0.25">
      <c r="A29204" s="1"/>
    </row>
    <row r="29205" spans="1:1" x14ac:dyDescent="0.25">
      <c r="A29205" s="1"/>
    </row>
    <row r="29206" spans="1:1" x14ac:dyDescent="0.25">
      <c r="A29206" s="1"/>
    </row>
    <row r="29207" spans="1:1" x14ac:dyDescent="0.25">
      <c r="A29207" s="1"/>
    </row>
    <row r="29208" spans="1:1" x14ac:dyDescent="0.25">
      <c r="A29208" s="1"/>
    </row>
    <row r="29209" spans="1:1" x14ac:dyDescent="0.25">
      <c r="A29209" s="1"/>
    </row>
    <row r="29210" spans="1:1" x14ac:dyDescent="0.25">
      <c r="A29210" s="1"/>
    </row>
    <row r="29211" spans="1:1" x14ac:dyDescent="0.25">
      <c r="A29211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5" spans="1:1" x14ac:dyDescent="0.25">
      <c r="A29215" s="1"/>
    </row>
    <row r="29216" spans="1:1" x14ac:dyDescent="0.25">
      <c r="A29216" s="1"/>
    </row>
    <row r="29217" spans="1:1" x14ac:dyDescent="0.25">
      <c r="A29217" s="1"/>
    </row>
    <row r="29218" spans="1:1" x14ac:dyDescent="0.25">
      <c r="A29218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2" spans="1:1" x14ac:dyDescent="0.25">
      <c r="A29222" s="1"/>
    </row>
    <row r="29223" spans="1:1" x14ac:dyDescent="0.25">
      <c r="A29223" s="1"/>
    </row>
    <row r="29224" spans="1:1" x14ac:dyDescent="0.25">
      <c r="A29224" s="1"/>
    </row>
    <row r="29225" spans="1:1" x14ac:dyDescent="0.25">
      <c r="A29225" s="1"/>
    </row>
    <row r="29226" spans="1:1" x14ac:dyDescent="0.25">
      <c r="A29226" s="1"/>
    </row>
    <row r="29227" spans="1:1" x14ac:dyDescent="0.25">
      <c r="A29227" s="1"/>
    </row>
    <row r="29228" spans="1:1" x14ac:dyDescent="0.25">
      <c r="A29228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2" spans="1:1" x14ac:dyDescent="0.25">
      <c r="A29232" s="1"/>
    </row>
    <row r="29233" spans="1:1" x14ac:dyDescent="0.25">
      <c r="A29233" s="1"/>
    </row>
    <row r="29234" spans="1:1" x14ac:dyDescent="0.25">
      <c r="A29234" s="1"/>
    </row>
    <row r="29235" spans="1:1" x14ac:dyDescent="0.25">
      <c r="A29235" s="1"/>
    </row>
    <row r="29236" spans="1:1" x14ac:dyDescent="0.25">
      <c r="A29236" s="1"/>
    </row>
    <row r="29237" spans="1:1" x14ac:dyDescent="0.25">
      <c r="A29237" s="1"/>
    </row>
    <row r="29238" spans="1:1" x14ac:dyDescent="0.25">
      <c r="A29238" s="1"/>
    </row>
    <row r="29239" spans="1:1" x14ac:dyDescent="0.25">
      <c r="A29239" s="1"/>
    </row>
    <row r="29240" spans="1:1" x14ac:dyDescent="0.25">
      <c r="A29240" s="1"/>
    </row>
    <row r="29241" spans="1:1" x14ac:dyDescent="0.25">
      <c r="A29241" s="1"/>
    </row>
    <row r="29242" spans="1:1" x14ac:dyDescent="0.25">
      <c r="A29242" s="1"/>
    </row>
    <row r="29243" spans="1:1" x14ac:dyDescent="0.25">
      <c r="A29243" s="1"/>
    </row>
    <row r="29244" spans="1:1" x14ac:dyDescent="0.25">
      <c r="A29244" s="1"/>
    </row>
    <row r="29245" spans="1:1" x14ac:dyDescent="0.25">
      <c r="A29245" s="1"/>
    </row>
    <row r="29246" spans="1:1" x14ac:dyDescent="0.25">
      <c r="A29246" s="1"/>
    </row>
    <row r="29247" spans="1:1" x14ac:dyDescent="0.25">
      <c r="A29247" s="1"/>
    </row>
    <row r="29248" spans="1:1" x14ac:dyDescent="0.25">
      <c r="A29248" s="1"/>
    </row>
    <row r="29249" spans="1:1" x14ac:dyDescent="0.25">
      <c r="A29249" s="1"/>
    </row>
    <row r="29250" spans="1:1" x14ac:dyDescent="0.25">
      <c r="A29250" s="1"/>
    </row>
    <row r="29251" spans="1:1" x14ac:dyDescent="0.25">
      <c r="A29251" s="1"/>
    </row>
    <row r="29252" spans="1:1" x14ac:dyDescent="0.25">
      <c r="A29252" s="1"/>
    </row>
    <row r="29253" spans="1:1" x14ac:dyDescent="0.25">
      <c r="A29253" s="1"/>
    </row>
    <row r="29254" spans="1:1" x14ac:dyDescent="0.25">
      <c r="A29254" s="1"/>
    </row>
    <row r="29255" spans="1:1" x14ac:dyDescent="0.25">
      <c r="A29255" s="1"/>
    </row>
    <row r="29256" spans="1:1" x14ac:dyDescent="0.25">
      <c r="A29256" s="1"/>
    </row>
    <row r="29257" spans="1:1" x14ac:dyDescent="0.25">
      <c r="A29257" s="1"/>
    </row>
    <row r="29258" spans="1:1" x14ac:dyDescent="0.25">
      <c r="A29258" s="1"/>
    </row>
    <row r="29259" spans="1:1" x14ac:dyDescent="0.25">
      <c r="A29259" s="1"/>
    </row>
    <row r="29260" spans="1:1" x14ac:dyDescent="0.25">
      <c r="A29260" s="1"/>
    </row>
    <row r="29261" spans="1:1" x14ac:dyDescent="0.25">
      <c r="A29261" s="1"/>
    </row>
    <row r="29262" spans="1:1" x14ac:dyDescent="0.25">
      <c r="A29262" s="1"/>
    </row>
    <row r="29263" spans="1:1" x14ac:dyDescent="0.25">
      <c r="A29263" s="1"/>
    </row>
    <row r="29264" spans="1:1" x14ac:dyDescent="0.25">
      <c r="A29264" s="1"/>
    </row>
    <row r="29265" spans="1:1" x14ac:dyDescent="0.25">
      <c r="A29265" s="1"/>
    </row>
    <row r="29266" spans="1:1" x14ac:dyDescent="0.25">
      <c r="A29266" s="1"/>
    </row>
    <row r="29267" spans="1:1" x14ac:dyDescent="0.25">
      <c r="A29267" s="1"/>
    </row>
    <row r="29268" spans="1:1" x14ac:dyDescent="0.25">
      <c r="A29268" s="1"/>
    </row>
    <row r="29269" spans="1:1" x14ac:dyDescent="0.25">
      <c r="A29269" s="1"/>
    </row>
    <row r="29270" spans="1:1" x14ac:dyDescent="0.25">
      <c r="A29270" s="1"/>
    </row>
    <row r="29271" spans="1:1" x14ac:dyDescent="0.25">
      <c r="A29271" s="1"/>
    </row>
    <row r="29272" spans="1:1" x14ac:dyDescent="0.25">
      <c r="A29272" s="1"/>
    </row>
    <row r="29273" spans="1:1" x14ac:dyDescent="0.25">
      <c r="A29273" s="1"/>
    </row>
    <row r="29274" spans="1:1" x14ac:dyDescent="0.25">
      <c r="A29274" s="1"/>
    </row>
    <row r="29275" spans="1:1" x14ac:dyDescent="0.25">
      <c r="A29275" s="1"/>
    </row>
    <row r="29276" spans="1:1" x14ac:dyDescent="0.25">
      <c r="A29276" s="1"/>
    </row>
    <row r="29277" spans="1:1" x14ac:dyDescent="0.25">
      <c r="A29277" s="1"/>
    </row>
    <row r="29278" spans="1:1" x14ac:dyDescent="0.25">
      <c r="A29278" s="1"/>
    </row>
    <row r="29279" spans="1:1" x14ac:dyDescent="0.25">
      <c r="A29279" s="1"/>
    </row>
    <row r="29280" spans="1:1" x14ac:dyDescent="0.25">
      <c r="A29280" s="1"/>
    </row>
    <row r="29281" spans="1:1" x14ac:dyDescent="0.25">
      <c r="A29281" s="1"/>
    </row>
    <row r="29282" spans="1:1" x14ac:dyDescent="0.25">
      <c r="A29282" s="1"/>
    </row>
    <row r="29283" spans="1:1" x14ac:dyDescent="0.25">
      <c r="A29283" s="1"/>
    </row>
    <row r="29284" spans="1:1" x14ac:dyDescent="0.25">
      <c r="A29284" s="1"/>
    </row>
    <row r="29285" spans="1:1" x14ac:dyDescent="0.25">
      <c r="A29285" s="1"/>
    </row>
    <row r="29286" spans="1:1" x14ac:dyDescent="0.25">
      <c r="A29286" s="1"/>
    </row>
    <row r="29287" spans="1:1" x14ac:dyDescent="0.25">
      <c r="A29287" s="1"/>
    </row>
    <row r="29288" spans="1:1" x14ac:dyDescent="0.25">
      <c r="A29288" s="1"/>
    </row>
    <row r="29289" spans="1:1" x14ac:dyDescent="0.25">
      <c r="A29289" s="1"/>
    </row>
    <row r="29290" spans="1:1" x14ac:dyDescent="0.25">
      <c r="A29290" s="1"/>
    </row>
    <row r="29291" spans="1:1" x14ac:dyDescent="0.25">
      <c r="A29291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5" spans="1:1" x14ac:dyDescent="0.25">
      <c r="A29295" s="1"/>
    </row>
    <row r="29296" spans="1:1" x14ac:dyDescent="0.25">
      <c r="A29296" s="1"/>
    </row>
    <row r="29297" spans="1:1" x14ac:dyDescent="0.25">
      <c r="A29297" s="1"/>
    </row>
    <row r="29298" spans="1:1" x14ac:dyDescent="0.25">
      <c r="A29298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3" spans="1:1" x14ac:dyDescent="0.25">
      <c r="A29303" s="1"/>
    </row>
    <row r="29304" spans="1:1" x14ac:dyDescent="0.25">
      <c r="A29304" s="1"/>
    </row>
    <row r="29305" spans="1:1" x14ac:dyDescent="0.25">
      <c r="A29305" s="1"/>
    </row>
    <row r="29306" spans="1:1" x14ac:dyDescent="0.25">
      <c r="A29306" s="1"/>
    </row>
    <row r="29307" spans="1:1" x14ac:dyDescent="0.25">
      <c r="A29307" s="1"/>
    </row>
    <row r="29308" spans="1:1" x14ac:dyDescent="0.25">
      <c r="A29308" s="1"/>
    </row>
    <row r="29309" spans="1:1" x14ac:dyDescent="0.25">
      <c r="A29309" s="1"/>
    </row>
    <row r="29310" spans="1:1" x14ac:dyDescent="0.25">
      <c r="A29310" s="1"/>
    </row>
    <row r="29311" spans="1:1" x14ac:dyDescent="0.25">
      <c r="A29311" s="1"/>
    </row>
    <row r="29312" spans="1:1" x14ac:dyDescent="0.25">
      <c r="A29312" s="1"/>
    </row>
    <row r="29313" spans="1:1" x14ac:dyDescent="0.25">
      <c r="A29313" s="1"/>
    </row>
    <row r="29314" spans="1:1" x14ac:dyDescent="0.25">
      <c r="A29314" s="1"/>
    </row>
    <row r="29315" spans="1:1" x14ac:dyDescent="0.25">
      <c r="A29315" s="1"/>
    </row>
    <row r="29316" spans="1:1" x14ac:dyDescent="0.25">
      <c r="A29316" s="1"/>
    </row>
    <row r="29317" spans="1:1" x14ac:dyDescent="0.25">
      <c r="A29317" s="1"/>
    </row>
    <row r="29318" spans="1:1" x14ac:dyDescent="0.25">
      <c r="A29318" s="1"/>
    </row>
    <row r="29319" spans="1:1" x14ac:dyDescent="0.25">
      <c r="A29319" s="1"/>
    </row>
    <row r="29320" spans="1:1" x14ac:dyDescent="0.25">
      <c r="A29320" s="1"/>
    </row>
    <row r="29321" spans="1:1" x14ac:dyDescent="0.25">
      <c r="A29321" s="1"/>
    </row>
    <row r="29322" spans="1:1" x14ac:dyDescent="0.25">
      <c r="A29322" s="1"/>
    </row>
    <row r="29323" spans="1:1" x14ac:dyDescent="0.25">
      <c r="A29323" s="1"/>
    </row>
    <row r="29324" spans="1:1" x14ac:dyDescent="0.25">
      <c r="A29324" s="1"/>
    </row>
    <row r="29325" spans="1:1" x14ac:dyDescent="0.25">
      <c r="A29325" s="1"/>
    </row>
    <row r="29326" spans="1:1" x14ac:dyDescent="0.25">
      <c r="A29326" s="1"/>
    </row>
    <row r="29327" spans="1:1" x14ac:dyDescent="0.25">
      <c r="A29327" s="1"/>
    </row>
    <row r="29328" spans="1:1" x14ac:dyDescent="0.25">
      <c r="A29328" s="1"/>
    </row>
    <row r="29329" spans="1:1" x14ac:dyDescent="0.25">
      <c r="A29329" s="1"/>
    </row>
    <row r="29330" spans="1:1" x14ac:dyDescent="0.25">
      <c r="A29330" s="1"/>
    </row>
    <row r="29331" spans="1:1" x14ac:dyDescent="0.25">
      <c r="A29331" s="1"/>
    </row>
    <row r="29332" spans="1:1" x14ac:dyDescent="0.25">
      <c r="A29332" s="1"/>
    </row>
    <row r="29333" spans="1:1" x14ac:dyDescent="0.25">
      <c r="A29333" s="1"/>
    </row>
    <row r="29334" spans="1:1" x14ac:dyDescent="0.25">
      <c r="A29334" s="1"/>
    </row>
    <row r="29335" spans="1:1" x14ac:dyDescent="0.25">
      <c r="A29335" s="1"/>
    </row>
    <row r="29336" spans="1:1" x14ac:dyDescent="0.25">
      <c r="A29336" s="1"/>
    </row>
    <row r="29337" spans="1:1" x14ac:dyDescent="0.25">
      <c r="A29337" s="1"/>
    </row>
    <row r="29338" spans="1:1" x14ac:dyDescent="0.25">
      <c r="A29338" s="1"/>
    </row>
    <row r="29339" spans="1:1" x14ac:dyDescent="0.25">
      <c r="A29339" s="1"/>
    </row>
    <row r="29340" spans="1:1" x14ac:dyDescent="0.25">
      <c r="A29340" s="1"/>
    </row>
    <row r="29341" spans="1:1" x14ac:dyDescent="0.25">
      <c r="A29341" s="1"/>
    </row>
    <row r="29342" spans="1:1" x14ac:dyDescent="0.25">
      <c r="A29342" s="1"/>
    </row>
    <row r="29343" spans="1:1" x14ac:dyDescent="0.25">
      <c r="A29343" s="1"/>
    </row>
    <row r="29344" spans="1:1" x14ac:dyDescent="0.25">
      <c r="A29344" s="1"/>
    </row>
    <row r="29345" spans="1:1" x14ac:dyDescent="0.25">
      <c r="A29345" s="1"/>
    </row>
    <row r="29346" spans="1:1" x14ac:dyDescent="0.25">
      <c r="A29346" s="1"/>
    </row>
    <row r="29347" spans="1:1" x14ac:dyDescent="0.25">
      <c r="A29347" s="1"/>
    </row>
    <row r="29348" spans="1:1" x14ac:dyDescent="0.25">
      <c r="A29348" s="1"/>
    </row>
    <row r="29349" spans="1:1" x14ac:dyDescent="0.25">
      <c r="A29349" s="1"/>
    </row>
    <row r="29350" spans="1:1" x14ac:dyDescent="0.25">
      <c r="A29350" s="1"/>
    </row>
    <row r="29351" spans="1:1" x14ac:dyDescent="0.25">
      <c r="A29351" s="1"/>
    </row>
    <row r="29352" spans="1:1" x14ac:dyDescent="0.25">
      <c r="A29352" s="1"/>
    </row>
    <row r="29353" spans="1:1" x14ac:dyDescent="0.25">
      <c r="A29353" s="1"/>
    </row>
    <row r="29354" spans="1:1" x14ac:dyDescent="0.25">
      <c r="A29354" s="1"/>
    </row>
    <row r="29355" spans="1:1" x14ac:dyDescent="0.25">
      <c r="A29355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0" spans="1:1" x14ac:dyDescent="0.25">
      <c r="A29360" s="1"/>
    </row>
    <row r="29361" spans="1:1" x14ac:dyDescent="0.25">
      <c r="A29361" s="1"/>
    </row>
    <row r="29362" spans="1:1" x14ac:dyDescent="0.25">
      <c r="A29362" s="1"/>
    </row>
    <row r="29363" spans="1:1" x14ac:dyDescent="0.25">
      <c r="A29363" s="1"/>
    </row>
    <row r="29364" spans="1:1" x14ac:dyDescent="0.25">
      <c r="A29364" s="1"/>
    </row>
    <row r="29365" spans="1:1" x14ac:dyDescent="0.25">
      <c r="A29365" s="1"/>
    </row>
    <row r="29366" spans="1:1" x14ac:dyDescent="0.25">
      <c r="A29366" s="1"/>
    </row>
    <row r="29367" spans="1:1" x14ac:dyDescent="0.25">
      <c r="A29367" s="1"/>
    </row>
    <row r="29368" spans="1:1" x14ac:dyDescent="0.25">
      <c r="A29368" s="1"/>
    </row>
    <row r="29369" spans="1:1" x14ac:dyDescent="0.25">
      <c r="A29369" s="1"/>
    </row>
    <row r="29370" spans="1:1" x14ac:dyDescent="0.25">
      <c r="A29370" s="1"/>
    </row>
    <row r="29371" spans="1:1" x14ac:dyDescent="0.25">
      <c r="A29371" s="1"/>
    </row>
    <row r="29372" spans="1:1" x14ac:dyDescent="0.25">
      <c r="A29372" s="1"/>
    </row>
    <row r="29373" spans="1:1" x14ac:dyDescent="0.25">
      <c r="A29373" s="1"/>
    </row>
    <row r="29374" spans="1:1" x14ac:dyDescent="0.25">
      <c r="A29374" s="1"/>
    </row>
    <row r="29375" spans="1:1" x14ac:dyDescent="0.25">
      <c r="A29375" s="1"/>
    </row>
    <row r="29376" spans="1:1" x14ac:dyDescent="0.25">
      <c r="A29376" s="1"/>
    </row>
    <row r="29377" spans="1:1" x14ac:dyDescent="0.25">
      <c r="A29377" s="1"/>
    </row>
    <row r="29378" spans="1:1" x14ac:dyDescent="0.25">
      <c r="A29378" s="1"/>
    </row>
    <row r="29379" spans="1:1" x14ac:dyDescent="0.25">
      <c r="A29379" s="1"/>
    </row>
    <row r="29380" spans="1:1" x14ac:dyDescent="0.25">
      <c r="A29380" s="1"/>
    </row>
    <row r="29381" spans="1:1" x14ac:dyDescent="0.25">
      <c r="A29381" s="1"/>
    </row>
    <row r="29382" spans="1:1" x14ac:dyDescent="0.25">
      <c r="A29382" s="1"/>
    </row>
    <row r="29383" spans="1:1" x14ac:dyDescent="0.25">
      <c r="A29383" s="1"/>
    </row>
    <row r="29384" spans="1:1" x14ac:dyDescent="0.25">
      <c r="A29384" s="1"/>
    </row>
    <row r="29385" spans="1:1" x14ac:dyDescent="0.25">
      <c r="A29385" s="1"/>
    </row>
    <row r="29386" spans="1:1" x14ac:dyDescent="0.25">
      <c r="A29386" s="1"/>
    </row>
    <row r="29387" spans="1:1" x14ac:dyDescent="0.25">
      <c r="A29387" s="1"/>
    </row>
    <row r="29388" spans="1:1" x14ac:dyDescent="0.25">
      <c r="A29388" s="1"/>
    </row>
    <row r="29389" spans="1:1" x14ac:dyDescent="0.25">
      <c r="A29389" s="1"/>
    </row>
    <row r="29390" spans="1:1" x14ac:dyDescent="0.25">
      <c r="A29390" s="1"/>
    </row>
    <row r="29391" spans="1:1" x14ac:dyDescent="0.25">
      <c r="A29391" s="1"/>
    </row>
    <row r="29392" spans="1:1" x14ac:dyDescent="0.25">
      <c r="A29392" s="1"/>
    </row>
    <row r="29393" spans="1:1" x14ac:dyDescent="0.25">
      <c r="A29393" s="1"/>
    </row>
    <row r="29394" spans="1:1" x14ac:dyDescent="0.25">
      <c r="A29394" s="1"/>
    </row>
    <row r="29395" spans="1:1" x14ac:dyDescent="0.25">
      <c r="A29395" s="1"/>
    </row>
    <row r="29396" spans="1:1" x14ac:dyDescent="0.25">
      <c r="A29396" s="1"/>
    </row>
    <row r="29397" spans="1:1" x14ac:dyDescent="0.25">
      <c r="A29397" s="1"/>
    </row>
    <row r="29398" spans="1:1" x14ac:dyDescent="0.25">
      <c r="A29398" s="1"/>
    </row>
    <row r="29399" spans="1:1" x14ac:dyDescent="0.25">
      <c r="A29399" s="1"/>
    </row>
    <row r="29400" spans="1:1" x14ac:dyDescent="0.25">
      <c r="A29400" s="1"/>
    </row>
    <row r="29401" spans="1:1" x14ac:dyDescent="0.25">
      <c r="A29401" s="1"/>
    </row>
    <row r="29402" spans="1:1" x14ac:dyDescent="0.25">
      <c r="A29402" s="1"/>
    </row>
    <row r="29403" spans="1:1" x14ac:dyDescent="0.25">
      <c r="A29403" s="1"/>
    </row>
    <row r="29404" spans="1:1" x14ac:dyDescent="0.25">
      <c r="A29404" s="1"/>
    </row>
    <row r="29405" spans="1:1" x14ac:dyDescent="0.25">
      <c r="A29405" s="1"/>
    </row>
    <row r="29406" spans="1:1" x14ac:dyDescent="0.25">
      <c r="A29406" s="1"/>
    </row>
    <row r="29407" spans="1:1" x14ac:dyDescent="0.25">
      <c r="A29407" s="1"/>
    </row>
    <row r="29408" spans="1:1" x14ac:dyDescent="0.25">
      <c r="A29408" s="1"/>
    </row>
    <row r="29409" spans="1:1" x14ac:dyDescent="0.25">
      <c r="A29409" s="1"/>
    </row>
    <row r="29410" spans="1:1" x14ac:dyDescent="0.25">
      <c r="A29410" s="1"/>
    </row>
    <row r="29411" spans="1:1" x14ac:dyDescent="0.25">
      <c r="A29411" s="1"/>
    </row>
    <row r="29412" spans="1:1" x14ac:dyDescent="0.25">
      <c r="A29412" s="1"/>
    </row>
    <row r="29413" spans="1:1" x14ac:dyDescent="0.25">
      <c r="A29413" s="1"/>
    </row>
    <row r="29414" spans="1:1" x14ac:dyDescent="0.25">
      <c r="A29414" s="1"/>
    </row>
    <row r="29415" spans="1:1" x14ac:dyDescent="0.25">
      <c r="A29415" s="1"/>
    </row>
    <row r="29416" spans="1:1" x14ac:dyDescent="0.25">
      <c r="A29416" s="1"/>
    </row>
    <row r="29417" spans="1:1" x14ac:dyDescent="0.25">
      <c r="A29417" s="1"/>
    </row>
    <row r="29418" spans="1:1" x14ac:dyDescent="0.25">
      <c r="A29418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2" spans="1:1" x14ac:dyDescent="0.25">
      <c r="A29422" s="1"/>
    </row>
    <row r="29423" spans="1:1" x14ac:dyDescent="0.25">
      <c r="A29423" s="1"/>
    </row>
    <row r="29424" spans="1:1" x14ac:dyDescent="0.25">
      <c r="A29424" s="1"/>
    </row>
    <row r="29425" spans="1:1" x14ac:dyDescent="0.25">
      <c r="A29425" s="1"/>
    </row>
    <row r="29426" spans="1:1" x14ac:dyDescent="0.25">
      <c r="A29426" s="1"/>
    </row>
    <row r="29427" spans="1:1" x14ac:dyDescent="0.25">
      <c r="A29427" s="1"/>
    </row>
    <row r="29428" spans="1:1" x14ac:dyDescent="0.25">
      <c r="A29428" s="1"/>
    </row>
    <row r="29429" spans="1:1" x14ac:dyDescent="0.25">
      <c r="A29429" s="1"/>
    </row>
    <row r="29430" spans="1:1" x14ac:dyDescent="0.25">
      <c r="A29430" s="1"/>
    </row>
    <row r="29431" spans="1:1" x14ac:dyDescent="0.25">
      <c r="A29431" s="1"/>
    </row>
    <row r="29432" spans="1:1" x14ac:dyDescent="0.25">
      <c r="A29432" s="1"/>
    </row>
    <row r="29433" spans="1:1" x14ac:dyDescent="0.25">
      <c r="A29433" s="1"/>
    </row>
    <row r="29434" spans="1:1" x14ac:dyDescent="0.25">
      <c r="A29434" s="1"/>
    </row>
    <row r="29435" spans="1:1" x14ac:dyDescent="0.25">
      <c r="A29435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0" spans="1:1" x14ac:dyDescent="0.25">
      <c r="A29440" s="1"/>
    </row>
    <row r="29441" spans="1:1" x14ac:dyDescent="0.25">
      <c r="A29441" s="1"/>
    </row>
    <row r="29442" spans="1:1" x14ac:dyDescent="0.25">
      <c r="A29442" s="1"/>
    </row>
    <row r="29443" spans="1:1" x14ac:dyDescent="0.25">
      <c r="A29443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47" spans="1:1" x14ac:dyDescent="0.25">
      <c r="A29447" s="1"/>
    </row>
    <row r="29448" spans="1:1" x14ac:dyDescent="0.25">
      <c r="A29448" s="1"/>
    </row>
    <row r="29449" spans="1:1" x14ac:dyDescent="0.25">
      <c r="A29449" s="1"/>
    </row>
    <row r="29450" spans="1:1" x14ac:dyDescent="0.25">
      <c r="A29450" s="1"/>
    </row>
    <row r="29451" spans="1:1" x14ac:dyDescent="0.25">
      <c r="A29451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55" spans="1:1" x14ac:dyDescent="0.25">
      <c r="A29455" s="1"/>
    </row>
    <row r="29456" spans="1:1" x14ac:dyDescent="0.25">
      <c r="A29456" s="1"/>
    </row>
    <row r="29457" spans="1:1" x14ac:dyDescent="0.25">
      <c r="A29457" s="1"/>
    </row>
    <row r="29458" spans="1:1" x14ac:dyDescent="0.25">
      <c r="A29458" s="1"/>
    </row>
    <row r="29459" spans="1:1" x14ac:dyDescent="0.25">
      <c r="A29459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5" spans="1:1" x14ac:dyDescent="0.25">
      <c r="A29465" s="1"/>
    </row>
    <row r="29466" spans="1:1" x14ac:dyDescent="0.25">
      <c r="A29466" s="1"/>
    </row>
    <row r="29467" spans="1:1" x14ac:dyDescent="0.25">
      <c r="A29467" s="1"/>
    </row>
    <row r="29468" spans="1:1" x14ac:dyDescent="0.25">
      <c r="A29468" s="1"/>
    </row>
    <row r="29469" spans="1:1" x14ac:dyDescent="0.25">
      <c r="A29469" s="1"/>
    </row>
    <row r="29470" spans="1:1" x14ac:dyDescent="0.25">
      <c r="A29470" s="1"/>
    </row>
    <row r="29471" spans="1:1" x14ac:dyDescent="0.25">
      <c r="A29471" s="1"/>
    </row>
    <row r="29472" spans="1:1" x14ac:dyDescent="0.25">
      <c r="A29472" s="1"/>
    </row>
    <row r="29473" spans="1:1" x14ac:dyDescent="0.25">
      <c r="A29473" s="1"/>
    </row>
    <row r="29474" spans="1:1" x14ac:dyDescent="0.25">
      <c r="A29474" s="1"/>
    </row>
    <row r="29475" spans="1:1" x14ac:dyDescent="0.25">
      <c r="A29475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79" spans="1:1" x14ac:dyDescent="0.25">
      <c r="A29479" s="1"/>
    </row>
    <row r="29480" spans="1:1" x14ac:dyDescent="0.25">
      <c r="A29480" s="1"/>
    </row>
    <row r="29481" spans="1:1" x14ac:dyDescent="0.25">
      <c r="A29481" s="1"/>
    </row>
    <row r="29482" spans="1:1" x14ac:dyDescent="0.25">
      <c r="A29482" s="1"/>
    </row>
    <row r="29483" spans="1:1" x14ac:dyDescent="0.25">
      <c r="A29483" s="1"/>
    </row>
    <row r="29484" spans="1:1" x14ac:dyDescent="0.25">
      <c r="A29484" s="1"/>
    </row>
    <row r="29485" spans="1:1" x14ac:dyDescent="0.25">
      <c r="A29485" s="1"/>
    </row>
    <row r="29486" spans="1:1" x14ac:dyDescent="0.25">
      <c r="A29486" s="1"/>
    </row>
    <row r="29487" spans="1:1" x14ac:dyDescent="0.25">
      <c r="A29487" s="1"/>
    </row>
    <row r="29488" spans="1:1" x14ac:dyDescent="0.25">
      <c r="A29488" s="1"/>
    </row>
    <row r="29489" spans="1:1" x14ac:dyDescent="0.25">
      <c r="A29489" s="1"/>
    </row>
    <row r="29490" spans="1:1" x14ac:dyDescent="0.25">
      <c r="A29490" s="1"/>
    </row>
    <row r="29491" spans="1:1" x14ac:dyDescent="0.25">
      <c r="A29491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6" spans="1:1" x14ac:dyDescent="0.25">
      <c r="A29496" s="1"/>
    </row>
    <row r="29497" spans="1:1" x14ac:dyDescent="0.25">
      <c r="A29497" s="1"/>
    </row>
    <row r="29498" spans="1:1" x14ac:dyDescent="0.25">
      <c r="A29498" s="1"/>
    </row>
    <row r="29499" spans="1:1" x14ac:dyDescent="0.25">
      <c r="A29499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3" spans="1:1" x14ac:dyDescent="0.25">
      <c r="A29503" s="1"/>
    </row>
    <row r="29504" spans="1:1" x14ac:dyDescent="0.25">
      <c r="A29504" s="1"/>
    </row>
    <row r="29505" spans="1:1" x14ac:dyDescent="0.25">
      <c r="A29505" s="1"/>
    </row>
    <row r="29506" spans="1:1" x14ac:dyDescent="0.25">
      <c r="A29506" s="1"/>
    </row>
    <row r="29507" spans="1:1" x14ac:dyDescent="0.25">
      <c r="A29507" s="1"/>
    </row>
    <row r="29508" spans="1:1" x14ac:dyDescent="0.25">
      <c r="A29508" s="1"/>
    </row>
    <row r="29509" spans="1:1" x14ac:dyDescent="0.25">
      <c r="A29509" s="1"/>
    </row>
    <row r="29510" spans="1:1" x14ac:dyDescent="0.25">
      <c r="A29510" s="1"/>
    </row>
    <row r="29511" spans="1:1" x14ac:dyDescent="0.25">
      <c r="A29511" s="1"/>
    </row>
    <row r="29512" spans="1:1" x14ac:dyDescent="0.25">
      <c r="A29512" s="1"/>
    </row>
    <row r="29513" spans="1:1" x14ac:dyDescent="0.25">
      <c r="A29513" s="1"/>
    </row>
    <row r="29514" spans="1:1" x14ac:dyDescent="0.25">
      <c r="A29514" s="1"/>
    </row>
    <row r="29515" spans="1:1" x14ac:dyDescent="0.25">
      <c r="A29515" s="1"/>
    </row>
    <row r="29516" spans="1:1" x14ac:dyDescent="0.25">
      <c r="A29516" s="1"/>
    </row>
    <row r="29517" spans="1:1" x14ac:dyDescent="0.25">
      <c r="A29517" s="1"/>
    </row>
    <row r="29518" spans="1:1" x14ac:dyDescent="0.25">
      <c r="A29518" s="1"/>
    </row>
    <row r="29519" spans="1:1" x14ac:dyDescent="0.25">
      <c r="A29519" s="1"/>
    </row>
    <row r="29520" spans="1:1" x14ac:dyDescent="0.25">
      <c r="A29520" s="1"/>
    </row>
    <row r="29521" spans="1:1" x14ac:dyDescent="0.25">
      <c r="A29521" s="1"/>
    </row>
    <row r="29522" spans="1:1" x14ac:dyDescent="0.25">
      <c r="A29522" s="1"/>
    </row>
    <row r="29523" spans="1:1" x14ac:dyDescent="0.25">
      <c r="A29523" s="1"/>
    </row>
    <row r="29524" spans="1:1" x14ac:dyDescent="0.25">
      <c r="A29524" s="1"/>
    </row>
    <row r="29525" spans="1:1" x14ac:dyDescent="0.25">
      <c r="A29525" s="1"/>
    </row>
    <row r="29526" spans="1:1" x14ac:dyDescent="0.25">
      <c r="A29526" s="1"/>
    </row>
    <row r="29527" spans="1:1" x14ac:dyDescent="0.25">
      <c r="A29527" s="1"/>
    </row>
    <row r="29528" spans="1:1" x14ac:dyDescent="0.25">
      <c r="A29528" s="1"/>
    </row>
    <row r="29529" spans="1:1" x14ac:dyDescent="0.25">
      <c r="A29529" s="1"/>
    </row>
    <row r="29530" spans="1:1" x14ac:dyDescent="0.25">
      <c r="A29530" s="1"/>
    </row>
    <row r="29531" spans="1:1" x14ac:dyDescent="0.25">
      <c r="A29531" s="1"/>
    </row>
    <row r="29532" spans="1:1" x14ac:dyDescent="0.25">
      <c r="A29532" s="1"/>
    </row>
    <row r="29533" spans="1:1" x14ac:dyDescent="0.25">
      <c r="A29533" s="1"/>
    </row>
    <row r="29534" spans="1:1" x14ac:dyDescent="0.25">
      <c r="A29534" s="1"/>
    </row>
    <row r="29535" spans="1:1" x14ac:dyDescent="0.25">
      <c r="A29535" s="1"/>
    </row>
    <row r="29536" spans="1:1" x14ac:dyDescent="0.25">
      <c r="A29536" s="1"/>
    </row>
    <row r="29537" spans="1:1" x14ac:dyDescent="0.25">
      <c r="A29537" s="1"/>
    </row>
    <row r="29538" spans="1:1" x14ac:dyDescent="0.25">
      <c r="A29538" s="1"/>
    </row>
    <row r="29539" spans="1:1" x14ac:dyDescent="0.25">
      <c r="A29539" s="1"/>
    </row>
    <row r="29540" spans="1:1" x14ac:dyDescent="0.25">
      <c r="A29540" s="1"/>
    </row>
    <row r="29541" spans="1:1" x14ac:dyDescent="0.25">
      <c r="A29541" s="1"/>
    </row>
    <row r="29542" spans="1:1" x14ac:dyDescent="0.25">
      <c r="A29542" s="1"/>
    </row>
    <row r="29543" spans="1:1" x14ac:dyDescent="0.25">
      <c r="A29543" s="1"/>
    </row>
    <row r="29544" spans="1:1" x14ac:dyDescent="0.25">
      <c r="A29544" s="1"/>
    </row>
    <row r="29545" spans="1:1" x14ac:dyDescent="0.25">
      <c r="A29545" s="1"/>
    </row>
    <row r="29546" spans="1:1" x14ac:dyDescent="0.25">
      <c r="A29546" s="1"/>
    </row>
    <row r="29547" spans="1:1" x14ac:dyDescent="0.25">
      <c r="A29547" s="1"/>
    </row>
    <row r="29548" spans="1:1" x14ac:dyDescent="0.25">
      <c r="A29548" s="1"/>
    </row>
    <row r="29549" spans="1:1" x14ac:dyDescent="0.25">
      <c r="A29549" s="1"/>
    </row>
    <row r="29550" spans="1:1" x14ac:dyDescent="0.25">
      <c r="A29550" s="1"/>
    </row>
    <row r="29551" spans="1:1" x14ac:dyDescent="0.25">
      <c r="A29551" s="1"/>
    </row>
    <row r="29552" spans="1:1" x14ac:dyDescent="0.25">
      <c r="A29552" s="1"/>
    </row>
    <row r="29553" spans="1:1" x14ac:dyDescent="0.25">
      <c r="A29553" s="1"/>
    </row>
    <row r="29554" spans="1:1" x14ac:dyDescent="0.25">
      <c r="A29554" s="1"/>
    </row>
    <row r="29555" spans="1:1" x14ac:dyDescent="0.25">
      <c r="A29555" s="1"/>
    </row>
    <row r="29556" spans="1:1" x14ac:dyDescent="0.25">
      <c r="A29556" s="1"/>
    </row>
    <row r="29557" spans="1:1" x14ac:dyDescent="0.25">
      <c r="A29557" s="1"/>
    </row>
    <row r="29558" spans="1:1" x14ac:dyDescent="0.25">
      <c r="A29558" s="1"/>
    </row>
    <row r="29559" spans="1:1" x14ac:dyDescent="0.25">
      <c r="A29559" s="1"/>
    </row>
    <row r="29560" spans="1:1" x14ac:dyDescent="0.25">
      <c r="A29560" s="1"/>
    </row>
    <row r="29561" spans="1:1" x14ac:dyDescent="0.25">
      <c r="A29561" s="1"/>
    </row>
    <row r="29562" spans="1:1" x14ac:dyDescent="0.25">
      <c r="A29562" s="1"/>
    </row>
    <row r="29563" spans="1:1" x14ac:dyDescent="0.25">
      <c r="A29563" s="1"/>
    </row>
    <row r="29564" spans="1:1" x14ac:dyDescent="0.25">
      <c r="A29564" s="1"/>
    </row>
    <row r="29565" spans="1:1" x14ac:dyDescent="0.25">
      <c r="A29565" s="1"/>
    </row>
    <row r="29566" spans="1:1" x14ac:dyDescent="0.25">
      <c r="A29566" s="1"/>
    </row>
    <row r="29567" spans="1:1" x14ac:dyDescent="0.25">
      <c r="A29567" s="1"/>
    </row>
    <row r="29568" spans="1:1" x14ac:dyDescent="0.25">
      <c r="A29568" s="1"/>
    </row>
    <row r="29569" spans="1:1" x14ac:dyDescent="0.25">
      <c r="A29569" s="1"/>
    </row>
    <row r="29570" spans="1:1" x14ac:dyDescent="0.25">
      <c r="A29570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5" spans="1:1" x14ac:dyDescent="0.25">
      <c r="A29575" s="1"/>
    </row>
    <row r="29576" spans="1:1" x14ac:dyDescent="0.25">
      <c r="A29576" s="1"/>
    </row>
    <row r="29577" spans="1:1" x14ac:dyDescent="0.25">
      <c r="A29577" s="1"/>
    </row>
    <row r="29578" spans="1:1" x14ac:dyDescent="0.25">
      <c r="A29578" s="1"/>
    </row>
    <row r="29579" spans="1:1" x14ac:dyDescent="0.25">
      <c r="A29579" s="1"/>
    </row>
    <row r="29580" spans="1:1" x14ac:dyDescent="0.25">
      <c r="A29580" s="1"/>
    </row>
    <row r="29581" spans="1:1" x14ac:dyDescent="0.25">
      <c r="A29581" s="1"/>
    </row>
    <row r="29582" spans="1:1" x14ac:dyDescent="0.25">
      <c r="A29582" s="1"/>
    </row>
    <row r="29583" spans="1:1" x14ac:dyDescent="0.25">
      <c r="A29583" s="1"/>
    </row>
    <row r="29584" spans="1:1" x14ac:dyDescent="0.25">
      <c r="A29584" s="1"/>
    </row>
    <row r="29585" spans="1:1" x14ac:dyDescent="0.25">
      <c r="A29585" s="1"/>
    </row>
    <row r="29586" spans="1:1" x14ac:dyDescent="0.25">
      <c r="A29586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1" spans="1:1" x14ac:dyDescent="0.25">
      <c r="A29591" s="1"/>
    </row>
    <row r="29592" spans="1:1" x14ac:dyDescent="0.25">
      <c r="A29592" s="1"/>
    </row>
    <row r="29593" spans="1:1" x14ac:dyDescent="0.25">
      <c r="A29593" s="1"/>
    </row>
    <row r="29594" spans="1:1" x14ac:dyDescent="0.25">
      <c r="A29594" s="1"/>
    </row>
    <row r="29595" spans="1:1" x14ac:dyDescent="0.25">
      <c r="A29595" s="1"/>
    </row>
    <row r="29596" spans="1:1" x14ac:dyDescent="0.25">
      <c r="A29596" s="1"/>
    </row>
    <row r="29597" spans="1:1" x14ac:dyDescent="0.25">
      <c r="A29597" s="1"/>
    </row>
    <row r="29598" spans="1:1" x14ac:dyDescent="0.25">
      <c r="A29598" s="1"/>
    </row>
    <row r="29599" spans="1:1" x14ac:dyDescent="0.25">
      <c r="A29599" s="1"/>
    </row>
    <row r="29600" spans="1:1" x14ac:dyDescent="0.25">
      <c r="A29600" s="1"/>
    </row>
    <row r="29601" spans="1:1" x14ac:dyDescent="0.25">
      <c r="A29601" s="1"/>
    </row>
    <row r="29602" spans="1:1" x14ac:dyDescent="0.25">
      <c r="A29602" s="1"/>
    </row>
    <row r="29603" spans="1:1" x14ac:dyDescent="0.25">
      <c r="A29603" s="1"/>
    </row>
    <row r="29604" spans="1:1" x14ac:dyDescent="0.25">
      <c r="A29604" s="1"/>
    </row>
    <row r="29605" spans="1:1" x14ac:dyDescent="0.25">
      <c r="A29605" s="1"/>
    </row>
    <row r="29606" spans="1:1" x14ac:dyDescent="0.25">
      <c r="A29606" s="1"/>
    </row>
    <row r="29607" spans="1:1" x14ac:dyDescent="0.25">
      <c r="A29607" s="1"/>
    </row>
    <row r="29608" spans="1:1" x14ac:dyDescent="0.25">
      <c r="A29608" s="1"/>
    </row>
    <row r="29609" spans="1:1" x14ac:dyDescent="0.25">
      <c r="A29609" s="1"/>
    </row>
    <row r="29610" spans="1:1" x14ac:dyDescent="0.25">
      <c r="A29610" s="1"/>
    </row>
    <row r="29611" spans="1:1" x14ac:dyDescent="0.25">
      <c r="A29611" s="1"/>
    </row>
    <row r="29612" spans="1:1" x14ac:dyDescent="0.25">
      <c r="A29612" s="1"/>
    </row>
    <row r="29613" spans="1:1" x14ac:dyDescent="0.25">
      <c r="A29613" s="1"/>
    </row>
    <row r="29614" spans="1:1" x14ac:dyDescent="0.25">
      <c r="A29614" s="1"/>
    </row>
    <row r="29615" spans="1:1" x14ac:dyDescent="0.25">
      <c r="A29615" s="1"/>
    </row>
    <row r="29616" spans="1:1" x14ac:dyDescent="0.25">
      <c r="A29616" s="1"/>
    </row>
    <row r="29617" spans="1:1" x14ac:dyDescent="0.25">
      <c r="A29617" s="1"/>
    </row>
    <row r="29618" spans="1:1" x14ac:dyDescent="0.25">
      <c r="A29618" s="1"/>
    </row>
    <row r="29619" spans="1:1" x14ac:dyDescent="0.25">
      <c r="A29619" s="1"/>
    </row>
    <row r="29620" spans="1:1" x14ac:dyDescent="0.25">
      <c r="A29620" s="1"/>
    </row>
    <row r="29621" spans="1:1" x14ac:dyDescent="0.25">
      <c r="A29621" s="1"/>
    </row>
    <row r="29622" spans="1:1" x14ac:dyDescent="0.25">
      <c r="A29622" s="1"/>
    </row>
    <row r="29623" spans="1:1" x14ac:dyDescent="0.25">
      <c r="A29623" s="1"/>
    </row>
    <row r="29624" spans="1:1" x14ac:dyDescent="0.25">
      <c r="A29624" s="1"/>
    </row>
    <row r="29625" spans="1:1" x14ac:dyDescent="0.25">
      <c r="A29625" s="1"/>
    </row>
    <row r="29626" spans="1:1" x14ac:dyDescent="0.25">
      <c r="A29626" s="1"/>
    </row>
    <row r="29627" spans="1:1" x14ac:dyDescent="0.25">
      <c r="A29627" s="1"/>
    </row>
    <row r="29628" spans="1:1" x14ac:dyDescent="0.25">
      <c r="A29628" s="1"/>
    </row>
    <row r="29629" spans="1:1" x14ac:dyDescent="0.25">
      <c r="A29629" s="1"/>
    </row>
    <row r="29630" spans="1:1" x14ac:dyDescent="0.25">
      <c r="A29630" s="1"/>
    </row>
    <row r="29631" spans="1:1" x14ac:dyDescent="0.25">
      <c r="A29631" s="1"/>
    </row>
    <row r="29632" spans="1:1" x14ac:dyDescent="0.25">
      <c r="A29632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36" spans="1:1" x14ac:dyDescent="0.25">
      <c r="A29636" s="1"/>
    </row>
    <row r="29637" spans="1:1" x14ac:dyDescent="0.25">
      <c r="A29637" s="1"/>
    </row>
    <row r="29638" spans="1:1" x14ac:dyDescent="0.25">
      <c r="A29638" s="1"/>
    </row>
    <row r="29639" spans="1:1" x14ac:dyDescent="0.25">
      <c r="A29639" s="1"/>
    </row>
    <row r="29640" spans="1:1" x14ac:dyDescent="0.25">
      <c r="A29640" s="1"/>
    </row>
    <row r="29641" spans="1:1" x14ac:dyDescent="0.25">
      <c r="A29641" s="1"/>
    </row>
    <row r="29642" spans="1:1" x14ac:dyDescent="0.25">
      <c r="A29642" s="1"/>
    </row>
    <row r="29643" spans="1:1" x14ac:dyDescent="0.25">
      <c r="A29643" s="1"/>
    </row>
    <row r="29644" spans="1:1" x14ac:dyDescent="0.25">
      <c r="A29644" s="1"/>
    </row>
    <row r="29645" spans="1:1" x14ac:dyDescent="0.25">
      <c r="A29645" s="1"/>
    </row>
    <row r="29646" spans="1:1" x14ac:dyDescent="0.25">
      <c r="A29646" s="1"/>
    </row>
    <row r="29647" spans="1:1" x14ac:dyDescent="0.25">
      <c r="A29647" s="1"/>
    </row>
    <row r="29648" spans="1:1" x14ac:dyDescent="0.25">
      <c r="A29648" s="1"/>
    </row>
    <row r="29649" spans="1:1" x14ac:dyDescent="0.25">
      <c r="A29649" s="1"/>
    </row>
    <row r="29650" spans="1:1" x14ac:dyDescent="0.25">
      <c r="A29650" s="1"/>
    </row>
    <row r="29651" spans="1:1" x14ac:dyDescent="0.25">
      <c r="A29651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6" spans="1:1" x14ac:dyDescent="0.25">
      <c r="A29656" s="1"/>
    </row>
    <row r="29657" spans="1:1" x14ac:dyDescent="0.25">
      <c r="A29657" s="1"/>
    </row>
    <row r="29658" spans="1:1" x14ac:dyDescent="0.25">
      <c r="A29658" s="1"/>
    </row>
    <row r="29659" spans="1:1" x14ac:dyDescent="0.25">
      <c r="A29659" s="1"/>
    </row>
    <row r="29660" spans="1:1" x14ac:dyDescent="0.25">
      <c r="A29660" s="1"/>
    </row>
    <row r="29661" spans="1:1" x14ac:dyDescent="0.25">
      <c r="A29661" s="1"/>
    </row>
    <row r="29662" spans="1:1" x14ac:dyDescent="0.25">
      <c r="A29662" s="1"/>
    </row>
    <row r="29663" spans="1:1" x14ac:dyDescent="0.25">
      <c r="A29663" s="1"/>
    </row>
    <row r="29664" spans="1:1" x14ac:dyDescent="0.25">
      <c r="A29664" s="1"/>
    </row>
    <row r="29665" spans="1:1" x14ac:dyDescent="0.25">
      <c r="A29665" s="1"/>
    </row>
    <row r="29666" spans="1:1" x14ac:dyDescent="0.25">
      <c r="A29666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2" spans="1:1" x14ac:dyDescent="0.25">
      <c r="A29672" s="1"/>
    </row>
    <row r="29673" spans="1:1" x14ac:dyDescent="0.25">
      <c r="A29673" s="1"/>
    </row>
    <row r="29674" spans="1:1" x14ac:dyDescent="0.25">
      <c r="A29674" s="1"/>
    </row>
    <row r="29675" spans="1:1" x14ac:dyDescent="0.25">
      <c r="A29675" s="1"/>
    </row>
    <row r="29676" spans="1:1" x14ac:dyDescent="0.25">
      <c r="A29676" s="1"/>
    </row>
    <row r="29677" spans="1:1" x14ac:dyDescent="0.25">
      <c r="A29677" s="1"/>
    </row>
    <row r="29678" spans="1:1" x14ac:dyDescent="0.25">
      <c r="A29678" s="1"/>
    </row>
    <row r="29679" spans="1:1" x14ac:dyDescent="0.25">
      <c r="A29679" s="1"/>
    </row>
    <row r="29680" spans="1:1" x14ac:dyDescent="0.25">
      <c r="A29680" s="1"/>
    </row>
    <row r="29681" spans="1:1" x14ac:dyDescent="0.25">
      <c r="A29681" s="1"/>
    </row>
    <row r="29682" spans="1:1" x14ac:dyDescent="0.25">
      <c r="A29682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6" spans="1:1" x14ac:dyDescent="0.25">
      <c r="A29686" s="1"/>
    </row>
    <row r="29687" spans="1:1" x14ac:dyDescent="0.25">
      <c r="A29687" s="1"/>
    </row>
    <row r="29688" spans="1:1" x14ac:dyDescent="0.25">
      <c r="A29688" s="1"/>
    </row>
    <row r="29689" spans="1:1" x14ac:dyDescent="0.25">
      <c r="A29689" s="1"/>
    </row>
    <row r="29690" spans="1:1" x14ac:dyDescent="0.25">
      <c r="A29690" s="1"/>
    </row>
    <row r="29691" spans="1:1" x14ac:dyDescent="0.25">
      <c r="A29691" s="1"/>
    </row>
    <row r="29692" spans="1:1" x14ac:dyDescent="0.25">
      <c r="A29692" s="1"/>
    </row>
    <row r="29693" spans="1:1" x14ac:dyDescent="0.25">
      <c r="A29693" s="1"/>
    </row>
    <row r="29694" spans="1:1" x14ac:dyDescent="0.25">
      <c r="A29694" s="1"/>
    </row>
    <row r="29695" spans="1:1" x14ac:dyDescent="0.25">
      <c r="A29695" s="1"/>
    </row>
    <row r="29696" spans="1:1" x14ac:dyDescent="0.25">
      <c r="A29696" s="1"/>
    </row>
    <row r="29697" spans="1:1" x14ac:dyDescent="0.25">
      <c r="A29697" s="1"/>
    </row>
    <row r="29698" spans="1:1" x14ac:dyDescent="0.25">
      <c r="A29698" s="1"/>
    </row>
    <row r="29699" spans="1:1" x14ac:dyDescent="0.25">
      <c r="A29699" s="1"/>
    </row>
    <row r="29700" spans="1:1" x14ac:dyDescent="0.25">
      <c r="A29700" s="1"/>
    </row>
    <row r="29701" spans="1:1" x14ac:dyDescent="0.25">
      <c r="A29701" s="1"/>
    </row>
    <row r="29702" spans="1:1" x14ac:dyDescent="0.25">
      <c r="A29702" s="1"/>
    </row>
    <row r="29703" spans="1:1" x14ac:dyDescent="0.25">
      <c r="A29703" s="1"/>
    </row>
    <row r="29704" spans="1:1" x14ac:dyDescent="0.25">
      <c r="A29704" s="1"/>
    </row>
    <row r="29705" spans="1:1" x14ac:dyDescent="0.25">
      <c r="A29705" s="1"/>
    </row>
    <row r="29706" spans="1:1" x14ac:dyDescent="0.25">
      <c r="A29706" s="1"/>
    </row>
    <row r="29707" spans="1:1" x14ac:dyDescent="0.25">
      <c r="A29707" s="1"/>
    </row>
    <row r="29708" spans="1:1" x14ac:dyDescent="0.25">
      <c r="A29708" s="1"/>
    </row>
    <row r="29709" spans="1:1" x14ac:dyDescent="0.25">
      <c r="A29709" s="1"/>
    </row>
    <row r="29710" spans="1:1" x14ac:dyDescent="0.25">
      <c r="A29710" s="1"/>
    </row>
    <row r="29711" spans="1:1" x14ac:dyDescent="0.25">
      <c r="A29711" s="1"/>
    </row>
    <row r="29712" spans="1:1" x14ac:dyDescent="0.25">
      <c r="A29712" s="1"/>
    </row>
    <row r="29713" spans="1:1" x14ac:dyDescent="0.25">
      <c r="A29713" s="1"/>
    </row>
    <row r="29714" spans="1:1" x14ac:dyDescent="0.25">
      <c r="A29714" s="1"/>
    </row>
    <row r="29715" spans="1:1" x14ac:dyDescent="0.25">
      <c r="A29715" s="1"/>
    </row>
    <row r="29716" spans="1:1" x14ac:dyDescent="0.25">
      <c r="A29716" s="1"/>
    </row>
    <row r="29717" spans="1:1" x14ac:dyDescent="0.25">
      <c r="A29717" s="1"/>
    </row>
    <row r="29718" spans="1:1" x14ac:dyDescent="0.25">
      <c r="A29718" s="1"/>
    </row>
    <row r="29719" spans="1:1" x14ac:dyDescent="0.25">
      <c r="A29719" s="1"/>
    </row>
    <row r="29720" spans="1:1" x14ac:dyDescent="0.25">
      <c r="A29720" s="1"/>
    </row>
    <row r="29721" spans="1:1" x14ac:dyDescent="0.25">
      <c r="A29721" s="1"/>
    </row>
    <row r="29722" spans="1:1" x14ac:dyDescent="0.25">
      <c r="A29722" s="1"/>
    </row>
    <row r="29723" spans="1:1" x14ac:dyDescent="0.25">
      <c r="A29723" s="1"/>
    </row>
    <row r="29724" spans="1:1" x14ac:dyDescent="0.25">
      <c r="A29724" s="1"/>
    </row>
    <row r="29725" spans="1:1" x14ac:dyDescent="0.25">
      <c r="A29725" s="1"/>
    </row>
    <row r="29726" spans="1:1" x14ac:dyDescent="0.25">
      <c r="A29726" s="1"/>
    </row>
    <row r="29727" spans="1:1" x14ac:dyDescent="0.25">
      <c r="A29727" s="1"/>
    </row>
    <row r="29728" spans="1:1" x14ac:dyDescent="0.25">
      <c r="A29728" s="1"/>
    </row>
    <row r="29729" spans="1:1" x14ac:dyDescent="0.25">
      <c r="A29729" s="1"/>
    </row>
    <row r="29730" spans="1:1" x14ac:dyDescent="0.25">
      <c r="A29730" s="1"/>
    </row>
    <row r="29731" spans="1:1" x14ac:dyDescent="0.25">
      <c r="A29731" s="1"/>
    </row>
    <row r="29732" spans="1:1" x14ac:dyDescent="0.25">
      <c r="A29732" s="1"/>
    </row>
    <row r="29733" spans="1:1" x14ac:dyDescent="0.25">
      <c r="A29733" s="1"/>
    </row>
    <row r="29734" spans="1:1" x14ac:dyDescent="0.25">
      <c r="A29734" s="1"/>
    </row>
    <row r="29735" spans="1:1" x14ac:dyDescent="0.25">
      <c r="A29735" s="1"/>
    </row>
    <row r="29736" spans="1:1" x14ac:dyDescent="0.25">
      <c r="A29736" s="1"/>
    </row>
    <row r="29737" spans="1:1" x14ac:dyDescent="0.25">
      <c r="A29737" s="1"/>
    </row>
    <row r="29738" spans="1:1" x14ac:dyDescent="0.25">
      <c r="A29738" s="1"/>
    </row>
    <row r="29739" spans="1:1" x14ac:dyDescent="0.25">
      <c r="A29739" s="1"/>
    </row>
    <row r="29740" spans="1:1" x14ac:dyDescent="0.25">
      <c r="A29740" s="1"/>
    </row>
    <row r="29741" spans="1:1" x14ac:dyDescent="0.25">
      <c r="A29741" s="1"/>
    </row>
    <row r="29742" spans="1:1" x14ac:dyDescent="0.25">
      <c r="A29742" s="1"/>
    </row>
    <row r="29743" spans="1:1" x14ac:dyDescent="0.25">
      <c r="A29743" s="1"/>
    </row>
    <row r="29744" spans="1:1" x14ac:dyDescent="0.25">
      <c r="A29744" s="1"/>
    </row>
    <row r="29745" spans="1:1" x14ac:dyDescent="0.25">
      <c r="A29745" s="1"/>
    </row>
    <row r="29746" spans="1:1" x14ac:dyDescent="0.25">
      <c r="A29746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1" spans="1:1" x14ac:dyDescent="0.25">
      <c r="A29751" s="1"/>
    </row>
    <row r="29752" spans="1:1" x14ac:dyDescent="0.25">
      <c r="A29752" s="1"/>
    </row>
    <row r="29753" spans="1:1" x14ac:dyDescent="0.25">
      <c r="A29753" s="1"/>
    </row>
    <row r="29754" spans="1:1" x14ac:dyDescent="0.25">
      <c r="A29754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59" spans="1:1" x14ac:dyDescent="0.25">
      <c r="A29759" s="1"/>
    </row>
    <row r="29760" spans="1:1" x14ac:dyDescent="0.25">
      <c r="A29760" s="1"/>
    </row>
    <row r="29761" spans="1:1" x14ac:dyDescent="0.25">
      <c r="A29761" s="1"/>
    </row>
    <row r="29762" spans="1:1" x14ac:dyDescent="0.25">
      <c r="A29762" s="1"/>
    </row>
    <row r="29763" spans="1:1" x14ac:dyDescent="0.25">
      <c r="A29763" s="1"/>
    </row>
    <row r="29764" spans="1:1" x14ac:dyDescent="0.25">
      <c r="A29764" s="1"/>
    </row>
    <row r="29765" spans="1:1" x14ac:dyDescent="0.25">
      <c r="A29765" s="1"/>
    </row>
    <row r="29766" spans="1:1" x14ac:dyDescent="0.25">
      <c r="A29766" s="1"/>
    </row>
    <row r="29767" spans="1:1" x14ac:dyDescent="0.25">
      <c r="A29767" s="1"/>
    </row>
    <row r="29768" spans="1:1" x14ac:dyDescent="0.25">
      <c r="A29768" s="1"/>
    </row>
    <row r="29769" spans="1:1" x14ac:dyDescent="0.25">
      <c r="A29769" s="1"/>
    </row>
    <row r="29770" spans="1:1" x14ac:dyDescent="0.25">
      <c r="A29770" s="1"/>
    </row>
    <row r="29771" spans="1:1" x14ac:dyDescent="0.25">
      <c r="A29771" s="1"/>
    </row>
    <row r="29772" spans="1:1" x14ac:dyDescent="0.25">
      <c r="A29772" s="1"/>
    </row>
    <row r="29773" spans="1:1" x14ac:dyDescent="0.25">
      <c r="A29773" s="1"/>
    </row>
    <row r="29774" spans="1:1" x14ac:dyDescent="0.25">
      <c r="A29774" s="1"/>
    </row>
    <row r="29775" spans="1:1" x14ac:dyDescent="0.25">
      <c r="A29775" s="1"/>
    </row>
    <row r="29776" spans="1:1" x14ac:dyDescent="0.25">
      <c r="A29776" s="1"/>
    </row>
    <row r="29777" spans="1:1" x14ac:dyDescent="0.25">
      <c r="A29777" s="1"/>
    </row>
    <row r="29778" spans="1:1" x14ac:dyDescent="0.25">
      <c r="A29778" s="1"/>
    </row>
    <row r="29779" spans="1:1" x14ac:dyDescent="0.25">
      <c r="A29779" s="1"/>
    </row>
    <row r="29780" spans="1:1" x14ac:dyDescent="0.25">
      <c r="A29780" s="1"/>
    </row>
    <row r="29781" spans="1:1" x14ac:dyDescent="0.25">
      <c r="A29781" s="1"/>
    </row>
    <row r="29782" spans="1:1" x14ac:dyDescent="0.25">
      <c r="A29782" s="1"/>
    </row>
    <row r="29783" spans="1:1" x14ac:dyDescent="0.25">
      <c r="A29783" s="1"/>
    </row>
    <row r="29784" spans="1:1" x14ac:dyDescent="0.25">
      <c r="A29784" s="1"/>
    </row>
    <row r="29785" spans="1:1" x14ac:dyDescent="0.25">
      <c r="A29785" s="1"/>
    </row>
    <row r="29786" spans="1:1" x14ac:dyDescent="0.25">
      <c r="A29786" s="1"/>
    </row>
    <row r="29787" spans="1:1" x14ac:dyDescent="0.25">
      <c r="A29787" s="1"/>
    </row>
    <row r="29788" spans="1:1" x14ac:dyDescent="0.25">
      <c r="A29788" s="1"/>
    </row>
    <row r="29789" spans="1:1" x14ac:dyDescent="0.25">
      <c r="A29789" s="1"/>
    </row>
    <row r="29790" spans="1:1" x14ac:dyDescent="0.25">
      <c r="A29790" s="1"/>
    </row>
    <row r="29791" spans="1:1" x14ac:dyDescent="0.25">
      <c r="A29791" s="1"/>
    </row>
    <row r="29792" spans="1:1" x14ac:dyDescent="0.25">
      <c r="A29792" s="1"/>
    </row>
    <row r="29793" spans="1:1" x14ac:dyDescent="0.25">
      <c r="A29793" s="1"/>
    </row>
    <row r="29794" spans="1:1" x14ac:dyDescent="0.25">
      <c r="A29794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8" spans="1:1" x14ac:dyDescent="0.25">
      <c r="A29798" s="1"/>
    </row>
    <row r="29799" spans="1:1" x14ac:dyDescent="0.25">
      <c r="A29799" s="1"/>
    </row>
    <row r="29800" spans="1:1" x14ac:dyDescent="0.25">
      <c r="A29800" s="1"/>
    </row>
    <row r="29801" spans="1:1" x14ac:dyDescent="0.25">
      <c r="A29801" s="1"/>
    </row>
    <row r="29802" spans="1:1" x14ac:dyDescent="0.25">
      <c r="A29802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6" spans="1:1" x14ac:dyDescent="0.25">
      <c r="A29806" s="1"/>
    </row>
    <row r="29807" spans="1:1" x14ac:dyDescent="0.25">
      <c r="A29807" s="1"/>
    </row>
    <row r="29808" spans="1:1" x14ac:dyDescent="0.25">
      <c r="A29808" s="1"/>
    </row>
    <row r="29809" spans="1:1" x14ac:dyDescent="0.25">
      <c r="A29809" s="1"/>
    </row>
    <row r="29810" spans="1:1" x14ac:dyDescent="0.25">
      <c r="A29810" s="1"/>
    </row>
    <row r="29811" spans="1:1" x14ac:dyDescent="0.25">
      <c r="A29811" s="1"/>
    </row>
    <row r="29812" spans="1:1" x14ac:dyDescent="0.25">
      <c r="A29812" s="1"/>
    </row>
    <row r="29813" spans="1:1" x14ac:dyDescent="0.25">
      <c r="A29813" s="1"/>
    </row>
    <row r="29814" spans="1:1" x14ac:dyDescent="0.25">
      <c r="A29814" s="1"/>
    </row>
    <row r="29815" spans="1:1" x14ac:dyDescent="0.25">
      <c r="A29815" s="1"/>
    </row>
    <row r="29816" spans="1:1" x14ac:dyDescent="0.25">
      <c r="A29816" s="1"/>
    </row>
    <row r="29817" spans="1:1" x14ac:dyDescent="0.25">
      <c r="A29817" s="1"/>
    </row>
    <row r="29818" spans="1:1" x14ac:dyDescent="0.25">
      <c r="A29818" s="1"/>
    </row>
    <row r="29819" spans="1:1" x14ac:dyDescent="0.25">
      <c r="A29819" s="1"/>
    </row>
    <row r="29820" spans="1:1" x14ac:dyDescent="0.25">
      <c r="A29820" s="1"/>
    </row>
    <row r="29821" spans="1:1" x14ac:dyDescent="0.25">
      <c r="A29821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5" spans="1:1" x14ac:dyDescent="0.25">
      <c r="A29825" s="1"/>
    </row>
    <row r="29826" spans="1:1" x14ac:dyDescent="0.25">
      <c r="A29826" s="1"/>
    </row>
    <row r="29827" spans="1:1" x14ac:dyDescent="0.25">
      <c r="A29827" s="1"/>
    </row>
    <row r="29828" spans="1:1" x14ac:dyDescent="0.25">
      <c r="A29828" s="1"/>
    </row>
    <row r="29829" spans="1:1" x14ac:dyDescent="0.25">
      <c r="A29829" s="1"/>
    </row>
    <row r="29830" spans="1:1" x14ac:dyDescent="0.25">
      <c r="A29830" s="1"/>
    </row>
    <row r="29831" spans="1:1" x14ac:dyDescent="0.25">
      <c r="A29831" s="1"/>
    </row>
    <row r="29832" spans="1:1" x14ac:dyDescent="0.25">
      <c r="A29832" s="1"/>
    </row>
    <row r="29833" spans="1:1" x14ac:dyDescent="0.25">
      <c r="A29833" s="1"/>
    </row>
    <row r="29834" spans="1:1" x14ac:dyDescent="0.25">
      <c r="A29834" s="1"/>
    </row>
    <row r="29835" spans="1:1" x14ac:dyDescent="0.25">
      <c r="A29835" s="1"/>
    </row>
    <row r="29836" spans="1:1" x14ac:dyDescent="0.25">
      <c r="A29836" s="1"/>
    </row>
    <row r="29837" spans="1:1" x14ac:dyDescent="0.25">
      <c r="A29837" s="1"/>
    </row>
    <row r="29838" spans="1:1" x14ac:dyDescent="0.25">
      <c r="A29838" s="1"/>
    </row>
    <row r="29839" spans="1:1" x14ac:dyDescent="0.25">
      <c r="A29839" s="1"/>
    </row>
    <row r="29840" spans="1:1" x14ac:dyDescent="0.25">
      <c r="A29840" s="1"/>
    </row>
    <row r="29841" spans="1:1" x14ac:dyDescent="0.25">
      <c r="A29841" s="1"/>
    </row>
    <row r="29842" spans="1:1" x14ac:dyDescent="0.25">
      <c r="A29842" s="1"/>
    </row>
    <row r="29843" spans="1:1" x14ac:dyDescent="0.25">
      <c r="A29843" s="1"/>
    </row>
    <row r="29844" spans="1:1" x14ac:dyDescent="0.25">
      <c r="A29844" s="1"/>
    </row>
    <row r="29845" spans="1:1" x14ac:dyDescent="0.25">
      <c r="A29845" s="1"/>
    </row>
    <row r="29846" spans="1:1" x14ac:dyDescent="0.25">
      <c r="A29846" s="1"/>
    </row>
    <row r="29847" spans="1:1" x14ac:dyDescent="0.25">
      <c r="A29847" s="1"/>
    </row>
    <row r="29848" spans="1:1" x14ac:dyDescent="0.25">
      <c r="A29848" s="1"/>
    </row>
    <row r="29849" spans="1:1" x14ac:dyDescent="0.25">
      <c r="A29849" s="1"/>
    </row>
    <row r="29850" spans="1:1" x14ac:dyDescent="0.25">
      <c r="A29850" s="1"/>
    </row>
    <row r="29851" spans="1:1" x14ac:dyDescent="0.25">
      <c r="A29851" s="1"/>
    </row>
    <row r="29852" spans="1:1" x14ac:dyDescent="0.25">
      <c r="A29852" s="1"/>
    </row>
    <row r="29853" spans="1:1" x14ac:dyDescent="0.25">
      <c r="A29853" s="1"/>
    </row>
    <row r="29854" spans="1:1" x14ac:dyDescent="0.25">
      <c r="A29854" s="1"/>
    </row>
    <row r="29855" spans="1:1" x14ac:dyDescent="0.25">
      <c r="A29855" s="1"/>
    </row>
    <row r="29856" spans="1:1" x14ac:dyDescent="0.25">
      <c r="A29856" s="1"/>
    </row>
    <row r="29857" spans="1:1" x14ac:dyDescent="0.25">
      <c r="A29857" s="1"/>
    </row>
    <row r="29858" spans="1:1" x14ac:dyDescent="0.25">
      <c r="A29858" s="1"/>
    </row>
    <row r="29859" spans="1:1" x14ac:dyDescent="0.25">
      <c r="A29859" s="1"/>
    </row>
    <row r="29860" spans="1:1" x14ac:dyDescent="0.25">
      <c r="A29860" s="1"/>
    </row>
    <row r="29861" spans="1:1" x14ac:dyDescent="0.25">
      <c r="A29861" s="1"/>
    </row>
    <row r="29862" spans="1:1" x14ac:dyDescent="0.25">
      <c r="A29862" s="1"/>
    </row>
    <row r="29863" spans="1:1" x14ac:dyDescent="0.25">
      <c r="A29863" s="1"/>
    </row>
    <row r="29864" spans="1:1" x14ac:dyDescent="0.25">
      <c r="A29864" s="1"/>
    </row>
    <row r="29865" spans="1:1" x14ac:dyDescent="0.25">
      <c r="A29865" s="1"/>
    </row>
    <row r="29866" spans="1:1" x14ac:dyDescent="0.25">
      <c r="A29866" s="1"/>
    </row>
    <row r="29867" spans="1:1" x14ac:dyDescent="0.25">
      <c r="A29867" s="1"/>
    </row>
    <row r="29868" spans="1:1" x14ac:dyDescent="0.25">
      <c r="A29868" s="1"/>
    </row>
    <row r="29869" spans="1:1" x14ac:dyDescent="0.25">
      <c r="A29869" s="1"/>
    </row>
    <row r="29870" spans="1:1" x14ac:dyDescent="0.25">
      <c r="A29870" s="1"/>
    </row>
    <row r="29871" spans="1:1" x14ac:dyDescent="0.25">
      <c r="A29871" s="1"/>
    </row>
    <row r="29872" spans="1:1" x14ac:dyDescent="0.25">
      <c r="A29872" s="1"/>
    </row>
    <row r="29873" spans="1:1" x14ac:dyDescent="0.25">
      <c r="A29873" s="1"/>
    </row>
    <row r="29874" spans="1:1" x14ac:dyDescent="0.25">
      <c r="A29874" s="1"/>
    </row>
    <row r="29875" spans="1:1" x14ac:dyDescent="0.25">
      <c r="A29875" s="1"/>
    </row>
    <row r="29876" spans="1:1" x14ac:dyDescent="0.25">
      <c r="A29876" s="1"/>
    </row>
    <row r="29877" spans="1:1" x14ac:dyDescent="0.25">
      <c r="A29877" s="1"/>
    </row>
    <row r="29878" spans="1:1" x14ac:dyDescent="0.25">
      <c r="A29878" s="1"/>
    </row>
    <row r="29879" spans="1:1" x14ac:dyDescent="0.25">
      <c r="A29879" s="1"/>
    </row>
    <row r="29880" spans="1:1" x14ac:dyDescent="0.25">
      <c r="A29880" s="1"/>
    </row>
    <row r="29881" spans="1:1" x14ac:dyDescent="0.25">
      <c r="A29881" s="1"/>
    </row>
    <row r="29882" spans="1:1" x14ac:dyDescent="0.25">
      <c r="A29882" s="1"/>
    </row>
    <row r="29883" spans="1:1" x14ac:dyDescent="0.25">
      <c r="A29883" s="1"/>
    </row>
    <row r="29884" spans="1:1" x14ac:dyDescent="0.25">
      <c r="A29884" s="1"/>
    </row>
    <row r="29885" spans="1:1" x14ac:dyDescent="0.25">
      <c r="A29885" s="1"/>
    </row>
    <row r="29886" spans="1:1" x14ac:dyDescent="0.25">
      <c r="A29886" s="1"/>
    </row>
    <row r="29887" spans="1:1" x14ac:dyDescent="0.25">
      <c r="A29887" s="1"/>
    </row>
    <row r="29888" spans="1:1" x14ac:dyDescent="0.25">
      <c r="A29888" s="1"/>
    </row>
    <row r="29889" spans="1:1" x14ac:dyDescent="0.25">
      <c r="A29889" s="1"/>
    </row>
    <row r="29890" spans="1:1" x14ac:dyDescent="0.25">
      <c r="A29890" s="1"/>
    </row>
    <row r="29891" spans="1:1" x14ac:dyDescent="0.25">
      <c r="A29891" s="1"/>
    </row>
    <row r="29892" spans="1:1" x14ac:dyDescent="0.25">
      <c r="A29892" s="1"/>
    </row>
    <row r="29893" spans="1:1" x14ac:dyDescent="0.25">
      <c r="A29893" s="1"/>
    </row>
    <row r="29894" spans="1:1" x14ac:dyDescent="0.25">
      <c r="A29894" s="1"/>
    </row>
    <row r="29895" spans="1:1" x14ac:dyDescent="0.25">
      <c r="A29895" s="1"/>
    </row>
    <row r="29896" spans="1:1" x14ac:dyDescent="0.25">
      <c r="A29896" s="1"/>
    </row>
    <row r="29897" spans="1:1" x14ac:dyDescent="0.25">
      <c r="A29897" s="1"/>
    </row>
    <row r="29898" spans="1:1" x14ac:dyDescent="0.25">
      <c r="A29898" s="1"/>
    </row>
    <row r="29899" spans="1:1" x14ac:dyDescent="0.25">
      <c r="A29899" s="1"/>
    </row>
    <row r="29900" spans="1:1" x14ac:dyDescent="0.25">
      <c r="A29900" s="1"/>
    </row>
    <row r="29901" spans="1:1" x14ac:dyDescent="0.25">
      <c r="A29901" s="1"/>
    </row>
    <row r="29902" spans="1:1" x14ac:dyDescent="0.25">
      <c r="A29902" s="1"/>
    </row>
    <row r="29903" spans="1:1" x14ac:dyDescent="0.25">
      <c r="A29903" s="1"/>
    </row>
    <row r="29904" spans="1:1" x14ac:dyDescent="0.25">
      <c r="A29904" s="1"/>
    </row>
    <row r="29905" spans="1:1" x14ac:dyDescent="0.25">
      <c r="A29905" s="1"/>
    </row>
    <row r="29906" spans="1:1" x14ac:dyDescent="0.25">
      <c r="A29906" s="1"/>
    </row>
    <row r="29907" spans="1:1" x14ac:dyDescent="0.25">
      <c r="A29907" s="1"/>
    </row>
    <row r="29908" spans="1:1" x14ac:dyDescent="0.25">
      <c r="A29908" s="1"/>
    </row>
    <row r="29909" spans="1:1" x14ac:dyDescent="0.25">
      <c r="A29909" s="1"/>
    </row>
    <row r="29910" spans="1:1" x14ac:dyDescent="0.25">
      <c r="A29910" s="1"/>
    </row>
    <row r="29911" spans="1:1" x14ac:dyDescent="0.25">
      <c r="A29911" s="1"/>
    </row>
    <row r="29912" spans="1:1" x14ac:dyDescent="0.25">
      <c r="A29912" s="1"/>
    </row>
    <row r="29913" spans="1:1" x14ac:dyDescent="0.25">
      <c r="A29913" s="1"/>
    </row>
    <row r="29914" spans="1:1" x14ac:dyDescent="0.25">
      <c r="A29914" s="1"/>
    </row>
    <row r="29915" spans="1:1" x14ac:dyDescent="0.25">
      <c r="A29915" s="1"/>
    </row>
    <row r="29916" spans="1:1" x14ac:dyDescent="0.25">
      <c r="A29916" s="1"/>
    </row>
    <row r="29917" spans="1:1" x14ac:dyDescent="0.25">
      <c r="A29917" s="1"/>
    </row>
    <row r="29918" spans="1:1" x14ac:dyDescent="0.25">
      <c r="A29918" s="1"/>
    </row>
    <row r="29919" spans="1:1" x14ac:dyDescent="0.25">
      <c r="A29919" s="1"/>
    </row>
    <row r="29920" spans="1:1" x14ac:dyDescent="0.25">
      <c r="A29920" s="1"/>
    </row>
    <row r="29921" spans="1:1" x14ac:dyDescent="0.25">
      <c r="A29921" s="1"/>
    </row>
    <row r="29922" spans="1:1" x14ac:dyDescent="0.25">
      <c r="A29922" s="1"/>
    </row>
    <row r="29923" spans="1:1" x14ac:dyDescent="0.25">
      <c r="A29923" s="1"/>
    </row>
    <row r="29924" spans="1:1" x14ac:dyDescent="0.25">
      <c r="A29924" s="1"/>
    </row>
    <row r="29925" spans="1:1" x14ac:dyDescent="0.25">
      <c r="A29925" s="1"/>
    </row>
    <row r="29926" spans="1:1" x14ac:dyDescent="0.25">
      <c r="A29926" s="1"/>
    </row>
    <row r="29927" spans="1:1" x14ac:dyDescent="0.25">
      <c r="A29927" s="1"/>
    </row>
    <row r="29928" spans="1:1" x14ac:dyDescent="0.25">
      <c r="A29928" s="1"/>
    </row>
    <row r="29929" spans="1:1" x14ac:dyDescent="0.25">
      <c r="A29929" s="1"/>
    </row>
    <row r="29930" spans="1:1" x14ac:dyDescent="0.25">
      <c r="A29930" s="1"/>
    </row>
    <row r="29931" spans="1:1" x14ac:dyDescent="0.25">
      <c r="A29931" s="1"/>
    </row>
    <row r="29932" spans="1:1" x14ac:dyDescent="0.25">
      <c r="A29932" s="1"/>
    </row>
    <row r="29933" spans="1:1" x14ac:dyDescent="0.25">
      <c r="A29933" s="1"/>
    </row>
    <row r="29934" spans="1:1" x14ac:dyDescent="0.25">
      <c r="A29934" s="1"/>
    </row>
    <row r="29935" spans="1:1" x14ac:dyDescent="0.25">
      <c r="A29935" s="1"/>
    </row>
    <row r="29936" spans="1:1" x14ac:dyDescent="0.25">
      <c r="A29936" s="1"/>
    </row>
    <row r="29937" spans="1:1" x14ac:dyDescent="0.25">
      <c r="A29937" s="1"/>
    </row>
    <row r="29938" spans="1:1" x14ac:dyDescent="0.25">
      <c r="A29938" s="1"/>
    </row>
    <row r="29939" spans="1:1" x14ac:dyDescent="0.25">
      <c r="A29939" s="1"/>
    </row>
    <row r="29940" spans="1:1" x14ac:dyDescent="0.25">
      <c r="A29940" s="1"/>
    </row>
    <row r="29941" spans="1:1" x14ac:dyDescent="0.25">
      <c r="A29941" s="1"/>
    </row>
    <row r="29942" spans="1:1" x14ac:dyDescent="0.25">
      <c r="A29942" s="1"/>
    </row>
    <row r="29943" spans="1:1" x14ac:dyDescent="0.25">
      <c r="A29943" s="1"/>
    </row>
    <row r="29944" spans="1:1" x14ac:dyDescent="0.25">
      <c r="A29944" s="1"/>
    </row>
    <row r="29945" spans="1:1" x14ac:dyDescent="0.25">
      <c r="A29945" s="1"/>
    </row>
    <row r="29946" spans="1:1" x14ac:dyDescent="0.25">
      <c r="A29946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0" spans="1:1" x14ac:dyDescent="0.25">
      <c r="A29950" s="1"/>
    </row>
    <row r="29951" spans="1:1" x14ac:dyDescent="0.25">
      <c r="A29951" s="1"/>
    </row>
    <row r="29952" spans="1:1" x14ac:dyDescent="0.25">
      <c r="A29952" s="1"/>
    </row>
    <row r="29953" spans="1:1" x14ac:dyDescent="0.25">
      <c r="A29953" s="1"/>
    </row>
    <row r="29954" spans="1:1" x14ac:dyDescent="0.25">
      <c r="A29954" s="1"/>
    </row>
    <row r="29955" spans="1:1" x14ac:dyDescent="0.25">
      <c r="A29955" s="1"/>
    </row>
    <row r="29956" spans="1:1" x14ac:dyDescent="0.25">
      <c r="A29956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0" spans="1:1" x14ac:dyDescent="0.25">
      <c r="A29960" s="1"/>
    </row>
    <row r="29961" spans="1:1" x14ac:dyDescent="0.25">
      <c r="A29961" s="1"/>
    </row>
    <row r="29962" spans="1:1" x14ac:dyDescent="0.25">
      <c r="A29962" s="1"/>
    </row>
    <row r="29963" spans="1:1" x14ac:dyDescent="0.25">
      <c r="A29963" s="1"/>
    </row>
    <row r="29964" spans="1:1" x14ac:dyDescent="0.25">
      <c r="A29964" s="1"/>
    </row>
    <row r="29965" spans="1:1" x14ac:dyDescent="0.25">
      <c r="A29965" s="1"/>
    </row>
    <row r="29966" spans="1:1" x14ac:dyDescent="0.25">
      <c r="A29966" s="1"/>
    </row>
    <row r="29967" spans="1:1" x14ac:dyDescent="0.25">
      <c r="A29967" s="1"/>
    </row>
    <row r="29968" spans="1:1" x14ac:dyDescent="0.25">
      <c r="A29968" s="1"/>
    </row>
    <row r="29969" spans="1:1" x14ac:dyDescent="0.25">
      <c r="A29969" s="1"/>
    </row>
    <row r="29970" spans="1:1" x14ac:dyDescent="0.25">
      <c r="A29970" s="1"/>
    </row>
    <row r="29971" spans="1:1" x14ac:dyDescent="0.25">
      <c r="A29971" s="1"/>
    </row>
    <row r="29972" spans="1:1" x14ac:dyDescent="0.25">
      <c r="A29972" s="1"/>
    </row>
    <row r="29973" spans="1:1" x14ac:dyDescent="0.25">
      <c r="A29973" s="1"/>
    </row>
    <row r="29974" spans="1:1" x14ac:dyDescent="0.25">
      <c r="A29974" s="1"/>
    </row>
    <row r="29975" spans="1:1" x14ac:dyDescent="0.25">
      <c r="A29975" s="1"/>
    </row>
    <row r="29976" spans="1:1" x14ac:dyDescent="0.25">
      <c r="A29976" s="1"/>
    </row>
    <row r="29977" spans="1:1" x14ac:dyDescent="0.25">
      <c r="A29977" s="1"/>
    </row>
    <row r="29978" spans="1:1" x14ac:dyDescent="0.25">
      <c r="A29978" s="1"/>
    </row>
    <row r="29979" spans="1:1" x14ac:dyDescent="0.25">
      <c r="A29979" s="1"/>
    </row>
    <row r="29980" spans="1:1" x14ac:dyDescent="0.25">
      <c r="A29980" s="1"/>
    </row>
    <row r="29981" spans="1:1" x14ac:dyDescent="0.25">
      <c r="A29981" s="1"/>
    </row>
    <row r="29982" spans="1:1" x14ac:dyDescent="0.25">
      <c r="A29982" s="1"/>
    </row>
    <row r="29983" spans="1:1" x14ac:dyDescent="0.25">
      <c r="A29983" s="1"/>
    </row>
    <row r="29984" spans="1:1" x14ac:dyDescent="0.25">
      <c r="A29984" s="1"/>
    </row>
    <row r="29985" spans="1:1" x14ac:dyDescent="0.25">
      <c r="A29985" s="1"/>
    </row>
    <row r="29986" spans="1:1" x14ac:dyDescent="0.25">
      <c r="A29986" s="1"/>
    </row>
    <row r="29987" spans="1:1" x14ac:dyDescent="0.25">
      <c r="A29987" s="1"/>
    </row>
    <row r="29988" spans="1:1" x14ac:dyDescent="0.25">
      <c r="A29988" s="1"/>
    </row>
    <row r="29989" spans="1:1" x14ac:dyDescent="0.25">
      <c r="A29989" s="1"/>
    </row>
    <row r="29990" spans="1:1" x14ac:dyDescent="0.25">
      <c r="A29990" s="1"/>
    </row>
    <row r="29991" spans="1:1" x14ac:dyDescent="0.25">
      <c r="A29991" s="1"/>
    </row>
    <row r="29992" spans="1:1" x14ac:dyDescent="0.25">
      <c r="A29992" s="1"/>
    </row>
    <row r="29993" spans="1:1" x14ac:dyDescent="0.25">
      <c r="A29993" s="1"/>
    </row>
    <row r="29994" spans="1:1" x14ac:dyDescent="0.25">
      <c r="A29994" s="1"/>
    </row>
    <row r="29995" spans="1:1" x14ac:dyDescent="0.25">
      <c r="A29995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29999" spans="1:1" x14ac:dyDescent="0.25">
      <c r="A29999" s="1"/>
    </row>
    <row r="30000" spans="1:1" x14ac:dyDescent="0.25">
      <c r="A30000" s="1"/>
    </row>
    <row r="30001" spans="1:1" x14ac:dyDescent="0.25">
      <c r="A30001" s="1"/>
    </row>
    <row r="30002" spans="1:1" x14ac:dyDescent="0.25">
      <c r="A30002" s="1"/>
    </row>
    <row r="30003" spans="1:1" x14ac:dyDescent="0.25">
      <c r="A30003" s="1"/>
    </row>
    <row r="30004" spans="1:1" x14ac:dyDescent="0.25">
      <c r="A30004" s="1"/>
    </row>
    <row r="30005" spans="1:1" x14ac:dyDescent="0.25">
      <c r="A30005" s="1"/>
    </row>
    <row r="30006" spans="1:1" x14ac:dyDescent="0.25">
      <c r="A30006" s="1"/>
    </row>
    <row r="30007" spans="1:1" x14ac:dyDescent="0.25">
      <c r="A30007" s="1"/>
    </row>
    <row r="30008" spans="1:1" x14ac:dyDescent="0.25">
      <c r="A30008" s="1"/>
    </row>
    <row r="30009" spans="1:1" x14ac:dyDescent="0.25">
      <c r="A30009" s="1"/>
    </row>
    <row r="30010" spans="1:1" x14ac:dyDescent="0.25">
      <c r="A30010" s="1"/>
    </row>
    <row r="30011" spans="1:1" x14ac:dyDescent="0.25">
      <c r="A30011" s="1"/>
    </row>
    <row r="30012" spans="1:1" x14ac:dyDescent="0.25">
      <c r="A30012" s="1"/>
    </row>
    <row r="30013" spans="1:1" x14ac:dyDescent="0.25">
      <c r="A30013" s="1"/>
    </row>
    <row r="30014" spans="1:1" x14ac:dyDescent="0.25">
      <c r="A30014" s="1"/>
    </row>
    <row r="30015" spans="1:1" x14ac:dyDescent="0.25">
      <c r="A30015" s="1"/>
    </row>
    <row r="30016" spans="1:1" x14ac:dyDescent="0.25">
      <c r="A30016" s="1"/>
    </row>
    <row r="30017" spans="1:1" x14ac:dyDescent="0.25">
      <c r="A30017" s="1"/>
    </row>
    <row r="30018" spans="1:1" x14ac:dyDescent="0.25">
      <c r="A30018" s="1"/>
    </row>
    <row r="30019" spans="1:1" x14ac:dyDescent="0.25">
      <c r="A30019" s="1"/>
    </row>
    <row r="30020" spans="1:1" x14ac:dyDescent="0.25">
      <c r="A30020" s="1"/>
    </row>
    <row r="30021" spans="1:1" x14ac:dyDescent="0.25">
      <c r="A30021" s="1"/>
    </row>
    <row r="30022" spans="1:1" x14ac:dyDescent="0.25">
      <c r="A30022" s="1"/>
    </row>
    <row r="30023" spans="1:1" x14ac:dyDescent="0.25">
      <c r="A30023" s="1"/>
    </row>
    <row r="30024" spans="1:1" x14ac:dyDescent="0.25">
      <c r="A30024" s="1"/>
    </row>
    <row r="30025" spans="1:1" x14ac:dyDescent="0.25">
      <c r="A30025" s="1"/>
    </row>
    <row r="30026" spans="1:1" x14ac:dyDescent="0.25">
      <c r="A30026" s="1"/>
    </row>
    <row r="30027" spans="1:1" x14ac:dyDescent="0.25">
      <c r="A30027" s="1"/>
    </row>
    <row r="30028" spans="1:1" x14ac:dyDescent="0.25">
      <c r="A30028" s="1"/>
    </row>
    <row r="30029" spans="1:1" x14ac:dyDescent="0.25">
      <c r="A30029" s="1"/>
    </row>
    <row r="30030" spans="1:1" x14ac:dyDescent="0.25">
      <c r="A30030" s="1"/>
    </row>
    <row r="30031" spans="1:1" x14ac:dyDescent="0.25">
      <c r="A30031" s="1"/>
    </row>
    <row r="30032" spans="1:1" x14ac:dyDescent="0.25">
      <c r="A30032" s="1"/>
    </row>
    <row r="30033" spans="1:1" x14ac:dyDescent="0.25">
      <c r="A30033" s="1"/>
    </row>
    <row r="30034" spans="1:1" x14ac:dyDescent="0.25">
      <c r="A30034" s="1"/>
    </row>
    <row r="30035" spans="1:1" x14ac:dyDescent="0.25">
      <c r="A30035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39" spans="1:1" x14ac:dyDescent="0.25">
      <c r="A30039" s="1"/>
    </row>
    <row r="30040" spans="1:1" x14ac:dyDescent="0.25">
      <c r="A30040" s="1"/>
    </row>
    <row r="30041" spans="1:1" x14ac:dyDescent="0.25">
      <c r="A30041" s="1"/>
    </row>
    <row r="30042" spans="1:1" x14ac:dyDescent="0.25">
      <c r="A30042" s="1"/>
    </row>
    <row r="30043" spans="1:1" x14ac:dyDescent="0.25">
      <c r="A30043" s="1"/>
    </row>
    <row r="30044" spans="1:1" x14ac:dyDescent="0.25">
      <c r="A30044" s="1"/>
    </row>
    <row r="30045" spans="1:1" x14ac:dyDescent="0.25">
      <c r="A30045" s="1"/>
    </row>
    <row r="30046" spans="1:1" x14ac:dyDescent="0.25">
      <c r="A30046" s="1"/>
    </row>
    <row r="30047" spans="1:1" x14ac:dyDescent="0.25">
      <c r="A30047" s="1"/>
    </row>
    <row r="30048" spans="1:1" x14ac:dyDescent="0.25">
      <c r="A30048" s="1"/>
    </row>
    <row r="30049" spans="1:1" x14ac:dyDescent="0.25">
      <c r="A30049" s="1"/>
    </row>
    <row r="30050" spans="1:1" x14ac:dyDescent="0.25">
      <c r="A30050" s="1"/>
    </row>
    <row r="30051" spans="1:1" x14ac:dyDescent="0.25">
      <c r="A30051" s="1"/>
    </row>
    <row r="30052" spans="1:1" x14ac:dyDescent="0.25">
      <c r="A30052" s="1"/>
    </row>
    <row r="30053" spans="1:1" x14ac:dyDescent="0.25">
      <c r="A30053" s="1"/>
    </row>
    <row r="30054" spans="1:1" x14ac:dyDescent="0.25">
      <c r="A30054" s="1"/>
    </row>
    <row r="30055" spans="1:1" x14ac:dyDescent="0.25">
      <c r="A30055" s="1"/>
    </row>
    <row r="30056" spans="1:1" x14ac:dyDescent="0.25">
      <c r="A30056" s="1"/>
    </row>
    <row r="30057" spans="1:1" x14ac:dyDescent="0.25">
      <c r="A30057" s="1"/>
    </row>
    <row r="30058" spans="1:1" x14ac:dyDescent="0.25">
      <c r="A30058" s="1"/>
    </row>
    <row r="30059" spans="1:1" x14ac:dyDescent="0.25">
      <c r="A30059" s="1"/>
    </row>
    <row r="30060" spans="1:1" x14ac:dyDescent="0.25">
      <c r="A30060" s="1"/>
    </row>
    <row r="30061" spans="1:1" x14ac:dyDescent="0.25">
      <c r="A30061" s="1"/>
    </row>
    <row r="30062" spans="1:1" x14ac:dyDescent="0.25">
      <c r="A30062" s="1"/>
    </row>
    <row r="30063" spans="1:1" x14ac:dyDescent="0.25">
      <c r="A30063" s="1"/>
    </row>
    <row r="30064" spans="1:1" x14ac:dyDescent="0.25">
      <c r="A30064" s="1"/>
    </row>
    <row r="30065" spans="1:1" x14ac:dyDescent="0.25">
      <c r="A30065" s="1"/>
    </row>
    <row r="30066" spans="1:1" x14ac:dyDescent="0.25">
      <c r="A30066" s="1"/>
    </row>
    <row r="30067" spans="1:1" x14ac:dyDescent="0.25">
      <c r="A30067" s="1"/>
    </row>
    <row r="30068" spans="1:1" x14ac:dyDescent="0.25">
      <c r="A30068" s="1"/>
    </row>
    <row r="30069" spans="1:1" x14ac:dyDescent="0.25">
      <c r="A30069" s="1"/>
    </row>
    <row r="30070" spans="1:1" x14ac:dyDescent="0.25">
      <c r="A30070" s="1"/>
    </row>
    <row r="30071" spans="1:1" x14ac:dyDescent="0.25">
      <c r="A30071" s="1"/>
    </row>
    <row r="30072" spans="1:1" x14ac:dyDescent="0.25">
      <c r="A30072" s="1"/>
    </row>
    <row r="30073" spans="1:1" x14ac:dyDescent="0.25">
      <c r="A30073" s="1"/>
    </row>
    <row r="30074" spans="1:1" x14ac:dyDescent="0.25">
      <c r="A30074" s="1"/>
    </row>
    <row r="30075" spans="1:1" x14ac:dyDescent="0.25">
      <c r="A30075" s="1"/>
    </row>
    <row r="30076" spans="1:1" x14ac:dyDescent="0.25">
      <c r="A30076" s="1"/>
    </row>
    <row r="30077" spans="1:1" x14ac:dyDescent="0.25">
      <c r="A30077" s="1"/>
    </row>
    <row r="30078" spans="1:1" x14ac:dyDescent="0.25">
      <c r="A30078" s="1"/>
    </row>
    <row r="30079" spans="1:1" x14ac:dyDescent="0.25">
      <c r="A30079" s="1"/>
    </row>
    <row r="30080" spans="1:1" x14ac:dyDescent="0.25">
      <c r="A30080" s="1"/>
    </row>
    <row r="30081" spans="1:1" x14ac:dyDescent="0.25">
      <c r="A30081" s="1"/>
    </row>
    <row r="30082" spans="1:1" x14ac:dyDescent="0.25">
      <c r="A30082" s="1"/>
    </row>
    <row r="30083" spans="1:1" x14ac:dyDescent="0.25">
      <c r="A30083" s="1"/>
    </row>
    <row r="30084" spans="1:1" x14ac:dyDescent="0.25">
      <c r="A30084" s="1"/>
    </row>
    <row r="30085" spans="1:1" x14ac:dyDescent="0.25">
      <c r="A30085" s="1"/>
    </row>
    <row r="30086" spans="1:1" x14ac:dyDescent="0.25">
      <c r="A30086" s="1"/>
    </row>
    <row r="30087" spans="1:1" x14ac:dyDescent="0.25">
      <c r="A30087" s="1"/>
    </row>
    <row r="30088" spans="1:1" x14ac:dyDescent="0.25">
      <c r="A30088" s="1"/>
    </row>
    <row r="30089" spans="1:1" x14ac:dyDescent="0.25">
      <c r="A30089" s="1"/>
    </row>
    <row r="30090" spans="1:1" x14ac:dyDescent="0.25">
      <c r="A30090" s="1"/>
    </row>
    <row r="30091" spans="1:1" x14ac:dyDescent="0.25">
      <c r="A30091" s="1"/>
    </row>
    <row r="30092" spans="1:1" x14ac:dyDescent="0.25">
      <c r="A30092" s="1"/>
    </row>
    <row r="30093" spans="1:1" x14ac:dyDescent="0.25">
      <c r="A30093" s="1"/>
    </row>
    <row r="30094" spans="1:1" x14ac:dyDescent="0.25">
      <c r="A30094" s="1"/>
    </row>
    <row r="30095" spans="1:1" x14ac:dyDescent="0.25">
      <c r="A30095" s="1"/>
    </row>
    <row r="30096" spans="1:1" x14ac:dyDescent="0.25">
      <c r="A30096" s="1"/>
    </row>
    <row r="30097" spans="1:1" x14ac:dyDescent="0.25">
      <c r="A30097" s="1"/>
    </row>
    <row r="30098" spans="1:1" x14ac:dyDescent="0.25">
      <c r="A30098" s="1"/>
    </row>
    <row r="30099" spans="1:1" x14ac:dyDescent="0.25">
      <c r="A30099" s="1"/>
    </row>
    <row r="30100" spans="1:1" x14ac:dyDescent="0.25">
      <c r="A30100" s="1"/>
    </row>
    <row r="30101" spans="1:1" x14ac:dyDescent="0.25">
      <c r="A30101" s="1"/>
    </row>
    <row r="30102" spans="1:1" x14ac:dyDescent="0.25">
      <c r="A30102" s="1"/>
    </row>
    <row r="30103" spans="1:1" x14ac:dyDescent="0.25">
      <c r="A30103" s="1"/>
    </row>
    <row r="30104" spans="1:1" x14ac:dyDescent="0.25">
      <c r="A30104" s="1"/>
    </row>
    <row r="30105" spans="1:1" x14ac:dyDescent="0.25">
      <c r="A30105" s="1"/>
    </row>
    <row r="30106" spans="1:1" x14ac:dyDescent="0.25">
      <c r="A30106" s="1"/>
    </row>
    <row r="30107" spans="1:1" x14ac:dyDescent="0.25">
      <c r="A30107" s="1"/>
    </row>
    <row r="30108" spans="1:1" x14ac:dyDescent="0.25">
      <c r="A30108" s="1"/>
    </row>
    <row r="30109" spans="1:1" x14ac:dyDescent="0.25">
      <c r="A30109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1" x14ac:dyDescent="0.25">
      <c r="A30113" s="1"/>
    </row>
    <row r="30114" spans="1:1" x14ac:dyDescent="0.25">
      <c r="A30114" s="1"/>
    </row>
    <row r="30115" spans="1:1" x14ac:dyDescent="0.25">
      <c r="A30115" s="1"/>
    </row>
    <row r="30116" spans="1:1" x14ac:dyDescent="0.25">
      <c r="A30116" s="1"/>
    </row>
    <row r="30117" spans="1:1" x14ac:dyDescent="0.25">
      <c r="A30117" s="1"/>
    </row>
    <row r="30118" spans="1:1" x14ac:dyDescent="0.25">
      <c r="A30118" s="1"/>
    </row>
    <row r="30119" spans="1:1" x14ac:dyDescent="0.25">
      <c r="A30119" s="1"/>
    </row>
    <row r="30120" spans="1:1" x14ac:dyDescent="0.25">
      <c r="A30120" s="1"/>
    </row>
    <row r="30121" spans="1:1" x14ac:dyDescent="0.25">
      <c r="A30121" s="1"/>
    </row>
    <row r="30122" spans="1:1" x14ac:dyDescent="0.25">
      <c r="A30122" s="1"/>
    </row>
    <row r="30123" spans="1:1" x14ac:dyDescent="0.25">
      <c r="A30123" s="1"/>
    </row>
    <row r="30124" spans="1:1" x14ac:dyDescent="0.25">
      <c r="A30124" s="1"/>
    </row>
    <row r="30125" spans="1:1" x14ac:dyDescent="0.25">
      <c r="A30125" s="1"/>
    </row>
    <row r="30126" spans="1:1" x14ac:dyDescent="0.25">
      <c r="A30126" s="1"/>
    </row>
    <row r="30127" spans="1:1" x14ac:dyDescent="0.25">
      <c r="A30127" s="1"/>
    </row>
    <row r="30128" spans="1:1" x14ac:dyDescent="0.25">
      <c r="A30128" s="1"/>
    </row>
    <row r="30129" spans="1:1" x14ac:dyDescent="0.25">
      <c r="A30129" s="1"/>
    </row>
    <row r="30130" spans="1:1" x14ac:dyDescent="0.25">
      <c r="A30130" s="1"/>
    </row>
    <row r="30131" spans="1:1" x14ac:dyDescent="0.25">
      <c r="A30131" s="1"/>
    </row>
    <row r="30132" spans="1:1" x14ac:dyDescent="0.25">
      <c r="A30132" s="1"/>
    </row>
    <row r="30133" spans="1:1" x14ac:dyDescent="0.25">
      <c r="A30133" s="1"/>
    </row>
    <row r="30134" spans="1:1" x14ac:dyDescent="0.25">
      <c r="A30134" s="1"/>
    </row>
    <row r="30135" spans="1:1" x14ac:dyDescent="0.25">
      <c r="A30135" s="1"/>
    </row>
    <row r="30136" spans="1:1" x14ac:dyDescent="0.25">
      <c r="A30136" s="1"/>
    </row>
    <row r="30137" spans="1:1" x14ac:dyDescent="0.25">
      <c r="A30137" s="1"/>
    </row>
    <row r="30138" spans="1:1" x14ac:dyDescent="0.25">
      <c r="A30138" s="1"/>
    </row>
    <row r="30139" spans="1:1" x14ac:dyDescent="0.25">
      <c r="A30139" s="1"/>
    </row>
    <row r="30140" spans="1:1" x14ac:dyDescent="0.25">
      <c r="A30140" s="1"/>
    </row>
    <row r="30141" spans="1:1" x14ac:dyDescent="0.25">
      <c r="A30141" s="1"/>
    </row>
    <row r="30142" spans="1:1" x14ac:dyDescent="0.25">
      <c r="A30142" s="1"/>
    </row>
    <row r="30143" spans="1:1" x14ac:dyDescent="0.25">
      <c r="A30143" s="1"/>
    </row>
    <row r="30144" spans="1:1" x14ac:dyDescent="0.25">
      <c r="A30144" s="1"/>
    </row>
    <row r="30145" spans="1:1" x14ac:dyDescent="0.25">
      <c r="A30145" s="1"/>
    </row>
    <row r="30146" spans="1:1" x14ac:dyDescent="0.25">
      <c r="A30146" s="1"/>
    </row>
    <row r="30147" spans="1:1" x14ac:dyDescent="0.25">
      <c r="A30147" s="1"/>
    </row>
    <row r="30148" spans="1:1" x14ac:dyDescent="0.25">
      <c r="A30148" s="1"/>
    </row>
    <row r="30149" spans="1:1" x14ac:dyDescent="0.25">
      <c r="A30149" s="1"/>
    </row>
    <row r="30150" spans="1:1" x14ac:dyDescent="0.25">
      <c r="A30150" s="1"/>
    </row>
    <row r="30151" spans="1:1" x14ac:dyDescent="0.25">
      <c r="A30151" s="1"/>
    </row>
    <row r="30152" spans="1:1" x14ac:dyDescent="0.25">
      <c r="A30152" s="1"/>
    </row>
    <row r="30153" spans="1:1" x14ac:dyDescent="0.25">
      <c r="A30153" s="1"/>
    </row>
    <row r="30154" spans="1:1" x14ac:dyDescent="0.25">
      <c r="A30154" s="1"/>
    </row>
    <row r="30155" spans="1:1" x14ac:dyDescent="0.25">
      <c r="A30155" s="1"/>
    </row>
    <row r="30156" spans="1:1" x14ac:dyDescent="0.25">
      <c r="A30156" s="1"/>
    </row>
    <row r="30157" spans="1:1" x14ac:dyDescent="0.25">
      <c r="A30157" s="1"/>
    </row>
    <row r="30158" spans="1:1" x14ac:dyDescent="0.25">
      <c r="A30158" s="1"/>
    </row>
    <row r="30159" spans="1:1" x14ac:dyDescent="0.25">
      <c r="A30159" s="1"/>
    </row>
    <row r="30160" spans="1:1" x14ac:dyDescent="0.25">
      <c r="A30160" s="1"/>
    </row>
    <row r="30161" spans="1:1" x14ac:dyDescent="0.25">
      <c r="A30161" s="1"/>
    </row>
    <row r="30162" spans="1:1" x14ac:dyDescent="0.25">
      <c r="A30162" s="1"/>
    </row>
    <row r="30163" spans="1:1" x14ac:dyDescent="0.25">
      <c r="A30163" s="1"/>
    </row>
    <row r="30164" spans="1:1" x14ac:dyDescent="0.25">
      <c r="A30164" s="1"/>
    </row>
    <row r="30165" spans="1:1" x14ac:dyDescent="0.25">
      <c r="A30165" s="1"/>
    </row>
    <row r="30166" spans="1:1" x14ac:dyDescent="0.25">
      <c r="A30166" s="1"/>
    </row>
    <row r="30167" spans="1:1" x14ac:dyDescent="0.25">
      <c r="A30167" s="1"/>
    </row>
    <row r="30168" spans="1:1" x14ac:dyDescent="0.25">
      <c r="A30168" s="1"/>
    </row>
    <row r="30169" spans="1:1" x14ac:dyDescent="0.25">
      <c r="A30169" s="1"/>
    </row>
    <row r="30170" spans="1:1" x14ac:dyDescent="0.25">
      <c r="A30170" s="1"/>
    </row>
    <row r="30171" spans="1:1" x14ac:dyDescent="0.25">
      <c r="A30171" s="1"/>
    </row>
    <row r="30172" spans="1:1" x14ac:dyDescent="0.25">
      <c r="A30172" s="1"/>
    </row>
    <row r="30173" spans="1:1" x14ac:dyDescent="0.25">
      <c r="A30173" s="1"/>
    </row>
    <row r="30174" spans="1:1" x14ac:dyDescent="0.25">
      <c r="A30174" s="1"/>
    </row>
    <row r="30175" spans="1:1" x14ac:dyDescent="0.25">
      <c r="A30175" s="1"/>
    </row>
    <row r="30176" spans="1:1" x14ac:dyDescent="0.25">
      <c r="A30176" s="1"/>
    </row>
    <row r="30177" spans="1:1" x14ac:dyDescent="0.25">
      <c r="A30177" s="1"/>
    </row>
    <row r="30178" spans="1:1" x14ac:dyDescent="0.25">
      <c r="A30178" s="1"/>
    </row>
    <row r="30179" spans="1:1" x14ac:dyDescent="0.25">
      <c r="A30179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5" spans="1:1" x14ac:dyDescent="0.25">
      <c r="A30185" s="1"/>
    </row>
    <row r="30186" spans="1:1" x14ac:dyDescent="0.25">
      <c r="A30186" s="1"/>
    </row>
    <row r="30187" spans="1:1" x14ac:dyDescent="0.25">
      <c r="A30187" s="1"/>
    </row>
    <row r="30188" spans="1:1" x14ac:dyDescent="0.25">
      <c r="A30188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2" spans="1:1" x14ac:dyDescent="0.25">
      <c r="A30192" s="1"/>
    </row>
    <row r="30193" spans="1:1" x14ac:dyDescent="0.25">
      <c r="A30193" s="1"/>
    </row>
    <row r="30194" spans="1:1" x14ac:dyDescent="0.25">
      <c r="A30194" s="1"/>
    </row>
    <row r="30195" spans="1:1" x14ac:dyDescent="0.25">
      <c r="A30195" s="1"/>
    </row>
    <row r="30196" spans="1:1" x14ac:dyDescent="0.25">
      <c r="A30196" s="1"/>
    </row>
    <row r="30197" spans="1:1" x14ac:dyDescent="0.25">
      <c r="A30197" s="1"/>
    </row>
    <row r="30198" spans="1:1" x14ac:dyDescent="0.25">
      <c r="A30198" s="1"/>
    </row>
    <row r="30199" spans="1:1" x14ac:dyDescent="0.25">
      <c r="A30199" s="1"/>
    </row>
    <row r="30200" spans="1:1" x14ac:dyDescent="0.25">
      <c r="A30200" s="1"/>
    </row>
    <row r="30201" spans="1:1" x14ac:dyDescent="0.25">
      <c r="A30201" s="1"/>
    </row>
    <row r="30202" spans="1:1" x14ac:dyDescent="0.25">
      <c r="A30202" s="1"/>
    </row>
    <row r="30203" spans="1:1" x14ac:dyDescent="0.25">
      <c r="A30203" s="1"/>
    </row>
    <row r="30204" spans="1:1" x14ac:dyDescent="0.25">
      <c r="A30204" s="1"/>
    </row>
    <row r="30205" spans="1:1" x14ac:dyDescent="0.25">
      <c r="A30205" s="1"/>
    </row>
    <row r="30206" spans="1:1" x14ac:dyDescent="0.25">
      <c r="A30206" s="1"/>
    </row>
    <row r="30207" spans="1:1" x14ac:dyDescent="0.25">
      <c r="A30207" s="1"/>
    </row>
    <row r="30208" spans="1:1" x14ac:dyDescent="0.25">
      <c r="A30208" s="1"/>
    </row>
    <row r="30209" spans="1:1" x14ac:dyDescent="0.25">
      <c r="A30209" s="1"/>
    </row>
    <row r="30210" spans="1:1" x14ac:dyDescent="0.25">
      <c r="A30210" s="1"/>
    </row>
    <row r="30211" spans="1:1" x14ac:dyDescent="0.25">
      <c r="A30211" s="1"/>
    </row>
    <row r="30212" spans="1:1" x14ac:dyDescent="0.25">
      <c r="A30212" s="1"/>
    </row>
    <row r="30213" spans="1:1" x14ac:dyDescent="0.25">
      <c r="A30213" s="1"/>
    </row>
    <row r="30214" spans="1:1" x14ac:dyDescent="0.25">
      <c r="A30214" s="1"/>
    </row>
    <row r="30215" spans="1:1" x14ac:dyDescent="0.25">
      <c r="A30215" s="1"/>
    </row>
    <row r="30216" spans="1:1" x14ac:dyDescent="0.25">
      <c r="A30216" s="1"/>
    </row>
    <row r="30217" spans="1:1" x14ac:dyDescent="0.25">
      <c r="A30217" s="1"/>
    </row>
    <row r="30218" spans="1:1" x14ac:dyDescent="0.25">
      <c r="A30218" s="1"/>
    </row>
    <row r="30219" spans="1:1" x14ac:dyDescent="0.25">
      <c r="A30219" s="1"/>
    </row>
    <row r="30220" spans="1:1" x14ac:dyDescent="0.25">
      <c r="A30220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4" spans="1:1" x14ac:dyDescent="0.25">
      <c r="A30224" s="1"/>
    </row>
    <row r="30225" spans="1:1" x14ac:dyDescent="0.25">
      <c r="A30225" s="1"/>
    </row>
    <row r="30226" spans="1:1" x14ac:dyDescent="0.25">
      <c r="A30226" s="1"/>
    </row>
    <row r="30227" spans="1:1" x14ac:dyDescent="0.25">
      <c r="A30227" s="1"/>
    </row>
    <row r="30228" spans="1:1" x14ac:dyDescent="0.25">
      <c r="A30228" s="1"/>
    </row>
    <row r="30229" spans="1:1" x14ac:dyDescent="0.25">
      <c r="A30229" s="1"/>
    </row>
    <row r="30230" spans="1:1" x14ac:dyDescent="0.25">
      <c r="A30230" s="1"/>
    </row>
    <row r="30231" spans="1:1" x14ac:dyDescent="0.25">
      <c r="A30231" s="1"/>
    </row>
    <row r="30232" spans="1:1" x14ac:dyDescent="0.25">
      <c r="A30232" s="1"/>
    </row>
    <row r="30233" spans="1:1" x14ac:dyDescent="0.25">
      <c r="A30233" s="1"/>
    </row>
    <row r="30234" spans="1:1" x14ac:dyDescent="0.25">
      <c r="A30234" s="1"/>
    </row>
    <row r="30235" spans="1:1" x14ac:dyDescent="0.25">
      <c r="A30235" s="1"/>
    </row>
    <row r="30236" spans="1:1" x14ac:dyDescent="0.25">
      <c r="A30236" s="1"/>
    </row>
    <row r="30237" spans="1:1" x14ac:dyDescent="0.25">
      <c r="A30237" s="1"/>
    </row>
    <row r="30238" spans="1:1" x14ac:dyDescent="0.25">
      <c r="A30238" s="1"/>
    </row>
    <row r="30239" spans="1:1" x14ac:dyDescent="0.25">
      <c r="A30239" s="1"/>
    </row>
    <row r="30240" spans="1:1" x14ac:dyDescent="0.25">
      <c r="A30240" s="1"/>
    </row>
    <row r="30241" spans="1:1" x14ac:dyDescent="0.25">
      <c r="A30241" s="1"/>
    </row>
    <row r="30242" spans="1:1" x14ac:dyDescent="0.25">
      <c r="A30242" s="1"/>
    </row>
    <row r="30243" spans="1:1" x14ac:dyDescent="0.25">
      <c r="A30243" s="1"/>
    </row>
    <row r="30244" spans="1:1" x14ac:dyDescent="0.25">
      <c r="A30244" s="1"/>
    </row>
    <row r="30245" spans="1:1" x14ac:dyDescent="0.25">
      <c r="A30245" s="1"/>
    </row>
    <row r="30246" spans="1:1" x14ac:dyDescent="0.25">
      <c r="A30246" s="1"/>
    </row>
    <row r="30247" spans="1:1" x14ac:dyDescent="0.25">
      <c r="A30247" s="1"/>
    </row>
    <row r="30248" spans="1:1" x14ac:dyDescent="0.25">
      <c r="A30248" s="1"/>
    </row>
    <row r="30249" spans="1:1" x14ac:dyDescent="0.25">
      <c r="A30249" s="1"/>
    </row>
    <row r="30250" spans="1:1" x14ac:dyDescent="0.25">
      <c r="A30250" s="1"/>
    </row>
    <row r="30251" spans="1:1" x14ac:dyDescent="0.25">
      <c r="A30251" s="1"/>
    </row>
    <row r="30252" spans="1:1" x14ac:dyDescent="0.25">
      <c r="A30252" s="1"/>
    </row>
    <row r="30253" spans="1:1" x14ac:dyDescent="0.25">
      <c r="A30253" s="1"/>
    </row>
    <row r="30254" spans="1:1" x14ac:dyDescent="0.25">
      <c r="A30254" s="1"/>
    </row>
    <row r="30255" spans="1:1" x14ac:dyDescent="0.25">
      <c r="A30255" s="1"/>
    </row>
    <row r="30256" spans="1:1" x14ac:dyDescent="0.25">
      <c r="A30256" s="1"/>
    </row>
    <row r="30257" spans="1:1" x14ac:dyDescent="0.25">
      <c r="A30257" s="1"/>
    </row>
    <row r="30258" spans="1:1" x14ac:dyDescent="0.25">
      <c r="A30258" s="1"/>
    </row>
    <row r="30259" spans="1:1" x14ac:dyDescent="0.25">
      <c r="A30259" s="1"/>
    </row>
    <row r="30260" spans="1:1" x14ac:dyDescent="0.25">
      <c r="A30260" s="1"/>
    </row>
    <row r="30261" spans="1:1" x14ac:dyDescent="0.25">
      <c r="A30261" s="1"/>
    </row>
    <row r="30262" spans="1:1" x14ac:dyDescent="0.25">
      <c r="A30262" s="1"/>
    </row>
    <row r="30263" spans="1:1" x14ac:dyDescent="0.25">
      <c r="A30263" s="1"/>
    </row>
    <row r="30264" spans="1:1" x14ac:dyDescent="0.25">
      <c r="A30264" s="1"/>
    </row>
    <row r="30265" spans="1:1" x14ac:dyDescent="0.25">
      <c r="A30265" s="1"/>
    </row>
    <row r="30266" spans="1:1" x14ac:dyDescent="0.25">
      <c r="A30266" s="1"/>
    </row>
    <row r="30267" spans="1:1" x14ac:dyDescent="0.25">
      <c r="A30267" s="1"/>
    </row>
    <row r="30268" spans="1:1" x14ac:dyDescent="0.25">
      <c r="A30268" s="1"/>
    </row>
    <row r="30269" spans="1:1" x14ac:dyDescent="0.25">
      <c r="A30269" s="1"/>
    </row>
    <row r="30270" spans="1:1" x14ac:dyDescent="0.25">
      <c r="A30270" s="1"/>
    </row>
    <row r="30271" spans="1:1" x14ac:dyDescent="0.25">
      <c r="A30271" s="1"/>
    </row>
    <row r="30272" spans="1:1" x14ac:dyDescent="0.25">
      <c r="A30272" s="1"/>
    </row>
    <row r="30273" spans="1:1" x14ac:dyDescent="0.25">
      <c r="A30273" s="1"/>
    </row>
    <row r="30274" spans="1:1" x14ac:dyDescent="0.25">
      <c r="A30274" s="1"/>
    </row>
    <row r="30275" spans="1:1" x14ac:dyDescent="0.25">
      <c r="A30275" s="1"/>
    </row>
    <row r="30276" spans="1:1" x14ac:dyDescent="0.25">
      <c r="A30276" s="1"/>
    </row>
    <row r="30277" spans="1:1" x14ac:dyDescent="0.25">
      <c r="A30277" s="1"/>
    </row>
    <row r="30278" spans="1:1" x14ac:dyDescent="0.25">
      <c r="A30278" s="1"/>
    </row>
    <row r="30279" spans="1:1" x14ac:dyDescent="0.25">
      <c r="A30279" s="1"/>
    </row>
    <row r="30280" spans="1:1" x14ac:dyDescent="0.25">
      <c r="A30280" s="1"/>
    </row>
    <row r="30281" spans="1:1" x14ac:dyDescent="0.25">
      <c r="A30281" s="1"/>
    </row>
    <row r="30282" spans="1:1" x14ac:dyDescent="0.25">
      <c r="A30282" s="1"/>
    </row>
    <row r="30283" spans="1:1" x14ac:dyDescent="0.25">
      <c r="A30283" s="1"/>
    </row>
    <row r="30284" spans="1:1" x14ac:dyDescent="0.25">
      <c r="A30284" s="1"/>
    </row>
    <row r="30285" spans="1:1" x14ac:dyDescent="0.25">
      <c r="A30285" s="1"/>
    </row>
    <row r="30286" spans="1:1" x14ac:dyDescent="0.25">
      <c r="A30286" s="1"/>
    </row>
    <row r="30287" spans="1:1" x14ac:dyDescent="0.25">
      <c r="A30287" s="1"/>
    </row>
    <row r="30288" spans="1:1" x14ac:dyDescent="0.25">
      <c r="A30288" s="1"/>
    </row>
    <row r="30289" spans="1:1" x14ac:dyDescent="0.25">
      <c r="A30289" s="1"/>
    </row>
    <row r="30290" spans="1:1" x14ac:dyDescent="0.25">
      <c r="A30290" s="1"/>
    </row>
    <row r="30291" spans="1:1" x14ac:dyDescent="0.25">
      <c r="A30291" s="1"/>
    </row>
    <row r="30292" spans="1:1" x14ac:dyDescent="0.25">
      <c r="A30292" s="1"/>
    </row>
    <row r="30293" spans="1:1" x14ac:dyDescent="0.25">
      <c r="A30293" s="1"/>
    </row>
    <row r="30294" spans="1:1" x14ac:dyDescent="0.25">
      <c r="A30294" s="1"/>
    </row>
    <row r="30295" spans="1:1" x14ac:dyDescent="0.25">
      <c r="A30295" s="1"/>
    </row>
    <row r="30296" spans="1:1" x14ac:dyDescent="0.25">
      <c r="A30296" s="1"/>
    </row>
    <row r="30297" spans="1:1" x14ac:dyDescent="0.25">
      <c r="A30297" s="1"/>
    </row>
    <row r="30298" spans="1:1" x14ac:dyDescent="0.25">
      <c r="A30298" s="1"/>
    </row>
    <row r="30299" spans="1:1" x14ac:dyDescent="0.25">
      <c r="A30299" s="1"/>
    </row>
    <row r="30300" spans="1:1" x14ac:dyDescent="0.25">
      <c r="A30300" s="1"/>
    </row>
    <row r="30301" spans="1:1" x14ac:dyDescent="0.25">
      <c r="A30301" s="1"/>
    </row>
    <row r="30302" spans="1:1" x14ac:dyDescent="0.25">
      <c r="A30302" s="1"/>
    </row>
    <row r="30303" spans="1:1" x14ac:dyDescent="0.25">
      <c r="A30303" s="1"/>
    </row>
    <row r="30304" spans="1:1" x14ac:dyDescent="0.25">
      <c r="A30304" s="1"/>
    </row>
    <row r="30305" spans="1:1" x14ac:dyDescent="0.25">
      <c r="A30305" s="1"/>
    </row>
    <row r="30306" spans="1:1" x14ac:dyDescent="0.25">
      <c r="A30306" s="1"/>
    </row>
    <row r="30307" spans="1:1" x14ac:dyDescent="0.25">
      <c r="A30307" s="1"/>
    </row>
    <row r="30308" spans="1:1" x14ac:dyDescent="0.25">
      <c r="A30308" s="1"/>
    </row>
    <row r="30309" spans="1:1" x14ac:dyDescent="0.25">
      <c r="A30309" s="1"/>
    </row>
    <row r="30310" spans="1:1" x14ac:dyDescent="0.25">
      <c r="A30310" s="1"/>
    </row>
    <row r="30311" spans="1:1" x14ac:dyDescent="0.25">
      <c r="A30311" s="1"/>
    </row>
    <row r="30312" spans="1:1" x14ac:dyDescent="0.25">
      <c r="A30312" s="1"/>
    </row>
    <row r="30313" spans="1:1" x14ac:dyDescent="0.25">
      <c r="A30313" s="1"/>
    </row>
    <row r="30314" spans="1:1" x14ac:dyDescent="0.25">
      <c r="A30314" s="1"/>
    </row>
    <row r="30315" spans="1:1" x14ac:dyDescent="0.25">
      <c r="A30315" s="1"/>
    </row>
    <row r="30316" spans="1:1" x14ac:dyDescent="0.25">
      <c r="A30316" s="1"/>
    </row>
    <row r="30317" spans="1:1" x14ac:dyDescent="0.25">
      <c r="A30317" s="1"/>
    </row>
    <row r="30318" spans="1:1" x14ac:dyDescent="0.25">
      <c r="A30318" s="1"/>
    </row>
    <row r="30319" spans="1:1" x14ac:dyDescent="0.25">
      <c r="A30319" s="1"/>
    </row>
    <row r="30320" spans="1:1" x14ac:dyDescent="0.25">
      <c r="A30320" s="1"/>
    </row>
    <row r="30321" spans="1:1" x14ac:dyDescent="0.25">
      <c r="A30321" s="1"/>
    </row>
    <row r="30322" spans="1:1" x14ac:dyDescent="0.25">
      <c r="A30322" s="1"/>
    </row>
    <row r="30323" spans="1:1" x14ac:dyDescent="0.25">
      <c r="A30323" s="1"/>
    </row>
    <row r="30324" spans="1:1" x14ac:dyDescent="0.25">
      <c r="A30324" s="1"/>
    </row>
    <row r="30325" spans="1:1" x14ac:dyDescent="0.25">
      <c r="A30325" s="1"/>
    </row>
    <row r="30326" spans="1:1" x14ac:dyDescent="0.25">
      <c r="A30326" s="1"/>
    </row>
    <row r="30327" spans="1:1" x14ac:dyDescent="0.25">
      <c r="A30327" s="1"/>
    </row>
    <row r="30328" spans="1:1" x14ac:dyDescent="0.25">
      <c r="A30328" s="1"/>
    </row>
    <row r="30329" spans="1:1" x14ac:dyDescent="0.25">
      <c r="A30329" s="1"/>
    </row>
    <row r="30330" spans="1:1" x14ac:dyDescent="0.25">
      <c r="A30330" s="1"/>
    </row>
    <row r="30331" spans="1:1" x14ac:dyDescent="0.25">
      <c r="A30331" s="1"/>
    </row>
    <row r="30332" spans="1:1" x14ac:dyDescent="0.25">
      <c r="A30332" s="1"/>
    </row>
    <row r="30333" spans="1:1" x14ac:dyDescent="0.25">
      <c r="A30333" s="1"/>
    </row>
    <row r="30334" spans="1:1" x14ac:dyDescent="0.25">
      <c r="A30334" s="1"/>
    </row>
    <row r="30335" spans="1:1" x14ac:dyDescent="0.25">
      <c r="A30335" s="1"/>
    </row>
    <row r="30336" spans="1:1" x14ac:dyDescent="0.25">
      <c r="A30336" s="1"/>
    </row>
    <row r="30337" spans="1:1" x14ac:dyDescent="0.25">
      <c r="A30337" s="1"/>
    </row>
    <row r="30338" spans="1:1" x14ac:dyDescent="0.25">
      <c r="A30338" s="1"/>
    </row>
    <row r="30339" spans="1:1" x14ac:dyDescent="0.25">
      <c r="A30339" s="1"/>
    </row>
    <row r="30340" spans="1:1" x14ac:dyDescent="0.25">
      <c r="A30340" s="1"/>
    </row>
    <row r="30341" spans="1:1" x14ac:dyDescent="0.25">
      <c r="A30341" s="1"/>
    </row>
    <row r="30342" spans="1:1" x14ac:dyDescent="0.25">
      <c r="A30342" s="1"/>
    </row>
    <row r="30343" spans="1:1" x14ac:dyDescent="0.25">
      <c r="A30343" s="1"/>
    </row>
    <row r="30344" spans="1:1" x14ac:dyDescent="0.25">
      <c r="A30344" s="1"/>
    </row>
    <row r="30345" spans="1:1" x14ac:dyDescent="0.25">
      <c r="A30345" s="1"/>
    </row>
    <row r="30346" spans="1:1" x14ac:dyDescent="0.25">
      <c r="A30346" s="1"/>
    </row>
    <row r="30347" spans="1:1" x14ac:dyDescent="0.25">
      <c r="A30347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1" spans="1:1" x14ac:dyDescent="0.25">
      <c r="A30351" s="1"/>
    </row>
    <row r="30352" spans="1:1" x14ac:dyDescent="0.25">
      <c r="A30352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7" spans="1:1" x14ac:dyDescent="0.25">
      <c r="A30357" s="1"/>
    </row>
    <row r="30358" spans="1:1" x14ac:dyDescent="0.25">
      <c r="A30358" s="1"/>
    </row>
    <row r="30359" spans="1:1" x14ac:dyDescent="0.25">
      <c r="A30359" s="1"/>
    </row>
    <row r="30360" spans="1:1" x14ac:dyDescent="0.25">
      <c r="A30360" s="1"/>
    </row>
    <row r="30361" spans="1:1" x14ac:dyDescent="0.25">
      <c r="A30361" s="1"/>
    </row>
    <row r="30362" spans="1:1" x14ac:dyDescent="0.25">
      <c r="A30362" s="1"/>
    </row>
    <row r="30363" spans="1:1" x14ac:dyDescent="0.25">
      <c r="A30363" s="1"/>
    </row>
    <row r="30364" spans="1:1" x14ac:dyDescent="0.25">
      <c r="A30364" s="1"/>
    </row>
    <row r="30365" spans="1:1" x14ac:dyDescent="0.25">
      <c r="A30365" s="1"/>
    </row>
    <row r="30366" spans="1:1" x14ac:dyDescent="0.25">
      <c r="A30366" s="1"/>
    </row>
    <row r="30367" spans="1:1" x14ac:dyDescent="0.25">
      <c r="A30367" s="1"/>
    </row>
    <row r="30368" spans="1:1" x14ac:dyDescent="0.25">
      <c r="A30368" s="1"/>
    </row>
    <row r="30369" spans="1:1" x14ac:dyDescent="0.25">
      <c r="A30369" s="1"/>
    </row>
    <row r="30370" spans="1:1" x14ac:dyDescent="0.25">
      <c r="A30370" s="1"/>
    </row>
    <row r="30371" spans="1:1" x14ac:dyDescent="0.25">
      <c r="A30371" s="1"/>
    </row>
    <row r="30372" spans="1:1" x14ac:dyDescent="0.25">
      <c r="A30372" s="1"/>
    </row>
    <row r="30373" spans="1:1" x14ac:dyDescent="0.25">
      <c r="A30373" s="1"/>
    </row>
    <row r="30374" spans="1:1" x14ac:dyDescent="0.25">
      <c r="A30374" s="1"/>
    </row>
    <row r="30375" spans="1:1" x14ac:dyDescent="0.25">
      <c r="A30375" s="1"/>
    </row>
    <row r="30376" spans="1:1" x14ac:dyDescent="0.25">
      <c r="A30376" s="1"/>
    </row>
    <row r="30377" spans="1:1" x14ac:dyDescent="0.25">
      <c r="A30377" s="1"/>
    </row>
    <row r="30378" spans="1:1" x14ac:dyDescent="0.25">
      <c r="A30378" s="1"/>
    </row>
    <row r="30379" spans="1:1" x14ac:dyDescent="0.25">
      <c r="A30379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3" spans="1:1" x14ac:dyDescent="0.25">
      <c r="A30383" s="1"/>
    </row>
    <row r="30384" spans="1:1" x14ac:dyDescent="0.25">
      <c r="A30384" s="1"/>
    </row>
    <row r="30385" spans="1:1" x14ac:dyDescent="0.25">
      <c r="A30385" s="1"/>
    </row>
    <row r="30386" spans="1:1" x14ac:dyDescent="0.25">
      <c r="A30386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1" spans="1:1" x14ac:dyDescent="0.25">
      <c r="A30391" s="1"/>
    </row>
    <row r="30392" spans="1:1" x14ac:dyDescent="0.25">
      <c r="A30392" s="1"/>
    </row>
    <row r="30393" spans="1:1" x14ac:dyDescent="0.25">
      <c r="A30393" s="1"/>
    </row>
    <row r="30394" spans="1:1" x14ac:dyDescent="0.25">
      <c r="A30394" s="1"/>
    </row>
    <row r="30395" spans="1:1" x14ac:dyDescent="0.25">
      <c r="A30395" s="1"/>
    </row>
    <row r="30396" spans="1:1" x14ac:dyDescent="0.25">
      <c r="A30396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0" spans="1:1" x14ac:dyDescent="0.25">
      <c r="A30400" s="1"/>
    </row>
    <row r="30401" spans="1:1" x14ac:dyDescent="0.25">
      <c r="A30401" s="1"/>
    </row>
    <row r="30402" spans="1:1" x14ac:dyDescent="0.25">
      <c r="A30402" s="1"/>
    </row>
    <row r="30403" spans="1:1" x14ac:dyDescent="0.25">
      <c r="A30403" s="1"/>
    </row>
    <row r="30404" spans="1:1" x14ac:dyDescent="0.25">
      <c r="A30404" s="1"/>
    </row>
    <row r="30405" spans="1:1" x14ac:dyDescent="0.25">
      <c r="A30405" s="1"/>
    </row>
    <row r="30406" spans="1:1" x14ac:dyDescent="0.25">
      <c r="A30406" s="1"/>
    </row>
    <row r="30407" spans="1:1" x14ac:dyDescent="0.25">
      <c r="A30407" s="1"/>
    </row>
    <row r="30408" spans="1:1" x14ac:dyDescent="0.25">
      <c r="A30408" s="1"/>
    </row>
    <row r="30409" spans="1:1" x14ac:dyDescent="0.25">
      <c r="A30409" s="1"/>
    </row>
    <row r="30410" spans="1:1" x14ac:dyDescent="0.25">
      <c r="A30410" s="1"/>
    </row>
    <row r="30411" spans="1:1" x14ac:dyDescent="0.25">
      <c r="A30411" s="1"/>
    </row>
    <row r="30412" spans="1:1" x14ac:dyDescent="0.25">
      <c r="A30412" s="1"/>
    </row>
    <row r="30413" spans="1:1" x14ac:dyDescent="0.25">
      <c r="A30413" s="1"/>
    </row>
    <row r="30414" spans="1:1" x14ac:dyDescent="0.25">
      <c r="A30414" s="1"/>
    </row>
    <row r="30415" spans="1:1" x14ac:dyDescent="0.25">
      <c r="A30415" s="1"/>
    </row>
    <row r="30416" spans="1:1" x14ac:dyDescent="0.25">
      <c r="A30416" s="1"/>
    </row>
    <row r="30417" spans="1:1" x14ac:dyDescent="0.25">
      <c r="A30417" s="1"/>
    </row>
    <row r="30418" spans="1:1" x14ac:dyDescent="0.25">
      <c r="A30418" s="1"/>
    </row>
    <row r="30419" spans="1:1" x14ac:dyDescent="0.25">
      <c r="A30419" s="1"/>
    </row>
    <row r="30420" spans="1:1" x14ac:dyDescent="0.25">
      <c r="A30420" s="1"/>
    </row>
    <row r="30421" spans="1:1" x14ac:dyDescent="0.25">
      <c r="A30421" s="1"/>
    </row>
    <row r="30422" spans="1:1" x14ac:dyDescent="0.25">
      <c r="A30422" s="1"/>
    </row>
    <row r="30423" spans="1:1" x14ac:dyDescent="0.25">
      <c r="A30423" s="1"/>
    </row>
    <row r="30424" spans="1:1" x14ac:dyDescent="0.25">
      <c r="A30424" s="1"/>
    </row>
    <row r="30425" spans="1:1" x14ac:dyDescent="0.25">
      <c r="A30425" s="1"/>
    </row>
    <row r="30426" spans="1:1" x14ac:dyDescent="0.25">
      <c r="A30426" s="1"/>
    </row>
    <row r="30427" spans="1:1" x14ac:dyDescent="0.25">
      <c r="A30427" s="1"/>
    </row>
    <row r="30428" spans="1:1" x14ac:dyDescent="0.25">
      <c r="A30428" s="1"/>
    </row>
    <row r="30429" spans="1:1" x14ac:dyDescent="0.25">
      <c r="A30429" s="1"/>
    </row>
    <row r="30430" spans="1:1" x14ac:dyDescent="0.25">
      <c r="A30430" s="1"/>
    </row>
    <row r="30431" spans="1:1" x14ac:dyDescent="0.25">
      <c r="A30431" s="1"/>
    </row>
    <row r="30432" spans="1:1" x14ac:dyDescent="0.25">
      <c r="A30432" s="1"/>
    </row>
    <row r="30433" spans="1:1" x14ac:dyDescent="0.25">
      <c r="A30433" s="1"/>
    </row>
    <row r="30434" spans="1:1" x14ac:dyDescent="0.25">
      <c r="A30434" s="1"/>
    </row>
    <row r="30435" spans="1:1" x14ac:dyDescent="0.25">
      <c r="A30435" s="1"/>
    </row>
    <row r="30436" spans="1:1" x14ac:dyDescent="0.25">
      <c r="A30436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0" spans="1:1" x14ac:dyDescent="0.25">
      <c r="A30440" s="1"/>
    </row>
    <row r="30441" spans="1:1" x14ac:dyDescent="0.25">
      <c r="A30441" s="1"/>
    </row>
    <row r="30442" spans="1:1" x14ac:dyDescent="0.25">
      <c r="A30442" s="1"/>
    </row>
    <row r="30443" spans="1:1" x14ac:dyDescent="0.25">
      <c r="A30443" s="1"/>
    </row>
    <row r="30444" spans="1:1" x14ac:dyDescent="0.25">
      <c r="A30444" s="1"/>
    </row>
    <row r="30445" spans="1:1" x14ac:dyDescent="0.25">
      <c r="A30445" s="1"/>
    </row>
    <row r="30446" spans="1:1" x14ac:dyDescent="0.25">
      <c r="A30446" s="1"/>
    </row>
    <row r="30447" spans="1:1" x14ac:dyDescent="0.25">
      <c r="A30447" s="1"/>
    </row>
    <row r="30448" spans="1:1" x14ac:dyDescent="0.25">
      <c r="A30448" s="1"/>
    </row>
    <row r="30449" spans="1:1" x14ac:dyDescent="0.25">
      <c r="A30449" s="1"/>
    </row>
    <row r="30450" spans="1:1" x14ac:dyDescent="0.25">
      <c r="A30450" s="1"/>
    </row>
    <row r="30451" spans="1:1" x14ac:dyDescent="0.25">
      <c r="A30451" s="1"/>
    </row>
    <row r="30452" spans="1:1" x14ac:dyDescent="0.25">
      <c r="A30452" s="1"/>
    </row>
    <row r="30453" spans="1:1" x14ac:dyDescent="0.25">
      <c r="A30453" s="1"/>
    </row>
    <row r="30454" spans="1:1" x14ac:dyDescent="0.25">
      <c r="A30454" s="1"/>
    </row>
    <row r="30455" spans="1:1" x14ac:dyDescent="0.25">
      <c r="A30455" s="1"/>
    </row>
    <row r="30456" spans="1:1" x14ac:dyDescent="0.25">
      <c r="A30456" s="1"/>
    </row>
    <row r="30457" spans="1:1" x14ac:dyDescent="0.25">
      <c r="A30457" s="1"/>
    </row>
    <row r="30458" spans="1:1" x14ac:dyDescent="0.25">
      <c r="A30458" s="1"/>
    </row>
    <row r="30459" spans="1:1" x14ac:dyDescent="0.25">
      <c r="A30459" s="1"/>
    </row>
    <row r="30460" spans="1:1" x14ac:dyDescent="0.25">
      <c r="A30460" s="1"/>
    </row>
    <row r="30461" spans="1:1" x14ac:dyDescent="0.25">
      <c r="A30461" s="1"/>
    </row>
    <row r="30462" spans="1:1" x14ac:dyDescent="0.25">
      <c r="A30462" s="1"/>
    </row>
    <row r="30463" spans="1:1" x14ac:dyDescent="0.25">
      <c r="A30463" s="1"/>
    </row>
    <row r="30464" spans="1:1" x14ac:dyDescent="0.25">
      <c r="A30464" s="1"/>
    </row>
    <row r="30465" spans="1:1" x14ac:dyDescent="0.25">
      <c r="A30465" s="1"/>
    </row>
    <row r="30466" spans="1:1" x14ac:dyDescent="0.25">
      <c r="A30466" s="1"/>
    </row>
    <row r="30467" spans="1:1" x14ac:dyDescent="0.25">
      <c r="A30467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1" spans="1:1" x14ac:dyDescent="0.25">
      <c r="A30471" s="1"/>
    </row>
    <row r="30472" spans="1:1" x14ac:dyDescent="0.25">
      <c r="A30472" s="1"/>
    </row>
    <row r="30473" spans="1:1" x14ac:dyDescent="0.25">
      <c r="A30473" s="1"/>
    </row>
    <row r="30474" spans="1:1" x14ac:dyDescent="0.25">
      <c r="A30474" s="1"/>
    </row>
    <row r="30475" spans="1:1" x14ac:dyDescent="0.25">
      <c r="A30475" s="1"/>
    </row>
    <row r="30476" spans="1:1" x14ac:dyDescent="0.25">
      <c r="A30476" s="1"/>
    </row>
    <row r="30477" spans="1:1" x14ac:dyDescent="0.25">
      <c r="A30477" s="1"/>
    </row>
    <row r="30478" spans="1:1" x14ac:dyDescent="0.25">
      <c r="A30478" s="1"/>
    </row>
    <row r="30479" spans="1:1" x14ac:dyDescent="0.25">
      <c r="A30479" s="1"/>
    </row>
    <row r="30480" spans="1:1" x14ac:dyDescent="0.25">
      <c r="A30480" s="1"/>
    </row>
    <row r="30481" spans="1:1" x14ac:dyDescent="0.25">
      <c r="A30481" s="1"/>
    </row>
    <row r="30482" spans="1:1" x14ac:dyDescent="0.25">
      <c r="A30482" s="1"/>
    </row>
    <row r="30483" spans="1:1" x14ac:dyDescent="0.25">
      <c r="A30483" s="1"/>
    </row>
    <row r="30484" spans="1:1" x14ac:dyDescent="0.25">
      <c r="A30484" s="1"/>
    </row>
    <row r="30485" spans="1:1" x14ac:dyDescent="0.25">
      <c r="A30485" s="1"/>
    </row>
    <row r="30486" spans="1:1" x14ac:dyDescent="0.25">
      <c r="A30486" s="1"/>
    </row>
    <row r="30487" spans="1:1" x14ac:dyDescent="0.25">
      <c r="A30487" s="1"/>
    </row>
    <row r="30488" spans="1:1" x14ac:dyDescent="0.25">
      <c r="A30488" s="1"/>
    </row>
    <row r="30489" spans="1:1" x14ac:dyDescent="0.25">
      <c r="A30489" s="1"/>
    </row>
    <row r="30490" spans="1:1" x14ac:dyDescent="0.25">
      <c r="A30490" s="1"/>
    </row>
    <row r="30491" spans="1:1" x14ac:dyDescent="0.25">
      <c r="A30491" s="1"/>
    </row>
    <row r="30492" spans="1:1" x14ac:dyDescent="0.25">
      <c r="A30492" s="1"/>
    </row>
    <row r="30493" spans="1:1" x14ac:dyDescent="0.25">
      <c r="A30493" s="1"/>
    </row>
    <row r="30494" spans="1:1" x14ac:dyDescent="0.25">
      <c r="A30494" s="1"/>
    </row>
    <row r="30495" spans="1:1" x14ac:dyDescent="0.25">
      <c r="A30495" s="1"/>
    </row>
    <row r="30496" spans="1:1" x14ac:dyDescent="0.25">
      <c r="A30496" s="1"/>
    </row>
    <row r="30497" spans="1:1" x14ac:dyDescent="0.25">
      <c r="A30497" s="1"/>
    </row>
    <row r="30498" spans="1:1" x14ac:dyDescent="0.25">
      <c r="A30498" s="1"/>
    </row>
    <row r="30499" spans="1:1" x14ac:dyDescent="0.25">
      <c r="A30499" s="1"/>
    </row>
    <row r="30500" spans="1:1" x14ac:dyDescent="0.25">
      <c r="A30500" s="1"/>
    </row>
    <row r="30501" spans="1:1" x14ac:dyDescent="0.25">
      <c r="A30501" s="1"/>
    </row>
    <row r="30502" spans="1:1" x14ac:dyDescent="0.25">
      <c r="A30502" s="1"/>
    </row>
    <row r="30503" spans="1:1" x14ac:dyDescent="0.25">
      <c r="A30503" s="1"/>
    </row>
    <row r="30504" spans="1:1" x14ac:dyDescent="0.25">
      <c r="A30504" s="1"/>
    </row>
    <row r="30505" spans="1:1" x14ac:dyDescent="0.25">
      <c r="A30505" s="1"/>
    </row>
    <row r="30506" spans="1:1" x14ac:dyDescent="0.25">
      <c r="A30506" s="1"/>
    </row>
    <row r="30507" spans="1:1" x14ac:dyDescent="0.25">
      <c r="A30507" s="1"/>
    </row>
    <row r="30508" spans="1:1" x14ac:dyDescent="0.25">
      <c r="A30508" s="1"/>
    </row>
    <row r="30509" spans="1:1" x14ac:dyDescent="0.25">
      <c r="A30509" s="1"/>
    </row>
    <row r="30510" spans="1:1" x14ac:dyDescent="0.25">
      <c r="A30510" s="1"/>
    </row>
    <row r="30511" spans="1:1" x14ac:dyDescent="0.25">
      <c r="A30511" s="1"/>
    </row>
    <row r="30512" spans="1:1" x14ac:dyDescent="0.25">
      <c r="A30512" s="1"/>
    </row>
    <row r="30513" spans="1:1" x14ac:dyDescent="0.25">
      <c r="A30513" s="1"/>
    </row>
    <row r="30514" spans="1:1" x14ac:dyDescent="0.25">
      <c r="A30514" s="1"/>
    </row>
    <row r="30515" spans="1:1" x14ac:dyDescent="0.25">
      <c r="A30515" s="1"/>
    </row>
    <row r="30516" spans="1:1" x14ac:dyDescent="0.25">
      <c r="A30516" s="1"/>
    </row>
    <row r="30517" spans="1:1" x14ac:dyDescent="0.25">
      <c r="A30517" s="1"/>
    </row>
    <row r="30518" spans="1:1" x14ac:dyDescent="0.25">
      <c r="A30518" s="1"/>
    </row>
    <row r="30519" spans="1:1" x14ac:dyDescent="0.25">
      <c r="A30519" s="1"/>
    </row>
    <row r="30520" spans="1:1" x14ac:dyDescent="0.25">
      <c r="A30520" s="1"/>
    </row>
    <row r="30521" spans="1:1" x14ac:dyDescent="0.25">
      <c r="A30521" s="1"/>
    </row>
    <row r="30522" spans="1:1" x14ac:dyDescent="0.25">
      <c r="A30522" s="1"/>
    </row>
    <row r="30523" spans="1:1" x14ac:dyDescent="0.25">
      <c r="A30523" s="1"/>
    </row>
    <row r="30524" spans="1:1" x14ac:dyDescent="0.25">
      <c r="A30524" s="1"/>
    </row>
    <row r="30525" spans="1:1" x14ac:dyDescent="0.25">
      <c r="A30525" s="1"/>
    </row>
    <row r="30526" spans="1:1" x14ac:dyDescent="0.25">
      <c r="A30526" s="1"/>
    </row>
    <row r="30527" spans="1:1" x14ac:dyDescent="0.25">
      <c r="A30527" s="1"/>
    </row>
    <row r="30528" spans="1:1" x14ac:dyDescent="0.25">
      <c r="A30528" s="1"/>
    </row>
    <row r="30529" spans="1:1" x14ac:dyDescent="0.25">
      <c r="A30529" s="1"/>
    </row>
    <row r="30530" spans="1:1" x14ac:dyDescent="0.25">
      <c r="A30530" s="1"/>
    </row>
    <row r="30531" spans="1:1" x14ac:dyDescent="0.25">
      <c r="A30531" s="1"/>
    </row>
    <row r="30532" spans="1:1" x14ac:dyDescent="0.25">
      <c r="A30532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36" spans="1:1" x14ac:dyDescent="0.25">
      <c r="A30536" s="1"/>
    </row>
    <row r="30537" spans="1:1" x14ac:dyDescent="0.25">
      <c r="A30537" s="1"/>
    </row>
    <row r="30538" spans="1:1" x14ac:dyDescent="0.25">
      <c r="A30538" s="1"/>
    </row>
    <row r="30539" spans="1:1" x14ac:dyDescent="0.25">
      <c r="A30539" s="1"/>
    </row>
    <row r="30540" spans="1:1" x14ac:dyDescent="0.25">
      <c r="A30540" s="1"/>
    </row>
    <row r="30541" spans="1:1" x14ac:dyDescent="0.25">
      <c r="A30541" s="1"/>
    </row>
    <row r="30542" spans="1:1" x14ac:dyDescent="0.25">
      <c r="A30542" s="1"/>
    </row>
    <row r="30543" spans="1:1" x14ac:dyDescent="0.25">
      <c r="A30543" s="1"/>
    </row>
    <row r="30544" spans="1:1" x14ac:dyDescent="0.25">
      <c r="A30544" s="1"/>
    </row>
    <row r="30545" spans="1:1" x14ac:dyDescent="0.25">
      <c r="A30545" s="1"/>
    </row>
    <row r="30546" spans="1:1" x14ac:dyDescent="0.25">
      <c r="A30546" s="1"/>
    </row>
    <row r="30547" spans="1:1" x14ac:dyDescent="0.25">
      <c r="A30547" s="1"/>
    </row>
    <row r="30548" spans="1:1" x14ac:dyDescent="0.25">
      <c r="A30548" s="1"/>
    </row>
    <row r="30549" spans="1:1" x14ac:dyDescent="0.25">
      <c r="A30549" s="1"/>
    </row>
    <row r="30550" spans="1:1" x14ac:dyDescent="0.25">
      <c r="A30550" s="1"/>
    </row>
    <row r="30551" spans="1:1" x14ac:dyDescent="0.25">
      <c r="A30551" s="1"/>
    </row>
    <row r="30552" spans="1:1" x14ac:dyDescent="0.25">
      <c r="A30552" s="1"/>
    </row>
    <row r="30553" spans="1:1" x14ac:dyDescent="0.25">
      <c r="A30553" s="1"/>
    </row>
    <row r="30554" spans="1:1" x14ac:dyDescent="0.25">
      <c r="A30554" s="1"/>
    </row>
    <row r="30555" spans="1:1" x14ac:dyDescent="0.25">
      <c r="A30555" s="1"/>
    </row>
    <row r="30556" spans="1:1" x14ac:dyDescent="0.25">
      <c r="A30556" s="1"/>
    </row>
    <row r="30557" spans="1:1" x14ac:dyDescent="0.25">
      <c r="A30557" s="1"/>
    </row>
    <row r="30558" spans="1:1" x14ac:dyDescent="0.25">
      <c r="A30558" s="1"/>
    </row>
    <row r="30559" spans="1:1" x14ac:dyDescent="0.25">
      <c r="A30559" s="1"/>
    </row>
    <row r="30560" spans="1:1" x14ac:dyDescent="0.25">
      <c r="A30560" s="1"/>
    </row>
    <row r="30561" spans="1:1" x14ac:dyDescent="0.25">
      <c r="A30561" s="1"/>
    </row>
    <row r="30562" spans="1:1" x14ac:dyDescent="0.25">
      <c r="A30562" s="1"/>
    </row>
    <row r="30563" spans="1:1" x14ac:dyDescent="0.25">
      <c r="A30563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67" spans="1:1" x14ac:dyDescent="0.25">
      <c r="A30567" s="1"/>
    </row>
    <row r="30568" spans="1:1" x14ac:dyDescent="0.25">
      <c r="A30568" s="1"/>
    </row>
    <row r="30569" spans="1:1" x14ac:dyDescent="0.25">
      <c r="A30569" s="1"/>
    </row>
    <row r="30570" spans="1:1" x14ac:dyDescent="0.25">
      <c r="A30570" s="1"/>
    </row>
    <row r="30571" spans="1:1" x14ac:dyDescent="0.25">
      <c r="A30571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5" spans="1:1" x14ac:dyDescent="0.25">
      <c r="A30575" s="1"/>
    </row>
    <row r="30576" spans="1:1" x14ac:dyDescent="0.25">
      <c r="A30576" s="1"/>
    </row>
    <row r="30577" spans="1:1" x14ac:dyDescent="0.25">
      <c r="A30577" s="1"/>
    </row>
    <row r="30578" spans="1:1" x14ac:dyDescent="0.25">
      <c r="A30578" s="1"/>
    </row>
    <row r="30579" spans="1:1" x14ac:dyDescent="0.25">
      <c r="A30579" s="1"/>
    </row>
    <row r="30580" spans="1:1" x14ac:dyDescent="0.25">
      <c r="A30580" s="1"/>
    </row>
    <row r="30581" spans="1:1" x14ac:dyDescent="0.25">
      <c r="A30581" s="1"/>
    </row>
    <row r="30582" spans="1:1" x14ac:dyDescent="0.25">
      <c r="A30582" s="1"/>
    </row>
    <row r="30583" spans="1:1" x14ac:dyDescent="0.25">
      <c r="A30583" s="1"/>
    </row>
    <row r="30584" spans="1:1" x14ac:dyDescent="0.25">
      <c r="A30584" s="1"/>
    </row>
    <row r="30585" spans="1:1" x14ac:dyDescent="0.25">
      <c r="A30585" s="1"/>
    </row>
    <row r="30586" spans="1:1" x14ac:dyDescent="0.25">
      <c r="A30586" s="1"/>
    </row>
    <row r="30587" spans="1:1" x14ac:dyDescent="0.25">
      <c r="A30587" s="1"/>
    </row>
    <row r="30588" spans="1:1" x14ac:dyDescent="0.25">
      <c r="A30588" s="1"/>
    </row>
    <row r="30589" spans="1:1" x14ac:dyDescent="0.25">
      <c r="A30589" s="1"/>
    </row>
    <row r="30590" spans="1:1" x14ac:dyDescent="0.25">
      <c r="A30590" s="1"/>
    </row>
    <row r="30591" spans="1:1" x14ac:dyDescent="0.25">
      <c r="A30591" s="1"/>
    </row>
    <row r="30592" spans="1:1" x14ac:dyDescent="0.25">
      <c r="A30592" s="1"/>
    </row>
    <row r="30593" spans="1:1" x14ac:dyDescent="0.25">
      <c r="A30593" s="1"/>
    </row>
    <row r="30594" spans="1:1" x14ac:dyDescent="0.25">
      <c r="A30594" s="1"/>
    </row>
    <row r="30595" spans="1:1" x14ac:dyDescent="0.25">
      <c r="A30595" s="1"/>
    </row>
    <row r="30596" spans="1:1" x14ac:dyDescent="0.25">
      <c r="A30596" s="1"/>
    </row>
    <row r="30597" spans="1:1" x14ac:dyDescent="0.25">
      <c r="A30597" s="1"/>
    </row>
    <row r="30598" spans="1:1" x14ac:dyDescent="0.25">
      <c r="A30598" s="1"/>
    </row>
    <row r="30599" spans="1:1" x14ac:dyDescent="0.25">
      <c r="A30599" s="1"/>
    </row>
    <row r="30600" spans="1:1" x14ac:dyDescent="0.25">
      <c r="A30600" s="1"/>
    </row>
    <row r="30601" spans="1:1" x14ac:dyDescent="0.25">
      <c r="A30601" s="1"/>
    </row>
    <row r="30602" spans="1:1" x14ac:dyDescent="0.25">
      <c r="A30602" s="1"/>
    </row>
    <row r="30603" spans="1:1" x14ac:dyDescent="0.25">
      <c r="A30603" s="1"/>
    </row>
    <row r="30604" spans="1:1" x14ac:dyDescent="0.25">
      <c r="A30604" s="1"/>
    </row>
    <row r="30605" spans="1:1" x14ac:dyDescent="0.25">
      <c r="A30605" s="1"/>
    </row>
    <row r="30606" spans="1:1" x14ac:dyDescent="0.25">
      <c r="A30606" s="1"/>
    </row>
    <row r="30607" spans="1:1" x14ac:dyDescent="0.25">
      <c r="A30607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1" spans="1:1" x14ac:dyDescent="0.25">
      <c r="A30611" s="1"/>
    </row>
    <row r="30612" spans="1:1" x14ac:dyDescent="0.25">
      <c r="A30612" s="1"/>
    </row>
    <row r="30613" spans="1:1" x14ac:dyDescent="0.25">
      <c r="A30613" s="1"/>
    </row>
    <row r="30614" spans="1:1" x14ac:dyDescent="0.25">
      <c r="A30614" s="1"/>
    </row>
    <row r="30615" spans="1:1" x14ac:dyDescent="0.25">
      <c r="A30615" s="1"/>
    </row>
    <row r="30616" spans="1:1" x14ac:dyDescent="0.25">
      <c r="A30616" s="1"/>
    </row>
    <row r="30617" spans="1:1" x14ac:dyDescent="0.25">
      <c r="A30617" s="1"/>
    </row>
    <row r="30618" spans="1:1" x14ac:dyDescent="0.25">
      <c r="A30618" s="1"/>
    </row>
    <row r="30619" spans="1:1" x14ac:dyDescent="0.25">
      <c r="A30619" s="1"/>
    </row>
    <row r="30620" spans="1:1" x14ac:dyDescent="0.25">
      <c r="A30620" s="1"/>
    </row>
    <row r="30621" spans="1:1" x14ac:dyDescent="0.25">
      <c r="A30621" s="1"/>
    </row>
    <row r="30622" spans="1:1" x14ac:dyDescent="0.25">
      <c r="A30622" s="1"/>
    </row>
    <row r="30623" spans="1:1" x14ac:dyDescent="0.25">
      <c r="A30623" s="1"/>
    </row>
    <row r="30624" spans="1:1" x14ac:dyDescent="0.25">
      <c r="A30624" s="1"/>
    </row>
    <row r="30625" spans="1:1" x14ac:dyDescent="0.25">
      <c r="A30625" s="1"/>
    </row>
    <row r="30626" spans="1:1" x14ac:dyDescent="0.25">
      <c r="A30626" s="1"/>
    </row>
    <row r="30627" spans="1:1" x14ac:dyDescent="0.25">
      <c r="A30627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2" spans="1:1" x14ac:dyDescent="0.25">
      <c r="A30632" s="1"/>
    </row>
    <row r="30633" spans="1:1" x14ac:dyDescent="0.25">
      <c r="A30633" s="1"/>
    </row>
    <row r="30634" spans="1:1" x14ac:dyDescent="0.25">
      <c r="A30634" s="1"/>
    </row>
    <row r="30635" spans="1:1" x14ac:dyDescent="0.25">
      <c r="A30635" s="1"/>
    </row>
    <row r="30636" spans="1:1" x14ac:dyDescent="0.25">
      <c r="A30636" s="1"/>
    </row>
    <row r="30637" spans="1:1" x14ac:dyDescent="0.25">
      <c r="A30637" s="1"/>
    </row>
    <row r="30638" spans="1:1" x14ac:dyDescent="0.25">
      <c r="A30638" s="1"/>
    </row>
    <row r="30639" spans="1:1" x14ac:dyDescent="0.25">
      <c r="A30639" s="1"/>
    </row>
    <row r="30640" spans="1:1" x14ac:dyDescent="0.25">
      <c r="A30640" s="1"/>
    </row>
    <row r="30641" spans="1:1" x14ac:dyDescent="0.25">
      <c r="A30641" s="1"/>
    </row>
    <row r="30642" spans="1:1" x14ac:dyDescent="0.25">
      <c r="A30642" s="1"/>
    </row>
    <row r="30643" spans="1:1" x14ac:dyDescent="0.25">
      <c r="A30643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7" spans="1:1" x14ac:dyDescent="0.25">
      <c r="A30647" s="1"/>
    </row>
    <row r="30648" spans="1:1" x14ac:dyDescent="0.25">
      <c r="A30648" s="1"/>
    </row>
    <row r="30649" spans="1:1" x14ac:dyDescent="0.25">
      <c r="A30649" s="1"/>
    </row>
    <row r="30650" spans="1:1" x14ac:dyDescent="0.25">
      <c r="A30650" s="1"/>
    </row>
    <row r="30651" spans="1:1" x14ac:dyDescent="0.25">
      <c r="A30651" s="1"/>
    </row>
    <row r="30652" spans="1:1" x14ac:dyDescent="0.25">
      <c r="A30652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58" spans="1:1" x14ac:dyDescent="0.25">
      <c r="A30658" s="1"/>
    </row>
    <row r="30659" spans="1:1" x14ac:dyDescent="0.25">
      <c r="A30659" s="1"/>
    </row>
    <row r="30660" spans="1:1" x14ac:dyDescent="0.25">
      <c r="A30660" s="1"/>
    </row>
    <row r="30661" spans="1:1" x14ac:dyDescent="0.25">
      <c r="A30661" s="1"/>
    </row>
    <row r="30662" spans="1:1" x14ac:dyDescent="0.25">
      <c r="A30662" s="1"/>
    </row>
    <row r="30663" spans="1:1" x14ac:dyDescent="0.25">
      <c r="A30663" s="1"/>
    </row>
    <row r="30664" spans="1:1" x14ac:dyDescent="0.25">
      <c r="A30664" s="1"/>
    </row>
    <row r="30665" spans="1:1" x14ac:dyDescent="0.25">
      <c r="A30665" s="1"/>
    </row>
    <row r="30666" spans="1:1" x14ac:dyDescent="0.25">
      <c r="A30666" s="1"/>
    </row>
    <row r="30667" spans="1:1" x14ac:dyDescent="0.25">
      <c r="A30667" s="1"/>
    </row>
    <row r="30668" spans="1:1" x14ac:dyDescent="0.25">
      <c r="A30668" s="1"/>
    </row>
    <row r="30669" spans="1:1" x14ac:dyDescent="0.25">
      <c r="A30669" s="1"/>
    </row>
    <row r="30670" spans="1:1" x14ac:dyDescent="0.25">
      <c r="A30670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4" spans="1:1" x14ac:dyDescent="0.25">
      <c r="A30674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8" spans="1:1" x14ac:dyDescent="0.25">
      <c r="A30678" s="1"/>
    </row>
    <row r="30679" spans="1:1" x14ac:dyDescent="0.25">
      <c r="A30679" s="1"/>
    </row>
    <row r="30680" spans="1:1" x14ac:dyDescent="0.25">
      <c r="A30680" s="1"/>
    </row>
    <row r="30681" spans="1:1" x14ac:dyDescent="0.25">
      <c r="A30681" s="1"/>
    </row>
    <row r="30682" spans="1:1" x14ac:dyDescent="0.25">
      <c r="A30682" s="1"/>
    </row>
    <row r="30683" spans="1:1" x14ac:dyDescent="0.25">
      <c r="A30683" s="1"/>
    </row>
    <row r="30684" spans="1:1" x14ac:dyDescent="0.25">
      <c r="A30684" s="1"/>
    </row>
    <row r="30685" spans="1:1" x14ac:dyDescent="0.25">
      <c r="A30685" s="1"/>
    </row>
    <row r="30686" spans="1:1" x14ac:dyDescent="0.25">
      <c r="A30686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0" spans="1:1" x14ac:dyDescent="0.25">
      <c r="A30690" s="1"/>
    </row>
    <row r="30691" spans="1:1" x14ac:dyDescent="0.25">
      <c r="A30691" s="1"/>
    </row>
    <row r="30692" spans="1:1" x14ac:dyDescent="0.25">
      <c r="A30692" s="1"/>
    </row>
    <row r="30693" spans="1:1" x14ac:dyDescent="0.25">
      <c r="A30693" s="1"/>
    </row>
    <row r="30694" spans="1:1" x14ac:dyDescent="0.25">
      <c r="A30694" s="1"/>
    </row>
    <row r="30695" spans="1:1" x14ac:dyDescent="0.25">
      <c r="A30695" s="1"/>
    </row>
    <row r="30696" spans="1:1" x14ac:dyDescent="0.25">
      <c r="A30696" s="1"/>
    </row>
    <row r="30697" spans="1:1" x14ac:dyDescent="0.25">
      <c r="A30697" s="1"/>
    </row>
    <row r="30698" spans="1:1" x14ac:dyDescent="0.25">
      <c r="A30698" s="1"/>
    </row>
    <row r="30699" spans="1:1" x14ac:dyDescent="0.25">
      <c r="A30699" s="1"/>
    </row>
    <row r="30700" spans="1:1" x14ac:dyDescent="0.25">
      <c r="A30700" s="1"/>
    </row>
    <row r="30701" spans="1:1" x14ac:dyDescent="0.25">
      <c r="A30701" s="1"/>
    </row>
    <row r="30702" spans="1:1" x14ac:dyDescent="0.25">
      <c r="A30702" s="1"/>
    </row>
    <row r="30703" spans="1:1" x14ac:dyDescent="0.25">
      <c r="A30703" s="1"/>
    </row>
    <row r="30704" spans="1:1" x14ac:dyDescent="0.25">
      <c r="A30704" s="1"/>
    </row>
    <row r="30705" spans="1:1" x14ac:dyDescent="0.25">
      <c r="A30705" s="1"/>
    </row>
    <row r="30706" spans="1:1" x14ac:dyDescent="0.25">
      <c r="A30706" s="1"/>
    </row>
    <row r="30707" spans="1:1" x14ac:dyDescent="0.25">
      <c r="A30707" s="1"/>
    </row>
    <row r="30708" spans="1:1" x14ac:dyDescent="0.25">
      <c r="A30708" s="1"/>
    </row>
    <row r="30709" spans="1:1" x14ac:dyDescent="0.25">
      <c r="A30709" s="1"/>
    </row>
    <row r="30710" spans="1:1" x14ac:dyDescent="0.25">
      <c r="A30710" s="1"/>
    </row>
    <row r="30711" spans="1:1" x14ac:dyDescent="0.25">
      <c r="A30711" s="1"/>
    </row>
    <row r="30712" spans="1:1" x14ac:dyDescent="0.25">
      <c r="A30712" s="1"/>
    </row>
    <row r="30713" spans="1:1" x14ac:dyDescent="0.25">
      <c r="A30713" s="1"/>
    </row>
    <row r="30714" spans="1:1" x14ac:dyDescent="0.25">
      <c r="A30714" s="1"/>
    </row>
    <row r="30715" spans="1:1" x14ac:dyDescent="0.25">
      <c r="A30715" s="1"/>
    </row>
    <row r="30716" spans="1:1" x14ac:dyDescent="0.25">
      <c r="A30716" s="1"/>
    </row>
    <row r="30717" spans="1:1" x14ac:dyDescent="0.25">
      <c r="A30717" s="1"/>
    </row>
    <row r="30718" spans="1:1" x14ac:dyDescent="0.25">
      <c r="A30718" s="1"/>
    </row>
    <row r="30719" spans="1:1" x14ac:dyDescent="0.25">
      <c r="A30719" s="1"/>
    </row>
    <row r="30720" spans="1:1" x14ac:dyDescent="0.25">
      <c r="A30720" s="1"/>
    </row>
    <row r="30721" spans="1:1" x14ac:dyDescent="0.25">
      <c r="A30721" s="1"/>
    </row>
    <row r="30722" spans="1:1" x14ac:dyDescent="0.25">
      <c r="A30722" s="1"/>
    </row>
    <row r="30723" spans="1:1" x14ac:dyDescent="0.25">
      <c r="A30723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27" spans="1:1" x14ac:dyDescent="0.25">
      <c r="A30727" s="1"/>
    </row>
    <row r="30728" spans="1:1" x14ac:dyDescent="0.25">
      <c r="A30728" s="1"/>
    </row>
    <row r="30729" spans="1:1" x14ac:dyDescent="0.25">
      <c r="A30729" s="1"/>
    </row>
    <row r="30730" spans="1:1" x14ac:dyDescent="0.25">
      <c r="A30730" s="1"/>
    </row>
    <row r="30731" spans="1:1" x14ac:dyDescent="0.25">
      <c r="A30731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35" spans="1:1" x14ac:dyDescent="0.25">
      <c r="A30735" s="1"/>
    </row>
    <row r="30736" spans="1:1" x14ac:dyDescent="0.25">
      <c r="A30736" s="1"/>
    </row>
    <row r="30737" spans="1:1" x14ac:dyDescent="0.25">
      <c r="A30737" s="1"/>
    </row>
    <row r="30738" spans="1:1" x14ac:dyDescent="0.25">
      <c r="A30738" s="1"/>
    </row>
    <row r="30739" spans="1:1" x14ac:dyDescent="0.25">
      <c r="A30739" s="1"/>
    </row>
    <row r="30740" spans="1:1" x14ac:dyDescent="0.25">
      <c r="A30740" s="1"/>
    </row>
    <row r="30741" spans="1:1" x14ac:dyDescent="0.25">
      <c r="A30741" s="1"/>
    </row>
    <row r="30742" spans="1:1" x14ac:dyDescent="0.25">
      <c r="A30742" s="1"/>
    </row>
    <row r="30743" spans="1:1" x14ac:dyDescent="0.25">
      <c r="A30743" s="1"/>
    </row>
    <row r="30744" spans="1:1" x14ac:dyDescent="0.25">
      <c r="A30744" s="1"/>
    </row>
    <row r="30745" spans="1:1" x14ac:dyDescent="0.25">
      <c r="A30745" s="1"/>
    </row>
    <row r="30746" spans="1:1" x14ac:dyDescent="0.25">
      <c r="A30746" s="1"/>
    </row>
    <row r="30747" spans="1:1" x14ac:dyDescent="0.25">
      <c r="A30747" s="1"/>
    </row>
    <row r="30748" spans="1:1" x14ac:dyDescent="0.25">
      <c r="A30748" s="1"/>
    </row>
    <row r="30749" spans="1:1" x14ac:dyDescent="0.25">
      <c r="A30749" s="1"/>
    </row>
    <row r="30750" spans="1:1" x14ac:dyDescent="0.25">
      <c r="A30750" s="1"/>
    </row>
    <row r="30751" spans="1:1" x14ac:dyDescent="0.25">
      <c r="A30751" s="1"/>
    </row>
    <row r="30752" spans="1:1" x14ac:dyDescent="0.25">
      <c r="A30752" s="1"/>
    </row>
    <row r="30753" spans="1:1" x14ac:dyDescent="0.25">
      <c r="A30753" s="1"/>
    </row>
    <row r="30754" spans="1:1" x14ac:dyDescent="0.25">
      <c r="A30754" s="1"/>
    </row>
    <row r="30755" spans="1:1" x14ac:dyDescent="0.25">
      <c r="A30755" s="1"/>
    </row>
    <row r="30756" spans="1:1" x14ac:dyDescent="0.25">
      <c r="A30756" s="1"/>
    </row>
    <row r="30757" spans="1:1" x14ac:dyDescent="0.25">
      <c r="A30757" s="1"/>
    </row>
    <row r="30758" spans="1:1" x14ac:dyDescent="0.25">
      <c r="A30758" s="1"/>
    </row>
    <row r="30759" spans="1:1" x14ac:dyDescent="0.25">
      <c r="A30759" s="1"/>
    </row>
    <row r="30760" spans="1:1" x14ac:dyDescent="0.25">
      <c r="A30760" s="1"/>
    </row>
    <row r="30761" spans="1:1" x14ac:dyDescent="0.25">
      <c r="A30761" s="1"/>
    </row>
    <row r="30762" spans="1:1" x14ac:dyDescent="0.25">
      <c r="A30762" s="1"/>
    </row>
    <row r="30763" spans="1:1" x14ac:dyDescent="0.25">
      <c r="A30763" s="1"/>
    </row>
    <row r="30764" spans="1:1" x14ac:dyDescent="0.25">
      <c r="A30764" s="1"/>
    </row>
    <row r="30765" spans="1:1" x14ac:dyDescent="0.25">
      <c r="A30765" s="1"/>
    </row>
    <row r="30766" spans="1:1" x14ac:dyDescent="0.25">
      <c r="A30766" s="1"/>
    </row>
    <row r="30767" spans="1:1" x14ac:dyDescent="0.25">
      <c r="A30767" s="1"/>
    </row>
    <row r="30768" spans="1:1" x14ac:dyDescent="0.25">
      <c r="A30768" s="1"/>
    </row>
    <row r="30769" spans="1:1" x14ac:dyDescent="0.25">
      <c r="A30769" s="1"/>
    </row>
    <row r="30770" spans="1:1" x14ac:dyDescent="0.25">
      <c r="A30770" s="1"/>
    </row>
    <row r="30771" spans="1:1" x14ac:dyDescent="0.25">
      <c r="A30771" s="1"/>
    </row>
    <row r="30772" spans="1:1" x14ac:dyDescent="0.25">
      <c r="A30772" s="1"/>
    </row>
    <row r="30773" spans="1:1" x14ac:dyDescent="0.25">
      <c r="A30773" s="1"/>
    </row>
    <row r="30774" spans="1:1" x14ac:dyDescent="0.25">
      <c r="A30774" s="1"/>
    </row>
    <row r="30775" spans="1:1" x14ac:dyDescent="0.25">
      <c r="A30775" s="1"/>
    </row>
    <row r="30776" spans="1:1" x14ac:dyDescent="0.25">
      <c r="A30776" s="1"/>
    </row>
    <row r="30777" spans="1:1" x14ac:dyDescent="0.25">
      <c r="A30777" s="1"/>
    </row>
    <row r="30778" spans="1:1" x14ac:dyDescent="0.25">
      <c r="A30778" s="1"/>
    </row>
    <row r="30779" spans="1:1" x14ac:dyDescent="0.25">
      <c r="A30779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4" spans="1:1" x14ac:dyDescent="0.25">
      <c r="A30784" s="1"/>
    </row>
    <row r="30785" spans="1:1" x14ac:dyDescent="0.25">
      <c r="A30785" s="1"/>
    </row>
    <row r="30786" spans="1:1" x14ac:dyDescent="0.25">
      <c r="A30786" s="1"/>
    </row>
    <row r="30787" spans="1:1" x14ac:dyDescent="0.25">
      <c r="A30787" s="1"/>
    </row>
    <row r="30788" spans="1:1" x14ac:dyDescent="0.25">
      <c r="A30788" s="1"/>
    </row>
    <row r="30789" spans="1:1" x14ac:dyDescent="0.25">
      <c r="A30789" s="1"/>
    </row>
    <row r="30790" spans="1:1" x14ac:dyDescent="0.25">
      <c r="A30790" s="1"/>
    </row>
    <row r="30791" spans="1:1" x14ac:dyDescent="0.25">
      <c r="A30791" s="1"/>
    </row>
    <row r="30792" spans="1:1" x14ac:dyDescent="0.25">
      <c r="A30792" s="1"/>
    </row>
    <row r="30793" spans="1:1" x14ac:dyDescent="0.25">
      <c r="A30793" s="1"/>
    </row>
    <row r="30794" spans="1:1" x14ac:dyDescent="0.25">
      <c r="A30794" s="1"/>
    </row>
    <row r="30795" spans="1:1" x14ac:dyDescent="0.25">
      <c r="A30795" s="1"/>
    </row>
    <row r="30796" spans="1:1" x14ac:dyDescent="0.25">
      <c r="A30796" s="1"/>
    </row>
    <row r="30797" spans="1:1" x14ac:dyDescent="0.25">
      <c r="A30797" s="1"/>
    </row>
    <row r="30798" spans="1:1" x14ac:dyDescent="0.25">
      <c r="A30798" s="1"/>
    </row>
    <row r="30799" spans="1:1" x14ac:dyDescent="0.25">
      <c r="A30799" s="1"/>
    </row>
    <row r="30800" spans="1:1" x14ac:dyDescent="0.25">
      <c r="A30800" s="1"/>
    </row>
    <row r="30801" spans="1:1" x14ac:dyDescent="0.25">
      <c r="A30801" s="1"/>
    </row>
    <row r="30802" spans="1:1" x14ac:dyDescent="0.25">
      <c r="A30802" s="1"/>
    </row>
    <row r="30803" spans="1:1" x14ac:dyDescent="0.25">
      <c r="A30803" s="1"/>
    </row>
    <row r="30804" spans="1:1" x14ac:dyDescent="0.25">
      <c r="A30804" s="1"/>
    </row>
    <row r="30805" spans="1:1" x14ac:dyDescent="0.25">
      <c r="A30805" s="1"/>
    </row>
    <row r="30806" spans="1:1" x14ac:dyDescent="0.25">
      <c r="A30806" s="1"/>
    </row>
    <row r="30807" spans="1:1" x14ac:dyDescent="0.25">
      <c r="A30807" s="1"/>
    </row>
    <row r="30808" spans="1:1" x14ac:dyDescent="0.25">
      <c r="A30808" s="1"/>
    </row>
    <row r="30809" spans="1:1" x14ac:dyDescent="0.25">
      <c r="A30809" s="1"/>
    </row>
    <row r="30810" spans="1:1" x14ac:dyDescent="0.25">
      <c r="A30810" s="1"/>
    </row>
    <row r="30811" spans="1:1" x14ac:dyDescent="0.25">
      <c r="A30811" s="1"/>
    </row>
    <row r="30812" spans="1:1" x14ac:dyDescent="0.25">
      <c r="A30812" s="1"/>
    </row>
    <row r="30813" spans="1:1" x14ac:dyDescent="0.25">
      <c r="A30813" s="1"/>
    </row>
    <row r="30814" spans="1:1" x14ac:dyDescent="0.25">
      <c r="A30814" s="1"/>
    </row>
    <row r="30815" spans="1:1" x14ac:dyDescent="0.25">
      <c r="A30815" s="1"/>
    </row>
    <row r="30816" spans="1:1" x14ac:dyDescent="0.25">
      <c r="A30816" s="1"/>
    </row>
    <row r="30817" spans="1:1" x14ac:dyDescent="0.25">
      <c r="A30817" s="1"/>
    </row>
    <row r="30818" spans="1:1" x14ac:dyDescent="0.25">
      <c r="A30818" s="1"/>
    </row>
    <row r="30819" spans="1:1" x14ac:dyDescent="0.25">
      <c r="A30819" s="1"/>
    </row>
    <row r="30820" spans="1:1" x14ac:dyDescent="0.25">
      <c r="A30820" s="1"/>
    </row>
    <row r="30821" spans="1:1" x14ac:dyDescent="0.25">
      <c r="A30821" s="1"/>
    </row>
    <row r="30822" spans="1:1" x14ac:dyDescent="0.25">
      <c r="A30822" s="1"/>
    </row>
    <row r="30823" spans="1:1" x14ac:dyDescent="0.25">
      <c r="A30823" s="1"/>
    </row>
    <row r="30824" spans="1:1" x14ac:dyDescent="0.25">
      <c r="A30824" s="1"/>
    </row>
    <row r="30825" spans="1:1" x14ac:dyDescent="0.25">
      <c r="A30825" s="1"/>
    </row>
    <row r="30826" spans="1:1" x14ac:dyDescent="0.25">
      <c r="A30826" s="1"/>
    </row>
    <row r="30827" spans="1:1" x14ac:dyDescent="0.25">
      <c r="A30827" s="1"/>
    </row>
    <row r="30828" spans="1:1" x14ac:dyDescent="0.25">
      <c r="A30828" s="1"/>
    </row>
    <row r="30829" spans="1:1" x14ac:dyDescent="0.25">
      <c r="A30829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3" spans="1:1" x14ac:dyDescent="0.25">
      <c r="A30833" s="1"/>
    </row>
    <row r="30834" spans="1:1" x14ac:dyDescent="0.25">
      <c r="A30834" s="1"/>
    </row>
    <row r="30835" spans="1:1" x14ac:dyDescent="0.25">
      <c r="A30835" s="1"/>
    </row>
    <row r="30836" spans="1:1" x14ac:dyDescent="0.25">
      <c r="A30836" s="1"/>
    </row>
    <row r="30837" spans="1:1" x14ac:dyDescent="0.25">
      <c r="A30837" s="1"/>
    </row>
    <row r="30838" spans="1:1" x14ac:dyDescent="0.25">
      <c r="A30838" s="1"/>
    </row>
    <row r="30839" spans="1:1" x14ac:dyDescent="0.25">
      <c r="A30839" s="1"/>
    </row>
    <row r="30840" spans="1:1" x14ac:dyDescent="0.25">
      <c r="A30840" s="1"/>
    </row>
    <row r="30841" spans="1:1" x14ac:dyDescent="0.25">
      <c r="A30841" s="1"/>
    </row>
    <row r="30842" spans="1:1" x14ac:dyDescent="0.25">
      <c r="A30842" s="1"/>
    </row>
    <row r="30843" spans="1:1" x14ac:dyDescent="0.25">
      <c r="A30843" s="1"/>
    </row>
    <row r="30844" spans="1:1" x14ac:dyDescent="0.25">
      <c r="A30844" s="1"/>
    </row>
    <row r="30845" spans="1:1" x14ac:dyDescent="0.25">
      <c r="A30845" s="1"/>
    </row>
    <row r="30846" spans="1:1" x14ac:dyDescent="0.25">
      <c r="A30846" s="1"/>
    </row>
    <row r="30847" spans="1:1" x14ac:dyDescent="0.25">
      <c r="A30847" s="1"/>
    </row>
    <row r="30848" spans="1:1" x14ac:dyDescent="0.25">
      <c r="A30848" s="1"/>
    </row>
    <row r="30849" spans="1:1" x14ac:dyDescent="0.25">
      <c r="A30849" s="1"/>
    </row>
    <row r="30850" spans="1:1" x14ac:dyDescent="0.25">
      <c r="A30850" s="1"/>
    </row>
    <row r="30851" spans="1:1" x14ac:dyDescent="0.25">
      <c r="A30851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5" spans="1:1" x14ac:dyDescent="0.25">
      <c r="A30855" s="1"/>
    </row>
    <row r="30856" spans="1:1" x14ac:dyDescent="0.25">
      <c r="A30856" s="1"/>
    </row>
    <row r="30857" spans="1:1" x14ac:dyDescent="0.25">
      <c r="A30857" s="1"/>
    </row>
    <row r="30858" spans="1:1" x14ac:dyDescent="0.25">
      <c r="A30858" s="1"/>
    </row>
    <row r="30859" spans="1:1" x14ac:dyDescent="0.25">
      <c r="A30859" s="1"/>
    </row>
    <row r="30860" spans="1:1" x14ac:dyDescent="0.25">
      <c r="A30860" s="1"/>
    </row>
    <row r="30861" spans="1:1" x14ac:dyDescent="0.25">
      <c r="A30861" s="1"/>
    </row>
    <row r="30862" spans="1:1" x14ac:dyDescent="0.25">
      <c r="A30862" s="1"/>
    </row>
    <row r="30863" spans="1:1" x14ac:dyDescent="0.25">
      <c r="A30863" s="1"/>
    </row>
    <row r="30864" spans="1:1" x14ac:dyDescent="0.25">
      <c r="A30864" s="1"/>
    </row>
    <row r="30865" spans="1:1" x14ac:dyDescent="0.25">
      <c r="A30865" s="1"/>
    </row>
    <row r="30866" spans="1:1" x14ac:dyDescent="0.25">
      <c r="A30866" s="1"/>
    </row>
    <row r="30867" spans="1:1" x14ac:dyDescent="0.25">
      <c r="A30867" s="1"/>
    </row>
    <row r="30868" spans="1:1" x14ac:dyDescent="0.25">
      <c r="A30868" s="1"/>
    </row>
    <row r="30869" spans="1:1" x14ac:dyDescent="0.25">
      <c r="A30869" s="1"/>
    </row>
    <row r="30870" spans="1:1" x14ac:dyDescent="0.25">
      <c r="A30870" s="1"/>
    </row>
    <row r="30871" spans="1:1" x14ac:dyDescent="0.25">
      <c r="A30871" s="1"/>
    </row>
    <row r="30872" spans="1:1" x14ac:dyDescent="0.25">
      <c r="A30872" s="1"/>
    </row>
    <row r="30873" spans="1:1" x14ac:dyDescent="0.25">
      <c r="A30873" s="1"/>
    </row>
    <row r="30874" spans="1:1" x14ac:dyDescent="0.25">
      <c r="A30874" s="1"/>
    </row>
    <row r="30875" spans="1:1" x14ac:dyDescent="0.25">
      <c r="A30875" s="1"/>
    </row>
    <row r="30876" spans="1:1" x14ac:dyDescent="0.25">
      <c r="A30876" s="1"/>
    </row>
    <row r="30877" spans="1:1" x14ac:dyDescent="0.25">
      <c r="A30877" s="1"/>
    </row>
    <row r="30878" spans="1:1" x14ac:dyDescent="0.25">
      <c r="A30878" s="1"/>
    </row>
    <row r="30879" spans="1:1" x14ac:dyDescent="0.25">
      <c r="A30879" s="1"/>
    </row>
    <row r="30880" spans="1:1" x14ac:dyDescent="0.25">
      <c r="A30880" s="1"/>
    </row>
    <row r="30881" spans="1:1" x14ac:dyDescent="0.25">
      <c r="A30881" s="1"/>
    </row>
    <row r="30882" spans="1:1" x14ac:dyDescent="0.25">
      <c r="A30882" s="1"/>
    </row>
    <row r="30883" spans="1:1" x14ac:dyDescent="0.25">
      <c r="A30883" s="1"/>
    </row>
    <row r="30884" spans="1:1" x14ac:dyDescent="0.25">
      <c r="A30884" s="1"/>
    </row>
    <row r="30885" spans="1:1" x14ac:dyDescent="0.25">
      <c r="A30885" s="1"/>
    </row>
    <row r="30886" spans="1:1" x14ac:dyDescent="0.25">
      <c r="A30886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0" spans="1:1" x14ac:dyDescent="0.25">
      <c r="A30890" s="1"/>
    </row>
    <row r="30891" spans="1:1" x14ac:dyDescent="0.25">
      <c r="A30891" s="1"/>
    </row>
    <row r="30892" spans="1:1" x14ac:dyDescent="0.25">
      <c r="A30892" s="1"/>
    </row>
    <row r="30893" spans="1:1" x14ac:dyDescent="0.25">
      <c r="A30893" s="1"/>
    </row>
    <row r="30894" spans="1:1" x14ac:dyDescent="0.25">
      <c r="A30894" s="1"/>
    </row>
    <row r="30895" spans="1:1" x14ac:dyDescent="0.25">
      <c r="A30895" s="1"/>
    </row>
    <row r="30896" spans="1:1" x14ac:dyDescent="0.25">
      <c r="A30896" s="1"/>
    </row>
    <row r="30897" spans="1:1" x14ac:dyDescent="0.25">
      <c r="A30897" s="1"/>
    </row>
    <row r="30898" spans="1:1" x14ac:dyDescent="0.25">
      <c r="A30898" s="1"/>
    </row>
    <row r="30899" spans="1:1" x14ac:dyDescent="0.25">
      <c r="A30899" s="1"/>
    </row>
    <row r="30900" spans="1:1" x14ac:dyDescent="0.25">
      <c r="A30900" s="1"/>
    </row>
    <row r="30901" spans="1:1" x14ac:dyDescent="0.25">
      <c r="A30901" s="1"/>
    </row>
    <row r="30902" spans="1:1" x14ac:dyDescent="0.25">
      <c r="A30902" s="1"/>
    </row>
    <row r="30903" spans="1:1" x14ac:dyDescent="0.25">
      <c r="A30903" s="1"/>
    </row>
    <row r="30904" spans="1:1" x14ac:dyDescent="0.25">
      <c r="A30904" s="1"/>
    </row>
    <row r="30905" spans="1:1" x14ac:dyDescent="0.25">
      <c r="A30905" s="1"/>
    </row>
    <row r="30906" spans="1:1" x14ac:dyDescent="0.25">
      <c r="A30906" s="1"/>
    </row>
    <row r="30907" spans="1:1" x14ac:dyDescent="0.25">
      <c r="A30907" s="1"/>
    </row>
    <row r="30908" spans="1:1" x14ac:dyDescent="0.25">
      <c r="A30908" s="1"/>
    </row>
    <row r="30909" spans="1:1" x14ac:dyDescent="0.25">
      <c r="A30909" s="1"/>
    </row>
    <row r="30910" spans="1:1" x14ac:dyDescent="0.25">
      <c r="A30910" s="1"/>
    </row>
    <row r="30911" spans="1:1" x14ac:dyDescent="0.25">
      <c r="A30911" s="1"/>
    </row>
    <row r="30912" spans="1:1" x14ac:dyDescent="0.25">
      <c r="A30912" s="1"/>
    </row>
    <row r="30913" spans="1:1" x14ac:dyDescent="0.25">
      <c r="A30913" s="1"/>
    </row>
    <row r="30914" spans="1:1" x14ac:dyDescent="0.25">
      <c r="A30914" s="1"/>
    </row>
    <row r="30915" spans="1:1" x14ac:dyDescent="0.25">
      <c r="A30915" s="1"/>
    </row>
    <row r="30916" spans="1:1" x14ac:dyDescent="0.25">
      <c r="A30916" s="1"/>
    </row>
    <row r="30917" spans="1:1" x14ac:dyDescent="0.25">
      <c r="A30917" s="1"/>
    </row>
    <row r="30918" spans="1:1" x14ac:dyDescent="0.25">
      <c r="A30918" s="1"/>
    </row>
    <row r="30919" spans="1:1" x14ac:dyDescent="0.25">
      <c r="A30919" s="1"/>
    </row>
    <row r="30920" spans="1:1" x14ac:dyDescent="0.25">
      <c r="A30920" s="1"/>
    </row>
    <row r="30921" spans="1:1" x14ac:dyDescent="0.25">
      <c r="A30921" s="1"/>
    </row>
    <row r="30922" spans="1:1" x14ac:dyDescent="0.25">
      <c r="A30922" s="1"/>
    </row>
    <row r="30923" spans="1:1" x14ac:dyDescent="0.25">
      <c r="A30923" s="1"/>
    </row>
    <row r="30924" spans="1:1" x14ac:dyDescent="0.25">
      <c r="A30924" s="1"/>
    </row>
    <row r="30925" spans="1:1" x14ac:dyDescent="0.25">
      <c r="A30925" s="1"/>
    </row>
    <row r="30926" spans="1:1" x14ac:dyDescent="0.25">
      <c r="A30926" s="1"/>
    </row>
    <row r="30927" spans="1:1" x14ac:dyDescent="0.25">
      <c r="A30927" s="1"/>
    </row>
    <row r="30928" spans="1:1" x14ac:dyDescent="0.25">
      <c r="A30928" s="1"/>
    </row>
    <row r="30929" spans="1:1" x14ac:dyDescent="0.25">
      <c r="A30929" s="1"/>
    </row>
    <row r="30930" spans="1:1" x14ac:dyDescent="0.25">
      <c r="A30930" s="1"/>
    </row>
    <row r="30931" spans="1:1" x14ac:dyDescent="0.25">
      <c r="A30931" s="1"/>
    </row>
    <row r="30932" spans="1:1" x14ac:dyDescent="0.25">
      <c r="A30932" s="1"/>
    </row>
    <row r="30933" spans="1:1" x14ac:dyDescent="0.25">
      <c r="A30933" s="1"/>
    </row>
    <row r="30934" spans="1:1" x14ac:dyDescent="0.25">
      <c r="A30934" s="1"/>
    </row>
    <row r="30935" spans="1:1" x14ac:dyDescent="0.25">
      <c r="A30935" s="1"/>
    </row>
    <row r="30936" spans="1:1" x14ac:dyDescent="0.25">
      <c r="A30936" s="1"/>
    </row>
    <row r="30937" spans="1:1" x14ac:dyDescent="0.25">
      <c r="A30937" s="1"/>
    </row>
    <row r="30938" spans="1:1" x14ac:dyDescent="0.25">
      <c r="A30938" s="1"/>
    </row>
    <row r="30939" spans="1:1" x14ac:dyDescent="0.25">
      <c r="A30939" s="1"/>
    </row>
    <row r="30940" spans="1:1" x14ac:dyDescent="0.25">
      <c r="A30940" s="1"/>
    </row>
    <row r="30941" spans="1:1" x14ac:dyDescent="0.25">
      <c r="A30941" s="1"/>
    </row>
    <row r="30942" spans="1:1" x14ac:dyDescent="0.25">
      <c r="A30942" s="1"/>
    </row>
    <row r="30943" spans="1:1" x14ac:dyDescent="0.25">
      <c r="A30943" s="1"/>
    </row>
    <row r="30944" spans="1:1" x14ac:dyDescent="0.25">
      <c r="A30944" s="1"/>
    </row>
    <row r="30945" spans="1:1" x14ac:dyDescent="0.25">
      <c r="A30945" s="1"/>
    </row>
    <row r="30946" spans="1:1" x14ac:dyDescent="0.25">
      <c r="A30946" s="1"/>
    </row>
    <row r="30947" spans="1:1" x14ac:dyDescent="0.25">
      <c r="A30947" s="1"/>
    </row>
    <row r="30948" spans="1:1" x14ac:dyDescent="0.25">
      <c r="A30948" s="1"/>
    </row>
    <row r="30949" spans="1:1" x14ac:dyDescent="0.25">
      <c r="A30949" s="1"/>
    </row>
    <row r="30950" spans="1:1" x14ac:dyDescent="0.25">
      <c r="A30950" s="1"/>
    </row>
    <row r="30951" spans="1:1" x14ac:dyDescent="0.25">
      <c r="A30951" s="1"/>
    </row>
    <row r="30952" spans="1:1" x14ac:dyDescent="0.25">
      <c r="A30952" s="1"/>
    </row>
    <row r="30953" spans="1:1" x14ac:dyDescent="0.25">
      <c r="A30953" s="1"/>
    </row>
    <row r="30954" spans="1:1" x14ac:dyDescent="0.25">
      <c r="A30954" s="1"/>
    </row>
    <row r="30955" spans="1:1" x14ac:dyDescent="0.25">
      <c r="A30955" s="1"/>
    </row>
    <row r="30956" spans="1:1" x14ac:dyDescent="0.25">
      <c r="A30956" s="1"/>
    </row>
    <row r="30957" spans="1:1" x14ac:dyDescent="0.25">
      <c r="A30957" s="1"/>
    </row>
    <row r="30958" spans="1:1" x14ac:dyDescent="0.25">
      <c r="A30958" s="1"/>
    </row>
    <row r="30959" spans="1:1" x14ac:dyDescent="0.25">
      <c r="A30959" s="1"/>
    </row>
    <row r="30960" spans="1:1" x14ac:dyDescent="0.25">
      <c r="A30960" s="1"/>
    </row>
    <row r="30961" spans="1:1" x14ac:dyDescent="0.25">
      <c r="A30961" s="1"/>
    </row>
    <row r="30962" spans="1:1" x14ac:dyDescent="0.25">
      <c r="A30962" s="1"/>
    </row>
    <row r="30963" spans="1:1" x14ac:dyDescent="0.25">
      <c r="A30963" s="1"/>
    </row>
    <row r="30964" spans="1:1" x14ac:dyDescent="0.25">
      <c r="A30964" s="1"/>
    </row>
    <row r="30965" spans="1:1" x14ac:dyDescent="0.25">
      <c r="A30965" s="1"/>
    </row>
    <row r="30966" spans="1:1" x14ac:dyDescent="0.25">
      <c r="A30966" s="1"/>
    </row>
    <row r="30967" spans="1:1" x14ac:dyDescent="0.25">
      <c r="A30967" s="1"/>
    </row>
    <row r="30968" spans="1:1" x14ac:dyDescent="0.25">
      <c r="A30968" s="1"/>
    </row>
    <row r="30969" spans="1:1" x14ac:dyDescent="0.25">
      <c r="A30969" s="1"/>
    </row>
    <row r="30970" spans="1:1" x14ac:dyDescent="0.25">
      <c r="A30970" s="1"/>
    </row>
    <row r="30971" spans="1:1" x14ac:dyDescent="0.25">
      <c r="A30971" s="1"/>
    </row>
    <row r="30972" spans="1:1" x14ac:dyDescent="0.25">
      <c r="A30972" s="1"/>
    </row>
    <row r="30973" spans="1:1" x14ac:dyDescent="0.25">
      <c r="A30973" s="1"/>
    </row>
    <row r="30974" spans="1:1" x14ac:dyDescent="0.25">
      <c r="A30974" s="1"/>
    </row>
    <row r="30975" spans="1:1" x14ac:dyDescent="0.25">
      <c r="A30975" s="1"/>
    </row>
    <row r="30976" spans="1:1" x14ac:dyDescent="0.25">
      <c r="A30976" s="1"/>
    </row>
    <row r="30977" spans="1:1" x14ac:dyDescent="0.25">
      <c r="A30977" s="1"/>
    </row>
    <row r="30978" spans="1:1" x14ac:dyDescent="0.25">
      <c r="A30978" s="1"/>
    </row>
    <row r="30979" spans="1:1" x14ac:dyDescent="0.25">
      <c r="A30979" s="1"/>
    </row>
    <row r="30980" spans="1:1" x14ac:dyDescent="0.25">
      <c r="A30980" s="1"/>
    </row>
    <row r="30981" spans="1:1" x14ac:dyDescent="0.25">
      <c r="A30981" s="1"/>
    </row>
    <row r="30982" spans="1:1" x14ac:dyDescent="0.25">
      <c r="A30982" s="1"/>
    </row>
    <row r="30983" spans="1:1" x14ac:dyDescent="0.25">
      <c r="A30983" s="1"/>
    </row>
    <row r="30984" spans="1:1" x14ac:dyDescent="0.25">
      <c r="A30984" s="1"/>
    </row>
    <row r="30985" spans="1:1" x14ac:dyDescent="0.25">
      <c r="A30985" s="1"/>
    </row>
    <row r="30986" spans="1:1" x14ac:dyDescent="0.25">
      <c r="A30986" s="1"/>
    </row>
    <row r="30987" spans="1:1" x14ac:dyDescent="0.25">
      <c r="A30987" s="1"/>
    </row>
    <row r="30988" spans="1:1" x14ac:dyDescent="0.25">
      <c r="A30988" s="1"/>
    </row>
    <row r="30989" spans="1:1" x14ac:dyDescent="0.25">
      <c r="A30989" s="1"/>
    </row>
    <row r="30990" spans="1:1" x14ac:dyDescent="0.25">
      <c r="A30990" s="1"/>
    </row>
    <row r="30991" spans="1:1" x14ac:dyDescent="0.25">
      <c r="A30991" s="1"/>
    </row>
    <row r="30992" spans="1:1" x14ac:dyDescent="0.25">
      <c r="A30992" s="1"/>
    </row>
    <row r="30993" spans="1:1" x14ac:dyDescent="0.25">
      <c r="A30993" s="1"/>
    </row>
    <row r="30994" spans="1:1" x14ac:dyDescent="0.25">
      <c r="A30994" s="1"/>
    </row>
    <row r="30995" spans="1:1" x14ac:dyDescent="0.25">
      <c r="A30995" s="1"/>
    </row>
    <row r="30996" spans="1:1" x14ac:dyDescent="0.25">
      <c r="A30996" s="1"/>
    </row>
    <row r="30997" spans="1:1" x14ac:dyDescent="0.25">
      <c r="A30997" s="1"/>
    </row>
    <row r="30998" spans="1:1" x14ac:dyDescent="0.25">
      <c r="A30998" s="1"/>
    </row>
    <row r="30999" spans="1:1" x14ac:dyDescent="0.25">
      <c r="A30999" s="1"/>
    </row>
    <row r="31000" spans="1:1" x14ac:dyDescent="0.25">
      <c r="A31000" s="1"/>
    </row>
    <row r="31001" spans="1:1" x14ac:dyDescent="0.25">
      <c r="A31001" s="1"/>
    </row>
    <row r="31002" spans="1:1" x14ac:dyDescent="0.25">
      <c r="A31002" s="1"/>
    </row>
    <row r="31003" spans="1:1" x14ac:dyDescent="0.25">
      <c r="A31003" s="1"/>
    </row>
    <row r="31004" spans="1:1" x14ac:dyDescent="0.25">
      <c r="A31004" s="1"/>
    </row>
    <row r="31005" spans="1:1" x14ac:dyDescent="0.25">
      <c r="A31005" s="1"/>
    </row>
    <row r="31006" spans="1:1" x14ac:dyDescent="0.25">
      <c r="A31006" s="1"/>
    </row>
    <row r="31007" spans="1:1" x14ac:dyDescent="0.25">
      <c r="A31007" s="1"/>
    </row>
    <row r="31008" spans="1:1" x14ac:dyDescent="0.25">
      <c r="A31008" s="1"/>
    </row>
    <row r="31009" spans="1:1" x14ac:dyDescent="0.25">
      <c r="A31009" s="1"/>
    </row>
    <row r="31010" spans="1:1" x14ac:dyDescent="0.25">
      <c r="A31010" s="1"/>
    </row>
    <row r="31011" spans="1:1" x14ac:dyDescent="0.25">
      <c r="A31011" s="1"/>
    </row>
    <row r="31012" spans="1:1" x14ac:dyDescent="0.25">
      <c r="A31012" s="1"/>
    </row>
    <row r="31013" spans="1:1" x14ac:dyDescent="0.25">
      <c r="A31013" s="1"/>
    </row>
    <row r="31014" spans="1:1" x14ac:dyDescent="0.25">
      <c r="A31014" s="1"/>
    </row>
    <row r="31015" spans="1:1" x14ac:dyDescent="0.25">
      <c r="A31015" s="1"/>
    </row>
    <row r="31016" spans="1:1" x14ac:dyDescent="0.25">
      <c r="A31016" s="1"/>
    </row>
    <row r="31017" spans="1:1" x14ac:dyDescent="0.25">
      <c r="A31017" s="1"/>
    </row>
    <row r="31018" spans="1:1" x14ac:dyDescent="0.25">
      <c r="A31018" s="1"/>
    </row>
    <row r="31019" spans="1:1" x14ac:dyDescent="0.25">
      <c r="A31019" s="1"/>
    </row>
    <row r="31020" spans="1:1" x14ac:dyDescent="0.25">
      <c r="A31020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25" spans="1:1" x14ac:dyDescent="0.25">
      <c r="A31025" s="1"/>
    </row>
    <row r="31026" spans="1:1" x14ac:dyDescent="0.25">
      <c r="A31026" s="1"/>
    </row>
    <row r="31027" spans="1:1" x14ac:dyDescent="0.25">
      <c r="A31027" s="1"/>
    </row>
    <row r="31028" spans="1:1" x14ac:dyDescent="0.25">
      <c r="A31028" s="1"/>
    </row>
    <row r="31029" spans="1:1" x14ac:dyDescent="0.25">
      <c r="A31029" s="1"/>
    </row>
    <row r="31030" spans="1:1" x14ac:dyDescent="0.25">
      <c r="A31030" s="1"/>
    </row>
    <row r="31031" spans="1:1" x14ac:dyDescent="0.25">
      <c r="A31031" s="1"/>
    </row>
    <row r="31032" spans="1:1" x14ac:dyDescent="0.25">
      <c r="A31032" s="1"/>
    </row>
    <row r="31033" spans="1:1" x14ac:dyDescent="0.25">
      <c r="A31033" s="1"/>
    </row>
    <row r="31034" spans="1:1" x14ac:dyDescent="0.25">
      <c r="A31034" s="1"/>
    </row>
    <row r="31035" spans="1:1" x14ac:dyDescent="0.25">
      <c r="A31035" s="1"/>
    </row>
    <row r="31036" spans="1:1" x14ac:dyDescent="0.25">
      <c r="A31036" s="1"/>
    </row>
    <row r="31037" spans="1:1" x14ac:dyDescent="0.25">
      <c r="A31037" s="1"/>
    </row>
    <row r="31038" spans="1:1" x14ac:dyDescent="0.25">
      <c r="A31038" s="1"/>
    </row>
    <row r="31039" spans="1:1" x14ac:dyDescent="0.25">
      <c r="A31039" s="1"/>
    </row>
    <row r="31040" spans="1:1" x14ac:dyDescent="0.25">
      <c r="A31040" s="1"/>
    </row>
    <row r="31041" spans="1:1" x14ac:dyDescent="0.25">
      <c r="A31041" s="1"/>
    </row>
    <row r="31042" spans="1:1" x14ac:dyDescent="0.25">
      <c r="A31042" s="1"/>
    </row>
    <row r="31043" spans="1:1" x14ac:dyDescent="0.25">
      <c r="A31043" s="1"/>
    </row>
    <row r="31044" spans="1:1" x14ac:dyDescent="0.25">
      <c r="A31044" s="1"/>
    </row>
    <row r="31045" spans="1:1" x14ac:dyDescent="0.25">
      <c r="A31045" s="1"/>
    </row>
    <row r="31046" spans="1:1" x14ac:dyDescent="0.25">
      <c r="A31046" s="1"/>
    </row>
    <row r="31047" spans="1:1" x14ac:dyDescent="0.25">
      <c r="A31047" s="1"/>
    </row>
    <row r="31048" spans="1:1" x14ac:dyDescent="0.25">
      <c r="A31048" s="1"/>
    </row>
    <row r="31049" spans="1:1" x14ac:dyDescent="0.25">
      <c r="A31049" s="1"/>
    </row>
    <row r="31050" spans="1:1" x14ac:dyDescent="0.25">
      <c r="A31050" s="1"/>
    </row>
    <row r="31051" spans="1:1" x14ac:dyDescent="0.25">
      <c r="A31051" s="1"/>
    </row>
    <row r="31052" spans="1:1" x14ac:dyDescent="0.25">
      <c r="A31052" s="1"/>
    </row>
    <row r="31053" spans="1:1" x14ac:dyDescent="0.25">
      <c r="A31053" s="1"/>
    </row>
    <row r="31054" spans="1:1" x14ac:dyDescent="0.25">
      <c r="A31054" s="1"/>
    </row>
    <row r="31055" spans="1:1" x14ac:dyDescent="0.25">
      <c r="A31055" s="1"/>
    </row>
    <row r="31056" spans="1:1" x14ac:dyDescent="0.25">
      <c r="A31056" s="1"/>
    </row>
    <row r="31057" spans="1:1" x14ac:dyDescent="0.25">
      <c r="A31057" s="1"/>
    </row>
    <row r="31058" spans="1:1" x14ac:dyDescent="0.25">
      <c r="A31058" s="1"/>
    </row>
    <row r="31059" spans="1:1" x14ac:dyDescent="0.25">
      <c r="A31059" s="1"/>
    </row>
    <row r="31060" spans="1:1" x14ac:dyDescent="0.25">
      <c r="A31060" s="1"/>
    </row>
    <row r="31061" spans="1:1" x14ac:dyDescent="0.25">
      <c r="A31061" s="1"/>
    </row>
    <row r="31062" spans="1:1" x14ac:dyDescent="0.25">
      <c r="A31062" s="1"/>
    </row>
    <row r="31063" spans="1:1" x14ac:dyDescent="0.25">
      <c r="A31063" s="1"/>
    </row>
    <row r="31064" spans="1:1" x14ac:dyDescent="0.25">
      <c r="A31064" s="1"/>
    </row>
    <row r="31065" spans="1:1" x14ac:dyDescent="0.25">
      <c r="A31065" s="1"/>
    </row>
    <row r="31066" spans="1:1" x14ac:dyDescent="0.25">
      <c r="A31066" s="1"/>
    </row>
    <row r="31067" spans="1:1" x14ac:dyDescent="0.25">
      <c r="A31067" s="1"/>
    </row>
    <row r="31068" spans="1:1" x14ac:dyDescent="0.25">
      <c r="A31068" s="1"/>
    </row>
    <row r="31069" spans="1:1" x14ac:dyDescent="0.25">
      <c r="A31069" s="1"/>
    </row>
    <row r="31070" spans="1:1" x14ac:dyDescent="0.25">
      <c r="A31070" s="1"/>
    </row>
    <row r="31071" spans="1:1" x14ac:dyDescent="0.25">
      <c r="A31071" s="1"/>
    </row>
    <row r="31072" spans="1:1" x14ac:dyDescent="0.25">
      <c r="A31072" s="1"/>
    </row>
    <row r="31073" spans="1:1" x14ac:dyDescent="0.25">
      <c r="A31073" s="1"/>
    </row>
    <row r="31074" spans="1:1" x14ac:dyDescent="0.25">
      <c r="A31074" s="1"/>
    </row>
    <row r="31075" spans="1:1" x14ac:dyDescent="0.25">
      <c r="A31075" s="1"/>
    </row>
    <row r="31076" spans="1:1" x14ac:dyDescent="0.25">
      <c r="A31076" s="1"/>
    </row>
    <row r="31077" spans="1:1" x14ac:dyDescent="0.25">
      <c r="A31077" s="1"/>
    </row>
    <row r="31078" spans="1:1" x14ac:dyDescent="0.25">
      <c r="A31078" s="1"/>
    </row>
    <row r="31079" spans="1:1" x14ac:dyDescent="0.25">
      <c r="A31079" s="1"/>
    </row>
    <row r="31080" spans="1:1" x14ac:dyDescent="0.25">
      <c r="A31080" s="1"/>
    </row>
    <row r="31081" spans="1:1" x14ac:dyDescent="0.25">
      <c r="A31081" s="1"/>
    </row>
    <row r="31082" spans="1:1" x14ac:dyDescent="0.25">
      <c r="A31082" s="1"/>
    </row>
    <row r="31083" spans="1:1" x14ac:dyDescent="0.25">
      <c r="A31083" s="1"/>
    </row>
    <row r="31084" spans="1:1" x14ac:dyDescent="0.25">
      <c r="A31084" s="1"/>
    </row>
    <row r="31085" spans="1:1" x14ac:dyDescent="0.25">
      <c r="A31085" s="1"/>
    </row>
    <row r="31086" spans="1:1" x14ac:dyDescent="0.25">
      <c r="A31086" s="1"/>
    </row>
    <row r="31087" spans="1:1" x14ac:dyDescent="0.25">
      <c r="A31087" s="1"/>
    </row>
    <row r="31088" spans="1:1" x14ac:dyDescent="0.25">
      <c r="A31088" s="1"/>
    </row>
    <row r="31089" spans="1:1" x14ac:dyDescent="0.25">
      <c r="A31089" s="1"/>
    </row>
    <row r="31090" spans="1:1" x14ac:dyDescent="0.25">
      <c r="A31090" s="1"/>
    </row>
    <row r="31091" spans="1:1" x14ac:dyDescent="0.25">
      <c r="A31091" s="1"/>
    </row>
    <row r="31092" spans="1:1" x14ac:dyDescent="0.25">
      <c r="A31092" s="1"/>
    </row>
    <row r="31093" spans="1:1" x14ac:dyDescent="0.25">
      <c r="A31093" s="1"/>
    </row>
    <row r="31094" spans="1:1" x14ac:dyDescent="0.25">
      <c r="A31094" s="1"/>
    </row>
    <row r="31095" spans="1:1" x14ac:dyDescent="0.25">
      <c r="A31095" s="1"/>
    </row>
    <row r="31096" spans="1:1" x14ac:dyDescent="0.25">
      <c r="A31096" s="1"/>
    </row>
    <row r="31097" spans="1:1" x14ac:dyDescent="0.25">
      <c r="A31097" s="1"/>
    </row>
    <row r="31098" spans="1:1" x14ac:dyDescent="0.25">
      <c r="A31098" s="1"/>
    </row>
    <row r="31099" spans="1:1" x14ac:dyDescent="0.25">
      <c r="A31099" s="1"/>
    </row>
    <row r="31100" spans="1:1" x14ac:dyDescent="0.25">
      <c r="A31100" s="1"/>
    </row>
    <row r="31101" spans="1:1" x14ac:dyDescent="0.25">
      <c r="A31101" s="1"/>
    </row>
    <row r="31102" spans="1:1" x14ac:dyDescent="0.25">
      <c r="A31102" s="1"/>
    </row>
    <row r="31103" spans="1:1" x14ac:dyDescent="0.25">
      <c r="A31103" s="1"/>
    </row>
    <row r="31104" spans="1:1" x14ac:dyDescent="0.25">
      <c r="A31104" s="1"/>
    </row>
    <row r="31105" spans="1:1" x14ac:dyDescent="0.25">
      <c r="A31105" s="1"/>
    </row>
    <row r="31106" spans="1:1" x14ac:dyDescent="0.25">
      <c r="A31106" s="1"/>
    </row>
    <row r="31107" spans="1:1" x14ac:dyDescent="0.25">
      <c r="A31107" s="1"/>
    </row>
    <row r="31108" spans="1:1" x14ac:dyDescent="0.25">
      <c r="A31108" s="1"/>
    </row>
    <row r="31109" spans="1:1" x14ac:dyDescent="0.25">
      <c r="A31109" s="1"/>
    </row>
    <row r="31110" spans="1:1" x14ac:dyDescent="0.25">
      <c r="A31110" s="1"/>
    </row>
    <row r="31111" spans="1:1" x14ac:dyDescent="0.25">
      <c r="A31111" s="1"/>
    </row>
    <row r="31112" spans="1:1" x14ac:dyDescent="0.25">
      <c r="A31112" s="1"/>
    </row>
    <row r="31113" spans="1:1" x14ac:dyDescent="0.25">
      <c r="A31113" s="1"/>
    </row>
    <row r="31114" spans="1:1" x14ac:dyDescent="0.25">
      <c r="A31114" s="1"/>
    </row>
    <row r="31115" spans="1:1" x14ac:dyDescent="0.25">
      <c r="A31115" s="1"/>
    </row>
    <row r="31116" spans="1:1" x14ac:dyDescent="0.25">
      <c r="A31116" s="1"/>
    </row>
    <row r="31117" spans="1:1" x14ac:dyDescent="0.25">
      <c r="A31117" s="1"/>
    </row>
    <row r="31118" spans="1:1" x14ac:dyDescent="0.25">
      <c r="A31118" s="1"/>
    </row>
    <row r="31119" spans="1:1" x14ac:dyDescent="0.25">
      <c r="A31119" s="1"/>
    </row>
    <row r="31120" spans="1:1" x14ac:dyDescent="0.25">
      <c r="A31120" s="1"/>
    </row>
    <row r="31121" spans="1:1" x14ac:dyDescent="0.25">
      <c r="A31121" s="1"/>
    </row>
    <row r="31122" spans="1:1" x14ac:dyDescent="0.25">
      <c r="A31122" s="1"/>
    </row>
    <row r="31123" spans="1:1" x14ac:dyDescent="0.25">
      <c r="A31123" s="1"/>
    </row>
    <row r="31124" spans="1:1" x14ac:dyDescent="0.25">
      <c r="A31124" s="1"/>
    </row>
    <row r="31125" spans="1:1" x14ac:dyDescent="0.25">
      <c r="A31125" s="1"/>
    </row>
    <row r="31126" spans="1:1" x14ac:dyDescent="0.25">
      <c r="A31126" s="1"/>
    </row>
    <row r="31127" spans="1:1" x14ac:dyDescent="0.25">
      <c r="A31127" s="1"/>
    </row>
    <row r="31128" spans="1:1" x14ac:dyDescent="0.25">
      <c r="A31128" s="1"/>
    </row>
    <row r="31129" spans="1:1" x14ac:dyDescent="0.25">
      <c r="A31129" s="1"/>
    </row>
    <row r="31130" spans="1:1" x14ac:dyDescent="0.25">
      <c r="A31130" s="1"/>
    </row>
    <row r="31131" spans="1:1" x14ac:dyDescent="0.25">
      <c r="A31131" s="1"/>
    </row>
    <row r="31132" spans="1:1" x14ac:dyDescent="0.25">
      <c r="A31132" s="1"/>
    </row>
    <row r="31133" spans="1:1" x14ac:dyDescent="0.25">
      <c r="A31133" s="1"/>
    </row>
    <row r="31134" spans="1:1" x14ac:dyDescent="0.25">
      <c r="A31134" s="1"/>
    </row>
    <row r="31135" spans="1:1" x14ac:dyDescent="0.25">
      <c r="A31135" s="1"/>
    </row>
    <row r="31136" spans="1:1" x14ac:dyDescent="0.25">
      <c r="A31136" s="1"/>
    </row>
    <row r="31137" spans="1:1" x14ac:dyDescent="0.25">
      <c r="A31137" s="1"/>
    </row>
    <row r="31138" spans="1:1" x14ac:dyDescent="0.25">
      <c r="A31138" s="1"/>
    </row>
    <row r="31139" spans="1:1" x14ac:dyDescent="0.25">
      <c r="A31139" s="1"/>
    </row>
    <row r="31140" spans="1:1" x14ac:dyDescent="0.25">
      <c r="A31140" s="1"/>
    </row>
    <row r="31141" spans="1:1" x14ac:dyDescent="0.25">
      <c r="A31141" s="1"/>
    </row>
    <row r="31142" spans="1:1" x14ac:dyDescent="0.25">
      <c r="A31142" s="1"/>
    </row>
    <row r="31143" spans="1:1" x14ac:dyDescent="0.25">
      <c r="A31143" s="1"/>
    </row>
    <row r="31144" spans="1:1" x14ac:dyDescent="0.25">
      <c r="A31144" s="1"/>
    </row>
    <row r="31145" spans="1:1" x14ac:dyDescent="0.25">
      <c r="A31145" s="1"/>
    </row>
    <row r="31146" spans="1:1" x14ac:dyDescent="0.25">
      <c r="A31146" s="1"/>
    </row>
    <row r="31147" spans="1:1" x14ac:dyDescent="0.25">
      <c r="A31147" s="1"/>
    </row>
    <row r="31148" spans="1:1" x14ac:dyDescent="0.25">
      <c r="A31148" s="1"/>
    </row>
    <row r="31149" spans="1:1" x14ac:dyDescent="0.25">
      <c r="A31149" s="1"/>
    </row>
    <row r="31150" spans="1:1" x14ac:dyDescent="0.25">
      <c r="A31150" s="1"/>
    </row>
    <row r="31151" spans="1:1" x14ac:dyDescent="0.25">
      <c r="A31151" s="1"/>
    </row>
    <row r="31152" spans="1:1" x14ac:dyDescent="0.25">
      <c r="A31152" s="1"/>
    </row>
    <row r="31153" spans="1:1" x14ac:dyDescent="0.25">
      <c r="A31153" s="1"/>
    </row>
    <row r="31154" spans="1:1" x14ac:dyDescent="0.25">
      <c r="A31154" s="1"/>
    </row>
    <row r="31155" spans="1:1" x14ac:dyDescent="0.25">
      <c r="A31155" s="1"/>
    </row>
    <row r="31156" spans="1:1" x14ac:dyDescent="0.25">
      <c r="A31156" s="1"/>
    </row>
    <row r="31157" spans="1:1" x14ac:dyDescent="0.25">
      <c r="A31157" s="1"/>
    </row>
    <row r="31158" spans="1:1" x14ac:dyDescent="0.25">
      <c r="A31158" s="1"/>
    </row>
    <row r="31159" spans="1:1" x14ac:dyDescent="0.25">
      <c r="A31159" s="1"/>
    </row>
    <row r="31160" spans="1:1" x14ac:dyDescent="0.25">
      <c r="A31160" s="1"/>
    </row>
    <row r="31161" spans="1:1" x14ac:dyDescent="0.25">
      <c r="A31161" s="1"/>
    </row>
    <row r="31162" spans="1:1" x14ac:dyDescent="0.25">
      <c r="A31162" s="1"/>
    </row>
    <row r="31163" spans="1:1" x14ac:dyDescent="0.25">
      <c r="A31163" s="1"/>
    </row>
    <row r="31164" spans="1:1" x14ac:dyDescent="0.25">
      <c r="A31164" s="1"/>
    </row>
    <row r="31165" spans="1:1" x14ac:dyDescent="0.25">
      <c r="A31165" s="1"/>
    </row>
    <row r="31166" spans="1:1" x14ac:dyDescent="0.25">
      <c r="A31166" s="1"/>
    </row>
    <row r="31167" spans="1:1" x14ac:dyDescent="0.25">
      <c r="A31167" s="1"/>
    </row>
    <row r="31168" spans="1:1" x14ac:dyDescent="0.25">
      <c r="A31168" s="1"/>
    </row>
    <row r="31169" spans="1:1" x14ac:dyDescent="0.25">
      <c r="A31169" s="1"/>
    </row>
    <row r="31170" spans="1:1" x14ac:dyDescent="0.25">
      <c r="A31170" s="1"/>
    </row>
    <row r="31171" spans="1:1" x14ac:dyDescent="0.25">
      <c r="A31171" s="1"/>
    </row>
    <row r="31172" spans="1:1" x14ac:dyDescent="0.25">
      <c r="A31172" s="1"/>
    </row>
    <row r="31173" spans="1:1" x14ac:dyDescent="0.25">
      <c r="A31173" s="1"/>
    </row>
    <row r="31174" spans="1:1" x14ac:dyDescent="0.25">
      <c r="A31174" s="1"/>
    </row>
    <row r="31175" spans="1:1" x14ac:dyDescent="0.25">
      <c r="A31175" s="1"/>
    </row>
    <row r="31176" spans="1:1" x14ac:dyDescent="0.25">
      <c r="A31176" s="1"/>
    </row>
    <row r="31177" spans="1:1" x14ac:dyDescent="0.25">
      <c r="A31177" s="1"/>
    </row>
    <row r="31178" spans="1:1" x14ac:dyDescent="0.25">
      <c r="A31178" s="1"/>
    </row>
    <row r="31179" spans="1:1" x14ac:dyDescent="0.25">
      <c r="A31179" s="1"/>
    </row>
    <row r="31180" spans="1:1" x14ac:dyDescent="0.25">
      <c r="A31180" s="1"/>
    </row>
    <row r="31181" spans="1:1" x14ac:dyDescent="0.25">
      <c r="A31181" s="1"/>
    </row>
    <row r="31182" spans="1:1" x14ac:dyDescent="0.25">
      <c r="A31182" s="1"/>
    </row>
    <row r="31183" spans="1:1" x14ac:dyDescent="0.25">
      <c r="A31183" s="1"/>
    </row>
    <row r="31184" spans="1:1" x14ac:dyDescent="0.25">
      <c r="A31184" s="1"/>
    </row>
    <row r="31185" spans="1:1" x14ac:dyDescent="0.25">
      <c r="A31185" s="1"/>
    </row>
    <row r="31186" spans="1:1" x14ac:dyDescent="0.25">
      <c r="A31186" s="1"/>
    </row>
    <row r="31187" spans="1:1" x14ac:dyDescent="0.25">
      <c r="A31187" s="1"/>
    </row>
    <row r="31188" spans="1:1" x14ac:dyDescent="0.25">
      <c r="A31188" s="1"/>
    </row>
    <row r="31189" spans="1:1" x14ac:dyDescent="0.25">
      <c r="A31189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3" spans="1:1" x14ac:dyDescent="0.25">
      <c r="A31193" s="1"/>
    </row>
    <row r="31194" spans="1:1" x14ac:dyDescent="0.25">
      <c r="A31194" s="1"/>
    </row>
    <row r="31195" spans="1:1" x14ac:dyDescent="0.25">
      <c r="A31195" s="1"/>
    </row>
    <row r="31196" spans="1:1" x14ac:dyDescent="0.25">
      <c r="A31196" s="1"/>
    </row>
    <row r="31197" spans="1:1" x14ac:dyDescent="0.25">
      <c r="A31197" s="1"/>
    </row>
    <row r="31198" spans="1:1" x14ac:dyDescent="0.25">
      <c r="A31198" s="1"/>
    </row>
    <row r="31199" spans="1:1" x14ac:dyDescent="0.25">
      <c r="A31199" s="1"/>
    </row>
    <row r="31200" spans="1:1" x14ac:dyDescent="0.25">
      <c r="A31200" s="1"/>
    </row>
    <row r="31201" spans="1:1" x14ac:dyDescent="0.25">
      <c r="A31201" s="1"/>
    </row>
    <row r="31202" spans="1:1" x14ac:dyDescent="0.25">
      <c r="A31202" s="1"/>
    </row>
    <row r="31203" spans="1:1" x14ac:dyDescent="0.25">
      <c r="A31203" s="1"/>
    </row>
    <row r="31204" spans="1:1" x14ac:dyDescent="0.25">
      <c r="A31204" s="1"/>
    </row>
    <row r="31205" spans="1:1" x14ac:dyDescent="0.25">
      <c r="A31205" s="1"/>
    </row>
    <row r="31206" spans="1:1" x14ac:dyDescent="0.25">
      <c r="A31206" s="1"/>
    </row>
    <row r="31207" spans="1:1" x14ac:dyDescent="0.25">
      <c r="A31207" s="1"/>
    </row>
    <row r="31208" spans="1:1" x14ac:dyDescent="0.25">
      <c r="A31208" s="1"/>
    </row>
    <row r="31209" spans="1:1" x14ac:dyDescent="0.25">
      <c r="A31209" s="1"/>
    </row>
    <row r="31210" spans="1:1" x14ac:dyDescent="0.25">
      <c r="A31210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4" spans="1:1" x14ac:dyDescent="0.25">
      <c r="A31214" s="1"/>
    </row>
    <row r="31215" spans="1:1" x14ac:dyDescent="0.25">
      <c r="A31215" s="1"/>
    </row>
    <row r="31216" spans="1:1" x14ac:dyDescent="0.25">
      <c r="A31216" s="1"/>
    </row>
    <row r="31217" spans="1:1" x14ac:dyDescent="0.25">
      <c r="A31217" s="1"/>
    </row>
    <row r="31218" spans="1:1" x14ac:dyDescent="0.25">
      <c r="A31218" s="1"/>
    </row>
    <row r="31219" spans="1:1" x14ac:dyDescent="0.25">
      <c r="A31219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3" spans="1:1" x14ac:dyDescent="0.25">
      <c r="A31223" s="1"/>
    </row>
    <row r="31224" spans="1:1" x14ac:dyDescent="0.25">
      <c r="A31224" s="1"/>
    </row>
    <row r="31225" spans="1:1" x14ac:dyDescent="0.25">
      <c r="A31225" s="1"/>
    </row>
    <row r="31226" spans="1:1" x14ac:dyDescent="0.25">
      <c r="A31226" s="1"/>
    </row>
    <row r="31227" spans="1:1" x14ac:dyDescent="0.25">
      <c r="A31227" s="1"/>
    </row>
    <row r="31228" spans="1:1" x14ac:dyDescent="0.25">
      <c r="A31228" s="1"/>
    </row>
    <row r="31229" spans="1:1" x14ac:dyDescent="0.25">
      <c r="A31229" s="1"/>
    </row>
    <row r="31230" spans="1:1" x14ac:dyDescent="0.25">
      <c r="A31230" s="1"/>
    </row>
    <row r="31231" spans="1:1" x14ac:dyDescent="0.25">
      <c r="A31231" s="1"/>
    </row>
    <row r="31232" spans="1:1" x14ac:dyDescent="0.25">
      <c r="A31232" s="1"/>
    </row>
    <row r="31233" spans="1:1" x14ac:dyDescent="0.25">
      <c r="A31233" s="1"/>
    </row>
    <row r="31234" spans="1:1" x14ac:dyDescent="0.25">
      <c r="A31234" s="1"/>
    </row>
    <row r="31235" spans="1:1" x14ac:dyDescent="0.25">
      <c r="A31235" s="1"/>
    </row>
    <row r="31236" spans="1:1" x14ac:dyDescent="0.25">
      <c r="A31236" s="1"/>
    </row>
    <row r="31237" spans="1:1" x14ac:dyDescent="0.25">
      <c r="A31237" s="1"/>
    </row>
    <row r="31238" spans="1:1" x14ac:dyDescent="0.25">
      <c r="A31238" s="1"/>
    </row>
    <row r="31239" spans="1:1" x14ac:dyDescent="0.25">
      <c r="A31239" s="1"/>
    </row>
    <row r="31240" spans="1:1" x14ac:dyDescent="0.25">
      <c r="A31240" s="1"/>
    </row>
    <row r="31241" spans="1:1" x14ac:dyDescent="0.25">
      <c r="A31241" s="1"/>
    </row>
    <row r="31242" spans="1:1" x14ac:dyDescent="0.25">
      <c r="A31242" s="1"/>
    </row>
    <row r="31243" spans="1:1" x14ac:dyDescent="0.25">
      <c r="A31243" s="1"/>
    </row>
    <row r="31244" spans="1:1" x14ac:dyDescent="0.25">
      <c r="A31244" s="1"/>
    </row>
    <row r="31245" spans="1:1" x14ac:dyDescent="0.25">
      <c r="A31245" s="1"/>
    </row>
    <row r="31246" spans="1:1" x14ac:dyDescent="0.25">
      <c r="A31246" s="1"/>
    </row>
    <row r="31247" spans="1:1" x14ac:dyDescent="0.25">
      <c r="A31247" s="1"/>
    </row>
    <row r="31248" spans="1:1" x14ac:dyDescent="0.25">
      <c r="A31248" s="1"/>
    </row>
    <row r="31249" spans="1:1" x14ac:dyDescent="0.25">
      <c r="A31249" s="1"/>
    </row>
    <row r="31250" spans="1:1" x14ac:dyDescent="0.25">
      <c r="A31250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5" spans="1:1" x14ac:dyDescent="0.25">
      <c r="A31255" s="1"/>
    </row>
    <row r="31256" spans="1:1" x14ac:dyDescent="0.25">
      <c r="A31256" s="1"/>
    </row>
    <row r="31257" spans="1:1" x14ac:dyDescent="0.25">
      <c r="A31257" s="1"/>
    </row>
    <row r="31258" spans="1:1" x14ac:dyDescent="0.25">
      <c r="A31258" s="1"/>
    </row>
    <row r="31259" spans="1:1" x14ac:dyDescent="0.25">
      <c r="A31259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5" spans="1:1" x14ac:dyDescent="0.25">
      <c r="A31265" s="1"/>
    </row>
    <row r="31266" spans="1:1" x14ac:dyDescent="0.25">
      <c r="A31266" s="1"/>
    </row>
    <row r="31267" spans="1:1" x14ac:dyDescent="0.25">
      <c r="A31267" s="1"/>
    </row>
    <row r="31268" spans="1:1" x14ac:dyDescent="0.25">
      <c r="A31268" s="1"/>
    </row>
    <row r="31269" spans="1:1" x14ac:dyDescent="0.25">
      <c r="A31269" s="1"/>
    </row>
    <row r="31270" spans="1:1" x14ac:dyDescent="0.25">
      <c r="A31270" s="1"/>
    </row>
    <row r="31271" spans="1:1" x14ac:dyDescent="0.25">
      <c r="A31271" s="1"/>
    </row>
    <row r="31272" spans="1:1" x14ac:dyDescent="0.25">
      <c r="A31272" s="1"/>
    </row>
    <row r="31273" spans="1:1" x14ac:dyDescent="0.25">
      <c r="A31273" s="1"/>
    </row>
    <row r="31274" spans="1:1" x14ac:dyDescent="0.25">
      <c r="A31274" s="1"/>
    </row>
    <row r="31275" spans="1:1" x14ac:dyDescent="0.25">
      <c r="A31275" s="1"/>
    </row>
    <row r="31276" spans="1:1" x14ac:dyDescent="0.25">
      <c r="A31276" s="1"/>
    </row>
    <row r="31277" spans="1:1" x14ac:dyDescent="0.25">
      <c r="A31277" s="1"/>
    </row>
    <row r="31278" spans="1:1" x14ac:dyDescent="0.25">
      <c r="A31278" s="1"/>
    </row>
    <row r="31279" spans="1:1" x14ac:dyDescent="0.25">
      <c r="A31279" s="1"/>
    </row>
    <row r="31280" spans="1:1" x14ac:dyDescent="0.25">
      <c r="A31280" s="1"/>
    </row>
    <row r="31281" spans="1:1" x14ac:dyDescent="0.25">
      <c r="A31281" s="1"/>
    </row>
    <row r="31282" spans="1:1" x14ac:dyDescent="0.25">
      <c r="A31282" s="1"/>
    </row>
    <row r="31283" spans="1:1" x14ac:dyDescent="0.25">
      <c r="A31283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88" spans="1:1" x14ac:dyDescent="0.25">
      <c r="A31288" s="1"/>
    </row>
    <row r="31289" spans="1:1" x14ac:dyDescent="0.25">
      <c r="A31289" s="1"/>
    </row>
    <row r="31290" spans="1:1" x14ac:dyDescent="0.25">
      <c r="A31290" s="1"/>
    </row>
    <row r="31291" spans="1:1" x14ac:dyDescent="0.25">
      <c r="A31291" s="1"/>
    </row>
    <row r="31292" spans="1:1" x14ac:dyDescent="0.25">
      <c r="A31292" s="1"/>
    </row>
    <row r="31293" spans="1:1" x14ac:dyDescent="0.25">
      <c r="A31293" s="1"/>
    </row>
    <row r="31294" spans="1:1" x14ac:dyDescent="0.25">
      <c r="A31294" s="1"/>
    </row>
    <row r="31295" spans="1:1" x14ac:dyDescent="0.25">
      <c r="A31295" s="1"/>
    </row>
    <row r="31296" spans="1:1" x14ac:dyDescent="0.25">
      <c r="A31296" s="1"/>
    </row>
    <row r="31297" spans="1:1" x14ac:dyDescent="0.25">
      <c r="A31297" s="1"/>
    </row>
    <row r="31298" spans="1:1" x14ac:dyDescent="0.25">
      <c r="A31298" s="1"/>
    </row>
    <row r="31299" spans="1:1" x14ac:dyDescent="0.25">
      <c r="A31299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5" spans="1:1" x14ac:dyDescent="0.25">
      <c r="A31305" s="1"/>
    </row>
    <row r="31306" spans="1:1" x14ac:dyDescent="0.25">
      <c r="A31306" s="1"/>
    </row>
    <row r="31307" spans="1:1" x14ac:dyDescent="0.25">
      <c r="A31307" s="1"/>
    </row>
    <row r="31308" spans="1:1" x14ac:dyDescent="0.25">
      <c r="A31308" s="1"/>
    </row>
    <row r="31309" spans="1:1" x14ac:dyDescent="0.25">
      <c r="A31309" s="1"/>
    </row>
    <row r="31310" spans="1:1" x14ac:dyDescent="0.25">
      <c r="A31310" s="1"/>
    </row>
    <row r="31311" spans="1:1" x14ac:dyDescent="0.25">
      <c r="A31311" s="1"/>
    </row>
    <row r="31312" spans="1:1" x14ac:dyDescent="0.25">
      <c r="A31312" s="1"/>
    </row>
    <row r="31313" spans="1:1" x14ac:dyDescent="0.25">
      <c r="A31313" s="1"/>
    </row>
    <row r="31314" spans="1:1" x14ac:dyDescent="0.25">
      <c r="A31314" s="1"/>
    </row>
    <row r="31315" spans="1:1" x14ac:dyDescent="0.25">
      <c r="A31315" s="1"/>
    </row>
    <row r="31316" spans="1:1" x14ac:dyDescent="0.25">
      <c r="A31316" s="1"/>
    </row>
    <row r="31317" spans="1:1" x14ac:dyDescent="0.25">
      <c r="A31317" s="1"/>
    </row>
    <row r="31318" spans="1:1" x14ac:dyDescent="0.25">
      <c r="A31318" s="1"/>
    </row>
    <row r="31319" spans="1:1" x14ac:dyDescent="0.25">
      <c r="A31319" s="1"/>
    </row>
    <row r="31320" spans="1:1" x14ac:dyDescent="0.25">
      <c r="A31320" s="1"/>
    </row>
    <row r="31321" spans="1:1" x14ac:dyDescent="0.25">
      <c r="A31321" s="1"/>
    </row>
    <row r="31322" spans="1:1" x14ac:dyDescent="0.25">
      <c r="A31322" s="1"/>
    </row>
    <row r="31323" spans="1:1" x14ac:dyDescent="0.25">
      <c r="A31323" s="1"/>
    </row>
    <row r="31324" spans="1:1" x14ac:dyDescent="0.25">
      <c r="A31324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28" spans="1:1" x14ac:dyDescent="0.25">
      <c r="A31328" s="1"/>
    </row>
    <row r="31329" spans="1:1" x14ac:dyDescent="0.25">
      <c r="A31329" s="1"/>
    </row>
    <row r="31330" spans="1:1" x14ac:dyDescent="0.25">
      <c r="A31330" s="1"/>
    </row>
    <row r="31331" spans="1:1" x14ac:dyDescent="0.25">
      <c r="A31331" s="1"/>
    </row>
    <row r="31332" spans="1:1" x14ac:dyDescent="0.25">
      <c r="A31332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37" spans="1:1" x14ac:dyDescent="0.25">
      <c r="A31337" s="1"/>
    </row>
    <row r="31338" spans="1:1" x14ac:dyDescent="0.25">
      <c r="A31338" s="1"/>
    </row>
    <row r="31339" spans="1:1" x14ac:dyDescent="0.25">
      <c r="A31339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3" spans="1:1" x14ac:dyDescent="0.25">
      <c r="A31343" s="1"/>
    </row>
    <row r="31344" spans="1:1" x14ac:dyDescent="0.25">
      <c r="A31344" s="1"/>
    </row>
    <row r="31345" spans="1:1" x14ac:dyDescent="0.25">
      <c r="A31345" s="1"/>
    </row>
    <row r="31346" spans="1:1" x14ac:dyDescent="0.25">
      <c r="A31346" s="1"/>
    </row>
    <row r="31347" spans="1:1" x14ac:dyDescent="0.25">
      <c r="A31347" s="1"/>
    </row>
    <row r="31348" spans="1:1" x14ac:dyDescent="0.25">
      <c r="A31348" s="1"/>
    </row>
    <row r="31349" spans="1:1" x14ac:dyDescent="0.25">
      <c r="A31349" s="1"/>
    </row>
    <row r="31350" spans="1:1" x14ac:dyDescent="0.25">
      <c r="A31350" s="1"/>
    </row>
    <row r="31351" spans="1:1" x14ac:dyDescent="0.25">
      <c r="A31351" s="1"/>
    </row>
    <row r="31352" spans="1:1" x14ac:dyDescent="0.25">
      <c r="A31352" s="1"/>
    </row>
    <row r="31353" spans="1:1" x14ac:dyDescent="0.25">
      <c r="A31353" s="1"/>
    </row>
    <row r="31354" spans="1:1" x14ac:dyDescent="0.25">
      <c r="A31354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58" spans="1:1" x14ac:dyDescent="0.25">
      <c r="A31358" s="1"/>
    </row>
    <row r="31359" spans="1:1" x14ac:dyDescent="0.25">
      <c r="A31359" s="1"/>
    </row>
    <row r="31360" spans="1:1" x14ac:dyDescent="0.25">
      <c r="A31360" s="1"/>
    </row>
    <row r="31361" spans="1:1" x14ac:dyDescent="0.25">
      <c r="A31361" s="1"/>
    </row>
    <row r="31362" spans="1:1" x14ac:dyDescent="0.25">
      <c r="A31362" s="1"/>
    </row>
    <row r="31363" spans="1:1" x14ac:dyDescent="0.25">
      <c r="A31363" s="1"/>
    </row>
    <row r="31364" spans="1:1" x14ac:dyDescent="0.25">
      <c r="A31364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0" spans="1:1" x14ac:dyDescent="0.25">
      <c r="A31370" s="1"/>
    </row>
    <row r="31371" spans="1:1" x14ac:dyDescent="0.25">
      <c r="A31371" s="1"/>
    </row>
    <row r="31372" spans="1:1" x14ac:dyDescent="0.25">
      <c r="A31372" s="1"/>
    </row>
    <row r="31373" spans="1:1" x14ac:dyDescent="0.25">
      <c r="A31373" s="1"/>
    </row>
    <row r="31374" spans="1:1" x14ac:dyDescent="0.25">
      <c r="A31374" s="1"/>
    </row>
    <row r="31375" spans="1:1" x14ac:dyDescent="0.25">
      <c r="A31375" s="1"/>
    </row>
    <row r="31376" spans="1:1" x14ac:dyDescent="0.25">
      <c r="A31376" s="1"/>
    </row>
    <row r="31377" spans="1:1" x14ac:dyDescent="0.25">
      <c r="A31377" s="1"/>
    </row>
    <row r="31378" spans="1:1" x14ac:dyDescent="0.25">
      <c r="A31378" s="1"/>
    </row>
    <row r="31379" spans="1:1" x14ac:dyDescent="0.25">
      <c r="A31379" s="1"/>
    </row>
    <row r="31380" spans="1:1" x14ac:dyDescent="0.25">
      <c r="A31380" s="1"/>
    </row>
    <row r="31381" spans="1:1" x14ac:dyDescent="0.25">
      <c r="A31381" s="1"/>
    </row>
    <row r="31382" spans="1:1" x14ac:dyDescent="0.25">
      <c r="A31382" s="1"/>
    </row>
    <row r="31383" spans="1:1" x14ac:dyDescent="0.25">
      <c r="A31383" s="1"/>
    </row>
    <row r="31384" spans="1:1" x14ac:dyDescent="0.25">
      <c r="A31384" s="1"/>
    </row>
    <row r="31385" spans="1:1" x14ac:dyDescent="0.25">
      <c r="A31385" s="1"/>
    </row>
    <row r="31386" spans="1:1" x14ac:dyDescent="0.25">
      <c r="A31386" s="1"/>
    </row>
    <row r="31387" spans="1:1" x14ac:dyDescent="0.25">
      <c r="A31387" s="1"/>
    </row>
    <row r="31388" spans="1:1" x14ac:dyDescent="0.25">
      <c r="A31388" s="1"/>
    </row>
    <row r="31389" spans="1:1" x14ac:dyDescent="0.25">
      <c r="A31389" s="1"/>
    </row>
    <row r="31390" spans="1:1" x14ac:dyDescent="0.25">
      <c r="A31390" s="1"/>
    </row>
    <row r="31391" spans="1:1" x14ac:dyDescent="0.25">
      <c r="A31391" s="1"/>
    </row>
    <row r="31392" spans="1:1" x14ac:dyDescent="0.25">
      <c r="A31392" s="1"/>
    </row>
    <row r="31393" spans="1:1" x14ac:dyDescent="0.25">
      <c r="A31393" s="1"/>
    </row>
    <row r="31394" spans="1:1" x14ac:dyDescent="0.25">
      <c r="A31394" s="1"/>
    </row>
    <row r="31395" spans="1:1" x14ac:dyDescent="0.25">
      <c r="A31395" s="1"/>
    </row>
    <row r="31396" spans="1:1" x14ac:dyDescent="0.25">
      <c r="A31396" s="1"/>
    </row>
    <row r="31397" spans="1:1" x14ac:dyDescent="0.25">
      <c r="A31397" s="1"/>
    </row>
    <row r="31398" spans="1:1" x14ac:dyDescent="0.25">
      <c r="A31398" s="1"/>
    </row>
    <row r="31399" spans="1:1" x14ac:dyDescent="0.25">
      <c r="A31399" s="1"/>
    </row>
    <row r="31400" spans="1:1" x14ac:dyDescent="0.25">
      <c r="A31400" s="1"/>
    </row>
    <row r="31401" spans="1:1" x14ac:dyDescent="0.25">
      <c r="A31401" s="1"/>
    </row>
    <row r="31402" spans="1:1" x14ac:dyDescent="0.25">
      <c r="A31402" s="1"/>
    </row>
    <row r="31403" spans="1:1" x14ac:dyDescent="0.25">
      <c r="A31403" s="1"/>
    </row>
    <row r="31404" spans="1:1" x14ac:dyDescent="0.25">
      <c r="A31404" s="1"/>
    </row>
    <row r="31405" spans="1:1" x14ac:dyDescent="0.25">
      <c r="A31405" s="1"/>
    </row>
    <row r="31406" spans="1:1" x14ac:dyDescent="0.25">
      <c r="A31406" s="1"/>
    </row>
    <row r="31407" spans="1:1" x14ac:dyDescent="0.25">
      <c r="A31407" s="1"/>
    </row>
    <row r="31408" spans="1:1" x14ac:dyDescent="0.25">
      <c r="A31408" s="1"/>
    </row>
    <row r="31409" spans="1:1" x14ac:dyDescent="0.25">
      <c r="A31409" s="1"/>
    </row>
    <row r="31410" spans="1:1" x14ac:dyDescent="0.25">
      <c r="A31410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4" spans="1:1" x14ac:dyDescent="0.25">
      <c r="A31414" s="1"/>
    </row>
    <row r="31415" spans="1:1" x14ac:dyDescent="0.25">
      <c r="A31415" s="1"/>
    </row>
    <row r="31416" spans="1:1" x14ac:dyDescent="0.25">
      <c r="A31416" s="1"/>
    </row>
    <row r="31417" spans="1:1" x14ac:dyDescent="0.25">
      <c r="A31417" s="1"/>
    </row>
    <row r="31418" spans="1:1" x14ac:dyDescent="0.25">
      <c r="A31418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4" spans="1:1" x14ac:dyDescent="0.25">
      <c r="A31424" s="1"/>
    </row>
    <row r="31425" spans="1:1" x14ac:dyDescent="0.25">
      <c r="A31425" s="1"/>
    </row>
    <row r="31426" spans="1:1" x14ac:dyDescent="0.25">
      <c r="A31426" s="1"/>
    </row>
    <row r="31427" spans="1:1" x14ac:dyDescent="0.25">
      <c r="A31427" s="1"/>
    </row>
    <row r="31428" spans="1:1" x14ac:dyDescent="0.25">
      <c r="A31428" s="1"/>
    </row>
    <row r="31429" spans="1:1" x14ac:dyDescent="0.25">
      <c r="A31429" s="1"/>
    </row>
    <row r="31430" spans="1:1" x14ac:dyDescent="0.25">
      <c r="A31430" s="1"/>
    </row>
    <row r="31431" spans="1:1" x14ac:dyDescent="0.25">
      <c r="A31431" s="1"/>
    </row>
    <row r="31432" spans="1:1" x14ac:dyDescent="0.25">
      <c r="A31432" s="1"/>
    </row>
    <row r="31433" spans="1:1" x14ac:dyDescent="0.25">
      <c r="A31433" s="1"/>
    </row>
    <row r="31434" spans="1:1" x14ac:dyDescent="0.25">
      <c r="A31434" s="1"/>
    </row>
    <row r="31435" spans="1:1" x14ac:dyDescent="0.25">
      <c r="A31435" s="1"/>
    </row>
    <row r="31436" spans="1:1" x14ac:dyDescent="0.25">
      <c r="A31436" s="1"/>
    </row>
    <row r="31437" spans="1:1" x14ac:dyDescent="0.25">
      <c r="A31437" s="1"/>
    </row>
    <row r="31438" spans="1:1" x14ac:dyDescent="0.25">
      <c r="A31438" s="1"/>
    </row>
    <row r="31439" spans="1:1" x14ac:dyDescent="0.25">
      <c r="A31439" s="1"/>
    </row>
    <row r="31440" spans="1:1" x14ac:dyDescent="0.25">
      <c r="A31440" s="1"/>
    </row>
    <row r="31441" spans="1:1" x14ac:dyDescent="0.25">
      <c r="A31441" s="1"/>
    </row>
    <row r="31442" spans="1:1" x14ac:dyDescent="0.25">
      <c r="A31442" s="1"/>
    </row>
    <row r="31443" spans="1:1" x14ac:dyDescent="0.25">
      <c r="A31443" s="1"/>
    </row>
    <row r="31444" spans="1:1" x14ac:dyDescent="0.25">
      <c r="A31444" s="1"/>
    </row>
    <row r="31445" spans="1:1" x14ac:dyDescent="0.25">
      <c r="A31445" s="1"/>
    </row>
    <row r="31446" spans="1:1" x14ac:dyDescent="0.25">
      <c r="A31446" s="1"/>
    </row>
    <row r="31447" spans="1:1" x14ac:dyDescent="0.25">
      <c r="A31447" s="1"/>
    </row>
    <row r="31448" spans="1:1" x14ac:dyDescent="0.25">
      <c r="A31448" s="1"/>
    </row>
    <row r="31449" spans="1:1" x14ac:dyDescent="0.25">
      <c r="A31449" s="1"/>
    </row>
    <row r="31450" spans="1:1" x14ac:dyDescent="0.25">
      <c r="A31450" s="1"/>
    </row>
    <row r="31451" spans="1:1" x14ac:dyDescent="0.25">
      <c r="A31451" s="1"/>
    </row>
    <row r="31452" spans="1:1" x14ac:dyDescent="0.25">
      <c r="A31452" s="1"/>
    </row>
    <row r="31453" spans="1:1" x14ac:dyDescent="0.25">
      <c r="A31453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7" spans="1:1" x14ac:dyDescent="0.25">
      <c r="A31457" s="1"/>
    </row>
    <row r="31458" spans="1:1" x14ac:dyDescent="0.25">
      <c r="A31458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5" spans="1:1" x14ac:dyDescent="0.25">
      <c r="A31465" s="1"/>
    </row>
    <row r="31466" spans="1:1" x14ac:dyDescent="0.25">
      <c r="A31466" s="1"/>
    </row>
    <row r="31467" spans="1:1" x14ac:dyDescent="0.25">
      <c r="A31467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1" spans="1:1" x14ac:dyDescent="0.25">
      <c r="A31471" s="1"/>
    </row>
    <row r="31472" spans="1:1" x14ac:dyDescent="0.25">
      <c r="A31472" s="1"/>
    </row>
    <row r="31473" spans="1:1" x14ac:dyDescent="0.25">
      <c r="A31473" s="1"/>
    </row>
    <row r="31474" spans="1:1" x14ac:dyDescent="0.25">
      <c r="A31474" s="1"/>
    </row>
    <row r="31475" spans="1:1" x14ac:dyDescent="0.25">
      <c r="A31475" s="1"/>
    </row>
    <row r="31476" spans="1:1" x14ac:dyDescent="0.25">
      <c r="A31476" s="1"/>
    </row>
    <row r="31477" spans="1:1" x14ac:dyDescent="0.25">
      <c r="A31477" s="1"/>
    </row>
    <row r="31478" spans="1:1" x14ac:dyDescent="0.25">
      <c r="A31478" s="1"/>
    </row>
    <row r="31479" spans="1:1" x14ac:dyDescent="0.25">
      <c r="A31479" s="1"/>
    </row>
    <row r="31480" spans="1:1" x14ac:dyDescent="0.25">
      <c r="A31480" s="1"/>
    </row>
    <row r="31481" spans="1:1" x14ac:dyDescent="0.25">
      <c r="A31481" s="1"/>
    </row>
    <row r="31482" spans="1:1" x14ac:dyDescent="0.25">
      <c r="A31482" s="1"/>
    </row>
    <row r="31483" spans="1:1" x14ac:dyDescent="0.25">
      <c r="A31483" s="1"/>
    </row>
    <row r="31484" spans="1:1" x14ac:dyDescent="0.25">
      <c r="A31484" s="1"/>
    </row>
    <row r="31485" spans="1:1" x14ac:dyDescent="0.25">
      <c r="A31485" s="1"/>
    </row>
    <row r="31486" spans="1:1" x14ac:dyDescent="0.25">
      <c r="A31486" s="1"/>
    </row>
    <row r="31487" spans="1:1" x14ac:dyDescent="0.25">
      <c r="A31487" s="1"/>
    </row>
    <row r="31488" spans="1:1" x14ac:dyDescent="0.25">
      <c r="A31488" s="1"/>
    </row>
    <row r="31489" spans="1:1" x14ac:dyDescent="0.25">
      <c r="A31489" s="1"/>
    </row>
    <row r="31490" spans="1:1" x14ac:dyDescent="0.25">
      <c r="A31490" s="1"/>
    </row>
    <row r="31491" spans="1:1" x14ac:dyDescent="0.25">
      <c r="A31491" s="1"/>
    </row>
    <row r="31492" spans="1:1" x14ac:dyDescent="0.25">
      <c r="A31492" s="1"/>
    </row>
    <row r="31493" spans="1:1" x14ac:dyDescent="0.25">
      <c r="A31493" s="1"/>
    </row>
    <row r="31494" spans="1:1" x14ac:dyDescent="0.25">
      <c r="A31494" s="1"/>
    </row>
    <row r="31495" spans="1:1" x14ac:dyDescent="0.25">
      <c r="A31495" s="1"/>
    </row>
    <row r="31496" spans="1:1" x14ac:dyDescent="0.25">
      <c r="A31496" s="1"/>
    </row>
    <row r="31497" spans="1:1" x14ac:dyDescent="0.25">
      <c r="A31497" s="1"/>
    </row>
    <row r="31498" spans="1:1" x14ac:dyDescent="0.25">
      <c r="A31498" s="1"/>
    </row>
    <row r="31499" spans="1:1" x14ac:dyDescent="0.25">
      <c r="A31499" s="1"/>
    </row>
    <row r="31500" spans="1:1" x14ac:dyDescent="0.25">
      <c r="A31500" s="1"/>
    </row>
    <row r="31501" spans="1:1" x14ac:dyDescent="0.25">
      <c r="A31501" s="1"/>
    </row>
    <row r="31502" spans="1:1" x14ac:dyDescent="0.25">
      <c r="A31502" s="1"/>
    </row>
    <row r="31503" spans="1:1" x14ac:dyDescent="0.25">
      <c r="A31503" s="1"/>
    </row>
    <row r="31504" spans="1:1" x14ac:dyDescent="0.25">
      <c r="A31504" s="1"/>
    </row>
    <row r="31505" spans="1:1" x14ac:dyDescent="0.25">
      <c r="A31505" s="1"/>
    </row>
    <row r="31506" spans="1:1" x14ac:dyDescent="0.25">
      <c r="A31506" s="1"/>
    </row>
    <row r="31507" spans="1:1" x14ac:dyDescent="0.25">
      <c r="A31507" s="1"/>
    </row>
    <row r="31508" spans="1:1" x14ac:dyDescent="0.25">
      <c r="A31508" s="1"/>
    </row>
    <row r="31509" spans="1:1" x14ac:dyDescent="0.25">
      <c r="A31509" s="1"/>
    </row>
    <row r="31510" spans="1:1" x14ac:dyDescent="0.25">
      <c r="A31510" s="1"/>
    </row>
    <row r="31511" spans="1:1" x14ac:dyDescent="0.25">
      <c r="A31511" s="1"/>
    </row>
    <row r="31512" spans="1:1" x14ac:dyDescent="0.25">
      <c r="A31512" s="1"/>
    </row>
    <row r="31513" spans="1:1" x14ac:dyDescent="0.25">
      <c r="A31513" s="1"/>
    </row>
    <row r="31514" spans="1:1" x14ac:dyDescent="0.25">
      <c r="A31514" s="1"/>
    </row>
    <row r="31515" spans="1:1" x14ac:dyDescent="0.25">
      <c r="A31515" s="1"/>
    </row>
    <row r="31516" spans="1:1" x14ac:dyDescent="0.25">
      <c r="A31516" s="1"/>
    </row>
    <row r="31517" spans="1:1" x14ac:dyDescent="0.25">
      <c r="A31517" s="1"/>
    </row>
    <row r="31518" spans="1:1" x14ac:dyDescent="0.25">
      <c r="A31518" s="1"/>
    </row>
    <row r="31519" spans="1:1" x14ac:dyDescent="0.25">
      <c r="A31519" s="1"/>
    </row>
    <row r="31520" spans="1:1" x14ac:dyDescent="0.25">
      <c r="A31520" s="1"/>
    </row>
    <row r="31521" spans="1:1" x14ac:dyDescent="0.25">
      <c r="A31521" s="1"/>
    </row>
    <row r="31522" spans="1:1" x14ac:dyDescent="0.25">
      <c r="A31522" s="1"/>
    </row>
    <row r="31523" spans="1:1" x14ac:dyDescent="0.25">
      <c r="A31523" s="1"/>
    </row>
    <row r="31524" spans="1:1" x14ac:dyDescent="0.25">
      <c r="A31524" s="1"/>
    </row>
    <row r="31525" spans="1:1" x14ac:dyDescent="0.25">
      <c r="A31525" s="1"/>
    </row>
    <row r="31526" spans="1:1" x14ac:dyDescent="0.25">
      <c r="A31526" s="1"/>
    </row>
    <row r="31527" spans="1:1" x14ac:dyDescent="0.25">
      <c r="A31527" s="1"/>
    </row>
    <row r="31528" spans="1:1" x14ac:dyDescent="0.25">
      <c r="A31528" s="1"/>
    </row>
    <row r="31529" spans="1:1" x14ac:dyDescent="0.25">
      <c r="A31529" s="1"/>
    </row>
    <row r="31530" spans="1:1" x14ac:dyDescent="0.25">
      <c r="A31530" s="1"/>
    </row>
    <row r="31531" spans="1:1" x14ac:dyDescent="0.25">
      <c r="A31531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5" spans="1:1" x14ac:dyDescent="0.25">
      <c r="A31535" s="1"/>
    </row>
    <row r="31536" spans="1:1" x14ac:dyDescent="0.25">
      <c r="A31536" s="1"/>
    </row>
    <row r="31537" spans="1:1" x14ac:dyDescent="0.25">
      <c r="A31537" s="1"/>
    </row>
    <row r="31538" spans="1:1" x14ac:dyDescent="0.25">
      <c r="A31538" s="1"/>
    </row>
    <row r="31539" spans="1:1" x14ac:dyDescent="0.25">
      <c r="A31539" s="1"/>
    </row>
    <row r="31540" spans="1:1" x14ac:dyDescent="0.25">
      <c r="A31540" s="1"/>
    </row>
    <row r="31541" spans="1:1" x14ac:dyDescent="0.25">
      <c r="A31541" s="1"/>
    </row>
    <row r="31542" spans="1:1" x14ac:dyDescent="0.25">
      <c r="A31542" s="1"/>
    </row>
    <row r="31543" spans="1:1" x14ac:dyDescent="0.25">
      <c r="A31543" s="1"/>
    </row>
    <row r="31544" spans="1:1" x14ac:dyDescent="0.25">
      <c r="A31544" s="1"/>
    </row>
    <row r="31545" spans="1:1" x14ac:dyDescent="0.25">
      <c r="A31545" s="1"/>
    </row>
    <row r="31546" spans="1:1" x14ac:dyDescent="0.25">
      <c r="A31546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3" spans="1:1" x14ac:dyDescent="0.25">
      <c r="A31553" s="1"/>
    </row>
    <row r="31554" spans="1:1" x14ac:dyDescent="0.25">
      <c r="A31554" s="1"/>
    </row>
    <row r="31555" spans="1:1" x14ac:dyDescent="0.25">
      <c r="A31555" s="1"/>
    </row>
    <row r="31556" spans="1:1" x14ac:dyDescent="0.25">
      <c r="A31556" s="1"/>
    </row>
    <row r="31557" spans="1:1" x14ac:dyDescent="0.25">
      <c r="A31557" s="1"/>
    </row>
    <row r="31558" spans="1:1" x14ac:dyDescent="0.25">
      <c r="A31558" s="1"/>
    </row>
    <row r="31559" spans="1:1" x14ac:dyDescent="0.25">
      <c r="A31559" s="1"/>
    </row>
    <row r="31560" spans="1:1" x14ac:dyDescent="0.25">
      <c r="A31560" s="1"/>
    </row>
    <row r="31561" spans="1:1" x14ac:dyDescent="0.25">
      <c r="A31561" s="1"/>
    </row>
    <row r="31562" spans="1:1" x14ac:dyDescent="0.25">
      <c r="A31562" s="1"/>
    </row>
    <row r="31563" spans="1:1" x14ac:dyDescent="0.25">
      <c r="A31563" s="1"/>
    </row>
    <row r="31564" spans="1:1" x14ac:dyDescent="0.25">
      <c r="A31564" s="1"/>
    </row>
    <row r="31565" spans="1:1" x14ac:dyDescent="0.25">
      <c r="A31565" s="1"/>
    </row>
    <row r="31566" spans="1:1" x14ac:dyDescent="0.25">
      <c r="A31566" s="1"/>
    </row>
    <row r="31567" spans="1:1" x14ac:dyDescent="0.25">
      <c r="A31567" s="1"/>
    </row>
    <row r="31568" spans="1:1" x14ac:dyDescent="0.25">
      <c r="A31568" s="1"/>
    </row>
    <row r="31569" spans="1:1" x14ac:dyDescent="0.25">
      <c r="A31569" s="1"/>
    </row>
    <row r="31570" spans="1:1" x14ac:dyDescent="0.25">
      <c r="A31570" s="1"/>
    </row>
    <row r="31571" spans="1:1" x14ac:dyDescent="0.25">
      <c r="A31571" s="1"/>
    </row>
    <row r="31572" spans="1:1" x14ac:dyDescent="0.25">
      <c r="A31572" s="1"/>
    </row>
    <row r="31573" spans="1:1" x14ac:dyDescent="0.25">
      <c r="A31573" s="1"/>
    </row>
    <row r="31574" spans="1:1" x14ac:dyDescent="0.25">
      <c r="A31574" s="1"/>
    </row>
    <row r="31575" spans="1:1" x14ac:dyDescent="0.25">
      <c r="A31575" s="1"/>
    </row>
    <row r="31576" spans="1:1" x14ac:dyDescent="0.25">
      <c r="A31576" s="1"/>
    </row>
    <row r="31577" spans="1:1" x14ac:dyDescent="0.25">
      <c r="A31577" s="1"/>
    </row>
    <row r="31578" spans="1:1" x14ac:dyDescent="0.25">
      <c r="A31578" s="1"/>
    </row>
    <row r="31579" spans="1:1" x14ac:dyDescent="0.25">
      <c r="A31579" s="1"/>
    </row>
    <row r="31580" spans="1:1" x14ac:dyDescent="0.25">
      <c r="A31580" s="1"/>
    </row>
    <row r="31581" spans="1:1" x14ac:dyDescent="0.25">
      <c r="A31581" s="1"/>
    </row>
    <row r="31582" spans="1:1" x14ac:dyDescent="0.25">
      <c r="A31582" s="1"/>
    </row>
    <row r="31583" spans="1:1" x14ac:dyDescent="0.25">
      <c r="A31583" s="1"/>
    </row>
    <row r="31584" spans="1:1" x14ac:dyDescent="0.25">
      <c r="A31584" s="1"/>
    </row>
    <row r="31585" spans="1:1" x14ac:dyDescent="0.25">
      <c r="A31585" s="1"/>
    </row>
    <row r="31586" spans="1:1" x14ac:dyDescent="0.25">
      <c r="A31586" s="1"/>
    </row>
    <row r="31587" spans="1:1" x14ac:dyDescent="0.25">
      <c r="A31587" s="1"/>
    </row>
    <row r="31588" spans="1:1" x14ac:dyDescent="0.25">
      <c r="A31588" s="1"/>
    </row>
    <row r="31589" spans="1:1" x14ac:dyDescent="0.25">
      <c r="A31589" s="1"/>
    </row>
    <row r="31590" spans="1:1" x14ac:dyDescent="0.25">
      <c r="A31590" s="1"/>
    </row>
    <row r="31591" spans="1:1" x14ac:dyDescent="0.25">
      <c r="A31591" s="1"/>
    </row>
    <row r="31592" spans="1:1" x14ac:dyDescent="0.25">
      <c r="A31592" s="1"/>
    </row>
    <row r="31593" spans="1:1" x14ac:dyDescent="0.25">
      <c r="A31593" s="1"/>
    </row>
    <row r="31594" spans="1:1" x14ac:dyDescent="0.25">
      <c r="A31594" s="1"/>
    </row>
    <row r="31595" spans="1:1" x14ac:dyDescent="0.25">
      <c r="A31595" s="1"/>
    </row>
    <row r="31596" spans="1:1" x14ac:dyDescent="0.25">
      <c r="A31596" s="1"/>
    </row>
    <row r="31597" spans="1:1" x14ac:dyDescent="0.25">
      <c r="A31597" s="1"/>
    </row>
    <row r="31598" spans="1:1" x14ac:dyDescent="0.25">
      <c r="A31598" s="1"/>
    </row>
    <row r="31599" spans="1:1" x14ac:dyDescent="0.25">
      <c r="A31599" s="1"/>
    </row>
    <row r="31600" spans="1:1" x14ac:dyDescent="0.25">
      <c r="A31600" s="1"/>
    </row>
    <row r="31601" spans="1:1" x14ac:dyDescent="0.25">
      <c r="A31601" s="1"/>
    </row>
    <row r="31602" spans="1:1" x14ac:dyDescent="0.25">
      <c r="A31602" s="1"/>
    </row>
    <row r="31603" spans="1:1" x14ac:dyDescent="0.25">
      <c r="A31603" s="1"/>
    </row>
    <row r="31604" spans="1:1" x14ac:dyDescent="0.25">
      <c r="A31604" s="1"/>
    </row>
    <row r="31605" spans="1:1" x14ac:dyDescent="0.25">
      <c r="A31605" s="1"/>
    </row>
    <row r="31606" spans="1:1" x14ac:dyDescent="0.25">
      <c r="A31606" s="1"/>
    </row>
    <row r="31607" spans="1:1" x14ac:dyDescent="0.25">
      <c r="A31607" s="1"/>
    </row>
    <row r="31608" spans="1:1" x14ac:dyDescent="0.25">
      <c r="A31608" s="1"/>
    </row>
    <row r="31609" spans="1:1" x14ac:dyDescent="0.25">
      <c r="A31609" s="1"/>
    </row>
    <row r="31610" spans="1:1" x14ac:dyDescent="0.25">
      <c r="A31610" s="1"/>
    </row>
    <row r="31611" spans="1:1" x14ac:dyDescent="0.25">
      <c r="A31611" s="1"/>
    </row>
    <row r="31612" spans="1:1" x14ac:dyDescent="0.25">
      <c r="A31612" s="1"/>
    </row>
    <row r="31613" spans="1:1" x14ac:dyDescent="0.25">
      <c r="A31613" s="1"/>
    </row>
    <row r="31614" spans="1:1" x14ac:dyDescent="0.25">
      <c r="A31614" s="1"/>
    </row>
    <row r="31615" spans="1:1" x14ac:dyDescent="0.25">
      <c r="A31615" s="1"/>
    </row>
    <row r="31616" spans="1:1" x14ac:dyDescent="0.25">
      <c r="A31616" s="1"/>
    </row>
    <row r="31617" spans="1:1" x14ac:dyDescent="0.25">
      <c r="A31617" s="1"/>
    </row>
    <row r="31618" spans="1:1" x14ac:dyDescent="0.25">
      <c r="A31618" s="1"/>
    </row>
    <row r="31619" spans="1:1" x14ac:dyDescent="0.25">
      <c r="A31619" s="1"/>
    </row>
    <row r="31620" spans="1:1" x14ac:dyDescent="0.25">
      <c r="A31620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4" spans="1:1" x14ac:dyDescent="0.25">
      <c r="A31624" s="1"/>
    </row>
    <row r="31625" spans="1:1" x14ac:dyDescent="0.25">
      <c r="A31625" s="1"/>
    </row>
    <row r="31626" spans="1:1" x14ac:dyDescent="0.25">
      <c r="A31626" s="1"/>
    </row>
    <row r="31627" spans="1:1" x14ac:dyDescent="0.25">
      <c r="A31627" s="1"/>
    </row>
    <row r="31628" spans="1:1" x14ac:dyDescent="0.25">
      <c r="A31628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2" spans="1:1" x14ac:dyDescent="0.25">
      <c r="A31632" s="1"/>
    </row>
    <row r="31633" spans="1:1" x14ac:dyDescent="0.25">
      <c r="A31633" s="1"/>
    </row>
    <row r="31634" spans="1:1" x14ac:dyDescent="0.25">
      <c r="A31634" s="1"/>
    </row>
    <row r="31635" spans="1:1" x14ac:dyDescent="0.25">
      <c r="A31635" s="1"/>
    </row>
    <row r="31636" spans="1:1" x14ac:dyDescent="0.25">
      <c r="A31636" s="1"/>
    </row>
    <row r="31637" spans="1:1" x14ac:dyDescent="0.25">
      <c r="A31637" s="1"/>
    </row>
    <row r="31638" spans="1:1" x14ac:dyDescent="0.25">
      <c r="A31638" s="1"/>
    </row>
    <row r="31639" spans="1:1" x14ac:dyDescent="0.25">
      <c r="A31639" s="1"/>
    </row>
    <row r="31640" spans="1:1" x14ac:dyDescent="0.25">
      <c r="A31640" s="1"/>
    </row>
    <row r="31641" spans="1:1" x14ac:dyDescent="0.25">
      <c r="A31641" s="1"/>
    </row>
    <row r="31642" spans="1:1" x14ac:dyDescent="0.25">
      <c r="A31642" s="1"/>
    </row>
    <row r="31643" spans="1:1" x14ac:dyDescent="0.25">
      <c r="A31643" s="1"/>
    </row>
    <row r="31644" spans="1:1" x14ac:dyDescent="0.25">
      <c r="A31644" s="1"/>
    </row>
    <row r="31645" spans="1:1" x14ac:dyDescent="0.25">
      <c r="A31645" s="1"/>
    </row>
    <row r="31646" spans="1:1" x14ac:dyDescent="0.25">
      <c r="A31646" s="1"/>
    </row>
    <row r="31647" spans="1:1" x14ac:dyDescent="0.25">
      <c r="A31647" s="1"/>
    </row>
    <row r="31648" spans="1:1" x14ac:dyDescent="0.25">
      <c r="A31648" s="1"/>
    </row>
    <row r="31649" spans="1:1" x14ac:dyDescent="0.25">
      <c r="A31649" s="1"/>
    </row>
    <row r="31650" spans="1:1" x14ac:dyDescent="0.25">
      <c r="A31650" s="1"/>
    </row>
    <row r="31651" spans="1:1" x14ac:dyDescent="0.25">
      <c r="A31651" s="1"/>
    </row>
    <row r="31652" spans="1:1" x14ac:dyDescent="0.25">
      <c r="A31652" s="1"/>
    </row>
    <row r="31653" spans="1:1" x14ac:dyDescent="0.25">
      <c r="A31653" s="1"/>
    </row>
    <row r="31654" spans="1:1" x14ac:dyDescent="0.25">
      <c r="A31654" s="1"/>
    </row>
    <row r="31655" spans="1:1" x14ac:dyDescent="0.25">
      <c r="A31655" s="1"/>
    </row>
    <row r="31656" spans="1:1" x14ac:dyDescent="0.25">
      <c r="A31656" s="1"/>
    </row>
    <row r="31657" spans="1:1" x14ac:dyDescent="0.25">
      <c r="A31657" s="1"/>
    </row>
    <row r="31658" spans="1:1" x14ac:dyDescent="0.25">
      <c r="A31658" s="1"/>
    </row>
    <row r="31659" spans="1:1" x14ac:dyDescent="0.25">
      <c r="A31659" s="1"/>
    </row>
    <row r="31660" spans="1:1" x14ac:dyDescent="0.25">
      <c r="A31660" s="1"/>
    </row>
    <row r="31661" spans="1:1" x14ac:dyDescent="0.25">
      <c r="A31661" s="1"/>
    </row>
    <row r="31662" spans="1:1" x14ac:dyDescent="0.25">
      <c r="A31662" s="1"/>
    </row>
    <row r="31663" spans="1:1" x14ac:dyDescent="0.25">
      <c r="A31663" s="1"/>
    </row>
    <row r="31664" spans="1:1" x14ac:dyDescent="0.25">
      <c r="A31664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68" spans="1:1" x14ac:dyDescent="0.25">
      <c r="A31668" s="1"/>
    </row>
    <row r="31669" spans="1:1" x14ac:dyDescent="0.25">
      <c r="A31669" s="1"/>
    </row>
    <row r="31670" spans="1:1" x14ac:dyDescent="0.25">
      <c r="A31670" s="1"/>
    </row>
    <row r="31671" spans="1:1" x14ac:dyDescent="0.25">
      <c r="A31671" s="1"/>
    </row>
    <row r="31672" spans="1:1" x14ac:dyDescent="0.25">
      <c r="A31672" s="1"/>
    </row>
    <row r="31673" spans="1:1" x14ac:dyDescent="0.25">
      <c r="A31673" s="1"/>
    </row>
    <row r="31674" spans="1:1" x14ac:dyDescent="0.25">
      <c r="A31674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0" spans="1:1" x14ac:dyDescent="0.25">
      <c r="A31680" s="1"/>
    </row>
    <row r="31681" spans="1:1" x14ac:dyDescent="0.25">
      <c r="A31681" s="1"/>
    </row>
    <row r="31682" spans="1:1" x14ac:dyDescent="0.25">
      <c r="A31682" s="1"/>
    </row>
    <row r="31683" spans="1:1" x14ac:dyDescent="0.25">
      <c r="A31683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88" spans="1:1" x14ac:dyDescent="0.25">
      <c r="A31688" s="1"/>
    </row>
    <row r="31689" spans="1:1" x14ac:dyDescent="0.25">
      <c r="A31689" s="1"/>
    </row>
    <row r="31690" spans="1:1" x14ac:dyDescent="0.25">
      <c r="A31690" s="1"/>
    </row>
    <row r="31691" spans="1:1" x14ac:dyDescent="0.25">
      <c r="A31691" s="1"/>
    </row>
    <row r="31692" spans="1:1" x14ac:dyDescent="0.25">
      <c r="A31692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6" spans="1:1" x14ac:dyDescent="0.25">
      <c r="A31696" s="1"/>
    </row>
    <row r="31697" spans="1:1" x14ac:dyDescent="0.25">
      <c r="A31697" s="1"/>
    </row>
    <row r="31698" spans="1:1" x14ac:dyDescent="0.25">
      <c r="A31698" s="1"/>
    </row>
    <row r="31699" spans="1:1" x14ac:dyDescent="0.25">
      <c r="A31699" s="1"/>
    </row>
    <row r="31700" spans="1:1" x14ac:dyDescent="0.25">
      <c r="A31700" s="1"/>
    </row>
    <row r="31701" spans="1:1" x14ac:dyDescent="0.25">
      <c r="A31701" s="1"/>
    </row>
    <row r="31702" spans="1:1" x14ac:dyDescent="0.25">
      <c r="A31702" s="1"/>
    </row>
    <row r="31703" spans="1:1" x14ac:dyDescent="0.25">
      <c r="A31703" s="1"/>
    </row>
    <row r="31704" spans="1:1" x14ac:dyDescent="0.25">
      <c r="A31704" s="1"/>
    </row>
    <row r="31705" spans="1:1" x14ac:dyDescent="0.25">
      <c r="A31705" s="1"/>
    </row>
    <row r="31706" spans="1:1" x14ac:dyDescent="0.25">
      <c r="A31706" s="1"/>
    </row>
    <row r="31707" spans="1:1" x14ac:dyDescent="0.25">
      <c r="A31707" s="1"/>
    </row>
    <row r="31708" spans="1:1" x14ac:dyDescent="0.25">
      <c r="A31708" s="1"/>
    </row>
    <row r="31709" spans="1:1" x14ac:dyDescent="0.25">
      <c r="A31709" s="1"/>
    </row>
    <row r="31710" spans="1:1" x14ac:dyDescent="0.25">
      <c r="A31710" s="1"/>
    </row>
    <row r="31711" spans="1:1" x14ac:dyDescent="0.25">
      <c r="A31711" s="1"/>
    </row>
    <row r="31712" spans="1:1" x14ac:dyDescent="0.25">
      <c r="A31712" s="1"/>
    </row>
    <row r="31713" spans="1:1" x14ac:dyDescent="0.25">
      <c r="A31713" s="1"/>
    </row>
    <row r="31714" spans="1:1" x14ac:dyDescent="0.25">
      <c r="A31714" s="1"/>
    </row>
    <row r="31715" spans="1:1" x14ac:dyDescent="0.25">
      <c r="A31715" s="1"/>
    </row>
    <row r="31716" spans="1:1" x14ac:dyDescent="0.25">
      <c r="A31716" s="1"/>
    </row>
    <row r="31717" spans="1:1" x14ac:dyDescent="0.25">
      <c r="A31717" s="1"/>
    </row>
    <row r="31718" spans="1:1" x14ac:dyDescent="0.25">
      <c r="A31718" s="1"/>
    </row>
    <row r="31719" spans="1:1" x14ac:dyDescent="0.25">
      <c r="A31719" s="1"/>
    </row>
    <row r="31720" spans="1:1" x14ac:dyDescent="0.25">
      <c r="A31720" s="1"/>
    </row>
    <row r="31721" spans="1:1" x14ac:dyDescent="0.25">
      <c r="A31721" s="1"/>
    </row>
    <row r="31722" spans="1:1" x14ac:dyDescent="0.25">
      <c r="A31722" s="1"/>
    </row>
    <row r="31723" spans="1:1" x14ac:dyDescent="0.25">
      <c r="A31723" s="1"/>
    </row>
    <row r="31724" spans="1:1" x14ac:dyDescent="0.25">
      <c r="A31724" s="1"/>
    </row>
    <row r="31725" spans="1:1" x14ac:dyDescent="0.25">
      <c r="A31725" s="1"/>
    </row>
    <row r="31726" spans="1:1" x14ac:dyDescent="0.25">
      <c r="A31726" s="1"/>
    </row>
    <row r="31727" spans="1:1" x14ac:dyDescent="0.25">
      <c r="A31727" s="1"/>
    </row>
    <row r="31728" spans="1:1" x14ac:dyDescent="0.25">
      <c r="A31728" s="1"/>
    </row>
    <row r="31729" spans="1:1" x14ac:dyDescent="0.25">
      <c r="A31729" s="1"/>
    </row>
    <row r="31730" spans="1:1" x14ac:dyDescent="0.25">
      <c r="A31730" s="1"/>
    </row>
    <row r="31731" spans="1:1" x14ac:dyDescent="0.25">
      <c r="A31731" s="1"/>
    </row>
    <row r="31732" spans="1:1" x14ac:dyDescent="0.25">
      <c r="A31732" s="1"/>
    </row>
    <row r="31733" spans="1:1" x14ac:dyDescent="0.25">
      <c r="A31733" s="1"/>
    </row>
    <row r="31734" spans="1:1" x14ac:dyDescent="0.25">
      <c r="A31734" s="1"/>
    </row>
    <row r="31735" spans="1:1" x14ac:dyDescent="0.25">
      <c r="A31735" s="1"/>
    </row>
    <row r="31736" spans="1:1" x14ac:dyDescent="0.25">
      <c r="A31736" s="1"/>
    </row>
    <row r="31737" spans="1:1" x14ac:dyDescent="0.25">
      <c r="A31737" s="1"/>
    </row>
    <row r="31738" spans="1:1" x14ac:dyDescent="0.25">
      <c r="A31738" s="1"/>
    </row>
    <row r="31739" spans="1:1" x14ac:dyDescent="0.25">
      <c r="A31739" s="1"/>
    </row>
    <row r="31740" spans="1:1" x14ac:dyDescent="0.25">
      <c r="A31740" s="1"/>
    </row>
    <row r="31741" spans="1:1" x14ac:dyDescent="0.25">
      <c r="A31741" s="1"/>
    </row>
    <row r="31742" spans="1:1" x14ac:dyDescent="0.25">
      <c r="A31742" s="1"/>
    </row>
    <row r="31743" spans="1:1" x14ac:dyDescent="0.25">
      <c r="A31743" s="1"/>
    </row>
    <row r="31744" spans="1:1" x14ac:dyDescent="0.25">
      <c r="A31744" s="1"/>
    </row>
    <row r="31745" spans="1:1" x14ac:dyDescent="0.25">
      <c r="A31745" s="1"/>
    </row>
    <row r="31746" spans="1:1" x14ac:dyDescent="0.25">
      <c r="A31746" s="1"/>
    </row>
    <row r="31747" spans="1:1" x14ac:dyDescent="0.25">
      <c r="A31747" s="1"/>
    </row>
    <row r="31748" spans="1:1" x14ac:dyDescent="0.25">
      <c r="A31748" s="1"/>
    </row>
    <row r="31749" spans="1:1" x14ac:dyDescent="0.25">
      <c r="A31749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53" spans="1:1" x14ac:dyDescent="0.25">
      <c r="A31753" s="1"/>
    </row>
    <row r="31754" spans="1:1" x14ac:dyDescent="0.25">
      <c r="A31754" s="1"/>
    </row>
    <row r="31755" spans="1:1" x14ac:dyDescent="0.25">
      <c r="A31755" s="1"/>
    </row>
    <row r="31756" spans="1:1" x14ac:dyDescent="0.25">
      <c r="A31756" s="1"/>
    </row>
    <row r="31757" spans="1:1" x14ac:dyDescent="0.25">
      <c r="A31757" s="1"/>
    </row>
    <row r="31758" spans="1:1" x14ac:dyDescent="0.25">
      <c r="A31758" s="1"/>
    </row>
    <row r="31759" spans="1:1" x14ac:dyDescent="0.25">
      <c r="A31759" s="1"/>
    </row>
    <row r="31760" spans="1:1" x14ac:dyDescent="0.25">
      <c r="A31760" s="1"/>
    </row>
    <row r="31761" spans="1:1" x14ac:dyDescent="0.25">
      <c r="A31761" s="1"/>
    </row>
    <row r="31762" spans="1:1" x14ac:dyDescent="0.25">
      <c r="A31762" s="1"/>
    </row>
    <row r="31763" spans="1:1" x14ac:dyDescent="0.25">
      <c r="A31763" s="1"/>
    </row>
    <row r="31764" spans="1:1" x14ac:dyDescent="0.25">
      <c r="A31764" s="1"/>
    </row>
    <row r="31765" spans="1:1" x14ac:dyDescent="0.25">
      <c r="A31765" s="1"/>
    </row>
    <row r="31766" spans="1:1" x14ac:dyDescent="0.25">
      <c r="A31766" s="1"/>
    </row>
    <row r="31767" spans="1:1" x14ac:dyDescent="0.25">
      <c r="A31767" s="1"/>
    </row>
    <row r="31768" spans="1:1" x14ac:dyDescent="0.25">
      <c r="A31768" s="1"/>
    </row>
    <row r="31769" spans="1:1" x14ac:dyDescent="0.25">
      <c r="A31769" s="1"/>
    </row>
    <row r="31770" spans="1:1" x14ac:dyDescent="0.25">
      <c r="A31770" s="1"/>
    </row>
    <row r="31771" spans="1:1" x14ac:dyDescent="0.25">
      <c r="A31771" s="1"/>
    </row>
    <row r="31772" spans="1:1" x14ac:dyDescent="0.25">
      <c r="A31772" s="1"/>
    </row>
    <row r="31773" spans="1:1" x14ac:dyDescent="0.25">
      <c r="A31773" s="1"/>
    </row>
    <row r="31774" spans="1:1" x14ac:dyDescent="0.25">
      <c r="A31774" s="1"/>
    </row>
    <row r="31775" spans="1:1" x14ac:dyDescent="0.25">
      <c r="A31775" s="1"/>
    </row>
    <row r="31776" spans="1:1" x14ac:dyDescent="0.25">
      <c r="A31776" s="1"/>
    </row>
    <row r="31777" spans="1:1" x14ac:dyDescent="0.25">
      <c r="A31777" s="1"/>
    </row>
    <row r="31778" spans="1:1" x14ac:dyDescent="0.25">
      <c r="A31778" s="1"/>
    </row>
    <row r="31779" spans="1:1" x14ac:dyDescent="0.25">
      <c r="A31779" s="1"/>
    </row>
    <row r="31780" spans="1:1" x14ac:dyDescent="0.25">
      <c r="A31780" s="1"/>
    </row>
    <row r="31781" spans="1:1" x14ac:dyDescent="0.25">
      <c r="A31781" s="1"/>
    </row>
    <row r="31782" spans="1:1" x14ac:dyDescent="0.25">
      <c r="A31782" s="1"/>
    </row>
    <row r="31783" spans="1:1" x14ac:dyDescent="0.25">
      <c r="A31783" s="1"/>
    </row>
    <row r="31784" spans="1:1" x14ac:dyDescent="0.25">
      <c r="A31784" s="1"/>
    </row>
    <row r="31785" spans="1:1" x14ac:dyDescent="0.25">
      <c r="A31785" s="1"/>
    </row>
    <row r="31786" spans="1:1" x14ac:dyDescent="0.25">
      <c r="A31786" s="1"/>
    </row>
    <row r="31787" spans="1:1" x14ac:dyDescent="0.25">
      <c r="A31787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1" spans="1:1" x14ac:dyDescent="0.25">
      <c r="A31791" s="1"/>
    </row>
    <row r="31792" spans="1:1" x14ac:dyDescent="0.25">
      <c r="A31792" s="1"/>
    </row>
    <row r="31793" spans="1:1" x14ac:dyDescent="0.25">
      <c r="A31793" s="1"/>
    </row>
    <row r="31794" spans="1:1" x14ac:dyDescent="0.25">
      <c r="A31794" s="1"/>
    </row>
    <row r="31795" spans="1:1" x14ac:dyDescent="0.25">
      <c r="A31795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799" spans="1:1" x14ac:dyDescent="0.25">
      <c r="A31799" s="1"/>
    </row>
    <row r="31800" spans="1:1" x14ac:dyDescent="0.25">
      <c r="A31800" s="1"/>
    </row>
    <row r="31801" spans="1:1" x14ac:dyDescent="0.25">
      <c r="A31801" s="1"/>
    </row>
    <row r="31802" spans="1:1" x14ac:dyDescent="0.25">
      <c r="A31802" s="1"/>
    </row>
    <row r="31803" spans="1:1" x14ac:dyDescent="0.25">
      <c r="A31803" s="1"/>
    </row>
    <row r="31804" spans="1:1" x14ac:dyDescent="0.25">
      <c r="A31804" s="1"/>
    </row>
    <row r="31805" spans="1:1" x14ac:dyDescent="0.25">
      <c r="A31805" s="1"/>
    </row>
    <row r="31806" spans="1:1" x14ac:dyDescent="0.25">
      <c r="A31806" s="1"/>
    </row>
    <row r="31807" spans="1:1" x14ac:dyDescent="0.25">
      <c r="A31807" s="1"/>
    </row>
    <row r="31808" spans="1:1" x14ac:dyDescent="0.25">
      <c r="A31808" s="1"/>
    </row>
    <row r="31809" spans="1:1" x14ac:dyDescent="0.25">
      <c r="A31809" s="1"/>
    </row>
    <row r="31810" spans="1:1" x14ac:dyDescent="0.25">
      <c r="A31810" s="1"/>
    </row>
    <row r="31811" spans="1:1" x14ac:dyDescent="0.25">
      <c r="A31811" s="1"/>
    </row>
    <row r="31812" spans="1:1" x14ac:dyDescent="0.25">
      <c r="A31812" s="1"/>
    </row>
    <row r="31813" spans="1:1" x14ac:dyDescent="0.25">
      <c r="A31813" s="1"/>
    </row>
    <row r="31814" spans="1:1" x14ac:dyDescent="0.25">
      <c r="A31814" s="1"/>
    </row>
    <row r="31815" spans="1:1" x14ac:dyDescent="0.25">
      <c r="A31815" s="1"/>
    </row>
    <row r="31816" spans="1:1" x14ac:dyDescent="0.25">
      <c r="A31816" s="1"/>
    </row>
    <row r="31817" spans="1:1" x14ac:dyDescent="0.25">
      <c r="A31817" s="1"/>
    </row>
    <row r="31818" spans="1:1" x14ac:dyDescent="0.25">
      <c r="A31818" s="1"/>
    </row>
    <row r="31819" spans="1:1" x14ac:dyDescent="0.25">
      <c r="A31819" s="1"/>
    </row>
    <row r="31820" spans="1:1" x14ac:dyDescent="0.25">
      <c r="A31820" s="1"/>
    </row>
    <row r="31821" spans="1:1" x14ac:dyDescent="0.25">
      <c r="A31821" s="1"/>
    </row>
    <row r="31822" spans="1:1" x14ac:dyDescent="0.25">
      <c r="A31822" s="1"/>
    </row>
    <row r="31823" spans="1:1" x14ac:dyDescent="0.25">
      <c r="A31823" s="1"/>
    </row>
    <row r="31824" spans="1:1" x14ac:dyDescent="0.25">
      <c r="A31824" s="1"/>
    </row>
    <row r="31825" spans="1:1" x14ac:dyDescent="0.25">
      <c r="A31825" s="1"/>
    </row>
    <row r="31826" spans="1:1" x14ac:dyDescent="0.25">
      <c r="A31826" s="1"/>
    </row>
    <row r="31827" spans="1:1" x14ac:dyDescent="0.25">
      <c r="A31827" s="1"/>
    </row>
    <row r="31828" spans="1:1" x14ac:dyDescent="0.25">
      <c r="A31828" s="1"/>
    </row>
    <row r="31829" spans="1:1" x14ac:dyDescent="0.25">
      <c r="A31829" s="1"/>
    </row>
    <row r="31830" spans="1:1" x14ac:dyDescent="0.25">
      <c r="A31830" s="1"/>
    </row>
    <row r="31831" spans="1:1" x14ac:dyDescent="0.25">
      <c r="A31831" s="1"/>
    </row>
    <row r="31832" spans="1:1" x14ac:dyDescent="0.25">
      <c r="A31832" s="1"/>
    </row>
    <row r="31833" spans="1:1" x14ac:dyDescent="0.25">
      <c r="A31833" s="1"/>
    </row>
    <row r="31834" spans="1:1" x14ac:dyDescent="0.25">
      <c r="A31834" s="1"/>
    </row>
    <row r="31835" spans="1:1" x14ac:dyDescent="0.25">
      <c r="A31835" s="1"/>
    </row>
    <row r="31836" spans="1:1" x14ac:dyDescent="0.25">
      <c r="A31836" s="1"/>
    </row>
    <row r="31837" spans="1:1" x14ac:dyDescent="0.25">
      <c r="A31837" s="1"/>
    </row>
    <row r="31838" spans="1:1" x14ac:dyDescent="0.25">
      <c r="A31838" s="1"/>
    </row>
    <row r="31839" spans="1:1" x14ac:dyDescent="0.25">
      <c r="A31839" s="1"/>
    </row>
    <row r="31840" spans="1:1" x14ac:dyDescent="0.25">
      <c r="A31840" s="1"/>
    </row>
    <row r="31841" spans="1:1" x14ac:dyDescent="0.25">
      <c r="A31841" s="1"/>
    </row>
    <row r="31842" spans="1:1" x14ac:dyDescent="0.25">
      <c r="A31842" s="1"/>
    </row>
    <row r="31843" spans="1:1" x14ac:dyDescent="0.25">
      <c r="A31843" s="1"/>
    </row>
    <row r="31844" spans="1:1" x14ac:dyDescent="0.25">
      <c r="A31844" s="1"/>
    </row>
    <row r="31845" spans="1:1" x14ac:dyDescent="0.25">
      <c r="A31845" s="1"/>
    </row>
    <row r="31846" spans="1:1" x14ac:dyDescent="0.25">
      <c r="A31846" s="1"/>
    </row>
    <row r="31847" spans="1:1" x14ac:dyDescent="0.25">
      <c r="A31847" s="1"/>
    </row>
    <row r="31848" spans="1:1" x14ac:dyDescent="0.25">
      <c r="A31848" s="1"/>
    </row>
    <row r="31849" spans="1:1" x14ac:dyDescent="0.25">
      <c r="A31849" s="1"/>
    </row>
    <row r="31850" spans="1:1" x14ac:dyDescent="0.25">
      <c r="A31850" s="1"/>
    </row>
    <row r="31851" spans="1:1" x14ac:dyDescent="0.25">
      <c r="A31851" s="1"/>
    </row>
    <row r="31852" spans="1:1" x14ac:dyDescent="0.25">
      <c r="A31852" s="1"/>
    </row>
    <row r="31853" spans="1:1" x14ac:dyDescent="0.25">
      <c r="A31853" s="1"/>
    </row>
    <row r="31854" spans="1:1" x14ac:dyDescent="0.25">
      <c r="A31854" s="1"/>
    </row>
    <row r="31855" spans="1:1" x14ac:dyDescent="0.25">
      <c r="A31855" s="1"/>
    </row>
    <row r="31856" spans="1:1" x14ac:dyDescent="0.25">
      <c r="A31856" s="1"/>
    </row>
    <row r="31857" spans="1:1" x14ac:dyDescent="0.25">
      <c r="A31857" s="1"/>
    </row>
    <row r="31858" spans="1:1" x14ac:dyDescent="0.25">
      <c r="A31858" s="1"/>
    </row>
    <row r="31859" spans="1:1" x14ac:dyDescent="0.25">
      <c r="A31859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3" spans="1:1" x14ac:dyDescent="0.25">
      <c r="A31863" s="1"/>
    </row>
    <row r="31864" spans="1:1" x14ac:dyDescent="0.25">
      <c r="A31864" s="1"/>
    </row>
    <row r="31865" spans="1:1" x14ac:dyDescent="0.25">
      <c r="A31865" s="1"/>
    </row>
    <row r="31866" spans="1:1" x14ac:dyDescent="0.25">
      <c r="A31866" s="1"/>
    </row>
    <row r="31867" spans="1:1" x14ac:dyDescent="0.25">
      <c r="A31867" s="1"/>
    </row>
    <row r="31868" spans="1:1" x14ac:dyDescent="0.25">
      <c r="A31868" s="1"/>
    </row>
    <row r="31869" spans="1:1" x14ac:dyDescent="0.25">
      <c r="A31869" s="1"/>
    </row>
    <row r="31870" spans="1:1" x14ac:dyDescent="0.25">
      <c r="A31870" s="1"/>
    </row>
    <row r="31871" spans="1:1" x14ac:dyDescent="0.25">
      <c r="A31871" s="1"/>
    </row>
    <row r="31872" spans="1:1" x14ac:dyDescent="0.25">
      <c r="A31872" s="1"/>
    </row>
    <row r="31873" spans="1:1" x14ac:dyDescent="0.25">
      <c r="A31873" s="1"/>
    </row>
    <row r="31874" spans="1:1" x14ac:dyDescent="0.25">
      <c r="A31874" s="1"/>
    </row>
    <row r="31875" spans="1:1" x14ac:dyDescent="0.25">
      <c r="A31875" s="1"/>
    </row>
    <row r="31876" spans="1:1" x14ac:dyDescent="0.25">
      <c r="A31876" s="1"/>
    </row>
    <row r="31877" spans="1:1" x14ac:dyDescent="0.25">
      <c r="A31877" s="1"/>
    </row>
    <row r="31878" spans="1:1" x14ac:dyDescent="0.25">
      <c r="A31878" s="1"/>
    </row>
    <row r="31879" spans="1:1" x14ac:dyDescent="0.25">
      <c r="A31879" s="1"/>
    </row>
    <row r="31880" spans="1:1" x14ac:dyDescent="0.25">
      <c r="A31880" s="1"/>
    </row>
    <row r="31881" spans="1:1" x14ac:dyDescent="0.25">
      <c r="A31881" s="1"/>
    </row>
    <row r="31882" spans="1:1" x14ac:dyDescent="0.25">
      <c r="A31882" s="1"/>
    </row>
    <row r="31883" spans="1:1" x14ac:dyDescent="0.25">
      <c r="A31883" s="1"/>
    </row>
    <row r="31884" spans="1:1" x14ac:dyDescent="0.25">
      <c r="A31884" s="1"/>
    </row>
    <row r="31885" spans="1:1" x14ac:dyDescent="0.25">
      <c r="A31885" s="1"/>
    </row>
    <row r="31886" spans="1:1" x14ac:dyDescent="0.25">
      <c r="A31886" s="1"/>
    </row>
    <row r="31887" spans="1:1" x14ac:dyDescent="0.25">
      <c r="A31887" s="1"/>
    </row>
    <row r="31888" spans="1:1" x14ac:dyDescent="0.25">
      <c r="A31888" s="1"/>
    </row>
    <row r="31889" spans="1:1" x14ac:dyDescent="0.25">
      <c r="A31889" s="1"/>
    </row>
    <row r="31890" spans="1:1" x14ac:dyDescent="0.25">
      <c r="A31890" s="1"/>
    </row>
    <row r="31891" spans="1:1" x14ac:dyDescent="0.25">
      <c r="A31891" s="1"/>
    </row>
    <row r="31892" spans="1:1" x14ac:dyDescent="0.25">
      <c r="A31892" s="1"/>
    </row>
    <row r="31893" spans="1:1" x14ac:dyDescent="0.25">
      <c r="A31893" s="1"/>
    </row>
    <row r="31894" spans="1:1" x14ac:dyDescent="0.25">
      <c r="A31894" s="1"/>
    </row>
    <row r="31895" spans="1:1" x14ac:dyDescent="0.25">
      <c r="A31895" s="1"/>
    </row>
    <row r="31896" spans="1:1" x14ac:dyDescent="0.25">
      <c r="A31896" s="1"/>
    </row>
    <row r="31897" spans="1:1" x14ac:dyDescent="0.25">
      <c r="A31897" s="1"/>
    </row>
    <row r="31898" spans="1:1" x14ac:dyDescent="0.25">
      <c r="A31898" s="1"/>
    </row>
    <row r="31899" spans="1:1" x14ac:dyDescent="0.25">
      <c r="A31899" s="1"/>
    </row>
    <row r="31900" spans="1:1" x14ac:dyDescent="0.25">
      <c r="A31900" s="1"/>
    </row>
    <row r="31901" spans="1:1" x14ac:dyDescent="0.25">
      <c r="A31901" s="1"/>
    </row>
    <row r="31902" spans="1:1" x14ac:dyDescent="0.25">
      <c r="A31902" s="1"/>
    </row>
    <row r="31903" spans="1:1" x14ac:dyDescent="0.25">
      <c r="A31903" s="1"/>
    </row>
    <row r="31904" spans="1:1" x14ac:dyDescent="0.25">
      <c r="A31904" s="1"/>
    </row>
    <row r="31905" spans="1:1" x14ac:dyDescent="0.25">
      <c r="A31905" s="1"/>
    </row>
    <row r="31906" spans="1:1" x14ac:dyDescent="0.25">
      <c r="A31906" s="1"/>
    </row>
    <row r="31907" spans="1:1" x14ac:dyDescent="0.25">
      <c r="A31907" s="1"/>
    </row>
    <row r="31908" spans="1:1" x14ac:dyDescent="0.25">
      <c r="A31908" s="1"/>
    </row>
    <row r="31909" spans="1:1" x14ac:dyDescent="0.25">
      <c r="A31909" s="1"/>
    </row>
    <row r="31910" spans="1:1" x14ac:dyDescent="0.25">
      <c r="A31910" s="1"/>
    </row>
    <row r="31911" spans="1:1" x14ac:dyDescent="0.25">
      <c r="A31911" s="1"/>
    </row>
    <row r="31912" spans="1:1" x14ac:dyDescent="0.25">
      <c r="A31912" s="1"/>
    </row>
    <row r="31913" spans="1:1" x14ac:dyDescent="0.25">
      <c r="A31913" s="1"/>
    </row>
    <row r="31914" spans="1:1" x14ac:dyDescent="0.25">
      <c r="A31914" s="1"/>
    </row>
    <row r="31915" spans="1:1" x14ac:dyDescent="0.25">
      <c r="A31915" s="1"/>
    </row>
    <row r="31916" spans="1:1" x14ac:dyDescent="0.25">
      <c r="A31916" s="1"/>
    </row>
    <row r="31917" spans="1:1" x14ac:dyDescent="0.25">
      <c r="A31917" s="1"/>
    </row>
    <row r="31918" spans="1:1" x14ac:dyDescent="0.25">
      <c r="A31918" s="1"/>
    </row>
    <row r="31919" spans="1:1" x14ac:dyDescent="0.25">
      <c r="A31919" s="1"/>
    </row>
    <row r="31920" spans="1:1" x14ac:dyDescent="0.25">
      <c r="A31920" s="1"/>
    </row>
    <row r="31921" spans="1:1" x14ac:dyDescent="0.25">
      <c r="A31921" s="1"/>
    </row>
    <row r="31922" spans="1:1" x14ac:dyDescent="0.25">
      <c r="A31922" s="1"/>
    </row>
    <row r="31923" spans="1:1" x14ac:dyDescent="0.25">
      <c r="A31923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7" spans="1:1" x14ac:dyDescent="0.25">
      <c r="A31927" s="1"/>
    </row>
    <row r="31928" spans="1:1" x14ac:dyDescent="0.25">
      <c r="A31928" s="1"/>
    </row>
    <row r="31929" spans="1:1" x14ac:dyDescent="0.25">
      <c r="A31929" s="1"/>
    </row>
    <row r="31930" spans="1:1" x14ac:dyDescent="0.25">
      <c r="A31930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36" spans="1:1" x14ac:dyDescent="0.25">
      <c r="A31936" s="1"/>
    </row>
    <row r="31937" spans="1:1" x14ac:dyDescent="0.25">
      <c r="A31937" s="1"/>
    </row>
    <row r="31938" spans="1:1" x14ac:dyDescent="0.25">
      <c r="A31938" s="1"/>
    </row>
    <row r="31939" spans="1:1" x14ac:dyDescent="0.25">
      <c r="A31939" s="1"/>
    </row>
    <row r="31940" spans="1:1" x14ac:dyDescent="0.25">
      <c r="A31940" s="1"/>
    </row>
    <row r="31941" spans="1:1" x14ac:dyDescent="0.25">
      <c r="A31941" s="1"/>
    </row>
    <row r="31942" spans="1:1" x14ac:dyDescent="0.25">
      <c r="A31942" s="1"/>
    </row>
    <row r="31943" spans="1:1" x14ac:dyDescent="0.25">
      <c r="A31943" s="1"/>
    </row>
    <row r="31944" spans="1:1" x14ac:dyDescent="0.25">
      <c r="A31944" s="1"/>
    </row>
    <row r="31945" spans="1:1" x14ac:dyDescent="0.25">
      <c r="A31945" s="1"/>
    </row>
    <row r="31946" spans="1:1" x14ac:dyDescent="0.25">
      <c r="A31946" s="1"/>
    </row>
    <row r="31947" spans="1:1" x14ac:dyDescent="0.25">
      <c r="A31947" s="1"/>
    </row>
    <row r="31948" spans="1:1" x14ac:dyDescent="0.25">
      <c r="A31948" s="1"/>
    </row>
    <row r="31949" spans="1:1" x14ac:dyDescent="0.25">
      <c r="A31949" s="1"/>
    </row>
    <row r="31950" spans="1:1" x14ac:dyDescent="0.25">
      <c r="A31950" s="1"/>
    </row>
    <row r="31951" spans="1:1" x14ac:dyDescent="0.25">
      <c r="A31951" s="1"/>
    </row>
    <row r="31952" spans="1:1" x14ac:dyDescent="0.25">
      <c r="A31952" s="1"/>
    </row>
    <row r="31953" spans="1:1" x14ac:dyDescent="0.25">
      <c r="A31953" s="1"/>
    </row>
    <row r="31954" spans="1:1" x14ac:dyDescent="0.25">
      <c r="A31954" s="1"/>
    </row>
    <row r="31955" spans="1:1" x14ac:dyDescent="0.25">
      <c r="A31955" s="1"/>
    </row>
    <row r="31956" spans="1:1" x14ac:dyDescent="0.25">
      <c r="A31956" s="1"/>
    </row>
    <row r="31957" spans="1:1" x14ac:dyDescent="0.25">
      <c r="A31957" s="1"/>
    </row>
    <row r="31958" spans="1:1" x14ac:dyDescent="0.25">
      <c r="A31958" s="1"/>
    </row>
    <row r="31959" spans="1:1" x14ac:dyDescent="0.25">
      <c r="A31959" s="1"/>
    </row>
    <row r="31960" spans="1:1" x14ac:dyDescent="0.25">
      <c r="A31960" s="1"/>
    </row>
    <row r="31961" spans="1:1" x14ac:dyDescent="0.25">
      <c r="A31961" s="1"/>
    </row>
    <row r="31962" spans="1:1" x14ac:dyDescent="0.25">
      <c r="A31962" s="1"/>
    </row>
    <row r="31963" spans="1:1" x14ac:dyDescent="0.25">
      <c r="A31963" s="1"/>
    </row>
    <row r="31964" spans="1:1" x14ac:dyDescent="0.25">
      <c r="A31964" s="1"/>
    </row>
    <row r="31965" spans="1:1" x14ac:dyDescent="0.25">
      <c r="A31965" s="1"/>
    </row>
    <row r="31966" spans="1:1" x14ac:dyDescent="0.25">
      <c r="A31966" s="1"/>
    </row>
    <row r="31967" spans="1:1" x14ac:dyDescent="0.25">
      <c r="A31967" s="1"/>
    </row>
    <row r="31968" spans="1:1" x14ac:dyDescent="0.25">
      <c r="A31968" s="1"/>
    </row>
    <row r="31969" spans="1:1" x14ac:dyDescent="0.25">
      <c r="A31969" s="1"/>
    </row>
    <row r="31970" spans="1:1" x14ac:dyDescent="0.25">
      <c r="A31970" s="1"/>
    </row>
    <row r="31971" spans="1:1" x14ac:dyDescent="0.25">
      <c r="A31971" s="1"/>
    </row>
    <row r="31972" spans="1:1" x14ac:dyDescent="0.25">
      <c r="A31972" s="1"/>
    </row>
    <row r="31973" spans="1:1" x14ac:dyDescent="0.25">
      <c r="A31973" s="1"/>
    </row>
    <row r="31974" spans="1:1" x14ac:dyDescent="0.25">
      <c r="A31974" s="1"/>
    </row>
    <row r="31975" spans="1:1" x14ac:dyDescent="0.25">
      <c r="A31975" s="1"/>
    </row>
    <row r="31976" spans="1:1" x14ac:dyDescent="0.25">
      <c r="A31976" s="1"/>
    </row>
    <row r="31977" spans="1:1" x14ac:dyDescent="0.25">
      <c r="A31977" s="1"/>
    </row>
    <row r="31978" spans="1:1" x14ac:dyDescent="0.25">
      <c r="A31978" s="1"/>
    </row>
    <row r="31979" spans="1:1" x14ac:dyDescent="0.25">
      <c r="A31979" s="1"/>
    </row>
    <row r="31980" spans="1:1" x14ac:dyDescent="0.25">
      <c r="A31980" s="1"/>
    </row>
    <row r="31981" spans="1:1" x14ac:dyDescent="0.25">
      <c r="A31981" s="1"/>
    </row>
    <row r="31982" spans="1:1" x14ac:dyDescent="0.25">
      <c r="A31982" s="1"/>
    </row>
    <row r="31983" spans="1:1" x14ac:dyDescent="0.25">
      <c r="A31983" s="1"/>
    </row>
    <row r="31984" spans="1:1" x14ac:dyDescent="0.25">
      <c r="A31984" s="1"/>
    </row>
    <row r="31985" spans="1:1" x14ac:dyDescent="0.25">
      <c r="A31985" s="1"/>
    </row>
    <row r="31986" spans="1:1" x14ac:dyDescent="0.25">
      <c r="A31986" s="1"/>
    </row>
    <row r="31987" spans="1:1" x14ac:dyDescent="0.25">
      <c r="A31987" s="1"/>
    </row>
    <row r="31988" spans="1:1" x14ac:dyDescent="0.25">
      <c r="A31988" s="1"/>
    </row>
    <row r="31989" spans="1:1" x14ac:dyDescent="0.25">
      <c r="A31989" s="1"/>
    </row>
    <row r="31990" spans="1:1" x14ac:dyDescent="0.25">
      <c r="A31990" s="1"/>
    </row>
    <row r="31991" spans="1:1" x14ac:dyDescent="0.25">
      <c r="A31991" s="1"/>
    </row>
    <row r="31992" spans="1:1" x14ac:dyDescent="0.25">
      <c r="A31992" s="1"/>
    </row>
    <row r="31993" spans="1:1" x14ac:dyDescent="0.25">
      <c r="A31993" s="1"/>
    </row>
    <row r="31994" spans="1:1" x14ac:dyDescent="0.25">
      <c r="A31994" s="1"/>
    </row>
    <row r="31995" spans="1:1" x14ac:dyDescent="0.25">
      <c r="A31995" s="1"/>
    </row>
    <row r="31996" spans="1:1" x14ac:dyDescent="0.25">
      <c r="A31996" s="1"/>
    </row>
    <row r="31997" spans="1:1" x14ac:dyDescent="0.25">
      <c r="A31997" s="1"/>
    </row>
    <row r="31998" spans="1:1" x14ac:dyDescent="0.25">
      <c r="A31998" s="1"/>
    </row>
    <row r="31999" spans="1:1" x14ac:dyDescent="0.25">
      <c r="A31999" s="1"/>
    </row>
    <row r="32000" spans="1:1" x14ac:dyDescent="0.25">
      <c r="A32000" s="1"/>
    </row>
    <row r="32001" spans="1:1" x14ac:dyDescent="0.25">
      <c r="A32001" s="1"/>
    </row>
    <row r="32002" spans="1:1" x14ac:dyDescent="0.25">
      <c r="A32002" s="1"/>
    </row>
    <row r="32003" spans="1:1" x14ac:dyDescent="0.25">
      <c r="A32003" s="1"/>
    </row>
    <row r="32004" spans="1:1" x14ac:dyDescent="0.25">
      <c r="A32004" s="1"/>
    </row>
    <row r="32005" spans="1:1" x14ac:dyDescent="0.25">
      <c r="A32005" s="1"/>
    </row>
    <row r="32006" spans="1:1" x14ac:dyDescent="0.25">
      <c r="A32006" s="1"/>
    </row>
    <row r="32007" spans="1:1" x14ac:dyDescent="0.25">
      <c r="A32007" s="1"/>
    </row>
    <row r="32008" spans="1:1" x14ac:dyDescent="0.25">
      <c r="A32008" s="1"/>
    </row>
    <row r="32009" spans="1:1" x14ac:dyDescent="0.25">
      <c r="A32009" s="1"/>
    </row>
    <row r="32010" spans="1:1" x14ac:dyDescent="0.25">
      <c r="A32010" s="1"/>
    </row>
    <row r="32011" spans="1:1" x14ac:dyDescent="0.25">
      <c r="A32011" s="1"/>
    </row>
    <row r="32012" spans="1:1" x14ac:dyDescent="0.25">
      <c r="A32012" s="1"/>
    </row>
    <row r="32013" spans="1:1" x14ac:dyDescent="0.25">
      <c r="A32013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17" spans="1:1" x14ac:dyDescent="0.25">
      <c r="A32017" s="1"/>
    </row>
    <row r="32018" spans="1:1" x14ac:dyDescent="0.25">
      <c r="A32018" s="1"/>
    </row>
    <row r="32019" spans="1:1" x14ac:dyDescent="0.25">
      <c r="A32019" s="1"/>
    </row>
    <row r="32020" spans="1:1" x14ac:dyDescent="0.25">
      <c r="A32020" s="1"/>
    </row>
    <row r="32021" spans="1:1" x14ac:dyDescent="0.25">
      <c r="A32021" s="1"/>
    </row>
    <row r="32022" spans="1:1" x14ac:dyDescent="0.25">
      <c r="A32022" s="1"/>
    </row>
    <row r="32023" spans="1:1" x14ac:dyDescent="0.25">
      <c r="A32023" s="1"/>
    </row>
    <row r="32024" spans="1:1" x14ac:dyDescent="0.25">
      <c r="A32024" s="1"/>
    </row>
    <row r="32025" spans="1:1" x14ac:dyDescent="0.25">
      <c r="A32025" s="1"/>
    </row>
    <row r="32026" spans="1:1" x14ac:dyDescent="0.25">
      <c r="A32026" s="1"/>
    </row>
    <row r="32027" spans="1:1" x14ac:dyDescent="0.25">
      <c r="A32027" s="1"/>
    </row>
    <row r="32028" spans="1:1" x14ac:dyDescent="0.25">
      <c r="A32028" s="1"/>
    </row>
    <row r="32029" spans="1:1" x14ac:dyDescent="0.25">
      <c r="A32029" s="1"/>
    </row>
    <row r="32030" spans="1:1" x14ac:dyDescent="0.25">
      <c r="A32030" s="1"/>
    </row>
    <row r="32031" spans="1:1" x14ac:dyDescent="0.25">
      <c r="A32031" s="1"/>
    </row>
    <row r="32032" spans="1:1" x14ac:dyDescent="0.25">
      <c r="A32032" s="1"/>
    </row>
    <row r="32033" spans="1:1" x14ac:dyDescent="0.25">
      <c r="A32033" s="1"/>
    </row>
    <row r="32034" spans="1:1" x14ac:dyDescent="0.25">
      <c r="A32034" s="1"/>
    </row>
    <row r="32035" spans="1:1" x14ac:dyDescent="0.25">
      <c r="A32035" s="1"/>
    </row>
    <row r="32036" spans="1:1" x14ac:dyDescent="0.25">
      <c r="A32036" s="1"/>
    </row>
    <row r="32037" spans="1:1" x14ac:dyDescent="0.25">
      <c r="A32037" s="1"/>
    </row>
    <row r="32038" spans="1:1" x14ac:dyDescent="0.25">
      <c r="A32038" s="1"/>
    </row>
    <row r="32039" spans="1:1" x14ac:dyDescent="0.25">
      <c r="A32039" s="1"/>
    </row>
    <row r="32040" spans="1:1" x14ac:dyDescent="0.25">
      <c r="A32040" s="1"/>
    </row>
    <row r="32041" spans="1:1" x14ac:dyDescent="0.25">
      <c r="A32041" s="1"/>
    </row>
    <row r="32042" spans="1:1" x14ac:dyDescent="0.25">
      <c r="A32042" s="1"/>
    </row>
    <row r="32043" spans="1:1" x14ac:dyDescent="0.25">
      <c r="A32043" s="1"/>
    </row>
    <row r="32044" spans="1:1" x14ac:dyDescent="0.25">
      <c r="A32044" s="1"/>
    </row>
    <row r="32045" spans="1:1" x14ac:dyDescent="0.25">
      <c r="A32045" s="1"/>
    </row>
    <row r="32046" spans="1:1" x14ac:dyDescent="0.25">
      <c r="A32046" s="1"/>
    </row>
    <row r="32047" spans="1:1" x14ac:dyDescent="0.25">
      <c r="A32047" s="1"/>
    </row>
    <row r="32048" spans="1:1" x14ac:dyDescent="0.25">
      <c r="A32048" s="1"/>
    </row>
    <row r="32049" spans="1:1" x14ac:dyDescent="0.25">
      <c r="A32049" s="1"/>
    </row>
    <row r="32050" spans="1:1" x14ac:dyDescent="0.25">
      <c r="A32050" s="1"/>
    </row>
    <row r="32051" spans="1:1" x14ac:dyDescent="0.25">
      <c r="A32051" s="1"/>
    </row>
    <row r="32052" spans="1:1" x14ac:dyDescent="0.25">
      <c r="A32052" s="1"/>
    </row>
    <row r="32053" spans="1:1" x14ac:dyDescent="0.25">
      <c r="A32053" s="1"/>
    </row>
    <row r="32054" spans="1:1" x14ac:dyDescent="0.25">
      <c r="A32054" s="1"/>
    </row>
    <row r="32055" spans="1:1" x14ac:dyDescent="0.25">
      <c r="A32055" s="1"/>
    </row>
    <row r="32056" spans="1:1" x14ac:dyDescent="0.25">
      <c r="A32056" s="1"/>
    </row>
    <row r="32057" spans="1:1" x14ac:dyDescent="0.25">
      <c r="A32057" s="1"/>
    </row>
    <row r="32058" spans="1:1" x14ac:dyDescent="0.25">
      <c r="A32058" s="1"/>
    </row>
    <row r="32059" spans="1:1" x14ac:dyDescent="0.25">
      <c r="A32059" s="1"/>
    </row>
    <row r="32060" spans="1:1" x14ac:dyDescent="0.25">
      <c r="A32060" s="1"/>
    </row>
    <row r="32061" spans="1:1" x14ac:dyDescent="0.25">
      <c r="A32061" s="1"/>
    </row>
    <row r="32062" spans="1:1" x14ac:dyDescent="0.25">
      <c r="A32062" s="1"/>
    </row>
    <row r="32063" spans="1:1" x14ac:dyDescent="0.25">
      <c r="A32063" s="1"/>
    </row>
    <row r="32064" spans="1:1" x14ac:dyDescent="0.25">
      <c r="A32064" s="1"/>
    </row>
    <row r="32065" spans="1:1" x14ac:dyDescent="0.25">
      <c r="A32065" s="1"/>
    </row>
    <row r="32066" spans="1:1" x14ac:dyDescent="0.25">
      <c r="A32066" s="1"/>
    </row>
    <row r="32067" spans="1:1" x14ac:dyDescent="0.25">
      <c r="A32067" s="1"/>
    </row>
    <row r="32068" spans="1:1" x14ac:dyDescent="0.25">
      <c r="A32068" s="1"/>
    </row>
    <row r="32069" spans="1:1" x14ac:dyDescent="0.25">
      <c r="A32069" s="1"/>
    </row>
    <row r="32070" spans="1:1" x14ac:dyDescent="0.25">
      <c r="A32070" s="1"/>
    </row>
    <row r="32071" spans="1:1" x14ac:dyDescent="0.25">
      <c r="A32071" s="1"/>
    </row>
    <row r="32072" spans="1:1" x14ac:dyDescent="0.25">
      <c r="A32072" s="1"/>
    </row>
    <row r="32073" spans="1:1" x14ac:dyDescent="0.25">
      <c r="A32073" s="1"/>
    </row>
    <row r="32074" spans="1:1" x14ac:dyDescent="0.25">
      <c r="A32074" s="1"/>
    </row>
    <row r="32075" spans="1:1" x14ac:dyDescent="0.25">
      <c r="A32075" s="1"/>
    </row>
    <row r="32076" spans="1:1" x14ac:dyDescent="0.25">
      <c r="A32076" s="1"/>
    </row>
    <row r="32077" spans="1:1" x14ac:dyDescent="0.25">
      <c r="A32077" s="1"/>
    </row>
    <row r="32078" spans="1:1" x14ac:dyDescent="0.25">
      <c r="A32078" s="1"/>
    </row>
    <row r="32079" spans="1:1" x14ac:dyDescent="0.25">
      <c r="A32079" s="1"/>
    </row>
    <row r="32080" spans="1:1" x14ac:dyDescent="0.25">
      <c r="A32080" s="1"/>
    </row>
    <row r="32081" spans="1:1" x14ac:dyDescent="0.25">
      <c r="A32081" s="1"/>
    </row>
    <row r="32082" spans="1:1" x14ac:dyDescent="0.25">
      <c r="A32082" s="1"/>
    </row>
    <row r="32083" spans="1:1" x14ac:dyDescent="0.25">
      <c r="A32083" s="1"/>
    </row>
    <row r="32084" spans="1:1" x14ac:dyDescent="0.25">
      <c r="A32084" s="1"/>
    </row>
    <row r="32085" spans="1:1" x14ac:dyDescent="0.25">
      <c r="A32085" s="1"/>
    </row>
    <row r="32086" spans="1:1" x14ac:dyDescent="0.25">
      <c r="A32086" s="1"/>
    </row>
    <row r="32087" spans="1:1" x14ac:dyDescent="0.25">
      <c r="A32087" s="1"/>
    </row>
    <row r="32088" spans="1:1" x14ac:dyDescent="0.25">
      <c r="A32088" s="1"/>
    </row>
    <row r="32089" spans="1:1" x14ac:dyDescent="0.25">
      <c r="A32089" s="1"/>
    </row>
    <row r="32090" spans="1:1" x14ac:dyDescent="0.25">
      <c r="A32090" s="1"/>
    </row>
    <row r="32091" spans="1:1" x14ac:dyDescent="0.25">
      <c r="A32091" s="1"/>
    </row>
    <row r="32092" spans="1:1" x14ac:dyDescent="0.25">
      <c r="A32092" s="1"/>
    </row>
    <row r="32093" spans="1:1" x14ac:dyDescent="0.25">
      <c r="A32093" s="1"/>
    </row>
    <row r="32094" spans="1:1" x14ac:dyDescent="0.25">
      <c r="A32094" s="1"/>
    </row>
    <row r="32095" spans="1:1" x14ac:dyDescent="0.25">
      <c r="A32095" s="1"/>
    </row>
    <row r="32096" spans="1:1" x14ac:dyDescent="0.25">
      <c r="A32096" s="1"/>
    </row>
    <row r="32097" spans="1:1" x14ac:dyDescent="0.25">
      <c r="A32097" s="1"/>
    </row>
    <row r="32098" spans="1:1" x14ac:dyDescent="0.25">
      <c r="A32098" s="1"/>
    </row>
    <row r="32099" spans="1:1" x14ac:dyDescent="0.25">
      <c r="A32099" s="1"/>
    </row>
    <row r="32100" spans="1:1" x14ac:dyDescent="0.25">
      <c r="A32100" s="1"/>
    </row>
    <row r="32101" spans="1:1" x14ac:dyDescent="0.25">
      <c r="A32101" s="1"/>
    </row>
    <row r="32102" spans="1:1" x14ac:dyDescent="0.25">
      <c r="A32102" s="1"/>
    </row>
    <row r="32103" spans="1:1" x14ac:dyDescent="0.25">
      <c r="A32103" s="1"/>
    </row>
    <row r="32104" spans="1:1" x14ac:dyDescent="0.25">
      <c r="A32104" s="1"/>
    </row>
    <row r="32105" spans="1:1" x14ac:dyDescent="0.25">
      <c r="A32105" s="1"/>
    </row>
    <row r="32106" spans="1:1" x14ac:dyDescent="0.25">
      <c r="A32106" s="1"/>
    </row>
    <row r="32107" spans="1:1" x14ac:dyDescent="0.25">
      <c r="A32107" s="1"/>
    </row>
    <row r="32108" spans="1:1" x14ac:dyDescent="0.25">
      <c r="A32108" s="1"/>
    </row>
    <row r="32109" spans="1:1" x14ac:dyDescent="0.25">
      <c r="A32109" s="1"/>
    </row>
    <row r="32110" spans="1:1" x14ac:dyDescent="0.25">
      <c r="A32110" s="1"/>
    </row>
    <row r="32111" spans="1:1" x14ac:dyDescent="0.25">
      <c r="A32111" s="1"/>
    </row>
    <row r="32112" spans="1:1" x14ac:dyDescent="0.25">
      <c r="A32112" s="1"/>
    </row>
    <row r="32113" spans="1:1" x14ac:dyDescent="0.25">
      <c r="A32113" s="1"/>
    </row>
    <row r="32114" spans="1:1" x14ac:dyDescent="0.25">
      <c r="A32114" s="1"/>
    </row>
    <row r="32115" spans="1:1" x14ac:dyDescent="0.25">
      <c r="A32115" s="1"/>
    </row>
    <row r="32116" spans="1:1" x14ac:dyDescent="0.25">
      <c r="A32116" s="1"/>
    </row>
    <row r="32117" spans="1:1" x14ac:dyDescent="0.25">
      <c r="A32117" s="1"/>
    </row>
    <row r="32118" spans="1:1" x14ac:dyDescent="0.25">
      <c r="A32118" s="1"/>
    </row>
    <row r="32119" spans="1:1" x14ac:dyDescent="0.25">
      <c r="A32119" s="1"/>
    </row>
    <row r="32120" spans="1:1" x14ac:dyDescent="0.25">
      <c r="A32120" s="1"/>
    </row>
    <row r="32121" spans="1:1" x14ac:dyDescent="0.25">
      <c r="A32121" s="1"/>
    </row>
    <row r="32122" spans="1:1" x14ac:dyDescent="0.25">
      <c r="A32122" s="1"/>
    </row>
    <row r="32123" spans="1:1" x14ac:dyDescent="0.25">
      <c r="A32123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7" spans="1:1" x14ac:dyDescent="0.25">
      <c r="A32127" s="1"/>
    </row>
    <row r="32128" spans="1:1" x14ac:dyDescent="0.25">
      <c r="A32128" s="1"/>
    </row>
    <row r="32129" spans="1:1" x14ac:dyDescent="0.25">
      <c r="A32129" s="1"/>
    </row>
    <row r="32130" spans="1:1" x14ac:dyDescent="0.25">
      <c r="A32130" s="1"/>
    </row>
    <row r="32131" spans="1:1" x14ac:dyDescent="0.25">
      <c r="A32131" s="1"/>
    </row>
    <row r="32132" spans="1:1" x14ac:dyDescent="0.25">
      <c r="A32132" s="1"/>
    </row>
    <row r="32133" spans="1:1" x14ac:dyDescent="0.25">
      <c r="A32133" s="1"/>
    </row>
    <row r="32134" spans="1:1" x14ac:dyDescent="0.25">
      <c r="A32134" s="1"/>
    </row>
    <row r="32135" spans="1:1" x14ac:dyDescent="0.25">
      <c r="A32135" s="1"/>
    </row>
    <row r="32136" spans="1:1" x14ac:dyDescent="0.25">
      <c r="A32136" s="1"/>
    </row>
    <row r="32137" spans="1:1" x14ac:dyDescent="0.25">
      <c r="A32137" s="1"/>
    </row>
    <row r="32138" spans="1:1" x14ac:dyDescent="0.25">
      <c r="A32138" s="1"/>
    </row>
    <row r="32139" spans="1:1" x14ac:dyDescent="0.25">
      <c r="A32139" s="1"/>
    </row>
    <row r="32140" spans="1:1" x14ac:dyDescent="0.25">
      <c r="A32140" s="1"/>
    </row>
    <row r="32141" spans="1:1" x14ac:dyDescent="0.25">
      <c r="A32141" s="1"/>
    </row>
    <row r="32142" spans="1:1" x14ac:dyDescent="0.25">
      <c r="A32142" s="1"/>
    </row>
    <row r="32143" spans="1:1" x14ac:dyDescent="0.25">
      <c r="A32143" s="1"/>
    </row>
    <row r="32144" spans="1:1" x14ac:dyDescent="0.25">
      <c r="A32144" s="1"/>
    </row>
    <row r="32145" spans="1:1" x14ac:dyDescent="0.25">
      <c r="A32145" s="1"/>
    </row>
    <row r="32146" spans="1:1" x14ac:dyDescent="0.25">
      <c r="A32146" s="1"/>
    </row>
    <row r="32147" spans="1:1" x14ac:dyDescent="0.25">
      <c r="A32147" s="1"/>
    </row>
    <row r="32148" spans="1:1" x14ac:dyDescent="0.25">
      <c r="A32148" s="1"/>
    </row>
    <row r="32149" spans="1:1" x14ac:dyDescent="0.25">
      <c r="A32149" s="1"/>
    </row>
    <row r="32150" spans="1:1" x14ac:dyDescent="0.25">
      <c r="A32150" s="1"/>
    </row>
    <row r="32151" spans="1:1" x14ac:dyDescent="0.25">
      <c r="A32151" s="1"/>
    </row>
    <row r="32152" spans="1:1" x14ac:dyDescent="0.25">
      <c r="A32152" s="1"/>
    </row>
    <row r="32153" spans="1:1" x14ac:dyDescent="0.25">
      <c r="A32153" s="1"/>
    </row>
    <row r="32154" spans="1:1" x14ac:dyDescent="0.25">
      <c r="A32154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58" spans="1:1" x14ac:dyDescent="0.25">
      <c r="A32158" s="1"/>
    </row>
    <row r="32159" spans="1:1" x14ac:dyDescent="0.25">
      <c r="A32159" s="1"/>
    </row>
    <row r="32160" spans="1:1" x14ac:dyDescent="0.25">
      <c r="A32160" s="1"/>
    </row>
    <row r="32161" spans="1:1" x14ac:dyDescent="0.25">
      <c r="A32161" s="1"/>
    </row>
    <row r="32162" spans="1:1" x14ac:dyDescent="0.25">
      <c r="A32162" s="1"/>
    </row>
    <row r="32163" spans="1:1" x14ac:dyDescent="0.25">
      <c r="A32163" s="1"/>
    </row>
    <row r="32164" spans="1:1" x14ac:dyDescent="0.25">
      <c r="A32164" s="1"/>
    </row>
    <row r="32165" spans="1:1" x14ac:dyDescent="0.25">
      <c r="A32165" s="1"/>
    </row>
    <row r="32166" spans="1:1" x14ac:dyDescent="0.25">
      <c r="A32166" s="1"/>
    </row>
    <row r="32167" spans="1:1" x14ac:dyDescent="0.25">
      <c r="A32167" s="1"/>
    </row>
    <row r="32168" spans="1:1" x14ac:dyDescent="0.25">
      <c r="A32168" s="1"/>
    </row>
    <row r="32169" spans="1:1" x14ac:dyDescent="0.25">
      <c r="A32169" s="1"/>
    </row>
    <row r="32170" spans="1:1" x14ac:dyDescent="0.25">
      <c r="A32170" s="1"/>
    </row>
    <row r="32171" spans="1:1" x14ac:dyDescent="0.25">
      <c r="A32171" s="1"/>
    </row>
    <row r="32172" spans="1:1" x14ac:dyDescent="0.25">
      <c r="A32172" s="1"/>
    </row>
    <row r="32173" spans="1:1" x14ac:dyDescent="0.25">
      <c r="A32173" s="1"/>
    </row>
    <row r="32174" spans="1:1" x14ac:dyDescent="0.25">
      <c r="A32174" s="1"/>
    </row>
    <row r="32175" spans="1:1" x14ac:dyDescent="0.25">
      <c r="A32175" s="1"/>
    </row>
    <row r="32176" spans="1:1" x14ac:dyDescent="0.25">
      <c r="A32176" s="1"/>
    </row>
    <row r="32177" spans="1:1" x14ac:dyDescent="0.25">
      <c r="A32177" s="1"/>
    </row>
    <row r="32178" spans="1:1" x14ac:dyDescent="0.25">
      <c r="A32178" s="1"/>
    </row>
    <row r="32179" spans="1:1" x14ac:dyDescent="0.25">
      <c r="A32179" s="1"/>
    </row>
    <row r="32180" spans="1:1" x14ac:dyDescent="0.25">
      <c r="A32180" s="1"/>
    </row>
    <row r="32181" spans="1:1" x14ac:dyDescent="0.25">
      <c r="A32181" s="1"/>
    </row>
    <row r="32182" spans="1:1" x14ac:dyDescent="0.25">
      <c r="A32182" s="1"/>
    </row>
    <row r="32183" spans="1:1" x14ac:dyDescent="0.25">
      <c r="A32183" s="1"/>
    </row>
    <row r="32184" spans="1:1" x14ac:dyDescent="0.25">
      <c r="A32184" s="1"/>
    </row>
    <row r="32185" spans="1:1" x14ac:dyDescent="0.25">
      <c r="A32185" s="1"/>
    </row>
    <row r="32186" spans="1:1" x14ac:dyDescent="0.25">
      <c r="A32186" s="1"/>
    </row>
    <row r="32187" spans="1:1" x14ac:dyDescent="0.25">
      <c r="A32187" s="1"/>
    </row>
    <row r="32188" spans="1:1" x14ac:dyDescent="0.25">
      <c r="A32188" s="1"/>
    </row>
    <row r="32189" spans="1:1" x14ac:dyDescent="0.25">
      <c r="A32189" s="1"/>
    </row>
    <row r="32190" spans="1:1" x14ac:dyDescent="0.25">
      <c r="A32190" s="1"/>
    </row>
    <row r="32191" spans="1:1" x14ac:dyDescent="0.25">
      <c r="A32191" s="1"/>
    </row>
    <row r="32192" spans="1:1" x14ac:dyDescent="0.25">
      <c r="A32192" s="1"/>
    </row>
    <row r="32193" spans="1:1" x14ac:dyDescent="0.25">
      <c r="A32193" s="1"/>
    </row>
    <row r="32194" spans="1:1" x14ac:dyDescent="0.25">
      <c r="A32194" s="1"/>
    </row>
    <row r="32195" spans="1:1" x14ac:dyDescent="0.25">
      <c r="A32195" s="1"/>
    </row>
    <row r="32196" spans="1:1" x14ac:dyDescent="0.25">
      <c r="A32196" s="1"/>
    </row>
    <row r="32197" spans="1:1" x14ac:dyDescent="0.25">
      <c r="A32197" s="1"/>
    </row>
    <row r="32198" spans="1:1" x14ac:dyDescent="0.25">
      <c r="A32198" s="1"/>
    </row>
    <row r="32199" spans="1:1" x14ac:dyDescent="0.25">
      <c r="A32199" s="1"/>
    </row>
    <row r="32200" spans="1:1" x14ac:dyDescent="0.25">
      <c r="A32200" s="1"/>
    </row>
    <row r="32201" spans="1:1" x14ac:dyDescent="0.25">
      <c r="A32201" s="1"/>
    </row>
    <row r="32202" spans="1:1" x14ac:dyDescent="0.25">
      <c r="A32202" s="1"/>
    </row>
    <row r="32203" spans="1:1" x14ac:dyDescent="0.25">
      <c r="A32203" s="1"/>
    </row>
    <row r="32204" spans="1:1" x14ac:dyDescent="0.25">
      <c r="A32204" s="1"/>
    </row>
    <row r="32205" spans="1:1" x14ac:dyDescent="0.25">
      <c r="A32205" s="1"/>
    </row>
    <row r="32206" spans="1:1" x14ac:dyDescent="0.25">
      <c r="A32206" s="1"/>
    </row>
    <row r="32207" spans="1:1" x14ac:dyDescent="0.25">
      <c r="A32207" s="1"/>
    </row>
    <row r="32208" spans="1:1" x14ac:dyDescent="0.25">
      <c r="A32208" s="1"/>
    </row>
    <row r="32209" spans="1:1" x14ac:dyDescent="0.25">
      <c r="A32209" s="1"/>
    </row>
    <row r="32210" spans="1:1" x14ac:dyDescent="0.25">
      <c r="A32210" s="1"/>
    </row>
    <row r="32211" spans="1:1" x14ac:dyDescent="0.25">
      <c r="A32211" s="1"/>
    </row>
    <row r="32212" spans="1:1" x14ac:dyDescent="0.25">
      <c r="A32212" s="1"/>
    </row>
    <row r="32213" spans="1:1" x14ac:dyDescent="0.25">
      <c r="A32213" s="1"/>
    </row>
    <row r="32214" spans="1:1" x14ac:dyDescent="0.25">
      <c r="A32214" s="1"/>
    </row>
    <row r="32215" spans="1:1" x14ac:dyDescent="0.25">
      <c r="A32215" s="1"/>
    </row>
    <row r="32216" spans="1:1" x14ac:dyDescent="0.25">
      <c r="A32216" s="1"/>
    </row>
    <row r="32217" spans="1:1" x14ac:dyDescent="0.25">
      <c r="A32217" s="1"/>
    </row>
    <row r="32218" spans="1:1" x14ac:dyDescent="0.25">
      <c r="A32218" s="1"/>
    </row>
    <row r="32219" spans="1:1" x14ac:dyDescent="0.25">
      <c r="A32219" s="1"/>
    </row>
    <row r="32220" spans="1:1" x14ac:dyDescent="0.25">
      <c r="A32220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4" spans="1:1" x14ac:dyDescent="0.25">
      <c r="A32224" s="1"/>
    </row>
    <row r="32225" spans="1:1" x14ac:dyDescent="0.25">
      <c r="A32225" s="1"/>
    </row>
    <row r="32226" spans="1:1" x14ac:dyDescent="0.25">
      <c r="A32226" s="1"/>
    </row>
    <row r="32227" spans="1:1" x14ac:dyDescent="0.25">
      <c r="A32227" s="1"/>
    </row>
    <row r="32228" spans="1:1" x14ac:dyDescent="0.25">
      <c r="A32228" s="1"/>
    </row>
    <row r="32229" spans="1:1" x14ac:dyDescent="0.25">
      <c r="A32229" s="1"/>
    </row>
    <row r="32230" spans="1:1" x14ac:dyDescent="0.25">
      <c r="A32230" s="1"/>
    </row>
    <row r="32231" spans="1:1" x14ac:dyDescent="0.25">
      <c r="A32231" s="1"/>
    </row>
    <row r="32232" spans="1:1" x14ac:dyDescent="0.25">
      <c r="A32232" s="1"/>
    </row>
    <row r="32233" spans="1:1" x14ac:dyDescent="0.25">
      <c r="A32233" s="1"/>
    </row>
    <row r="32234" spans="1:1" x14ac:dyDescent="0.25">
      <c r="A32234" s="1"/>
    </row>
    <row r="32235" spans="1:1" x14ac:dyDescent="0.25">
      <c r="A32235" s="1"/>
    </row>
    <row r="32236" spans="1:1" x14ac:dyDescent="0.25">
      <c r="A32236" s="1"/>
    </row>
    <row r="32237" spans="1:1" x14ac:dyDescent="0.25">
      <c r="A32237" s="1"/>
    </row>
    <row r="32238" spans="1:1" x14ac:dyDescent="0.25">
      <c r="A32238" s="1"/>
    </row>
    <row r="32239" spans="1:1" x14ac:dyDescent="0.25">
      <c r="A32239" s="1"/>
    </row>
    <row r="32240" spans="1:1" x14ac:dyDescent="0.25">
      <c r="A32240" s="1"/>
    </row>
    <row r="32241" spans="1:1" x14ac:dyDescent="0.25">
      <c r="A32241" s="1"/>
    </row>
    <row r="32242" spans="1:1" x14ac:dyDescent="0.25">
      <c r="A32242" s="1"/>
    </row>
    <row r="32243" spans="1:1" x14ac:dyDescent="0.25">
      <c r="A32243" s="1"/>
    </row>
    <row r="32244" spans="1:1" x14ac:dyDescent="0.25">
      <c r="A32244" s="1"/>
    </row>
    <row r="32245" spans="1:1" x14ac:dyDescent="0.25">
      <c r="A32245" s="1"/>
    </row>
    <row r="32246" spans="1:1" x14ac:dyDescent="0.25">
      <c r="A32246" s="1"/>
    </row>
    <row r="32247" spans="1:1" x14ac:dyDescent="0.25">
      <c r="A32247" s="1"/>
    </row>
    <row r="32248" spans="1:1" x14ac:dyDescent="0.25">
      <c r="A32248" s="1"/>
    </row>
    <row r="32249" spans="1:1" x14ac:dyDescent="0.25">
      <c r="A32249" s="1"/>
    </row>
    <row r="32250" spans="1:1" x14ac:dyDescent="0.25">
      <c r="A32250" s="1"/>
    </row>
    <row r="32251" spans="1:1" x14ac:dyDescent="0.25">
      <c r="A32251" s="1"/>
    </row>
    <row r="32252" spans="1:1" x14ac:dyDescent="0.25">
      <c r="A32252" s="1"/>
    </row>
    <row r="32253" spans="1:1" x14ac:dyDescent="0.25">
      <c r="A32253" s="1"/>
    </row>
    <row r="32254" spans="1:1" x14ac:dyDescent="0.25">
      <c r="A32254" s="1"/>
    </row>
    <row r="32255" spans="1:1" x14ac:dyDescent="0.25">
      <c r="A32255" s="1"/>
    </row>
    <row r="32256" spans="1:1" x14ac:dyDescent="0.25">
      <c r="A32256" s="1"/>
    </row>
    <row r="32257" spans="1:1" x14ac:dyDescent="0.25">
      <c r="A32257" s="1"/>
    </row>
    <row r="32258" spans="1:1" x14ac:dyDescent="0.25">
      <c r="A32258" s="1"/>
    </row>
    <row r="32259" spans="1:1" x14ac:dyDescent="0.25">
      <c r="A32259" s="1"/>
    </row>
    <row r="32260" spans="1:1" x14ac:dyDescent="0.25">
      <c r="A32260" s="1"/>
    </row>
    <row r="32261" spans="1:1" x14ac:dyDescent="0.25">
      <c r="A32261" s="1"/>
    </row>
    <row r="32262" spans="1:1" x14ac:dyDescent="0.25">
      <c r="A32262" s="1"/>
    </row>
    <row r="32263" spans="1:1" x14ac:dyDescent="0.25">
      <c r="A32263" s="1"/>
    </row>
    <row r="32264" spans="1:1" x14ac:dyDescent="0.25">
      <c r="A32264" s="1"/>
    </row>
    <row r="32265" spans="1:1" x14ac:dyDescent="0.25">
      <c r="A32265" s="1"/>
    </row>
    <row r="32266" spans="1:1" x14ac:dyDescent="0.25">
      <c r="A32266" s="1"/>
    </row>
    <row r="32267" spans="1:1" x14ac:dyDescent="0.25">
      <c r="A32267" s="1"/>
    </row>
    <row r="32268" spans="1:1" x14ac:dyDescent="0.25">
      <c r="A32268" s="1"/>
    </row>
    <row r="32269" spans="1:1" x14ac:dyDescent="0.25">
      <c r="A32269" s="1"/>
    </row>
    <row r="32270" spans="1:1" x14ac:dyDescent="0.25">
      <c r="A32270" s="1"/>
    </row>
    <row r="32271" spans="1:1" x14ac:dyDescent="0.25">
      <c r="A32271" s="1"/>
    </row>
    <row r="32272" spans="1:1" x14ac:dyDescent="0.25">
      <c r="A32272" s="1"/>
    </row>
    <row r="32273" spans="1:1" x14ac:dyDescent="0.25">
      <c r="A32273" s="1"/>
    </row>
    <row r="32274" spans="1:1" x14ac:dyDescent="0.25">
      <c r="A32274" s="1"/>
    </row>
    <row r="32275" spans="1:1" x14ac:dyDescent="0.25">
      <c r="A32275" s="1"/>
    </row>
    <row r="32276" spans="1:1" x14ac:dyDescent="0.25">
      <c r="A32276" s="1"/>
    </row>
    <row r="32277" spans="1:1" x14ac:dyDescent="0.25">
      <c r="A32277" s="1"/>
    </row>
    <row r="32278" spans="1:1" x14ac:dyDescent="0.25">
      <c r="A32278" s="1"/>
    </row>
    <row r="32279" spans="1:1" x14ac:dyDescent="0.25">
      <c r="A32279" s="1"/>
    </row>
    <row r="32280" spans="1:1" x14ac:dyDescent="0.25">
      <c r="A32280" s="1"/>
    </row>
    <row r="32281" spans="1:1" x14ac:dyDescent="0.25">
      <c r="A32281" s="1"/>
    </row>
    <row r="32282" spans="1:1" x14ac:dyDescent="0.25">
      <c r="A32282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88" spans="1:1" x14ac:dyDescent="0.25">
      <c r="A32288" s="1"/>
    </row>
    <row r="32289" spans="1:1" x14ac:dyDescent="0.25">
      <c r="A32289" s="1"/>
    </row>
    <row r="32290" spans="1:1" x14ac:dyDescent="0.25">
      <c r="A32290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4" spans="1:1" x14ac:dyDescent="0.25">
      <c r="A32294" s="1"/>
    </row>
    <row r="32295" spans="1:1" x14ac:dyDescent="0.25">
      <c r="A32295" s="1"/>
    </row>
    <row r="32296" spans="1:1" x14ac:dyDescent="0.25">
      <c r="A32296" s="1"/>
    </row>
    <row r="32297" spans="1:1" x14ac:dyDescent="0.25">
      <c r="A32297" s="1"/>
    </row>
    <row r="32298" spans="1:1" x14ac:dyDescent="0.25">
      <c r="A32298" s="1"/>
    </row>
    <row r="32299" spans="1:1" x14ac:dyDescent="0.25">
      <c r="A32299" s="1"/>
    </row>
    <row r="32300" spans="1:1" x14ac:dyDescent="0.25">
      <c r="A32300" s="1"/>
    </row>
    <row r="32301" spans="1:1" x14ac:dyDescent="0.25">
      <c r="A32301" s="1"/>
    </row>
    <row r="32302" spans="1:1" x14ac:dyDescent="0.25">
      <c r="A32302" s="1"/>
    </row>
    <row r="32303" spans="1:1" x14ac:dyDescent="0.25">
      <c r="A32303" s="1"/>
    </row>
    <row r="32304" spans="1:1" x14ac:dyDescent="0.25">
      <c r="A32304" s="1"/>
    </row>
    <row r="32305" spans="1:1" x14ac:dyDescent="0.25">
      <c r="A32305" s="1"/>
    </row>
    <row r="32306" spans="1:1" x14ac:dyDescent="0.25">
      <c r="A32306" s="1"/>
    </row>
    <row r="32307" spans="1:1" x14ac:dyDescent="0.25">
      <c r="A32307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2" spans="1:1" x14ac:dyDescent="0.25">
      <c r="A32312" s="1"/>
    </row>
    <row r="32313" spans="1:1" x14ac:dyDescent="0.25">
      <c r="A32313" s="1"/>
    </row>
    <row r="32314" spans="1:1" x14ac:dyDescent="0.25">
      <c r="A32314" s="1"/>
    </row>
    <row r="32315" spans="1:1" x14ac:dyDescent="0.25">
      <c r="A32315" s="1"/>
    </row>
    <row r="32316" spans="1:1" x14ac:dyDescent="0.25">
      <c r="A32316" s="1"/>
    </row>
    <row r="32317" spans="1:1" x14ac:dyDescent="0.25">
      <c r="A32317" s="1"/>
    </row>
    <row r="32318" spans="1:1" x14ac:dyDescent="0.25">
      <c r="A32318" s="1"/>
    </row>
    <row r="32319" spans="1:1" x14ac:dyDescent="0.25">
      <c r="A32319" s="1"/>
    </row>
    <row r="32320" spans="1:1" x14ac:dyDescent="0.25">
      <c r="A32320" s="1"/>
    </row>
    <row r="32321" spans="1:1" x14ac:dyDescent="0.25">
      <c r="A32321" s="1"/>
    </row>
    <row r="32322" spans="1:1" x14ac:dyDescent="0.25">
      <c r="A32322" s="1"/>
    </row>
    <row r="32323" spans="1:1" x14ac:dyDescent="0.25">
      <c r="A32323" s="1"/>
    </row>
    <row r="32324" spans="1:1" x14ac:dyDescent="0.25">
      <c r="A32324" s="1"/>
    </row>
    <row r="32325" spans="1:1" x14ac:dyDescent="0.25">
      <c r="A32325" s="1"/>
    </row>
    <row r="32326" spans="1:1" x14ac:dyDescent="0.25">
      <c r="A32326" s="1"/>
    </row>
    <row r="32327" spans="1:1" x14ac:dyDescent="0.25">
      <c r="A32327" s="1"/>
    </row>
    <row r="32328" spans="1:1" x14ac:dyDescent="0.25">
      <c r="A32328" s="1"/>
    </row>
    <row r="32329" spans="1:1" x14ac:dyDescent="0.25">
      <c r="A32329" s="1"/>
    </row>
    <row r="32330" spans="1:1" x14ac:dyDescent="0.25">
      <c r="A32330" s="1"/>
    </row>
    <row r="32331" spans="1:1" x14ac:dyDescent="0.25">
      <c r="A32331" s="1"/>
    </row>
    <row r="32332" spans="1:1" x14ac:dyDescent="0.25">
      <c r="A32332" s="1"/>
    </row>
    <row r="32333" spans="1:1" x14ac:dyDescent="0.25">
      <c r="A32333" s="1"/>
    </row>
    <row r="32334" spans="1:1" x14ac:dyDescent="0.25">
      <c r="A32334" s="1"/>
    </row>
    <row r="32335" spans="1:1" x14ac:dyDescent="0.25">
      <c r="A32335" s="1"/>
    </row>
    <row r="32336" spans="1:1" x14ac:dyDescent="0.25">
      <c r="A32336" s="1"/>
    </row>
    <row r="32337" spans="1:1" x14ac:dyDescent="0.25">
      <c r="A32337" s="1"/>
    </row>
    <row r="32338" spans="1:1" x14ac:dyDescent="0.25">
      <c r="A32338" s="1"/>
    </row>
    <row r="32339" spans="1:1" x14ac:dyDescent="0.25">
      <c r="A32339" s="1"/>
    </row>
    <row r="32340" spans="1:1" x14ac:dyDescent="0.25">
      <c r="A32340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5" spans="1:1" x14ac:dyDescent="0.25">
      <c r="A32345" s="1"/>
    </row>
    <row r="32346" spans="1:1" x14ac:dyDescent="0.25">
      <c r="A32346" s="1"/>
    </row>
    <row r="32347" spans="1:1" x14ac:dyDescent="0.25">
      <c r="A32347" s="1"/>
    </row>
    <row r="32348" spans="1:1" x14ac:dyDescent="0.25">
      <c r="A32348" s="1"/>
    </row>
    <row r="32349" spans="1:1" x14ac:dyDescent="0.25">
      <c r="A32349" s="1"/>
    </row>
    <row r="32350" spans="1:1" x14ac:dyDescent="0.25">
      <c r="A32350" s="1"/>
    </row>
    <row r="32351" spans="1:1" x14ac:dyDescent="0.25">
      <c r="A32351" s="1"/>
    </row>
    <row r="32352" spans="1:1" x14ac:dyDescent="0.25">
      <c r="A32352" s="1"/>
    </row>
    <row r="32353" spans="1:1" x14ac:dyDescent="0.25">
      <c r="A32353" s="1"/>
    </row>
    <row r="32354" spans="1:1" x14ac:dyDescent="0.25">
      <c r="A32354" s="1"/>
    </row>
    <row r="32355" spans="1:1" x14ac:dyDescent="0.25">
      <c r="A32355" s="1"/>
    </row>
    <row r="32356" spans="1:1" x14ac:dyDescent="0.25">
      <c r="A32356" s="1"/>
    </row>
    <row r="32357" spans="1:1" x14ac:dyDescent="0.25">
      <c r="A32357" s="1"/>
    </row>
    <row r="32358" spans="1:1" x14ac:dyDescent="0.25">
      <c r="A32358" s="1"/>
    </row>
    <row r="32359" spans="1:1" x14ac:dyDescent="0.25">
      <c r="A32359" s="1"/>
    </row>
    <row r="32360" spans="1:1" x14ac:dyDescent="0.25">
      <c r="A32360" s="1"/>
    </row>
    <row r="32361" spans="1:1" x14ac:dyDescent="0.25">
      <c r="A32361" s="1"/>
    </row>
    <row r="32362" spans="1:1" x14ac:dyDescent="0.25">
      <c r="A32362" s="1"/>
    </row>
    <row r="32363" spans="1:1" x14ac:dyDescent="0.25">
      <c r="A32363" s="1"/>
    </row>
    <row r="32364" spans="1:1" x14ac:dyDescent="0.25">
      <c r="A32364" s="1"/>
    </row>
    <row r="32365" spans="1:1" x14ac:dyDescent="0.25">
      <c r="A32365" s="1"/>
    </row>
    <row r="32366" spans="1:1" x14ac:dyDescent="0.25">
      <c r="A32366" s="1"/>
    </row>
    <row r="32367" spans="1:1" x14ac:dyDescent="0.25">
      <c r="A32367" s="1"/>
    </row>
    <row r="32368" spans="1:1" x14ac:dyDescent="0.25">
      <c r="A32368" s="1"/>
    </row>
    <row r="32369" spans="1:1" x14ac:dyDescent="0.25">
      <c r="A32369" s="1"/>
    </row>
    <row r="32370" spans="1:1" x14ac:dyDescent="0.25">
      <c r="A32370" s="1"/>
    </row>
    <row r="32371" spans="1:1" x14ac:dyDescent="0.25">
      <c r="A32371" s="1"/>
    </row>
    <row r="32372" spans="1:1" x14ac:dyDescent="0.25">
      <c r="A32372" s="1"/>
    </row>
    <row r="32373" spans="1:1" x14ac:dyDescent="0.25">
      <c r="A32373" s="1"/>
    </row>
    <row r="32374" spans="1:1" x14ac:dyDescent="0.25">
      <c r="A32374" s="1"/>
    </row>
    <row r="32375" spans="1:1" x14ac:dyDescent="0.25">
      <c r="A32375" s="1"/>
    </row>
    <row r="32376" spans="1:1" x14ac:dyDescent="0.25">
      <c r="A32376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0" spans="1:1" x14ac:dyDescent="0.25">
      <c r="A32380" s="1"/>
    </row>
    <row r="32381" spans="1:1" x14ac:dyDescent="0.25">
      <c r="A32381" s="1"/>
    </row>
    <row r="32382" spans="1:1" x14ac:dyDescent="0.25">
      <c r="A32382" s="1"/>
    </row>
    <row r="32383" spans="1:1" x14ac:dyDescent="0.25">
      <c r="A32383" s="1"/>
    </row>
    <row r="32384" spans="1:1" x14ac:dyDescent="0.25">
      <c r="A32384" s="1"/>
    </row>
    <row r="32385" spans="1:1" x14ac:dyDescent="0.25">
      <c r="A32385" s="1"/>
    </row>
    <row r="32386" spans="1:1" x14ac:dyDescent="0.25">
      <c r="A32386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2" spans="1:1" x14ac:dyDescent="0.25">
      <c r="A32392" s="1"/>
    </row>
    <row r="32393" spans="1:1" x14ac:dyDescent="0.25">
      <c r="A32393" s="1"/>
    </row>
    <row r="32394" spans="1:1" x14ac:dyDescent="0.25">
      <c r="A32394" s="1"/>
    </row>
    <row r="32395" spans="1:1" x14ac:dyDescent="0.25">
      <c r="A32395" s="1"/>
    </row>
    <row r="32396" spans="1:1" x14ac:dyDescent="0.25">
      <c r="A32396" s="1"/>
    </row>
    <row r="32397" spans="1:1" x14ac:dyDescent="0.25">
      <c r="A32397" s="1"/>
    </row>
    <row r="32398" spans="1:1" x14ac:dyDescent="0.25">
      <c r="A32398" s="1"/>
    </row>
    <row r="32399" spans="1:1" x14ac:dyDescent="0.25">
      <c r="A32399" s="1"/>
    </row>
    <row r="32400" spans="1:1" x14ac:dyDescent="0.25">
      <c r="A32400" s="1"/>
    </row>
    <row r="32401" spans="1:1" x14ac:dyDescent="0.25">
      <c r="A32401" s="1"/>
    </row>
    <row r="32402" spans="1:1" x14ac:dyDescent="0.25">
      <c r="A32402" s="1"/>
    </row>
    <row r="32403" spans="1:1" x14ac:dyDescent="0.25">
      <c r="A32403" s="1"/>
    </row>
    <row r="32404" spans="1:1" x14ac:dyDescent="0.25">
      <c r="A32404" s="1"/>
    </row>
    <row r="32405" spans="1:1" x14ac:dyDescent="0.25">
      <c r="A32405" s="1"/>
    </row>
    <row r="32406" spans="1:1" x14ac:dyDescent="0.25">
      <c r="A32406" s="1"/>
    </row>
    <row r="32407" spans="1:1" x14ac:dyDescent="0.25">
      <c r="A32407" s="1"/>
    </row>
    <row r="32408" spans="1:1" x14ac:dyDescent="0.25">
      <c r="A32408" s="1"/>
    </row>
    <row r="32409" spans="1:1" x14ac:dyDescent="0.25">
      <c r="A32409" s="1"/>
    </row>
    <row r="32410" spans="1:1" x14ac:dyDescent="0.25">
      <c r="A32410" s="1"/>
    </row>
    <row r="32411" spans="1:1" x14ac:dyDescent="0.25">
      <c r="A32411" s="1"/>
    </row>
    <row r="32412" spans="1:1" x14ac:dyDescent="0.25">
      <c r="A32412" s="1"/>
    </row>
    <row r="32413" spans="1:1" x14ac:dyDescent="0.25">
      <c r="A32413" s="1"/>
    </row>
    <row r="32414" spans="1:1" x14ac:dyDescent="0.25">
      <c r="A32414" s="1"/>
    </row>
    <row r="32415" spans="1:1" x14ac:dyDescent="0.25">
      <c r="A32415" s="1"/>
    </row>
    <row r="32416" spans="1:1" x14ac:dyDescent="0.25">
      <c r="A32416" s="1"/>
    </row>
    <row r="32417" spans="1:1" x14ac:dyDescent="0.25">
      <c r="A32417" s="1"/>
    </row>
    <row r="32418" spans="1:1" x14ac:dyDescent="0.25">
      <c r="A32418" s="1"/>
    </row>
    <row r="32419" spans="1:1" x14ac:dyDescent="0.25">
      <c r="A32419" s="1"/>
    </row>
    <row r="32420" spans="1:1" x14ac:dyDescent="0.25">
      <c r="A32420" s="1"/>
    </row>
    <row r="32421" spans="1:1" x14ac:dyDescent="0.25">
      <c r="A32421" s="1"/>
    </row>
    <row r="32422" spans="1:1" x14ac:dyDescent="0.25">
      <c r="A32422" s="1"/>
    </row>
    <row r="32423" spans="1:1" x14ac:dyDescent="0.25">
      <c r="A32423" s="1"/>
    </row>
    <row r="32424" spans="1:1" x14ac:dyDescent="0.25">
      <c r="A32424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8" spans="1:1" x14ac:dyDescent="0.25">
      <c r="A32428" s="1"/>
    </row>
    <row r="32429" spans="1:1" x14ac:dyDescent="0.25">
      <c r="A32429" s="1"/>
    </row>
    <row r="32430" spans="1:1" x14ac:dyDescent="0.25">
      <c r="A32430" s="1"/>
    </row>
    <row r="32431" spans="1:1" x14ac:dyDescent="0.25">
      <c r="A32431" s="1"/>
    </row>
    <row r="32432" spans="1:1" x14ac:dyDescent="0.25">
      <c r="A32432" s="1"/>
    </row>
    <row r="32433" spans="1:1" x14ac:dyDescent="0.25">
      <c r="A32433" s="1"/>
    </row>
    <row r="32434" spans="1:1" x14ac:dyDescent="0.25">
      <c r="A32434" s="1"/>
    </row>
    <row r="32435" spans="1:1" x14ac:dyDescent="0.25">
      <c r="A32435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39" spans="1:1" x14ac:dyDescent="0.25">
      <c r="A32439" s="1"/>
    </row>
    <row r="32440" spans="1:1" x14ac:dyDescent="0.25">
      <c r="A32440" s="1"/>
    </row>
    <row r="32441" spans="1:1" x14ac:dyDescent="0.25">
      <c r="A32441" s="1"/>
    </row>
    <row r="32442" spans="1:1" x14ac:dyDescent="0.25">
      <c r="A32442" s="1"/>
    </row>
    <row r="32443" spans="1:1" x14ac:dyDescent="0.25">
      <c r="A32443" s="1"/>
    </row>
    <row r="32444" spans="1:1" x14ac:dyDescent="0.25">
      <c r="A32444" s="1"/>
    </row>
    <row r="32445" spans="1:1" x14ac:dyDescent="0.25">
      <c r="A32445" s="1"/>
    </row>
    <row r="32446" spans="1:1" x14ac:dyDescent="0.25">
      <c r="A32446" s="1"/>
    </row>
    <row r="32447" spans="1:1" x14ac:dyDescent="0.25">
      <c r="A32447" s="1"/>
    </row>
    <row r="32448" spans="1:1" x14ac:dyDescent="0.25">
      <c r="A32448" s="1"/>
    </row>
    <row r="32449" spans="1:1" x14ac:dyDescent="0.25">
      <c r="A32449" s="1"/>
    </row>
    <row r="32450" spans="1:1" x14ac:dyDescent="0.25">
      <c r="A32450" s="1"/>
    </row>
    <row r="32451" spans="1:1" x14ac:dyDescent="0.25">
      <c r="A32451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57" spans="1:1" x14ac:dyDescent="0.25">
      <c r="A32457" s="1"/>
    </row>
    <row r="32458" spans="1:1" x14ac:dyDescent="0.25">
      <c r="A32458" s="1"/>
    </row>
    <row r="32459" spans="1:1" x14ac:dyDescent="0.25">
      <c r="A32459" s="1"/>
    </row>
    <row r="32460" spans="1:1" x14ac:dyDescent="0.25">
      <c r="A32460" s="1"/>
    </row>
    <row r="32461" spans="1:1" x14ac:dyDescent="0.25">
      <c r="A32461" s="1"/>
    </row>
    <row r="32462" spans="1:1" x14ac:dyDescent="0.25">
      <c r="A32462" s="1"/>
    </row>
    <row r="32463" spans="1:1" x14ac:dyDescent="0.25">
      <c r="A32463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7" spans="1:1" x14ac:dyDescent="0.25">
      <c r="A32467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1" spans="1:1" x14ac:dyDescent="0.25">
      <c r="A32471" s="1"/>
    </row>
    <row r="32472" spans="1:1" x14ac:dyDescent="0.25">
      <c r="A32472" s="1"/>
    </row>
    <row r="32473" spans="1:1" x14ac:dyDescent="0.25">
      <c r="A32473" s="1"/>
    </row>
    <row r="32474" spans="1:1" x14ac:dyDescent="0.25">
      <c r="A32474" s="1"/>
    </row>
    <row r="32475" spans="1:1" x14ac:dyDescent="0.25">
      <c r="A32475" s="1"/>
    </row>
    <row r="32476" spans="1:1" x14ac:dyDescent="0.25">
      <c r="A32476" s="1"/>
    </row>
    <row r="32477" spans="1:1" x14ac:dyDescent="0.25">
      <c r="A32477" s="1"/>
    </row>
    <row r="32478" spans="1:1" x14ac:dyDescent="0.25">
      <c r="A32478" s="1"/>
    </row>
    <row r="32479" spans="1:1" x14ac:dyDescent="0.25">
      <c r="A32479" s="1"/>
    </row>
    <row r="32480" spans="1:1" x14ac:dyDescent="0.25">
      <c r="A32480" s="1"/>
    </row>
    <row r="32481" spans="1:1" x14ac:dyDescent="0.25">
      <c r="A32481" s="1"/>
    </row>
    <row r="32482" spans="1:1" x14ac:dyDescent="0.25">
      <c r="A32482" s="1"/>
    </row>
    <row r="32483" spans="1:1" x14ac:dyDescent="0.25">
      <c r="A32483" s="1"/>
    </row>
    <row r="32484" spans="1:1" x14ac:dyDescent="0.25">
      <c r="A32484" s="1"/>
    </row>
    <row r="32485" spans="1:1" x14ac:dyDescent="0.25">
      <c r="A32485" s="1"/>
    </row>
    <row r="32486" spans="1:1" x14ac:dyDescent="0.25">
      <c r="A32486" s="1"/>
    </row>
    <row r="32487" spans="1:1" x14ac:dyDescent="0.25">
      <c r="A32487" s="1"/>
    </row>
    <row r="32488" spans="1:1" x14ac:dyDescent="0.25">
      <c r="A32488" s="1"/>
    </row>
    <row r="32489" spans="1:1" x14ac:dyDescent="0.25">
      <c r="A32489" s="1"/>
    </row>
    <row r="32490" spans="1:1" x14ac:dyDescent="0.25">
      <c r="A32490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5" spans="1:1" x14ac:dyDescent="0.25">
      <c r="A32495" s="1"/>
    </row>
    <row r="32496" spans="1:1" x14ac:dyDescent="0.25">
      <c r="A32496" s="1"/>
    </row>
    <row r="32497" spans="1:1" x14ac:dyDescent="0.25">
      <c r="A32497" s="1"/>
    </row>
    <row r="32498" spans="1:1" x14ac:dyDescent="0.25">
      <c r="A32498" s="1"/>
    </row>
    <row r="32499" spans="1:1" x14ac:dyDescent="0.25">
      <c r="A32499" s="1"/>
    </row>
    <row r="32500" spans="1:1" x14ac:dyDescent="0.25">
      <c r="A32500" s="1"/>
    </row>
    <row r="32501" spans="1:1" x14ac:dyDescent="0.25">
      <c r="A32501" s="1"/>
    </row>
    <row r="32502" spans="1:1" x14ac:dyDescent="0.25">
      <c r="A32502" s="1"/>
    </row>
    <row r="32503" spans="1:1" x14ac:dyDescent="0.25">
      <c r="A32503" s="1"/>
    </row>
    <row r="32504" spans="1:1" x14ac:dyDescent="0.25">
      <c r="A32504" s="1"/>
    </row>
    <row r="32505" spans="1:1" x14ac:dyDescent="0.25">
      <c r="A32505" s="1"/>
    </row>
    <row r="32506" spans="1:1" x14ac:dyDescent="0.25">
      <c r="A32506" s="1"/>
    </row>
    <row r="32507" spans="1:1" x14ac:dyDescent="0.25">
      <c r="A32507" s="1"/>
    </row>
    <row r="32508" spans="1:1" x14ac:dyDescent="0.25">
      <c r="A32508" s="1"/>
    </row>
    <row r="32509" spans="1:1" x14ac:dyDescent="0.25">
      <c r="A32509" s="1"/>
    </row>
    <row r="32510" spans="1:1" x14ac:dyDescent="0.25">
      <c r="A32510" s="1"/>
    </row>
    <row r="32511" spans="1:1" x14ac:dyDescent="0.25">
      <c r="A32511" s="1"/>
    </row>
    <row r="32512" spans="1:1" x14ac:dyDescent="0.25">
      <c r="A32512" s="1"/>
    </row>
    <row r="32513" spans="1:1" x14ac:dyDescent="0.25">
      <c r="A32513" s="1"/>
    </row>
    <row r="32514" spans="1:1" x14ac:dyDescent="0.25">
      <c r="A32514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2" spans="1:1" x14ac:dyDescent="0.25">
      <c r="A32522" s="1"/>
    </row>
    <row r="32523" spans="1:1" x14ac:dyDescent="0.25">
      <c r="A32523" s="1"/>
    </row>
    <row r="32524" spans="1:1" x14ac:dyDescent="0.25">
      <c r="A32524" s="1"/>
    </row>
    <row r="32525" spans="1:1" x14ac:dyDescent="0.25">
      <c r="A32525" s="1"/>
    </row>
    <row r="32526" spans="1:1" x14ac:dyDescent="0.25">
      <c r="A32526" s="1"/>
    </row>
    <row r="32527" spans="1:1" x14ac:dyDescent="0.25">
      <c r="A32527" s="1"/>
    </row>
    <row r="32528" spans="1:1" x14ac:dyDescent="0.25">
      <c r="A32528" s="1"/>
    </row>
    <row r="32529" spans="1:1" x14ac:dyDescent="0.25">
      <c r="A32529" s="1"/>
    </row>
    <row r="32530" spans="1:1" x14ac:dyDescent="0.25">
      <c r="A32530" s="1"/>
    </row>
    <row r="32531" spans="1:1" x14ac:dyDescent="0.25">
      <c r="A32531" s="1"/>
    </row>
    <row r="32532" spans="1:1" x14ac:dyDescent="0.25">
      <c r="A32532" s="1"/>
    </row>
    <row r="32533" spans="1:1" x14ac:dyDescent="0.25">
      <c r="A32533" s="1"/>
    </row>
    <row r="32534" spans="1:1" x14ac:dyDescent="0.25">
      <c r="A32534" s="1"/>
    </row>
    <row r="32535" spans="1:1" x14ac:dyDescent="0.25">
      <c r="A32535" s="1"/>
    </row>
    <row r="32536" spans="1:1" x14ac:dyDescent="0.25">
      <c r="A32536" s="1"/>
    </row>
    <row r="32537" spans="1:1" x14ac:dyDescent="0.25">
      <c r="A32537" s="1"/>
    </row>
    <row r="32538" spans="1:1" x14ac:dyDescent="0.25">
      <c r="A32538" s="1"/>
    </row>
    <row r="32539" spans="1:1" x14ac:dyDescent="0.25">
      <c r="A32539" s="1"/>
    </row>
    <row r="32540" spans="1:1" x14ac:dyDescent="0.25">
      <c r="A32540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4" spans="1:1" x14ac:dyDescent="0.25">
      <c r="A32544" s="1"/>
    </row>
    <row r="32545" spans="1:1" x14ac:dyDescent="0.25">
      <c r="A32545" s="1"/>
    </row>
    <row r="32546" spans="1:1" x14ac:dyDescent="0.25">
      <c r="A32546" s="1"/>
    </row>
    <row r="32547" spans="1:1" x14ac:dyDescent="0.25">
      <c r="A32547" s="1"/>
    </row>
    <row r="32548" spans="1:1" x14ac:dyDescent="0.25">
      <c r="A32548" s="1"/>
    </row>
    <row r="32549" spans="1:1" x14ac:dyDescent="0.25">
      <c r="A32549" s="1"/>
    </row>
    <row r="32550" spans="1:1" x14ac:dyDescent="0.25">
      <c r="A32550" s="1"/>
    </row>
    <row r="32551" spans="1:1" x14ac:dyDescent="0.25">
      <c r="A32551" s="1"/>
    </row>
    <row r="32552" spans="1:1" x14ac:dyDescent="0.25">
      <c r="A32552" s="1"/>
    </row>
    <row r="32553" spans="1:1" x14ac:dyDescent="0.25">
      <c r="A32553" s="1"/>
    </row>
    <row r="32554" spans="1:1" x14ac:dyDescent="0.25">
      <c r="A32554" s="1"/>
    </row>
    <row r="32555" spans="1:1" x14ac:dyDescent="0.25">
      <c r="A32555" s="1"/>
    </row>
    <row r="32556" spans="1:1" x14ac:dyDescent="0.25">
      <c r="A32556" s="1"/>
    </row>
    <row r="32557" spans="1:1" x14ac:dyDescent="0.25">
      <c r="A32557" s="1"/>
    </row>
    <row r="32558" spans="1:1" x14ac:dyDescent="0.25">
      <c r="A32558" s="1"/>
    </row>
    <row r="32559" spans="1:1" x14ac:dyDescent="0.25">
      <c r="A32559" s="1"/>
    </row>
    <row r="32560" spans="1:1" x14ac:dyDescent="0.25">
      <c r="A32560" s="1"/>
    </row>
    <row r="32561" spans="1:1" x14ac:dyDescent="0.25">
      <c r="A32561" s="1"/>
    </row>
    <row r="32562" spans="1:1" x14ac:dyDescent="0.25">
      <c r="A32562" s="1"/>
    </row>
    <row r="32563" spans="1:1" x14ac:dyDescent="0.25">
      <c r="A32563" s="1"/>
    </row>
    <row r="32564" spans="1:1" x14ac:dyDescent="0.25">
      <c r="A32564" s="1"/>
    </row>
    <row r="32565" spans="1:1" x14ac:dyDescent="0.25">
      <c r="A32565" s="1"/>
    </row>
    <row r="32566" spans="1:1" x14ac:dyDescent="0.25">
      <c r="A32566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0" spans="1:1" x14ac:dyDescent="0.25">
      <c r="A32570" s="1"/>
    </row>
    <row r="32571" spans="1:1" x14ac:dyDescent="0.25">
      <c r="A32571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6" spans="1:1" x14ac:dyDescent="0.25">
      <c r="A32576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5" spans="1:1" x14ac:dyDescent="0.25">
      <c r="A32585" s="1"/>
    </row>
    <row r="32586" spans="1:1" x14ac:dyDescent="0.25">
      <c r="A32586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3" spans="1:1" x14ac:dyDescent="0.25">
      <c r="A32593" s="1"/>
    </row>
    <row r="32594" spans="1:1" x14ac:dyDescent="0.25">
      <c r="A32594" s="1"/>
    </row>
    <row r="32595" spans="1:1" x14ac:dyDescent="0.25">
      <c r="A32595" s="1"/>
    </row>
    <row r="32596" spans="1:1" x14ac:dyDescent="0.25">
      <c r="A32596" s="1"/>
    </row>
    <row r="32597" spans="1:1" x14ac:dyDescent="0.25">
      <c r="A32597" s="1"/>
    </row>
    <row r="32598" spans="1:1" x14ac:dyDescent="0.25">
      <c r="A32598" s="1"/>
    </row>
    <row r="32599" spans="1:1" x14ac:dyDescent="0.25">
      <c r="A32599" s="1"/>
    </row>
    <row r="32600" spans="1:1" x14ac:dyDescent="0.25">
      <c r="A32600" s="1"/>
    </row>
    <row r="32601" spans="1:1" x14ac:dyDescent="0.25">
      <c r="A32601" s="1"/>
    </row>
    <row r="32602" spans="1:1" x14ac:dyDescent="0.25">
      <c r="A32602" s="1"/>
    </row>
    <row r="32603" spans="1:1" x14ac:dyDescent="0.25">
      <c r="A32603" s="1"/>
    </row>
    <row r="32604" spans="1:1" x14ac:dyDescent="0.25">
      <c r="A32604" s="1"/>
    </row>
    <row r="32605" spans="1:1" x14ac:dyDescent="0.25">
      <c r="A32605" s="1"/>
    </row>
    <row r="32606" spans="1:1" x14ac:dyDescent="0.25">
      <c r="A32606" s="1"/>
    </row>
    <row r="32607" spans="1:1" x14ac:dyDescent="0.25">
      <c r="A32607" s="1"/>
    </row>
    <row r="32608" spans="1:1" x14ac:dyDescent="0.25">
      <c r="A32608" s="1"/>
    </row>
    <row r="32609" spans="1:1" x14ac:dyDescent="0.25">
      <c r="A32609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3" spans="1:1" x14ac:dyDescent="0.25">
      <c r="A32613" s="1"/>
    </row>
    <row r="32614" spans="1:1" x14ac:dyDescent="0.25">
      <c r="A32614" s="1"/>
    </row>
    <row r="32615" spans="1:1" x14ac:dyDescent="0.25">
      <c r="A32615" s="1"/>
    </row>
    <row r="32616" spans="1:1" x14ac:dyDescent="0.25">
      <c r="A32616" s="1"/>
    </row>
    <row r="32617" spans="1:1" x14ac:dyDescent="0.25">
      <c r="A32617" s="1"/>
    </row>
    <row r="32618" spans="1:1" x14ac:dyDescent="0.25">
      <c r="A32618" s="1"/>
    </row>
    <row r="32619" spans="1:1" x14ac:dyDescent="0.25">
      <c r="A32619" s="1"/>
    </row>
    <row r="32620" spans="1:1" x14ac:dyDescent="0.25">
      <c r="A32620" s="1"/>
    </row>
    <row r="32621" spans="1:1" x14ac:dyDescent="0.25">
      <c r="A32621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5" spans="1:1" x14ac:dyDescent="0.25">
      <c r="A32625" s="1"/>
    </row>
    <row r="32626" spans="1:1" x14ac:dyDescent="0.25">
      <c r="A32626" s="1"/>
    </row>
    <row r="32627" spans="1:1" x14ac:dyDescent="0.25">
      <c r="A32627" s="1"/>
    </row>
    <row r="32628" spans="1:1" x14ac:dyDescent="0.25">
      <c r="A32628" s="1"/>
    </row>
    <row r="32629" spans="1:1" x14ac:dyDescent="0.25">
      <c r="A32629" s="1"/>
    </row>
    <row r="32630" spans="1:1" x14ac:dyDescent="0.25">
      <c r="A32630" s="1"/>
    </row>
    <row r="32631" spans="1:1" x14ac:dyDescent="0.25">
      <c r="A32631" s="1"/>
    </row>
    <row r="32632" spans="1:1" x14ac:dyDescent="0.25">
      <c r="A32632" s="1"/>
    </row>
    <row r="32633" spans="1:1" x14ac:dyDescent="0.25">
      <c r="A32633" s="1"/>
    </row>
    <row r="32634" spans="1:1" x14ac:dyDescent="0.25">
      <c r="A32634" s="1"/>
    </row>
    <row r="32635" spans="1:1" x14ac:dyDescent="0.25">
      <c r="A32635" s="1"/>
    </row>
    <row r="32636" spans="1:1" x14ac:dyDescent="0.25">
      <c r="A32636" s="1"/>
    </row>
    <row r="32637" spans="1:1" x14ac:dyDescent="0.25">
      <c r="A32637" s="1"/>
    </row>
    <row r="32638" spans="1:1" x14ac:dyDescent="0.25">
      <c r="A32638" s="1"/>
    </row>
    <row r="32639" spans="1:1" x14ac:dyDescent="0.25">
      <c r="A32639" s="1"/>
    </row>
    <row r="32640" spans="1:1" x14ac:dyDescent="0.25">
      <c r="A32640" s="1"/>
    </row>
    <row r="32641" spans="1:1" x14ac:dyDescent="0.25">
      <c r="A32641" s="1"/>
    </row>
    <row r="32642" spans="1:1" x14ac:dyDescent="0.25">
      <c r="A32642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6" spans="1:1" x14ac:dyDescent="0.25">
      <c r="A32646" s="1"/>
    </row>
    <row r="32647" spans="1:1" x14ac:dyDescent="0.25">
      <c r="A32647" s="1"/>
    </row>
    <row r="32648" spans="1:1" x14ac:dyDescent="0.25">
      <c r="A32648" s="1"/>
    </row>
    <row r="32649" spans="1:1" x14ac:dyDescent="0.25">
      <c r="A32649" s="1"/>
    </row>
    <row r="32650" spans="1:1" x14ac:dyDescent="0.25">
      <c r="A32650" s="1"/>
    </row>
    <row r="32651" spans="1:1" x14ac:dyDescent="0.25">
      <c r="A32651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7" spans="1:1" x14ac:dyDescent="0.25">
      <c r="A32657" s="1"/>
    </row>
    <row r="32658" spans="1:1" x14ac:dyDescent="0.25">
      <c r="A32658" s="1"/>
    </row>
    <row r="32659" spans="1:1" x14ac:dyDescent="0.25">
      <c r="A32659" s="1"/>
    </row>
    <row r="32660" spans="1:1" x14ac:dyDescent="0.25">
      <c r="A32660" s="1"/>
    </row>
    <row r="32661" spans="1:1" x14ac:dyDescent="0.25">
      <c r="A32661" s="1"/>
    </row>
    <row r="32662" spans="1:1" x14ac:dyDescent="0.25">
      <c r="A32662" s="1"/>
    </row>
    <row r="32663" spans="1:1" x14ac:dyDescent="0.25">
      <c r="A32663" s="1"/>
    </row>
    <row r="32664" spans="1:1" x14ac:dyDescent="0.25">
      <c r="A32664" s="1"/>
    </row>
    <row r="32665" spans="1:1" x14ac:dyDescent="0.25">
      <c r="A32665" s="1"/>
    </row>
    <row r="32666" spans="1:1" x14ac:dyDescent="0.25">
      <c r="A32666" s="1"/>
    </row>
    <row r="32667" spans="1:1" x14ac:dyDescent="0.25">
      <c r="A32667" s="1"/>
    </row>
    <row r="32668" spans="1:1" x14ac:dyDescent="0.25">
      <c r="A32668" s="1"/>
    </row>
    <row r="32669" spans="1:1" x14ac:dyDescent="0.25">
      <c r="A32669" s="1"/>
    </row>
    <row r="32670" spans="1:1" x14ac:dyDescent="0.25">
      <c r="A32670" s="1"/>
    </row>
    <row r="32671" spans="1:1" x14ac:dyDescent="0.25">
      <c r="A32671" s="1"/>
    </row>
    <row r="32672" spans="1:1" x14ac:dyDescent="0.25">
      <c r="A32672" s="1"/>
    </row>
    <row r="32673" spans="1:1" x14ac:dyDescent="0.25">
      <c r="A32673" s="1"/>
    </row>
    <row r="32674" spans="1:1" x14ac:dyDescent="0.25">
      <c r="A32674" s="1"/>
    </row>
    <row r="32675" spans="1:1" x14ac:dyDescent="0.25">
      <c r="A32675" s="1"/>
    </row>
    <row r="32676" spans="1:1" x14ac:dyDescent="0.25">
      <c r="A32676" s="1"/>
    </row>
    <row r="32677" spans="1:1" x14ac:dyDescent="0.25">
      <c r="A32677" s="1"/>
    </row>
    <row r="32678" spans="1:1" x14ac:dyDescent="0.25">
      <c r="A32678" s="1"/>
    </row>
    <row r="32679" spans="1:1" x14ac:dyDescent="0.25">
      <c r="A32679" s="1"/>
    </row>
    <row r="32680" spans="1:1" x14ac:dyDescent="0.25">
      <c r="A32680" s="1"/>
    </row>
    <row r="32681" spans="1:1" x14ac:dyDescent="0.25">
      <c r="A32681" s="1"/>
    </row>
    <row r="32682" spans="1:1" x14ac:dyDescent="0.25">
      <c r="A32682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7" spans="1:1" x14ac:dyDescent="0.25">
      <c r="A32687" s="1"/>
    </row>
    <row r="32688" spans="1:1" x14ac:dyDescent="0.25">
      <c r="A32688" s="1"/>
    </row>
    <row r="32689" spans="1:1" x14ac:dyDescent="0.25">
      <c r="A32689" s="1"/>
    </row>
    <row r="32690" spans="1:1" x14ac:dyDescent="0.25">
      <c r="A32690" s="1"/>
    </row>
    <row r="32691" spans="1:1" x14ac:dyDescent="0.25">
      <c r="A32691" s="1"/>
    </row>
    <row r="32692" spans="1:1" x14ac:dyDescent="0.25">
      <c r="A32692" s="1"/>
    </row>
    <row r="32693" spans="1:1" x14ac:dyDescent="0.25">
      <c r="A32693" s="1"/>
    </row>
    <row r="32694" spans="1:1" x14ac:dyDescent="0.25">
      <c r="A32694" s="1"/>
    </row>
    <row r="32695" spans="1:1" x14ac:dyDescent="0.25">
      <c r="A32695" s="1"/>
    </row>
    <row r="32696" spans="1:1" x14ac:dyDescent="0.25">
      <c r="A32696" s="1"/>
    </row>
    <row r="32697" spans="1:1" x14ac:dyDescent="0.25">
      <c r="A32697" s="1"/>
    </row>
    <row r="32698" spans="1:1" x14ac:dyDescent="0.25">
      <c r="A32698" s="1"/>
    </row>
    <row r="32699" spans="1:1" x14ac:dyDescent="0.25">
      <c r="A32699" s="1"/>
    </row>
    <row r="32700" spans="1:1" x14ac:dyDescent="0.25">
      <c r="A32700" s="1"/>
    </row>
    <row r="32701" spans="1:1" x14ac:dyDescent="0.25">
      <c r="A32701" s="1"/>
    </row>
    <row r="32702" spans="1:1" x14ac:dyDescent="0.25">
      <c r="A32702" s="1"/>
    </row>
    <row r="32703" spans="1:1" x14ac:dyDescent="0.25">
      <c r="A32703" s="1"/>
    </row>
    <row r="32704" spans="1:1" x14ac:dyDescent="0.25">
      <c r="A32704" s="1"/>
    </row>
    <row r="32705" spans="1:1" x14ac:dyDescent="0.25">
      <c r="A32705" s="1"/>
    </row>
    <row r="32706" spans="1:1" x14ac:dyDescent="0.25">
      <c r="A32706" s="1"/>
    </row>
    <row r="32707" spans="1:1" x14ac:dyDescent="0.25">
      <c r="A32707" s="1"/>
    </row>
    <row r="32708" spans="1:1" x14ac:dyDescent="0.25">
      <c r="A32708" s="1"/>
    </row>
    <row r="32709" spans="1:1" x14ac:dyDescent="0.25">
      <c r="A32709" s="1"/>
    </row>
    <row r="32710" spans="1:1" x14ac:dyDescent="0.25">
      <c r="A32710" s="1"/>
    </row>
    <row r="32711" spans="1:1" x14ac:dyDescent="0.25">
      <c r="A32711" s="1"/>
    </row>
    <row r="32712" spans="1:1" x14ac:dyDescent="0.25">
      <c r="A32712" s="1"/>
    </row>
    <row r="32713" spans="1:1" x14ac:dyDescent="0.25">
      <c r="A32713" s="1"/>
    </row>
    <row r="32714" spans="1:1" x14ac:dyDescent="0.25">
      <c r="A32714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18" spans="1:1" x14ac:dyDescent="0.25">
      <c r="A32718" s="1"/>
    </row>
    <row r="32719" spans="1:1" x14ac:dyDescent="0.25">
      <c r="A32719" s="1"/>
    </row>
    <row r="32720" spans="1:1" x14ac:dyDescent="0.25">
      <c r="A32720" s="1"/>
    </row>
    <row r="32721" spans="1:1" x14ac:dyDescent="0.25">
      <c r="A32721" s="1"/>
    </row>
    <row r="32722" spans="1:1" x14ac:dyDescent="0.25">
      <c r="A32722" s="1"/>
    </row>
    <row r="32723" spans="1:1" x14ac:dyDescent="0.25">
      <c r="A32723" s="1"/>
    </row>
    <row r="32724" spans="1:1" x14ac:dyDescent="0.25">
      <c r="A32724" s="1"/>
    </row>
    <row r="32725" spans="1:1" x14ac:dyDescent="0.25">
      <c r="A32725" s="1"/>
    </row>
    <row r="32726" spans="1:1" x14ac:dyDescent="0.25">
      <c r="A32726" s="1"/>
    </row>
    <row r="32727" spans="1:1" x14ac:dyDescent="0.25">
      <c r="A32727" s="1"/>
    </row>
    <row r="32728" spans="1:1" x14ac:dyDescent="0.25">
      <c r="A32728" s="1"/>
    </row>
    <row r="32729" spans="1:1" x14ac:dyDescent="0.25">
      <c r="A32729" s="1"/>
    </row>
    <row r="32730" spans="1:1" x14ac:dyDescent="0.25">
      <c r="A32730" s="1"/>
    </row>
    <row r="32731" spans="1:1" x14ac:dyDescent="0.25">
      <c r="A32731" s="1"/>
    </row>
    <row r="32732" spans="1:1" x14ac:dyDescent="0.25">
      <c r="A32732" s="1"/>
    </row>
    <row r="32733" spans="1:1" x14ac:dyDescent="0.25">
      <c r="A32733" s="1"/>
    </row>
    <row r="32734" spans="1:1" x14ac:dyDescent="0.25">
      <c r="A32734" s="1"/>
    </row>
    <row r="32735" spans="1:1" x14ac:dyDescent="0.25">
      <c r="A32735" s="1"/>
    </row>
    <row r="32736" spans="1:1" x14ac:dyDescent="0.25">
      <c r="A32736" s="1"/>
    </row>
    <row r="32737" spans="1:1" x14ac:dyDescent="0.25">
      <c r="A32737" s="1"/>
    </row>
    <row r="32738" spans="1:1" x14ac:dyDescent="0.25">
      <c r="A32738" s="1"/>
    </row>
    <row r="32739" spans="1:1" x14ac:dyDescent="0.25">
      <c r="A32739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5" spans="1:1" x14ac:dyDescent="0.25">
      <c r="A32745" s="1"/>
    </row>
    <row r="32746" spans="1:1" x14ac:dyDescent="0.25">
      <c r="A32746" s="1"/>
    </row>
    <row r="32747" spans="1:1" x14ac:dyDescent="0.25">
      <c r="A32747" s="1"/>
    </row>
    <row r="32748" spans="1:1" x14ac:dyDescent="0.25">
      <c r="A32748" s="1"/>
    </row>
    <row r="32749" spans="1:1" x14ac:dyDescent="0.25">
      <c r="A32749" s="1"/>
    </row>
    <row r="32750" spans="1:1" x14ac:dyDescent="0.25">
      <c r="A32750" s="1"/>
    </row>
    <row r="32751" spans="1:1" x14ac:dyDescent="0.25">
      <c r="A32751" s="1"/>
    </row>
    <row r="32752" spans="1:1" x14ac:dyDescent="0.25">
      <c r="A32752" s="1"/>
    </row>
    <row r="32753" spans="1:1" x14ac:dyDescent="0.25">
      <c r="A32753" s="1"/>
    </row>
    <row r="32754" spans="1:1" x14ac:dyDescent="0.25">
      <c r="A32754" s="1"/>
    </row>
    <row r="32755" spans="1:1" x14ac:dyDescent="0.25">
      <c r="A32755" s="1"/>
    </row>
    <row r="32756" spans="1:1" x14ac:dyDescent="0.25">
      <c r="A32756" s="1"/>
    </row>
    <row r="32757" spans="1:1" x14ac:dyDescent="0.25">
      <c r="A32757" s="1"/>
    </row>
    <row r="32758" spans="1:1" x14ac:dyDescent="0.25">
      <c r="A32758" s="1"/>
    </row>
    <row r="32759" spans="1:1" x14ac:dyDescent="0.25">
      <c r="A32759" s="1"/>
    </row>
    <row r="32760" spans="1:1" x14ac:dyDescent="0.25">
      <c r="A32760" s="1"/>
    </row>
    <row r="32761" spans="1:1" x14ac:dyDescent="0.25">
      <c r="A32761" s="1"/>
    </row>
    <row r="32762" spans="1:1" x14ac:dyDescent="0.25">
      <c r="A32762" s="1"/>
    </row>
    <row r="32763" spans="1:1" x14ac:dyDescent="0.25">
      <c r="A32763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7" spans="1:1" x14ac:dyDescent="0.25">
      <c r="A32767" s="1"/>
    </row>
    <row r="32768" spans="1:1" x14ac:dyDescent="0.25">
      <c r="A32768" s="1"/>
    </row>
    <row r="32769" spans="1:1" x14ac:dyDescent="0.25">
      <c r="A32769" s="1"/>
    </row>
    <row r="32770" spans="1:1" x14ac:dyDescent="0.25">
      <c r="A32770" s="1"/>
    </row>
    <row r="32771" spans="1:1" x14ac:dyDescent="0.25">
      <c r="A32771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6" spans="1:1" x14ac:dyDescent="0.25">
      <c r="A32776" s="1"/>
    </row>
    <row r="32777" spans="1:1" x14ac:dyDescent="0.25">
      <c r="A32777" s="1"/>
    </row>
    <row r="32778" spans="1:1" x14ac:dyDescent="0.25">
      <c r="A32778" s="1"/>
    </row>
    <row r="32779" spans="1:1" x14ac:dyDescent="0.25">
      <c r="A32779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4" spans="1:1" x14ac:dyDescent="0.25">
      <c r="A32784" s="1"/>
    </row>
    <row r="32785" spans="1:1" x14ac:dyDescent="0.25">
      <c r="A32785" s="1"/>
    </row>
    <row r="32786" spans="1:1" x14ac:dyDescent="0.25">
      <c r="A32786" s="1"/>
    </row>
    <row r="32787" spans="1:1" x14ac:dyDescent="0.25">
      <c r="A32787" s="1"/>
    </row>
    <row r="32788" spans="1:1" x14ac:dyDescent="0.25">
      <c r="A32788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2" spans="1:1" x14ac:dyDescent="0.25">
      <c r="A32792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0" spans="1:1" x14ac:dyDescent="0.25">
      <c r="A32800" s="1"/>
    </row>
    <row r="32801" spans="1:1" x14ac:dyDescent="0.25">
      <c r="A32801" s="1"/>
    </row>
    <row r="32802" spans="1:1" x14ac:dyDescent="0.25">
      <c r="A32802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6" spans="1:1" x14ac:dyDescent="0.25">
      <c r="A32806" s="1"/>
    </row>
    <row r="32807" spans="1:1" x14ac:dyDescent="0.25">
      <c r="A32807" s="1"/>
    </row>
    <row r="32808" spans="1:1" x14ac:dyDescent="0.25">
      <c r="A32808" s="1"/>
    </row>
    <row r="32809" spans="1:1" x14ac:dyDescent="0.25">
      <c r="A32809" s="1"/>
    </row>
    <row r="32810" spans="1:1" x14ac:dyDescent="0.25">
      <c r="A32810" s="1"/>
    </row>
    <row r="32811" spans="1:1" x14ac:dyDescent="0.25">
      <c r="A32811" s="1"/>
    </row>
    <row r="32812" spans="1:1" x14ac:dyDescent="0.25">
      <c r="A32812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7" spans="1:1" x14ac:dyDescent="0.25">
      <c r="A32817" s="1"/>
    </row>
    <row r="32818" spans="1:1" x14ac:dyDescent="0.25">
      <c r="A32818" s="1"/>
    </row>
    <row r="32819" spans="1:1" x14ac:dyDescent="0.25">
      <c r="A32819" s="1"/>
    </row>
    <row r="32820" spans="1:1" x14ac:dyDescent="0.25">
      <c r="A32820" s="1"/>
    </row>
    <row r="32821" spans="1:1" x14ac:dyDescent="0.25">
      <c r="A32821" s="1"/>
    </row>
    <row r="32822" spans="1:1" x14ac:dyDescent="0.25">
      <c r="A32822" s="1"/>
    </row>
    <row r="32823" spans="1:1" x14ac:dyDescent="0.25">
      <c r="A32823" s="1"/>
    </row>
    <row r="32824" spans="1:1" x14ac:dyDescent="0.25">
      <c r="A32824" s="1"/>
    </row>
    <row r="32825" spans="1:1" x14ac:dyDescent="0.25">
      <c r="A32825" s="1"/>
    </row>
    <row r="32826" spans="1:1" x14ac:dyDescent="0.25">
      <c r="A32826" s="1"/>
    </row>
    <row r="32827" spans="1:1" x14ac:dyDescent="0.25">
      <c r="A32827" s="1"/>
    </row>
    <row r="32828" spans="1:1" x14ac:dyDescent="0.25">
      <c r="A32828" s="1"/>
    </row>
    <row r="32829" spans="1:1" x14ac:dyDescent="0.25">
      <c r="A32829" s="1"/>
    </row>
    <row r="32830" spans="1:1" x14ac:dyDescent="0.25">
      <c r="A32830" s="1"/>
    </row>
    <row r="32831" spans="1:1" x14ac:dyDescent="0.25">
      <c r="A32831" s="1"/>
    </row>
    <row r="32832" spans="1:1" x14ac:dyDescent="0.25">
      <c r="A32832" s="1"/>
    </row>
    <row r="32833" spans="1:1" x14ac:dyDescent="0.25">
      <c r="A32833" s="1"/>
    </row>
    <row r="32834" spans="1:1" x14ac:dyDescent="0.25">
      <c r="A32834" s="1"/>
    </row>
    <row r="32835" spans="1:1" x14ac:dyDescent="0.25">
      <c r="A32835" s="1"/>
    </row>
    <row r="32836" spans="1:1" x14ac:dyDescent="0.25">
      <c r="A32836" s="1"/>
    </row>
    <row r="32837" spans="1:1" x14ac:dyDescent="0.25">
      <c r="A32837" s="1"/>
    </row>
    <row r="32838" spans="1:1" x14ac:dyDescent="0.25">
      <c r="A32838" s="1"/>
    </row>
    <row r="32839" spans="1:1" x14ac:dyDescent="0.25">
      <c r="A32839" s="1"/>
    </row>
    <row r="32840" spans="1:1" x14ac:dyDescent="0.25">
      <c r="A32840" s="1"/>
    </row>
    <row r="32841" spans="1:1" x14ac:dyDescent="0.25">
      <c r="A32841" s="1"/>
    </row>
    <row r="32842" spans="1:1" x14ac:dyDescent="0.25">
      <c r="A32842" s="1"/>
    </row>
    <row r="32843" spans="1:1" x14ac:dyDescent="0.25">
      <c r="A32843" s="1"/>
    </row>
    <row r="32844" spans="1:1" x14ac:dyDescent="0.25">
      <c r="A32844" s="1"/>
    </row>
    <row r="32845" spans="1:1" x14ac:dyDescent="0.25">
      <c r="A32845" s="1"/>
    </row>
    <row r="32846" spans="1:1" x14ac:dyDescent="0.25">
      <c r="A32846" s="1"/>
    </row>
    <row r="32847" spans="1:1" x14ac:dyDescent="0.25">
      <c r="A32847" s="1"/>
    </row>
    <row r="32848" spans="1:1" x14ac:dyDescent="0.25">
      <c r="A32848" s="1"/>
    </row>
    <row r="32849" spans="1:1" x14ac:dyDescent="0.25">
      <c r="A32849" s="1"/>
    </row>
    <row r="32850" spans="1:1" x14ac:dyDescent="0.25">
      <c r="A32850" s="1"/>
    </row>
    <row r="32851" spans="1:1" x14ac:dyDescent="0.25">
      <c r="A32851" s="1"/>
    </row>
    <row r="32852" spans="1:1" x14ac:dyDescent="0.25">
      <c r="A32852" s="1"/>
    </row>
    <row r="32853" spans="1:1" x14ac:dyDescent="0.25">
      <c r="A32853" s="1"/>
    </row>
    <row r="32854" spans="1:1" x14ac:dyDescent="0.25">
      <c r="A32854" s="1"/>
    </row>
    <row r="32855" spans="1:1" x14ac:dyDescent="0.25">
      <c r="A32855" s="1"/>
    </row>
    <row r="32856" spans="1:1" x14ac:dyDescent="0.25">
      <c r="A32856" s="1"/>
    </row>
    <row r="32857" spans="1:1" x14ac:dyDescent="0.25">
      <c r="A32857" s="1"/>
    </row>
    <row r="32858" spans="1:1" x14ac:dyDescent="0.25">
      <c r="A32858" s="1"/>
    </row>
    <row r="32859" spans="1:1" x14ac:dyDescent="0.25">
      <c r="A32859" s="1"/>
    </row>
    <row r="32860" spans="1:1" x14ac:dyDescent="0.25">
      <c r="A32860" s="1"/>
    </row>
    <row r="32861" spans="1:1" x14ac:dyDescent="0.25">
      <c r="A32861" s="1"/>
    </row>
    <row r="32862" spans="1:1" x14ac:dyDescent="0.25">
      <c r="A32862" s="1"/>
    </row>
    <row r="32863" spans="1:1" x14ac:dyDescent="0.25">
      <c r="A32863" s="1"/>
    </row>
    <row r="32864" spans="1:1" x14ac:dyDescent="0.25">
      <c r="A32864" s="1"/>
    </row>
    <row r="32865" spans="1:1" x14ac:dyDescent="0.25">
      <c r="A32865" s="1"/>
    </row>
    <row r="32866" spans="1:1" x14ac:dyDescent="0.25">
      <c r="A32866" s="1"/>
    </row>
    <row r="32867" spans="1:1" x14ac:dyDescent="0.25">
      <c r="A32867" s="1"/>
    </row>
    <row r="32868" spans="1:1" x14ac:dyDescent="0.25">
      <c r="A32868" s="1"/>
    </row>
    <row r="32869" spans="1:1" x14ac:dyDescent="0.25">
      <c r="A32869" s="1"/>
    </row>
    <row r="32870" spans="1:1" x14ac:dyDescent="0.25">
      <c r="A32870" s="1"/>
    </row>
    <row r="32871" spans="1:1" x14ac:dyDescent="0.25">
      <c r="A32871" s="1"/>
    </row>
    <row r="32872" spans="1:1" x14ac:dyDescent="0.25">
      <c r="A32872" s="1"/>
    </row>
    <row r="32873" spans="1:1" x14ac:dyDescent="0.25">
      <c r="A32873" s="1"/>
    </row>
    <row r="32874" spans="1:1" x14ac:dyDescent="0.25">
      <c r="A32874" s="1"/>
    </row>
    <row r="32875" spans="1:1" x14ac:dyDescent="0.25">
      <c r="A32875" s="1"/>
    </row>
    <row r="32876" spans="1:1" x14ac:dyDescent="0.25">
      <c r="A32876" s="1"/>
    </row>
    <row r="32877" spans="1:1" x14ac:dyDescent="0.25">
      <c r="A32877" s="1"/>
    </row>
    <row r="32878" spans="1:1" x14ac:dyDescent="0.25">
      <c r="A32878" s="1"/>
    </row>
    <row r="32879" spans="1:1" x14ac:dyDescent="0.25">
      <c r="A32879" s="1"/>
    </row>
    <row r="32880" spans="1:1" x14ac:dyDescent="0.25">
      <c r="A32880" s="1"/>
    </row>
    <row r="32881" spans="1:1" x14ac:dyDescent="0.25">
      <c r="A32881" s="1"/>
    </row>
    <row r="32882" spans="1:1" x14ac:dyDescent="0.25">
      <c r="A32882" s="1"/>
    </row>
    <row r="32883" spans="1:1" x14ac:dyDescent="0.25">
      <c r="A32883" s="1"/>
    </row>
    <row r="32884" spans="1:1" x14ac:dyDescent="0.25">
      <c r="A32884" s="1"/>
    </row>
    <row r="32885" spans="1:1" x14ac:dyDescent="0.25">
      <c r="A32885" s="1"/>
    </row>
    <row r="32886" spans="1:1" x14ac:dyDescent="0.25">
      <c r="A32886" s="1"/>
    </row>
    <row r="32887" spans="1:1" x14ac:dyDescent="0.25">
      <c r="A32887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1" spans="1:1" x14ac:dyDescent="0.25">
      <c r="A32891" s="1"/>
    </row>
    <row r="32892" spans="1:1" x14ac:dyDescent="0.25">
      <c r="A32892" s="1"/>
    </row>
    <row r="32893" spans="1:1" x14ac:dyDescent="0.25">
      <c r="A32893" s="1"/>
    </row>
    <row r="32894" spans="1:1" x14ac:dyDescent="0.25">
      <c r="A32894" s="1"/>
    </row>
    <row r="32895" spans="1:1" x14ac:dyDescent="0.25">
      <c r="A32895" s="1"/>
    </row>
    <row r="32896" spans="1:1" x14ac:dyDescent="0.25">
      <c r="A32896" s="1"/>
    </row>
    <row r="32897" spans="1:1" x14ac:dyDescent="0.25">
      <c r="A32897" s="1"/>
    </row>
    <row r="32898" spans="1:1" x14ac:dyDescent="0.25">
      <c r="A32898" s="1"/>
    </row>
    <row r="32899" spans="1:1" x14ac:dyDescent="0.25">
      <c r="A32899" s="1"/>
    </row>
    <row r="32900" spans="1:1" x14ac:dyDescent="0.25">
      <c r="A32900" s="1"/>
    </row>
    <row r="32901" spans="1:1" x14ac:dyDescent="0.25">
      <c r="A32901" s="1"/>
    </row>
    <row r="32902" spans="1:1" x14ac:dyDescent="0.25">
      <c r="A32902" s="1"/>
    </row>
    <row r="32903" spans="1:1" x14ac:dyDescent="0.25">
      <c r="A32903" s="1"/>
    </row>
    <row r="32904" spans="1:1" x14ac:dyDescent="0.25">
      <c r="A32904" s="1"/>
    </row>
    <row r="32905" spans="1:1" x14ac:dyDescent="0.25">
      <c r="A32905" s="1"/>
    </row>
    <row r="32906" spans="1:1" x14ac:dyDescent="0.25">
      <c r="A32906" s="1"/>
    </row>
    <row r="32907" spans="1:1" x14ac:dyDescent="0.25">
      <c r="A32907" s="1"/>
    </row>
    <row r="32908" spans="1:1" x14ac:dyDescent="0.25">
      <c r="A32908" s="1"/>
    </row>
    <row r="32909" spans="1:1" x14ac:dyDescent="0.25">
      <c r="A32909" s="1"/>
    </row>
    <row r="32910" spans="1:1" x14ac:dyDescent="0.25">
      <c r="A32910" s="1"/>
    </row>
    <row r="32911" spans="1:1" x14ac:dyDescent="0.25">
      <c r="A32911" s="1"/>
    </row>
    <row r="32912" spans="1:1" x14ac:dyDescent="0.25">
      <c r="A32912" s="1"/>
    </row>
    <row r="32913" spans="1:1" x14ac:dyDescent="0.25">
      <c r="A32913" s="1"/>
    </row>
    <row r="32914" spans="1:1" x14ac:dyDescent="0.25">
      <c r="A32914" s="1"/>
    </row>
    <row r="32915" spans="1:1" x14ac:dyDescent="0.25">
      <c r="A32915" s="1"/>
    </row>
    <row r="32916" spans="1:1" x14ac:dyDescent="0.25">
      <c r="A32916" s="1"/>
    </row>
    <row r="32917" spans="1:1" x14ac:dyDescent="0.25">
      <c r="A32917" s="1"/>
    </row>
    <row r="32918" spans="1:1" x14ac:dyDescent="0.25">
      <c r="A32918" s="1"/>
    </row>
    <row r="32919" spans="1:1" x14ac:dyDescent="0.25">
      <c r="A32919" s="1"/>
    </row>
    <row r="32920" spans="1:1" x14ac:dyDescent="0.25">
      <c r="A32920" s="1"/>
    </row>
    <row r="32921" spans="1:1" x14ac:dyDescent="0.25">
      <c r="A32921" s="1"/>
    </row>
    <row r="32922" spans="1:1" x14ac:dyDescent="0.25">
      <c r="A32922" s="1"/>
    </row>
    <row r="32923" spans="1:1" x14ac:dyDescent="0.25">
      <c r="A32923" s="1"/>
    </row>
    <row r="32924" spans="1:1" x14ac:dyDescent="0.25">
      <c r="A32924" s="1"/>
    </row>
    <row r="32925" spans="1:1" x14ac:dyDescent="0.25">
      <c r="A32925" s="1"/>
    </row>
    <row r="32926" spans="1:1" x14ac:dyDescent="0.25">
      <c r="A32926" s="1"/>
    </row>
    <row r="32927" spans="1:1" x14ac:dyDescent="0.25">
      <c r="A32927" s="1"/>
    </row>
    <row r="32928" spans="1:1" x14ac:dyDescent="0.25">
      <c r="A32928" s="1"/>
    </row>
    <row r="32929" spans="1:1" x14ac:dyDescent="0.25">
      <c r="A32929" s="1"/>
    </row>
    <row r="32930" spans="1:1" x14ac:dyDescent="0.25">
      <c r="A32930" s="1"/>
    </row>
    <row r="32931" spans="1:1" x14ac:dyDescent="0.25">
      <c r="A32931" s="1"/>
    </row>
    <row r="32932" spans="1:1" x14ac:dyDescent="0.25">
      <c r="A32932" s="1"/>
    </row>
    <row r="32933" spans="1:1" x14ac:dyDescent="0.25">
      <c r="A32933" s="1"/>
    </row>
    <row r="32934" spans="1:1" x14ac:dyDescent="0.25">
      <c r="A32934" s="1"/>
    </row>
    <row r="32935" spans="1:1" x14ac:dyDescent="0.25">
      <c r="A32935" s="1"/>
    </row>
    <row r="32936" spans="1:1" x14ac:dyDescent="0.25">
      <c r="A32936" s="1"/>
    </row>
    <row r="32937" spans="1:1" x14ac:dyDescent="0.25">
      <c r="A32937" s="1"/>
    </row>
    <row r="32938" spans="1:1" x14ac:dyDescent="0.25">
      <c r="A32938" s="1"/>
    </row>
    <row r="32939" spans="1:1" x14ac:dyDescent="0.25">
      <c r="A32939" s="1"/>
    </row>
    <row r="32940" spans="1:1" x14ac:dyDescent="0.25">
      <c r="A32940" s="1"/>
    </row>
    <row r="32941" spans="1:1" x14ac:dyDescent="0.25">
      <c r="A32941" s="1"/>
    </row>
    <row r="32942" spans="1:1" x14ac:dyDescent="0.25">
      <c r="A32942" s="1"/>
    </row>
    <row r="32943" spans="1:1" x14ac:dyDescent="0.25">
      <c r="A32943" s="1"/>
    </row>
    <row r="32944" spans="1:1" x14ac:dyDescent="0.25">
      <c r="A32944" s="1"/>
    </row>
    <row r="32945" spans="1:1" x14ac:dyDescent="0.25">
      <c r="A32945" s="1"/>
    </row>
    <row r="32946" spans="1:1" x14ac:dyDescent="0.25">
      <c r="A32946" s="1"/>
    </row>
    <row r="32947" spans="1:1" x14ac:dyDescent="0.25">
      <c r="A32947" s="1"/>
    </row>
    <row r="32948" spans="1:1" x14ac:dyDescent="0.25">
      <c r="A32948" s="1"/>
    </row>
    <row r="32949" spans="1:1" x14ac:dyDescent="0.25">
      <c r="A32949" s="1"/>
    </row>
    <row r="32950" spans="1:1" x14ac:dyDescent="0.25">
      <c r="A32950" s="1"/>
    </row>
    <row r="32951" spans="1:1" x14ac:dyDescent="0.25">
      <c r="A32951" s="1"/>
    </row>
    <row r="32952" spans="1:1" x14ac:dyDescent="0.25">
      <c r="A32952" s="1"/>
    </row>
    <row r="32953" spans="1:1" x14ac:dyDescent="0.25">
      <c r="A32953" s="1"/>
    </row>
    <row r="32954" spans="1:1" x14ac:dyDescent="0.25">
      <c r="A32954" s="1"/>
    </row>
    <row r="32955" spans="1:1" x14ac:dyDescent="0.25">
      <c r="A32955" s="1"/>
    </row>
    <row r="32956" spans="1:1" x14ac:dyDescent="0.25">
      <c r="A32956" s="1"/>
    </row>
    <row r="32957" spans="1:1" x14ac:dyDescent="0.25">
      <c r="A32957" s="1"/>
    </row>
    <row r="32958" spans="1:1" x14ac:dyDescent="0.25">
      <c r="A32958" s="1"/>
    </row>
    <row r="32959" spans="1:1" x14ac:dyDescent="0.25">
      <c r="A32959" s="1"/>
    </row>
    <row r="32960" spans="1:1" x14ac:dyDescent="0.25">
      <c r="A32960" s="1"/>
    </row>
    <row r="32961" spans="1:1" x14ac:dyDescent="0.25">
      <c r="A32961" s="1"/>
    </row>
    <row r="32962" spans="1:1" x14ac:dyDescent="0.25">
      <c r="A32962" s="1"/>
    </row>
    <row r="32963" spans="1:1" x14ac:dyDescent="0.25">
      <c r="A32963" s="1"/>
    </row>
    <row r="32964" spans="1:1" x14ac:dyDescent="0.25">
      <c r="A32964" s="1"/>
    </row>
    <row r="32965" spans="1:1" x14ac:dyDescent="0.25">
      <c r="A32965" s="1"/>
    </row>
    <row r="32966" spans="1:1" x14ac:dyDescent="0.25">
      <c r="A32966" s="1"/>
    </row>
    <row r="32967" spans="1:1" x14ac:dyDescent="0.25">
      <c r="A32967" s="1"/>
    </row>
    <row r="32968" spans="1:1" x14ac:dyDescent="0.25">
      <c r="A32968" s="1"/>
    </row>
    <row r="32969" spans="1:1" x14ac:dyDescent="0.25">
      <c r="A32969" s="1"/>
    </row>
    <row r="32970" spans="1:1" x14ac:dyDescent="0.25">
      <c r="A32970" s="1"/>
    </row>
    <row r="32971" spans="1:1" x14ac:dyDescent="0.25">
      <c r="A32971" s="1"/>
    </row>
    <row r="32972" spans="1:1" x14ac:dyDescent="0.25">
      <c r="A32972" s="1"/>
    </row>
    <row r="32973" spans="1:1" x14ac:dyDescent="0.25">
      <c r="A32973" s="1"/>
    </row>
    <row r="32974" spans="1:1" x14ac:dyDescent="0.25">
      <c r="A32974" s="1"/>
    </row>
    <row r="32975" spans="1:1" x14ac:dyDescent="0.25">
      <c r="A32975" s="1"/>
    </row>
    <row r="32976" spans="1:1" x14ac:dyDescent="0.25">
      <c r="A32976" s="1"/>
    </row>
    <row r="32977" spans="1:1" x14ac:dyDescent="0.25">
      <c r="A32977" s="1"/>
    </row>
    <row r="32978" spans="1:1" x14ac:dyDescent="0.25">
      <c r="A32978" s="1"/>
    </row>
    <row r="32979" spans="1:1" x14ac:dyDescent="0.25">
      <c r="A32979" s="1"/>
    </row>
    <row r="32980" spans="1:1" x14ac:dyDescent="0.25">
      <c r="A32980" s="1"/>
    </row>
    <row r="32981" spans="1:1" x14ac:dyDescent="0.25">
      <c r="A32981" s="1"/>
    </row>
    <row r="32982" spans="1:1" x14ac:dyDescent="0.25">
      <c r="A32982" s="1"/>
    </row>
    <row r="32983" spans="1:1" x14ac:dyDescent="0.25">
      <c r="A32983" s="1"/>
    </row>
    <row r="32984" spans="1:1" x14ac:dyDescent="0.25">
      <c r="A32984" s="1"/>
    </row>
    <row r="32985" spans="1:1" x14ac:dyDescent="0.25">
      <c r="A32985" s="1"/>
    </row>
    <row r="32986" spans="1:1" x14ac:dyDescent="0.25">
      <c r="A32986" s="1"/>
    </row>
    <row r="32987" spans="1:1" x14ac:dyDescent="0.25">
      <c r="A32987" s="1"/>
    </row>
    <row r="32988" spans="1:1" x14ac:dyDescent="0.25">
      <c r="A32988" s="1"/>
    </row>
    <row r="32989" spans="1:1" x14ac:dyDescent="0.25">
      <c r="A32989" s="1"/>
    </row>
    <row r="32990" spans="1:1" x14ac:dyDescent="0.25">
      <c r="A32990" s="1"/>
    </row>
    <row r="32991" spans="1:1" x14ac:dyDescent="0.25">
      <c r="A32991" s="1"/>
    </row>
    <row r="32992" spans="1:1" x14ac:dyDescent="0.25">
      <c r="A32992" s="1"/>
    </row>
    <row r="32993" spans="1:1" x14ac:dyDescent="0.25">
      <c r="A32993" s="1"/>
    </row>
    <row r="32994" spans="1:1" x14ac:dyDescent="0.25">
      <c r="A32994" s="1"/>
    </row>
    <row r="32995" spans="1:1" x14ac:dyDescent="0.25">
      <c r="A32995" s="1"/>
    </row>
    <row r="32996" spans="1:1" x14ac:dyDescent="0.25">
      <c r="A32996" s="1"/>
    </row>
    <row r="32997" spans="1:1" x14ac:dyDescent="0.25">
      <c r="A32997" s="1"/>
    </row>
    <row r="32998" spans="1:1" x14ac:dyDescent="0.25">
      <c r="A32998" s="1"/>
    </row>
    <row r="32999" spans="1:1" x14ac:dyDescent="0.25">
      <c r="A32999" s="1"/>
    </row>
    <row r="33000" spans="1:1" x14ac:dyDescent="0.25">
      <c r="A33000" s="1"/>
    </row>
    <row r="33001" spans="1:1" x14ac:dyDescent="0.25">
      <c r="A33001" s="1"/>
    </row>
    <row r="33002" spans="1:1" x14ac:dyDescent="0.25">
      <c r="A33002" s="1"/>
    </row>
    <row r="33003" spans="1:1" x14ac:dyDescent="0.25">
      <c r="A33003" s="1"/>
    </row>
    <row r="33004" spans="1:1" x14ac:dyDescent="0.25">
      <c r="A33004" s="1"/>
    </row>
    <row r="33005" spans="1:1" x14ac:dyDescent="0.25">
      <c r="A33005" s="1"/>
    </row>
    <row r="33006" spans="1:1" x14ac:dyDescent="0.25">
      <c r="A33006" s="1"/>
    </row>
    <row r="33007" spans="1:1" x14ac:dyDescent="0.25">
      <c r="A33007" s="1"/>
    </row>
    <row r="33008" spans="1:1" x14ac:dyDescent="0.25">
      <c r="A33008" s="1"/>
    </row>
    <row r="33009" spans="1:1" x14ac:dyDescent="0.25">
      <c r="A33009" s="1"/>
    </row>
    <row r="33010" spans="1:1" x14ac:dyDescent="0.25">
      <c r="A33010" s="1"/>
    </row>
    <row r="33011" spans="1:1" x14ac:dyDescent="0.25">
      <c r="A33011" s="1"/>
    </row>
    <row r="33012" spans="1:1" x14ac:dyDescent="0.25">
      <c r="A33012" s="1"/>
    </row>
    <row r="33013" spans="1:1" x14ac:dyDescent="0.25">
      <c r="A33013" s="1"/>
    </row>
    <row r="33014" spans="1:1" x14ac:dyDescent="0.25">
      <c r="A33014" s="1"/>
    </row>
    <row r="33015" spans="1:1" x14ac:dyDescent="0.25">
      <c r="A33015" s="1"/>
    </row>
    <row r="33016" spans="1:1" x14ac:dyDescent="0.25">
      <c r="A33016" s="1"/>
    </row>
    <row r="33017" spans="1:1" x14ac:dyDescent="0.25">
      <c r="A33017" s="1"/>
    </row>
    <row r="33018" spans="1:1" x14ac:dyDescent="0.25">
      <c r="A33018" s="1"/>
    </row>
    <row r="33019" spans="1:1" x14ac:dyDescent="0.25">
      <c r="A33019" s="1"/>
    </row>
    <row r="33020" spans="1:1" x14ac:dyDescent="0.25">
      <c r="A33020" s="1"/>
    </row>
    <row r="33021" spans="1:1" x14ac:dyDescent="0.25">
      <c r="A33021" s="1"/>
    </row>
    <row r="33022" spans="1:1" x14ac:dyDescent="0.25">
      <c r="A33022" s="1"/>
    </row>
    <row r="33023" spans="1:1" x14ac:dyDescent="0.25">
      <c r="A33023" s="1"/>
    </row>
    <row r="33024" spans="1:1" x14ac:dyDescent="0.25">
      <c r="A33024" s="1"/>
    </row>
    <row r="33025" spans="1:1" x14ac:dyDescent="0.25">
      <c r="A33025" s="1"/>
    </row>
    <row r="33026" spans="1:1" x14ac:dyDescent="0.25">
      <c r="A33026" s="1"/>
    </row>
    <row r="33027" spans="1:1" x14ac:dyDescent="0.25">
      <c r="A33027" s="1"/>
    </row>
    <row r="33028" spans="1:1" x14ac:dyDescent="0.25">
      <c r="A33028" s="1"/>
    </row>
    <row r="33029" spans="1:1" x14ac:dyDescent="0.25">
      <c r="A33029" s="1"/>
    </row>
    <row r="33030" spans="1:1" x14ac:dyDescent="0.25">
      <c r="A33030" s="1"/>
    </row>
    <row r="33031" spans="1:1" x14ac:dyDescent="0.25">
      <c r="A33031" s="1"/>
    </row>
    <row r="33032" spans="1:1" x14ac:dyDescent="0.25">
      <c r="A33032" s="1"/>
    </row>
    <row r="33033" spans="1:1" x14ac:dyDescent="0.25">
      <c r="A33033" s="1"/>
    </row>
    <row r="33034" spans="1:1" x14ac:dyDescent="0.25">
      <c r="A33034" s="1"/>
    </row>
    <row r="33035" spans="1:1" x14ac:dyDescent="0.25">
      <c r="A33035" s="1"/>
    </row>
    <row r="33036" spans="1:1" x14ac:dyDescent="0.25">
      <c r="A33036" s="1"/>
    </row>
    <row r="33037" spans="1:1" x14ac:dyDescent="0.25">
      <c r="A33037" s="1"/>
    </row>
    <row r="33038" spans="1:1" x14ac:dyDescent="0.25">
      <c r="A33038" s="1"/>
    </row>
    <row r="33039" spans="1:1" x14ac:dyDescent="0.25">
      <c r="A33039" s="1"/>
    </row>
    <row r="33040" spans="1:1" x14ac:dyDescent="0.25">
      <c r="A33040" s="1"/>
    </row>
    <row r="33041" spans="1:1" x14ac:dyDescent="0.25">
      <c r="A33041" s="1"/>
    </row>
    <row r="33042" spans="1:1" x14ac:dyDescent="0.25">
      <c r="A33042" s="1"/>
    </row>
    <row r="33043" spans="1:1" x14ac:dyDescent="0.25">
      <c r="A33043" s="1"/>
    </row>
    <row r="33044" spans="1:1" x14ac:dyDescent="0.25">
      <c r="A33044" s="1"/>
    </row>
    <row r="33045" spans="1:1" x14ac:dyDescent="0.25">
      <c r="A33045" s="1"/>
    </row>
    <row r="33046" spans="1:1" x14ac:dyDescent="0.25">
      <c r="A33046" s="1"/>
    </row>
    <row r="33047" spans="1:1" x14ac:dyDescent="0.25">
      <c r="A33047" s="1"/>
    </row>
    <row r="33048" spans="1:1" x14ac:dyDescent="0.25">
      <c r="A33048" s="1"/>
    </row>
    <row r="33049" spans="1:1" x14ac:dyDescent="0.25">
      <c r="A33049" s="1"/>
    </row>
    <row r="33050" spans="1:1" x14ac:dyDescent="0.25">
      <c r="A33050" s="1"/>
    </row>
    <row r="33051" spans="1:1" x14ac:dyDescent="0.25">
      <c r="A33051" s="1"/>
    </row>
    <row r="33052" spans="1:1" x14ac:dyDescent="0.25">
      <c r="A33052" s="1"/>
    </row>
    <row r="33053" spans="1:1" x14ac:dyDescent="0.25">
      <c r="A33053" s="1"/>
    </row>
    <row r="33054" spans="1:1" x14ac:dyDescent="0.25">
      <c r="A33054" s="1"/>
    </row>
    <row r="33055" spans="1:1" x14ac:dyDescent="0.25">
      <c r="A33055" s="1"/>
    </row>
    <row r="33056" spans="1:1" x14ac:dyDescent="0.25">
      <c r="A33056" s="1"/>
    </row>
    <row r="33057" spans="1:1" x14ac:dyDescent="0.25">
      <c r="A33057" s="1"/>
    </row>
    <row r="33058" spans="1:1" x14ac:dyDescent="0.25">
      <c r="A33058" s="1"/>
    </row>
    <row r="33059" spans="1:1" x14ac:dyDescent="0.25">
      <c r="A33059" s="1"/>
    </row>
    <row r="33060" spans="1:1" x14ac:dyDescent="0.25">
      <c r="A33060" s="1"/>
    </row>
    <row r="33061" spans="1:1" x14ac:dyDescent="0.25">
      <c r="A33061" s="1"/>
    </row>
    <row r="33062" spans="1:1" x14ac:dyDescent="0.25">
      <c r="A33062" s="1"/>
    </row>
    <row r="33063" spans="1:1" x14ac:dyDescent="0.25">
      <c r="A33063" s="1"/>
    </row>
    <row r="33064" spans="1:1" x14ac:dyDescent="0.25">
      <c r="A33064" s="1"/>
    </row>
    <row r="33065" spans="1:1" x14ac:dyDescent="0.25">
      <c r="A33065" s="1"/>
    </row>
    <row r="33066" spans="1:1" x14ac:dyDescent="0.25">
      <c r="A33066" s="1"/>
    </row>
    <row r="33067" spans="1:1" x14ac:dyDescent="0.25">
      <c r="A33067" s="1"/>
    </row>
    <row r="33068" spans="1:1" x14ac:dyDescent="0.25">
      <c r="A33068" s="1"/>
    </row>
    <row r="33069" spans="1:1" x14ac:dyDescent="0.25">
      <c r="A33069" s="1"/>
    </row>
    <row r="33070" spans="1:1" x14ac:dyDescent="0.25">
      <c r="A33070" s="1"/>
    </row>
    <row r="33071" spans="1:1" x14ac:dyDescent="0.25">
      <c r="A33071" s="1"/>
    </row>
    <row r="33072" spans="1:1" x14ac:dyDescent="0.25">
      <c r="A33072" s="1"/>
    </row>
    <row r="33073" spans="1:1" x14ac:dyDescent="0.25">
      <c r="A33073" s="1"/>
    </row>
    <row r="33074" spans="1:1" x14ac:dyDescent="0.25">
      <c r="A33074" s="1"/>
    </row>
    <row r="33075" spans="1:1" x14ac:dyDescent="0.25">
      <c r="A33075" s="1"/>
    </row>
    <row r="33076" spans="1:1" x14ac:dyDescent="0.25">
      <c r="A33076" s="1"/>
    </row>
    <row r="33077" spans="1:1" x14ac:dyDescent="0.25">
      <c r="A33077" s="1"/>
    </row>
    <row r="33078" spans="1:1" x14ac:dyDescent="0.25">
      <c r="A33078" s="1"/>
    </row>
    <row r="33079" spans="1:1" x14ac:dyDescent="0.25">
      <c r="A33079" s="1"/>
    </row>
    <row r="33080" spans="1:1" x14ac:dyDescent="0.25">
      <c r="A33080" s="1"/>
    </row>
    <row r="33081" spans="1:1" x14ac:dyDescent="0.25">
      <c r="A33081" s="1"/>
    </row>
    <row r="33082" spans="1:1" x14ac:dyDescent="0.25">
      <c r="A33082" s="1"/>
    </row>
    <row r="33083" spans="1:1" x14ac:dyDescent="0.25">
      <c r="A33083" s="1"/>
    </row>
    <row r="33084" spans="1:1" x14ac:dyDescent="0.25">
      <c r="A33084" s="1"/>
    </row>
    <row r="33085" spans="1:1" x14ac:dyDescent="0.25">
      <c r="A33085" s="1"/>
    </row>
    <row r="33086" spans="1:1" x14ac:dyDescent="0.25">
      <c r="A33086" s="1"/>
    </row>
    <row r="33087" spans="1:1" x14ac:dyDescent="0.25">
      <c r="A33087" s="1"/>
    </row>
    <row r="33088" spans="1:1" x14ac:dyDescent="0.25">
      <c r="A33088" s="1"/>
    </row>
    <row r="33089" spans="1:1" x14ac:dyDescent="0.25">
      <c r="A33089" s="1"/>
    </row>
    <row r="33090" spans="1:1" x14ac:dyDescent="0.25">
      <c r="A33090" s="1"/>
    </row>
    <row r="33091" spans="1:1" x14ac:dyDescent="0.25">
      <c r="A33091" s="1"/>
    </row>
    <row r="33092" spans="1:1" x14ac:dyDescent="0.25">
      <c r="A33092" s="1"/>
    </row>
    <row r="33093" spans="1:1" x14ac:dyDescent="0.25">
      <c r="A33093" s="1"/>
    </row>
    <row r="33094" spans="1:1" x14ac:dyDescent="0.25">
      <c r="A33094" s="1"/>
    </row>
    <row r="33095" spans="1:1" x14ac:dyDescent="0.25">
      <c r="A33095" s="1"/>
    </row>
    <row r="33096" spans="1:1" x14ac:dyDescent="0.25">
      <c r="A33096" s="1"/>
    </row>
    <row r="33097" spans="1:1" x14ac:dyDescent="0.25">
      <c r="A33097" s="1"/>
    </row>
    <row r="33098" spans="1:1" x14ac:dyDescent="0.25">
      <c r="A33098" s="1"/>
    </row>
    <row r="33099" spans="1:1" x14ac:dyDescent="0.25">
      <c r="A33099" s="1"/>
    </row>
    <row r="33100" spans="1:1" x14ac:dyDescent="0.25">
      <c r="A33100" s="1"/>
    </row>
    <row r="33101" spans="1:1" x14ac:dyDescent="0.25">
      <c r="A33101" s="1"/>
    </row>
    <row r="33102" spans="1:1" x14ac:dyDescent="0.25">
      <c r="A33102" s="1"/>
    </row>
    <row r="33103" spans="1:1" x14ac:dyDescent="0.25">
      <c r="A33103" s="1"/>
    </row>
    <row r="33104" spans="1:1" x14ac:dyDescent="0.25">
      <c r="A33104" s="1"/>
    </row>
    <row r="33105" spans="1:1" x14ac:dyDescent="0.25">
      <c r="A33105" s="1"/>
    </row>
    <row r="33106" spans="1:1" x14ac:dyDescent="0.25">
      <c r="A33106" s="1"/>
    </row>
    <row r="33107" spans="1:1" x14ac:dyDescent="0.25">
      <c r="A33107" s="1"/>
    </row>
    <row r="33108" spans="1:1" x14ac:dyDescent="0.25">
      <c r="A33108" s="1"/>
    </row>
    <row r="33109" spans="1:1" x14ac:dyDescent="0.25">
      <c r="A33109" s="1"/>
    </row>
    <row r="33110" spans="1:1" x14ac:dyDescent="0.25">
      <c r="A33110" s="1"/>
    </row>
    <row r="33111" spans="1:1" x14ac:dyDescent="0.25">
      <c r="A33111" s="1"/>
    </row>
    <row r="33112" spans="1:1" x14ac:dyDescent="0.25">
      <c r="A33112" s="1"/>
    </row>
    <row r="33113" spans="1:1" x14ac:dyDescent="0.25">
      <c r="A33113" s="1"/>
    </row>
    <row r="33114" spans="1:1" x14ac:dyDescent="0.25">
      <c r="A33114" s="1"/>
    </row>
    <row r="33115" spans="1:1" x14ac:dyDescent="0.25">
      <c r="A33115" s="1"/>
    </row>
    <row r="33116" spans="1:1" x14ac:dyDescent="0.25">
      <c r="A33116" s="1"/>
    </row>
    <row r="33117" spans="1:1" x14ac:dyDescent="0.25">
      <c r="A33117" s="1"/>
    </row>
    <row r="33118" spans="1:1" x14ac:dyDescent="0.25">
      <c r="A33118" s="1"/>
    </row>
    <row r="33119" spans="1:1" x14ac:dyDescent="0.25">
      <c r="A33119" s="1"/>
    </row>
    <row r="33120" spans="1:1" x14ac:dyDescent="0.25">
      <c r="A33120" s="1"/>
    </row>
    <row r="33121" spans="1:1" x14ac:dyDescent="0.25">
      <c r="A33121" s="1"/>
    </row>
    <row r="33122" spans="1:1" x14ac:dyDescent="0.25">
      <c r="A33122" s="1"/>
    </row>
    <row r="33123" spans="1:1" x14ac:dyDescent="0.25">
      <c r="A33123" s="1"/>
    </row>
    <row r="33124" spans="1:1" x14ac:dyDescent="0.25">
      <c r="A33124" s="1"/>
    </row>
    <row r="33125" spans="1:1" x14ac:dyDescent="0.25">
      <c r="A33125" s="1"/>
    </row>
    <row r="33126" spans="1:1" x14ac:dyDescent="0.25">
      <c r="A33126" s="1"/>
    </row>
    <row r="33127" spans="1:1" x14ac:dyDescent="0.25">
      <c r="A33127" s="1"/>
    </row>
    <row r="33128" spans="1:1" x14ac:dyDescent="0.25">
      <c r="A33128" s="1"/>
    </row>
    <row r="33129" spans="1:1" x14ac:dyDescent="0.25">
      <c r="A33129" s="1"/>
    </row>
    <row r="33130" spans="1:1" x14ac:dyDescent="0.25">
      <c r="A33130" s="1"/>
    </row>
    <row r="33131" spans="1:1" x14ac:dyDescent="0.25">
      <c r="A33131" s="1"/>
    </row>
    <row r="33132" spans="1:1" x14ac:dyDescent="0.25">
      <c r="A33132" s="1"/>
    </row>
    <row r="33133" spans="1:1" x14ac:dyDescent="0.25">
      <c r="A33133" s="1"/>
    </row>
    <row r="33134" spans="1:1" x14ac:dyDescent="0.25">
      <c r="A33134" s="1"/>
    </row>
    <row r="33135" spans="1:1" x14ac:dyDescent="0.25">
      <c r="A33135" s="1"/>
    </row>
    <row r="33136" spans="1:1" x14ac:dyDescent="0.25">
      <c r="A33136" s="1"/>
    </row>
    <row r="33137" spans="1:1" x14ac:dyDescent="0.25">
      <c r="A33137" s="1"/>
    </row>
    <row r="33138" spans="1:1" x14ac:dyDescent="0.25">
      <c r="A33138" s="1"/>
    </row>
    <row r="33139" spans="1:1" x14ac:dyDescent="0.25">
      <c r="A33139" s="1"/>
    </row>
    <row r="33140" spans="1:1" x14ac:dyDescent="0.25">
      <c r="A33140" s="1"/>
    </row>
    <row r="33141" spans="1:1" x14ac:dyDescent="0.25">
      <c r="A33141" s="1"/>
    </row>
    <row r="33142" spans="1:1" x14ac:dyDescent="0.25">
      <c r="A33142" s="1"/>
    </row>
    <row r="33143" spans="1:1" x14ac:dyDescent="0.25">
      <c r="A33143" s="1"/>
    </row>
    <row r="33144" spans="1:1" x14ac:dyDescent="0.25">
      <c r="A33144" s="1"/>
    </row>
    <row r="33145" spans="1:1" x14ac:dyDescent="0.25">
      <c r="A33145" s="1"/>
    </row>
    <row r="33146" spans="1:1" x14ac:dyDescent="0.25">
      <c r="A33146" s="1"/>
    </row>
    <row r="33147" spans="1:1" x14ac:dyDescent="0.25">
      <c r="A33147" s="1"/>
    </row>
    <row r="33148" spans="1:1" x14ac:dyDescent="0.25">
      <c r="A33148" s="1"/>
    </row>
    <row r="33149" spans="1:1" x14ac:dyDescent="0.25">
      <c r="A33149" s="1"/>
    </row>
    <row r="33150" spans="1:1" x14ac:dyDescent="0.25">
      <c r="A33150" s="1"/>
    </row>
    <row r="33151" spans="1:1" x14ac:dyDescent="0.25">
      <c r="A33151" s="1"/>
    </row>
    <row r="33152" spans="1:1" x14ac:dyDescent="0.25">
      <c r="A33152" s="1"/>
    </row>
    <row r="33153" spans="1:1" x14ac:dyDescent="0.25">
      <c r="A33153" s="1"/>
    </row>
    <row r="33154" spans="1:1" x14ac:dyDescent="0.25">
      <c r="A33154" s="1"/>
    </row>
    <row r="33155" spans="1:1" x14ac:dyDescent="0.25">
      <c r="A33155" s="1"/>
    </row>
    <row r="33156" spans="1:1" x14ac:dyDescent="0.25">
      <c r="A33156" s="1"/>
    </row>
    <row r="33157" spans="1:1" x14ac:dyDescent="0.25">
      <c r="A33157" s="1"/>
    </row>
    <row r="33158" spans="1:1" x14ac:dyDescent="0.25">
      <c r="A33158" s="1"/>
    </row>
    <row r="33159" spans="1:1" x14ac:dyDescent="0.25">
      <c r="A33159" s="1"/>
    </row>
    <row r="33160" spans="1:1" x14ac:dyDescent="0.25">
      <c r="A33160" s="1"/>
    </row>
    <row r="33161" spans="1:1" x14ac:dyDescent="0.25">
      <c r="A33161" s="1"/>
    </row>
    <row r="33162" spans="1:1" x14ac:dyDescent="0.25">
      <c r="A33162" s="1"/>
    </row>
    <row r="33163" spans="1:1" x14ac:dyDescent="0.25">
      <c r="A33163" s="1"/>
    </row>
    <row r="33164" spans="1:1" x14ac:dyDescent="0.25">
      <c r="A33164" s="1"/>
    </row>
    <row r="33165" spans="1:1" x14ac:dyDescent="0.25">
      <c r="A33165" s="1"/>
    </row>
    <row r="33166" spans="1:1" x14ac:dyDescent="0.25">
      <c r="A33166" s="1"/>
    </row>
    <row r="33167" spans="1:1" x14ac:dyDescent="0.25">
      <c r="A33167" s="1"/>
    </row>
    <row r="33168" spans="1:1" x14ac:dyDescent="0.25">
      <c r="A33168" s="1"/>
    </row>
    <row r="33169" spans="1:1" x14ac:dyDescent="0.25">
      <c r="A33169" s="1"/>
    </row>
    <row r="33170" spans="1:1" x14ac:dyDescent="0.25">
      <c r="A33170" s="1"/>
    </row>
    <row r="33171" spans="1:1" x14ac:dyDescent="0.25">
      <c r="A33171" s="1"/>
    </row>
    <row r="33172" spans="1:1" x14ac:dyDescent="0.25">
      <c r="A33172" s="1"/>
    </row>
    <row r="33173" spans="1:1" x14ac:dyDescent="0.25">
      <c r="A33173" s="1"/>
    </row>
    <row r="33174" spans="1:1" x14ac:dyDescent="0.25">
      <c r="A33174" s="1"/>
    </row>
    <row r="33175" spans="1:1" x14ac:dyDescent="0.25">
      <c r="A33175" s="1"/>
    </row>
    <row r="33176" spans="1:1" x14ac:dyDescent="0.25">
      <c r="A33176" s="1"/>
    </row>
    <row r="33177" spans="1:1" x14ac:dyDescent="0.25">
      <c r="A33177" s="1"/>
    </row>
    <row r="33178" spans="1:1" x14ac:dyDescent="0.25">
      <c r="A33178" s="1"/>
    </row>
    <row r="33179" spans="1:1" x14ac:dyDescent="0.25">
      <c r="A33179" s="1"/>
    </row>
    <row r="33180" spans="1:1" x14ac:dyDescent="0.25">
      <c r="A33180" s="1"/>
    </row>
    <row r="33181" spans="1:1" x14ac:dyDescent="0.25">
      <c r="A33181" s="1"/>
    </row>
    <row r="33182" spans="1:1" x14ac:dyDescent="0.25">
      <c r="A33182" s="1"/>
    </row>
    <row r="33183" spans="1:1" x14ac:dyDescent="0.25">
      <c r="A33183" s="1"/>
    </row>
    <row r="33184" spans="1:1" x14ac:dyDescent="0.25">
      <c r="A33184" s="1"/>
    </row>
    <row r="33185" spans="1:1" x14ac:dyDescent="0.25">
      <c r="A33185" s="1"/>
    </row>
    <row r="33186" spans="1:1" x14ac:dyDescent="0.25">
      <c r="A33186" s="1"/>
    </row>
    <row r="33187" spans="1:1" x14ac:dyDescent="0.25">
      <c r="A33187" s="1"/>
    </row>
    <row r="33188" spans="1:1" x14ac:dyDescent="0.25">
      <c r="A33188" s="1"/>
    </row>
    <row r="33189" spans="1:1" x14ac:dyDescent="0.25">
      <c r="A33189" s="1"/>
    </row>
    <row r="33190" spans="1:1" x14ac:dyDescent="0.25">
      <c r="A33190" s="1"/>
    </row>
    <row r="33191" spans="1:1" x14ac:dyDescent="0.25">
      <c r="A33191" s="1"/>
    </row>
    <row r="33192" spans="1:1" x14ac:dyDescent="0.25">
      <c r="A33192" s="1"/>
    </row>
    <row r="33193" spans="1:1" x14ac:dyDescent="0.25">
      <c r="A33193" s="1"/>
    </row>
    <row r="33194" spans="1:1" x14ac:dyDescent="0.25">
      <c r="A33194" s="1"/>
    </row>
    <row r="33195" spans="1:1" x14ac:dyDescent="0.25">
      <c r="A33195" s="1"/>
    </row>
    <row r="33196" spans="1:1" x14ac:dyDescent="0.25">
      <c r="A33196" s="1"/>
    </row>
    <row r="33197" spans="1:1" x14ac:dyDescent="0.25">
      <c r="A33197" s="1"/>
    </row>
    <row r="33198" spans="1:1" x14ac:dyDescent="0.25">
      <c r="A33198" s="1"/>
    </row>
    <row r="33199" spans="1:1" x14ac:dyDescent="0.25">
      <c r="A33199" s="1"/>
    </row>
    <row r="33200" spans="1:1" x14ac:dyDescent="0.25">
      <c r="A33200" s="1"/>
    </row>
    <row r="33201" spans="1:1" x14ac:dyDescent="0.25">
      <c r="A33201" s="1"/>
    </row>
    <row r="33202" spans="1:1" x14ac:dyDescent="0.25">
      <c r="A33202" s="1"/>
    </row>
    <row r="33203" spans="1:1" x14ac:dyDescent="0.25">
      <c r="A33203" s="1"/>
    </row>
    <row r="33204" spans="1:1" x14ac:dyDescent="0.25">
      <c r="A33204" s="1"/>
    </row>
    <row r="33205" spans="1:1" x14ac:dyDescent="0.25">
      <c r="A33205" s="1"/>
    </row>
    <row r="33206" spans="1:1" x14ac:dyDescent="0.25">
      <c r="A33206" s="1"/>
    </row>
    <row r="33207" spans="1:1" x14ac:dyDescent="0.25">
      <c r="A33207" s="1"/>
    </row>
    <row r="33208" spans="1:1" x14ac:dyDescent="0.25">
      <c r="A33208" s="1"/>
    </row>
    <row r="33209" spans="1:1" x14ac:dyDescent="0.25">
      <c r="A33209" s="1"/>
    </row>
    <row r="33210" spans="1:1" x14ac:dyDescent="0.25">
      <c r="A33210" s="1"/>
    </row>
    <row r="33211" spans="1:1" x14ac:dyDescent="0.25">
      <c r="A33211" s="1"/>
    </row>
    <row r="33212" spans="1:1" x14ac:dyDescent="0.25">
      <c r="A33212" s="1"/>
    </row>
    <row r="33213" spans="1:1" x14ac:dyDescent="0.25">
      <c r="A33213" s="1"/>
    </row>
    <row r="33214" spans="1:1" x14ac:dyDescent="0.25">
      <c r="A33214" s="1"/>
    </row>
    <row r="33215" spans="1:1" x14ac:dyDescent="0.25">
      <c r="A33215" s="1"/>
    </row>
    <row r="33216" spans="1:1" x14ac:dyDescent="0.25">
      <c r="A33216" s="1"/>
    </row>
    <row r="33217" spans="1:1" x14ac:dyDescent="0.25">
      <c r="A33217" s="1"/>
    </row>
    <row r="33218" spans="1:1" x14ac:dyDescent="0.25">
      <c r="A33218" s="1"/>
    </row>
    <row r="33219" spans="1:1" x14ac:dyDescent="0.25">
      <c r="A33219" s="1"/>
    </row>
    <row r="33220" spans="1:1" x14ac:dyDescent="0.25">
      <c r="A33220" s="1"/>
    </row>
    <row r="33221" spans="1:1" x14ac:dyDescent="0.25">
      <c r="A33221" s="1"/>
    </row>
    <row r="33222" spans="1:1" x14ac:dyDescent="0.25">
      <c r="A33222" s="1"/>
    </row>
    <row r="33223" spans="1:1" x14ac:dyDescent="0.25">
      <c r="A33223" s="1"/>
    </row>
    <row r="33224" spans="1:1" x14ac:dyDescent="0.25">
      <c r="A33224" s="1"/>
    </row>
    <row r="33225" spans="1:1" x14ac:dyDescent="0.25">
      <c r="A33225" s="1"/>
    </row>
    <row r="33226" spans="1:1" x14ac:dyDescent="0.25">
      <c r="A33226" s="1"/>
    </row>
    <row r="33227" spans="1:1" x14ac:dyDescent="0.25">
      <c r="A33227" s="1"/>
    </row>
    <row r="33228" spans="1:1" x14ac:dyDescent="0.25">
      <c r="A33228" s="1"/>
    </row>
    <row r="33229" spans="1:1" x14ac:dyDescent="0.25">
      <c r="A33229" s="1"/>
    </row>
    <row r="33230" spans="1:1" x14ac:dyDescent="0.25">
      <c r="A33230" s="1"/>
    </row>
    <row r="33231" spans="1:1" x14ac:dyDescent="0.25">
      <c r="A33231" s="1"/>
    </row>
    <row r="33232" spans="1:1" x14ac:dyDescent="0.25">
      <c r="A33232" s="1"/>
    </row>
    <row r="33233" spans="1:1" x14ac:dyDescent="0.25">
      <c r="A33233" s="1"/>
    </row>
    <row r="33234" spans="1:1" x14ac:dyDescent="0.25">
      <c r="A33234" s="1"/>
    </row>
    <row r="33235" spans="1:1" x14ac:dyDescent="0.25">
      <c r="A33235" s="1"/>
    </row>
    <row r="33236" spans="1:1" x14ac:dyDescent="0.25">
      <c r="A33236" s="1"/>
    </row>
    <row r="33237" spans="1:1" x14ac:dyDescent="0.25">
      <c r="A33237" s="1"/>
    </row>
    <row r="33238" spans="1:1" x14ac:dyDescent="0.25">
      <c r="A33238" s="1"/>
    </row>
    <row r="33239" spans="1:1" x14ac:dyDescent="0.25">
      <c r="A33239" s="1"/>
    </row>
    <row r="33240" spans="1:1" x14ac:dyDescent="0.25">
      <c r="A33240" s="1"/>
    </row>
    <row r="33241" spans="1:1" x14ac:dyDescent="0.25">
      <c r="A33241" s="1"/>
    </row>
    <row r="33242" spans="1:1" x14ac:dyDescent="0.25">
      <c r="A33242" s="1"/>
    </row>
    <row r="33243" spans="1:1" x14ac:dyDescent="0.25">
      <c r="A33243" s="1"/>
    </row>
    <row r="33244" spans="1:1" x14ac:dyDescent="0.25">
      <c r="A33244" s="1"/>
    </row>
    <row r="33245" spans="1:1" x14ac:dyDescent="0.25">
      <c r="A33245" s="1"/>
    </row>
    <row r="33246" spans="1:1" x14ac:dyDescent="0.25">
      <c r="A33246" s="1"/>
    </row>
    <row r="33247" spans="1:1" x14ac:dyDescent="0.25">
      <c r="A33247" s="1"/>
    </row>
    <row r="33248" spans="1:1" x14ac:dyDescent="0.25">
      <c r="A33248" s="1"/>
    </row>
    <row r="33249" spans="1:1" x14ac:dyDescent="0.25">
      <c r="A33249" s="1"/>
    </row>
    <row r="33250" spans="1:1" x14ac:dyDescent="0.25">
      <c r="A33250" s="1"/>
    </row>
    <row r="33251" spans="1:1" x14ac:dyDescent="0.25">
      <c r="A33251" s="1"/>
    </row>
    <row r="33252" spans="1:1" x14ac:dyDescent="0.25">
      <c r="A33252" s="1"/>
    </row>
    <row r="33253" spans="1:1" x14ac:dyDescent="0.25">
      <c r="A33253" s="1"/>
    </row>
    <row r="33254" spans="1:1" x14ac:dyDescent="0.25">
      <c r="A33254" s="1"/>
    </row>
    <row r="33255" spans="1:1" x14ac:dyDescent="0.25">
      <c r="A33255" s="1"/>
    </row>
    <row r="33256" spans="1:1" x14ac:dyDescent="0.25">
      <c r="A33256" s="1"/>
    </row>
    <row r="33257" spans="1:1" x14ac:dyDescent="0.25">
      <c r="A33257" s="1"/>
    </row>
    <row r="33258" spans="1:1" x14ac:dyDescent="0.25">
      <c r="A33258" s="1"/>
    </row>
    <row r="33259" spans="1:1" x14ac:dyDescent="0.25">
      <c r="A33259" s="1"/>
    </row>
    <row r="33260" spans="1:1" x14ac:dyDescent="0.25">
      <c r="A33260" s="1"/>
    </row>
    <row r="33261" spans="1:1" x14ac:dyDescent="0.25">
      <c r="A33261" s="1"/>
    </row>
    <row r="33262" spans="1:1" x14ac:dyDescent="0.25">
      <c r="A33262" s="1"/>
    </row>
    <row r="33263" spans="1:1" x14ac:dyDescent="0.25">
      <c r="A33263" s="1"/>
    </row>
    <row r="33264" spans="1:1" x14ac:dyDescent="0.25">
      <c r="A33264" s="1"/>
    </row>
    <row r="33265" spans="1:1" x14ac:dyDescent="0.25">
      <c r="A33265" s="1"/>
    </row>
    <row r="33266" spans="1:1" x14ac:dyDescent="0.25">
      <c r="A33266" s="1"/>
    </row>
    <row r="33267" spans="1:1" x14ac:dyDescent="0.25">
      <c r="A33267" s="1"/>
    </row>
    <row r="33268" spans="1:1" x14ac:dyDescent="0.25">
      <c r="A33268" s="1"/>
    </row>
    <row r="33269" spans="1:1" x14ac:dyDescent="0.25">
      <c r="A33269" s="1"/>
    </row>
    <row r="33270" spans="1:1" x14ac:dyDescent="0.25">
      <c r="A33270" s="1"/>
    </row>
    <row r="33271" spans="1:1" x14ac:dyDescent="0.25">
      <c r="A33271" s="1"/>
    </row>
    <row r="33272" spans="1:1" x14ac:dyDescent="0.25">
      <c r="A33272" s="1"/>
    </row>
    <row r="33273" spans="1:1" x14ac:dyDescent="0.25">
      <c r="A33273" s="1"/>
    </row>
    <row r="33274" spans="1:1" x14ac:dyDescent="0.25">
      <c r="A33274" s="1"/>
    </row>
    <row r="33275" spans="1:1" x14ac:dyDescent="0.25">
      <c r="A33275" s="1"/>
    </row>
    <row r="33276" spans="1:1" x14ac:dyDescent="0.25">
      <c r="A33276" s="1"/>
    </row>
    <row r="33277" spans="1:1" x14ac:dyDescent="0.25">
      <c r="A33277" s="1"/>
    </row>
    <row r="33278" spans="1:1" x14ac:dyDescent="0.25">
      <c r="A33278" s="1"/>
    </row>
    <row r="33279" spans="1:1" x14ac:dyDescent="0.25">
      <c r="A33279" s="1"/>
    </row>
    <row r="33280" spans="1:1" x14ac:dyDescent="0.25">
      <c r="A33280" s="1"/>
    </row>
    <row r="33281" spans="1:1" x14ac:dyDescent="0.25">
      <c r="A33281" s="1"/>
    </row>
    <row r="33282" spans="1:1" x14ac:dyDescent="0.25">
      <c r="A33282" s="1"/>
    </row>
    <row r="33283" spans="1:1" x14ac:dyDescent="0.25">
      <c r="A33283" s="1"/>
    </row>
    <row r="33284" spans="1:1" x14ac:dyDescent="0.25">
      <c r="A33284" s="1"/>
    </row>
    <row r="33285" spans="1:1" x14ac:dyDescent="0.25">
      <c r="A33285" s="1"/>
    </row>
    <row r="33286" spans="1:1" x14ac:dyDescent="0.25">
      <c r="A33286" s="1"/>
    </row>
    <row r="33287" spans="1:1" x14ac:dyDescent="0.25">
      <c r="A33287" s="1"/>
    </row>
    <row r="33288" spans="1:1" x14ac:dyDescent="0.25">
      <c r="A33288" s="1"/>
    </row>
    <row r="33289" spans="1:1" x14ac:dyDescent="0.25">
      <c r="A33289" s="1"/>
    </row>
    <row r="33290" spans="1:1" x14ac:dyDescent="0.25">
      <c r="A33290" s="1"/>
    </row>
    <row r="33291" spans="1:1" x14ac:dyDescent="0.25">
      <c r="A33291" s="1"/>
    </row>
    <row r="33292" spans="1:1" x14ac:dyDescent="0.25">
      <c r="A33292" s="1"/>
    </row>
    <row r="33293" spans="1:1" x14ac:dyDescent="0.25">
      <c r="A33293" s="1"/>
    </row>
    <row r="33294" spans="1:1" x14ac:dyDescent="0.25">
      <c r="A33294" s="1"/>
    </row>
    <row r="33295" spans="1:1" x14ac:dyDescent="0.25">
      <c r="A33295" s="1"/>
    </row>
    <row r="33296" spans="1:1" x14ac:dyDescent="0.25">
      <c r="A33296" s="1"/>
    </row>
    <row r="33297" spans="1:1" x14ac:dyDescent="0.25">
      <c r="A33297" s="1"/>
    </row>
    <row r="33298" spans="1:1" x14ac:dyDescent="0.25">
      <c r="A33298" s="1"/>
    </row>
    <row r="33299" spans="1:1" x14ac:dyDescent="0.25">
      <c r="A33299" s="1"/>
    </row>
    <row r="33300" spans="1:1" x14ac:dyDescent="0.25">
      <c r="A33300" s="1"/>
    </row>
    <row r="33301" spans="1:1" x14ac:dyDescent="0.25">
      <c r="A33301" s="1"/>
    </row>
    <row r="33302" spans="1:1" x14ac:dyDescent="0.25">
      <c r="A33302" s="1"/>
    </row>
    <row r="33303" spans="1:1" x14ac:dyDescent="0.25">
      <c r="A33303" s="1"/>
    </row>
    <row r="33304" spans="1:1" x14ac:dyDescent="0.25">
      <c r="A33304" s="1"/>
    </row>
    <row r="33305" spans="1:1" x14ac:dyDescent="0.25">
      <c r="A33305" s="1"/>
    </row>
    <row r="33306" spans="1:1" x14ac:dyDescent="0.25">
      <c r="A33306" s="1"/>
    </row>
    <row r="33307" spans="1:1" x14ac:dyDescent="0.25">
      <c r="A33307" s="1"/>
    </row>
    <row r="33308" spans="1:1" x14ac:dyDescent="0.25">
      <c r="A33308" s="1"/>
    </row>
    <row r="33309" spans="1:1" x14ac:dyDescent="0.25">
      <c r="A33309" s="1"/>
    </row>
    <row r="33310" spans="1:1" x14ac:dyDescent="0.25">
      <c r="A33310" s="1"/>
    </row>
    <row r="33311" spans="1:1" x14ac:dyDescent="0.25">
      <c r="A33311" s="1"/>
    </row>
    <row r="33312" spans="1:1" x14ac:dyDescent="0.25">
      <c r="A33312" s="1"/>
    </row>
    <row r="33313" spans="1:1" x14ac:dyDescent="0.25">
      <c r="A33313" s="1"/>
    </row>
    <row r="33314" spans="1:1" x14ac:dyDescent="0.25">
      <c r="A33314" s="1"/>
    </row>
    <row r="33315" spans="1:1" x14ac:dyDescent="0.25">
      <c r="A33315" s="1"/>
    </row>
    <row r="33316" spans="1:1" x14ac:dyDescent="0.25">
      <c r="A33316" s="1"/>
    </row>
    <row r="33317" spans="1:1" x14ac:dyDescent="0.25">
      <c r="A33317" s="1"/>
    </row>
    <row r="33318" spans="1:1" x14ac:dyDescent="0.25">
      <c r="A33318" s="1"/>
    </row>
    <row r="33319" spans="1:1" x14ac:dyDescent="0.25">
      <c r="A33319" s="1"/>
    </row>
    <row r="33320" spans="1:1" x14ac:dyDescent="0.25">
      <c r="A33320" s="1"/>
    </row>
    <row r="33321" spans="1:1" x14ac:dyDescent="0.25">
      <c r="A33321" s="1"/>
    </row>
    <row r="33322" spans="1:1" x14ac:dyDescent="0.25">
      <c r="A33322" s="1"/>
    </row>
    <row r="33323" spans="1:1" x14ac:dyDescent="0.25">
      <c r="A33323" s="1"/>
    </row>
    <row r="33324" spans="1:1" x14ac:dyDescent="0.25">
      <c r="A33324" s="1"/>
    </row>
    <row r="33325" spans="1:1" x14ac:dyDescent="0.25">
      <c r="A33325" s="1"/>
    </row>
    <row r="33326" spans="1:1" x14ac:dyDescent="0.25">
      <c r="A33326" s="1"/>
    </row>
    <row r="33327" spans="1:1" x14ac:dyDescent="0.25">
      <c r="A33327" s="1"/>
    </row>
    <row r="33328" spans="1:1" x14ac:dyDescent="0.25">
      <c r="A33328" s="1"/>
    </row>
    <row r="33329" spans="1:1" x14ac:dyDescent="0.25">
      <c r="A33329" s="1"/>
    </row>
    <row r="33330" spans="1:1" x14ac:dyDescent="0.25">
      <c r="A33330" s="1"/>
    </row>
    <row r="33331" spans="1:1" x14ac:dyDescent="0.25">
      <c r="A33331" s="1"/>
    </row>
    <row r="33332" spans="1:1" x14ac:dyDescent="0.25">
      <c r="A33332" s="1"/>
    </row>
    <row r="33333" spans="1:1" x14ac:dyDescent="0.25">
      <c r="A33333" s="1"/>
    </row>
    <row r="33334" spans="1:1" x14ac:dyDescent="0.25">
      <c r="A33334" s="1"/>
    </row>
    <row r="33335" spans="1:1" x14ac:dyDescent="0.25">
      <c r="A33335" s="1"/>
    </row>
    <row r="33336" spans="1:1" x14ac:dyDescent="0.25">
      <c r="A33336" s="1"/>
    </row>
    <row r="33337" spans="1:1" x14ac:dyDescent="0.25">
      <c r="A33337" s="1"/>
    </row>
    <row r="33338" spans="1:1" x14ac:dyDescent="0.25">
      <c r="A33338" s="1"/>
    </row>
    <row r="33339" spans="1:1" x14ac:dyDescent="0.25">
      <c r="A33339" s="1"/>
    </row>
    <row r="33340" spans="1:1" x14ac:dyDescent="0.25">
      <c r="A33340" s="1"/>
    </row>
    <row r="33341" spans="1:1" x14ac:dyDescent="0.25">
      <c r="A33341" s="1"/>
    </row>
    <row r="33342" spans="1:1" x14ac:dyDescent="0.25">
      <c r="A33342" s="1"/>
    </row>
    <row r="33343" spans="1:1" x14ac:dyDescent="0.25">
      <c r="A33343" s="1"/>
    </row>
    <row r="33344" spans="1:1" x14ac:dyDescent="0.25">
      <c r="A33344" s="1"/>
    </row>
    <row r="33345" spans="1:1" x14ac:dyDescent="0.25">
      <c r="A33345" s="1"/>
    </row>
    <row r="33346" spans="1:1" x14ac:dyDescent="0.25">
      <c r="A33346" s="1"/>
    </row>
    <row r="33347" spans="1:1" x14ac:dyDescent="0.25">
      <c r="A33347" s="1"/>
    </row>
    <row r="33348" spans="1:1" x14ac:dyDescent="0.25">
      <c r="A33348" s="1"/>
    </row>
    <row r="33349" spans="1:1" x14ac:dyDescent="0.25">
      <c r="A33349" s="1"/>
    </row>
    <row r="33350" spans="1:1" x14ac:dyDescent="0.25">
      <c r="A33350" s="1"/>
    </row>
    <row r="33351" spans="1:1" x14ac:dyDescent="0.25">
      <c r="A33351" s="1"/>
    </row>
    <row r="33352" spans="1:1" x14ac:dyDescent="0.25">
      <c r="A33352" s="1"/>
    </row>
    <row r="33353" spans="1:1" x14ac:dyDescent="0.25">
      <c r="A33353" s="1"/>
    </row>
    <row r="33354" spans="1:1" x14ac:dyDescent="0.25">
      <c r="A33354" s="1"/>
    </row>
    <row r="33355" spans="1:1" x14ac:dyDescent="0.25">
      <c r="A33355" s="1"/>
    </row>
    <row r="33356" spans="1:1" x14ac:dyDescent="0.25">
      <c r="A33356" s="1"/>
    </row>
    <row r="33357" spans="1:1" x14ac:dyDescent="0.25">
      <c r="A33357" s="1"/>
    </row>
    <row r="33358" spans="1:1" x14ac:dyDescent="0.25">
      <c r="A33358" s="1"/>
    </row>
    <row r="33359" spans="1:1" x14ac:dyDescent="0.25">
      <c r="A33359" s="1"/>
    </row>
    <row r="33360" spans="1:1" x14ac:dyDescent="0.25">
      <c r="A33360" s="1"/>
    </row>
    <row r="33361" spans="1:1" x14ac:dyDescent="0.25">
      <c r="A33361" s="1"/>
    </row>
    <row r="33362" spans="1:1" x14ac:dyDescent="0.25">
      <c r="A33362" s="1"/>
    </row>
    <row r="33363" spans="1:1" x14ac:dyDescent="0.25">
      <c r="A33363" s="1"/>
    </row>
    <row r="33364" spans="1:1" x14ac:dyDescent="0.25">
      <c r="A33364" s="1"/>
    </row>
    <row r="33365" spans="1:1" x14ac:dyDescent="0.25">
      <c r="A33365" s="1"/>
    </row>
    <row r="33366" spans="1:1" x14ac:dyDescent="0.25">
      <c r="A33366" s="1"/>
    </row>
    <row r="33367" spans="1:1" x14ac:dyDescent="0.25">
      <c r="A33367" s="1"/>
    </row>
    <row r="33368" spans="1:1" x14ac:dyDescent="0.25">
      <c r="A33368" s="1"/>
    </row>
    <row r="33369" spans="1:1" x14ac:dyDescent="0.25">
      <c r="A33369" s="1"/>
    </row>
    <row r="33370" spans="1:1" x14ac:dyDescent="0.25">
      <c r="A33370" s="1"/>
    </row>
    <row r="33371" spans="1:1" x14ac:dyDescent="0.25">
      <c r="A33371" s="1"/>
    </row>
    <row r="33372" spans="1:1" x14ac:dyDescent="0.25">
      <c r="A33372" s="1"/>
    </row>
    <row r="33373" spans="1:1" x14ac:dyDescent="0.25">
      <c r="A33373" s="1"/>
    </row>
    <row r="33374" spans="1:1" x14ac:dyDescent="0.25">
      <c r="A33374" s="1"/>
    </row>
    <row r="33375" spans="1:1" x14ac:dyDescent="0.25">
      <c r="A33375" s="1"/>
    </row>
    <row r="33376" spans="1:1" x14ac:dyDescent="0.25">
      <c r="A33376" s="1"/>
    </row>
    <row r="33377" spans="1:1" x14ac:dyDescent="0.25">
      <c r="A33377" s="1"/>
    </row>
    <row r="33378" spans="1:1" x14ac:dyDescent="0.25">
      <c r="A33378" s="1"/>
    </row>
    <row r="33379" spans="1:1" x14ac:dyDescent="0.25">
      <c r="A33379" s="1"/>
    </row>
    <row r="33380" spans="1:1" x14ac:dyDescent="0.25">
      <c r="A33380" s="1"/>
    </row>
    <row r="33381" spans="1:1" x14ac:dyDescent="0.25">
      <c r="A33381" s="1"/>
    </row>
    <row r="33382" spans="1:1" x14ac:dyDescent="0.25">
      <c r="A33382" s="1"/>
    </row>
    <row r="33383" spans="1:1" x14ac:dyDescent="0.25">
      <c r="A33383" s="1"/>
    </row>
    <row r="33384" spans="1:1" x14ac:dyDescent="0.25">
      <c r="A33384" s="1"/>
    </row>
    <row r="33385" spans="1:1" x14ac:dyDescent="0.25">
      <c r="A33385" s="1"/>
    </row>
    <row r="33386" spans="1:1" x14ac:dyDescent="0.25">
      <c r="A33386" s="1"/>
    </row>
    <row r="33387" spans="1:1" x14ac:dyDescent="0.25">
      <c r="A33387" s="1"/>
    </row>
    <row r="33388" spans="1:1" x14ac:dyDescent="0.25">
      <c r="A33388" s="1"/>
    </row>
    <row r="33389" spans="1:1" x14ac:dyDescent="0.25">
      <c r="A33389" s="1"/>
    </row>
    <row r="33390" spans="1:1" x14ac:dyDescent="0.25">
      <c r="A33390" s="1"/>
    </row>
    <row r="33391" spans="1:1" x14ac:dyDescent="0.25">
      <c r="A33391" s="1"/>
    </row>
    <row r="33392" spans="1:1" x14ac:dyDescent="0.25">
      <c r="A33392" s="1"/>
    </row>
    <row r="33393" spans="1:1" x14ac:dyDescent="0.25">
      <c r="A33393" s="1"/>
    </row>
    <row r="33394" spans="1:1" x14ac:dyDescent="0.25">
      <c r="A33394" s="1"/>
    </row>
    <row r="33395" spans="1:1" x14ac:dyDescent="0.25">
      <c r="A33395" s="1"/>
    </row>
    <row r="33396" spans="1:1" x14ac:dyDescent="0.25">
      <c r="A33396" s="1"/>
    </row>
    <row r="33397" spans="1:1" x14ac:dyDescent="0.25">
      <c r="A33397" s="1"/>
    </row>
    <row r="33398" spans="1:1" x14ac:dyDescent="0.25">
      <c r="A33398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2" spans="1:1" x14ac:dyDescent="0.25">
      <c r="A33402" s="1"/>
    </row>
    <row r="33403" spans="1:1" x14ac:dyDescent="0.25">
      <c r="A33403" s="1"/>
    </row>
    <row r="33404" spans="1:1" x14ac:dyDescent="0.25">
      <c r="A33404" s="1"/>
    </row>
    <row r="33405" spans="1:1" x14ac:dyDescent="0.25">
      <c r="A33405" s="1"/>
    </row>
    <row r="33406" spans="1:1" x14ac:dyDescent="0.25">
      <c r="A33406" s="1"/>
    </row>
    <row r="33407" spans="1:1" x14ac:dyDescent="0.25">
      <c r="A33407" s="1"/>
    </row>
    <row r="33408" spans="1:1" x14ac:dyDescent="0.25">
      <c r="A33408" s="1"/>
    </row>
    <row r="33409" spans="1:1" x14ac:dyDescent="0.25">
      <c r="A33409" s="1"/>
    </row>
    <row r="33410" spans="1:1" x14ac:dyDescent="0.25">
      <c r="A33410" s="1"/>
    </row>
    <row r="33411" spans="1:1" x14ac:dyDescent="0.25">
      <c r="A33411" s="1"/>
    </row>
    <row r="33412" spans="1:1" x14ac:dyDescent="0.25">
      <c r="A33412" s="1"/>
    </row>
    <row r="33413" spans="1:1" x14ac:dyDescent="0.25">
      <c r="A33413" s="1"/>
    </row>
    <row r="33414" spans="1:1" x14ac:dyDescent="0.25">
      <c r="A33414" s="1"/>
    </row>
    <row r="33415" spans="1:1" x14ac:dyDescent="0.25">
      <c r="A33415" s="1"/>
    </row>
    <row r="33416" spans="1:1" x14ac:dyDescent="0.25">
      <c r="A33416" s="1"/>
    </row>
    <row r="33417" spans="1:1" x14ac:dyDescent="0.25">
      <c r="A33417" s="1"/>
    </row>
    <row r="33418" spans="1:1" x14ac:dyDescent="0.25">
      <c r="A33418" s="1"/>
    </row>
    <row r="33419" spans="1:1" x14ac:dyDescent="0.25">
      <c r="A33419" s="1"/>
    </row>
    <row r="33420" spans="1:1" x14ac:dyDescent="0.25">
      <c r="A33420" s="1"/>
    </row>
    <row r="33421" spans="1:1" x14ac:dyDescent="0.25">
      <c r="A33421" s="1"/>
    </row>
    <row r="33422" spans="1:1" x14ac:dyDescent="0.25">
      <c r="A33422" s="1"/>
    </row>
    <row r="33423" spans="1:1" x14ac:dyDescent="0.25">
      <c r="A33423" s="1"/>
    </row>
    <row r="33424" spans="1:1" x14ac:dyDescent="0.25">
      <c r="A33424" s="1"/>
    </row>
    <row r="33425" spans="1:1" x14ac:dyDescent="0.25">
      <c r="A33425" s="1"/>
    </row>
    <row r="33426" spans="1:1" x14ac:dyDescent="0.25">
      <c r="A33426" s="1"/>
    </row>
    <row r="33427" spans="1:1" x14ac:dyDescent="0.25">
      <c r="A33427" s="1"/>
    </row>
    <row r="33428" spans="1:1" x14ac:dyDescent="0.25">
      <c r="A33428" s="1"/>
    </row>
    <row r="33429" spans="1:1" x14ac:dyDescent="0.25">
      <c r="A33429" s="1"/>
    </row>
    <row r="33430" spans="1:1" x14ac:dyDescent="0.25">
      <c r="A33430" s="1"/>
    </row>
    <row r="33431" spans="1:1" x14ac:dyDescent="0.25">
      <c r="A33431" s="1"/>
    </row>
    <row r="33432" spans="1:1" x14ac:dyDescent="0.25">
      <c r="A33432" s="1"/>
    </row>
    <row r="33433" spans="1:1" x14ac:dyDescent="0.25">
      <c r="A33433" s="1"/>
    </row>
    <row r="33434" spans="1:1" x14ac:dyDescent="0.25">
      <c r="A33434" s="1"/>
    </row>
    <row r="33435" spans="1:1" x14ac:dyDescent="0.25">
      <c r="A33435" s="1"/>
    </row>
    <row r="33436" spans="1:1" x14ac:dyDescent="0.25">
      <c r="A33436" s="1"/>
    </row>
    <row r="33437" spans="1:1" x14ac:dyDescent="0.25">
      <c r="A33437" s="1"/>
    </row>
    <row r="33438" spans="1:1" x14ac:dyDescent="0.25">
      <c r="A33438" s="1"/>
    </row>
    <row r="33439" spans="1:1" x14ac:dyDescent="0.25">
      <c r="A33439" s="1"/>
    </row>
    <row r="33440" spans="1:1" x14ac:dyDescent="0.25">
      <c r="A33440" s="1"/>
    </row>
    <row r="33441" spans="1:1" x14ac:dyDescent="0.25">
      <c r="A33441" s="1"/>
    </row>
    <row r="33442" spans="1:1" x14ac:dyDescent="0.25">
      <c r="A33442" s="1"/>
    </row>
    <row r="33443" spans="1:1" x14ac:dyDescent="0.25">
      <c r="A33443" s="1"/>
    </row>
    <row r="33444" spans="1:1" x14ac:dyDescent="0.25">
      <c r="A33444" s="1"/>
    </row>
    <row r="33445" spans="1:1" x14ac:dyDescent="0.25">
      <c r="A33445" s="1"/>
    </row>
    <row r="33446" spans="1:1" x14ac:dyDescent="0.25">
      <c r="A33446" s="1"/>
    </row>
    <row r="33447" spans="1:1" x14ac:dyDescent="0.25">
      <c r="A33447" s="1"/>
    </row>
    <row r="33448" spans="1:1" x14ac:dyDescent="0.25">
      <c r="A33448" s="1"/>
    </row>
    <row r="33449" spans="1:1" x14ac:dyDescent="0.25">
      <c r="A33449" s="1"/>
    </row>
    <row r="33450" spans="1:1" x14ac:dyDescent="0.25">
      <c r="A33450" s="1"/>
    </row>
    <row r="33451" spans="1:1" x14ac:dyDescent="0.25">
      <c r="A33451" s="1"/>
    </row>
    <row r="33452" spans="1:1" x14ac:dyDescent="0.25">
      <c r="A33452" s="1"/>
    </row>
    <row r="33453" spans="1:1" x14ac:dyDescent="0.25">
      <c r="A33453" s="1"/>
    </row>
    <row r="33454" spans="1:1" x14ac:dyDescent="0.25">
      <c r="A33454" s="1"/>
    </row>
    <row r="33455" spans="1:1" x14ac:dyDescent="0.25">
      <c r="A33455" s="1"/>
    </row>
    <row r="33456" spans="1:1" x14ac:dyDescent="0.25">
      <c r="A33456" s="1"/>
    </row>
    <row r="33457" spans="1:1" x14ac:dyDescent="0.25">
      <c r="A33457" s="1"/>
    </row>
    <row r="33458" spans="1:1" x14ac:dyDescent="0.25">
      <c r="A33458" s="1"/>
    </row>
    <row r="33459" spans="1:1" x14ac:dyDescent="0.25">
      <c r="A33459" s="1"/>
    </row>
    <row r="33460" spans="1:1" x14ac:dyDescent="0.25">
      <c r="A33460" s="1"/>
    </row>
    <row r="33461" spans="1:1" x14ac:dyDescent="0.25">
      <c r="A33461" s="1"/>
    </row>
    <row r="33462" spans="1:1" x14ac:dyDescent="0.25">
      <c r="A33462" s="1"/>
    </row>
    <row r="33463" spans="1:1" x14ac:dyDescent="0.25">
      <c r="A33463" s="1"/>
    </row>
    <row r="33464" spans="1:1" x14ac:dyDescent="0.25">
      <c r="A33464" s="1"/>
    </row>
    <row r="33465" spans="1:1" x14ac:dyDescent="0.25">
      <c r="A33465" s="1"/>
    </row>
    <row r="33466" spans="1:1" x14ac:dyDescent="0.25">
      <c r="A33466" s="1"/>
    </row>
    <row r="33467" spans="1:1" x14ac:dyDescent="0.25">
      <c r="A33467" s="1"/>
    </row>
    <row r="33468" spans="1:1" x14ac:dyDescent="0.25">
      <c r="A33468" s="1"/>
    </row>
    <row r="33469" spans="1:1" x14ac:dyDescent="0.25">
      <c r="A33469" s="1"/>
    </row>
    <row r="33470" spans="1:1" x14ac:dyDescent="0.25">
      <c r="A33470" s="1"/>
    </row>
    <row r="33471" spans="1:1" x14ac:dyDescent="0.25">
      <c r="A33471" s="1"/>
    </row>
    <row r="33472" spans="1:1" x14ac:dyDescent="0.25">
      <c r="A33472" s="1"/>
    </row>
    <row r="33473" spans="1:1" x14ac:dyDescent="0.25">
      <c r="A33473" s="1"/>
    </row>
    <row r="33474" spans="1:1" x14ac:dyDescent="0.25">
      <c r="A33474" s="1"/>
    </row>
    <row r="33475" spans="1:1" x14ac:dyDescent="0.25">
      <c r="A33475" s="1"/>
    </row>
    <row r="33476" spans="1:1" x14ac:dyDescent="0.25">
      <c r="A33476" s="1"/>
    </row>
    <row r="33477" spans="1:1" x14ac:dyDescent="0.25">
      <c r="A33477" s="1"/>
    </row>
    <row r="33478" spans="1:1" x14ac:dyDescent="0.25">
      <c r="A33478" s="1"/>
    </row>
    <row r="33479" spans="1:1" x14ac:dyDescent="0.25">
      <c r="A33479" s="1"/>
    </row>
    <row r="33480" spans="1:1" x14ac:dyDescent="0.25">
      <c r="A33480" s="1"/>
    </row>
    <row r="33481" spans="1:1" x14ac:dyDescent="0.25">
      <c r="A33481" s="1"/>
    </row>
    <row r="33482" spans="1:1" x14ac:dyDescent="0.25">
      <c r="A33482" s="1"/>
    </row>
    <row r="33483" spans="1:1" x14ac:dyDescent="0.25">
      <c r="A33483" s="1"/>
    </row>
    <row r="33484" spans="1:1" x14ac:dyDescent="0.25">
      <c r="A33484" s="1"/>
    </row>
    <row r="33485" spans="1:1" x14ac:dyDescent="0.25">
      <c r="A33485" s="1"/>
    </row>
    <row r="33486" spans="1:1" x14ac:dyDescent="0.25">
      <c r="A33486" s="1"/>
    </row>
    <row r="33487" spans="1:1" x14ac:dyDescent="0.25">
      <c r="A33487" s="1"/>
    </row>
    <row r="33488" spans="1:1" x14ac:dyDescent="0.25">
      <c r="A33488" s="1"/>
    </row>
    <row r="33489" spans="1:1" x14ac:dyDescent="0.25">
      <c r="A33489" s="1"/>
    </row>
    <row r="33490" spans="1:1" x14ac:dyDescent="0.25">
      <c r="A33490" s="1"/>
    </row>
    <row r="33491" spans="1:1" x14ac:dyDescent="0.25">
      <c r="A33491" s="1"/>
    </row>
    <row r="33492" spans="1:1" x14ac:dyDescent="0.25">
      <c r="A33492" s="1"/>
    </row>
    <row r="33493" spans="1:1" x14ac:dyDescent="0.25">
      <c r="A33493" s="1"/>
    </row>
    <row r="33494" spans="1:1" x14ac:dyDescent="0.25">
      <c r="A33494" s="1"/>
    </row>
    <row r="33495" spans="1:1" x14ac:dyDescent="0.25">
      <c r="A33495" s="1"/>
    </row>
    <row r="33496" spans="1:1" x14ac:dyDescent="0.25">
      <c r="A33496" s="1"/>
    </row>
    <row r="33497" spans="1:1" x14ac:dyDescent="0.25">
      <c r="A33497" s="1"/>
    </row>
    <row r="33498" spans="1:1" x14ac:dyDescent="0.25">
      <c r="A33498" s="1"/>
    </row>
    <row r="33499" spans="1:1" x14ac:dyDescent="0.25">
      <c r="A33499" s="1"/>
    </row>
    <row r="33500" spans="1:1" x14ac:dyDescent="0.25">
      <c r="A33500" s="1"/>
    </row>
    <row r="33501" spans="1:1" x14ac:dyDescent="0.25">
      <c r="A33501" s="1"/>
    </row>
    <row r="33502" spans="1:1" x14ac:dyDescent="0.25">
      <c r="A33502" s="1"/>
    </row>
    <row r="33503" spans="1:1" x14ac:dyDescent="0.25">
      <c r="A33503" s="1"/>
    </row>
    <row r="33504" spans="1:1" x14ac:dyDescent="0.25">
      <c r="A33504" s="1"/>
    </row>
    <row r="33505" spans="1:1" x14ac:dyDescent="0.25">
      <c r="A33505" s="1"/>
    </row>
    <row r="33506" spans="1:1" x14ac:dyDescent="0.25">
      <c r="A33506" s="1"/>
    </row>
    <row r="33507" spans="1:1" x14ac:dyDescent="0.25">
      <c r="A33507" s="1"/>
    </row>
    <row r="33508" spans="1:1" x14ac:dyDescent="0.25">
      <c r="A33508" s="1"/>
    </row>
    <row r="33509" spans="1:1" x14ac:dyDescent="0.25">
      <c r="A33509" s="1"/>
    </row>
    <row r="33510" spans="1:1" x14ac:dyDescent="0.25">
      <c r="A33510" s="1"/>
    </row>
    <row r="33511" spans="1:1" x14ac:dyDescent="0.25">
      <c r="A33511" s="1"/>
    </row>
    <row r="33512" spans="1:1" x14ac:dyDescent="0.25">
      <c r="A33512" s="1"/>
    </row>
    <row r="33513" spans="1:1" x14ac:dyDescent="0.25">
      <c r="A33513" s="1"/>
    </row>
    <row r="33514" spans="1:1" x14ac:dyDescent="0.25">
      <c r="A33514" s="1"/>
    </row>
    <row r="33515" spans="1:1" x14ac:dyDescent="0.25">
      <c r="A33515" s="1"/>
    </row>
    <row r="33516" spans="1:1" x14ac:dyDescent="0.25">
      <c r="A33516" s="1"/>
    </row>
    <row r="33517" spans="1:1" x14ac:dyDescent="0.25">
      <c r="A33517" s="1"/>
    </row>
    <row r="33518" spans="1:1" x14ac:dyDescent="0.25">
      <c r="A33518" s="1"/>
    </row>
    <row r="33519" spans="1:1" x14ac:dyDescent="0.25">
      <c r="A33519" s="1"/>
    </row>
    <row r="33520" spans="1:1" x14ac:dyDescent="0.25">
      <c r="A33520" s="1"/>
    </row>
    <row r="33521" spans="1:1" x14ac:dyDescent="0.25">
      <c r="A33521" s="1"/>
    </row>
    <row r="33522" spans="1:1" x14ac:dyDescent="0.25">
      <c r="A33522" s="1"/>
    </row>
    <row r="33523" spans="1:1" x14ac:dyDescent="0.25">
      <c r="A33523" s="1"/>
    </row>
    <row r="33524" spans="1:1" x14ac:dyDescent="0.25">
      <c r="A33524" s="1"/>
    </row>
    <row r="33525" spans="1:1" x14ac:dyDescent="0.25">
      <c r="A33525" s="1"/>
    </row>
    <row r="33526" spans="1:1" x14ac:dyDescent="0.25">
      <c r="A33526" s="1"/>
    </row>
    <row r="33527" spans="1:1" x14ac:dyDescent="0.25">
      <c r="A33527" s="1"/>
    </row>
    <row r="33528" spans="1:1" x14ac:dyDescent="0.25">
      <c r="A33528" s="1"/>
    </row>
    <row r="33529" spans="1:1" x14ac:dyDescent="0.25">
      <c r="A33529" s="1"/>
    </row>
    <row r="33530" spans="1:1" x14ac:dyDescent="0.25">
      <c r="A33530" s="1"/>
    </row>
    <row r="33531" spans="1:1" x14ac:dyDescent="0.25">
      <c r="A33531" s="1"/>
    </row>
    <row r="33532" spans="1:1" x14ac:dyDescent="0.25">
      <c r="A33532" s="1"/>
    </row>
    <row r="33533" spans="1:1" x14ac:dyDescent="0.25">
      <c r="A33533" s="1"/>
    </row>
    <row r="33534" spans="1:1" x14ac:dyDescent="0.25">
      <c r="A33534" s="1"/>
    </row>
    <row r="33535" spans="1:1" x14ac:dyDescent="0.25">
      <c r="A33535" s="1"/>
    </row>
    <row r="33536" spans="1:1" x14ac:dyDescent="0.25">
      <c r="A33536" s="1"/>
    </row>
    <row r="33537" spans="1:1" x14ac:dyDescent="0.25">
      <c r="A33537" s="1"/>
    </row>
    <row r="33538" spans="1:1" x14ac:dyDescent="0.25">
      <c r="A33538" s="1"/>
    </row>
    <row r="33539" spans="1:1" x14ac:dyDescent="0.25">
      <c r="A33539" s="1"/>
    </row>
    <row r="33540" spans="1:1" x14ac:dyDescent="0.25">
      <c r="A33540" s="1"/>
    </row>
    <row r="33541" spans="1:1" x14ac:dyDescent="0.25">
      <c r="A33541" s="1"/>
    </row>
    <row r="33542" spans="1:1" x14ac:dyDescent="0.25">
      <c r="A33542" s="1"/>
    </row>
    <row r="33543" spans="1:1" x14ac:dyDescent="0.25">
      <c r="A33543" s="1"/>
    </row>
    <row r="33544" spans="1:1" x14ac:dyDescent="0.25">
      <c r="A33544" s="1"/>
    </row>
    <row r="33545" spans="1:1" x14ac:dyDescent="0.25">
      <c r="A33545" s="1"/>
    </row>
    <row r="33546" spans="1:1" x14ac:dyDescent="0.25">
      <c r="A33546" s="1"/>
    </row>
    <row r="33547" spans="1:1" x14ac:dyDescent="0.25">
      <c r="A33547" s="1"/>
    </row>
    <row r="33548" spans="1:1" x14ac:dyDescent="0.25">
      <c r="A33548" s="1"/>
    </row>
    <row r="33549" spans="1:1" x14ac:dyDescent="0.25">
      <c r="A33549" s="1"/>
    </row>
    <row r="33550" spans="1:1" x14ac:dyDescent="0.25">
      <c r="A33550" s="1"/>
    </row>
    <row r="33551" spans="1:1" x14ac:dyDescent="0.25">
      <c r="A33551" s="1"/>
    </row>
    <row r="33552" spans="1:1" x14ac:dyDescent="0.25">
      <c r="A33552" s="1"/>
    </row>
    <row r="33553" spans="1:1" x14ac:dyDescent="0.25">
      <c r="A33553" s="1"/>
    </row>
    <row r="33554" spans="1:1" x14ac:dyDescent="0.25">
      <c r="A33554" s="1"/>
    </row>
    <row r="33555" spans="1:1" x14ac:dyDescent="0.25">
      <c r="A33555" s="1"/>
    </row>
    <row r="33556" spans="1:1" x14ac:dyDescent="0.25">
      <c r="A33556" s="1"/>
    </row>
    <row r="33557" spans="1:1" x14ac:dyDescent="0.25">
      <c r="A33557" s="1"/>
    </row>
    <row r="33558" spans="1:1" x14ac:dyDescent="0.25">
      <c r="A33558" s="1"/>
    </row>
    <row r="33559" spans="1:1" x14ac:dyDescent="0.25">
      <c r="A33559" s="1"/>
    </row>
    <row r="33560" spans="1:1" x14ac:dyDescent="0.25">
      <c r="A33560" s="1"/>
    </row>
    <row r="33561" spans="1:1" x14ac:dyDescent="0.25">
      <c r="A33561" s="1"/>
    </row>
    <row r="33562" spans="1:1" x14ac:dyDescent="0.25">
      <c r="A33562" s="1"/>
    </row>
    <row r="33563" spans="1:1" x14ac:dyDescent="0.25">
      <c r="A33563" s="1"/>
    </row>
    <row r="33564" spans="1:1" x14ac:dyDescent="0.25">
      <c r="A33564" s="1"/>
    </row>
    <row r="33565" spans="1:1" x14ac:dyDescent="0.25">
      <c r="A33565" s="1"/>
    </row>
    <row r="33566" spans="1:1" x14ac:dyDescent="0.25">
      <c r="A33566" s="1"/>
    </row>
    <row r="33567" spans="1:1" x14ac:dyDescent="0.25">
      <c r="A33567" s="1"/>
    </row>
    <row r="33568" spans="1:1" x14ac:dyDescent="0.25">
      <c r="A33568" s="1"/>
    </row>
    <row r="33569" spans="1:1" x14ac:dyDescent="0.25">
      <c r="A33569" s="1"/>
    </row>
    <row r="33570" spans="1:1" x14ac:dyDescent="0.25">
      <c r="A33570" s="1"/>
    </row>
    <row r="33571" spans="1:1" x14ac:dyDescent="0.25">
      <c r="A33571" s="1"/>
    </row>
    <row r="33572" spans="1:1" x14ac:dyDescent="0.25">
      <c r="A33572" s="1"/>
    </row>
    <row r="33573" spans="1:1" x14ac:dyDescent="0.25">
      <c r="A33573" s="1"/>
    </row>
    <row r="33574" spans="1:1" x14ac:dyDescent="0.25">
      <c r="A33574" s="1"/>
    </row>
    <row r="33575" spans="1:1" x14ac:dyDescent="0.25">
      <c r="A33575" s="1"/>
    </row>
    <row r="33576" spans="1:1" x14ac:dyDescent="0.25">
      <c r="A33576" s="1"/>
    </row>
    <row r="33577" spans="1:1" x14ac:dyDescent="0.25">
      <c r="A33577" s="1"/>
    </row>
    <row r="33578" spans="1:1" x14ac:dyDescent="0.25">
      <c r="A33578" s="1"/>
    </row>
    <row r="33579" spans="1:1" x14ac:dyDescent="0.25">
      <c r="A33579" s="1"/>
    </row>
    <row r="33580" spans="1:1" x14ac:dyDescent="0.25">
      <c r="A33580" s="1"/>
    </row>
    <row r="33581" spans="1:1" x14ac:dyDescent="0.25">
      <c r="A33581" s="1"/>
    </row>
    <row r="33582" spans="1:1" x14ac:dyDescent="0.25">
      <c r="A33582" s="1"/>
    </row>
    <row r="33583" spans="1:1" x14ac:dyDescent="0.25">
      <c r="A33583" s="1"/>
    </row>
    <row r="33584" spans="1:1" x14ac:dyDescent="0.25">
      <c r="A33584" s="1"/>
    </row>
    <row r="33585" spans="1:1" x14ac:dyDescent="0.25">
      <c r="A33585" s="1"/>
    </row>
    <row r="33586" spans="1:1" x14ac:dyDescent="0.25">
      <c r="A33586" s="1"/>
    </row>
    <row r="33587" spans="1:1" x14ac:dyDescent="0.25">
      <c r="A33587" s="1"/>
    </row>
    <row r="33588" spans="1:1" x14ac:dyDescent="0.25">
      <c r="A33588" s="1"/>
    </row>
    <row r="33589" spans="1:1" x14ac:dyDescent="0.25">
      <c r="A33589" s="1"/>
    </row>
    <row r="33590" spans="1:1" x14ac:dyDescent="0.25">
      <c r="A33590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594" spans="1:1" x14ac:dyDescent="0.25">
      <c r="A33594" s="1"/>
    </row>
    <row r="33595" spans="1:1" x14ac:dyDescent="0.25">
      <c r="A33595" s="1"/>
    </row>
    <row r="33596" spans="1:1" x14ac:dyDescent="0.25">
      <c r="A33596" s="1"/>
    </row>
    <row r="33597" spans="1:1" x14ac:dyDescent="0.25">
      <c r="A33597" s="1"/>
    </row>
    <row r="33598" spans="1:1" x14ac:dyDescent="0.25">
      <c r="A33598" s="1"/>
    </row>
    <row r="33599" spans="1:1" x14ac:dyDescent="0.25">
      <c r="A33599" s="1"/>
    </row>
    <row r="33600" spans="1:1" x14ac:dyDescent="0.25">
      <c r="A33600" s="1"/>
    </row>
    <row r="33601" spans="1:1" x14ac:dyDescent="0.25">
      <c r="A33601" s="1"/>
    </row>
    <row r="33602" spans="1:1" x14ac:dyDescent="0.25">
      <c r="A33602" s="1"/>
    </row>
    <row r="33603" spans="1:1" x14ac:dyDescent="0.25">
      <c r="A33603" s="1"/>
    </row>
    <row r="33604" spans="1:1" x14ac:dyDescent="0.25">
      <c r="A33604" s="1"/>
    </row>
    <row r="33605" spans="1:1" x14ac:dyDescent="0.25">
      <c r="A33605" s="1"/>
    </row>
    <row r="33606" spans="1:1" x14ac:dyDescent="0.25">
      <c r="A33606" s="1"/>
    </row>
    <row r="33607" spans="1:1" x14ac:dyDescent="0.25">
      <c r="A33607" s="1"/>
    </row>
    <row r="33608" spans="1:1" x14ac:dyDescent="0.25">
      <c r="A33608" s="1"/>
    </row>
    <row r="33609" spans="1:1" x14ac:dyDescent="0.25">
      <c r="A33609" s="1"/>
    </row>
    <row r="33610" spans="1:1" x14ac:dyDescent="0.25">
      <c r="A33610" s="1"/>
    </row>
    <row r="33611" spans="1:1" x14ac:dyDescent="0.25">
      <c r="A33611" s="1"/>
    </row>
    <row r="33612" spans="1:1" x14ac:dyDescent="0.25">
      <c r="A33612" s="1"/>
    </row>
    <row r="33613" spans="1:1" x14ac:dyDescent="0.25">
      <c r="A33613" s="1"/>
    </row>
    <row r="33614" spans="1:1" x14ac:dyDescent="0.25">
      <c r="A33614" s="1"/>
    </row>
    <row r="33615" spans="1:1" x14ac:dyDescent="0.25">
      <c r="A33615" s="1"/>
    </row>
    <row r="33616" spans="1:1" x14ac:dyDescent="0.25">
      <c r="A33616" s="1"/>
    </row>
    <row r="33617" spans="1:1" x14ac:dyDescent="0.25">
      <c r="A33617" s="1"/>
    </row>
    <row r="33618" spans="1:1" x14ac:dyDescent="0.25">
      <c r="A33618" s="1"/>
    </row>
    <row r="33619" spans="1:1" x14ac:dyDescent="0.25">
      <c r="A33619" s="1"/>
    </row>
    <row r="33620" spans="1:1" x14ac:dyDescent="0.25">
      <c r="A33620" s="1"/>
    </row>
    <row r="33621" spans="1:1" x14ac:dyDescent="0.25">
      <c r="A33621" s="1"/>
    </row>
    <row r="33622" spans="1:1" x14ac:dyDescent="0.25">
      <c r="A33622" s="1"/>
    </row>
    <row r="33623" spans="1:1" x14ac:dyDescent="0.25">
      <c r="A33623" s="1"/>
    </row>
    <row r="33624" spans="1:1" x14ac:dyDescent="0.25">
      <c r="A33624" s="1"/>
    </row>
    <row r="33625" spans="1:1" x14ac:dyDescent="0.25">
      <c r="A33625" s="1"/>
    </row>
    <row r="33626" spans="1:1" x14ac:dyDescent="0.25">
      <c r="A33626" s="1"/>
    </row>
    <row r="33627" spans="1:1" x14ac:dyDescent="0.25">
      <c r="A33627" s="1"/>
    </row>
    <row r="33628" spans="1:1" x14ac:dyDescent="0.25">
      <c r="A33628" s="1"/>
    </row>
    <row r="33629" spans="1:1" x14ac:dyDescent="0.25">
      <c r="A33629" s="1"/>
    </row>
    <row r="33630" spans="1:1" x14ac:dyDescent="0.25">
      <c r="A33630" s="1"/>
    </row>
    <row r="33631" spans="1:1" x14ac:dyDescent="0.25">
      <c r="A33631" s="1"/>
    </row>
    <row r="33632" spans="1:1" x14ac:dyDescent="0.25">
      <c r="A33632" s="1"/>
    </row>
    <row r="33633" spans="1:1" x14ac:dyDescent="0.25">
      <c r="A33633" s="1"/>
    </row>
    <row r="33634" spans="1:1" x14ac:dyDescent="0.25">
      <c r="A33634" s="1"/>
    </row>
    <row r="33635" spans="1:1" x14ac:dyDescent="0.25">
      <c r="A33635" s="1"/>
    </row>
    <row r="33636" spans="1:1" x14ac:dyDescent="0.25">
      <c r="A33636" s="1"/>
    </row>
    <row r="33637" spans="1:1" x14ac:dyDescent="0.25">
      <c r="A33637" s="1"/>
    </row>
    <row r="33638" spans="1:1" x14ac:dyDescent="0.25">
      <c r="A33638" s="1"/>
    </row>
    <row r="33639" spans="1:1" x14ac:dyDescent="0.25">
      <c r="A33639" s="1"/>
    </row>
    <row r="33640" spans="1:1" x14ac:dyDescent="0.25">
      <c r="A33640" s="1"/>
    </row>
    <row r="33641" spans="1:1" x14ac:dyDescent="0.25">
      <c r="A33641" s="1"/>
    </row>
    <row r="33642" spans="1:1" x14ac:dyDescent="0.25">
      <c r="A33642" s="1"/>
    </row>
    <row r="33643" spans="1:1" x14ac:dyDescent="0.25">
      <c r="A33643" s="1"/>
    </row>
    <row r="33644" spans="1:1" x14ac:dyDescent="0.25">
      <c r="A33644" s="1"/>
    </row>
    <row r="33645" spans="1:1" x14ac:dyDescent="0.25">
      <c r="A33645" s="1"/>
    </row>
    <row r="33646" spans="1:1" x14ac:dyDescent="0.25">
      <c r="A33646" s="1"/>
    </row>
    <row r="33647" spans="1:1" x14ac:dyDescent="0.25">
      <c r="A33647" s="1"/>
    </row>
    <row r="33648" spans="1:1" x14ac:dyDescent="0.25">
      <c r="A33648" s="1"/>
    </row>
    <row r="33649" spans="1:1" x14ac:dyDescent="0.25">
      <c r="A33649" s="1"/>
    </row>
    <row r="33650" spans="1:1" x14ac:dyDescent="0.25">
      <c r="A33650" s="1"/>
    </row>
    <row r="33651" spans="1:1" x14ac:dyDescent="0.25">
      <c r="A33651" s="1"/>
    </row>
    <row r="33652" spans="1:1" x14ac:dyDescent="0.25">
      <c r="A33652" s="1"/>
    </row>
    <row r="33653" spans="1:1" x14ac:dyDescent="0.25">
      <c r="A33653" s="1"/>
    </row>
    <row r="33654" spans="1:1" x14ac:dyDescent="0.25">
      <c r="A33654" s="1"/>
    </row>
    <row r="33655" spans="1:1" x14ac:dyDescent="0.25">
      <c r="A33655" s="1"/>
    </row>
    <row r="33656" spans="1:1" x14ac:dyDescent="0.25">
      <c r="A33656" s="1"/>
    </row>
    <row r="33657" spans="1:1" x14ac:dyDescent="0.25">
      <c r="A33657" s="1"/>
    </row>
    <row r="33658" spans="1:1" x14ac:dyDescent="0.25">
      <c r="A33658" s="1"/>
    </row>
    <row r="33659" spans="1:1" x14ac:dyDescent="0.25">
      <c r="A33659" s="1"/>
    </row>
    <row r="33660" spans="1:1" x14ac:dyDescent="0.25">
      <c r="A33660" s="1"/>
    </row>
    <row r="33661" spans="1:1" x14ac:dyDescent="0.25">
      <c r="A33661" s="1"/>
    </row>
    <row r="33662" spans="1:1" x14ac:dyDescent="0.25">
      <c r="A33662" s="1"/>
    </row>
    <row r="33663" spans="1:1" x14ac:dyDescent="0.25">
      <c r="A33663" s="1"/>
    </row>
    <row r="33664" spans="1:1" x14ac:dyDescent="0.25">
      <c r="A33664" s="1"/>
    </row>
    <row r="33665" spans="1:1" x14ac:dyDescent="0.25">
      <c r="A33665" s="1"/>
    </row>
    <row r="33666" spans="1:1" x14ac:dyDescent="0.25">
      <c r="A33666" s="1"/>
    </row>
    <row r="33667" spans="1:1" x14ac:dyDescent="0.25">
      <c r="A33667" s="1"/>
    </row>
    <row r="33668" spans="1:1" x14ac:dyDescent="0.25">
      <c r="A33668" s="1"/>
    </row>
    <row r="33669" spans="1:1" x14ac:dyDescent="0.25">
      <c r="A33669" s="1"/>
    </row>
    <row r="33670" spans="1:1" x14ac:dyDescent="0.25">
      <c r="A33670" s="1"/>
    </row>
    <row r="33671" spans="1:1" x14ac:dyDescent="0.25">
      <c r="A33671" s="1"/>
    </row>
    <row r="33672" spans="1:1" x14ac:dyDescent="0.25">
      <c r="A33672" s="1"/>
    </row>
    <row r="33673" spans="1:1" x14ac:dyDescent="0.25">
      <c r="A33673" s="1"/>
    </row>
    <row r="33674" spans="1:1" x14ac:dyDescent="0.25">
      <c r="A33674" s="1"/>
    </row>
    <row r="33675" spans="1:1" x14ac:dyDescent="0.25">
      <c r="A33675" s="1"/>
    </row>
    <row r="33676" spans="1:1" x14ac:dyDescent="0.25">
      <c r="A33676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0" spans="1:1" x14ac:dyDescent="0.25">
      <c r="A33680" s="1"/>
    </row>
    <row r="33681" spans="1:1" x14ac:dyDescent="0.25">
      <c r="A33681" s="1"/>
    </row>
    <row r="33682" spans="1:1" x14ac:dyDescent="0.25">
      <c r="A33682" s="1"/>
    </row>
    <row r="33683" spans="1:1" x14ac:dyDescent="0.25">
      <c r="A33683" s="1"/>
    </row>
    <row r="33684" spans="1:1" x14ac:dyDescent="0.25">
      <c r="A33684" s="1"/>
    </row>
    <row r="33685" spans="1:1" x14ac:dyDescent="0.25">
      <c r="A33685" s="1"/>
    </row>
    <row r="33686" spans="1:1" x14ac:dyDescent="0.25">
      <c r="A33686" s="1"/>
    </row>
    <row r="33687" spans="1:1" x14ac:dyDescent="0.25">
      <c r="A33687" s="1"/>
    </row>
    <row r="33688" spans="1:1" x14ac:dyDescent="0.25">
      <c r="A33688" s="1"/>
    </row>
    <row r="33689" spans="1:1" x14ac:dyDescent="0.25">
      <c r="A33689" s="1"/>
    </row>
    <row r="33690" spans="1:1" x14ac:dyDescent="0.25">
      <c r="A33690" s="1"/>
    </row>
    <row r="33691" spans="1:1" x14ac:dyDescent="0.25">
      <c r="A33691" s="1"/>
    </row>
    <row r="33692" spans="1:1" x14ac:dyDescent="0.25">
      <c r="A33692" s="1"/>
    </row>
    <row r="33693" spans="1:1" x14ac:dyDescent="0.25">
      <c r="A33693" s="1"/>
    </row>
    <row r="33694" spans="1:1" x14ac:dyDescent="0.25">
      <c r="A33694" s="1"/>
    </row>
    <row r="33695" spans="1:1" x14ac:dyDescent="0.25">
      <c r="A33695" s="1"/>
    </row>
    <row r="33696" spans="1:1" x14ac:dyDescent="0.25">
      <c r="A33696" s="1"/>
    </row>
    <row r="33697" spans="1:1" x14ac:dyDescent="0.25">
      <c r="A33697" s="1"/>
    </row>
    <row r="33698" spans="1:1" x14ac:dyDescent="0.25">
      <c r="A33698" s="1"/>
    </row>
    <row r="33699" spans="1:1" x14ac:dyDescent="0.25">
      <c r="A33699" s="1"/>
    </row>
    <row r="33700" spans="1:1" x14ac:dyDescent="0.25">
      <c r="A33700" s="1"/>
    </row>
    <row r="33701" spans="1:1" x14ac:dyDescent="0.25">
      <c r="A33701" s="1"/>
    </row>
    <row r="33702" spans="1:1" x14ac:dyDescent="0.25">
      <c r="A33702" s="1"/>
    </row>
    <row r="33703" spans="1:1" x14ac:dyDescent="0.25">
      <c r="A33703" s="1"/>
    </row>
    <row r="33704" spans="1:1" x14ac:dyDescent="0.25">
      <c r="A33704" s="1"/>
    </row>
    <row r="33705" spans="1:1" x14ac:dyDescent="0.25">
      <c r="A33705" s="1"/>
    </row>
    <row r="33706" spans="1:1" x14ac:dyDescent="0.25">
      <c r="A33706" s="1"/>
    </row>
    <row r="33707" spans="1:1" x14ac:dyDescent="0.25">
      <c r="A33707" s="1"/>
    </row>
    <row r="33708" spans="1:1" x14ac:dyDescent="0.25">
      <c r="A33708" s="1"/>
    </row>
    <row r="33709" spans="1:1" x14ac:dyDescent="0.25">
      <c r="A33709" s="1"/>
    </row>
    <row r="33710" spans="1:1" x14ac:dyDescent="0.25">
      <c r="A33710" s="1"/>
    </row>
    <row r="33711" spans="1:1" x14ac:dyDescent="0.25">
      <c r="A33711" s="1"/>
    </row>
    <row r="33712" spans="1:1" x14ac:dyDescent="0.25">
      <c r="A33712" s="1"/>
    </row>
    <row r="33713" spans="1:1" x14ac:dyDescent="0.25">
      <c r="A33713" s="1"/>
    </row>
    <row r="33714" spans="1:1" x14ac:dyDescent="0.25">
      <c r="A33714" s="1"/>
    </row>
    <row r="33715" spans="1:1" x14ac:dyDescent="0.25">
      <c r="A33715" s="1"/>
    </row>
    <row r="33716" spans="1:1" x14ac:dyDescent="0.25">
      <c r="A33716" s="1"/>
    </row>
    <row r="33717" spans="1:1" x14ac:dyDescent="0.25">
      <c r="A33717" s="1"/>
    </row>
    <row r="33718" spans="1:1" x14ac:dyDescent="0.25">
      <c r="A33718" s="1"/>
    </row>
    <row r="33719" spans="1:1" x14ac:dyDescent="0.25">
      <c r="A33719" s="1"/>
    </row>
    <row r="33720" spans="1:1" x14ac:dyDescent="0.25">
      <c r="A33720" s="1"/>
    </row>
    <row r="33721" spans="1:1" x14ac:dyDescent="0.25">
      <c r="A33721" s="1"/>
    </row>
    <row r="33722" spans="1:1" x14ac:dyDescent="0.25">
      <c r="A33722" s="1"/>
    </row>
    <row r="33723" spans="1:1" x14ac:dyDescent="0.25">
      <c r="A33723" s="1"/>
    </row>
    <row r="33724" spans="1:1" x14ac:dyDescent="0.25">
      <c r="A33724" s="1"/>
    </row>
    <row r="33725" spans="1:1" x14ac:dyDescent="0.25">
      <c r="A33725" s="1"/>
    </row>
    <row r="33726" spans="1:1" x14ac:dyDescent="0.25">
      <c r="A33726" s="1"/>
    </row>
    <row r="33727" spans="1:1" x14ac:dyDescent="0.25">
      <c r="A33727" s="1"/>
    </row>
    <row r="33728" spans="1:1" x14ac:dyDescent="0.25">
      <c r="A33728" s="1"/>
    </row>
    <row r="33729" spans="1:1" x14ac:dyDescent="0.25">
      <c r="A33729" s="1"/>
    </row>
    <row r="33730" spans="1:1" x14ac:dyDescent="0.25">
      <c r="A33730" s="1"/>
    </row>
    <row r="33731" spans="1:1" x14ac:dyDescent="0.25">
      <c r="A33731" s="1"/>
    </row>
    <row r="33732" spans="1:1" x14ac:dyDescent="0.25">
      <c r="A33732" s="1"/>
    </row>
    <row r="33733" spans="1:1" x14ac:dyDescent="0.25">
      <c r="A33733" s="1"/>
    </row>
    <row r="33734" spans="1:1" x14ac:dyDescent="0.25">
      <c r="A33734" s="1"/>
    </row>
    <row r="33735" spans="1:1" x14ac:dyDescent="0.25">
      <c r="A33735" s="1"/>
    </row>
    <row r="33736" spans="1:1" x14ac:dyDescent="0.25">
      <c r="A33736" s="1"/>
    </row>
    <row r="33737" spans="1:1" x14ac:dyDescent="0.25">
      <c r="A33737" s="1"/>
    </row>
    <row r="33738" spans="1:1" x14ac:dyDescent="0.25">
      <c r="A33738" s="1"/>
    </row>
    <row r="33739" spans="1:1" x14ac:dyDescent="0.25">
      <c r="A33739" s="1"/>
    </row>
    <row r="33740" spans="1:1" x14ac:dyDescent="0.25">
      <c r="A33740" s="1"/>
    </row>
    <row r="33741" spans="1:1" x14ac:dyDescent="0.25">
      <c r="A33741" s="1"/>
    </row>
    <row r="33742" spans="1:1" x14ac:dyDescent="0.25">
      <c r="A33742" s="1"/>
    </row>
    <row r="33743" spans="1:1" x14ac:dyDescent="0.25">
      <c r="A33743" s="1"/>
    </row>
    <row r="33744" spans="1:1" x14ac:dyDescent="0.25">
      <c r="A33744" s="1"/>
    </row>
    <row r="33745" spans="1:1" x14ac:dyDescent="0.25">
      <c r="A33745" s="1"/>
    </row>
    <row r="33746" spans="1:1" x14ac:dyDescent="0.25">
      <c r="A33746" s="1"/>
    </row>
    <row r="33747" spans="1:1" x14ac:dyDescent="0.25">
      <c r="A33747" s="1"/>
    </row>
    <row r="33748" spans="1:1" x14ac:dyDescent="0.25">
      <c r="A33748" s="1"/>
    </row>
    <row r="33749" spans="1:1" x14ac:dyDescent="0.25">
      <c r="A33749" s="1"/>
    </row>
    <row r="33750" spans="1:1" x14ac:dyDescent="0.25">
      <c r="A33750" s="1"/>
    </row>
    <row r="33751" spans="1:1" x14ac:dyDescent="0.25">
      <c r="A33751" s="1"/>
    </row>
    <row r="33752" spans="1:1" x14ac:dyDescent="0.25">
      <c r="A33752" s="1"/>
    </row>
    <row r="33753" spans="1:1" x14ac:dyDescent="0.25">
      <c r="A33753" s="1"/>
    </row>
    <row r="33754" spans="1:1" x14ac:dyDescent="0.25">
      <c r="A33754" s="1"/>
    </row>
    <row r="33755" spans="1:1" x14ac:dyDescent="0.25">
      <c r="A33755" s="1"/>
    </row>
    <row r="33756" spans="1:1" x14ac:dyDescent="0.25">
      <c r="A33756" s="1"/>
    </row>
    <row r="33757" spans="1:1" x14ac:dyDescent="0.25">
      <c r="A33757" s="1"/>
    </row>
    <row r="33758" spans="1:1" x14ac:dyDescent="0.25">
      <c r="A33758" s="1"/>
    </row>
    <row r="33759" spans="1:1" x14ac:dyDescent="0.25">
      <c r="A33759" s="1"/>
    </row>
    <row r="33760" spans="1:1" x14ac:dyDescent="0.25">
      <c r="A33760" s="1"/>
    </row>
    <row r="33761" spans="1:1" x14ac:dyDescent="0.25">
      <c r="A33761" s="1"/>
    </row>
    <row r="33762" spans="1:1" x14ac:dyDescent="0.25">
      <c r="A33762" s="1"/>
    </row>
    <row r="33763" spans="1:1" x14ac:dyDescent="0.25">
      <c r="A33763" s="1"/>
    </row>
    <row r="33764" spans="1:1" x14ac:dyDescent="0.25">
      <c r="A33764" s="1"/>
    </row>
    <row r="33765" spans="1:1" x14ac:dyDescent="0.25">
      <c r="A33765" s="1"/>
    </row>
    <row r="33766" spans="1:1" x14ac:dyDescent="0.25">
      <c r="A33766" s="1"/>
    </row>
    <row r="33767" spans="1:1" x14ac:dyDescent="0.25">
      <c r="A33767" s="1"/>
    </row>
    <row r="33768" spans="1:1" x14ac:dyDescent="0.25">
      <c r="A33768" s="1"/>
    </row>
    <row r="33769" spans="1:1" x14ac:dyDescent="0.25">
      <c r="A33769" s="1"/>
    </row>
    <row r="33770" spans="1:1" x14ac:dyDescent="0.25">
      <c r="A33770" s="1"/>
    </row>
    <row r="33771" spans="1:1" x14ac:dyDescent="0.25">
      <c r="A33771" s="1"/>
    </row>
    <row r="33772" spans="1:1" x14ac:dyDescent="0.25">
      <c r="A33772" s="1"/>
    </row>
    <row r="33773" spans="1:1" x14ac:dyDescent="0.25">
      <c r="A33773" s="1"/>
    </row>
    <row r="33774" spans="1:1" x14ac:dyDescent="0.25">
      <c r="A33774" s="1"/>
    </row>
    <row r="33775" spans="1:1" x14ac:dyDescent="0.25">
      <c r="A33775" s="1"/>
    </row>
    <row r="33776" spans="1:1" x14ac:dyDescent="0.25">
      <c r="A33776" s="1"/>
    </row>
    <row r="33777" spans="1:1" x14ac:dyDescent="0.25">
      <c r="A33777" s="1"/>
    </row>
    <row r="33778" spans="1:1" x14ac:dyDescent="0.25">
      <c r="A33778" s="1"/>
    </row>
    <row r="33779" spans="1:1" x14ac:dyDescent="0.25">
      <c r="A33779" s="1"/>
    </row>
    <row r="33780" spans="1:1" x14ac:dyDescent="0.25">
      <c r="A33780" s="1"/>
    </row>
    <row r="33781" spans="1:1" x14ac:dyDescent="0.25">
      <c r="A33781" s="1"/>
    </row>
    <row r="33782" spans="1:1" x14ac:dyDescent="0.25">
      <c r="A33782" s="1"/>
    </row>
    <row r="33783" spans="1:1" x14ac:dyDescent="0.25">
      <c r="A33783" s="1"/>
    </row>
    <row r="33784" spans="1:1" x14ac:dyDescent="0.25">
      <c r="A33784" s="1"/>
    </row>
    <row r="33785" spans="1:1" x14ac:dyDescent="0.25">
      <c r="A33785" s="1"/>
    </row>
    <row r="33786" spans="1:1" x14ac:dyDescent="0.25">
      <c r="A33786" s="1"/>
    </row>
    <row r="33787" spans="1:1" x14ac:dyDescent="0.25">
      <c r="A33787" s="1"/>
    </row>
    <row r="33788" spans="1:1" x14ac:dyDescent="0.25">
      <c r="A33788" s="1"/>
    </row>
    <row r="33789" spans="1:1" x14ac:dyDescent="0.25">
      <c r="A33789" s="1"/>
    </row>
    <row r="33790" spans="1:1" x14ac:dyDescent="0.25">
      <c r="A33790" s="1"/>
    </row>
    <row r="33791" spans="1:1" x14ac:dyDescent="0.25">
      <c r="A33791" s="1"/>
    </row>
    <row r="33792" spans="1:1" x14ac:dyDescent="0.25">
      <c r="A33792" s="1"/>
    </row>
    <row r="33793" spans="1:1" x14ac:dyDescent="0.25">
      <c r="A33793" s="1"/>
    </row>
    <row r="33794" spans="1:1" x14ac:dyDescent="0.25">
      <c r="A33794" s="1"/>
    </row>
    <row r="33795" spans="1:1" x14ac:dyDescent="0.25">
      <c r="A33795" s="1"/>
    </row>
    <row r="33796" spans="1:1" x14ac:dyDescent="0.25">
      <c r="A33796" s="1"/>
    </row>
    <row r="33797" spans="1:1" x14ac:dyDescent="0.25">
      <c r="A33797" s="1"/>
    </row>
    <row r="33798" spans="1:1" x14ac:dyDescent="0.25">
      <c r="A33798" s="1"/>
    </row>
    <row r="33799" spans="1:1" x14ac:dyDescent="0.25">
      <c r="A33799" s="1"/>
    </row>
    <row r="33800" spans="1:1" x14ac:dyDescent="0.25">
      <c r="A33800" s="1"/>
    </row>
    <row r="33801" spans="1:1" x14ac:dyDescent="0.25">
      <c r="A33801" s="1"/>
    </row>
    <row r="33802" spans="1:1" x14ac:dyDescent="0.25">
      <c r="A33802" s="1"/>
    </row>
    <row r="33803" spans="1:1" x14ac:dyDescent="0.25">
      <c r="A33803" s="1"/>
    </row>
    <row r="33804" spans="1:1" x14ac:dyDescent="0.25">
      <c r="A33804" s="1"/>
    </row>
    <row r="33805" spans="1:1" x14ac:dyDescent="0.25">
      <c r="A33805" s="1"/>
    </row>
    <row r="33806" spans="1:1" x14ac:dyDescent="0.25">
      <c r="A33806" s="1"/>
    </row>
    <row r="33807" spans="1:1" x14ac:dyDescent="0.25">
      <c r="A33807" s="1"/>
    </row>
    <row r="33808" spans="1:1" x14ac:dyDescent="0.25">
      <c r="A33808" s="1"/>
    </row>
    <row r="33809" spans="1:1" x14ac:dyDescent="0.25">
      <c r="A33809" s="1"/>
    </row>
    <row r="33810" spans="1:1" x14ac:dyDescent="0.25">
      <c r="A33810" s="1"/>
    </row>
    <row r="33811" spans="1:1" x14ac:dyDescent="0.25">
      <c r="A33811" s="1"/>
    </row>
    <row r="33812" spans="1:1" x14ac:dyDescent="0.25">
      <c r="A33812" s="1"/>
    </row>
    <row r="33813" spans="1:1" x14ac:dyDescent="0.25">
      <c r="A33813" s="1"/>
    </row>
    <row r="33814" spans="1:1" x14ac:dyDescent="0.25">
      <c r="A33814" s="1"/>
    </row>
    <row r="33815" spans="1:1" x14ac:dyDescent="0.25">
      <c r="A33815" s="1"/>
    </row>
    <row r="33816" spans="1:1" x14ac:dyDescent="0.25">
      <c r="A33816" s="1"/>
    </row>
    <row r="33817" spans="1:1" x14ac:dyDescent="0.25">
      <c r="A33817" s="1"/>
    </row>
    <row r="33818" spans="1:1" x14ac:dyDescent="0.25">
      <c r="A33818" s="1"/>
    </row>
    <row r="33819" spans="1:1" x14ac:dyDescent="0.25">
      <c r="A33819" s="1"/>
    </row>
    <row r="33820" spans="1:1" x14ac:dyDescent="0.25">
      <c r="A33820" s="1"/>
    </row>
    <row r="33821" spans="1:1" x14ac:dyDescent="0.25">
      <c r="A33821" s="1"/>
    </row>
    <row r="33822" spans="1:1" x14ac:dyDescent="0.25">
      <c r="A33822" s="1"/>
    </row>
    <row r="33823" spans="1:1" x14ac:dyDescent="0.25">
      <c r="A33823" s="1"/>
    </row>
    <row r="33824" spans="1:1" x14ac:dyDescent="0.25">
      <c r="A33824" s="1"/>
    </row>
    <row r="33825" spans="1:1" x14ac:dyDescent="0.25">
      <c r="A33825" s="1"/>
    </row>
    <row r="33826" spans="1:1" x14ac:dyDescent="0.25">
      <c r="A33826" s="1"/>
    </row>
    <row r="33827" spans="1:1" x14ac:dyDescent="0.25">
      <c r="A33827" s="1"/>
    </row>
    <row r="33828" spans="1:1" x14ac:dyDescent="0.25">
      <c r="A33828" s="1"/>
    </row>
    <row r="33829" spans="1:1" x14ac:dyDescent="0.25">
      <c r="A33829" s="1"/>
    </row>
    <row r="33830" spans="1:1" x14ac:dyDescent="0.25">
      <c r="A33830" s="1"/>
    </row>
    <row r="33831" spans="1:1" x14ac:dyDescent="0.25">
      <c r="A33831" s="1"/>
    </row>
    <row r="33832" spans="1:1" x14ac:dyDescent="0.25">
      <c r="A33832" s="1"/>
    </row>
    <row r="33833" spans="1:1" x14ac:dyDescent="0.25">
      <c r="A33833" s="1"/>
    </row>
    <row r="33834" spans="1:1" x14ac:dyDescent="0.25">
      <c r="A33834" s="1"/>
    </row>
    <row r="33835" spans="1:1" x14ac:dyDescent="0.25">
      <c r="A33835" s="1"/>
    </row>
    <row r="33836" spans="1:1" x14ac:dyDescent="0.25">
      <c r="A33836" s="1"/>
    </row>
    <row r="33837" spans="1:1" x14ac:dyDescent="0.25">
      <c r="A33837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1" spans="1:1" x14ac:dyDescent="0.25">
      <c r="A33841" s="1"/>
    </row>
    <row r="33842" spans="1:1" x14ac:dyDescent="0.25">
      <c r="A33842" s="1"/>
    </row>
    <row r="33843" spans="1:1" x14ac:dyDescent="0.25">
      <c r="A33843" s="1"/>
    </row>
    <row r="33844" spans="1:1" x14ac:dyDescent="0.25">
      <c r="A33844" s="1"/>
    </row>
    <row r="33845" spans="1:1" x14ac:dyDescent="0.25">
      <c r="A33845" s="1"/>
    </row>
    <row r="33846" spans="1:1" x14ac:dyDescent="0.25">
      <c r="A33846" s="1"/>
    </row>
    <row r="33847" spans="1:1" x14ac:dyDescent="0.25">
      <c r="A33847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1" spans="1:1" x14ac:dyDescent="0.25">
      <c r="A33851" s="1"/>
    </row>
    <row r="33852" spans="1:1" x14ac:dyDescent="0.25">
      <c r="A33852" s="1"/>
    </row>
    <row r="33853" spans="1:1" x14ac:dyDescent="0.25">
      <c r="A33853" s="1"/>
    </row>
    <row r="33854" spans="1:1" x14ac:dyDescent="0.25">
      <c r="A33854" s="1"/>
    </row>
    <row r="33855" spans="1:1" x14ac:dyDescent="0.25">
      <c r="A33855" s="1"/>
    </row>
    <row r="33856" spans="1:1" x14ac:dyDescent="0.25">
      <c r="A33856" s="1"/>
    </row>
    <row r="33857" spans="1:1" x14ac:dyDescent="0.25">
      <c r="A33857" s="1"/>
    </row>
    <row r="33858" spans="1:1" x14ac:dyDescent="0.25">
      <c r="A33858" s="1"/>
    </row>
    <row r="33859" spans="1:1" x14ac:dyDescent="0.25">
      <c r="A33859" s="1"/>
    </row>
    <row r="33860" spans="1:1" x14ac:dyDescent="0.25">
      <c r="A33860" s="1"/>
    </row>
    <row r="33861" spans="1:1" x14ac:dyDescent="0.25">
      <c r="A33861" s="1"/>
    </row>
    <row r="33862" spans="1:1" x14ac:dyDescent="0.25">
      <c r="A33862" s="1"/>
    </row>
    <row r="33863" spans="1:1" x14ac:dyDescent="0.25">
      <c r="A33863" s="1"/>
    </row>
    <row r="33864" spans="1:1" x14ac:dyDescent="0.25">
      <c r="A33864" s="1"/>
    </row>
    <row r="33865" spans="1:1" x14ac:dyDescent="0.25">
      <c r="A33865" s="1"/>
    </row>
    <row r="33866" spans="1:1" x14ac:dyDescent="0.25">
      <c r="A33866" s="1"/>
    </row>
    <row r="33867" spans="1:1" x14ac:dyDescent="0.25">
      <c r="A33867" s="1"/>
    </row>
    <row r="33868" spans="1:1" x14ac:dyDescent="0.25">
      <c r="A33868" s="1"/>
    </row>
    <row r="33869" spans="1:1" x14ac:dyDescent="0.25">
      <c r="A33869" s="1"/>
    </row>
    <row r="33870" spans="1:1" x14ac:dyDescent="0.25">
      <c r="A33870" s="1"/>
    </row>
    <row r="33871" spans="1:1" x14ac:dyDescent="0.25">
      <c r="A33871" s="1"/>
    </row>
    <row r="33872" spans="1:1" x14ac:dyDescent="0.25">
      <c r="A33872" s="1"/>
    </row>
    <row r="33873" spans="1:1" x14ac:dyDescent="0.25">
      <c r="A33873" s="1"/>
    </row>
    <row r="33874" spans="1:1" x14ac:dyDescent="0.25">
      <c r="A33874" s="1"/>
    </row>
    <row r="33875" spans="1:1" x14ac:dyDescent="0.25">
      <c r="A33875" s="1"/>
    </row>
    <row r="33876" spans="1:1" x14ac:dyDescent="0.25">
      <c r="A33876" s="1"/>
    </row>
    <row r="33877" spans="1:1" x14ac:dyDescent="0.25">
      <c r="A33877" s="1"/>
    </row>
    <row r="33878" spans="1:1" x14ac:dyDescent="0.25">
      <c r="A33878" s="1"/>
    </row>
    <row r="33879" spans="1:1" x14ac:dyDescent="0.25">
      <c r="A33879" s="1"/>
    </row>
    <row r="33880" spans="1:1" x14ac:dyDescent="0.25">
      <c r="A33880" s="1"/>
    </row>
    <row r="33881" spans="1:1" x14ac:dyDescent="0.25">
      <c r="A33881" s="1"/>
    </row>
    <row r="33882" spans="1:1" x14ac:dyDescent="0.25">
      <c r="A33882" s="1"/>
    </row>
    <row r="33883" spans="1:1" x14ac:dyDescent="0.25">
      <c r="A33883" s="1"/>
    </row>
    <row r="33884" spans="1:1" x14ac:dyDescent="0.25">
      <c r="A33884" s="1"/>
    </row>
    <row r="33885" spans="1:1" x14ac:dyDescent="0.25">
      <c r="A33885" s="1"/>
    </row>
    <row r="33886" spans="1:1" x14ac:dyDescent="0.25">
      <c r="A33886" s="1"/>
    </row>
    <row r="33887" spans="1:1" x14ac:dyDescent="0.25">
      <c r="A33887" s="1"/>
    </row>
    <row r="33888" spans="1:1" x14ac:dyDescent="0.25">
      <c r="A33888" s="1"/>
    </row>
    <row r="33889" spans="1:1" x14ac:dyDescent="0.25">
      <c r="A33889" s="1"/>
    </row>
    <row r="33890" spans="1:1" x14ac:dyDescent="0.25">
      <c r="A33890" s="1"/>
    </row>
    <row r="33891" spans="1:1" x14ac:dyDescent="0.25">
      <c r="A33891" s="1"/>
    </row>
    <row r="33892" spans="1:1" x14ac:dyDescent="0.25">
      <c r="A33892" s="1"/>
    </row>
    <row r="33893" spans="1:1" x14ac:dyDescent="0.25">
      <c r="A33893" s="1"/>
    </row>
    <row r="33894" spans="1:1" x14ac:dyDescent="0.25">
      <c r="A33894" s="1"/>
    </row>
    <row r="33895" spans="1:1" x14ac:dyDescent="0.25">
      <c r="A33895" s="1"/>
    </row>
    <row r="33896" spans="1:1" x14ac:dyDescent="0.25">
      <c r="A33896" s="1"/>
    </row>
    <row r="33897" spans="1:1" x14ac:dyDescent="0.25">
      <c r="A33897" s="1"/>
    </row>
    <row r="33898" spans="1:1" x14ac:dyDescent="0.25">
      <c r="A33898" s="1"/>
    </row>
    <row r="33899" spans="1:1" x14ac:dyDescent="0.25">
      <c r="A33899" s="1"/>
    </row>
    <row r="33900" spans="1:1" x14ac:dyDescent="0.25">
      <c r="A33900" s="1"/>
    </row>
    <row r="33901" spans="1:1" x14ac:dyDescent="0.25">
      <c r="A33901" s="1"/>
    </row>
    <row r="33902" spans="1:1" x14ac:dyDescent="0.25">
      <c r="A33902" s="1"/>
    </row>
    <row r="33903" spans="1:1" x14ac:dyDescent="0.25">
      <c r="A33903" s="1"/>
    </row>
    <row r="33904" spans="1:1" x14ac:dyDescent="0.25">
      <c r="A33904" s="1"/>
    </row>
    <row r="33905" spans="1:1" x14ac:dyDescent="0.25">
      <c r="A33905" s="1"/>
    </row>
    <row r="33906" spans="1:1" x14ac:dyDescent="0.25">
      <c r="A33906" s="1"/>
    </row>
    <row r="33907" spans="1:1" x14ac:dyDescent="0.25">
      <c r="A33907" s="1"/>
    </row>
    <row r="33908" spans="1:1" x14ac:dyDescent="0.25">
      <c r="A33908" s="1"/>
    </row>
    <row r="33909" spans="1:1" x14ac:dyDescent="0.25">
      <c r="A33909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3" spans="1:1" x14ac:dyDescent="0.25">
      <c r="A33913" s="1"/>
    </row>
    <row r="33914" spans="1:1" x14ac:dyDescent="0.25">
      <c r="A33914" s="1"/>
    </row>
    <row r="33915" spans="1:1" x14ac:dyDescent="0.25">
      <c r="A33915" s="1"/>
    </row>
    <row r="33916" spans="1:1" x14ac:dyDescent="0.25">
      <c r="A33916" s="1"/>
    </row>
    <row r="33917" spans="1:1" x14ac:dyDescent="0.25">
      <c r="A33917" s="1"/>
    </row>
    <row r="33918" spans="1:1" x14ac:dyDescent="0.25">
      <c r="A33918" s="1"/>
    </row>
    <row r="33919" spans="1:1" x14ac:dyDescent="0.25">
      <c r="A33919" s="1"/>
    </row>
    <row r="33920" spans="1:1" x14ac:dyDescent="0.25">
      <c r="A33920" s="1"/>
    </row>
    <row r="33921" spans="1:1" x14ac:dyDescent="0.25">
      <c r="A33921" s="1"/>
    </row>
    <row r="33922" spans="1:1" x14ac:dyDescent="0.25">
      <c r="A33922" s="1"/>
    </row>
    <row r="33923" spans="1:1" x14ac:dyDescent="0.25">
      <c r="A33923" s="1"/>
    </row>
    <row r="33924" spans="1:1" x14ac:dyDescent="0.25">
      <c r="A33924" s="1"/>
    </row>
    <row r="33925" spans="1:1" x14ac:dyDescent="0.25">
      <c r="A33925" s="1"/>
    </row>
    <row r="33926" spans="1:1" x14ac:dyDescent="0.25">
      <c r="A33926" s="1"/>
    </row>
    <row r="33927" spans="1:1" x14ac:dyDescent="0.25">
      <c r="A33927" s="1"/>
    </row>
    <row r="33928" spans="1:1" x14ac:dyDescent="0.25">
      <c r="A33928" s="1"/>
    </row>
    <row r="33929" spans="1:1" x14ac:dyDescent="0.25">
      <c r="A33929" s="1"/>
    </row>
    <row r="33930" spans="1:1" x14ac:dyDescent="0.25">
      <c r="A33930" s="1"/>
    </row>
    <row r="33931" spans="1:1" x14ac:dyDescent="0.25">
      <c r="A33931" s="1"/>
    </row>
    <row r="33932" spans="1:1" x14ac:dyDescent="0.25">
      <c r="A33932" s="1"/>
    </row>
    <row r="33933" spans="1:1" x14ac:dyDescent="0.25">
      <c r="A33933" s="1"/>
    </row>
    <row r="33934" spans="1:1" x14ac:dyDescent="0.25">
      <c r="A33934" s="1"/>
    </row>
    <row r="33935" spans="1:1" x14ac:dyDescent="0.25">
      <c r="A33935" s="1"/>
    </row>
    <row r="33936" spans="1:1" x14ac:dyDescent="0.25">
      <c r="A33936" s="1"/>
    </row>
    <row r="33937" spans="1:1" x14ac:dyDescent="0.25">
      <c r="A33937" s="1"/>
    </row>
    <row r="33938" spans="1:1" x14ac:dyDescent="0.25">
      <c r="A33938" s="1"/>
    </row>
    <row r="33939" spans="1:1" x14ac:dyDescent="0.25">
      <c r="A33939" s="1"/>
    </row>
    <row r="33940" spans="1:1" x14ac:dyDescent="0.25">
      <c r="A33940" s="1"/>
    </row>
    <row r="33941" spans="1:1" x14ac:dyDescent="0.25">
      <c r="A33941" s="1"/>
    </row>
    <row r="33942" spans="1:1" x14ac:dyDescent="0.25">
      <c r="A33942" s="1"/>
    </row>
    <row r="33943" spans="1:1" x14ac:dyDescent="0.25">
      <c r="A33943" s="1"/>
    </row>
    <row r="33944" spans="1:1" x14ac:dyDescent="0.25">
      <c r="A33944" s="1"/>
    </row>
    <row r="33945" spans="1:1" x14ac:dyDescent="0.25">
      <c r="A33945" s="1"/>
    </row>
    <row r="33946" spans="1:1" x14ac:dyDescent="0.25">
      <c r="A33946" s="1"/>
    </row>
    <row r="33947" spans="1:1" x14ac:dyDescent="0.25">
      <c r="A33947" s="1"/>
    </row>
    <row r="33948" spans="1:1" x14ac:dyDescent="0.25">
      <c r="A33948" s="1"/>
    </row>
    <row r="33949" spans="1:1" x14ac:dyDescent="0.25">
      <c r="A33949" s="1"/>
    </row>
    <row r="33950" spans="1:1" x14ac:dyDescent="0.25">
      <c r="A33950" s="1"/>
    </row>
    <row r="33951" spans="1:1" x14ac:dyDescent="0.25">
      <c r="A33951" s="1"/>
    </row>
    <row r="33952" spans="1:1" x14ac:dyDescent="0.25">
      <c r="A33952" s="1"/>
    </row>
    <row r="33953" spans="1:1" x14ac:dyDescent="0.25">
      <c r="A33953" s="1"/>
    </row>
    <row r="33954" spans="1:1" x14ac:dyDescent="0.25">
      <c r="A33954" s="1"/>
    </row>
    <row r="33955" spans="1:1" x14ac:dyDescent="0.25">
      <c r="A33955" s="1"/>
    </row>
    <row r="33956" spans="1:1" x14ac:dyDescent="0.25">
      <c r="A33956" s="1"/>
    </row>
    <row r="33957" spans="1:1" x14ac:dyDescent="0.25">
      <c r="A33957" s="1"/>
    </row>
    <row r="33958" spans="1:1" x14ac:dyDescent="0.25">
      <c r="A33958" s="1"/>
    </row>
    <row r="33959" spans="1:1" x14ac:dyDescent="0.25">
      <c r="A33959" s="1"/>
    </row>
    <row r="33960" spans="1:1" x14ac:dyDescent="0.25">
      <c r="A33960" s="1"/>
    </row>
    <row r="33961" spans="1:1" x14ac:dyDescent="0.25">
      <c r="A33961" s="1"/>
    </row>
    <row r="33962" spans="1:1" x14ac:dyDescent="0.25">
      <c r="A33962" s="1"/>
    </row>
    <row r="33963" spans="1:1" x14ac:dyDescent="0.25">
      <c r="A33963" s="1"/>
    </row>
    <row r="33964" spans="1:1" x14ac:dyDescent="0.25">
      <c r="A33964" s="1"/>
    </row>
    <row r="33965" spans="1:1" x14ac:dyDescent="0.25">
      <c r="A33965" s="1"/>
    </row>
    <row r="33966" spans="1:1" x14ac:dyDescent="0.25">
      <c r="A33966" s="1"/>
    </row>
    <row r="33967" spans="1:1" x14ac:dyDescent="0.25">
      <c r="A33967" s="1"/>
    </row>
    <row r="33968" spans="1:1" x14ac:dyDescent="0.25">
      <c r="A33968" s="1"/>
    </row>
    <row r="33969" spans="1:1" x14ac:dyDescent="0.25">
      <c r="A33969" s="1"/>
    </row>
    <row r="33970" spans="1:1" x14ac:dyDescent="0.25">
      <c r="A33970" s="1"/>
    </row>
    <row r="33971" spans="1:1" x14ac:dyDescent="0.25">
      <c r="A33971" s="1"/>
    </row>
    <row r="33972" spans="1:1" x14ac:dyDescent="0.25">
      <c r="A33972" s="1"/>
    </row>
    <row r="33973" spans="1:1" x14ac:dyDescent="0.25">
      <c r="A33973" s="1"/>
    </row>
    <row r="33974" spans="1:1" x14ac:dyDescent="0.25">
      <c r="A33974" s="1"/>
    </row>
    <row r="33975" spans="1:1" x14ac:dyDescent="0.25">
      <c r="A33975" s="1"/>
    </row>
    <row r="33976" spans="1:1" x14ac:dyDescent="0.25">
      <c r="A33976" s="1"/>
    </row>
    <row r="33977" spans="1:1" x14ac:dyDescent="0.25">
      <c r="A33977" s="1"/>
    </row>
    <row r="33978" spans="1:1" x14ac:dyDescent="0.25">
      <c r="A33978" s="1"/>
    </row>
    <row r="33979" spans="1:1" x14ac:dyDescent="0.25">
      <c r="A33979" s="1"/>
    </row>
    <row r="33980" spans="1:1" x14ac:dyDescent="0.25">
      <c r="A33980" s="1"/>
    </row>
    <row r="33981" spans="1:1" x14ac:dyDescent="0.25">
      <c r="A33981" s="1"/>
    </row>
    <row r="33982" spans="1:1" x14ac:dyDescent="0.25">
      <c r="A33982" s="1"/>
    </row>
    <row r="33983" spans="1:1" x14ac:dyDescent="0.25">
      <c r="A33983" s="1"/>
    </row>
    <row r="33984" spans="1:1" x14ac:dyDescent="0.25">
      <c r="A33984" s="1"/>
    </row>
    <row r="33985" spans="1:1" x14ac:dyDescent="0.25">
      <c r="A33985" s="1"/>
    </row>
    <row r="33986" spans="1:1" x14ac:dyDescent="0.25">
      <c r="A33986" s="1"/>
    </row>
    <row r="33987" spans="1:1" x14ac:dyDescent="0.25">
      <c r="A33987" s="1"/>
    </row>
    <row r="33988" spans="1:1" x14ac:dyDescent="0.25">
      <c r="A33988" s="1"/>
    </row>
    <row r="33989" spans="1:1" x14ac:dyDescent="0.25">
      <c r="A33989" s="1"/>
    </row>
    <row r="33990" spans="1:1" x14ac:dyDescent="0.25">
      <c r="A33990" s="1"/>
    </row>
    <row r="33991" spans="1:1" x14ac:dyDescent="0.25">
      <c r="A33991" s="1"/>
    </row>
    <row r="33992" spans="1:1" x14ac:dyDescent="0.25">
      <c r="A33992" s="1"/>
    </row>
    <row r="33993" spans="1:1" x14ac:dyDescent="0.25">
      <c r="A33993" s="1"/>
    </row>
    <row r="33994" spans="1:1" x14ac:dyDescent="0.25">
      <c r="A33994" s="1"/>
    </row>
    <row r="33995" spans="1:1" x14ac:dyDescent="0.25">
      <c r="A33995" s="1"/>
    </row>
    <row r="33996" spans="1:1" x14ac:dyDescent="0.25">
      <c r="A33996" s="1"/>
    </row>
    <row r="33997" spans="1:1" x14ac:dyDescent="0.25">
      <c r="A33997" s="1"/>
    </row>
    <row r="33998" spans="1:1" x14ac:dyDescent="0.25">
      <c r="A33998" s="1"/>
    </row>
    <row r="33999" spans="1:1" x14ac:dyDescent="0.25">
      <c r="A33999" s="1"/>
    </row>
    <row r="34000" spans="1:1" x14ac:dyDescent="0.25">
      <c r="A34000" s="1"/>
    </row>
    <row r="34001" spans="1:1" x14ac:dyDescent="0.25">
      <c r="A34001" s="1"/>
    </row>
    <row r="34002" spans="1:1" x14ac:dyDescent="0.25">
      <c r="A34002" s="1"/>
    </row>
    <row r="34003" spans="1:1" x14ac:dyDescent="0.25">
      <c r="A34003" s="1"/>
    </row>
    <row r="34004" spans="1:1" x14ac:dyDescent="0.25">
      <c r="A34004" s="1"/>
    </row>
    <row r="34005" spans="1:1" x14ac:dyDescent="0.25">
      <c r="A34005" s="1"/>
    </row>
    <row r="34006" spans="1:1" x14ac:dyDescent="0.25">
      <c r="A34006" s="1"/>
    </row>
    <row r="34007" spans="1:1" x14ac:dyDescent="0.25">
      <c r="A34007" s="1"/>
    </row>
    <row r="34008" spans="1:1" x14ac:dyDescent="0.25">
      <c r="A34008" s="1"/>
    </row>
    <row r="34009" spans="1:1" x14ac:dyDescent="0.25">
      <c r="A34009" s="1"/>
    </row>
    <row r="34010" spans="1:1" x14ac:dyDescent="0.25">
      <c r="A34010" s="1"/>
    </row>
    <row r="34011" spans="1:1" x14ac:dyDescent="0.25">
      <c r="A34011" s="1"/>
    </row>
    <row r="34012" spans="1:1" x14ac:dyDescent="0.25">
      <c r="A34012" s="1"/>
    </row>
    <row r="34013" spans="1:1" x14ac:dyDescent="0.25">
      <c r="A34013" s="1"/>
    </row>
    <row r="34014" spans="1:1" x14ac:dyDescent="0.25">
      <c r="A34014" s="1"/>
    </row>
    <row r="34015" spans="1:1" x14ac:dyDescent="0.25">
      <c r="A34015" s="1"/>
    </row>
    <row r="34016" spans="1:1" x14ac:dyDescent="0.25">
      <c r="A34016" s="1"/>
    </row>
    <row r="34017" spans="1:1" x14ac:dyDescent="0.25">
      <c r="A34017" s="1"/>
    </row>
    <row r="34018" spans="1:1" x14ac:dyDescent="0.25">
      <c r="A34018" s="1"/>
    </row>
    <row r="34019" spans="1:1" x14ac:dyDescent="0.25">
      <c r="A34019" s="1"/>
    </row>
    <row r="34020" spans="1:1" x14ac:dyDescent="0.25">
      <c r="A34020" s="1"/>
    </row>
    <row r="34021" spans="1:1" x14ac:dyDescent="0.25">
      <c r="A34021" s="1"/>
    </row>
    <row r="34022" spans="1:1" x14ac:dyDescent="0.25">
      <c r="A34022" s="1"/>
    </row>
    <row r="34023" spans="1:1" x14ac:dyDescent="0.25">
      <c r="A34023" s="1"/>
    </row>
    <row r="34024" spans="1:1" x14ac:dyDescent="0.25">
      <c r="A34024" s="1"/>
    </row>
    <row r="34025" spans="1:1" x14ac:dyDescent="0.25">
      <c r="A34025" s="1"/>
    </row>
    <row r="34026" spans="1:1" x14ac:dyDescent="0.25">
      <c r="A34026" s="1"/>
    </row>
    <row r="34027" spans="1:1" x14ac:dyDescent="0.25">
      <c r="A34027" s="1"/>
    </row>
    <row r="34028" spans="1:1" x14ac:dyDescent="0.25">
      <c r="A34028" s="1"/>
    </row>
    <row r="34029" spans="1:1" x14ac:dyDescent="0.25">
      <c r="A34029" s="1"/>
    </row>
    <row r="34030" spans="1:1" x14ac:dyDescent="0.25">
      <c r="A34030" s="1"/>
    </row>
    <row r="34031" spans="1:1" x14ac:dyDescent="0.25">
      <c r="A34031" s="1"/>
    </row>
    <row r="34032" spans="1:1" x14ac:dyDescent="0.25">
      <c r="A34032" s="1"/>
    </row>
    <row r="34033" spans="1:1" x14ac:dyDescent="0.25">
      <c r="A34033" s="1"/>
    </row>
    <row r="34034" spans="1:1" x14ac:dyDescent="0.25">
      <c r="A34034" s="1"/>
    </row>
    <row r="34035" spans="1:1" x14ac:dyDescent="0.25">
      <c r="A34035" s="1"/>
    </row>
    <row r="34036" spans="1:1" x14ac:dyDescent="0.25">
      <c r="A34036" s="1"/>
    </row>
    <row r="34037" spans="1:1" x14ac:dyDescent="0.25">
      <c r="A34037" s="1"/>
    </row>
    <row r="34038" spans="1:1" x14ac:dyDescent="0.25">
      <c r="A34038" s="1"/>
    </row>
    <row r="34039" spans="1:1" x14ac:dyDescent="0.25">
      <c r="A34039" s="1"/>
    </row>
    <row r="34040" spans="1:1" x14ac:dyDescent="0.25">
      <c r="A34040" s="1"/>
    </row>
    <row r="34041" spans="1:1" x14ac:dyDescent="0.25">
      <c r="A34041" s="1"/>
    </row>
    <row r="34042" spans="1:1" x14ac:dyDescent="0.25">
      <c r="A34042" s="1"/>
    </row>
    <row r="34043" spans="1:1" x14ac:dyDescent="0.25">
      <c r="A34043" s="1"/>
    </row>
    <row r="34044" spans="1:1" x14ac:dyDescent="0.25">
      <c r="A34044" s="1"/>
    </row>
    <row r="34045" spans="1:1" x14ac:dyDescent="0.25">
      <c r="A34045" s="1"/>
    </row>
    <row r="34046" spans="1:1" x14ac:dyDescent="0.25">
      <c r="A34046" s="1"/>
    </row>
    <row r="34047" spans="1:1" x14ac:dyDescent="0.25">
      <c r="A34047" s="1"/>
    </row>
    <row r="34048" spans="1:1" x14ac:dyDescent="0.25">
      <c r="A34048" s="1"/>
    </row>
    <row r="34049" spans="1:1" x14ac:dyDescent="0.25">
      <c r="A34049" s="1"/>
    </row>
    <row r="34050" spans="1:1" x14ac:dyDescent="0.25">
      <c r="A34050" s="1"/>
    </row>
    <row r="34051" spans="1:1" x14ac:dyDescent="0.25">
      <c r="A34051" s="1"/>
    </row>
    <row r="34052" spans="1:1" x14ac:dyDescent="0.25">
      <c r="A34052" s="1"/>
    </row>
    <row r="34053" spans="1:1" x14ac:dyDescent="0.25">
      <c r="A34053" s="1"/>
    </row>
    <row r="34054" spans="1:1" x14ac:dyDescent="0.25">
      <c r="A34054" s="1"/>
    </row>
    <row r="34055" spans="1:1" x14ac:dyDescent="0.25">
      <c r="A34055" s="1"/>
    </row>
    <row r="34056" spans="1:1" x14ac:dyDescent="0.25">
      <c r="A34056" s="1"/>
    </row>
    <row r="34057" spans="1:1" x14ac:dyDescent="0.25">
      <c r="A34057" s="1"/>
    </row>
    <row r="34058" spans="1:1" x14ac:dyDescent="0.25">
      <c r="A34058" s="1"/>
    </row>
    <row r="34059" spans="1:1" x14ac:dyDescent="0.25">
      <c r="A34059" s="1"/>
    </row>
    <row r="34060" spans="1:1" x14ac:dyDescent="0.25">
      <c r="A34060" s="1"/>
    </row>
    <row r="34061" spans="1:1" x14ac:dyDescent="0.25">
      <c r="A34061" s="1"/>
    </row>
    <row r="34062" spans="1:1" x14ac:dyDescent="0.25">
      <c r="A34062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66" spans="1:1" x14ac:dyDescent="0.25">
      <c r="A34066" s="1"/>
    </row>
    <row r="34067" spans="1:1" x14ac:dyDescent="0.25">
      <c r="A34067" s="1"/>
    </row>
    <row r="34068" spans="1:1" x14ac:dyDescent="0.25">
      <c r="A34068" s="1"/>
    </row>
    <row r="34069" spans="1:1" x14ac:dyDescent="0.25">
      <c r="A34069" s="1"/>
    </row>
    <row r="34070" spans="1:1" x14ac:dyDescent="0.25">
      <c r="A34070" s="1"/>
    </row>
    <row r="34071" spans="1:1" x14ac:dyDescent="0.25">
      <c r="A34071" s="1"/>
    </row>
    <row r="34072" spans="1:1" x14ac:dyDescent="0.25">
      <c r="A34072" s="1"/>
    </row>
    <row r="34073" spans="1:1" x14ac:dyDescent="0.25">
      <c r="A34073" s="1"/>
    </row>
    <row r="34074" spans="1:1" x14ac:dyDescent="0.25">
      <c r="A34074" s="1"/>
    </row>
    <row r="34075" spans="1:1" x14ac:dyDescent="0.25">
      <c r="A34075" s="1"/>
    </row>
    <row r="34076" spans="1:1" x14ac:dyDescent="0.25">
      <c r="A34076" s="1"/>
    </row>
    <row r="34077" spans="1:1" x14ac:dyDescent="0.25">
      <c r="A34077" s="1"/>
    </row>
    <row r="34078" spans="1:1" x14ac:dyDescent="0.25">
      <c r="A34078" s="1"/>
    </row>
    <row r="34079" spans="1:1" x14ac:dyDescent="0.25">
      <c r="A34079" s="1"/>
    </row>
    <row r="34080" spans="1:1" x14ac:dyDescent="0.25">
      <c r="A34080" s="1"/>
    </row>
    <row r="34081" spans="1:1" x14ac:dyDescent="0.25">
      <c r="A34081" s="1"/>
    </row>
    <row r="34082" spans="1:1" x14ac:dyDescent="0.25">
      <c r="A34082" s="1"/>
    </row>
    <row r="34083" spans="1:1" x14ac:dyDescent="0.25">
      <c r="A34083" s="1"/>
    </row>
    <row r="34084" spans="1:1" x14ac:dyDescent="0.25">
      <c r="A34084" s="1"/>
    </row>
    <row r="34085" spans="1:1" x14ac:dyDescent="0.25">
      <c r="A34085" s="1"/>
    </row>
    <row r="34086" spans="1:1" x14ac:dyDescent="0.25">
      <c r="A34086" s="1"/>
    </row>
    <row r="34087" spans="1:1" x14ac:dyDescent="0.25">
      <c r="A34087" s="1"/>
    </row>
    <row r="34088" spans="1:1" x14ac:dyDescent="0.25">
      <c r="A34088" s="1"/>
    </row>
    <row r="34089" spans="1:1" x14ac:dyDescent="0.25">
      <c r="A34089" s="1"/>
    </row>
    <row r="34090" spans="1:1" x14ac:dyDescent="0.25">
      <c r="A34090" s="1"/>
    </row>
    <row r="34091" spans="1:1" x14ac:dyDescent="0.25">
      <c r="A34091" s="1"/>
    </row>
    <row r="34092" spans="1:1" x14ac:dyDescent="0.25">
      <c r="A34092" s="1"/>
    </row>
    <row r="34093" spans="1:1" x14ac:dyDescent="0.25">
      <c r="A34093" s="1"/>
    </row>
    <row r="34094" spans="1:1" x14ac:dyDescent="0.25">
      <c r="A34094" s="1"/>
    </row>
    <row r="34095" spans="1:1" x14ac:dyDescent="0.25">
      <c r="A34095" s="1"/>
    </row>
    <row r="34096" spans="1:1" x14ac:dyDescent="0.25">
      <c r="A34096" s="1"/>
    </row>
    <row r="34097" spans="1:1" x14ac:dyDescent="0.25">
      <c r="A34097" s="1"/>
    </row>
    <row r="34098" spans="1:1" x14ac:dyDescent="0.25">
      <c r="A34098" s="1"/>
    </row>
    <row r="34099" spans="1:1" x14ac:dyDescent="0.25">
      <c r="A34099" s="1"/>
    </row>
    <row r="34100" spans="1:1" x14ac:dyDescent="0.25">
      <c r="A34100" s="1"/>
    </row>
    <row r="34101" spans="1:1" x14ac:dyDescent="0.25">
      <c r="A34101" s="1"/>
    </row>
    <row r="34102" spans="1:1" x14ac:dyDescent="0.25">
      <c r="A34102" s="1"/>
    </row>
    <row r="34103" spans="1:1" x14ac:dyDescent="0.25">
      <c r="A34103" s="1"/>
    </row>
    <row r="34104" spans="1:1" x14ac:dyDescent="0.25">
      <c r="A34104" s="1"/>
    </row>
    <row r="34105" spans="1:1" x14ac:dyDescent="0.25">
      <c r="A34105" s="1"/>
    </row>
    <row r="34106" spans="1:1" x14ac:dyDescent="0.25">
      <c r="A34106" s="1"/>
    </row>
    <row r="34107" spans="1:1" x14ac:dyDescent="0.25">
      <c r="A34107" s="1"/>
    </row>
    <row r="34108" spans="1:1" x14ac:dyDescent="0.25">
      <c r="A34108" s="1"/>
    </row>
    <row r="34109" spans="1:1" x14ac:dyDescent="0.25">
      <c r="A34109" s="1"/>
    </row>
    <row r="34110" spans="1:1" x14ac:dyDescent="0.25">
      <c r="A34110" s="1"/>
    </row>
    <row r="34111" spans="1:1" x14ac:dyDescent="0.25">
      <c r="A34111" s="1"/>
    </row>
    <row r="34112" spans="1:1" x14ac:dyDescent="0.25">
      <c r="A34112" s="1"/>
    </row>
    <row r="34113" spans="1:1" x14ac:dyDescent="0.25">
      <c r="A34113" s="1"/>
    </row>
    <row r="34114" spans="1:1" x14ac:dyDescent="0.25">
      <c r="A34114" s="1"/>
    </row>
    <row r="34115" spans="1:1" x14ac:dyDescent="0.25">
      <c r="A34115" s="1"/>
    </row>
    <row r="34116" spans="1:1" x14ac:dyDescent="0.25">
      <c r="A34116" s="1"/>
    </row>
    <row r="34117" spans="1:1" x14ac:dyDescent="0.25">
      <c r="A34117" s="1"/>
    </row>
    <row r="34118" spans="1:1" x14ac:dyDescent="0.25">
      <c r="A34118" s="1"/>
    </row>
    <row r="34119" spans="1:1" x14ac:dyDescent="0.25">
      <c r="A34119" s="1"/>
    </row>
    <row r="34120" spans="1:1" x14ac:dyDescent="0.25">
      <c r="A34120" s="1"/>
    </row>
    <row r="34121" spans="1:1" x14ac:dyDescent="0.25">
      <c r="A34121" s="1"/>
    </row>
    <row r="34122" spans="1:1" x14ac:dyDescent="0.25">
      <c r="A34122" s="1"/>
    </row>
    <row r="34123" spans="1:1" x14ac:dyDescent="0.25">
      <c r="A34123" s="1"/>
    </row>
    <row r="34124" spans="1:1" x14ac:dyDescent="0.25">
      <c r="A34124" s="1"/>
    </row>
    <row r="34125" spans="1:1" x14ac:dyDescent="0.25">
      <c r="A34125" s="1"/>
    </row>
    <row r="34126" spans="1:1" x14ac:dyDescent="0.25">
      <c r="A34126" s="1"/>
    </row>
    <row r="34127" spans="1:1" x14ac:dyDescent="0.25">
      <c r="A34127" s="1"/>
    </row>
    <row r="34128" spans="1:1" x14ac:dyDescent="0.25">
      <c r="A34128" s="1"/>
    </row>
    <row r="34129" spans="1:1" x14ac:dyDescent="0.25">
      <c r="A34129" s="1"/>
    </row>
    <row r="34130" spans="1:1" x14ac:dyDescent="0.25">
      <c r="A34130" s="1"/>
    </row>
    <row r="34131" spans="1:1" x14ac:dyDescent="0.25">
      <c r="A34131" s="1"/>
    </row>
    <row r="34132" spans="1:1" x14ac:dyDescent="0.25">
      <c r="A34132" s="1"/>
    </row>
    <row r="34133" spans="1:1" x14ac:dyDescent="0.25">
      <c r="A34133" s="1"/>
    </row>
    <row r="34134" spans="1:1" x14ac:dyDescent="0.25">
      <c r="A34134" s="1"/>
    </row>
    <row r="34135" spans="1:1" x14ac:dyDescent="0.25">
      <c r="A34135" s="1"/>
    </row>
    <row r="34136" spans="1:1" x14ac:dyDescent="0.25">
      <c r="A34136" s="1"/>
    </row>
    <row r="34137" spans="1:1" x14ac:dyDescent="0.25">
      <c r="A34137" s="1"/>
    </row>
    <row r="34138" spans="1:1" x14ac:dyDescent="0.25">
      <c r="A34138" s="1"/>
    </row>
    <row r="34139" spans="1:1" x14ac:dyDescent="0.25">
      <c r="A34139" s="1"/>
    </row>
    <row r="34140" spans="1:1" x14ac:dyDescent="0.25">
      <c r="A34140" s="1"/>
    </row>
    <row r="34141" spans="1:1" x14ac:dyDescent="0.25">
      <c r="A34141" s="1"/>
    </row>
    <row r="34142" spans="1:1" x14ac:dyDescent="0.25">
      <c r="A34142" s="1"/>
    </row>
    <row r="34143" spans="1:1" x14ac:dyDescent="0.25">
      <c r="A34143" s="1"/>
    </row>
    <row r="34144" spans="1:1" x14ac:dyDescent="0.25">
      <c r="A34144" s="1"/>
    </row>
    <row r="34145" spans="1:1" x14ac:dyDescent="0.25">
      <c r="A34145" s="1"/>
    </row>
    <row r="34146" spans="1:1" x14ac:dyDescent="0.25">
      <c r="A34146" s="1"/>
    </row>
    <row r="34147" spans="1:1" x14ac:dyDescent="0.25">
      <c r="A34147" s="1"/>
    </row>
    <row r="34148" spans="1:1" x14ac:dyDescent="0.25">
      <c r="A34148" s="1"/>
    </row>
    <row r="34149" spans="1:1" x14ac:dyDescent="0.25">
      <c r="A34149" s="1"/>
    </row>
    <row r="34150" spans="1:1" x14ac:dyDescent="0.25">
      <c r="A34150" s="1"/>
    </row>
    <row r="34151" spans="1:1" x14ac:dyDescent="0.25">
      <c r="A34151" s="1"/>
    </row>
    <row r="34152" spans="1:1" x14ac:dyDescent="0.25">
      <c r="A34152" s="1"/>
    </row>
    <row r="34153" spans="1:1" x14ac:dyDescent="0.25">
      <c r="A34153" s="1"/>
    </row>
    <row r="34154" spans="1:1" x14ac:dyDescent="0.25">
      <c r="A34154" s="1"/>
    </row>
    <row r="34155" spans="1:1" x14ac:dyDescent="0.25">
      <c r="A34155" s="1"/>
    </row>
    <row r="34156" spans="1:1" x14ac:dyDescent="0.25">
      <c r="A34156" s="1"/>
    </row>
    <row r="34157" spans="1:1" x14ac:dyDescent="0.25">
      <c r="A34157" s="1"/>
    </row>
    <row r="34158" spans="1:1" x14ac:dyDescent="0.25">
      <c r="A34158" s="1"/>
    </row>
    <row r="34159" spans="1:1" x14ac:dyDescent="0.25">
      <c r="A34159" s="1"/>
    </row>
    <row r="34160" spans="1:1" x14ac:dyDescent="0.25">
      <c r="A34160" s="1"/>
    </row>
    <row r="34161" spans="1:1" x14ac:dyDescent="0.25">
      <c r="A34161" s="1"/>
    </row>
    <row r="34162" spans="1:1" x14ac:dyDescent="0.25">
      <c r="A34162" s="1"/>
    </row>
    <row r="34163" spans="1:1" x14ac:dyDescent="0.25">
      <c r="A34163" s="1"/>
    </row>
    <row r="34164" spans="1:1" x14ac:dyDescent="0.25">
      <c r="A34164" s="1"/>
    </row>
    <row r="34165" spans="1:1" x14ac:dyDescent="0.25">
      <c r="A34165" s="1"/>
    </row>
    <row r="34166" spans="1:1" x14ac:dyDescent="0.25">
      <c r="A34166" s="1"/>
    </row>
    <row r="34167" spans="1:1" x14ac:dyDescent="0.25">
      <c r="A34167" s="1"/>
    </row>
    <row r="34168" spans="1:1" x14ac:dyDescent="0.25">
      <c r="A34168" s="1"/>
    </row>
    <row r="34169" spans="1:1" x14ac:dyDescent="0.25">
      <c r="A34169" s="1"/>
    </row>
    <row r="34170" spans="1:1" x14ac:dyDescent="0.25">
      <c r="A34170" s="1"/>
    </row>
    <row r="34171" spans="1:1" x14ac:dyDescent="0.25">
      <c r="A34171" s="1"/>
    </row>
    <row r="34172" spans="1:1" x14ac:dyDescent="0.25">
      <c r="A34172" s="1"/>
    </row>
    <row r="34173" spans="1:1" x14ac:dyDescent="0.25">
      <c r="A34173" s="1"/>
    </row>
    <row r="34174" spans="1:1" x14ac:dyDescent="0.25">
      <c r="A34174" s="1"/>
    </row>
    <row r="34175" spans="1:1" x14ac:dyDescent="0.25">
      <c r="A34175" s="1"/>
    </row>
    <row r="34176" spans="1:1" x14ac:dyDescent="0.25">
      <c r="A34176" s="1"/>
    </row>
    <row r="34177" spans="1:1" x14ac:dyDescent="0.25">
      <c r="A34177" s="1"/>
    </row>
    <row r="34178" spans="1:1" x14ac:dyDescent="0.25">
      <c r="A34178" s="1"/>
    </row>
    <row r="34179" spans="1:1" x14ac:dyDescent="0.25">
      <c r="A34179" s="1"/>
    </row>
    <row r="34180" spans="1:1" x14ac:dyDescent="0.25">
      <c r="A34180" s="1"/>
    </row>
    <row r="34181" spans="1:1" x14ac:dyDescent="0.25">
      <c r="A34181" s="1"/>
    </row>
    <row r="34182" spans="1:1" x14ac:dyDescent="0.25">
      <c r="A34182" s="1"/>
    </row>
    <row r="34183" spans="1:1" x14ac:dyDescent="0.25">
      <c r="A34183" s="1"/>
    </row>
    <row r="34184" spans="1:1" x14ac:dyDescent="0.25">
      <c r="A34184" s="1"/>
    </row>
    <row r="34185" spans="1:1" x14ac:dyDescent="0.25">
      <c r="A34185" s="1"/>
    </row>
    <row r="34186" spans="1:1" x14ac:dyDescent="0.25">
      <c r="A34186" s="1"/>
    </row>
    <row r="34187" spans="1:1" x14ac:dyDescent="0.25">
      <c r="A34187" s="1"/>
    </row>
    <row r="34188" spans="1:1" x14ac:dyDescent="0.25">
      <c r="A34188" s="1"/>
    </row>
    <row r="34189" spans="1:1" x14ac:dyDescent="0.25">
      <c r="A34189" s="1"/>
    </row>
    <row r="34190" spans="1:1" x14ac:dyDescent="0.25">
      <c r="A34190" s="1"/>
    </row>
    <row r="34191" spans="1:1" x14ac:dyDescent="0.25">
      <c r="A34191" s="1"/>
    </row>
    <row r="34192" spans="1:1" x14ac:dyDescent="0.25">
      <c r="A34192" s="1"/>
    </row>
    <row r="34193" spans="1:1" x14ac:dyDescent="0.25">
      <c r="A34193" s="1"/>
    </row>
    <row r="34194" spans="1:1" x14ac:dyDescent="0.25">
      <c r="A34194" s="1"/>
    </row>
    <row r="34195" spans="1:1" x14ac:dyDescent="0.25">
      <c r="A34195" s="1"/>
    </row>
    <row r="34196" spans="1:1" x14ac:dyDescent="0.25">
      <c r="A34196" s="1"/>
    </row>
    <row r="34197" spans="1:1" x14ac:dyDescent="0.25">
      <c r="A34197" s="1"/>
    </row>
    <row r="34198" spans="1:1" x14ac:dyDescent="0.25">
      <c r="A34198" s="1"/>
    </row>
    <row r="34199" spans="1:1" x14ac:dyDescent="0.25">
      <c r="A34199" s="1"/>
    </row>
    <row r="34200" spans="1:1" x14ac:dyDescent="0.25">
      <c r="A34200" s="1"/>
    </row>
    <row r="34201" spans="1:1" x14ac:dyDescent="0.25">
      <c r="A34201" s="1"/>
    </row>
    <row r="34202" spans="1:1" x14ac:dyDescent="0.25">
      <c r="A34202" s="1"/>
    </row>
    <row r="34203" spans="1:1" x14ac:dyDescent="0.25">
      <c r="A34203" s="1"/>
    </row>
    <row r="34204" spans="1:1" x14ac:dyDescent="0.25">
      <c r="A34204" s="1"/>
    </row>
    <row r="34205" spans="1:1" x14ac:dyDescent="0.25">
      <c r="A34205" s="1"/>
    </row>
    <row r="34206" spans="1:1" x14ac:dyDescent="0.25">
      <c r="A34206" s="1"/>
    </row>
    <row r="34207" spans="1:1" x14ac:dyDescent="0.25">
      <c r="A34207" s="1"/>
    </row>
    <row r="34208" spans="1:1" x14ac:dyDescent="0.25">
      <c r="A34208" s="1"/>
    </row>
    <row r="34209" spans="1:1" x14ac:dyDescent="0.25">
      <c r="A34209" s="1"/>
    </row>
    <row r="34210" spans="1:1" x14ac:dyDescent="0.25">
      <c r="A34210" s="1"/>
    </row>
    <row r="34211" spans="1:1" x14ac:dyDescent="0.25">
      <c r="A34211" s="1"/>
    </row>
    <row r="34212" spans="1:1" x14ac:dyDescent="0.25">
      <c r="A34212" s="1"/>
    </row>
    <row r="34213" spans="1:1" x14ac:dyDescent="0.25">
      <c r="A34213" s="1"/>
    </row>
    <row r="34214" spans="1:1" x14ac:dyDescent="0.25">
      <c r="A34214" s="1"/>
    </row>
    <row r="34215" spans="1:1" x14ac:dyDescent="0.25">
      <c r="A34215" s="1"/>
    </row>
    <row r="34216" spans="1:1" x14ac:dyDescent="0.25">
      <c r="A34216" s="1"/>
    </row>
    <row r="34217" spans="1:1" x14ac:dyDescent="0.25">
      <c r="A34217" s="1"/>
    </row>
    <row r="34218" spans="1:1" x14ac:dyDescent="0.25">
      <c r="A34218" s="1"/>
    </row>
    <row r="34219" spans="1:1" x14ac:dyDescent="0.25">
      <c r="A34219" s="1"/>
    </row>
    <row r="34220" spans="1:1" x14ac:dyDescent="0.25">
      <c r="A34220" s="1"/>
    </row>
    <row r="34221" spans="1:1" x14ac:dyDescent="0.25">
      <c r="A34221" s="1"/>
    </row>
    <row r="34222" spans="1:1" x14ac:dyDescent="0.25">
      <c r="A34222" s="1"/>
    </row>
    <row r="34223" spans="1:1" x14ac:dyDescent="0.25">
      <c r="A34223" s="1"/>
    </row>
    <row r="34224" spans="1:1" x14ac:dyDescent="0.25">
      <c r="A34224" s="1"/>
    </row>
    <row r="34225" spans="1:1" x14ac:dyDescent="0.25">
      <c r="A34225" s="1"/>
    </row>
    <row r="34226" spans="1:1" x14ac:dyDescent="0.25">
      <c r="A34226" s="1"/>
    </row>
    <row r="34227" spans="1:1" x14ac:dyDescent="0.25">
      <c r="A34227" s="1"/>
    </row>
    <row r="34228" spans="1:1" x14ac:dyDescent="0.25">
      <c r="A34228" s="1"/>
    </row>
    <row r="34229" spans="1:1" x14ac:dyDescent="0.25">
      <c r="A34229" s="1"/>
    </row>
    <row r="34230" spans="1:1" x14ac:dyDescent="0.25">
      <c r="A34230" s="1"/>
    </row>
    <row r="34231" spans="1:1" x14ac:dyDescent="0.25">
      <c r="A34231" s="1"/>
    </row>
    <row r="34232" spans="1:1" x14ac:dyDescent="0.25">
      <c r="A34232" s="1"/>
    </row>
    <row r="34233" spans="1:1" x14ac:dyDescent="0.25">
      <c r="A34233" s="1"/>
    </row>
    <row r="34234" spans="1:1" x14ac:dyDescent="0.25">
      <c r="A34234" s="1"/>
    </row>
    <row r="34235" spans="1:1" x14ac:dyDescent="0.25">
      <c r="A34235" s="1"/>
    </row>
    <row r="34236" spans="1:1" x14ac:dyDescent="0.25">
      <c r="A34236" s="1"/>
    </row>
    <row r="34237" spans="1:1" x14ac:dyDescent="0.25">
      <c r="A34237" s="1"/>
    </row>
    <row r="34238" spans="1:1" x14ac:dyDescent="0.25">
      <c r="A34238" s="1"/>
    </row>
    <row r="34239" spans="1:1" x14ac:dyDescent="0.25">
      <c r="A34239" s="1"/>
    </row>
    <row r="34240" spans="1:1" x14ac:dyDescent="0.25">
      <c r="A34240" s="1"/>
    </row>
    <row r="34241" spans="1:1" x14ac:dyDescent="0.25">
      <c r="A34241" s="1"/>
    </row>
    <row r="34242" spans="1:1" x14ac:dyDescent="0.25">
      <c r="A34242" s="1"/>
    </row>
    <row r="34243" spans="1:1" x14ac:dyDescent="0.25">
      <c r="A34243" s="1"/>
    </row>
    <row r="34244" spans="1:1" x14ac:dyDescent="0.25">
      <c r="A34244" s="1"/>
    </row>
    <row r="34245" spans="1:1" x14ac:dyDescent="0.25">
      <c r="A34245" s="1"/>
    </row>
    <row r="34246" spans="1:1" x14ac:dyDescent="0.25">
      <c r="A34246" s="1"/>
    </row>
    <row r="34247" spans="1:1" x14ac:dyDescent="0.25">
      <c r="A34247" s="1"/>
    </row>
    <row r="34248" spans="1:1" x14ac:dyDescent="0.25">
      <c r="A34248" s="1"/>
    </row>
    <row r="34249" spans="1:1" x14ac:dyDescent="0.25">
      <c r="A34249" s="1"/>
    </row>
    <row r="34250" spans="1:1" x14ac:dyDescent="0.25">
      <c r="A34250" s="1"/>
    </row>
    <row r="34251" spans="1:1" x14ac:dyDescent="0.25">
      <c r="A34251" s="1"/>
    </row>
    <row r="34252" spans="1:1" x14ac:dyDescent="0.25">
      <c r="A34252" s="1"/>
    </row>
    <row r="34253" spans="1:1" x14ac:dyDescent="0.25">
      <c r="A34253" s="1"/>
    </row>
    <row r="34254" spans="1:1" x14ac:dyDescent="0.25">
      <c r="A34254" s="1"/>
    </row>
    <row r="34255" spans="1:1" x14ac:dyDescent="0.25">
      <c r="A34255" s="1"/>
    </row>
    <row r="34256" spans="1:1" x14ac:dyDescent="0.25">
      <c r="A34256" s="1"/>
    </row>
    <row r="34257" spans="1:1" x14ac:dyDescent="0.25">
      <c r="A34257" s="1"/>
    </row>
    <row r="34258" spans="1:1" x14ac:dyDescent="0.25">
      <c r="A34258" s="1"/>
    </row>
    <row r="34259" spans="1:1" x14ac:dyDescent="0.25">
      <c r="A34259" s="1"/>
    </row>
    <row r="34260" spans="1:1" x14ac:dyDescent="0.25">
      <c r="A34260" s="1"/>
    </row>
    <row r="34261" spans="1:1" x14ac:dyDescent="0.25">
      <c r="A34261" s="1"/>
    </row>
    <row r="34262" spans="1:1" x14ac:dyDescent="0.25">
      <c r="A34262" s="1"/>
    </row>
    <row r="34263" spans="1:1" x14ac:dyDescent="0.25">
      <c r="A34263" s="1"/>
    </row>
    <row r="34264" spans="1:1" x14ac:dyDescent="0.25">
      <c r="A34264" s="1"/>
    </row>
    <row r="34265" spans="1:1" x14ac:dyDescent="0.25">
      <c r="A34265" s="1"/>
    </row>
    <row r="34266" spans="1:1" x14ac:dyDescent="0.25">
      <c r="A34266" s="1"/>
    </row>
    <row r="34267" spans="1:1" x14ac:dyDescent="0.25">
      <c r="A34267" s="1"/>
    </row>
    <row r="34268" spans="1:1" x14ac:dyDescent="0.25">
      <c r="A34268" s="1"/>
    </row>
    <row r="34269" spans="1:1" x14ac:dyDescent="0.25">
      <c r="A34269" s="1"/>
    </row>
    <row r="34270" spans="1:1" x14ac:dyDescent="0.25">
      <c r="A34270" s="1"/>
    </row>
    <row r="34271" spans="1:1" x14ac:dyDescent="0.25">
      <c r="A34271" s="1"/>
    </row>
    <row r="34272" spans="1:1" x14ac:dyDescent="0.25">
      <c r="A34272" s="1"/>
    </row>
    <row r="34273" spans="1:1" x14ac:dyDescent="0.25">
      <c r="A34273" s="1"/>
    </row>
    <row r="34274" spans="1:1" x14ac:dyDescent="0.25">
      <c r="A34274" s="1"/>
    </row>
    <row r="34275" spans="1:1" x14ac:dyDescent="0.25">
      <c r="A34275" s="1"/>
    </row>
    <row r="34276" spans="1:1" x14ac:dyDescent="0.25">
      <c r="A34276" s="1"/>
    </row>
    <row r="34277" spans="1:1" x14ac:dyDescent="0.25">
      <c r="A34277" s="1"/>
    </row>
    <row r="34278" spans="1:1" x14ac:dyDescent="0.25">
      <c r="A34278" s="1"/>
    </row>
    <row r="34279" spans="1:1" x14ac:dyDescent="0.25">
      <c r="A34279" s="1"/>
    </row>
    <row r="34280" spans="1:1" x14ac:dyDescent="0.25">
      <c r="A34280" s="1"/>
    </row>
    <row r="34281" spans="1:1" x14ac:dyDescent="0.25">
      <c r="A34281" s="1"/>
    </row>
    <row r="34282" spans="1:1" x14ac:dyDescent="0.25">
      <c r="A34282" s="1"/>
    </row>
    <row r="34283" spans="1:1" x14ac:dyDescent="0.25">
      <c r="A34283" s="1"/>
    </row>
    <row r="34284" spans="1:1" x14ac:dyDescent="0.25">
      <c r="A34284" s="1"/>
    </row>
    <row r="34285" spans="1:1" x14ac:dyDescent="0.25">
      <c r="A34285" s="1"/>
    </row>
    <row r="34286" spans="1:1" x14ac:dyDescent="0.25">
      <c r="A34286" s="1"/>
    </row>
    <row r="34287" spans="1:1" x14ac:dyDescent="0.25">
      <c r="A34287" s="1"/>
    </row>
    <row r="34288" spans="1:1" x14ac:dyDescent="0.25">
      <c r="A34288" s="1"/>
    </row>
    <row r="34289" spans="1:1" x14ac:dyDescent="0.25">
      <c r="A34289" s="1"/>
    </row>
    <row r="34290" spans="1:1" x14ac:dyDescent="0.25">
      <c r="A34290" s="1"/>
    </row>
    <row r="34291" spans="1:1" x14ac:dyDescent="0.25">
      <c r="A34291" s="1"/>
    </row>
    <row r="34292" spans="1:1" x14ac:dyDescent="0.25">
      <c r="A34292" s="1"/>
    </row>
    <row r="34293" spans="1:1" x14ac:dyDescent="0.25">
      <c r="A34293" s="1"/>
    </row>
    <row r="34294" spans="1:1" x14ac:dyDescent="0.25">
      <c r="A34294" s="1"/>
    </row>
    <row r="34295" spans="1:1" x14ac:dyDescent="0.25">
      <c r="A34295" s="1"/>
    </row>
    <row r="34296" spans="1:1" x14ac:dyDescent="0.25">
      <c r="A34296" s="1"/>
    </row>
    <row r="34297" spans="1:1" x14ac:dyDescent="0.25">
      <c r="A34297" s="1"/>
    </row>
    <row r="34298" spans="1:1" x14ac:dyDescent="0.25">
      <c r="A34298" s="1"/>
    </row>
    <row r="34299" spans="1:1" x14ac:dyDescent="0.25">
      <c r="A34299" s="1"/>
    </row>
    <row r="34300" spans="1:1" x14ac:dyDescent="0.25">
      <c r="A34300" s="1"/>
    </row>
    <row r="34301" spans="1:1" x14ac:dyDescent="0.25">
      <c r="A34301" s="1"/>
    </row>
    <row r="34302" spans="1:1" x14ac:dyDescent="0.25">
      <c r="A34302" s="1"/>
    </row>
    <row r="34303" spans="1:1" x14ac:dyDescent="0.25">
      <c r="A34303" s="1"/>
    </row>
    <row r="34304" spans="1:1" x14ac:dyDescent="0.25">
      <c r="A34304" s="1"/>
    </row>
    <row r="34305" spans="1:1" x14ac:dyDescent="0.25">
      <c r="A34305" s="1"/>
    </row>
    <row r="34306" spans="1:1" x14ac:dyDescent="0.25">
      <c r="A34306" s="1"/>
    </row>
    <row r="34307" spans="1:1" x14ac:dyDescent="0.25">
      <c r="A34307" s="1"/>
    </row>
    <row r="34308" spans="1:1" x14ac:dyDescent="0.25">
      <c r="A34308" s="1"/>
    </row>
    <row r="34309" spans="1:1" x14ac:dyDescent="0.25">
      <c r="A34309" s="1"/>
    </row>
    <row r="34310" spans="1:1" x14ac:dyDescent="0.25">
      <c r="A34310" s="1"/>
    </row>
    <row r="34311" spans="1:1" x14ac:dyDescent="0.25">
      <c r="A34311" s="1"/>
    </row>
    <row r="34312" spans="1:1" x14ac:dyDescent="0.25">
      <c r="A34312" s="1"/>
    </row>
    <row r="34313" spans="1:1" x14ac:dyDescent="0.25">
      <c r="A34313" s="1"/>
    </row>
    <row r="34314" spans="1:1" x14ac:dyDescent="0.25">
      <c r="A34314" s="1"/>
    </row>
    <row r="34315" spans="1:1" x14ac:dyDescent="0.25">
      <c r="A34315" s="1"/>
    </row>
    <row r="34316" spans="1:1" x14ac:dyDescent="0.25">
      <c r="A34316" s="1"/>
    </row>
    <row r="34317" spans="1:1" x14ac:dyDescent="0.25">
      <c r="A34317" s="1"/>
    </row>
    <row r="34318" spans="1:1" x14ac:dyDescent="0.25">
      <c r="A34318" s="1"/>
    </row>
    <row r="34319" spans="1:1" x14ac:dyDescent="0.25">
      <c r="A34319" s="1"/>
    </row>
    <row r="34320" spans="1:1" x14ac:dyDescent="0.25">
      <c r="A34320" s="1"/>
    </row>
    <row r="34321" spans="1:1" x14ac:dyDescent="0.25">
      <c r="A34321" s="1"/>
    </row>
    <row r="34322" spans="1:1" x14ac:dyDescent="0.25">
      <c r="A34322" s="1"/>
    </row>
    <row r="34323" spans="1:1" x14ac:dyDescent="0.25">
      <c r="A34323" s="1"/>
    </row>
    <row r="34324" spans="1:1" x14ac:dyDescent="0.25">
      <c r="A34324" s="1"/>
    </row>
    <row r="34325" spans="1:1" x14ac:dyDescent="0.25">
      <c r="A34325" s="1"/>
    </row>
    <row r="34326" spans="1:1" x14ac:dyDescent="0.25">
      <c r="A34326" s="1"/>
    </row>
    <row r="34327" spans="1:1" x14ac:dyDescent="0.25">
      <c r="A34327" s="1"/>
    </row>
    <row r="34328" spans="1:1" x14ac:dyDescent="0.25">
      <c r="A34328" s="1"/>
    </row>
    <row r="34329" spans="1:1" x14ac:dyDescent="0.25">
      <c r="A34329" s="1"/>
    </row>
    <row r="34330" spans="1:1" x14ac:dyDescent="0.25">
      <c r="A34330" s="1"/>
    </row>
    <row r="34331" spans="1:1" x14ac:dyDescent="0.25">
      <c r="A34331" s="1"/>
    </row>
    <row r="34332" spans="1:1" x14ac:dyDescent="0.25">
      <c r="A34332" s="1"/>
    </row>
    <row r="34333" spans="1:1" x14ac:dyDescent="0.25">
      <c r="A34333" s="1"/>
    </row>
    <row r="34334" spans="1:1" x14ac:dyDescent="0.25">
      <c r="A34334" s="1"/>
    </row>
    <row r="34335" spans="1:1" x14ac:dyDescent="0.25">
      <c r="A34335" s="1"/>
    </row>
    <row r="34336" spans="1:1" x14ac:dyDescent="0.25">
      <c r="A34336" s="1"/>
    </row>
    <row r="34337" spans="1:1" x14ac:dyDescent="0.25">
      <c r="A34337" s="1"/>
    </row>
    <row r="34338" spans="1:1" x14ac:dyDescent="0.25">
      <c r="A34338" s="1"/>
    </row>
    <row r="34339" spans="1:1" x14ac:dyDescent="0.25">
      <c r="A34339" s="1"/>
    </row>
    <row r="34340" spans="1:1" x14ac:dyDescent="0.25">
      <c r="A34340" s="1"/>
    </row>
    <row r="34341" spans="1:1" x14ac:dyDescent="0.25">
      <c r="A34341" s="1"/>
    </row>
    <row r="34342" spans="1:1" x14ac:dyDescent="0.25">
      <c r="A34342" s="1"/>
    </row>
    <row r="34343" spans="1:1" x14ac:dyDescent="0.25">
      <c r="A34343" s="1"/>
    </row>
    <row r="34344" spans="1:1" x14ac:dyDescent="0.25">
      <c r="A34344" s="1"/>
    </row>
    <row r="34345" spans="1:1" x14ac:dyDescent="0.25">
      <c r="A34345" s="1"/>
    </row>
    <row r="34346" spans="1:1" x14ac:dyDescent="0.25">
      <c r="A34346" s="1"/>
    </row>
    <row r="34347" spans="1:1" x14ac:dyDescent="0.25">
      <c r="A34347" s="1"/>
    </row>
    <row r="34348" spans="1:1" x14ac:dyDescent="0.25">
      <c r="A34348" s="1"/>
    </row>
    <row r="34349" spans="1:1" x14ac:dyDescent="0.25">
      <c r="A34349" s="1"/>
    </row>
    <row r="34350" spans="1:1" x14ac:dyDescent="0.25">
      <c r="A34350" s="1"/>
    </row>
    <row r="34351" spans="1:1" x14ac:dyDescent="0.25">
      <c r="A34351" s="1"/>
    </row>
    <row r="34352" spans="1:1" x14ac:dyDescent="0.25">
      <c r="A34352" s="1"/>
    </row>
    <row r="34353" spans="1:1" x14ac:dyDescent="0.25">
      <c r="A34353" s="1"/>
    </row>
    <row r="34354" spans="1:1" x14ac:dyDescent="0.25">
      <c r="A34354" s="1"/>
    </row>
    <row r="34355" spans="1:1" x14ac:dyDescent="0.25">
      <c r="A34355" s="1"/>
    </row>
    <row r="34356" spans="1:1" x14ac:dyDescent="0.25">
      <c r="A34356" s="1"/>
    </row>
    <row r="34357" spans="1:1" x14ac:dyDescent="0.25">
      <c r="A34357" s="1"/>
    </row>
    <row r="34358" spans="1:1" x14ac:dyDescent="0.25">
      <c r="A34358" s="1"/>
    </row>
    <row r="34359" spans="1:1" x14ac:dyDescent="0.25">
      <c r="A34359" s="1"/>
    </row>
    <row r="34360" spans="1:1" x14ac:dyDescent="0.25">
      <c r="A34360" s="1"/>
    </row>
    <row r="34361" spans="1:1" x14ac:dyDescent="0.25">
      <c r="A34361" s="1"/>
    </row>
    <row r="34362" spans="1:1" x14ac:dyDescent="0.25">
      <c r="A34362" s="1"/>
    </row>
    <row r="34363" spans="1:1" x14ac:dyDescent="0.25">
      <c r="A34363" s="1"/>
    </row>
    <row r="34364" spans="1:1" x14ac:dyDescent="0.25">
      <c r="A34364" s="1"/>
    </row>
    <row r="34365" spans="1:1" x14ac:dyDescent="0.25">
      <c r="A34365" s="1"/>
    </row>
    <row r="34366" spans="1:1" x14ac:dyDescent="0.25">
      <c r="A34366" s="1"/>
    </row>
    <row r="34367" spans="1:1" x14ac:dyDescent="0.25">
      <c r="A34367" s="1"/>
    </row>
    <row r="34368" spans="1:1" x14ac:dyDescent="0.25">
      <c r="A34368" s="1"/>
    </row>
    <row r="34369" spans="1:1" x14ac:dyDescent="0.25">
      <c r="A34369" s="1"/>
    </row>
    <row r="34370" spans="1:1" x14ac:dyDescent="0.25">
      <c r="A34370" s="1"/>
    </row>
    <row r="34371" spans="1:1" x14ac:dyDescent="0.25">
      <c r="A34371" s="1"/>
    </row>
    <row r="34372" spans="1:1" x14ac:dyDescent="0.25">
      <c r="A34372" s="1"/>
    </row>
    <row r="34373" spans="1:1" x14ac:dyDescent="0.25">
      <c r="A34373" s="1"/>
    </row>
    <row r="34374" spans="1:1" x14ac:dyDescent="0.25">
      <c r="A34374" s="1"/>
    </row>
    <row r="34375" spans="1:1" x14ac:dyDescent="0.25">
      <c r="A34375" s="1"/>
    </row>
    <row r="34376" spans="1:1" x14ac:dyDescent="0.25">
      <c r="A34376" s="1"/>
    </row>
    <row r="34377" spans="1:1" x14ac:dyDescent="0.25">
      <c r="A34377" s="1"/>
    </row>
    <row r="34378" spans="1:1" x14ac:dyDescent="0.25">
      <c r="A34378" s="1"/>
    </row>
    <row r="34379" spans="1:1" x14ac:dyDescent="0.25">
      <c r="A34379" s="1"/>
    </row>
    <row r="34380" spans="1:1" x14ac:dyDescent="0.25">
      <c r="A34380" s="1"/>
    </row>
    <row r="34381" spans="1:1" x14ac:dyDescent="0.25">
      <c r="A34381" s="1"/>
    </row>
    <row r="34382" spans="1:1" x14ac:dyDescent="0.25">
      <c r="A34382" s="1"/>
    </row>
    <row r="34383" spans="1:1" x14ac:dyDescent="0.25">
      <c r="A34383" s="1"/>
    </row>
    <row r="34384" spans="1:1" x14ac:dyDescent="0.25">
      <c r="A34384" s="1"/>
    </row>
    <row r="34385" spans="1:1" x14ac:dyDescent="0.25">
      <c r="A34385" s="1"/>
    </row>
    <row r="34386" spans="1:1" x14ac:dyDescent="0.25">
      <c r="A34386" s="1"/>
    </row>
    <row r="34387" spans="1:1" x14ac:dyDescent="0.25">
      <c r="A34387" s="1"/>
    </row>
    <row r="34388" spans="1:1" x14ac:dyDescent="0.25">
      <c r="A34388" s="1"/>
    </row>
    <row r="34389" spans="1:1" x14ac:dyDescent="0.25">
      <c r="A34389" s="1"/>
    </row>
    <row r="34390" spans="1:1" x14ac:dyDescent="0.25">
      <c r="A34390" s="1"/>
    </row>
    <row r="34391" spans="1:1" x14ac:dyDescent="0.25">
      <c r="A34391" s="1"/>
    </row>
    <row r="34392" spans="1:1" x14ac:dyDescent="0.25">
      <c r="A34392" s="1"/>
    </row>
    <row r="34393" spans="1:1" x14ac:dyDescent="0.25">
      <c r="A34393" s="1"/>
    </row>
    <row r="34394" spans="1:1" x14ac:dyDescent="0.25">
      <c r="A34394" s="1"/>
    </row>
    <row r="34395" spans="1:1" x14ac:dyDescent="0.25">
      <c r="A34395" s="1"/>
    </row>
    <row r="34396" spans="1:1" x14ac:dyDescent="0.25">
      <c r="A34396" s="1"/>
    </row>
    <row r="34397" spans="1:1" x14ac:dyDescent="0.25">
      <c r="A34397" s="1"/>
    </row>
    <row r="34398" spans="1:1" x14ac:dyDescent="0.25">
      <c r="A34398" s="1"/>
    </row>
    <row r="34399" spans="1:1" x14ac:dyDescent="0.25">
      <c r="A34399" s="1"/>
    </row>
    <row r="34400" spans="1:1" x14ac:dyDescent="0.25">
      <c r="A34400" s="1"/>
    </row>
    <row r="34401" spans="1:1" x14ac:dyDescent="0.25">
      <c r="A34401" s="1"/>
    </row>
    <row r="34402" spans="1:1" x14ac:dyDescent="0.25">
      <c r="A34402" s="1"/>
    </row>
    <row r="34403" spans="1:1" x14ac:dyDescent="0.25">
      <c r="A34403" s="1"/>
    </row>
    <row r="34404" spans="1:1" x14ac:dyDescent="0.25">
      <c r="A34404" s="1"/>
    </row>
    <row r="34405" spans="1:1" x14ac:dyDescent="0.25">
      <c r="A34405" s="1"/>
    </row>
    <row r="34406" spans="1:1" x14ac:dyDescent="0.25">
      <c r="A34406" s="1"/>
    </row>
    <row r="34407" spans="1:1" x14ac:dyDescent="0.25">
      <c r="A34407" s="1"/>
    </row>
    <row r="34408" spans="1:1" x14ac:dyDescent="0.25">
      <c r="A34408" s="1"/>
    </row>
    <row r="34409" spans="1:1" x14ac:dyDescent="0.25">
      <c r="A34409" s="1"/>
    </row>
    <row r="34410" spans="1:1" x14ac:dyDescent="0.25">
      <c r="A34410" s="1"/>
    </row>
    <row r="34411" spans="1:1" x14ac:dyDescent="0.25">
      <c r="A34411" s="1"/>
    </row>
    <row r="34412" spans="1:1" x14ac:dyDescent="0.25">
      <c r="A34412" s="1"/>
    </row>
    <row r="34413" spans="1:1" x14ac:dyDescent="0.25">
      <c r="A34413" s="1"/>
    </row>
    <row r="34414" spans="1:1" x14ac:dyDescent="0.25">
      <c r="A34414" s="1"/>
    </row>
    <row r="34415" spans="1:1" x14ac:dyDescent="0.25">
      <c r="A34415" s="1"/>
    </row>
    <row r="34416" spans="1:1" x14ac:dyDescent="0.25">
      <c r="A34416" s="1"/>
    </row>
    <row r="34417" spans="1:1" x14ac:dyDescent="0.25">
      <c r="A34417" s="1"/>
    </row>
    <row r="34418" spans="1:1" x14ac:dyDescent="0.25">
      <c r="A34418" s="1"/>
    </row>
    <row r="34419" spans="1:1" x14ac:dyDescent="0.25">
      <c r="A34419" s="1"/>
    </row>
    <row r="34420" spans="1:1" x14ac:dyDescent="0.25">
      <c r="A34420" s="1"/>
    </row>
    <row r="34421" spans="1:1" x14ac:dyDescent="0.25">
      <c r="A34421" s="1"/>
    </row>
    <row r="34422" spans="1:1" x14ac:dyDescent="0.25">
      <c r="A34422" s="1"/>
    </row>
    <row r="34423" spans="1:1" x14ac:dyDescent="0.25">
      <c r="A34423" s="1"/>
    </row>
    <row r="34424" spans="1:1" x14ac:dyDescent="0.25">
      <c r="A34424" s="1"/>
    </row>
    <row r="34425" spans="1:1" x14ac:dyDescent="0.25">
      <c r="A34425" s="1"/>
    </row>
    <row r="34426" spans="1:1" x14ac:dyDescent="0.25">
      <c r="A34426" s="1"/>
    </row>
    <row r="34427" spans="1:1" x14ac:dyDescent="0.25">
      <c r="A34427" s="1"/>
    </row>
    <row r="34428" spans="1:1" x14ac:dyDescent="0.25">
      <c r="A34428" s="1"/>
    </row>
    <row r="34429" spans="1:1" x14ac:dyDescent="0.25">
      <c r="A34429" s="1"/>
    </row>
    <row r="34430" spans="1:1" x14ac:dyDescent="0.25">
      <c r="A34430" s="1"/>
    </row>
    <row r="34431" spans="1:1" x14ac:dyDescent="0.25">
      <c r="A34431" s="1"/>
    </row>
    <row r="34432" spans="1:1" x14ac:dyDescent="0.25">
      <c r="A34432" s="1"/>
    </row>
    <row r="34433" spans="1:1" x14ac:dyDescent="0.25">
      <c r="A34433" s="1"/>
    </row>
    <row r="34434" spans="1:1" x14ac:dyDescent="0.25">
      <c r="A34434" s="1"/>
    </row>
    <row r="34435" spans="1:1" x14ac:dyDescent="0.25">
      <c r="A34435" s="1"/>
    </row>
    <row r="34436" spans="1:1" x14ac:dyDescent="0.25">
      <c r="A34436" s="1"/>
    </row>
    <row r="34437" spans="1:1" x14ac:dyDescent="0.25">
      <c r="A34437" s="1"/>
    </row>
    <row r="34438" spans="1:1" x14ac:dyDescent="0.25">
      <c r="A34438" s="1"/>
    </row>
    <row r="34439" spans="1:1" x14ac:dyDescent="0.25">
      <c r="A34439" s="1"/>
    </row>
    <row r="34440" spans="1:1" x14ac:dyDescent="0.25">
      <c r="A34440" s="1"/>
    </row>
    <row r="34441" spans="1:1" x14ac:dyDescent="0.25">
      <c r="A34441" s="1"/>
    </row>
    <row r="34442" spans="1:1" x14ac:dyDescent="0.25">
      <c r="A34442" s="1"/>
    </row>
    <row r="34443" spans="1:1" x14ac:dyDescent="0.25">
      <c r="A34443" s="1"/>
    </row>
    <row r="34444" spans="1:1" x14ac:dyDescent="0.25">
      <c r="A34444" s="1"/>
    </row>
    <row r="34445" spans="1:1" x14ac:dyDescent="0.25">
      <c r="A34445" s="1"/>
    </row>
    <row r="34446" spans="1:1" x14ac:dyDescent="0.25">
      <c r="A34446" s="1"/>
    </row>
    <row r="34447" spans="1:1" x14ac:dyDescent="0.25">
      <c r="A34447" s="1"/>
    </row>
    <row r="34448" spans="1:1" x14ac:dyDescent="0.25">
      <c r="A34448" s="1"/>
    </row>
    <row r="34449" spans="1:1" x14ac:dyDescent="0.25">
      <c r="A34449" s="1"/>
    </row>
    <row r="34450" spans="1:1" x14ac:dyDescent="0.25">
      <c r="A34450" s="1"/>
    </row>
    <row r="34451" spans="1:1" x14ac:dyDescent="0.25">
      <c r="A34451" s="1"/>
    </row>
    <row r="34452" spans="1:1" x14ac:dyDescent="0.25">
      <c r="A34452" s="1"/>
    </row>
    <row r="34453" spans="1:1" x14ac:dyDescent="0.25">
      <c r="A34453" s="1"/>
    </row>
    <row r="34454" spans="1:1" x14ac:dyDescent="0.25">
      <c r="A34454" s="1"/>
    </row>
    <row r="34455" spans="1:1" x14ac:dyDescent="0.25">
      <c r="A34455" s="1"/>
    </row>
    <row r="34456" spans="1:1" x14ac:dyDescent="0.25">
      <c r="A34456" s="1"/>
    </row>
    <row r="34457" spans="1:1" x14ac:dyDescent="0.25">
      <c r="A34457" s="1"/>
    </row>
    <row r="34458" spans="1:1" x14ac:dyDescent="0.25">
      <c r="A34458" s="1"/>
    </row>
    <row r="34459" spans="1:1" x14ac:dyDescent="0.25">
      <c r="A34459" s="1"/>
    </row>
    <row r="34460" spans="1:1" x14ac:dyDescent="0.25">
      <c r="A34460" s="1"/>
    </row>
    <row r="34461" spans="1:1" x14ac:dyDescent="0.25">
      <c r="A34461" s="1"/>
    </row>
    <row r="34462" spans="1:1" x14ac:dyDescent="0.25">
      <c r="A34462" s="1"/>
    </row>
    <row r="34463" spans="1:1" x14ac:dyDescent="0.25">
      <c r="A34463" s="1"/>
    </row>
    <row r="34464" spans="1:1" x14ac:dyDescent="0.25">
      <c r="A34464" s="1"/>
    </row>
    <row r="34465" spans="1:1" x14ac:dyDescent="0.25">
      <c r="A34465" s="1"/>
    </row>
    <row r="34466" spans="1:1" x14ac:dyDescent="0.25">
      <c r="A34466" s="1"/>
    </row>
    <row r="34467" spans="1:1" x14ac:dyDescent="0.25">
      <c r="A34467" s="1"/>
    </row>
    <row r="34468" spans="1:1" x14ac:dyDescent="0.25">
      <c r="A34468" s="1"/>
    </row>
    <row r="34469" spans="1:1" x14ac:dyDescent="0.25">
      <c r="A34469" s="1"/>
    </row>
    <row r="34470" spans="1:1" x14ac:dyDescent="0.25">
      <c r="A34470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4" spans="1:1" x14ac:dyDescent="0.25">
      <c r="A34474" s="1"/>
    </row>
    <row r="34475" spans="1:1" x14ac:dyDescent="0.25">
      <c r="A34475" s="1"/>
    </row>
    <row r="34476" spans="1:1" x14ac:dyDescent="0.25">
      <c r="A34476" s="1"/>
    </row>
    <row r="34477" spans="1:1" x14ac:dyDescent="0.25">
      <c r="A34477" s="1"/>
    </row>
    <row r="34478" spans="1:1" x14ac:dyDescent="0.25">
      <c r="A34478" s="1"/>
    </row>
    <row r="34479" spans="1:1" x14ac:dyDescent="0.25">
      <c r="A34479" s="1"/>
    </row>
    <row r="34480" spans="1:1" x14ac:dyDescent="0.25">
      <c r="A34480" s="1"/>
    </row>
    <row r="34481" spans="1:1" x14ac:dyDescent="0.25">
      <c r="A34481" s="1"/>
    </row>
    <row r="34482" spans="1:1" x14ac:dyDescent="0.25">
      <c r="A34482" s="1"/>
    </row>
    <row r="34483" spans="1:1" x14ac:dyDescent="0.25">
      <c r="A34483" s="1"/>
    </row>
    <row r="34484" spans="1:1" x14ac:dyDescent="0.25">
      <c r="A34484" s="1"/>
    </row>
    <row r="34485" spans="1:1" x14ac:dyDescent="0.25">
      <c r="A34485" s="1"/>
    </row>
    <row r="34486" spans="1:1" x14ac:dyDescent="0.25">
      <c r="A34486" s="1"/>
    </row>
    <row r="34487" spans="1:1" x14ac:dyDescent="0.25">
      <c r="A34487" s="1"/>
    </row>
    <row r="34488" spans="1:1" x14ac:dyDescent="0.25">
      <c r="A34488" s="1"/>
    </row>
    <row r="34489" spans="1:1" x14ac:dyDescent="0.25">
      <c r="A34489" s="1"/>
    </row>
    <row r="34490" spans="1:1" x14ac:dyDescent="0.25">
      <c r="A34490" s="1"/>
    </row>
    <row r="34491" spans="1:1" x14ac:dyDescent="0.25">
      <c r="A34491" s="1"/>
    </row>
    <row r="34492" spans="1:1" x14ac:dyDescent="0.25">
      <c r="A34492" s="1"/>
    </row>
    <row r="34493" spans="1:1" x14ac:dyDescent="0.25">
      <c r="A34493" s="1"/>
    </row>
    <row r="34494" spans="1:1" x14ac:dyDescent="0.25">
      <c r="A34494" s="1"/>
    </row>
    <row r="34495" spans="1:1" x14ac:dyDescent="0.25">
      <c r="A34495" s="1"/>
    </row>
    <row r="34496" spans="1:1" x14ac:dyDescent="0.25">
      <c r="A34496" s="1"/>
    </row>
    <row r="34497" spans="1:1" x14ac:dyDescent="0.25">
      <c r="A34497" s="1"/>
    </row>
    <row r="34498" spans="1:1" x14ac:dyDescent="0.25">
      <c r="A34498" s="1"/>
    </row>
    <row r="34499" spans="1:1" x14ac:dyDescent="0.25">
      <c r="A34499" s="1"/>
    </row>
    <row r="34500" spans="1:1" x14ac:dyDescent="0.25">
      <c r="A34500" s="1"/>
    </row>
    <row r="34501" spans="1:1" x14ac:dyDescent="0.25">
      <c r="A34501" s="1"/>
    </row>
    <row r="34502" spans="1:1" x14ac:dyDescent="0.25">
      <c r="A34502" s="1"/>
    </row>
    <row r="34503" spans="1:1" x14ac:dyDescent="0.25">
      <c r="A34503" s="1"/>
    </row>
    <row r="34504" spans="1:1" x14ac:dyDescent="0.25">
      <c r="A34504" s="1"/>
    </row>
    <row r="34505" spans="1:1" x14ac:dyDescent="0.25">
      <c r="A34505" s="1"/>
    </row>
    <row r="34506" spans="1:1" x14ac:dyDescent="0.25">
      <c r="A34506" s="1"/>
    </row>
    <row r="34507" spans="1:1" x14ac:dyDescent="0.25">
      <c r="A34507" s="1"/>
    </row>
    <row r="34508" spans="1:1" x14ac:dyDescent="0.25">
      <c r="A34508" s="1"/>
    </row>
    <row r="34509" spans="1:1" x14ac:dyDescent="0.25">
      <c r="A34509" s="1"/>
    </row>
    <row r="34510" spans="1:1" x14ac:dyDescent="0.25">
      <c r="A34510" s="1"/>
    </row>
    <row r="34511" spans="1:1" x14ac:dyDescent="0.25">
      <c r="A34511" s="1"/>
    </row>
    <row r="34512" spans="1:1" x14ac:dyDescent="0.25">
      <c r="A34512" s="1"/>
    </row>
    <row r="34513" spans="1:1" x14ac:dyDescent="0.25">
      <c r="A34513" s="1"/>
    </row>
    <row r="34514" spans="1:1" x14ac:dyDescent="0.25">
      <c r="A34514" s="1"/>
    </row>
    <row r="34515" spans="1:1" x14ac:dyDescent="0.25">
      <c r="A34515" s="1"/>
    </row>
    <row r="34516" spans="1:1" x14ac:dyDescent="0.25">
      <c r="A34516" s="1"/>
    </row>
    <row r="34517" spans="1:1" x14ac:dyDescent="0.25">
      <c r="A34517" s="1"/>
    </row>
    <row r="34518" spans="1:1" x14ac:dyDescent="0.25">
      <c r="A34518" s="1"/>
    </row>
    <row r="34519" spans="1:1" x14ac:dyDescent="0.25">
      <c r="A34519" s="1"/>
    </row>
    <row r="34520" spans="1:1" x14ac:dyDescent="0.25">
      <c r="A34520" s="1"/>
    </row>
    <row r="34521" spans="1:1" x14ac:dyDescent="0.25">
      <c r="A34521" s="1"/>
    </row>
    <row r="34522" spans="1:1" x14ac:dyDescent="0.25">
      <c r="A34522" s="1"/>
    </row>
    <row r="34523" spans="1:1" x14ac:dyDescent="0.25">
      <c r="A34523" s="1"/>
    </row>
    <row r="34524" spans="1:1" x14ac:dyDescent="0.25">
      <c r="A34524" s="1"/>
    </row>
    <row r="34525" spans="1:1" x14ac:dyDescent="0.25">
      <c r="A34525" s="1"/>
    </row>
    <row r="34526" spans="1:1" x14ac:dyDescent="0.25">
      <c r="A34526" s="1"/>
    </row>
    <row r="34527" spans="1:1" x14ac:dyDescent="0.25">
      <c r="A34527" s="1"/>
    </row>
    <row r="34528" spans="1:1" x14ac:dyDescent="0.25">
      <c r="A34528" s="1"/>
    </row>
    <row r="34529" spans="1:1" x14ac:dyDescent="0.25">
      <c r="A34529" s="1"/>
    </row>
    <row r="34530" spans="1:1" x14ac:dyDescent="0.25">
      <c r="A34530" s="1"/>
    </row>
    <row r="34531" spans="1:1" x14ac:dyDescent="0.25">
      <c r="A34531" s="1"/>
    </row>
    <row r="34532" spans="1:1" x14ac:dyDescent="0.25">
      <c r="A34532" s="1"/>
    </row>
    <row r="34533" spans="1:1" x14ac:dyDescent="0.25">
      <c r="A34533" s="1"/>
    </row>
    <row r="34534" spans="1:1" x14ac:dyDescent="0.25">
      <c r="A34534" s="1"/>
    </row>
    <row r="34535" spans="1:1" x14ac:dyDescent="0.25">
      <c r="A34535" s="1"/>
    </row>
    <row r="34536" spans="1:1" x14ac:dyDescent="0.25">
      <c r="A34536" s="1"/>
    </row>
    <row r="34537" spans="1:1" x14ac:dyDescent="0.25">
      <c r="A34537" s="1"/>
    </row>
    <row r="34538" spans="1:1" x14ac:dyDescent="0.25">
      <c r="A34538" s="1"/>
    </row>
    <row r="34539" spans="1:1" x14ac:dyDescent="0.25">
      <c r="A34539" s="1"/>
    </row>
    <row r="34540" spans="1:1" x14ac:dyDescent="0.25">
      <c r="A34540" s="1"/>
    </row>
    <row r="34541" spans="1:1" x14ac:dyDescent="0.25">
      <c r="A34541" s="1"/>
    </row>
    <row r="34542" spans="1:1" x14ac:dyDescent="0.25">
      <c r="A34542" s="1"/>
    </row>
    <row r="34543" spans="1:1" x14ac:dyDescent="0.25">
      <c r="A34543" s="1"/>
    </row>
    <row r="34544" spans="1:1" x14ac:dyDescent="0.25">
      <c r="A34544" s="1"/>
    </row>
    <row r="34545" spans="1:1" x14ac:dyDescent="0.25">
      <c r="A34545" s="1"/>
    </row>
    <row r="34546" spans="1:1" x14ac:dyDescent="0.25">
      <c r="A34546" s="1"/>
    </row>
    <row r="34547" spans="1:1" x14ac:dyDescent="0.25">
      <c r="A34547" s="1"/>
    </row>
    <row r="34548" spans="1:1" x14ac:dyDescent="0.25">
      <c r="A34548" s="1"/>
    </row>
    <row r="34549" spans="1:1" x14ac:dyDescent="0.25">
      <c r="A34549" s="1"/>
    </row>
    <row r="34550" spans="1:1" x14ac:dyDescent="0.25">
      <c r="A34550" s="1"/>
    </row>
    <row r="34551" spans="1:1" x14ac:dyDescent="0.25">
      <c r="A34551" s="1"/>
    </row>
    <row r="34552" spans="1:1" x14ac:dyDescent="0.25">
      <c r="A34552" s="1"/>
    </row>
    <row r="34553" spans="1:1" x14ac:dyDescent="0.25">
      <c r="A34553" s="1"/>
    </row>
    <row r="34554" spans="1:1" x14ac:dyDescent="0.25">
      <c r="A34554" s="1"/>
    </row>
    <row r="34555" spans="1:1" x14ac:dyDescent="0.25">
      <c r="A34555" s="1"/>
    </row>
    <row r="34556" spans="1:1" x14ac:dyDescent="0.25">
      <c r="A34556" s="1"/>
    </row>
    <row r="34557" spans="1:1" x14ac:dyDescent="0.25">
      <c r="A34557" s="1"/>
    </row>
    <row r="34558" spans="1:1" x14ac:dyDescent="0.25">
      <c r="A34558" s="1"/>
    </row>
    <row r="34559" spans="1:1" x14ac:dyDescent="0.25">
      <c r="A34559" s="1"/>
    </row>
    <row r="34560" spans="1:1" x14ac:dyDescent="0.25">
      <c r="A34560" s="1"/>
    </row>
    <row r="34561" spans="1:1" x14ac:dyDescent="0.25">
      <c r="A34561" s="1"/>
    </row>
    <row r="34562" spans="1:1" x14ac:dyDescent="0.25">
      <c r="A34562" s="1"/>
    </row>
    <row r="34563" spans="1:1" x14ac:dyDescent="0.25">
      <c r="A34563" s="1"/>
    </row>
    <row r="34564" spans="1:1" x14ac:dyDescent="0.25">
      <c r="A34564" s="1"/>
    </row>
    <row r="34565" spans="1:1" x14ac:dyDescent="0.25">
      <c r="A34565" s="1"/>
    </row>
    <row r="34566" spans="1:1" x14ac:dyDescent="0.25">
      <c r="A34566" s="1"/>
    </row>
    <row r="34567" spans="1:1" x14ac:dyDescent="0.25">
      <c r="A34567" s="1"/>
    </row>
    <row r="34568" spans="1:1" x14ac:dyDescent="0.25">
      <c r="A34568" s="1"/>
    </row>
    <row r="34569" spans="1:1" x14ac:dyDescent="0.25">
      <c r="A34569" s="1"/>
    </row>
    <row r="34570" spans="1:1" x14ac:dyDescent="0.25">
      <c r="A34570" s="1"/>
    </row>
    <row r="34571" spans="1:1" x14ac:dyDescent="0.25">
      <c r="A34571" s="1"/>
    </row>
    <row r="34572" spans="1:1" x14ac:dyDescent="0.25">
      <c r="A34572" s="1"/>
    </row>
    <row r="34573" spans="1:1" x14ac:dyDescent="0.25">
      <c r="A34573" s="1"/>
    </row>
    <row r="34574" spans="1:1" x14ac:dyDescent="0.25">
      <c r="A34574" s="1"/>
    </row>
    <row r="34575" spans="1:1" x14ac:dyDescent="0.25">
      <c r="A34575" s="1"/>
    </row>
    <row r="34576" spans="1:1" x14ac:dyDescent="0.25">
      <c r="A34576" s="1"/>
    </row>
    <row r="34577" spans="1:1" x14ac:dyDescent="0.25">
      <c r="A34577" s="1"/>
    </row>
    <row r="34578" spans="1:1" x14ac:dyDescent="0.25">
      <c r="A34578" s="1"/>
    </row>
    <row r="34579" spans="1:1" x14ac:dyDescent="0.25">
      <c r="A34579" s="1"/>
    </row>
    <row r="34580" spans="1:1" x14ac:dyDescent="0.25">
      <c r="A34580" s="1"/>
    </row>
    <row r="34581" spans="1:1" x14ac:dyDescent="0.25">
      <c r="A34581" s="1"/>
    </row>
    <row r="34582" spans="1:1" x14ac:dyDescent="0.25">
      <c r="A34582" s="1"/>
    </row>
    <row r="34583" spans="1:1" x14ac:dyDescent="0.25">
      <c r="A34583" s="1"/>
    </row>
    <row r="34584" spans="1:1" x14ac:dyDescent="0.25">
      <c r="A34584" s="1"/>
    </row>
    <row r="34585" spans="1:1" x14ac:dyDescent="0.25">
      <c r="A34585" s="1"/>
    </row>
    <row r="34586" spans="1:1" x14ac:dyDescent="0.25">
      <c r="A34586" s="1"/>
    </row>
    <row r="34587" spans="1:1" x14ac:dyDescent="0.25">
      <c r="A34587" s="1"/>
    </row>
    <row r="34588" spans="1:1" x14ac:dyDescent="0.25">
      <c r="A34588" s="1"/>
    </row>
    <row r="34589" spans="1:1" x14ac:dyDescent="0.25">
      <c r="A34589" s="1"/>
    </row>
    <row r="34590" spans="1:1" x14ac:dyDescent="0.25">
      <c r="A34590" s="1"/>
    </row>
    <row r="34591" spans="1:1" x14ac:dyDescent="0.25">
      <c r="A34591" s="1"/>
    </row>
    <row r="34592" spans="1:1" x14ac:dyDescent="0.25">
      <c r="A34592" s="1"/>
    </row>
    <row r="34593" spans="1:1" x14ac:dyDescent="0.25">
      <c r="A34593" s="1"/>
    </row>
    <row r="34594" spans="1:1" x14ac:dyDescent="0.25">
      <c r="A34594" s="1"/>
    </row>
    <row r="34595" spans="1:1" x14ac:dyDescent="0.25">
      <c r="A34595" s="1"/>
    </row>
    <row r="34596" spans="1:1" x14ac:dyDescent="0.25">
      <c r="A34596" s="1"/>
    </row>
    <row r="34597" spans="1:1" x14ac:dyDescent="0.25">
      <c r="A34597" s="1"/>
    </row>
    <row r="34598" spans="1:1" x14ac:dyDescent="0.25">
      <c r="A34598" s="1"/>
    </row>
    <row r="34599" spans="1:1" x14ac:dyDescent="0.25">
      <c r="A34599" s="1"/>
    </row>
    <row r="34600" spans="1:1" x14ac:dyDescent="0.25">
      <c r="A34600" s="1"/>
    </row>
    <row r="34601" spans="1:1" x14ac:dyDescent="0.25">
      <c r="A34601" s="1"/>
    </row>
    <row r="34602" spans="1:1" x14ac:dyDescent="0.25">
      <c r="A34602" s="1"/>
    </row>
    <row r="34603" spans="1:1" x14ac:dyDescent="0.25">
      <c r="A34603" s="1"/>
    </row>
    <row r="34604" spans="1:1" x14ac:dyDescent="0.25">
      <c r="A34604" s="1"/>
    </row>
    <row r="34605" spans="1:1" x14ac:dyDescent="0.25">
      <c r="A34605" s="1"/>
    </row>
    <row r="34606" spans="1:1" x14ac:dyDescent="0.25">
      <c r="A34606" s="1"/>
    </row>
    <row r="34607" spans="1:1" x14ac:dyDescent="0.25">
      <c r="A34607" s="1"/>
    </row>
    <row r="34608" spans="1:1" x14ac:dyDescent="0.25">
      <c r="A34608" s="1"/>
    </row>
    <row r="34609" spans="1:1" x14ac:dyDescent="0.25">
      <c r="A34609" s="1"/>
    </row>
    <row r="34610" spans="1:1" x14ac:dyDescent="0.25">
      <c r="A34610" s="1"/>
    </row>
    <row r="34611" spans="1:1" x14ac:dyDescent="0.25">
      <c r="A34611" s="1"/>
    </row>
    <row r="34612" spans="1:1" x14ac:dyDescent="0.25">
      <c r="A34612" s="1"/>
    </row>
    <row r="34613" spans="1:1" x14ac:dyDescent="0.25">
      <c r="A34613" s="1"/>
    </row>
    <row r="34614" spans="1:1" x14ac:dyDescent="0.25">
      <c r="A34614" s="1"/>
    </row>
    <row r="34615" spans="1:1" x14ac:dyDescent="0.25">
      <c r="A34615" s="1"/>
    </row>
    <row r="34616" spans="1:1" x14ac:dyDescent="0.25">
      <c r="A34616" s="1"/>
    </row>
    <row r="34617" spans="1:1" x14ac:dyDescent="0.25">
      <c r="A34617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1" spans="1:1" x14ac:dyDescent="0.25">
      <c r="A34621" s="1"/>
    </row>
    <row r="34622" spans="1:1" x14ac:dyDescent="0.25">
      <c r="A34622" s="1"/>
    </row>
    <row r="34623" spans="1:1" x14ac:dyDescent="0.25">
      <c r="A34623" s="1"/>
    </row>
    <row r="34624" spans="1:1" x14ac:dyDescent="0.25">
      <c r="A34624" s="1"/>
    </row>
    <row r="34625" spans="1:1" x14ac:dyDescent="0.25">
      <c r="A34625" s="1"/>
    </row>
    <row r="34626" spans="1:1" x14ac:dyDescent="0.25">
      <c r="A34626" s="1"/>
    </row>
    <row r="34627" spans="1:1" x14ac:dyDescent="0.25">
      <c r="A34627" s="1"/>
    </row>
    <row r="34628" spans="1:1" x14ac:dyDescent="0.25">
      <c r="A34628" s="1"/>
    </row>
    <row r="34629" spans="1:1" x14ac:dyDescent="0.25">
      <c r="A34629" s="1"/>
    </row>
    <row r="34630" spans="1:1" x14ac:dyDescent="0.25">
      <c r="A34630" s="1"/>
    </row>
    <row r="34631" spans="1:1" x14ac:dyDescent="0.25">
      <c r="A34631" s="1"/>
    </row>
    <row r="34632" spans="1:1" x14ac:dyDescent="0.25">
      <c r="A34632" s="1"/>
    </row>
    <row r="34633" spans="1:1" x14ac:dyDescent="0.25">
      <c r="A34633" s="1"/>
    </row>
    <row r="34634" spans="1:1" x14ac:dyDescent="0.25">
      <c r="A34634" s="1"/>
    </row>
    <row r="34635" spans="1:1" x14ac:dyDescent="0.25">
      <c r="A34635" s="1"/>
    </row>
    <row r="34636" spans="1:1" x14ac:dyDescent="0.25">
      <c r="A34636" s="1"/>
    </row>
    <row r="34637" spans="1:1" x14ac:dyDescent="0.25">
      <c r="A34637" s="1"/>
    </row>
    <row r="34638" spans="1:1" x14ac:dyDescent="0.25">
      <c r="A34638" s="1"/>
    </row>
    <row r="34639" spans="1:1" x14ac:dyDescent="0.25">
      <c r="A34639" s="1"/>
    </row>
    <row r="34640" spans="1:1" x14ac:dyDescent="0.25">
      <c r="A34640" s="1"/>
    </row>
    <row r="34641" spans="1:1" x14ac:dyDescent="0.25">
      <c r="A34641" s="1"/>
    </row>
    <row r="34642" spans="1:1" x14ac:dyDescent="0.25">
      <c r="A34642" s="1"/>
    </row>
    <row r="34643" spans="1:1" x14ac:dyDescent="0.25">
      <c r="A34643" s="1"/>
    </row>
    <row r="34644" spans="1:1" x14ac:dyDescent="0.25">
      <c r="A34644" s="1"/>
    </row>
    <row r="34645" spans="1:1" x14ac:dyDescent="0.25">
      <c r="A34645" s="1"/>
    </row>
    <row r="34646" spans="1:1" x14ac:dyDescent="0.25">
      <c r="A34646" s="1"/>
    </row>
    <row r="34647" spans="1:1" x14ac:dyDescent="0.25">
      <c r="A34647" s="1"/>
    </row>
    <row r="34648" spans="1:1" x14ac:dyDescent="0.25">
      <c r="A34648" s="1"/>
    </row>
    <row r="34649" spans="1:1" x14ac:dyDescent="0.25">
      <c r="A34649" s="1"/>
    </row>
    <row r="34650" spans="1:1" x14ac:dyDescent="0.25">
      <c r="A34650" s="1"/>
    </row>
    <row r="34651" spans="1:1" x14ac:dyDescent="0.25">
      <c r="A34651" s="1"/>
    </row>
    <row r="34652" spans="1:1" x14ac:dyDescent="0.25">
      <c r="A34652" s="1"/>
    </row>
    <row r="34653" spans="1:1" x14ac:dyDescent="0.25">
      <c r="A34653" s="1"/>
    </row>
    <row r="34654" spans="1:1" x14ac:dyDescent="0.25">
      <c r="A34654" s="1"/>
    </row>
    <row r="34655" spans="1:1" x14ac:dyDescent="0.25">
      <c r="A34655" s="1"/>
    </row>
    <row r="34656" spans="1:1" x14ac:dyDescent="0.25">
      <c r="A34656" s="1"/>
    </row>
    <row r="34657" spans="1:1" x14ac:dyDescent="0.25">
      <c r="A34657" s="1"/>
    </row>
    <row r="34658" spans="1:1" x14ac:dyDescent="0.25">
      <c r="A34658" s="1"/>
    </row>
    <row r="34659" spans="1:1" x14ac:dyDescent="0.25">
      <c r="A34659" s="1"/>
    </row>
    <row r="34660" spans="1:1" x14ac:dyDescent="0.25">
      <c r="A34660" s="1"/>
    </row>
    <row r="34661" spans="1:1" x14ac:dyDescent="0.25">
      <c r="A34661" s="1"/>
    </row>
    <row r="34662" spans="1:1" x14ac:dyDescent="0.25">
      <c r="A34662" s="1"/>
    </row>
    <row r="34663" spans="1:1" x14ac:dyDescent="0.25">
      <c r="A34663" s="1"/>
    </row>
    <row r="34664" spans="1:1" x14ac:dyDescent="0.25">
      <c r="A34664" s="1"/>
    </row>
    <row r="34665" spans="1:1" x14ac:dyDescent="0.25">
      <c r="A34665" s="1"/>
    </row>
    <row r="34666" spans="1:1" x14ac:dyDescent="0.25">
      <c r="A34666" s="1"/>
    </row>
    <row r="34667" spans="1:1" x14ac:dyDescent="0.25">
      <c r="A34667" s="1"/>
    </row>
    <row r="34668" spans="1:1" x14ac:dyDescent="0.25">
      <c r="A34668" s="1"/>
    </row>
    <row r="34669" spans="1:1" x14ac:dyDescent="0.25">
      <c r="A34669" s="1"/>
    </row>
    <row r="34670" spans="1:1" x14ac:dyDescent="0.25">
      <c r="A34670" s="1"/>
    </row>
    <row r="34671" spans="1:1" x14ac:dyDescent="0.25">
      <c r="A34671" s="1"/>
    </row>
    <row r="34672" spans="1:1" x14ac:dyDescent="0.25">
      <c r="A34672" s="1"/>
    </row>
    <row r="34673" spans="1:1" x14ac:dyDescent="0.25">
      <c r="A34673" s="1"/>
    </row>
    <row r="34674" spans="1:1" x14ac:dyDescent="0.25">
      <c r="A34674" s="1"/>
    </row>
    <row r="34675" spans="1:1" x14ac:dyDescent="0.25">
      <c r="A34675" s="1"/>
    </row>
    <row r="34676" spans="1:1" x14ac:dyDescent="0.25">
      <c r="A34676" s="1"/>
    </row>
    <row r="34677" spans="1:1" x14ac:dyDescent="0.25">
      <c r="A34677" s="1"/>
    </row>
    <row r="34678" spans="1:1" x14ac:dyDescent="0.25">
      <c r="A34678" s="1"/>
    </row>
    <row r="34679" spans="1:1" x14ac:dyDescent="0.25">
      <c r="A34679" s="1"/>
    </row>
    <row r="34680" spans="1:1" x14ac:dyDescent="0.25">
      <c r="A34680" s="1"/>
    </row>
    <row r="34681" spans="1:1" x14ac:dyDescent="0.25">
      <c r="A34681" s="1"/>
    </row>
    <row r="34682" spans="1:1" x14ac:dyDescent="0.25">
      <c r="A34682" s="1"/>
    </row>
    <row r="34683" spans="1:1" x14ac:dyDescent="0.25">
      <c r="A34683" s="1"/>
    </row>
    <row r="34684" spans="1:1" x14ac:dyDescent="0.25">
      <c r="A34684" s="1"/>
    </row>
    <row r="34685" spans="1:1" x14ac:dyDescent="0.25">
      <c r="A34685" s="1"/>
    </row>
    <row r="34686" spans="1:1" x14ac:dyDescent="0.25">
      <c r="A34686" s="1"/>
    </row>
    <row r="34687" spans="1:1" x14ac:dyDescent="0.25">
      <c r="A34687" s="1"/>
    </row>
    <row r="34688" spans="1:1" x14ac:dyDescent="0.25">
      <c r="A34688" s="1"/>
    </row>
    <row r="34689" spans="1:1" x14ac:dyDescent="0.25">
      <c r="A34689" s="1"/>
    </row>
    <row r="34690" spans="1:1" x14ac:dyDescent="0.25">
      <c r="A34690" s="1"/>
    </row>
    <row r="34691" spans="1:1" x14ac:dyDescent="0.25">
      <c r="A34691" s="1"/>
    </row>
    <row r="34692" spans="1:1" x14ac:dyDescent="0.25">
      <c r="A34692" s="1"/>
    </row>
    <row r="34693" spans="1:1" x14ac:dyDescent="0.25">
      <c r="A34693" s="1"/>
    </row>
    <row r="34694" spans="1:1" x14ac:dyDescent="0.25">
      <c r="A34694" s="1"/>
    </row>
    <row r="34695" spans="1:1" x14ac:dyDescent="0.25">
      <c r="A34695" s="1"/>
    </row>
    <row r="34696" spans="1:1" x14ac:dyDescent="0.25">
      <c r="A34696" s="1"/>
    </row>
    <row r="34697" spans="1:1" x14ac:dyDescent="0.25">
      <c r="A34697" s="1"/>
    </row>
    <row r="34698" spans="1:1" x14ac:dyDescent="0.25">
      <c r="A34698" s="1"/>
    </row>
    <row r="34699" spans="1:1" x14ac:dyDescent="0.25">
      <c r="A34699" s="1"/>
    </row>
    <row r="34700" spans="1:1" x14ac:dyDescent="0.25">
      <c r="A34700" s="1"/>
    </row>
    <row r="34701" spans="1:1" x14ac:dyDescent="0.25">
      <c r="A34701" s="1"/>
    </row>
    <row r="34702" spans="1:1" x14ac:dyDescent="0.25">
      <c r="A34702" s="1"/>
    </row>
    <row r="34703" spans="1:1" x14ac:dyDescent="0.25">
      <c r="A34703" s="1"/>
    </row>
    <row r="34704" spans="1:1" x14ac:dyDescent="0.25">
      <c r="A34704" s="1"/>
    </row>
    <row r="34705" spans="1:1" x14ac:dyDescent="0.25">
      <c r="A34705" s="1"/>
    </row>
    <row r="34706" spans="1:1" x14ac:dyDescent="0.25">
      <c r="A34706" s="1"/>
    </row>
    <row r="34707" spans="1:1" x14ac:dyDescent="0.25">
      <c r="A34707" s="1"/>
    </row>
    <row r="34708" spans="1:1" x14ac:dyDescent="0.25">
      <c r="A34708" s="1"/>
    </row>
    <row r="34709" spans="1:1" x14ac:dyDescent="0.25">
      <c r="A34709" s="1"/>
    </row>
    <row r="34710" spans="1:1" x14ac:dyDescent="0.25">
      <c r="A34710" s="1"/>
    </row>
    <row r="34711" spans="1:1" x14ac:dyDescent="0.25">
      <c r="A34711" s="1"/>
    </row>
    <row r="34712" spans="1:1" x14ac:dyDescent="0.25">
      <c r="A34712" s="1"/>
    </row>
    <row r="34713" spans="1:1" x14ac:dyDescent="0.25">
      <c r="A34713" s="1"/>
    </row>
    <row r="34714" spans="1:1" x14ac:dyDescent="0.25">
      <c r="A34714" s="1"/>
    </row>
    <row r="34715" spans="1:1" x14ac:dyDescent="0.25">
      <c r="A34715" s="1"/>
    </row>
    <row r="34716" spans="1:1" x14ac:dyDescent="0.25">
      <c r="A34716" s="1"/>
    </row>
    <row r="34717" spans="1:1" x14ac:dyDescent="0.25">
      <c r="A34717" s="1"/>
    </row>
    <row r="34718" spans="1:1" x14ac:dyDescent="0.25">
      <c r="A34718" s="1"/>
    </row>
    <row r="34719" spans="1:1" x14ac:dyDescent="0.25">
      <c r="A34719" s="1"/>
    </row>
    <row r="34720" spans="1:1" x14ac:dyDescent="0.25">
      <c r="A34720" s="1"/>
    </row>
    <row r="34721" spans="1:1" x14ac:dyDescent="0.25">
      <c r="A34721" s="1"/>
    </row>
    <row r="34722" spans="1:1" x14ac:dyDescent="0.25">
      <c r="A34722" s="1"/>
    </row>
    <row r="34723" spans="1:1" x14ac:dyDescent="0.25">
      <c r="A34723" s="1"/>
    </row>
    <row r="34724" spans="1:1" x14ac:dyDescent="0.25">
      <c r="A34724" s="1"/>
    </row>
    <row r="34725" spans="1:1" x14ac:dyDescent="0.25">
      <c r="A34725" s="1"/>
    </row>
    <row r="34726" spans="1:1" x14ac:dyDescent="0.25">
      <c r="A34726" s="1"/>
    </row>
    <row r="34727" spans="1:1" x14ac:dyDescent="0.25">
      <c r="A34727" s="1"/>
    </row>
    <row r="34728" spans="1:1" x14ac:dyDescent="0.25">
      <c r="A34728" s="1"/>
    </row>
    <row r="34729" spans="1:1" x14ac:dyDescent="0.25">
      <c r="A34729" s="1"/>
    </row>
    <row r="34730" spans="1:1" x14ac:dyDescent="0.25">
      <c r="A34730" s="1"/>
    </row>
    <row r="34731" spans="1:1" x14ac:dyDescent="0.25">
      <c r="A34731" s="1"/>
    </row>
    <row r="34732" spans="1:1" x14ac:dyDescent="0.25">
      <c r="A34732" s="1"/>
    </row>
    <row r="34733" spans="1:1" x14ac:dyDescent="0.25">
      <c r="A34733" s="1"/>
    </row>
    <row r="34734" spans="1:1" x14ac:dyDescent="0.25">
      <c r="A34734" s="1"/>
    </row>
    <row r="34735" spans="1:1" x14ac:dyDescent="0.25">
      <c r="A34735" s="1"/>
    </row>
    <row r="34736" spans="1:1" x14ac:dyDescent="0.25">
      <c r="A34736" s="1"/>
    </row>
    <row r="34737" spans="1:1" x14ac:dyDescent="0.25">
      <c r="A34737" s="1"/>
    </row>
    <row r="34738" spans="1:1" x14ac:dyDescent="0.25">
      <c r="A34738" s="1"/>
    </row>
    <row r="34739" spans="1:1" x14ac:dyDescent="0.25">
      <c r="A34739" s="1"/>
    </row>
    <row r="34740" spans="1:1" x14ac:dyDescent="0.25">
      <c r="A34740" s="1"/>
    </row>
    <row r="34741" spans="1:1" x14ac:dyDescent="0.25">
      <c r="A34741" s="1"/>
    </row>
    <row r="34742" spans="1:1" x14ac:dyDescent="0.25">
      <c r="A34742" s="1"/>
    </row>
    <row r="34743" spans="1:1" x14ac:dyDescent="0.25">
      <c r="A34743" s="1"/>
    </row>
    <row r="34744" spans="1:1" x14ac:dyDescent="0.25">
      <c r="A34744" s="1"/>
    </row>
    <row r="34745" spans="1:1" x14ac:dyDescent="0.25">
      <c r="A34745" s="1"/>
    </row>
    <row r="34746" spans="1:1" x14ac:dyDescent="0.25">
      <c r="A34746" s="1"/>
    </row>
    <row r="34747" spans="1:1" x14ac:dyDescent="0.25">
      <c r="A34747" s="1"/>
    </row>
    <row r="34748" spans="1:1" x14ac:dyDescent="0.25">
      <c r="A34748" s="1"/>
    </row>
    <row r="34749" spans="1:1" x14ac:dyDescent="0.25">
      <c r="A34749" s="1"/>
    </row>
    <row r="34750" spans="1:1" x14ac:dyDescent="0.25">
      <c r="A34750" s="1"/>
    </row>
    <row r="34751" spans="1:1" x14ac:dyDescent="0.25">
      <c r="A34751" s="1"/>
    </row>
    <row r="34752" spans="1:1" x14ac:dyDescent="0.25">
      <c r="A34752" s="1"/>
    </row>
    <row r="34753" spans="1:1" x14ac:dyDescent="0.25">
      <c r="A34753" s="1"/>
    </row>
    <row r="34754" spans="1:1" x14ac:dyDescent="0.25">
      <c r="A34754" s="1"/>
    </row>
    <row r="34755" spans="1:1" x14ac:dyDescent="0.25">
      <c r="A34755" s="1"/>
    </row>
    <row r="34756" spans="1:1" x14ac:dyDescent="0.25">
      <c r="A34756" s="1"/>
    </row>
    <row r="34757" spans="1:1" x14ac:dyDescent="0.25">
      <c r="A34757" s="1"/>
    </row>
    <row r="34758" spans="1:1" x14ac:dyDescent="0.25">
      <c r="A34758" s="1"/>
    </row>
    <row r="34759" spans="1:1" x14ac:dyDescent="0.25">
      <c r="A34759" s="1"/>
    </row>
    <row r="34760" spans="1:1" x14ac:dyDescent="0.25">
      <c r="A34760" s="1"/>
    </row>
    <row r="34761" spans="1:1" x14ac:dyDescent="0.25">
      <c r="A34761" s="1"/>
    </row>
    <row r="34762" spans="1:1" x14ac:dyDescent="0.25">
      <c r="A34762" s="1"/>
    </row>
    <row r="34763" spans="1:1" x14ac:dyDescent="0.25">
      <c r="A34763" s="1"/>
    </row>
    <row r="34764" spans="1:1" x14ac:dyDescent="0.25">
      <c r="A34764" s="1"/>
    </row>
    <row r="34765" spans="1:1" x14ac:dyDescent="0.25">
      <c r="A34765" s="1"/>
    </row>
    <row r="34766" spans="1:1" x14ac:dyDescent="0.25">
      <c r="A34766" s="1"/>
    </row>
    <row r="34767" spans="1:1" x14ac:dyDescent="0.25">
      <c r="A34767" s="1"/>
    </row>
    <row r="34768" spans="1:1" x14ac:dyDescent="0.25">
      <c r="A34768" s="1"/>
    </row>
    <row r="34769" spans="1:1" x14ac:dyDescent="0.25">
      <c r="A34769" s="1"/>
    </row>
    <row r="34770" spans="1:1" x14ac:dyDescent="0.25">
      <c r="A34770" s="1"/>
    </row>
    <row r="34771" spans="1:1" x14ac:dyDescent="0.25">
      <c r="A34771" s="1"/>
    </row>
    <row r="34772" spans="1:1" x14ac:dyDescent="0.25">
      <c r="A34772" s="1"/>
    </row>
    <row r="34773" spans="1:1" x14ac:dyDescent="0.25">
      <c r="A34773" s="1"/>
    </row>
    <row r="34774" spans="1:1" x14ac:dyDescent="0.25">
      <c r="A34774" s="1"/>
    </row>
    <row r="34775" spans="1:1" x14ac:dyDescent="0.25">
      <c r="A34775" s="1"/>
    </row>
    <row r="34776" spans="1:1" x14ac:dyDescent="0.25">
      <c r="A34776" s="1"/>
    </row>
    <row r="34777" spans="1:1" x14ac:dyDescent="0.25">
      <c r="A34777" s="1"/>
    </row>
    <row r="34778" spans="1:1" x14ac:dyDescent="0.25">
      <c r="A34778" s="1"/>
    </row>
    <row r="34779" spans="1:1" x14ac:dyDescent="0.25">
      <c r="A34779" s="1"/>
    </row>
    <row r="34780" spans="1:1" x14ac:dyDescent="0.25">
      <c r="A34780" s="1"/>
    </row>
    <row r="34781" spans="1:1" x14ac:dyDescent="0.25">
      <c r="A34781" s="1"/>
    </row>
    <row r="34782" spans="1:1" x14ac:dyDescent="0.25">
      <c r="A34782" s="1"/>
    </row>
    <row r="34783" spans="1:1" x14ac:dyDescent="0.25">
      <c r="A34783" s="1"/>
    </row>
    <row r="34784" spans="1:1" x14ac:dyDescent="0.25">
      <c r="A34784" s="1"/>
    </row>
    <row r="34785" spans="1:1" x14ac:dyDescent="0.25">
      <c r="A34785" s="1"/>
    </row>
    <row r="34786" spans="1:1" x14ac:dyDescent="0.25">
      <c r="A34786" s="1"/>
    </row>
    <row r="34787" spans="1:1" x14ac:dyDescent="0.25">
      <c r="A34787" s="1"/>
    </row>
    <row r="34788" spans="1:1" x14ac:dyDescent="0.25">
      <c r="A34788" s="1"/>
    </row>
    <row r="34789" spans="1:1" x14ac:dyDescent="0.25">
      <c r="A34789" s="1"/>
    </row>
    <row r="34790" spans="1:1" x14ac:dyDescent="0.25">
      <c r="A34790" s="1"/>
    </row>
    <row r="34791" spans="1:1" x14ac:dyDescent="0.25">
      <c r="A34791" s="1"/>
    </row>
    <row r="34792" spans="1:1" x14ac:dyDescent="0.25">
      <c r="A34792" s="1"/>
    </row>
    <row r="34793" spans="1:1" x14ac:dyDescent="0.25">
      <c r="A34793" s="1"/>
    </row>
    <row r="34794" spans="1:1" x14ac:dyDescent="0.25">
      <c r="A34794" s="1"/>
    </row>
    <row r="34795" spans="1:1" x14ac:dyDescent="0.25">
      <c r="A34795" s="1"/>
    </row>
    <row r="34796" spans="1:1" x14ac:dyDescent="0.25">
      <c r="A34796" s="1"/>
    </row>
    <row r="34797" spans="1:1" x14ac:dyDescent="0.25">
      <c r="A34797" s="1"/>
    </row>
    <row r="34798" spans="1:1" x14ac:dyDescent="0.25">
      <c r="A34798" s="1"/>
    </row>
    <row r="34799" spans="1:1" x14ac:dyDescent="0.25">
      <c r="A34799" s="1"/>
    </row>
    <row r="34800" spans="1:1" x14ac:dyDescent="0.25">
      <c r="A34800" s="1"/>
    </row>
    <row r="34801" spans="1:1" x14ac:dyDescent="0.25">
      <c r="A34801" s="1"/>
    </row>
    <row r="34802" spans="1:1" x14ac:dyDescent="0.25">
      <c r="A34802" s="1"/>
    </row>
    <row r="34803" spans="1:1" x14ac:dyDescent="0.25">
      <c r="A34803" s="1"/>
    </row>
    <row r="34804" spans="1:1" x14ac:dyDescent="0.25">
      <c r="A34804" s="1"/>
    </row>
    <row r="34805" spans="1:1" x14ac:dyDescent="0.25">
      <c r="A34805" s="1"/>
    </row>
    <row r="34806" spans="1:1" x14ac:dyDescent="0.25">
      <c r="A34806" s="1"/>
    </row>
    <row r="34807" spans="1:1" x14ac:dyDescent="0.25">
      <c r="A34807" s="1"/>
    </row>
    <row r="34808" spans="1:1" x14ac:dyDescent="0.25">
      <c r="A34808" s="1"/>
    </row>
    <row r="34809" spans="1:1" x14ac:dyDescent="0.25">
      <c r="A34809" s="1"/>
    </row>
    <row r="34810" spans="1:1" x14ac:dyDescent="0.25">
      <c r="A34810" s="1"/>
    </row>
    <row r="34811" spans="1:1" x14ac:dyDescent="0.25">
      <c r="A34811" s="1"/>
    </row>
    <row r="34812" spans="1:1" x14ac:dyDescent="0.25">
      <c r="A34812" s="1"/>
    </row>
    <row r="34813" spans="1:1" x14ac:dyDescent="0.25">
      <c r="A34813" s="1"/>
    </row>
    <row r="34814" spans="1:1" x14ac:dyDescent="0.25">
      <c r="A34814" s="1"/>
    </row>
    <row r="34815" spans="1:1" x14ac:dyDescent="0.25">
      <c r="A34815" s="1"/>
    </row>
    <row r="34816" spans="1:1" x14ac:dyDescent="0.25">
      <c r="A34816" s="1"/>
    </row>
    <row r="34817" spans="1:1" x14ac:dyDescent="0.25">
      <c r="A34817" s="1"/>
    </row>
    <row r="34818" spans="1:1" x14ac:dyDescent="0.25">
      <c r="A34818" s="1"/>
    </row>
    <row r="34819" spans="1:1" x14ac:dyDescent="0.25">
      <c r="A34819" s="1"/>
    </row>
    <row r="34820" spans="1:1" x14ac:dyDescent="0.25">
      <c r="A34820" s="1"/>
    </row>
    <row r="34821" spans="1:1" x14ac:dyDescent="0.25">
      <c r="A34821" s="1"/>
    </row>
    <row r="34822" spans="1:1" x14ac:dyDescent="0.25">
      <c r="A34822" s="1"/>
    </row>
    <row r="34823" spans="1:1" x14ac:dyDescent="0.25">
      <c r="A34823" s="1"/>
    </row>
    <row r="34824" spans="1:1" x14ac:dyDescent="0.25">
      <c r="A34824" s="1"/>
    </row>
    <row r="34825" spans="1:1" x14ac:dyDescent="0.25">
      <c r="A34825" s="1"/>
    </row>
    <row r="34826" spans="1:1" x14ac:dyDescent="0.25">
      <c r="A34826" s="1"/>
    </row>
    <row r="34827" spans="1:1" x14ac:dyDescent="0.25">
      <c r="A34827" s="1"/>
    </row>
    <row r="34828" spans="1:1" x14ac:dyDescent="0.25">
      <c r="A34828" s="1"/>
    </row>
    <row r="34829" spans="1:1" x14ac:dyDescent="0.25">
      <c r="A34829" s="1"/>
    </row>
    <row r="34830" spans="1:1" x14ac:dyDescent="0.25">
      <c r="A34830" s="1"/>
    </row>
    <row r="34831" spans="1:1" x14ac:dyDescent="0.25">
      <c r="A34831" s="1"/>
    </row>
    <row r="34832" spans="1:1" x14ac:dyDescent="0.25">
      <c r="A34832" s="1"/>
    </row>
    <row r="34833" spans="1:1" x14ac:dyDescent="0.25">
      <c r="A34833" s="1"/>
    </row>
    <row r="34834" spans="1:1" x14ac:dyDescent="0.25">
      <c r="A34834" s="1"/>
    </row>
    <row r="34835" spans="1:1" x14ac:dyDescent="0.25">
      <c r="A34835" s="1"/>
    </row>
    <row r="34836" spans="1:1" x14ac:dyDescent="0.25">
      <c r="A34836" s="1"/>
    </row>
    <row r="34837" spans="1:1" x14ac:dyDescent="0.25">
      <c r="A34837" s="1"/>
    </row>
    <row r="34838" spans="1:1" x14ac:dyDescent="0.25">
      <c r="A34838" s="1"/>
    </row>
    <row r="34839" spans="1:1" x14ac:dyDescent="0.25">
      <c r="A34839" s="1"/>
    </row>
    <row r="34840" spans="1:1" x14ac:dyDescent="0.25">
      <c r="A34840" s="1"/>
    </row>
    <row r="34841" spans="1:1" x14ac:dyDescent="0.25">
      <c r="A34841" s="1"/>
    </row>
    <row r="34842" spans="1:1" x14ac:dyDescent="0.25">
      <c r="A34842" s="1"/>
    </row>
    <row r="34843" spans="1:1" x14ac:dyDescent="0.25">
      <c r="A34843" s="1"/>
    </row>
    <row r="34844" spans="1:1" x14ac:dyDescent="0.25">
      <c r="A34844" s="1"/>
    </row>
    <row r="34845" spans="1:1" x14ac:dyDescent="0.25">
      <c r="A34845" s="1"/>
    </row>
    <row r="34846" spans="1:1" x14ac:dyDescent="0.25">
      <c r="A34846" s="1"/>
    </row>
    <row r="34847" spans="1:1" x14ac:dyDescent="0.25">
      <c r="A34847" s="1"/>
    </row>
    <row r="34848" spans="1:1" x14ac:dyDescent="0.25">
      <c r="A34848" s="1"/>
    </row>
    <row r="34849" spans="1:1" x14ac:dyDescent="0.25">
      <c r="A34849" s="1"/>
    </row>
    <row r="34850" spans="1:1" x14ac:dyDescent="0.25">
      <c r="A34850" s="1"/>
    </row>
    <row r="34851" spans="1:1" x14ac:dyDescent="0.25">
      <c r="A34851" s="1"/>
    </row>
    <row r="34852" spans="1:1" x14ac:dyDescent="0.25">
      <c r="A34852" s="1"/>
    </row>
    <row r="34853" spans="1:1" x14ac:dyDescent="0.25">
      <c r="A34853" s="1"/>
    </row>
    <row r="34854" spans="1:1" x14ac:dyDescent="0.25">
      <c r="A34854" s="1"/>
    </row>
    <row r="34855" spans="1:1" x14ac:dyDescent="0.25">
      <c r="A34855" s="1"/>
    </row>
    <row r="34856" spans="1:1" x14ac:dyDescent="0.25">
      <c r="A34856" s="1"/>
    </row>
    <row r="34857" spans="1:1" x14ac:dyDescent="0.25">
      <c r="A34857" s="1"/>
    </row>
    <row r="34858" spans="1:1" x14ac:dyDescent="0.25">
      <c r="A34858" s="1"/>
    </row>
    <row r="34859" spans="1:1" x14ac:dyDescent="0.25">
      <c r="A34859" s="1"/>
    </row>
    <row r="34860" spans="1:1" x14ac:dyDescent="0.25">
      <c r="A34860" s="1"/>
    </row>
    <row r="34861" spans="1:1" x14ac:dyDescent="0.25">
      <c r="A34861" s="1"/>
    </row>
    <row r="34862" spans="1:1" x14ac:dyDescent="0.25">
      <c r="A34862" s="1"/>
    </row>
    <row r="34863" spans="1:1" x14ac:dyDescent="0.25">
      <c r="A34863" s="1"/>
    </row>
    <row r="34864" spans="1:1" x14ac:dyDescent="0.25">
      <c r="A34864" s="1"/>
    </row>
    <row r="34865" spans="1:1" x14ac:dyDescent="0.25">
      <c r="A34865" s="1"/>
    </row>
    <row r="34866" spans="1:1" x14ac:dyDescent="0.25">
      <c r="A34866" s="1"/>
    </row>
    <row r="34867" spans="1:1" x14ac:dyDescent="0.25">
      <c r="A34867" s="1"/>
    </row>
    <row r="34868" spans="1:1" x14ac:dyDescent="0.25">
      <c r="A34868" s="1"/>
    </row>
    <row r="34869" spans="1:1" x14ac:dyDescent="0.25">
      <c r="A34869" s="1"/>
    </row>
    <row r="34870" spans="1:1" x14ac:dyDescent="0.25">
      <c r="A34870" s="1"/>
    </row>
    <row r="34871" spans="1:1" x14ac:dyDescent="0.25">
      <c r="A34871" s="1"/>
    </row>
    <row r="34872" spans="1:1" x14ac:dyDescent="0.25">
      <c r="A34872" s="1"/>
    </row>
    <row r="34873" spans="1:1" x14ac:dyDescent="0.25">
      <c r="A34873" s="1"/>
    </row>
    <row r="34874" spans="1:1" x14ac:dyDescent="0.25">
      <c r="A34874" s="1"/>
    </row>
    <row r="34875" spans="1:1" x14ac:dyDescent="0.25">
      <c r="A34875" s="1"/>
    </row>
    <row r="34876" spans="1:1" x14ac:dyDescent="0.25">
      <c r="A34876" s="1"/>
    </row>
    <row r="34877" spans="1:1" x14ac:dyDescent="0.25">
      <c r="A34877" s="1"/>
    </row>
    <row r="34878" spans="1:1" x14ac:dyDescent="0.25">
      <c r="A34878" s="1"/>
    </row>
    <row r="34879" spans="1:1" x14ac:dyDescent="0.25">
      <c r="A34879" s="1"/>
    </row>
    <row r="34880" spans="1:1" x14ac:dyDescent="0.25">
      <c r="A34880" s="1"/>
    </row>
    <row r="34881" spans="1:1" x14ac:dyDescent="0.25">
      <c r="A34881" s="1"/>
    </row>
    <row r="34882" spans="1:1" x14ac:dyDescent="0.25">
      <c r="A34882" s="1"/>
    </row>
    <row r="34883" spans="1:1" x14ac:dyDescent="0.25">
      <c r="A34883" s="1"/>
    </row>
    <row r="34884" spans="1:1" x14ac:dyDescent="0.25">
      <c r="A34884" s="1"/>
    </row>
    <row r="34885" spans="1:1" x14ac:dyDescent="0.25">
      <c r="A34885" s="1"/>
    </row>
    <row r="34886" spans="1:1" x14ac:dyDescent="0.25">
      <c r="A34886" s="1"/>
    </row>
    <row r="34887" spans="1:1" x14ac:dyDescent="0.25">
      <c r="A34887" s="1"/>
    </row>
    <row r="34888" spans="1:1" x14ac:dyDescent="0.25">
      <c r="A34888" s="1"/>
    </row>
    <row r="34889" spans="1:1" x14ac:dyDescent="0.25">
      <c r="A34889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4" spans="1:1" x14ac:dyDescent="0.25">
      <c r="A34894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899" spans="1:1" x14ac:dyDescent="0.25">
      <c r="A34899" s="1"/>
    </row>
    <row r="34900" spans="1:1" x14ac:dyDescent="0.25">
      <c r="A34900" s="1"/>
    </row>
    <row r="34901" spans="1:1" x14ac:dyDescent="0.25">
      <c r="A34901" s="1"/>
    </row>
    <row r="34902" spans="1:1" x14ac:dyDescent="0.25">
      <c r="A34902" s="1"/>
    </row>
    <row r="34903" spans="1:1" x14ac:dyDescent="0.25">
      <c r="A34903" s="1"/>
    </row>
    <row r="34904" spans="1:1" x14ac:dyDescent="0.25">
      <c r="A34904" s="1"/>
    </row>
    <row r="34905" spans="1:1" x14ac:dyDescent="0.25">
      <c r="A34905" s="1"/>
    </row>
    <row r="34906" spans="1:1" x14ac:dyDescent="0.25">
      <c r="A34906" s="1"/>
    </row>
    <row r="34907" spans="1:1" x14ac:dyDescent="0.25">
      <c r="A34907" s="1"/>
    </row>
    <row r="34908" spans="1:1" x14ac:dyDescent="0.25">
      <c r="A34908" s="1"/>
    </row>
    <row r="34909" spans="1:1" x14ac:dyDescent="0.25">
      <c r="A34909" s="1"/>
    </row>
    <row r="34910" spans="1:1" x14ac:dyDescent="0.25">
      <c r="A34910" s="1"/>
    </row>
    <row r="34911" spans="1:1" x14ac:dyDescent="0.25">
      <c r="A34911" s="1"/>
    </row>
    <row r="34912" spans="1:1" x14ac:dyDescent="0.25">
      <c r="A34912" s="1"/>
    </row>
    <row r="34913" spans="1:1" x14ac:dyDescent="0.25">
      <c r="A34913" s="1"/>
    </row>
    <row r="34914" spans="1:1" x14ac:dyDescent="0.25">
      <c r="A34914" s="1"/>
    </row>
    <row r="34915" spans="1:1" x14ac:dyDescent="0.25">
      <c r="A34915" s="1"/>
    </row>
    <row r="34916" spans="1:1" x14ac:dyDescent="0.25">
      <c r="A34916" s="1"/>
    </row>
    <row r="34917" spans="1:1" x14ac:dyDescent="0.25">
      <c r="A34917" s="1"/>
    </row>
    <row r="34918" spans="1:1" x14ac:dyDescent="0.25">
      <c r="A34918" s="1"/>
    </row>
    <row r="34919" spans="1:1" x14ac:dyDescent="0.25">
      <c r="A34919" s="1"/>
    </row>
    <row r="34920" spans="1:1" x14ac:dyDescent="0.25">
      <c r="A34920" s="1"/>
    </row>
    <row r="34921" spans="1:1" x14ac:dyDescent="0.25">
      <c r="A34921" s="1"/>
    </row>
    <row r="34922" spans="1:1" x14ac:dyDescent="0.25">
      <c r="A34922" s="1"/>
    </row>
    <row r="34923" spans="1:1" x14ac:dyDescent="0.25">
      <c r="A34923" s="1"/>
    </row>
    <row r="34924" spans="1:1" x14ac:dyDescent="0.25">
      <c r="A34924" s="1"/>
    </row>
    <row r="34925" spans="1:1" x14ac:dyDescent="0.25">
      <c r="A34925" s="1"/>
    </row>
    <row r="34926" spans="1:1" x14ac:dyDescent="0.25">
      <c r="A34926" s="1"/>
    </row>
    <row r="34927" spans="1:1" x14ac:dyDescent="0.25">
      <c r="A34927" s="1"/>
    </row>
    <row r="34928" spans="1:1" x14ac:dyDescent="0.25">
      <c r="A34928" s="1"/>
    </row>
    <row r="34929" spans="1:1" x14ac:dyDescent="0.25">
      <c r="A34929" s="1"/>
    </row>
    <row r="34930" spans="1:1" x14ac:dyDescent="0.25">
      <c r="A34930" s="1"/>
    </row>
    <row r="34931" spans="1:1" x14ac:dyDescent="0.25">
      <c r="A34931" s="1"/>
    </row>
    <row r="34932" spans="1:1" x14ac:dyDescent="0.25">
      <c r="A34932" s="1"/>
    </row>
    <row r="34933" spans="1:1" x14ac:dyDescent="0.25">
      <c r="A34933" s="1"/>
    </row>
    <row r="34934" spans="1:1" x14ac:dyDescent="0.25">
      <c r="A34934" s="1"/>
    </row>
    <row r="34935" spans="1:1" x14ac:dyDescent="0.25">
      <c r="A34935" s="1"/>
    </row>
    <row r="34936" spans="1:1" x14ac:dyDescent="0.25">
      <c r="A34936" s="1"/>
    </row>
    <row r="34937" spans="1:1" x14ac:dyDescent="0.25">
      <c r="A34937" s="1"/>
    </row>
    <row r="34938" spans="1:1" x14ac:dyDescent="0.25">
      <c r="A34938" s="1"/>
    </row>
    <row r="34939" spans="1:1" x14ac:dyDescent="0.25">
      <c r="A34939" s="1"/>
    </row>
    <row r="34940" spans="1:1" x14ac:dyDescent="0.25">
      <c r="A34940" s="1"/>
    </row>
    <row r="34941" spans="1:1" x14ac:dyDescent="0.25">
      <c r="A34941" s="1"/>
    </row>
    <row r="34942" spans="1:1" x14ac:dyDescent="0.25">
      <c r="A34942" s="1"/>
    </row>
    <row r="34943" spans="1:1" x14ac:dyDescent="0.25">
      <c r="A34943" s="1"/>
    </row>
    <row r="34944" spans="1:1" x14ac:dyDescent="0.25">
      <c r="A34944" s="1"/>
    </row>
    <row r="34945" spans="1:1" x14ac:dyDescent="0.25">
      <c r="A34945" s="1"/>
    </row>
    <row r="34946" spans="1:1" x14ac:dyDescent="0.25">
      <c r="A34946" s="1"/>
    </row>
    <row r="34947" spans="1:1" x14ac:dyDescent="0.25">
      <c r="A34947" s="1"/>
    </row>
    <row r="34948" spans="1:1" x14ac:dyDescent="0.25">
      <c r="A34948" s="1"/>
    </row>
    <row r="34949" spans="1:1" x14ac:dyDescent="0.25">
      <c r="A34949" s="1"/>
    </row>
    <row r="34950" spans="1:1" x14ac:dyDescent="0.25">
      <c r="A34950" s="1"/>
    </row>
    <row r="34951" spans="1:1" x14ac:dyDescent="0.25">
      <c r="A34951" s="1"/>
    </row>
    <row r="34952" spans="1:1" x14ac:dyDescent="0.25">
      <c r="A34952" s="1"/>
    </row>
    <row r="34953" spans="1:1" x14ac:dyDescent="0.25">
      <c r="A34953" s="1"/>
    </row>
    <row r="34954" spans="1:1" x14ac:dyDescent="0.25">
      <c r="A34954" s="1"/>
    </row>
    <row r="34955" spans="1:1" x14ac:dyDescent="0.25">
      <c r="A34955" s="1"/>
    </row>
    <row r="34956" spans="1:1" x14ac:dyDescent="0.25">
      <c r="A34956" s="1"/>
    </row>
    <row r="34957" spans="1:1" x14ac:dyDescent="0.25">
      <c r="A34957" s="1"/>
    </row>
    <row r="34958" spans="1:1" x14ac:dyDescent="0.25">
      <c r="A34958" s="1"/>
    </row>
    <row r="34959" spans="1:1" x14ac:dyDescent="0.25">
      <c r="A34959" s="1"/>
    </row>
    <row r="34960" spans="1:1" x14ac:dyDescent="0.25">
      <c r="A34960" s="1"/>
    </row>
    <row r="34961" spans="1:1" x14ac:dyDescent="0.25">
      <c r="A34961" s="1"/>
    </row>
    <row r="34962" spans="1:1" x14ac:dyDescent="0.25">
      <c r="A34962" s="1"/>
    </row>
    <row r="34963" spans="1:1" x14ac:dyDescent="0.25">
      <c r="A34963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68" spans="1:1" x14ac:dyDescent="0.25">
      <c r="A34968" s="1"/>
    </row>
    <row r="34969" spans="1:1" x14ac:dyDescent="0.25">
      <c r="A34969" s="1"/>
    </row>
    <row r="34970" spans="1:1" x14ac:dyDescent="0.25">
      <c r="A34970" s="1"/>
    </row>
    <row r="34971" spans="1:1" x14ac:dyDescent="0.25">
      <c r="A34971" s="1"/>
    </row>
    <row r="34972" spans="1:1" x14ac:dyDescent="0.25">
      <c r="A34972" s="1"/>
    </row>
    <row r="34973" spans="1:1" x14ac:dyDescent="0.25">
      <c r="A34973" s="1"/>
    </row>
    <row r="34974" spans="1:1" x14ac:dyDescent="0.25">
      <c r="A34974" s="1"/>
    </row>
    <row r="34975" spans="1:1" x14ac:dyDescent="0.25">
      <c r="A34975" s="1"/>
    </row>
    <row r="34976" spans="1:1" x14ac:dyDescent="0.25">
      <c r="A34976" s="1"/>
    </row>
    <row r="34977" spans="1:1" x14ac:dyDescent="0.25">
      <c r="A34977" s="1"/>
    </row>
    <row r="34978" spans="1:1" x14ac:dyDescent="0.25">
      <c r="A34978" s="1"/>
    </row>
    <row r="34979" spans="1:1" x14ac:dyDescent="0.25">
      <c r="A34979" s="1"/>
    </row>
    <row r="34980" spans="1:1" x14ac:dyDescent="0.25">
      <c r="A34980" s="1"/>
    </row>
    <row r="34981" spans="1:1" x14ac:dyDescent="0.25">
      <c r="A34981" s="1"/>
    </row>
    <row r="34982" spans="1:1" x14ac:dyDescent="0.25">
      <c r="A34982" s="1"/>
    </row>
    <row r="34983" spans="1:1" x14ac:dyDescent="0.25">
      <c r="A34983" s="1"/>
    </row>
    <row r="34984" spans="1:1" x14ac:dyDescent="0.25">
      <c r="A34984" s="1"/>
    </row>
    <row r="34985" spans="1:1" x14ac:dyDescent="0.25">
      <c r="A34985" s="1"/>
    </row>
    <row r="34986" spans="1:1" x14ac:dyDescent="0.25">
      <c r="A34986" s="1"/>
    </row>
    <row r="34987" spans="1:1" x14ac:dyDescent="0.25">
      <c r="A34987" s="1"/>
    </row>
    <row r="34988" spans="1:1" x14ac:dyDescent="0.25">
      <c r="A34988" s="1"/>
    </row>
    <row r="34989" spans="1:1" x14ac:dyDescent="0.25">
      <c r="A34989" s="1"/>
    </row>
    <row r="34990" spans="1:1" x14ac:dyDescent="0.25">
      <c r="A34990" s="1"/>
    </row>
    <row r="34991" spans="1:1" x14ac:dyDescent="0.25">
      <c r="A34991" s="1"/>
    </row>
    <row r="34992" spans="1:1" x14ac:dyDescent="0.25">
      <c r="A34992" s="1"/>
    </row>
    <row r="34993" spans="1:1" x14ac:dyDescent="0.25">
      <c r="A34993" s="1"/>
    </row>
    <row r="34994" spans="1:1" x14ac:dyDescent="0.25">
      <c r="A34994" s="1"/>
    </row>
    <row r="34995" spans="1:1" x14ac:dyDescent="0.25">
      <c r="A34995" s="1"/>
    </row>
    <row r="34996" spans="1:1" x14ac:dyDescent="0.25">
      <c r="A34996" s="1"/>
    </row>
    <row r="34997" spans="1:1" x14ac:dyDescent="0.25">
      <c r="A34997" s="1"/>
    </row>
    <row r="34998" spans="1:1" x14ac:dyDescent="0.25">
      <c r="A34998" s="1"/>
    </row>
    <row r="34999" spans="1:1" x14ac:dyDescent="0.25">
      <c r="A34999" s="1"/>
    </row>
    <row r="35000" spans="1:1" x14ac:dyDescent="0.25">
      <c r="A35000" s="1"/>
    </row>
    <row r="35001" spans="1:1" x14ac:dyDescent="0.25">
      <c r="A35001" s="1"/>
    </row>
    <row r="35002" spans="1:1" x14ac:dyDescent="0.25">
      <c r="A35002" s="1"/>
    </row>
    <row r="35003" spans="1:1" x14ac:dyDescent="0.25">
      <c r="A35003" s="1"/>
    </row>
    <row r="35004" spans="1:1" x14ac:dyDescent="0.25">
      <c r="A35004" s="1"/>
    </row>
    <row r="35005" spans="1:1" x14ac:dyDescent="0.25">
      <c r="A35005" s="1"/>
    </row>
    <row r="35006" spans="1:1" x14ac:dyDescent="0.25">
      <c r="A35006" s="1"/>
    </row>
    <row r="35007" spans="1:1" x14ac:dyDescent="0.25">
      <c r="A35007" s="1"/>
    </row>
    <row r="35008" spans="1:1" x14ac:dyDescent="0.25">
      <c r="A35008" s="1"/>
    </row>
    <row r="35009" spans="1:1" x14ac:dyDescent="0.25">
      <c r="A35009" s="1"/>
    </row>
    <row r="35010" spans="1:1" x14ac:dyDescent="0.25">
      <c r="A35010" s="1"/>
    </row>
    <row r="35011" spans="1:1" x14ac:dyDescent="0.25">
      <c r="A35011" s="1"/>
    </row>
    <row r="35012" spans="1:1" x14ac:dyDescent="0.25">
      <c r="A35012" s="1"/>
    </row>
    <row r="35013" spans="1:1" x14ac:dyDescent="0.25">
      <c r="A35013" s="1"/>
    </row>
    <row r="35014" spans="1:1" x14ac:dyDescent="0.25">
      <c r="A35014" s="1"/>
    </row>
    <row r="35015" spans="1:1" x14ac:dyDescent="0.25">
      <c r="A35015" s="1"/>
    </row>
    <row r="35016" spans="1:1" x14ac:dyDescent="0.25">
      <c r="A35016" s="1"/>
    </row>
    <row r="35017" spans="1:1" x14ac:dyDescent="0.25">
      <c r="A35017" s="1"/>
    </row>
    <row r="35018" spans="1:1" x14ac:dyDescent="0.25">
      <c r="A35018" s="1"/>
    </row>
    <row r="35019" spans="1:1" x14ac:dyDescent="0.25">
      <c r="A35019" s="1"/>
    </row>
    <row r="35020" spans="1:1" x14ac:dyDescent="0.25">
      <c r="A35020" s="1"/>
    </row>
    <row r="35021" spans="1:1" x14ac:dyDescent="0.25">
      <c r="A35021" s="1"/>
    </row>
    <row r="35022" spans="1:1" x14ac:dyDescent="0.25">
      <c r="A35022" s="1"/>
    </row>
    <row r="35023" spans="1:1" x14ac:dyDescent="0.25">
      <c r="A35023" s="1"/>
    </row>
    <row r="35024" spans="1:1" x14ac:dyDescent="0.25">
      <c r="A35024" s="1"/>
    </row>
    <row r="35025" spans="1:1" x14ac:dyDescent="0.25">
      <c r="A35025" s="1"/>
    </row>
    <row r="35026" spans="1:1" x14ac:dyDescent="0.25">
      <c r="A35026" s="1"/>
    </row>
    <row r="35027" spans="1:1" x14ac:dyDescent="0.25">
      <c r="A35027" s="1"/>
    </row>
    <row r="35028" spans="1:1" x14ac:dyDescent="0.25">
      <c r="A35028" s="1"/>
    </row>
    <row r="35029" spans="1:1" x14ac:dyDescent="0.25">
      <c r="A35029" s="1"/>
    </row>
    <row r="35030" spans="1:1" x14ac:dyDescent="0.25">
      <c r="A35030" s="1"/>
    </row>
    <row r="35031" spans="1:1" x14ac:dyDescent="0.25">
      <c r="A35031" s="1"/>
    </row>
    <row r="35032" spans="1:1" x14ac:dyDescent="0.25">
      <c r="A35032" s="1"/>
    </row>
    <row r="35033" spans="1:1" x14ac:dyDescent="0.25">
      <c r="A35033" s="1"/>
    </row>
    <row r="35034" spans="1:1" x14ac:dyDescent="0.25">
      <c r="A35034" s="1"/>
    </row>
    <row r="35035" spans="1:1" x14ac:dyDescent="0.25">
      <c r="A35035" s="1"/>
    </row>
    <row r="35036" spans="1:1" x14ac:dyDescent="0.25">
      <c r="A35036" s="1"/>
    </row>
    <row r="35037" spans="1:1" x14ac:dyDescent="0.25">
      <c r="A35037" s="1"/>
    </row>
    <row r="35038" spans="1:1" x14ac:dyDescent="0.25">
      <c r="A35038" s="1"/>
    </row>
    <row r="35039" spans="1:1" x14ac:dyDescent="0.25">
      <c r="A35039" s="1"/>
    </row>
    <row r="35040" spans="1:1" x14ac:dyDescent="0.25">
      <c r="A35040" s="1"/>
    </row>
    <row r="35041" spans="1:1" x14ac:dyDescent="0.25">
      <c r="A35041" s="1"/>
    </row>
    <row r="35042" spans="1:1" x14ac:dyDescent="0.25">
      <c r="A35042" s="1"/>
    </row>
    <row r="35043" spans="1:1" x14ac:dyDescent="0.25">
      <c r="A35043" s="1"/>
    </row>
    <row r="35044" spans="1:1" x14ac:dyDescent="0.25">
      <c r="A35044" s="1"/>
    </row>
    <row r="35045" spans="1:1" x14ac:dyDescent="0.25">
      <c r="A35045" s="1"/>
    </row>
    <row r="35046" spans="1:1" x14ac:dyDescent="0.25">
      <c r="A35046" s="1"/>
    </row>
    <row r="35047" spans="1:1" x14ac:dyDescent="0.25">
      <c r="A35047" s="1"/>
    </row>
    <row r="35048" spans="1:1" x14ac:dyDescent="0.25">
      <c r="A35048" s="1"/>
    </row>
    <row r="35049" spans="1:1" x14ac:dyDescent="0.25">
      <c r="A35049" s="1"/>
    </row>
    <row r="35050" spans="1:1" x14ac:dyDescent="0.25">
      <c r="A35050" s="1"/>
    </row>
    <row r="35051" spans="1:1" x14ac:dyDescent="0.25">
      <c r="A35051" s="1"/>
    </row>
    <row r="35052" spans="1:1" x14ac:dyDescent="0.25">
      <c r="A35052" s="1"/>
    </row>
    <row r="35053" spans="1:1" x14ac:dyDescent="0.25">
      <c r="A35053" s="1"/>
    </row>
    <row r="35054" spans="1:1" x14ac:dyDescent="0.25">
      <c r="A35054" s="1"/>
    </row>
    <row r="35055" spans="1:1" x14ac:dyDescent="0.25">
      <c r="A35055" s="1"/>
    </row>
    <row r="35056" spans="1:1" x14ac:dyDescent="0.25">
      <c r="A35056" s="1"/>
    </row>
    <row r="35057" spans="1:1" x14ac:dyDescent="0.25">
      <c r="A35057" s="1"/>
    </row>
    <row r="35058" spans="1:1" x14ac:dyDescent="0.25">
      <c r="A35058" s="1"/>
    </row>
    <row r="35059" spans="1:1" x14ac:dyDescent="0.25">
      <c r="A35059" s="1"/>
    </row>
    <row r="35060" spans="1:1" x14ac:dyDescent="0.25">
      <c r="A35060" s="1"/>
    </row>
    <row r="35061" spans="1:1" x14ac:dyDescent="0.25">
      <c r="A35061" s="1"/>
    </row>
    <row r="35062" spans="1:1" x14ac:dyDescent="0.25">
      <c r="A35062" s="1"/>
    </row>
    <row r="35063" spans="1:1" x14ac:dyDescent="0.25">
      <c r="A35063" s="1"/>
    </row>
    <row r="35064" spans="1:1" x14ac:dyDescent="0.25">
      <c r="A35064" s="1"/>
    </row>
    <row r="35065" spans="1:1" x14ac:dyDescent="0.25">
      <c r="A35065" s="1"/>
    </row>
    <row r="35066" spans="1:1" x14ac:dyDescent="0.25">
      <c r="A35066" s="1"/>
    </row>
    <row r="35067" spans="1:1" x14ac:dyDescent="0.25">
      <c r="A35067" s="1"/>
    </row>
    <row r="35068" spans="1:1" x14ac:dyDescent="0.25">
      <c r="A35068" s="1"/>
    </row>
    <row r="35069" spans="1:1" x14ac:dyDescent="0.25">
      <c r="A35069" s="1"/>
    </row>
    <row r="35070" spans="1:1" x14ac:dyDescent="0.25">
      <c r="A35070" s="1"/>
    </row>
    <row r="35071" spans="1:1" x14ac:dyDescent="0.25">
      <c r="A35071" s="1"/>
    </row>
    <row r="35072" spans="1:1" x14ac:dyDescent="0.25">
      <c r="A35072" s="1"/>
    </row>
    <row r="35073" spans="1:1" x14ac:dyDescent="0.25">
      <c r="A35073" s="1"/>
    </row>
    <row r="35074" spans="1:1" x14ac:dyDescent="0.25">
      <c r="A35074" s="1"/>
    </row>
    <row r="35075" spans="1:1" x14ac:dyDescent="0.25">
      <c r="A35075" s="1"/>
    </row>
    <row r="35076" spans="1:1" x14ac:dyDescent="0.25">
      <c r="A35076" s="1"/>
    </row>
    <row r="35077" spans="1:1" x14ac:dyDescent="0.25">
      <c r="A35077" s="1"/>
    </row>
    <row r="35078" spans="1:1" x14ac:dyDescent="0.25">
      <c r="A35078" s="1"/>
    </row>
    <row r="35079" spans="1:1" x14ac:dyDescent="0.25">
      <c r="A35079" s="1"/>
    </row>
    <row r="35080" spans="1:1" x14ac:dyDescent="0.25">
      <c r="A35080" s="1"/>
    </row>
    <row r="35081" spans="1:1" x14ac:dyDescent="0.25">
      <c r="A35081" s="1"/>
    </row>
    <row r="35082" spans="1:1" x14ac:dyDescent="0.25">
      <c r="A35082" s="1"/>
    </row>
    <row r="35083" spans="1:1" x14ac:dyDescent="0.25">
      <c r="A35083" s="1"/>
    </row>
    <row r="35084" spans="1:1" x14ac:dyDescent="0.25">
      <c r="A35084" s="1"/>
    </row>
    <row r="35085" spans="1:1" x14ac:dyDescent="0.25">
      <c r="A35085" s="1"/>
    </row>
    <row r="35086" spans="1:1" x14ac:dyDescent="0.25">
      <c r="A35086" s="1"/>
    </row>
    <row r="35087" spans="1:1" x14ac:dyDescent="0.25">
      <c r="A35087" s="1"/>
    </row>
    <row r="35088" spans="1:1" x14ac:dyDescent="0.25">
      <c r="A35088" s="1"/>
    </row>
    <row r="35089" spans="1:1" x14ac:dyDescent="0.25">
      <c r="A35089" s="1"/>
    </row>
    <row r="35090" spans="1:1" x14ac:dyDescent="0.25">
      <c r="A35090" s="1"/>
    </row>
    <row r="35091" spans="1:1" x14ac:dyDescent="0.25">
      <c r="A35091" s="1"/>
    </row>
    <row r="35092" spans="1:1" x14ac:dyDescent="0.25">
      <c r="A35092" s="1"/>
    </row>
    <row r="35093" spans="1:1" x14ac:dyDescent="0.25">
      <c r="A35093" s="1"/>
    </row>
    <row r="35094" spans="1:1" x14ac:dyDescent="0.25">
      <c r="A35094" s="1"/>
    </row>
    <row r="35095" spans="1:1" x14ac:dyDescent="0.25">
      <c r="A35095" s="1"/>
    </row>
    <row r="35096" spans="1:1" x14ac:dyDescent="0.25">
      <c r="A35096" s="1"/>
    </row>
    <row r="35097" spans="1:1" x14ac:dyDescent="0.25">
      <c r="A35097" s="1"/>
    </row>
    <row r="35098" spans="1:1" x14ac:dyDescent="0.25">
      <c r="A35098" s="1"/>
    </row>
    <row r="35099" spans="1:1" x14ac:dyDescent="0.25">
      <c r="A35099" s="1"/>
    </row>
    <row r="35100" spans="1:1" x14ac:dyDescent="0.25">
      <c r="A35100" s="1"/>
    </row>
    <row r="35101" spans="1:1" x14ac:dyDescent="0.25">
      <c r="A35101" s="1"/>
    </row>
    <row r="35102" spans="1:1" x14ac:dyDescent="0.25">
      <c r="A35102" s="1"/>
    </row>
    <row r="35103" spans="1:1" x14ac:dyDescent="0.25">
      <c r="A35103" s="1"/>
    </row>
    <row r="35104" spans="1:1" x14ac:dyDescent="0.25">
      <c r="A35104" s="1"/>
    </row>
    <row r="35105" spans="1:1" x14ac:dyDescent="0.25">
      <c r="A35105" s="1"/>
    </row>
    <row r="35106" spans="1:1" x14ac:dyDescent="0.25">
      <c r="A35106" s="1"/>
    </row>
    <row r="35107" spans="1:1" x14ac:dyDescent="0.25">
      <c r="A35107" s="1"/>
    </row>
    <row r="35108" spans="1:1" x14ac:dyDescent="0.25">
      <c r="A35108" s="1"/>
    </row>
    <row r="35109" spans="1:1" x14ac:dyDescent="0.25">
      <c r="A35109" s="1"/>
    </row>
    <row r="35110" spans="1:1" x14ac:dyDescent="0.25">
      <c r="A35110" s="1"/>
    </row>
    <row r="35111" spans="1:1" x14ac:dyDescent="0.25">
      <c r="A35111" s="1"/>
    </row>
    <row r="35112" spans="1:1" x14ac:dyDescent="0.25">
      <c r="A35112" s="1"/>
    </row>
    <row r="35113" spans="1:1" x14ac:dyDescent="0.25">
      <c r="A35113" s="1"/>
    </row>
    <row r="35114" spans="1:1" x14ac:dyDescent="0.25">
      <c r="A35114" s="1"/>
    </row>
    <row r="35115" spans="1:1" x14ac:dyDescent="0.25">
      <c r="A35115" s="1"/>
    </row>
    <row r="35116" spans="1:1" x14ac:dyDescent="0.25">
      <c r="A35116" s="1"/>
    </row>
    <row r="35117" spans="1:1" x14ac:dyDescent="0.25">
      <c r="A35117" s="1"/>
    </row>
    <row r="35118" spans="1:1" x14ac:dyDescent="0.25">
      <c r="A35118" s="1"/>
    </row>
    <row r="35119" spans="1:1" x14ac:dyDescent="0.25">
      <c r="A35119" s="1"/>
    </row>
    <row r="35120" spans="1:1" x14ac:dyDescent="0.25">
      <c r="A35120" s="1"/>
    </row>
    <row r="35121" spans="1:1" x14ac:dyDescent="0.25">
      <c r="A35121" s="1"/>
    </row>
    <row r="35122" spans="1:1" x14ac:dyDescent="0.25">
      <c r="A35122" s="1"/>
    </row>
    <row r="35123" spans="1:1" x14ac:dyDescent="0.25">
      <c r="A35123" s="1"/>
    </row>
    <row r="35124" spans="1:1" x14ac:dyDescent="0.25">
      <c r="A35124" s="1"/>
    </row>
    <row r="35125" spans="1:1" x14ac:dyDescent="0.25">
      <c r="A35125" s="1"/>
    </row>
    <row r="35126" spans="1:1" x14ac:dyDescent="0.25">
      <c r="A35126" s="1"/>
    </row>
    <row r="35127" spans="1:1" x14ac:dyDescent="0.25">
      <c r="A35127" s="1"/>
    </row>
    <row r="35128" spans="1:1" x14ac:dyDescent="0.25">
      <c r="A35128" s="1"/>
    </row>
    <row r="35129" spans="1:1" x14ac:dyDescent="0.25">
      <c r="A35129" s="1"/>
    </row>
    <row r="35130" spans="1:1" x14ac:dyDescent="0.25">
      <c r="A35130" s="1"/>
    </row>
    <row r="35131" spans="1:1" x14ac:dyDescent="0.25">
      <c r="A35131" s="1"/>
    </row>
    <row r="35132" spans="1:1" x14ac:dyDescent="0.25">
      <c r="A35132" s="1"/>
    </row>
    <row r="35133" spans="1:1" x14ac:dyDescent="0.25">
      <c r="A35133" s="1"/>
    </row>
    <row r="35134" spans="1:1" x14ac:dyDescent="0.25">
      <c r="A35134" s="1"/>
    </row>
    <row r="35135" spans="1:1" x14ac:dyDescent="0.25">
      <c r="A35135" s="1"/>
    </row>
    <row r="35136" spans="1:1" x14ac:dyDescent="0.25">
      <c r="A35136" s="1"/>
    </row>
    <row r="35137" spans="1:1" x14ac:dyDescent="0.25">
      <c r="A35137" s="1"/>
    </row>
    <row r="35138" spans="1:1" x14ac:dyDescent="0.25">
      <c r="A35138" s="1"/>
    </row>
    <row r="35139" spans="1:1" x14ac:dyDescent="0.25">
      <c r="A35139" s="1"/>
    </row>
    <row r="35140" spans="1:1" x14ac:dyDescent="0.25">
      <c r="A35140" s="1"/>
    </row>
    <row r="35141" spans="1:1" x14ac:dyDescent="0.25">
      <c r="A35141" s="1"/>
    </row>
    <row r="35142" spans="1:1" x14ac:dyDescent="0.25">
      <c r="A35142" s="1"/>
    </row>
    <row r="35143" spans="1:1" x14ac:dyDescent="0.25">
      <c r="A35143" s="1"/>
    </row>
    <row r="35144" spans="1:1" x14ac:dyDescent="0.25">
      <c r="A35144" s="1"/>
    </row>
    <row r="35145" spans="1:1" x14ac:dyDescent="0.25">
      <c r="A35145" s="1"/>
    </row>
    <row r="35146" spans="1:1" x14ac:dyDescent="0.25">
      <c r="A35146" s="1"/>
    </row>
    <row r="35147" spans="1:1" x14ac:dyDescent="0.25">
      <c r="A35147" s="1"/>
    </row>
    <row r="35148" spans="1:1" x14ac:dyDescent="0.25">
      <c r="A35148" s="1"/>
    </row>
    <row r="35149" spans="1:1" x14ac:dyDescent="0.25">
      <c r="A35149" s="1"/>
    </row>
    <row r="35150" spans="1:1" x14ac:dyDescent="0.25">
      <c r="A35150" s="1"/>
    </row>
    <row r="35151" spans="1:1" x14ac:dyDescent="0.25">
      <c r="A35151" s="1"/>
    </row>
    <row r="35152" spans="1:1" x14ac:dyDescent="0.25">
      <c r="A35152" s="1"/>
    </row>
    <row r="35153" spans="1:1" x14ac:dyDescent="0.25">
      <c r="A35153" s="1"/>
    </row>
    <row r="35154" spans="1:1" x14ac:dyDescent="0.25">
      <c r="A35154" s="1"/>
    </row>
    <row r="35155" spans="1:1" x14ac:dyDescent="0.25">
      <c r="A35155" s="1"/>
    </row>
    <row r="35156" spans="1:1" x14ac:dyDescent="0.25">
      <c r="A35156" s="1"/>
    </row>
    <row r="35157" spans="1:1" x14ac:dyDescent="0.25">
      <c r="A35157" s="1"/>
    </row>
    <row r="35158" spans="1:1" x14ac:dyDescent="0.25">
      <c r="A35158" s="1"/>
    </row>
    <row r="35159" spans="1:1" x14ac:dyDescent="0.25">
      <c r="A35159" s="1"/>
    </row>
    <row r="35160" spans="1:1" x14ac:dyDescent="0.25">
      <c r="A35160" s="1"/>
    </row>
    <row r="35161" spans="1:1" x14ac:dyDescent="0.25">
      <c r="A35161" s="1"/>
    </row>
    <row r="35162" spans="1:1" x14ac:dyDescent="0.25">
      <c r="A35162" s="1"/>
    </row>
    <row r="35163" spans="1:1" x14ac:dyDescent="0.25">
      <c r="A35163" s="1"/>
    </row>
    <row r="35164" spans="1:1" x14ac:dyDescent="0.25">
      <c r="A35164" s="1"/>
    </row>
    <row r="35165" spans="1:1" x14ac:dyDescent="0.25">
      <c r="A35165" s="1"/>
    </row>
    <row r="35166" spans="1:1" x14ac:dyDescent="0.25">
      <c r="A35166" s="1"/>
    </row>
    <row r="35167" spans="1:1" x14ac:dyDescent="0.25">
      <c r="A35167" s="1"/>
    </row>
    <row r="35168" spans="1:1" x14ac:dyDescent="0.25">
      <c r="A35168" s="1"/>
    </row>
    <row r="35169" spans="1:1" x14ac:dyDescent="0.25">
      <c r="A35169" s="1"/>
    </row>
    <row r="35170" spans="1:1" x14ac:dyDescent="0.25">
      <c r="A35170" s="1"/>
    </row>
    <row r="35171" spans="1:1" x14ac:dyDescent="0.25">
      <c r="A35171" s="1"/>
    </row>
    <row r="35172" spans="1:1" x14ac:dyDescent="0.25">
      <c r="A35172" s="1"/>
    </row>
    <row r="35173" spans="1:1" x14ac:dyDescent="0.25">
      <c r="A35173" s="1"/>
    </row>
    <row r="35174" spans="1:1" x14ac:dyDescent="0.25">
      <c r="A35174" s="1"/>
    </row>
    <row r="35175" spans="1:1" x14ac:dyDescent="0.25">
      <c r="A35175" s="1"/>
    </row>
    <row r="35176" spans="1:1" x14ac:dyDescent="0.25">
      <c r="A35176" s="1"/>
    </row>
    <row r="35177" spans="1:1" x14ac:dyDescent="0.25">
      <c r="A35177" s="1"/>
    </row>
    <row r="35178" spans="1:1" x14ac:dyDescent="0.25">
      <c r="A35178" s="1"/>
    </row>
    <row r="35179" spans="1:1" x14ac:dyDescent="0.25">
      <c r="A35179" s="1"/>
    </row>
    <row r="35180" spans="1:1" x14ac:dyDescent="0.25">
      <c r="A35180" s="1"/>
    </row>
    <row r="35181" spans="1:1" x14ac:dyDescent="0.25">
      <c r="A35181" s="1"/>
    </row>
    <row r="35182" spans="1:1" x14ac:dyDescent="0.25">
      <c r="A35182" s="1"/>
    </row>
    <row r="35183" spans="1:1" x14ac:dyDescent="0.25">
      <c r="A35183" s="1"/>
    </row>
    <row r="35184" spans="1:1" x14ac:dyDescent="0.25">
      <c r="A35184" s="1"/>
    </row>
    <row r="35185" spans="1:1" x14ac:dyDescent="0.25">
      <c r="A35185" s="1"/>
    </row>
    <row r="35186" spans="1:1" x14ac:dyDescent="0.25">
      <c r="A35186" s="1"/>
    </row>
    <row r="35187" spans="1:1" x14ac:dyDescent="0.25">
      <c r="A35187" s="1"/>
    </row>
    <row r="35188" spans="1:1" x14ac:dyDescent="0.25">
      <c r="A35188" s="1"/>
    </row>
    <row r="35189" spans="1:1" x14ac:dyDescent="0.25">
      <c r="A35189" s="1"/>
    </row>
    <row r="35190" spans="1:1" x14ac:dyDescent="0.25">
      <c r="A35190" s="1"/>
    </row>
    <row r="35191" spans="1:1" x14ac:dyDescent="0.25">
      <c r="A35191" s="1"/>
    </row>
    <row r="35192" spans="1:1" x14ac:dyDescent="0.25">
      <c r="A35192" s="1"/>
    </row>
    <row r="35193" spans="1:1" x14ac:dyDescent="0.25">
      <c r="A35193" s="1"/>
    </row>
    <row r="35194" spans="1:1" x14ac:dyDescent="0.25">
      <c r="A35194" s="1"/>
    </row>
    <row r="35195" spans="1:1" x14ac:dyDescent="0.25">
      <c r="A35195" s="1"/>
    </row>
    <row r="35196" spans="1:1" x14ac:dyDescent="0.25">
      <c r="A35196" s="1"/>
    </row>
    <row r="35197" spans="1:1" x14ac:dyDescent="0.25">
      <c r="A35197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2" spans="1:1" x14ac:dyDescent="0.25">
      <c r="A35202" s="1"/>
    </row>
    <row r="35203" spans="1:1" x14ac:dyDescent="0.25">
      <c r="A35203" s="1"/>
    </row>
    <row r="35204" spans="1:1" x14ac:dyDescent="0.25">
      <c r="A35204" s="1"/>
    </row>
    <row r="35205" spans="1:1" x14ac:dyDescent="0.25">
      <c r="A35205" s="1"/>
    </row>
    <row r="35206" spans="1:1" x14ac:dyDescent="0.25">
      <c r="A35206" s="1"/>
    </row>
    <row r="35207" spans="1:1" x14ac:dyDescent="0.25">
      <c r="A35207" s="1"/>
    </row>
    <row r="35208" spans="1:1" x14ac:dyDescent="0.25">
      <c r="A35208" s="1"/>
    </row>
    <row r="35209" spans="1:1" x14ac:dyDescent="0.25">
      <c r="A35209" s="1"/>
    </row>
    <row r="35210" spans="1:1" x14ac:dyDescent="0.25">
      <c r="A35210" s="1"/>
    </row>
    <row r="35211" spans="1:1" x14ac:dyDescent="0.25">
      <c r="A35211" s="1"/>
    </row>
    <row r="35212" spans="1:1" x14ac:dyDescent="0.25">
      <c r="A35212" s="1"/>
    </row>
    <row r="35213" spans="1:1" x14ac:dyDescent="0.25">
      <c r="A35213" s="1"/>
    </row>
    <row r="35214" spans="1:1" x14ac:dyDescent="0.25">
      <c r="A35214" s="1"/>
    </row>
    <row r="35215" spans="1:1" x14ac:dyDescent="0.25">
      <c r="A35215" s="1"/>
    </row>
    <row r="35216" spans="1:1" x14ac:dyDescent="0.25">
      <c r="A35216" s="1"/>
    </row>
    <row r="35217" spans="1:1" x14ac:dyDescent="0.25">
      <c r="A35217" s="1"/>
    </row>
    <row r="35218" spans="1:1" x14ac:dyDescent="0.25">
      <c r="A35218" s="1"/>
    </row>
    <row r="35219" spans="1:1" x14ac:dyDescent="0.25">
      <c r="A35219" s="1"/>
    </row>
    <row r="35220" spans="1:1" x14ac:dyDescent="0.25">
      <c r="A35220" s="1"/>
    </row>
    <row r="35221" spans="1:1" x14ac:dyDescent="0.25">
      <c r="A35221" s="1"/>
    </row>
    <row r="35222" spans="1:1" x14ac:dyDescent="0.25">
      <c r="A35222" s="1"/>
    </row>
    <row r="35223" spans="1:1" x14ac:dyDescent="0.25">
      <c r="A35223" s="1"/>
    </row>
    <row r="35224" spans="1:1" x14ac:dyDescent="0.25">
      <c r="A35224" s="1"/>
    </row>
    <row r="35225" spans="1:1" x14ac:dyDescent="0.25">
      <c r="A35225" s="1"/>
    </row>
    <row r="35226" spans="1:1" x14ac:dyDescent="0.25">
      <c r="A35226" s="1"/>
    </row>
    <row r="35227" spans="1:1" x14ac:dyDescent="0.25">
      <c r="A35227" s="1"/>
    </row>
    <row r="35228" spans="1:1" x14ac:dyDescent="0.25">
      <c r="A35228" s="1"/>
    </row>
    <row r="35229" spans="1:1" x14ac:dyDescent="0.25">
      <c r="A35229" s="1"/>
    </row>
    <row r="35230" spans="1:1" x14ac:dyDescent="0.25">
      <c r="A35230" s="1"/>
    </row>
    <row r="35231" spans="1:1" x14ac:dyDescent="0.25">
      <c r="A35231" s="1"/>
    </row>
    <row r="35232" spans="1:1" x14ac:dyDescent="0.25">
      <c r="A35232" s="1"/>
    </row>
    <row r="35233" spans="1:1" x14ac:dyDescent="0.25">
      <c r="A35233" s="1"/>
    </row>
    <row r="35234" spans="1:1" x14ac:dyDescent="0.25">
      <c r="A35234" s="1"/>
    </row>
    <row r="35235" spans="1:1" x14ac:dyDescent="0.25">
      <c r="A35235" s="1"/>
    </row>
    <row r="35236" spans="1:1" x14ac:dyDescent="0.25">
      <c r="A35236" s="1"/>
    </row>
    <row r="35237" spans="1:1" x14ac:dyDescent="0.25">
      <c r="A35237" s="1"/>
    </row>
    <row r="35238" spans="1:1" x14ac:dyDescent="0.25">
      <c r="A35238" s="1"/>
    </row>
    <row r="35239" spans="1:1" x14ac:dyDescent="0.25">
      <c r="A35239" s="1"/>
    </row>
    <row r="35240" spans="1:1" x14ac:dyDescent="0.25">
      <c r="A35240" s="1"/>
    </row>
    <row r="35241" spans="1:1" x14ac:dyDescent="0.25">
      <c r="A35241" s="1"/>
    </row>
    <row r="35242" spans="1:1" x14ac:dyDescent="0.25">
      <c r="A35242" s="1"/>
    </row>
    <row r="35243" spans="1:1" x14ac:dyDescent="0.25">
      <c r="A35243" s="1"/>
    </row>
    <row r="35244" spans="1:1" x14ac:dyDescent="0.25">
      <c r="A35244" s="1"/>
    </row>
    <row r="35245" spans="1:1" x14ac:dyDescent="0.25">
      <c r="A35245" s="1"/>
    </row>
    <row r="35246" spans="1:1" x14ac:dyDescent="0.25">
      <c r="A35246" s="1"/>
    </row>
    <row r="35247" spans="1:1" x14ac:dyDescent="0.25">
      <c r="A35247" s="1"/>
    </row>
    <row r="35248" spans="1:1" x14ac:dyDescent="0.25">
      <c r="A35248" s="1"/>
    </row>
    <row r="35249" spans="1:1" x14ac:dyDescent="0.25">
      <c r="A35249" s="1"/>
    </row>
    <row r="35250" spans="1:1" x14ac:dyDescent="0.25">
      <c r="A35250" s="1"/>
    </row>
    <row r="35251" spans="1:1" x14ac:dyDescent="0.25">
      <c r="A35251" s="1"/>
    </row>
    <row r="35252" spans="1:1" x14ac:dyDescent="0.25">
      <c r="A35252" s="1"/>
    </row>
    <row r="35253" spans="1:1" x14ac:dyDescent="0.25">
      <c r="A35253" s="1"/>
    </row>
    <row r="35254" spans="1:1" x14ac:dyDescent="0.25">
      <c r="A35254" s="1"/>
    </row>
    <row r="35255" spans="1:1" x14ac:dyDescent="0.25">
      <c r="A35255" s="1"/>
    </row>
    <row r="35256" spans="1:1" x14ac:dyDescent="0.25">
      <c r="A35256" s="1"/>
    </row>
    <row r="35257" spans="1:1" x14ac:dyDescent="0.25">
      <c r="A35257" s="1"/>
    </row>
    <row r="35258" spans="1:1" x14ac:dyDescent="0.25">
      <c r="A35258" s="1"/>
    </row>
    <row r="35259" spans="1:1" x14ac:dyDescent="0.25">
      <c r="A35259" s="1"/>
    </row>
    <row r="35260" spans="1:1" x14ac:dyDescent="0.25">
      <c r="A35260" s="1"/>
    </row>
    <row r="35261" spans="1:1" x14ac:dyDescent="0.25">
      <c r="A35261" s="1"/>
    </row>
    <row r="35262" spans="1:1" x14ac:dyDescent="0.25">
      <c r="A35262" s="1"/>
    </row>
    <row r="35263" spans="1:1" x14ac:dyDescent="0.25">
      <c r="A35263" s="1"/>
    </row>
    <row r="35264" spans="1:1" x14ac:dyDescent="0.25">
      <c r="A35264" s="1"/>
    </row>
    <row r="35265" spans="1:1" x14ac:dyDescent="0.25">
      <c r="A35265" s="1"/>
    </row>
    <row r="35266" spans="1:1" x14ac:dyDescent="0.25">
      <c r="A35266" s="1"/>
    </row>
    <row r="35267" spans="1:1" x14ac:dyDescent="0.25">
      <c r="A35267" s="1"/>
    </row>
    <row r="35268" spans="1:1" x14ac:dyDescent="0.25">
      <c r="A35268" s="1"/>
    </row>
    <row r="35269" spans="1:1" x14ac:dyDescent="0.25">
      <c r="A35269" s="1"/>
    </row>
    <row r="35270" spans="1:1" x14ac:dyDescent="0.25">
      <c r="A35270" s="1"/>
    </row>
    <row r="35271" spans="1:1" x14ac:dyDescent="0.25">
      <c r="A35271" s="1"/>
    </row>
    <row r="35272" spans="1:1" x14ac:dyDescent="0.25">
      <c r="A35272" s="1"/>
    </row>
    <row r="35273" spans="1:1" x14ac:dyDescent="0.25">
      <c r="A35273" s="1"/>
    </row>
    <row r="35274" spans="1:1" x14ac:dyDescent="0.25">
      <c r="A35274" s="1"/>
    </row>
    <row r="35275" spans="1:1" x14ac:dyDescent="0.25">
      <c r="A35275" s="1"/>
    </row>
    <row r="35276" spans="1:1" x14ac:dyDescent="0.25">
      <c r="A35276" s="1"/>
    </row>
    <row r="35277" spans="1:1" x14ac:dyDescent="0.25">
      <c r="A35277" s="1"/>
    </row>
    <row r="35278" spans="1:1" x14ac:dyDescent="0.25">
      <c r="A35278" s="1"/>
    </row>
    <row r="35279" spans="1:1" x14ac:dyDescent="0.25">
      <c r="A35279" s="1"/>
    </row>
    <row r="35280" spans="1:1" x14ac:dyDescent="0.25">
      <c r="A35280" s="1"/>
    </row>
    <row r="35281" spans="1:1" x14ac:dyDescent="0.25">
      <c r="A35281" s="1"/>
    </row>
    <row r="35282" spans="1:1" x14ac:dyDescent="0.25">
      <c r="A35282" s="1"/>
    </row>
    <row r="35283" spans="1:1" x14ac:dyDescent="0.25">
      <c r="A35283" s="1"/>
    </row>
    <row r="35284" spans="1:1" x14ac:dyDescent="0.25">
      <c r="A35284" s="1"/>
    </row>
    <row r="35285" spans="1:1" x14ac:dyDescent="0.25">
      <c r="A35285" s="1"/>
    </row>
    <row r="35286" spans="1:1" x14ac:dyDescent="0.25">
      <c r="A35286" s="1"/>
    </row>
    <row r="35287" spans="1:1" x14ac:dyDescent="0.25">
      <c r="A35287" s="1"/>
    </row>
    <row r="35288" spans="1:1" x14ac:dyDescent="0.25">
      <c r="A35288" s="1"/>
    </row>
    <row r="35289" spans="1:1" x14ac:dyDescent="0.25">
      <c r="A35289" s="1"/>
    </row>
    <row r="35290" spans="1:1" x14ac:dyDescent="0.25">
      <c r="A35290" s="1"/>
    </row>
    <row r="35291" spans="1:1" x14ac:dyDescent="0.25">
      <c r="A35291" s="1"/>
    </row>
    <row r="35292" spans="1:1" x14ac:dyDescent="0.25">
      <c r="A35292" s="1"/>
    </row>
    <row r="35293" spans="1:1" x14ac:dyDescent="0.25">
      <c r="A35293" s="1"/>
    </row>
    <row r="35294" spans="1:1" x14ac:dyDescent="0.25">
      <c r="A35294" s="1"/>
    </row>
    <row r="35295" spans="1:1" x14ac:dyDescent="0.25">
      <c r="A35295" s="1"/>
    </row>
    <row r="35296" spans="1:1" x14ac:dyDescent="0.25">
      <c r="A35296" s="1"/>
    </row>
    <row r="35297" spans="1:1" x14ac:dyDescent="0.25">
      <c r="A35297" s="1"/>
    </row>
    <row r="35298" spans="1:1" x14ac:dyDescent="0.25">
      <c r="A35298" s="1"/>
    </row>
    <row r="35299" spans="1:1" x14ac:dyDescent="0.25">
      <c r="A35299" s="1"/>
    </row>
    <row r="35300" spans="1:1" x14ac:dyDescent="0.25">
      <c r="A35300" s="1"/>
    </row>
    <row r="35301" spans="1:1" x14ac:dyDescent="0.25">
      <c r="A35301" s="1"/>
    </row>
    <row r="35302" spans="1:1" x14ac:dyDescent="0.25">
      <c r="A35302" s="1"/>
    </row>
    <row r="35303" spans="1:1" x14ac:dyDescent="0.25">
      <c r="A35303" s="1"/>
    </row>
    <row r="35304" spans="1:1" x14ac:dyDescent="0.25">
      <c r="A35304" s="1"/>
    </row>
    <row r="35305" spans="1:1" x14ac:dyDescent="0.25">
      <c r="A35305" s="1"/>
    </row>
    <row r="35306" spans="1:1" x14ac:dyDescent="0.25">
      <c r="A35306" s="1"/>
    </row>
    <row r="35307" spans="1:1" x14ac:dyDescent="0.25">
      <c r="A35307" s="1"/>
    </row>
    <row r="35308" spans="1:1" x14ac:dyDescent="0.25">
      <c r="A35308" s="1"/>
    </row>
    <row r="35309" spans="1:1" x14ac:dyDescent="0.25">
      <c r="A35309" s="1"/>
    </row>
    <row r="35310" spans="1:1" x14ac:dyDescent="0.25">
      <c r="A35310" s="1"/>
    </row>
    <row r="35311" spans="1:1" x14ac:dyDescent="0.25">
      <c r="A35311" s="1"/>
    </row>
    <row r="35312" spans="1:1" x14ac:dyDescent="0.25">
      <c r="A35312" s="1"/>
    </row>
    <row r="35313" spans="1:1" x14ac:dyDescent="0.25">
      <c r="A35313" s="1"/>
    </row>
    <row r="35314" spans="1:1" x14ac:dyDescent="0.25">
      <c r="A35314" s="1"/>
    </row>
    <row r="35315" spans="1:1" x14ac:dyDescent="0.25">
      <c r="A35315" s="1"/>
    </row>
    <row r="35316" spans="1:1" x14ac:dyDescent="0.25">
      <c r="A35316" s="1"/>
    </row>
    <row r="35317" spans="1:1" x14ac:dyDescent="0.25">
      <c r="A35317" s="1"/>
    </row>
    <row r="35318" spans="1:1" x14ac:dyDescent="0.25">
      <c r="A35318" s="1"/>
    </row>
    <row r="35319" spans="1:1" x14ac:dyDescent="0.25">
      <c r="A35319" s="1"/>
    </row>
    <row r="35320" spans="1:1" x14ac:dyDescent="0.25">
      <c r="A35320" s="1"/>
    </row>
    <row r="35321" spans="1:1" x14ac:dyDescent="0.25">
      <c r="A35321" s="1"/>
    </row>
    <row r="35322" spans="1:1" x14ac:dyDescent="0.25">
      <c r="A35322" s="1"/>
    </row>
    <row r="35323" spans="1:1" x14ac:dyDescent="0.25">
      <c r="A35323" s="1"/>
    </row>
    <row r="35324" spans="1:1" x14ac:dyDescent="0.25">
      <c r="A35324" s="1"/>
    </row>
    <row r="35325" spans="1:1" x14ac:dyDescent="0.25">
      <c r="A35325" s="1"/>
    </row>
    <row r="35326" spans="1:1" x14ac:dyDescent="0.25">
      <c r="A35326" s="1"/>
    </row>
    <row r="35327" spans="1:1" x14ac:dyDescent="0.25">
      <c r="A35327" s="1"/>
    </row>
    <row r="35328" spans="1:1" x14ac:dyDescent="0.25">
      <c r="A35328" s="1"/>
    </row>
    <row r="35329" spans="1:1" x14ac:dyDescent="0.25">
      <c r="A35329" s="1"/>
    </row>
    <row r="35330" spans="1:1" x14ac:dyDescent="0.25">
      <c r="A35330" s="1"/>
    </row>
    <row r="35331" spans="1:1" x14ac:dyDescent="0.25">
      <c r="A35331" s="1"/>
    </row>
    <row r="35332" spans="1:1" x14ac:dyDescent="0.25">
      <c r="A35332" s="1"/>
    </row>
    <row r="35333" spans="1:1" x14ac:dyDescent="0.25">
      <c r="A35333" s="1"/>
    </row>
    <row r="35334" spans="1:1" x14ac:dyDescent="0.25">
      <c r="A35334" s="1"/>
    </row>
    <row r="35335" spans="1:1" x14ac:dyDescent="0.25">
      <c r="A35335" s="1"/>
    </row>
    <row r="35336" spans="1:1" x14ac:dyDescent="0.25">
      <c r="A35336" s="1"/>
    </row>
    <row r="35337" spans="1:1" x14ac:dyDescent="0.25">
      <c r="A35337" s="1"/>
    </row>
    <row r="35338" spans="1:1" x14ac:dyDescent="0.25">
      <c r="A35338" s="1"/>
    </row>
    <row r="35339" spans="1:1" x14ac:dyDescent="0.25">
      <c r="A35339" s="1"/>
    </row>
    <row r="35340" spans="1:1" x14ac:dyDescent="0.25">
      <c r="A35340" s="1"/>
    </row>
    <row r="35341" spans="1:1" x14ac:dyDescent="0.25">
      <c r="A35341" s="1"/>
    </row>
    <row r="35342" spans="1:1" x14ac:dyDescent="0.25">
      <c r="A35342" s="1"/>
    </row>
    <row r="35343" spans="1:1" x14ac:dyDescent="0.25">
      <c r="A35343" s="1"/>
    </row>
    <row r="35344" spans="1:1" x14ac:dyDescent="0.25">
      <c r="A35344" s="1"/>
    </row>
    <row r="35345" spans="1:1" x14ac:dyDescent="0.25">
      <c r="A35345" s="1"/>
    </row>
    <row r="35346" spans="1:1" x14ac:dyDescent="0.25">
      <c r="A35346" s="1"/>
    </row>
    <row r="35347" spans="1:1" x14ac:dyDescent="0.25">
      <c r="A35347" s="1"/>
    </row>
    <row r="35348" spans="1:1" x14ac:dyDescent="0.25">
      <c r="A35348" s="1"/>
    </row>
    <row r="35349" spans="1:1" x14ac:dyDescent="0.25">
      <c r="A35349" s="1"/>
    </row>
    <row r="35350" spans="1:1" x14ac:dyDescent="0.25">
      <c r="A35350" s="1"/>
    </row>
    <row r="35351" spans="1:1" x14ac:dyDescent="0.25">
      <c r="A35351" s="1"/>
    </row>
    <row r="35352" spans="1:1" x14ac:dyDescent="0.25">
      <c r="A35352" s="1"/>
    </row>
    <row r="35353" spans="1:1" x14ac:dyDescent="0.25">
      <c r="A35353" s="1"/>
    </row>
    <row r="35354" spans="1:1" x14ac:dyDescent="0.25">
      <c r="A35354" s="1"/>
    </row>
    <row r="35355" spans="1:1" x14ac:dyDescent="0.25">
      <c r="A35355" s="1"/>
    </row>
    <row r="35356" spans="1:1" x14ac:dyDescent="0.25">
      <c r="A35356" s="1"/>
    </row>
    <row r="35357" spans="1:1" x14ac:dyDescent="0.25">
      <c r="A35357" s="1"/>
    </row>
    <row r="35358" spans="1:1" x14ac:dyDescent="0.25">
      <c r="A35358" s="1"/>
    </row>
    <row r="35359" spans="1:1" x14ac:dyDescent="0.25">
      <c r="A35359" s="1"/>
    </row>
    <row r="35360" spans="1:1" x14ac:dyDescent="0.25">
      <c r="A35360" s="1"/>
    </row>
    <row r="35361" spans="1:1" x14ac:dyDescent="0.25">
      <c r="A35361" s="1"/>
    </row>
    <row r="35362" spans="1:1" x14ac:dyDescent="0.25">
      <c r="A35362" s="1"/>
    </row>
    <row r="35363" spans="1:1" x14ac:dyDescent="0.25">
      <c r="A35363" s="1"/>
    </row>
    <row r="35364" spans="1:1" x14ac:dyDescent="0.25">
      <c r="A35364" s="1"/>
    </row>
    <row r="35365" spans="1:1" x14ac:dyDescent="0.25">
      <c r="A35365" s="1"/>
    </row>
    <row r="35366" spans="1:1" x14ac:dyDescent="0.25">
      <c r="A35366" s="1"/>
    </row>
    <row r="35367" spans="1:1" x14ac:dyDescent="0.25">
      <c r="A35367" s="1"/>
    </row>
    <row r="35368" spans="1:1" x14ac:dyDescent="0.25">
      <c r="A35368" s="1"/>
    </row>
    <row r="35369" spans="1:1" x14ac:dyDescent="0.25">
      <c r="A35369" s="1"/>
    </row>
    <row r="35370" spans="1:1" x14ac:dyDescent="0.25">
      <c r="A35370" s="1"/>
    </row>
    <row r="35371" spans="1:1" x14ac:dyDescent="0.25">
      <c r="A35371" s="1"/>
    </row>
    <row r="35372" spans="1:1" x14ac:dyDescent="0.25">
      <c r="A35372" s="1"/>
    </row>
    <row r="35373" spans="1:1" x14ac:dyDescent="0.25">
      <c r="A35373" s="1"/>
    </row>
    <row r="35374" spans="1:1" x14ac:dyDescent="0.25">
      <c r="A35374" s="1"/>
    </row>
    <row r="35375" spans="1:1" x14ac:dyDescent="0.25">
      <c r="A35375" s="1"/>
    </row>
    <row r="35376" spans="1:1" x14ac:dyDescent="0.25">
      <c r="A35376" s="1"/>
    </row>
    <row r="35377" spans="1:1" x14ac:dyDescent="0.25">
      <c r="A35377" s="1"/>
    </row>
    <row r="35378" spans="1:1" x14ac:dyDescent="0.25">
      <c r="A35378" s="1"/>
    </row>
    <row r="35379" spans="1:1" x14ac:dyDescent="0.25">
      <c r="A35379" s="1"/>
    </row>
    <row r="35380" spans="1:1" x14ac:dyDescent="0.25">
      <c r="A35380" s="1"/>
    </row>
    <row r="35381" spans="1:1" x14ac:dyDescent="0.25">
      <c r="A35381" s="1"/>
    </row>
    <row r="35382" spans="1:1" x14ac:dyDescent="0.25">
      <c r="A35382" s="1"/>
    </row>
    <row r="35383" spans="1:1" x14ac:dyDescent="0.25">
      <c r="A35383" s="1"/>
    </row>
    <row r="35384" spans="1:1" x14ac:dyDescent="0.25">
      <c r="A35384" s="1"/>
    </row>
    <row r="35385" spans="1:1" x14ac:dyDescent="0.25">
      <c r="A35385" s="1"/>
    </row>
    <row r="35386" spans="1:1" x14ac:dyDescent="0.25">
      <c r="A35386" s="1"/>
    </row>
    <row r="35387" spans="1:1" x14ac:dyDescent="0.25">
      <c r="A35387" s="1"/>
    </row>
    <row r="35388" spans="1:1" x14ac:dyDescent="0.25">
      <c r="A35388" s="1"/>
    </row>
    <row r="35389" spans="1:1" x14ac:dyDescent="0.25">
      <c r="A35389" s="1"/>
    </row>
    <row r="35390" spans="1:1" x14ac:dyDescent="0.25">
      <c r="A35390" s="1"/>
    </row>
    <row r="35391" spans="1:1" x14ac:dyDescent="0.25">
      <c r="A35391" s="1"/>
    </row>
    <row r="35392" spans="1:1" x14ac:dyDescent="0.25">
      <c r="A35392" s="1"/>
    </row>
    <row r="35393" spans="1:1" x14ac:dyDescent="0.25">
      <c r="A35393" s="1"/>
    </row>
    <row r="35394" spans="1:1" x14ac:dyDescent="0.25">
      <c r="A35394" s="1"/>
    </row>
    <row r="35395" spans="1:1" x14ac:dyDescent="0.25">
      <c r="A35395" s="1"/>
    </row>
    <row r="35396" spans="1:1" x14ac:dyDescent="0.25">
      <c r="A35396" s="1"/>
    </row>
    <row r="35397" spans="1:1" x14ac:dyDescent="0.25">
      <c r="A35397" s="1"/>
    </row>
    <row r="35398" spans="1:1" x14ac:dyDescent="0.25">
      <c r="A35398" s="1"/>
    </row>
    <row r="35399" spans="1:1" x14ac:dyDescent="0.25">
      <c r="A35399" s="1"/>
    </row>
    <row r="35400" spans="1:1" x14ac:dyDescent="0.25">
      <c r="A35400" s="1"/>
    </row>
    <row r="35401" spans="1:1" x14ac:dyDescent="0.25">
      <c r="A35401" s="1"/>
    </row>
    <row r="35402" spans="1:1" x14ac:dyDescent="0.25">
      <c r="A35402" s="1"/>
    </row>
    <row r="35403" spans="1:1" x14ac:dyDescent="0.25">
      <c r="A35403" s="1"/>
    </row>
    <row r="35404" spans="1:1" x14ac:dyDescent="0.25">
      <c r="A35404" s="1"/>
    </row>
    <row r="35405" spans="1:1" x14ac:dyDescent="0.25">
      <c r="A35405" s="1"/>
    </row>
    <row r="35406" spans="1:1" x14ac:dyDescent="0.25">
      <c r="A35406" s="1"/>
    </row>
    <row r="35407" spans="1:1" x14ac:dyDescent="0.25">
      <c r="A35407" s="1"/>
    </row>
    <row r="35408" spans="1:1" x14ac:dyDescent="0.25">
      <c r="A35408" s="1"/>
    </row>
    <row r="35409" spans="1:1" x14ac:dyDescent="0.25">
      <c r="A35409" s="1"/>
    </row>
    <row r="35410" spans="1:1" x14ac:dyDescent="0.25">
      <c r="A35410" s="1"/>
    </row>
    <row r="35411" spans="1:1" x14ac:dyDescent="0.25">
      <c r="A35411" s="1"/>
    </row>
    <row r="35412" spans="1:1" x14ac:dyDescent="0.25">
      <c r="A35412" s="1"/>
    </row>
    <row r="35413" spans="1:1" x14ac:dyDescent="0.25">
      <c r="A35413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17" spans="1:1" x14ac:dyDescent="0.25">
      <c r="A35417" s="1"/>
    </row>
    <row r="35418" spans="1:1" x14ac:dyDescent="0.25">
      <c r="A35418" s="1"/>
    </row>
    <row r="35419" spans="1:1" x14ac:dyDescent="0.25">
      <c r="A35419" s="1"/>
    </row>
    <row r="35420" spans="1:1" x14ac:dyDescent="0.25">
      <c r="A35420" s="1"/>
    </row>
    <row r="35421" spans="1:1" x14ac:dyDescent="0.25">
      <c r="A35421" s="1"/>
    </row>
    <row r="35422" spans="1:1" x14ac:dyDescent="0.25">
      <c r="A35422" s="1"/>
    </row>
    <row r="35423" spans="1:1" x14ac:dyDescent="0.25">
      <c r="A35423" s="1"/>
    </row>
    <row r="35424" spans="1:1" x14ac:dyDescent="0.25">
      <c r="A35424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28" spans="1:1" x14ac:dyDescent="0.25">
      <c r="A35428" s="1"/>
    </row>
    <row r="35429" spans="1:1" x14ac:dyDescent="0.25">
      <c r="A35429" s="1"/>
    </row>
    <row r="35430" spans="1:1" x14ac:dyDescent="0.25">
      <c r="A35430" s="1"/>
    </row>
    <row r="35431" spans="1:1" x14ac:dyDescent="0.25">
      <c r="A35431" s="1"/>
    </row>
    <row r="35432" spans="1:1" x14ac:dyDescent="0.25">
      <c r="A35432" s="1"/>
    </row>
    <row r="35433" spans="1:1" x14ac:dyDescent="0.25">
      <c r="A35433" s="1"/>
    </row>
    <row r="35434" spans="1:1" x14ac:dyDescent="0.25">
      <c r="A35434" s="1"/>
    </row>
    <row r="35435" spans="1:1" x14ac:dyDescent="0.25">
      <c r="A35435" s="1"/>
    </row>
    <row r="35436" spans="1:1" x14ac:dyDescent="0.25">
      <c r="A35436" s="1"/>
    </row>
    <row r="35437" spans="1:1" x14ac:dyDescent="0.25">
      <c r="A35437" s="1"/>
    </row>
    <row r="35438" spans="1:1" x14ac:dyDescent="0.25">
      <c r="A35438" s="1"/>
    </row>
    <row r="35439" spans="1:1" x14ac:dyDescent="0.25">
      <c r="A35439" s="1"/>
    </row>
    <row r="35440" spans="1:1" x14ac:dyDescent="0.25">
      <c r="A35440" s="1"/>
    </row>
    <row r="35441" spans="1:1" x14ac:dyDescent="0.25">
      <c r="A35441" s="1"/>
    </row>
    <row r="35442" spans="1:1" x14ac:dyDescent="0.25">
      <c r="A35442" s="1"/>
    </row>
    <row r="35443" spans="1:1" x14ac:dyDescent="0.25">
      <c r="A35443" s="1"/>
    </row>
    <row r="35444" spans="1:1" x14ac:dyDescent="0.25">
      <c r="A35444" s="1"/>
    </row>
    <row r="35445" spans="1:1" x14ac:dyDescent="0.25">
      <c r="A35445" s="1"/>
    </row>
    <row r="35446" spans="1:1" x14ac:dyDescent="0.25">
      <c r="A35446" s="1"/>
    </row>
    <row r="35447" spans="1:1" x14ac:dyDescent="0.25">
      <c r="A35447" s="1"/>
    </row>
    <row r="35448" spans="1:1" x14ac:dyDescent="0.25">
      <c r="A35448" s="1"/>
    </row>
    <row r="35449" spans="1:1" x14ac:dyDescent="0.25">
      <c r="A35449" s="1"/>
    </row>
    <row r="35450" spans="1:1" x14ac:dyDescent="0.25">
      <c r="A35450" s="1"/>
    </row>
    <row r="35451" spans="1:1" x14ac:dyDescent="0.25">
      <c r="A35451" s="1"/>
    </row>
    <row r="35452" spans="1:1" x14ac:dyDescent="0.25">
      <c r="A35452" s="1"/>
    </row>
    <row r="35453" spans="1:1" x14ac:dyDescent="0.25">
      <c r="A35453" s="1"/>
    </row>
    <row r="35454" spans="1:1" x14ac:dyDescent="0.25">
      <c r="A35454" s="1"/>
    </row>
    <row r="35455" spans="1:1" x14ac:dyDescent="0.25">
      <c r="A35455" s="1"/>
    </row>
    <row r="35456" spans="1:1" x14ac:dyDescent="0.25">
      <c r="A35456" s="1"/>
    </row>
    <row r="35457" spans="1:1" x14ac:dyDescent="0.25">
      <c r="A35457" s="1"/>
    </row>
    <row r="35458" spans="1:1" x14ac:dyDescent="0.25">
      <c r="A35458" s="1"/>
    </row>
    <row r="35459" spans="1:1" x14ac:dyDescent="0.25">
      <c r="A35459" s="1"/>
    </row>
    <row r="35460" spans="1:1" x14ac:dyDescent="0.25">
      <c r="A35460" s="1"/>
    </row>
    <row r="35461" spans="1:1" x14ac:dyDescent="0.25">
      <c r="A35461" s="1"/>
    </row>
    <row r="35462" spans="1:1" x14ac:dyDescent="0.25">
      <c r="A35462" s="1"/>
    </row>
    <row r="35463" spans="1:1" x14ac:dyDescent="0.25">
      <c r="A35463" s="1"/>
    </row>
    <row r="35464" spans="1:1" x14ac:dyDescent="0.25">
      <c r="A35464" s="1"/>
    </row>
    <row r="35465" spans="1:1" x14ac:dyDescent="0.25">
      <c r="A35465" s="1"/>
    </row>
    <row r="35466" spans="1:1" x14ac:dyDescent="0.25">
      <c r="A35466" s="1"/>
    </row>
    <row r="35467" spans="1:1" x14ac:dyDescent="0.25">
      <c r="A35467" s="1"/>
    </row>
    <row r="35468" spans="1:1" x14ac:dyDescent="0.25">
      <c r="A35468" s="1"/>
    </row>
    <row r="35469" spans="1:1" x14ac:dyDescent="0.25">
      <c r="A35469" s="1"/>
    </row>
    <row r="35470" spans="1:1" x14ac:dyDescent="0.25">
      <c r="A35470" s="1"/>
    </row>
    <row r="35471" spans="1:1" x14ac:dyDescent="0.25">
      <c r="A35471" s="1"/>
    </row>
    <row r="35472" spans="1:1" x14ac:dyDescent="0.25">
      <c r="A35472" s="1"/>
    </row>
    <row r="35473" spans="1:1" x14ac:dyDescent="0.25">
      <c r="A35473" s="1"/>
    </row>
    <row r="35474" spans="1:1" x14ac:dyDescent="0.25">
      <c r="A35474" s="1"/>
    </row>
    <row r="35475" spans="1:1" x14ac:dyDescent="0.25">
      <c r="A35475" s="1"/>
    </row>
    <row r="35476" spans="1:1" x14ac:dyDescent="0.25">
      <c r="A35476" s="1"/>
    </row>
    <row r="35477" spans="1:1" x14ac:dyDescent="0.25">
      <c r="A35477" s="1"/>
    </row>
    <row r="35478" spans="1:1" x14ac:dyDescent="0.25">
      <c r="A35478" s="1"/>
    </row>
    <row r="35479" spans="1:1" x14ac:dyDescent="0.25">
      <c r="A35479" s="1"/>
    </row>
    <row r="35480" spans="1:1" x14ac:dyDescent="0.25">
      <c r="A35480" s="1"/>
    </row>
    <row r="35481" spans="1:1" x14ac:dyDescent="0.25">
      <c r="A35481" s="1"/>
    </row>
    <row r="35482" spans="1:1" x14ac:dyDescent="0.25">
      <c r="A35482" s="1"/>
    </row>
    <row r="35483" spans="1:1" x14ac:dyDescent="0.25">
      <c r="A35483" s="1"/>
    </row>
    <row r="35484" spans="1:1" x14ac:dyDescent="0.25">
      <c r="A35484" s="1"/>
    </row>
    <row r="35485" spans="1:1" x14ac:dyDescent="0.25">
      <c r="A35485" s="1"/>
    </row>
    <row r="35486" spans="1:1" x14ac:dyDescent="0.25">
      <c r="A35486" s="1"/>
    </row>
    <row r="35487" spans="1:1" x14ac:dyDescent="0.25">
      <c r="A35487" s="1"/>
    </row>
    <row r="35488" spans="1:1" x14ac:dyDescent="0.25">
      <c r="A35488" s="1"/>
    </row>
    <row r="35489" spans="1:1" x14ac:dyDescent="0.25">
      <c r="A35489" s="1"/>
    </row>
    <row r="35490" spans="1:1" x14ac:dyDescent="0.25">
      <c r="A35490" s="1"/>
    </row>
    <row r="35491" spans="1:1" x14ac:dyDescent="0.25">
      <c r="A35491" s="1"/>
    </row>
    <row r="35492" spans="1:1" x14ac:dyDescent="0.25">
      <c r="A35492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496" spans="1:1" x14ac:dyDescent="0.25">
      <c r="A35496" s="1"/>
    </row>
    <row r="35497" spans="1:1" x14ac:dyDescent="0.25">
      <c r="A35497" s="1"/>
    </row>
    <row r="35498" spans="1:1" x14ac:dyDescent="0.25">
      <c r="A35498" s="1"/>
    </row>
    <row r="35499" spans="1:1" x14ac:dyDescent="0.25">
      <c r="A35499" s="1"/>
    </row>
    <row r="35500" spans="1:1" x14ac:dyDescent="0.25">
      <c r="A35500" s="1"/>
    </row>
    <row r="35501" spans="1:1" x14ac:dyDescent="0.25">
      <c r="A35501" s="1"/>
    </row>
    <row r="35502" spans="1:1" x14ac:dyDescent="0.25">
      <c r="A35502" s="1"/>
    </row>
    <row r="35503" spans="1:1" x14ac:dyDescent="0.25">
      <c r="A35503" s="1"/>
    </row>
    <row r="35504" spans="1:1" x14ac:dyDescent="0.25">
      <c r="A35504" s="1"/>
    </row>
    <row r="35505" spans="1:1" x14ac:dyDescent="0.25">
      <c r="A35505" s="1"/>
    </row>
    <row r="35506" spans="1:1" x14ac:dyDescent="0.25">
      <c r="A35506" s="1"/>
    </row>
    <row r="35507" spans="1:1" x14ac:dyDescent="0.25">
      <c r="A35507" s="1"/>
    </row>
    <row r="35508" spans="1:1" x14ac:dyDescent="0.25">
      <c r="A35508" s="1"/>
    </row>
    <row r="35509" spans="1:1" x14ac:dyDescent="0.25">
      <c r="A35509" s="1"/>
    </row>
    <row r="35510" spans="1:1" x14ac:dyDescent="0.25">
      <c r="A35510" s="1"/>
    </row>
    <row r="35511" spans="1:1" x14ac:dyDescent="0.25">
      <c r="A35511" s="1"/>
    </row>
    <row r="35512" spans="1:1" x14ac:dyDescent="0.25">
      <c r="A35512" s="1"/>
    </row>
    <row r="35513" spans="1:1" x14ac:dyDescent="0.25">
      <c r="A35513" s="1"/>
    </row>
    <row r="35514" spans="1:1" x14ac:dyDescent="0.25">
      <c r="A35514" s="1"/>
    </row>
    <row r="35515" spans="1:1" x14ac:dyDescent="0.25">
      <c r="A35515" s="1"/>
    </row>
    <row r="35516" spans="1:1" x14ac:dyDescent="0.25">
      <c r="A35516" s="1"/>
    </row>
    <row r="35517" spans="1:1" x14ac:dyDescent="0.25">
      <c r="A35517" s="1"/>
    </row>
    <row r="35518" spans="1:1" x14ac:dyDescent="0.25">
      <c r="A35518" s="1"/>
    </row>
    <row r="35519" spans="1:1" x14ac:dyDescent="0.25">
      <c r="A35519" s="1"/>
    </row>
    <row r="35520" spans="1:1" x14ac:dyDescent="0.25">
      <c r="A35520" s="1"/>
    </row>
    <row r="35521" spans="1:1" x14ac:dyDescent="0.25">
      <c r="A35521" s="1"/>
    </row>
    <row r="35522" spans="1:1" x14ac:dyDescent="0.25">
      <c r="A35522" s="1"/>
    </row>
    <row r="35523" spans="1:1" x14ac:dyDescent="0.25">
      <c r="A35523" s="1"/>
    </row>
    <row r="35524" spans="1:1" x14ac:dyDescent="0.25">
      <c r="A35524" s="1"/>
    </row>
    <row r="35525" spans="1:1" x14ac:dyDescent="0.25">
      <c r="A35525" s="1"/>
    </row>
    <row r="35526" spans="1:1" x14ac:dyDescent="0.25">
      <c r="A35526" s="1"/>
    </row>
    <row r="35527" spans="1:1" x14ac:dyDescent="0.25">
      <c r="A35527" s="1"/>
    </row>
    <row r="35528" spans="1:1" x14ac:dyDescent="0.25">
      <c r="A35528" s="1"/>
    </row>
    <row r="35529" spans="1:1" x14ac:dyDescent="0.25">
      <c r="A35529" s="1"/>
    </row>
    <row r="35530" spans="1:1" x14ac:dyDescent="0.25">
      <c r="A35530" s="1"/>
    </row>
    <row r="35531" spans="1:1" x14ac:dyDescent="0.25">
      <c r="A35531" s="1"/>
    </row>
    <row r="35532" spans="1:1" x14ac:dyDescent="0.25">
      <c r="A35532" s="1"/>
    </row>
    <row r="35533" spans="1:1" x14ac:dyDescent="0.25">
      <c r="A35533" s="1"/>
    </row>
    <row r="35534" spans="1:1" x14ac:dyDescent="0.25">
      <c r="A35534" s="1"/>
    </row>
    <row r="35535" spans="1:1" x14ac:dyDescent="0.25">
      <c r="A35535" s="1"/>
    </row>
    <row r="35536" spans="1:1" x14ac:dyDescent="0.25">
      <c r="A35536" s="1"/>
    </row>
    <row r="35537" spans="1:1" x14ac:dyDescent="0.25">
      <c r="A35537" s="1"/>
    </row>
    <row r="35538" spans="1:1" x14ac:dyDescent="0.25">
      <c r="A35538" s="1"/>
    </row>
    <row r="35539" spans="1:1" x14ac:dyDescent="0.25">
      <c r="A35539" s="1"/>
    </row>
    <row r="35540" spans="1:1" x14ac:dyDescent="0.25">
      <c r="A35540" s="1"/>
    </row>
    <row r="35541" spans="1:1" x14ac:dyDescent="0.25">
      <c r="A35541" s="1"/>
    </row>
    <row r="35542" spans="1:1" x14ac:dyDescent="0.25">
      <c r="A35542" s="1"/>
    </row>
    <row r="35543" spans="1:1" x14ac:dyDescent="0.25">
      <c r="A35543" s="1"/>
    </row>
    <row r="35544" spans="1:1" x14ac:dyDescent="0.25">
      <c r="A35544" s="1"/>
    </row>
    <row r="35545" spans="1:1" x14ac:dyDescent="0.25">
      <c r="A35545" s="1"/>
    </row>
    <row r="35546" spans="1:1" x14ac:dyDescent="0.25">
      <c r="A35546" s="1"/>
    </row>
    <row r="35547" spans="1:1" x14ac:dyDescent="0.25">
      <c r="A35547" s="1"/>
    </row>
    <row r="35548" spans="1:1" x14ac:dyDescent="0.25">
      <c r="A35548" s="1"/>
    </row>
    <row r="35549" spans="1:1" x14ac:dyDescent="0.25">
      <c r="A35549" s="1"/>
    </row>
    <row r="35550" spans="1:1" x14ac:dyDescent="0.25">
      <c r="A35550" s="1"/>
    </row>
    <row r="35551" spans="1:1" x14ac:dyDescent="0.25">
      <c r="A35551" s="1"/>
    </row>
    <row r="35552" spans="1:1" x14ac:dyDescent="0.25">
      <c r="A35552" s="1"/>
    </row>
    <row r="35553" spans="1:1" x14ac:dyDescent="0.25">
      <c r="A35553" s="1"/>
    </row>
    <row r="35554" spans="1:1" x14ac:dyDescent="0.25">
      <c r="A35554" s="1"/>
    </row>
    <row r="35555" spans="1:1" x14ac:dyDescent="0.25">
      <c r="A35555" s="1"/>
    </row>
    <row r="35556" spans="1:1" x14ac:dyDescent="0.25">
      <c r="A35556" s="1"/>
    </row>
    <row r="35557" spans="1:1" x14ac:dyDescent="0.25">
      <c r="A35557" s="1"/>
    </row>
    <row r="35558" spans="1:1" x14ac:dyDescent="0.25">
      <c r="A35558" s="1"/>
    </row>
    <row r="35559" spans="1:1" x14ac:dyDescent="0.25">
      <c r="A35559" s="1"/>
    </row>
    <row r="35560" spans="1:1" x14ac:dyDescent="0.25">
      <c r="A35560" s="1"/>
    </row>
    <row r="35561" spans="1:1" x14ac:dyDescent="0.25">
      <c r="A35561" s="1"/>
    </row>
    <row r="35562" spans="1:1" x14ac:dyDescent="0.25">
      <c r="A35562" s="1"/>
    </row>
    <row r="35563" spans="1:1" x14ac:dyDescent="0.25">
      <c r="A35563" s="1"/>
    </row>
    <row r="35564" spans="1:1" x14ac:dyDescent="0.25">
      <c r="A35564" s="1"/>
    </row>
    <row r="35565" spans="1:1" x14ac:dyDescent="0.25">
      <c r="A35565" s="1"/>
    </row>
    <row r="35566" spans="1:1" x14ac:dyDescent="0.25">
      <c r="A35566" s="1"/>
    </row>
    <row r="35567" spans="1:1" x14ac:dyDescent="0.25">
      <c r="A35567" s="1"/>
    </row>
    <row r="35568" spans="1:1" x14ac:dyDescent="0.25">
      <c r="A35568" s="1"/>
    </row>
    <row r="35569" spans="1:1" x14ac:dyDescent="0.25">
      <c r="A35569" s="1"/>
    </row>
    <row r="35570" spans="1:1" x14ac:dyDescent="0.25">
      <c r="A35570" s="1"/>
    </row>
    <row r="35571" spans="1:1" x14ac:dyDescent="0.25">
      <c r="A35571" s="1"/>
    </row>
    <row r="35572" spans="1:1" x14ac:dyDescent="0.25">
      <c r="A35572" s="1"/>
    </row>
    <row r="35573" spans="1:1" x14ac:dyDescent="0.25">
      <c r="A35573" s="1"/>
    </row>
    <row r="35574" spans="1:1" x14ac:dyDescent="0.25">
      <c r="A35574" s="1"/>
    </row>
    <row r="35575" spans="1:1" x14ac:dyDescent="0.25">
      <c r="A35575" s="1"/>
    </row>
    <row r="35576" spans="1:1" x14ac:dyDescent="0.25">
      <c r="A35576" s="1"/>
    </row>
    <row r="35577" spans="1:1" x14ac:dyDescent="0.25">
      <c r="A35577" s="1"/>
    </row>
    <row r="35578" spans="1:1" x14ac:dyDescent="0.25">
      <c r="A35578" s="1"/>
    </row>
    <row r="35579" spans="1:1" x14ac:dyDescent="0.25">
      <c r="A35579" s="1"/>
    </row>
    <row r="35580" spans="1:1" x14ac:dyDescent="0.25">
      <c r="A35580" s="1"/>
    </row>
    <row r="35581" spans="1:1" x14ac:dyDescent="0.25">
      <c r="A35581" s="1"/>
    </row>
    <row r="35582" spans="1:1" x14ac:dyDescent="0.25">
      <c r="A35582" s="1"/>
    </row>
    <row r="35583" spans="1:1" x14ac:dyDescent="0.25">
      <c r="A35583" s="1"/>
    </row>
    <row r="35584" spans="1:1" x14ac:dyDescent="0.25">
      <c r="A35584" s="1"/>
    </row>
    <row r="35585" spans="1:1" x14ac:dyDescent="0.25">
      <c r="A35585" s="1"/>
    </row>
    <row r="35586" spans="1:1" x14ac:dyDescent="0.25">
      <c r="A35586" s="1"/>
    </row>
    <row r="35587" spans="1:1" x14ac:dyDescent="0.25">
      <c r="A35587" s="1"/>
    </row>
    <row r="35588" spans="1:1" x14ac:dyDescent="0.25">
      <c r="A35588" s="1"/>
    </row>
    <row r="35589" spans="1:1" x14ac:dyDescent="0.25">
      <c r="A35589" s="1"/>
    </row>
    <row r="35590" spans="1:1" x14ac:dyDescent="0.25">
      <c r="A35590" s="1"/>
    </row>
    <row r="35591" spans="1:1" x14ac:dyDescent="0.25">
      <c r="A35591" s="1"/>
    </row>
    <row r="35592" spans="1:1" x14ac:dyDescent="0.25">
      <c r="A35592" s="1"/>
    </row>
    <row r="35593" spans="1:1" x14ac:dyDescent="0.25">
      <c r="A35593" s="1"/>
    </row>
    <row r="35594" spans="1:1" x14ac:dyDescent="0.25">
      <c r="A35594" s="1"/>
    </row>
    <row r="35595" spans="1:1" x14ac:dyDescent="0.25">
      <c r="A35595" s="1"/>
    </row>
    <row r="35596" spans="1:1" x14ac:dyDescent="0.25">
      <c r="A35596" s="1"/>
    </row>
    <row r="35597" spans="1:1" x14ac:dyDescent="0.25">
      <c r="A35597" s="1"/>
    </row>
    <row r="35598" spans="1:1" x14ac:dyDescent="0.25">
      <c r="A35598" s="1"/>
    </row>
    <row r="35599" spans="1:1" x14ac:dyDescent="0.25">
      <c r="A35599" s="1"/>
    </row>
    <row r="35600" spans="1:1" x14ac:dyDescent="0.25">
      <c r="A35600" s="1"/>
    </row>
    <row r="35601" spans="1:1" x14ac:dyDescent="0.25">
      <c r="A35601" s="1"/>
    </row>
    <row r="35602" spans="1:1" x14ac:dyDescent="0.25">
      <c r="A35602" s="1"/>
    </row>
    <row r="35603" spans="1:1" x14ac:dyDescent="0.25">
      <c r="A35603" s="1"/>
    </row>
    <row r="35604" spans="1:1" x14ac:dyDescent="0.25">
      <c r="A35604" s="1"/>
    </row>
    <row r="35605" spans="1:1" x14ac:dyDescent="0.25">
      <c r="A35605" s="1"/>
    </row>
    <row r="35606" spans="1:1" x14ac:dyDescent="0.25">
      <c r="A35606" s="1"/>
    </row>
    <row r="35607" spans="1:1" x14ac:dyDescent="0.25">
      <c r="A35607" s="1"/>
    </row>
    <row r="35608" spans="1:1" x14ac:dyDescent="0.25">
      <c r="A35608" s="1"/>
    </row>
    <row r="35609" spans="1:1" x14ac:dyDescent="0.25">
      <c r="A35609" s="1"/>
    </row>
    <row r="35610" spans="1:1" x14ac:dyDescent="0.25">
      <c r="A35610" s="1"/>
    </row>
    <row r="35611" spans="1:1" x14ac:dyDescent="0.25">
      <c r="A35611" s="1"/>
    </row>
    <row r="35612" spans="1:1" x14ac:dyDescent="0.25">
      <c r="A35612" s="1"/>
    </row>
    <row r="35613" spans="1:1" x14ac:dyDescent="0.25">
      <c r="A35613" s="1"/>
    </row>
    <row r="35614" spans="1:1" x14ac:dyDescent="0.25">
      <c r="A35614" s="1"/>
    </row>
    <row r="35615" spans="1:1" x14ac:dyDescent="0.25">
      <c r="A35615" s="1"/>
    </row>
    <row r="35616" spans="1:1" x14ac:dyDescent="0.25">
      <c r="A35616" s="1"/>
    </row>
    <row r="35617" spans="1:1" x14ac:dyDescent="0.25">
      <c r="A35617" s="1"/>
    </row>
    <row r="35618" spans="1:1" x14ac:dyDescent="0.25">
      <c r="A35618" s="1"/>
    </row>
    <row r="35619" spans="1:1" x14ac:dyDescent="0.25">
      <c r="A35619" s="1"/>
    </row>
    <row r="35620" spans="1:1" x14ac:dyDescent="0.25">
      <c r="A35620" s="1"/>
    </row>
    <row r="35621" spans="1:1" x14ac:dyDescent="0.25">
      <c r="A35621" s="1"/>
    </row>
    <row r="35622" spans="1:1" x14ac:dyDescent="0.25">
      <c r="A35622" s="1"/>
    </row>
    <row r="35623" spans="1:1" x14ac:dyDescent="0.25">
      <c r="A35623" s="1"/>
    </row>
    <row r="35624" spans="1:1" x14ac:dyDescent="0.25">
      <c r="A35624" s="1"/>
    </row>
    <row r="35625" spans="1:1" x14ac:dyDescent="0.25">
      <c r="A35625" s="1"/>
    </row>
    <row r="35626" spans="1:1" x14ac:dyDescent="0.25">
      <c r="A35626" s="1"/>
    </row>
    <row r="35627" spans="1:1" x14ac:dyDescent="0.25">
      <c r="A35627" s="1"/>
    </row>
    <row r="35628" spans="1:1" x14ac:dyDescent="0.25">
      <c r="A35628" s="1"/>
    </row>
    <row r="35629" spans="1:1" x14ac:dyDescent="0.25">
      <c r="A35629" s="1"/>
    </row>
    <row r="35630" spans="1:1" x14ac:dyDescent="0.25">
      <c r="A35630" s="1"/>
    </row>
    <row r="35631" spans="1:1" x14ac:dyDescent="0.25">
      <c r="A35631" s="1"/>
    </row>
    <row r="35632" spans="1:1" x14ac:dyDescent="0.25">
      <c r="A35632" s="1"/>
    </row>
    <row r="35633" spans="1:1" x14ac:dyDescent="0.25">
      <c r="A35633" s="1"/>
    </row>
    <row r="35634" spans="1:1" x14ac:dyDescent="0.25">
      <c r="A35634" s="1"/>
    </row>
    <row r="35635" spans="1:1" x14ac:dyDescent="0.25">
      <c r="A35635" s="1"/>
    </row>
    <row r="35636" spans="1:1" x14ac:dyDescent="0.25">
      <c r="A35636" s="1"/>
    </row>
    <row r="35637" spans="1:1" x14ac:dyDescent="0.25">
      <c r="A35637" s="1"/>
    </row>
    <row r="35638" spans="1:1" x14ac:dyDescent="0.25">
      <c r="A35638" s="1"/>
    </row>
    <row r="35639" spans="1:1" x14ac:dyDescent="0.25">
      <c r="A35639" s="1"/>
    </row>
    <row r="35640" spans="1:1" x14ac:dyDescent="0.25">
      <c r="A35640" s="1"/>
    </row>
    <row r="35641" spans="1:1" x14ac:dyDescent="0.25">
      <c r="A35641" s="1"/>
    </row>
    <row r="35642" spans="1:1" x14ac:dyDescent="0.25">
      <c r="A35642" s="1"/>
    </row>
    <row r="35643" spans="1:1" x14ac:dyDescent="0.25">
      <c r="A35643" s="1"/>
    </row>
    <row r="35644" spans="1:1" x14ac:dyDescent="0.25">
      <c r="A35644" s="1"/>
    </row>
    <row r="35645" spans="1:1" x14ac:dyDescent="0.25">
      <c r="A35645" s="1"/>
    </row>
    <row r="35646" spans="1:1" x14ac:dyDescent="0.25">
      <c r="A35646" s="1"/>
    </row>
    <row r="35647" spans="1:1" x14ac:dyDescent="0.25">
      <c r="A35647" s="1"/>
    </row>
    <row r="35648" spans="1:1" x14ac:dyDescent="0.25">
      <c r="A35648" s="1"/>
    </row>
    <row r="35649" spans="1:1" x14ac:dyDescent="0.25">
      <c r="A35649" s="1"/>
    </row>
    <row r="35650" spans="1:1" x14ac:dyDescent="0.25">
      <c r="A35650" s="1"/>
    </row>
    <row r="35651" spans="1:1" x14ac:dyDescent="0.25">
      <c r="A35651" s="1"/>
    </row>
    <row r="35652" spans="1:1" x14ac:dyDescent="0.25">
      <c r="A35652" s="1"/>
    </row>
    <row r="35653" spans="1:1" x14ac:dyDescent="0.25">
      <c r="A35653" s="1"/>
    </row>
    <row r="35654" spans="1:1" x14ac:dyDescent="0.25">
      <c r="A35654" s="1"/>
    </row>
    <row r="35655" spans="1:1" x14ac:dyDescent="0.25">
      <c r="A35655" s="1"/>
    </row>
    <row r="35656" spans="1:1" x14ac:dyDescent="0.25">
      <c r="A35656" s="1"/>
    </row>
    <row r="35657" spans="1:1" x14ac:dyDescent="0.25">
      <c r="A35657" s="1"/>
    </row>
    <row r="35658" spans="1:1" x14ac:dyDescent="0.25">
      <c r="A35658" s="1"/>
    </row>
    <row r="35659" spans="1:1" x14ac:dyDescent="0.25">
      <c r="A35659" s="1"/>
    </row>
    <row r="35660" spans="1:1" x14ac:dyDescent="0.25">
      <c r="A35660" s="1"/>
    </row>
    <row r="35661" spans="1:1" x14ac:dyDescent="0.25">
      <c r="A35661" s="1"/>
    </row>
    <row r="35662" spans="1:1" x14ac:dyDescent="0.25">
      <c r="A35662" s="1"/>
    </row>
    <row r="35663" spans="1:1" x14ac:dyDescent="0.25">
      <c r="A35663" s="1"/>
    </row>
    <row r="35664" spans="1:1" x14ac:dyDescent="0.25">
      <c r="A35664" s="1"/>
    </row>
    <row r="35665" spans="1:1" x14ac:dyDescent="0.25">
      <c r="A35665" s="1"/>
    </row>
    <row r="35666" spans="1:1" x14ac:dyDescent="0.25">
      <c r="A35666" s="1"/>
    </row>
    <row r="35667" spans="1:1" x14ac:dyDescent="0.25">
      <c r="A35667" s="1"/>
    </row>
    <row r="35668" spans="1:1" x14ac:dyDescent="0.25">
      <c r="A35668" s="1"/>
    </row>
    <row r="35669" spans="1:1" x14ac:dyDescent="0.25">
      <c r="A35669" s="1"/>
    </row>
    <row r="35670" spans="1:1" x14ac:dyDescent="0.25">
      <c r="A35670" s="1"/>
    </row>
    <row r="35671" spans="1:1" x14ac:dyDescent="0.25">
      <c r="A35671" s="1"/>
    </row>
    <row r="35672" spans="1:1" x14ac:dyDescent="0.25">
      <c r="A35672" s="1"/>
    </row>
    <row r="35673" spans="1:1" x14ac:dyDescent="0.25">
      <c r="A35673" s="1"/>
    </row>
    <row r="35674" spans="1:1" x14ac:dyDescent="0.25">
      <c r="A35674" s="1"/>
    </row>
    <row r="35675" spans="1:1" x14ac:dyDescent="0.25">
      <c r="A35675" s="1"/>
    </row>
    <row r="35676" spans="1:1" x14ac:dyDescent="0.25">
      <c r="A35676" s="1"/>
    </row>
    <row r="35677" spans="1:1" x14ac:dyDescent="0.25">
      <c r="A35677" s="1"/>
    </row>
    <row r="35678" spans="1:1" x14ac:dyDescent="0.25">
      <c r="A35678" s="1"/>
    </row>
    <row r="35679" spans="1:1" x14ac:dyDescent="0.25">
      <c r="A35679" s="1"/>
    </row>
    <row r="35680" spans="1:1" x14ac:dyDescent="0.25">
      <c r="A35680" s="1"/>
    </row>
    <row r="35681" spans="1:1" x14ac:dyDescent="0.25">
      <c r="A35681" s="1"/>
    </row>
    <row r="35682" spans="1:1" x14ac:dyDescent="0.25">
      <c r="A35682" s="1"/>
    </row>
    <row r="35683" spans="1:1" x14ac:dyDescent="0.25">
      <c r="A35683" s="1"/>
    </row>
    <row r="35684" spans="1:1" x14ac:dyDescent="0.25">
      <c r="A35684" s="1"/>
    </row>
    <row r="35685" spans="1:1" x14ac:dyDescent="0.25">
      <c r="A35685" s="1"/>
    </row>
    <row r="35686" spans="1:1" x14ac:dyDescent="0.25">
      <c r="A35686" s="1"/>
    </row>
    <row r="35687" spans="1:1" x14ac:dyDescent="0.25">
      <c r="A35687" s="1"/>
    </row>
    <row r="35688" spans="1:1" x14ac:dyDescent="0.25">
      <c r="A35688" s="1"/>
    </row>
    <row r="35689" spans="1:1" x14ac:dyDescent="0.25">
      <c r="A35689" s="1"/>
    </row>
    <row r="35690" spans="1:1" x14ac:dyDescent="0.25">
      <c r="A35690" s="1"/>
    </row>
    <row r="35691" spans="1:1" x14ac:dyDescent="0.25">
      <c r="A35691" s="1"/>
    </row>
    <row r="35692" spans="1:1" x14ac:dyDescent="0.25">
      <c r="A35692" s="1"/>
    </row>
    <row r="35693" spans="1:1" x14ac:dyDescent="0.25">
      <c r="A35693" s="1"/>
    </row>
    <row r="35694" spans="1:1" x14ac:dyDescent="0.25">
      <c r="A35694" s="1"/>
    </row>
    <row r="35695" spans="1:1" x14ac:dyDescent="0.25">
      <c r="A35695" s="1"/>
    </row>
    <row r="35696" spans="1:1" x14ac:dyDescent="0.25">
      <c r="A35696" s="1"/>
    </row>
    <row r="35697" spans="1:1" x14ac:dyDescent="0.25">
      <c r="A35697" s="1"/>
    </row>
    <row r="35698" spans="1:1" x14ac:dyDescent="0.25">
      <c r="A35698" s="1"/>
    </row>
    <row r="35699" spans="1:1" x14ac:dyDescent="0.25">
      <c r="A35699" s="1"/>
    </row>
    <row r="35700" spans="1:1" x14ac:dyDescent="0.25">
      <c r="A35700" s="1"/>
    </row>
    <row r="35701" spans="1:1" x14ac:dyDescent="0.25">
      <c r="A35701" s="1"/>
    </row>
    <row r="35702" spans="1:1" x14ac:dyDescent="0.25">
      <c r="A35702" s="1"/>
    </row>
    <row r="35703" spans="1:1" x14ac:dyDescent="0.25">
      <c r="A35703" s="1"/>
    </row>
    <row r="35704" spans="1:1" x14ac:dyDescent="0.25">
      <c r="A35704" s="1"/>
    </row>
    <row r="35705" spans="1:1" x14ac:dyDescent="0.25">
      <c r="A35705" s="1"/>
    </row>
    <row r="35706" spans="1:1" x14ac:dyDescent="0.25">
      <c r="A35706" s="1"/>
    </row>
    <row r="35707" spans="1:1" x14ac:dyDescent="0.25">
      <c r="A35707" s="1"/>
    </row>
    <row r="35708" spans="1:1" x14ac:dyDescent="0.25">
      <c r="A35708" s="1"/>
    </row>
    <row r="35709" spans="1:1" x14ac:dyDescent="0.25">
      <c r="A35709" s="1"/>
    </row>
    <row r="35710" spans="1:1" x14ac:dyDescent="0.25">
      <c r="A35710" s="1"/>
    </row>
    <row r="35711" spans="1:1" x14ac:dyDescent="0.25">
      <c r="A35711" s="1"/>
    </row>
    <row r="35712" spans="1:1" x14ac:dyDescent="0.25">
      <c r="A35712" s="1"/>
    </row>
    <row r="35713" spans="1:1" x14ac:dyDescent="0.25">
      <c r="A35713" s="1"/>
    </row>
    <row r="35714" spans="1:1" x14ac:dyDescent="0.25">
      <c r="A35714" s="1"/>
    </row>
    <row r="35715" spans="1:1" x14ac:dyDescent="0.25">
      <c r="A35715" s="1"/>
    </row>
    <row r="35716" spans="1:1" x14ac:dyDescent="0.25">
      <c r="A35716" s="1"/>
    </row>
    <row r="35717" spans="1:1" x14ac:dyDescent="0.25">
      <c r="A35717" s="1"/>
    </row>
    <row r="35718" spans="1:1" x14ac:dyDescent="0.25">
      <c r="A35718" s="1"/>
    </row>
    <row r="35719" spans="1:1" x14ac:dyDescent="0.25">
      <c r="A35719" s="1"/>
    </row>
    <row r="35720" spans="1:1" x14ac:dyDescent="0.25">
      <c r="A35720" s="1"/>
    </row>
    <row r="35721" spans="1:1" x14ac:dyDescent="0.25">
      <c r="A35721" s="1"/>
    </row>
    <row r="35722" spans="1:1" x14ac:dyDescent="0.25">
      <c r="A35722" s="1"/>
    </row>
    <row r="35723" spans="1:1" x14ac:dyDescent="0.25">
      <c r="A35723" s="1"/>
    </row>
    <row r="35724" spans="1:1" x14ac:dyDescent="0.25">
      <c r="A35724" s="1"/>
    </row>
    <row r="35725" spans="1:1" x14ac:dyDescent="0.25">
      <c r="A35725" s="1"/>
    </row>
    <row r="35726" spans="1:1" x14ac:dyDescent="0.25">
      <c r="A35726" s="1"/>
    </row>
    <row r="35727" spans="1:1" x14ac:dyDescent="0.25">
      <c r="A35727" s="1"/>
    </row>
    <row r="35728" spans="1:1" x14ac:dyDescent="0.25">
      <c r="A35728" s="1"/>
    </row>
    <row r="35729" spans="1:1" x14ac:dyDescent="0.25">
      <c r="A35729" s="1"/>
    </row>
    <row r="35730" spans="1:1" x14ac:dyDescent="0.25">
      <c r="A35730" s="1"/>
    </row>
    <row r="35731" spans="1:1" x14ac:dyDescent="0.25">
      <c r="A35731" s="1"/>
    </row>
    <row r="35732" spans="1:1" x14ac:dyDescent="0.25">
      <c r="A35732" s="1"/>
    </row>
    <row r="35733" spans="1:1" x14ac:dyDescent="0.25">
      <c r="A35733" s="1"/>
    </row>
    <row r="35734" spans="1:1" x14ac:dyDescent="0.25">
      <c r="A35734" s="1"/>
    </row>
    <row r="35735" spans="1:1" x14ac:dyDescent="0.25">
      <c r="A35735" s="1"/>
    </row>
    <row r="35736" spans="1:1" x14ac:dyDescent="0.25">
      <c r="A35736" s="1"/>
    </row>
    <row r="35737" spans="1:1" x14ac:dyDescent="0.25">
      <c r="A35737" s="1"/>
    </row>
    <row r="35738" spans="1:1" x14ac:dyDescent="0.25">
      <c r="A35738" s="1"/>
    </row>
    <row r="35739" spans="1:1" x14ac:dyDescent="0.25">
      <c r="A35739" s="1"/>
    </row>
    <row r="35740" spans="1:1" x14ac:dyDescent="0.25">
      <c r="A35740" s="1"/>
    </row>
    <row r="35741" spans="1:1" x14ac:dyDescent="0.25">
      <c r="A35741" s="1"/>
    </row>
    <row r="35742" spans="1:1" x14ac:dyDescent="0.25">
      <c r="A35742" s="1"/>
    </row>
    <row r="35743" spans="1:1" x14ac:dyDescent="0.25">
      <c r="A35743" s="1"/>
    </row>
    <row r="35744" spans="1:1" x14ac:dyDescent="0.25">
      <c r="A35744" s="1"/>
    </row>
    <row r="35745" spans="1:1" x14ac:dyDescent="0.25">
      <c r="A35745" s="1"/>
    </row>
    <row r="35746" spans="1:1" x14ac:dyDescent="0.25">
      <c r="A35746" s="1"/>
    </row>
    <row r="35747" spans="1:1" x14ac:dyDescent="0.25">
      <c r="A35747" s="1"/>
    </row>
    <row r="35748" spans="1:1" x14ac:dyDescent="0.25">
      <c r="A35748" s="1"/>
    </row>
    <row r="35749" spans="1:1" x14ac:dyDescent="0.25">
      <c r="A35749" s="1"/>
    </row>
    <row r="35750" spans="1:1" x14ac:dyDescent="0.25">
      <c r="A35750" s="1"/>
    </row>
    <row r="35751" spans="1:1" x14ac:dyDescent="0.25">
      <c r="A35751" s="1"/>
    </row>
    <row r="35752" spans="1:1" x14ac:dyDescent="0.25">
      <c r="A35752" s="1"/>
    </row>
    <row r="35753" spans="1:1" x14ac:dyDescent="0.25">
      <c r="A35753" s="1"/>
    </row>
    <row r="35754" spans="1:1" x14ac:dyDescent="0.25">
      <c r="A35754" s="1"/>
    </row>
    <row r="35755" spans="1:1" x14ac:dyDescent="0.25">
      <c r="A35755" s="1"/>
    </row>
    <row r="35756" spans="1:1" x14ac:dyDescent="0.25">
      <c r="A35756" s="1"/>
    </row>
    <row r="35757" spans="1:1" x14ac:dyDescent="0.25">
      <c r="A35757" s="1"/>
    </row>
    <row r="35758" spans="1:1" x14ac:dyDescent="0.25">
      <c r="A35758" s="1"/>
    </row>
    <row r="35759" spans="1:1" x14ac:dyDescent="0.25">
      <c r="A35759" s="1"/>
    </row>
    <row r="35760" spans="1:1" x14ac:dyDescent="0.25">
      <c r="A35760" s="1"/>
    </row>
    <row r="35761" spans="1:1" x14ac:dyDescent="0.25">
      <c r="A35761" s="1"/>
    </row>
    <row r="35762" spans="1:1" x14ac:dyDescent="0.25">
      <c r="A35762" s="1"/>
    </row>
    <row r="35763" spans="1:1" x14ac:dyDescent="0.25">
      <c r="A35763" s="1"/>
    </row>
    <row r="35764" spans="1:1" x14ac:dyDescent="0.25">
      <c r="A35764" s="1"/>
    </row>
    <row r="35765" spans="1:1" x14ac:dyDescent="0.25">
      <c r="A35765" s="1"/>
    </row>
    <row r="35766" spans="1:1" x14ac:dyDescent="0.25">
      <c r="A35766" s="1"/>
    </row>
    <row r="35767" spans="1:1" x14ac:dyDescent="0.25">
      <c r="A35767" s="1"/>
    </row>
    <row r="35768" spans="1:1" x14ac:dyDescent="0.25">
      <c r="A35768" s="1"/>
    </row>
    <row r="35769" spans="1:1" x14ac:dyDescent="0.25">
      <c r="A35769" s="1"/>
    </row>
    <row r="35770" spans="1:1" x14ac:dyDescent="0.25">
      <c r="A35770" s="1"/>
    </row>
    <row r="35771" spans="1:1" x14ac:dyDescent="0.25">
      <c r="A35771" s="1"/>
    </row>
    <row r="35772" spans="1:1" x14ac:dyDescent="0.25">
      <c r="A35772" s="1"/>
    </row>
    <row r="35773" spans="1:1" x14ac:dyDescent="0.25">
      <c r="A35773" s="1"/>
    </row>
    <row r="35774" spans="1:1" x14ac:dyDescent="0.25">
      <c r="A35774" s="1"/>
    </row>
    <row r="35775" spans="1:1" x14ac:dyDescent="0.25">
      <c r="A35775" s="1"/>
    </row>
    <row r="35776" spans="1:1" x14ac:dyDescent="0.25">
      <c r="A35776" s="1"/>
    </row>
    <row r="35777" spans="1:1" x14ac:dyDescent="0.25">
      <c r="A35777" s="1"/>
    </row>
    <row r="35778" spans="1:1" x14ac:dyDescent="0.25">
      <c r="A35778" s="1"/>
    </row>
    <row r="35779" spans="1:1" x14ac:dyDescent="0.25">
      <c r="A35779" s="1"/>
    </row>
    <row r="35780" spans="1:1" x14ac:dyDescent="0.25">
      <c r="A35780" s="1"/>
    </row>
    <row r="35781" spans="1:1" x14ac:dyDescent="0.25">
      <c r="A35781" s="1"/>
    </row>
    <row r="35782" spans="1:1" x14ac:dyDescent="0.25">
      <c r="A35782" s="1"/>
    </row>
    <row r="35783" spans="1:1" x14ac:dyDescent="0.25">
      <c r="A35783" s="1"/>
    </row>
    <row r="35784" spans="1:1" x14ac:dyDescent="0.25">
      <c r="A35784" s="1"/>
    </row>
    <row r="35785" spans="1:1" x14ac:dyDescent="0.25">
      <c r="A35785" s="1"/>
    </row>
    <row r="35786" spans="1:1" x14ac:dyDescent="0.25">
      <c r="A35786" s="1"/>
    </row>
    <row r="35787" spans="1:1" x14ac:dyDescent="0.25">
      <c r="A35787" s="1"/>
    </row>
    <row r="35788" spans="1:1" x14ac:dyDescent="0.25">
      <c r="A35788" s="1"/>
    </row>
    <row r="35789" spans="1:1" x14ac:dyDescent="0.25">
      <c r="A35789" s="1"/>
    </row>
    <row r="35790" spans="1:1" x14ac:dyDescent="0.25">
      <c r="A35790" s="1"/>
    </row>
    <row r="35791" spans="1:1" x14ac:dyDescent="0.25">
      <c r="A35791" s="1"/>
    </row>
    <row r="35792" spans="1:1" x14ac:dyDescent="0.25">
      <c r="A35792" s="1"/>
    </row>
    <row r="35793" spans="1:1" x14ac:dyDescent="0.25">
      <c r="A35793" s="1"/>
    </row>
    <row r="35794" spans="1:1" x14ac:dyDescent="0.25">
      <c r="A35794" s="1"/>
    </row>
    <row r="35795" spans="1:1" x14ac:dyDescent="0.25">
      <c r="A35795" s="1"/>
    </row>
    <row r="35796" spans="1:1" x14ac:dyDescent="0.25">
      <c r="A35796" s="1"/>
    </row>
    <row r="35797" spans="1:1" x14ac:dyDescent="0.25">
      <c r="A35797" s="1"/>
    </row>
    <row r="35798" spans="1:1" x14ac:dyDescent="0.25">
      <c r="A35798" s="1"/>
    </row>
    <row r="35799" spans="1:1" x14ac:dyDescent="0.25">
      <c r="A35799" s="1"/>
    </row>
    <row r="35800" spans="1:1" x14ac:dyDescent="0.25">
      <c r="A35800" s="1"/>
    </row>
    <row r="35801" spans="1:1" x14ac:dyDescent="0.25">
      <c r="A35801" s="1"/>
    </row>
    <row r="35802" spans="1:1" x14ac:dyDescent="0.25">
      <c r="A35802" s="1"/>
    </row>
    <row r="35803" spans="1:1" x14ac:dyDescent="0.25">
      <c r="A35803" s="1"/>
    </row>
    <row r="35804" spans="1:1" x14ac:dyDescent="0.25">
      <c r="A35804" s="1"/>
    </row>
    <row r="35805" spans="1:1" x14ac:dyDescent="0.25">
      <c r="A35805" s="1"/>
    </row>
    <row r="35806" spans="1:1" x14ac:dyDescent="0.25">
      <c r="A35806" s="1"/>
    </row>
    <row r="35807" spans="1:1" x14ac:dyDescent="0.25">
      <c r="A35807" s="1"/>
    </row>
    <row r="35808" spans="1:1" x14ac:dyDescent="0.25">
      <c r="A35808" s="1"/>
    </row>
    <row r="35809" spans="1:1" x14ac:dyDescent="0.25">
      <c r="A35809" s="1"/>
    </row>
    <row r="35810" spans="1:1" x14ac:dyDescent="0.25">
      <c r="A35810" s="1"/>
    </row>
    <row r="35811" spans="1:1" x14ac:dyDescent="0.25">
      <c r="A35811" s="1"/>
    </row>
    <row r="35812" spans="1:1" x14ac:dyDescent="0.25">
      <c r="A35812" s="1"/>
    </row>
    <row r="35813" spans="1:1" x14ac:dyDescent="0.25">
      <c r="A35813" s="1"/>
    </row>
    <row r="35814" spans="1:1" x14ac:dyDescent="0.25">
      <c r="A35814" s="1"/>
    </row>
    <row r="35815" spans="1:1" x14ac:dyDescent="0.25">
      <c r="A35815" s="1"/>
    </row>
    <row r="35816" spans="1:1" x14ac:dyDescent="0.25">
      <c r="A35816" s="1"/>
    </row>
    <row r="35817" spans="1:1" x14ac:dyDescent="0.25">
      <c r="A35817" s="1"/>
    </row>
    <row r="35818" spans="1:1" x14ac:dyDescent="0.25">
      <c r="A35818" s="1"/>
    </row>
    <row r="35819" spans="1:1" x14ac:dyDescent="0.25">
      <c r="A35819" s="1"/>
    </row>
    <row r="35820" spans="1:1" x14ac:dyDescent="0.25">
      <c r="A35820" s="1"/>
    </row>
    <row r="35821" spans="1:1" x14ac:dyDescent="0.25">
      <c r="A35821" s="1"/>
    </row>
    <row r="35822" spans="1:1" x14ac:dyDescent="0.25">
      <c r="A35822" s="1"/>
    </row>
    <row r="35823" spans="1:1" x14ac:dyDescent="0.25">
      <c r="A35823" s="1"/>
    </row>
    <row r="35824" spans="1:1" x14ac:dyDescent="0.25">
      <c r="A35824" s="1"/>
    </row>
    <row r="35825" spans="1:1" x14ac:dyDescent="0.25">
      <c r="A35825" s="1"/>
    </row>
    <row r="35826" spans="1:1" x14ac:dyDescent="0.25">
      <c r="A35826" s="1"/>
    </row>
    <row r="35827" spans="1:1" x14ac:dyDescent="0.25">
      <c r="A35827" s="1"/>
    </row>
    <row r="35828" spans="1:1" x14ac:dyDescent="0.25">
      <c r="A35828" s="1"/>
    </row>
    <row r="35829" spans="1:1" x14ac:dyDescent="0.25">
      <c r="A35829" s="1"/>
    </row>
    <row r="35830" spans="1:1" x14ac:dyDescent="0.25">
      <c r="A35830" s="1"/>
    </row>
    <row r="35831" spans="1:1" x14ac:dyDescent="0.25">
      <c r="A35831" s="1"/>
    </row>
    <row r="35832" spans="1:1" x14ac:dyDescent="0.25">
      <c r="A35832" s="1"/>
    </row>
    <row r="35833" spans="1:1" x14ac:dyDescent="0.25">
      <c r="A35833" s="1"/>
    </row>
    <row r="35834" spans="1:1" x14ac:dyDescent="0.25">
      <c r="A35834" s="1"/>
    </row>
    <row r="35835" spans="1:1" x14ac:dyDescent="0.25">
      <c r="A35835" s="1"/>
    </row>
    <row r="35836" spans="1:1" x14ac:dyDescent="0.25">
      <c r="A35836" s="1"/>
    </row>
    <row r="35837" spans="1:1" x14ac:dyDescent="0.25">
      <c r="A35837" s="1"/>
    </row>
    <row r="35838" spans="1:1" x14ac:dyDescent="0.25">
      <c r="A35838" s="1"/>
    </row>
    <row r="35839" spans="1:1" x14ac:dyDescent="0.25">
      <c r="A35839" s="1"/>
    </row>
    <row r="35840" spans="1:1" x14ac:dyDescent="0.25">
      <c r="A35840" s="1"/>
    </row>
    <row r="35841" spans="1:1" x14ac:dyDescent="0.25">
      <c r="A35841" s="1"/>
    </row>
    <row r="35842" spans="1:1" x14ac:dyDescent="0.25">
      <c r="A35842" s="1"/>
    </row>
    <row r="35843" spans="1:1" x14ac:dyDescent="0.25">
      <c r="A35843" s="1"/>
    </row>
    <row r="35844" spans="1:1" x14ac:dyDescent="0.25">
      <c r="A35844" s="1"/>
    </row>
    <row r="35845" spans="1:1" x14ac:dyDescent="0.25">
      <c r="A35845" s="1"/>
    </row>
    <row r="35846" spans="1:1" x14ac:dyDescent="0.25">
      <c r="A35846" s="1"/>
    </row>
    <row r="35847" spans="1:1" x14ac:dyDescent="0.25">
      <c r="A35847" s="1"/>
    </row>
    <row r="35848" spans="1:1" x14ac:dyDescent="0.25">
      <c r="A35848" s="1"/>
    </row>
    <row r="35849" spans="1:1" x14ac:dyDescent="0.25">
      <c r="A35849" s="1"/>
    </row>
    <row r="35850" spans="1:1" x14ac:dyDescent="0.25">
      <c r="A35850" s="1"/>
    </row>
    <row r="35851" spans="1:1" x14ac:dyDescent="0.25">
      <c r="A35851" s="1"/>
    </row>
    <row r="35852" spans="1:1" x14ac:dyDescent="0.25">
      <c r="A35852" s="1"/>
    </row>
    <row r="35853" spans="1:1" x14ac:dyDescent="0.25">
      <c r="A35853" s="1"/>
    </row>
    <row r="35854" spans="1:1" x14ac:dyDescent="0.25">
      <c r="A35854" s="1"/>
    </row>
    <row r="35855" spans="1:1" x14ac:dyDescent="0.25">
      <c r="A35855" s="1"/>
    </row>
    <row r="35856" spans="1:1" x14ac:dyDescent="0.25">
      <c r="A35856" s="1"/>
    </row>
    <row r="35857" spans="1:1" x14ac:dyDescent="0.25">
      <c r="A35857" s="1"/>
    </row>
    <row r="35858" spans="1:1" x14ac:dyDescent="0.25">
      <c r="A35858" s="1"/>
    </row>
    <row r="35859" spans="1:1" x14ac:dyDescent="0.25">
      <c r="A35859" s="1"/>
    </row>
    <row r="35860" spans="1:1" x14ac:dyDescent="0.25">
      <c r="A35860" s="1"/>
    </row>
    <row r="35861" spans="1:1" x14ac:dyDescent="0.25">
      <c r="A35861" s="1"/>
    </row>
    <row r="35862" spans="1:1" x14ac:dyDescent="0.25">
      <c r="A35862" s="1"/>
    </row>
    <row r="35863" spans="1:1" x14ac:dyDescent="0.25">
      <c r="A35863" s="1"/>
    </row>
    <row r="35864" spans="1:1" x14ac:dyDescent="0.25">
      <c r="A35864" s="1"/>
    </row>
    <row r="35865" spans="1:1" x14ac:dyDescent="0.25">
      <c r="A35865" s="1"/>
    </row>
    <row r="35866" spans="1:1" x14ac:dyDescent="0.25">
      <c r="A35866" s="1"/>
    </row>
    <row r="35867" spans="1:1" x14ac:dyDescent="0.25">
      <c r="A35867" s="1"/>
    </row>
    <row r="35868" spans="1:1" x14ac:dyDescent="0.25">
      <c r="A35868" s="1"/>
    </row>
    <row r="35869" spans="1:1" x14ac:dyDescent="0.25">
      <c r="A35869" s="1"/>
    </row>
    <row r="35870" spans="1:1" x14ac:dyDescent="0.25">
      <c r="A35870" s="1"/>
    </row>
    <row r="35871" spans="1:1" x14ac:dyDescent="0.25">
      <c r="A35871" s="1"/>
    </row>
    <row r="35872" spans="1:1" x14ac:dyDescent="0.25">
      <c r="A35872" s="1"/>
    </row>
    <row r="35873" spans="1:1" x14ac:dyDescent="0.25">
      <c r="A35873" s="1"/>
    </row>
    <row r="35874" spans="1:1" x14ac:dyDescent="0.25">
      <c r="A35874" s="1"/>
    </row>
    <row r="35875" spans="1:1" x14ac:dyDescent="0.25">
      <c r="A35875" s="1"/>
    </row>
    <row r="35876" spans="1:1" x14ac:dyDescent="0.25">
      <c r="A35876" s="1"/>
    </row>
    <row r="35877" spans="1:1" x14ac:dyDescent="0.25">
      <c r="A35877" s="1"/>
    </row>
    <row r="35878" spans="1:1" x14ac:dyDescent="0.25">
      <c r="A35878" s="1"/>
    </row>
    <row r="35879" spans="1:1" x14ac:dyDescent="0.25">
      <c r="A35879" s="1"/>
    </row>
    <row r="35880" spans="1:1" x14ac:dyDescent="0.25">
      <c r="A35880" s="1"/>
    </row>
    <row r="35881" spans="1:1" x14ac:dyDescent="0.25">
      <c r="A35881" s="1"/>
    </row>
    <row r="35882" spans="1:1" x14ac:dyDescent="0.25">
      <c r="A35882" s="1"/>
    </row>
    <row r="35883" spans="1:1" x14ac:dyDescent="0.25">
      <c r="A35883" s="1"/>
    </row>
    <row r="35884" spans="1:1" x14ac:dyDescent="0.25">
      <c r="A35884" s="1"/>
    </row>
    <row r="35885" spans="1:1" x14ac:dyDescent="0.25">
      <c r="A35885" s="1"/>
    </row>
    <row r="35886" spans="1:1" x14ac:dyDescent="0.25">
      <c r="A35886" s="1"/>
    </row>
    <row r="35887" spans="1:1" x14ac:dyDescent="0.25">
      <c r="A35887" s="1"/>
    </row>
    <row r="35888" spans="1:1" x14ac:dyDescent="0.25">
      <c r="A35888" s="1"/>
    </row>
    <row r="35889" spans="1:1" x14ac:dyDescent="0.25">
      <c r="A35889" s="1"/>
    </row>
    <row r="35890" spans="1:1" x14ac:dyDescent="0.25">
      <c r="A35890" s="1"/>
    </row>
    <row r="35891" spans="1:1" x14ac:dyDescent="0.25">
      <c r="A35891" s="1"/>
    </row>
    <row r="35892" spans="1:1" x14ac:dyDescent="0.25">
      <c r="A35892" s="1"/>
    </row>
    <row r="35893" spans="1:1" x14ac:dyDescent="0.25">
      <c r="A35893" s="1"/>
    </row>
    <row r="35894" spans="1:1" x14ac:dyDescent="0.25">
      <c r="A35894" s="1"/>
    </row>
    <row r="35895" spans="1:1" x14ac:dyDescent="0.25">
      <c r="A35895" s="1"/>
    </row>
    <row r="35896" spans="1:1" x14ac:dyDescent="0.25">
      <c r="A35896" s="1"/>
    </row>
    <row r="35897" spans="1:1" x14ac:dyDescent="0.25">
      <c r="A35897" s="1"/>
    </row>
    <row r="35898" spans="1:1" x14ac:dyDescent="0.25">
      <c r="A35898" s="1"/>
    </row>
    <row r="35899" spans="1:1" x14ac:dyDescent="0.25">
      <c r="A35899" s="1"/>
    </row>
    <row r="35900" spans="1:1" x14ac:dyDescent="0.25">
      <c r="A35900" s="1"/>
    </row>
    <row r="35901" spans="1:1" x14ac:dyDescent="0.25">
      <c r="A35901" s="1"/>
    </row>
    <row r="35902" spans="1:1" x14ac:dyDescent="0.25">
      <c r="A35902" s="1"/>
    </row>
    <row r="35903" spans="1:1" x14ac:dyDescent="0.25">
      <c r="A35903" s="1"/>
    </row>
    <row r="35904" spans="1:1" x14ac:dyDescent="0.25">
      <c r="A35904" s="1"/>
    </row>
    <row r="35905" spans="1:1" x14ac:dyDescent="0.25">
      <c r="A35905" s="1"/>
    </row>
    <row r="35906" spans="1:1" x14ac:dyDescent="0.25">
      <c r="A35906" s="1"/>
    </row>
    <row r="35907" spans="1:1" x14ac:dyDescent="0.25">
      <c r="A35907" s="1"/>
    </row>
    <row r="35908" spans="1:1" x14ac:dyDescent="0.25">
      <c r="A35908" s="1"/>
    </row>
    <row r="35909" spans="1:1" x14ac:dyDescent="0.25">
      <c r="A35909" s="1"/>
    </row>
    <row r="35910" spans="1:1" x14ac:dyDescent="0.25">
      <c r="A35910" s="1"/>
    </row>
    <row r="35911" spans="1:1" x14ac:dyDescent="0.25">
      <c r="A35911" s="1"/>
    </row>
    <row r="35912" spans="1:1" x14ac:dyDescent="0.25">
      <c r="A35912" s="1"/>
    </row>
    <row r="35913" spans="1:1" x14ac:dyDescent="0.25">
      <c r="A35913" s="1"/>
    </row>
    <row r="35914" spans="1:1" x14ac:dyDescent="0.25">
      <c r="A35914" s="1"/>
    </row>
    <row r="35915" spans="1:1" x14ac:dyDescent="0.25">
      <c r="A35915" s="1"/>
    </row>
    <row r="35916" spans="1:1" x14ac:dyDescent="0.25">
      <c r="A35916" s="1"/>
    </row>
    <row r="35917" spans="1:1" x14ac:dyDescent="0.25">
      <c r="A35917" s="1"/>
    </row>
    <row r="35918" spans="1:1" x14ac:dyDescent="0.25">
      <c r="A35918" s="1"/>
    </row>
    <row r="35919" spans="1:1" x14ac:dyDescent="0.25">
      <c r="A35919" s="1"/>
    </row>
    <row r="35920" spans="1:1" x14ac:dyDescent="0.25">
      <c r="A35920" s="1"/>
    </row>
    <row r="35921" spans="1:1" x14ac:dyDescent="0.25">
      <c r="A35921" s="1"/>
    </row>
    <row r="35922" spans="1:1" x14ac:dyDescent="0.25">
      <c r="A35922" s="1"/>
    </row>
    <row r="35923" spans="1:1" x14ac:dyDescent="0.25">
      <c r="A35923" s="1"/>
    </row>
    <row r="35924" spans="1:1" x14ac:dyDescent="0.25">
      <c r="A35924" s="1"/>
    </row>
    <row r="35925" spans="1:1" x14ac:dyDescent="0.25">
      <c r="A35925" s="1"/>
    </row>
    <row r="35926" spans="1:1" x14ac:dyDescent="0.25">
      <c r="A35926" s="1"/>
    </row>
    <row r="35927" spans="1:1" x14ac:dyDescent="0.25">
      <c r="A35927" s="1"/>
    </row>
    <row r="35928" spans="1:1" x14ac:dyDescent="0.25">
      <c r="A35928" s="1"/>
    </row>
    <row r="35929" spans="1:1" x14ac:dyDescent="0.25">
      <c r="A35929" s="1"/>
    </row>
    <row r="35930" spans="1:1" x14ac:dyDescent="0.25">
      <c r="A35930" s="1"/>
    </row>
    <row r="35931" spans="1:1" x14ac:dyDescent="0.25">
      <c r="A35931" s="1"/>
    </row>
    <row r="35932" spans="1:1" x14ac:dyDescent="0.25">
      <c r="A35932" s="1"/>
    </row>
    <row r="35933" spans="1:1" x14ac:dyDescent="0.25">
      <c r="A35933" s="1"/>
    </row>
    <row r="35934" spans="1:1" x14ac:dyDescent="0.25">
      <c r="A35934" s="1"/>
    </row>
    <row r="35935" spans="1:1" x14ac:dyDescent="0.25">
      <c r="A35935" s="1"/>
    </row>
    <row r="35936" spans="1:1" x14ac:dyDescent="0.25">
      <c r="A35936" s="1"/>
    </row>
    <row r="35937" spans="1:1" x14ac:dyDescent="0.25">
      <c r="A35937" s="1"/>
    </row>
    <row r="35938" spans="1:1" x14ac:dyDescent="0.25">
      <c r="A35938" s="1"/>
    </row>
    <row r="35939" spans="1:1" x14ac:dyDescent="0.25">
      <c r="A35939" s="1"/>
    </row>
    <row r="35940" spans="1:1" x14ac:dyDescent="0.25">
      <c r="A35940" s="1"/>
    </row>
    <row r="35941" spans="1:1" x14ac:dyDescent="0.25">
      <c r="A35941" s="1"/>
    </row>
    <row r="35942" spans="1:1" x14ac:dyDescent="0.25">
      <c r="A35942" s="1"/>
    </row>
    <row r="35943" spans="1:1" x14ac:dyDescent="0.25">
      <c r="A35943" s="1"/>
    </row>
    <row r="35944" spans="1:1" x14ac:dyDescent="0.25">
      <c r="A35944" s="1"/>
    </row>
    <row r="35945" spans="1:1" x14ac:dyDescent="0.25">
      <c r="A35945" s="1"/>
    </row>
    <row r="35946" spans="1:1" x14ac:dyDescent="0.25">
      <c r="A35946" s="1"/>
    </row>
    <row r="35947" spans="1:1" x14ac:dyDescent="0.25">
      <c r="A35947" s="1"/>
    </row>
    <row r="35948" spans="1:1" x14ac:dyDescent="0.25">
      <c r="A35948" s="1"/>
    </row>
    <row r="35949" spans="1:1" x14ac:dyDescent="0.25">
      <c r="A35949" s="1"/>
    </row>
    <row r="35950" spans="1:1" x14ac:dyDescent="0.25">
      <c r="A35950" s="1"/>
    </row>
    <row r="35951" spans="1:1" x14ac:dyDescent="0.25">
      <c r="A35951" s="1"/>
    </row>
    <row r="35952" spans="1:1" x14ac:dyDescent="0.25">
      <c r="A35952" s="1"/>
    </row>
    <row r="35953" spans="1:1" x14ac:dyDescent="0.25">
      <c r="A35953" s="1"/>
    </row>
    <row r="35954" spans="1:1" x14ac:dyDescent="0.25">
      <c r="A35954" s="1"/>
    </row>
    <row r="35955" spans="1:1" x14ac:dyDescent="0.25">
      <c r="A35955" s="1"/>
    </row>
    <row r="35956" spans="1:1" x14ac:dyDescent="0.25">
      <c r="A35956" s="1"/>
    </row>
    <row r="35957" spans="1:1" x14ac:dyDescent="0.25">
      <c r="A35957" s="1"/>
    </row>
    <row r="35958" spans="1:1" x14ac:dyDescent="0.25">
      <c r="A35958" s="1"/>
    </row>
    <row r="35959" spans="1:1" x14ac:dyDescent="0.25">
      <c r="A35959" s="1"/>
    </row>
    <row r="35960" spans="1:1" x14ac:dyDescent="0.25">
      <c r="A35960" s="1"/>
    </row>
    <row r="35961" spans="1:1" x14ac:dyDescent="0.25">
      <c r="A35961" s="1"/>
    </row>
    <row r="35962" spans="1:1" x14ac:dyDescent="0.25">
      <c r="A35962" s="1"/>
    </row>
    <row r="35963" spans="1:1" x14ac:dyDescent="0.25">
      <c r="A35963" s="1"/>
    </row>
    <row r="35964" spans="1:1" x14ac:dyDescent="0.25">
      <c r="A35964" s="1"/>
    </row>
    <row r="35965" spans="1:1" x14ac:dyDescent="0.25">
      <c r="A35965" s="1"/>
    </row>
    <row r="35966" spans="1:1" x14ac:dyDescent="0.25">
      <c r="A35966" s="1"/>
    </row>
    <row r="35967" spans="1:1" x14ac:dyDescent="0.25">
      <c r="A35967" s="1"/>
    </row>
    <row r="35968" spans="1:1" x14ac:dyDescent="0.25">
      <c r="A35968" s="1"/>
    </row>
    <row r="35969" spans="1:1" x14ac:dyDescent="0.25">
      <c r="A35969" s="1"/>
    </row>
    <row r="35970" spans="1:1" x14ac:dyDescent="0.25">
      <c r="A35970" s="1"/>
    </row>
    <row r="35971" spans="1:1" x14ac:dyDescent="0.25">
      <c r="A35971" s="1"/>
    </row>
    <row r="35972" spans="1:1" x14ac:dyDescent="0.25">
      <c r="A35972" s="1"/>
    </row>
    <row r="35973" spans="1:1" x14ac:dyDescent="0.25">
      <c r="A35973" s="1"/>
    </row>
    <row r="35974" spans="1:1" x14ac:dyDescent="0.25">
      <c r="A35974" s="1"/>
    </row>
    <row r="35975" spans="1:1" x14ac:dyDescent="0.25">
      <c r="A35975" s="1"/>
    </row>
    <row r="35976" spans="1:1" x14ac:dyDescent="0.25">
      <c r="A35976" s="1"/>
    </row>
    <row r="35977" spans="1:1" x14ac:dyDescent="0.25">
      <c r="A35977" s="1"/>
    </row>
    <row r="35978" spans="1:1" x14ac:dyDescent="0.25">
      <c r="A35978" s="1"/>
    </row>
    <row r="35979" spans="1:1" x14ac:dyDescent="0.25">
      <c r="A35979" s="1"/>
    </row>
    <row r="35980" spans="1:1" x14ac:dyDescent="0.25">
      <c r="A35980" s="1"/>
    </row>
    <row r="35981" spans="1:1" x14ac:dyDescent="0.25">
      <c r="A35981" s="1"/>
    </row>
    <row r="35982" spans="1:1" x14ac:dyDescent="0.25">
      <c r="A35982" s="1"/>
    </row>
    <row r="35983" spans="1:1" x14ac:dyDescent="0.25">
      <c r="A35983" s="1"/>
    </row>
    <row r="35984" spans="1:1" x14ac:dyDescent="0.25">
      <c r="A35984" s="1"/>
    </row>
    <row r="35985" spans="1:1" x14ac:dyDescent="0.25">
      <c r="A35985" s="1"/>
    </row>
    <row r="35986" spans="1:1" x14ac:dyDescent="0.25">
      <c r="A35986" s="1"/>
    </row>
    <row r="35987" spans="1:1" x14ac:dyDescent="0.25">
      <c r="A35987" s="1"/>
    </row>
    <row r="35988" spans="1:1" x14ac:dyDescent="0.25">
      <c r="A35988" s="1"/>
    </row>
    <row r="35989" spans="1:1" x14ac:dyDescent="0.25">
      <c r="A35989" s="1"/>
    </row>
    <row r="35990" spans="1:1" x14ac:dyDescent="0.25">
      <c r="A35990" s="1"/>
    </row>
    <row r="35991" spans="1:1" x14ac:dyDescent="0.25">
      <c r="A35991" s="1"/>
    </row>
    <row r="35992" spans="1:1" x14ac:dyDescent="0.25">
      <c r="A35992" s="1"/>
    </row>
    <row r="35993" spans="1:1" x14ac:dyDescent="0.25">
      <c r="A35993" s="1"/>
    </row>
    <row r="35994" spans="1:1" x14ac:dyDescent="0.25">
      <c r="A35994" s="1"/>
    </row>
    <row r="35995" spans="1:1" x14ac:dyDescent="0.25">
      <c r="A35995" s="1"/>
    </row>
    <row r="35996" spans="1:1" x14ac:dyDescent="0.25">
      <c r="A35996" s="1"/>
    </row>
    <row r="35997" spans="1:1" x14ac:dyDescent="0.25">
      <c r="A35997" s="1"/>
    </row>
    <row r="35998" spans="1:1" x14ac:dyDescent="0.25">
      <c r="A35998" s="1"/>
    </row>
    <row r="35999" spans="1:1" x14ac:dyDescent="0.25">
      <c r="A35999" s="1"/>
    </row>
    <row r="36000" spans="1:1" x14ac:dyDescent="0.25">
      <c r="A36000" s="1"/>
    </row>
    <row r="36001" spans="1:1" x14ac:dyDescent="0.25">
      <c r="A36001" s="1"/>
    </row>
    <row r="36002" spans="1:1" x14ac:dyDescent="0.25">
      <c r="A36002" s="1"/>
    </row>
    <row r="36003" spans="1:1" x14ac:dyDescent="0.25">
      <c r="A36003" s="1"/>
    </row>
    <row r="36004" spans="1:1" x14ac:dyDescent="0.25">
      <c r="A36004" s="1"/>
    </row>
    <row r="36005" spans="1:1" x14ac:dyDescent="0.25">
      <c r="A36005" s="1"/>
    </row>
    <row r="36006" spans="1:1" x14ac:dyDescent="0.25">
      <c r="A36006" s="1"/>
    </row>
    <row r="36007" spans="1:1" x14ac:dyDescent="0.25">
      <c r="A36007" s="1"/>
    </row>
    <row r="36008" spans="1:1" x14ac:dyDescent="0.25">
      <c r="A36008" s="1"/>
    </row>
    <row r="36009" spans="1:1" x14ac:dyDescent="0.25">
      <c r="A36009" s="1"/>
    </row>
    <row r="36010" spans="1:1" x14ac:dyDescent="0.25">
      <c r="A36010" s="1"/>
    </row>
    <row r="36011" spans="1:1" x14ac:dyDescent="0.25">
      <c r="A36011" s="1"/>
    </row>
    <row r="36012" spans="1:1" x14ac:dyDescent="0.25">
      <c r="A36012" s="1"/>
    </row>
    <row r="36013" spans="1:1" x14ac:dyDescent="0.25">
      <c r="A36013" s="1"/>
    </row>
    <row r="36014" spans="1:1" x14ac:dyDescent="0.25">
      <c r="A36014" s="1"/>
    </row>
    <row r="36015" spans="1:1" x14ac:dyDescent="0.25">
      <c r="A36015" s="1"/>
    </row>
    <row r="36016" spans="1:1" x14ac:dyDescent="0.25">
      <c r="A36016" s="1"/>
    </row>
    <row r="36017" spans="1:1" x14ac:dyDescent="0.25">
      <c r="A36017" s="1"/>
    </row>
    <row r="36018" spans="1:1" x14ac:dyDescent="0.25">
      <c r="A36018" s="1"/>
    </row>
    <row r="36019" spans="1:1" x14ac:dyDescent="0.25">
      <c r="A36019" s="1"/>
    </row>
    <row r="36020" spans="1:1" x14ac:dyDescent="0.25">
      <c r="A36020" s="1"/>
    </row>
    <row r="36021" spans="1:1" x14ac:dyDescent="0.25">
      <c r="A36021" s="1"/>
    </row>
    <row r="36022" spans="1:1" x14ac:dyDescent="0.25">
      <c r="A36022" s="1"/>
    </row>
    <row r="36023" spans="1:1" x14ac:dyDescent="0.25">
      <c r="A36023" s="1"/>
    </row>
    <row r="36024" spans="1:1" x14ac:dyDescent="0.25">
      <c r="A36024" s="1"/>
    </row>
    <row r="36025" spans="1:1" x14ac:dyDescent="0.25">
      <c r="A36025" s="1"/>
    </row>
    <row r="36026" spans="1:1" x14ac:dyDescent="0.25">
      <c r="A36026" s="1"/>
    </row>
    <row r="36027" spans="1:1" x14ac:dyDescent="0.25">
      <c r="A36027" s="1"/>
    </row>
    <row r="36028" spans="1:1" x14ac:dyDescent="0.25">
      <c r="A36028" s="1"/>
    </row>
    <row r="36029" spans="1:1" x14ac:dyDescent="0.25">
      <c r="A36029" s="1"/>
    </row>
    <row r="36030" spans="1:1" x14ac:dyDescent="0.25">
      <c r="A36030" s="1"/>
    </row>
    <row r="36031" spans="1:1" x14ac:dyDescent="0.25">
      <c r="A36031" s="1"/>
    </row>
    <row r="36032" spans="1:1" x14ac:dyDescent="0.25">
      <c r="A36032" s="1"/>
    </row>
    <row r="36033" spans="1:1" x14ac:dyDescent="0.25">
      <c r="A36033" s="1"/>
    </row>
    <row r="36034" spans="1:1" x14ac:dyDescent="0.25">
      <c r="A36034" s="1"/>
    </row>
    <row r="36035" spans="1:1" x14ac:dyDescent="0.25">
      <c r="A36035" s="1"/>
    </row>
    <row r="36036" spans="1:1" x14ac:dyDescent="0.25">
      <c r="A36036" s="1"/>
    </row>
    <row r="36037" spans="1:1" x14ac:dyDescent="0.25">
      <c r="A36037" s="1"/>
    </row>
    <row r="36038" spans="1:1" x14ac:dyDescent="0.25">
      <c r="A36038" s="1"/>
    </row>
    <row r="36039" spans="1:1" x14ac:dyDescent="0.25">
      <c r="A36039" s="1"/>
    </row>
    <row r="36040" spans="1:1" x14ac:dyDescent="0.25">
      <c r="A36040" s="1"/>
    </row>
    <row r="36041" spans="1:1" x14ac:dyDescent="0.25">
      <c r="A36041" s="1"/>
    </row>
    <row r="36042" spans="1:1" x14ac:dyDescent="0.25">
      <c r="A36042" s="1"/>
    </row>
    <row r="36043" spans="1:1" x14ac:dyDescent="0.25">
      <c r="A36043" s="1"/>
    </row>
    <row r="36044" spans="1:1" x14ac:dyDescent="0.25">
      <c r="A36044" s="1"/>
    </row>
    <row r="36045" spans="1:1" x14ac:dyDescent="0.25">
      <c r="A36045" s="1"/>
    </row>
    <row r="36046" spans="1:1" x14ac:dyDescent="0.25">
      <c r="A36046" s="1"/>
    </row>
    <row r="36047" spans="1:1" x14ac:dyDescent="0.25">
      <c r="A36047" s="1"/>
    </row>
    <row r="36048" spans="1:1" x14ac:dyDescent="0.25">
      <c r="A36048" s="1"/>
    </row>
    <row r="36049" spans="1:1" x14ac:dyDescent="0.25">
      <c r="A36049" s="1"/>
    </row>
    <row r="36050" spans="1:1" x14ac:dyDescent="0.25">
      <c r="A36050" s="1"/>
    </row>
    <row r="36051" spans="1:1" x14ac:dyDescent="0.25">
      <c r="A36051" s="1"/>
    </row>
    <row r="36052" spans="1:1" x14ac:dyDescent="0.25">
      <c r="A36052" s="1"/>
    </row>
    <row r="36053" spans="1:1" x14ac:dyDescent="0.25">
      <c r="A36053" s="1"/>
    </row>
    <row r="36054" spans="1:1" x14ac:dyDescent="0.25">
      <c r="A36054" s="1"/>
    </row>
    <row r="36055" spans="1:1" x14ac:dyDescent="0.25">
      <c r="A36055" s="1"/>
    </row>
    <row r="36056" spans="1:1" x14ac:dyDescent="0.25">
      <c r="A36056" s="1"/>
    </row>
    <row r="36057" spans="1:1" x14ac:dyDescent="0.25">
      <c r="A36057" s="1"/>
    </row>
    <row r="36058" spans="1:1" x14ac:dyDescent="0.25">
      <c r="A36058" s="1"/>
    </row>
    <row r="36059" spans="1:1" x14ac:dyDescent="0.25">
      <c r="A36059" s="1"/>
    </row>
    <row r="36060" spans="1:1" x14ac:dyDescent="0.25">
      <c r="A36060" s="1"/>
    </row>
    <row r="36061" spans="1:1" x14ac:dyDescent="0.25">
      <c r="A36061" s="1"/>
    </row>
    <row r="36062" spans="1:1" x14ac:dyDescent="0.25">
      <c r="A36062" s="1"/>
    </row>
    <row r="36063" spans="1:1" x14ac:dyDescent="0.25">
      <c r="A36063" s="1"/>
    </row>
    <row r="36064" spans="1:1" x14ac:dyDescent="0.25">
      <c r="A36064" s="1"/>
    </row>
    <row r="36065" spans="1:1" x14ac:dyDescent="0.25">
      <c r="A36065" s="1"/>
    </row>
    <row r="36066" spans="1:1" x14ac:dyDescent="0.25">
      <c r="A36066" s="1"/>
    </row>
    <row r="36067" spans="1:1" x14ac:dyDescent="0.25">
      <c r="A36067" s="1"/>
    </row>
    <row r="36068" spans="1:1" x14ac:dyDescent="0.25">
      <c r="A36068" s="1"/>
    </row>
    <row r="36069" spans="1:1" x14ac:dyDescent="0.25">
      <c r="A36069" s="1"/>
    </row>
    <row r="36070" spans="1:1" x14ac:dyDescent="0.25">
      <c r="A36070" s="1"/>
    </row>
    <row r="36071" spans="1:1" x14ac:dyDescent="0.25">
      <c r="A36071" s="1"/>
    </row>
    <row r="36072" spans="1:1" x14ac:dyDescent="0.25">
      <c r="A36072" s="1"/>
    </row>
    <row r="36073" spans="1:1" x14ac:dyDescent="0.25">
      <c r="A36073" s="1"/>
    </row>
    <row r="36074" spans="1:1" x14ac:dyDescent="0.25">
      <c r="A36074" s="1"/>
    </row>
    <row r="36075" spans="1:1" x14ac:dyDescent="0.25">
      <c r="A36075" s="1"/>
    </row>
    <row r="36076" spans="1:1" x14ac:dyDescent="0.25">
      <c r="A36076" s="1"/>
    </row>
    <row r="36077" spans="1:1" x14ac:dyDescent="0.25">
      <c r="A36077" s="1"/>
    </row>
    <row r="36078" spans="1:1" x14ac:dyDescent="0.25">
      <c r="A36078" s="1"/>
    </row>
    <row r="36079" spans="1:1" x14ac:dyDescent="0.25">
      <c r="A36079" s="1"/>
    </row>
    <row r="36080" spans="1:1" x14ac:dyDescent="0.25">
      <c r="A36080" s="1"/>
    </row>
    <row r="36081" spans="1:1" x14ac:dyDescent="0.25">
      <c r="A36081" s="1"/>
    </row>
    <row r="36082" spans="1:1" x14ac:dyDescent="0.25">
      <c r="A36082" s="1"/>
    </row>
    <row r="36083" spans="1:1" x14ac:dyDescent="0.25">
      <c r="A36083" s="1"/>
    </row>
    <row r="36084" spans="1:1" x14ac:dyDescent="0.25">
      <c r="A36084" s="1"/>
    </row>
    <row r="36085" spans="1:1" x14ac:dyDescent="0.25">
      <c r="A36085" s="1"/>
    </row>
    <row r="36086" spans="1:1" x14ac:dyDescent="0.25">
      <c r="A36086" s="1"/>
    </row>
    <row r="36087" spans="1:1" x14ac:dyDescent="0.25">
      <c r="A36087" s="1"/>
    </row>
    <row r="36088" spans="1:1" x14ac:dyDescent="0.25">
      <c r="A36088" s="1"/>
    </row>
    <row r="36089" spans="1:1" x14ac:dyDescent="0.25">
      <c r="A36089" s="1"/>
    </row>
    <row r="36090" spans="1:1" x14ac:dyDescent="0.25">
      <c r="A36090" s="1"/>
    </row>
    <row r="36091" spans="1:1" x14ac:dyDescent="0.25">
      <c r="A36091" s="1"/>
    </row>
    <row r="36092" spans="1:1" x14ac:dyDescent="0.25">
      <c r="A36092" s="1"/>
    </row>
    <row r="36093" spans="1:1" x14ac:dyDescent="0.25">
      <c r="A36093" s="1"/>
    </row>
    <row r="36094" spans="1:1" x14ac:dyDescent="0.25">
      <c r="A36094" s="1"/>
    </row>
    <row r="36095" spans="1:1" x14ac:dyDescent="0.25">
      <c r="A36095" s="1"/>
    </row>
    <row r="36096" spans="1:1" x14ac:dyDescent="0.25">
      <c r="A36096" s="1"/>
    </row>
    <row r="36097" spans="1:1" x14ac:dyDescent="0.25">
      <c r="A36097" s="1"/>
    </row>
    <row r="36098" spans="1:1" x14ac:dyDescent="0.25">
      <c r="A36098" s="1"/>
    </row>
    <row r="36099" spans="1:1" x14ac:dyDescent="0.25">
      <c r="A36099" s="1"/>
    </row>
    <row r="36100" spans="1:1" x14ac:dyDescent="0.25">
      <c r="A36100" s="1"/>
    </row>
    <row r="36101" spans="1:1" x14ac:dyDescent="0.25">
      <c r="A36101" s="1"/>
    </row>
    <row r="36102" spans="1:1" x14ac:dyDescent="0.25">
      <c r="A36102" s="1"/>
    </row>
    <row r="36103" spans="1:1" x14ac:dyDescent="0.25">
      <c r="A36103" s="1"/>
    </row>
    <row r="36104" spans="1:1" x14ac:dyDescent="0.25">
      <c r="A36104" s="1"/>
    </row>
    <row r="36105" spans="1:1" x14ac:dyDescent="0.25">
      <c r="A36105" s="1"/>
    </row>
    <row r="36106" spans="1:1" x14ac:dyDescent="0.25">
      <c r="A36106" s="1"/>
    </row>
    <row r="36107" spans="1:1" x14ac:dyDescent="0.25">
      <c r="A36107" s="1"/>
    </row>
    <row r="36108" spans="1:1" x14ac:dyDescent="0.25">
      <c r="A36108" s="1"/>
    </row>
    <row r="36109" spans="1:1" x14ac:dyDescent="0.25">
      <c r="A36109" s="1"/>
    </row>
    <row r="36110" spans="1:1" x14ac:dyDescent="0.25">
      <c r="A36110" s="1"/>
    </row>
    <row r="36111" spans="1:1" x14ac:dyDescent="0.25">
      <c r="A36111" s="1"/>
    </row>
    <row r="36112" spans="1:1" x14ac:dyDescent="0.25">
      <c r="A36112" s="1"/>
    </row>
    <row r="36113" spans="1:1" x14ac:dyDescent="0.25">
      <c r="A36113" s="1"/>
    </row>
    <row r="36114" spans="1:1" x14ac:dyDescent="0.25">
      <c r="A36114" s="1"/>
    </row>
    <row r="36115" spans="1:1" x14ac:dyDescent="0.25">
      <c r="A36115" s="1"/>
    </row>
    <row r="36116" spans="1:1" x14ac:dyDescent="0.25">
      <c r="A36116" s="1"/>
    </row>
    <row r="36117" spans="1:1" x14ac:dyDescent="0.25">
      <c r="A36117" s="1"/>
    </row>
    <row r="36118" spans="1:1" x14ac:dyDescent="0.25">
      <c r="A36118" s="1"/>
    </row>
    <row r="36119" spans="1:1" x14ac:dyDescent="0.25">
      <c r="A36119" s="1"/>
    </row>
    <row r="36120" spans="1:1" x14ac:dyDescent="0.25">
      <c r="A36120" s="1"/>
    </row>
    <row r="36121" spans="1:1" x14ac:dyDescent="0.25">
      <c r="A36121" s="1"/>
    </row>
    <row r="36122" spans="1:1" x14ac:dyDescent="0.25">
      <c r="A36122" s="1"/>
    </row>
    <row r="36123" spans="1:1" x14ac:dyDescent="0.25">
      <c r="A36123" s="1"/>
    </row>
    <row r="36124" spans="1:1" x14ac:dyDescent="0.25">
      <c r="A36124" s="1"/>
    </row>
    <row r="36125" spans="1:1" x14ac:dyDescent="0.25">
      <c r="A36125" s="1"/>
    </row>
    <row r="36126" spans="1:1" x14ac:dyDescent="0.25">
      <c r="A36126" s="1"/>
    </row>
    <row r="36127" spans="1:1" x14ac:dyDescent="0.25">
      <c r="A36127" s="1"/>
    </row>
    <row r="36128" spans="1:1" x14ac:dyDescent="0.25">
      <c r="A36128" s="1"/>
    </row>
    <row r="36129" spans="1:1" x14ac:dyDescent="0.25">
      <c r="A36129" s="1"/>
    </row>
    <row r="36130" spans="1:1" x14ac:dyDescent="0.25">
      <c r="A36130" s="1"/>
    </row>
    <row r="36131" spans="1:1" x14ac:dyDescent="0.25">
      <c r="A36131" s="1"/>
    </row>
    <row r="36132" spans="1:1" x14ac:dyDescent="0.25">
      <c r="A36132" s="1"/>
    </row>
    <row r="36133" spans="1:1" x14ac:dyDescent="0.25">
      <c r="A36133" s="1"/>
    </row>
    <row r="36134" spans="1:1" x14ac:dyDescent="0.25">
      <c r="A36134" s="1"/>
    </row>
    <row r="36135" spans="1:1" x14ac:dyDescent="0.25">
      <c r="A36135" s="1"/>
    </row>
    <row r="36136" spans="1:1" x14ac:dyDescent="0.25">
      <c r="A36136" s="1"/>
    </row>
    <row r="36137" spans="1:1" x14ac:dyDescent="0.25">
      <c r="A36137" s="1"/>
    </row>
    <row r="36138" spans="1:1" x14ac:dyDescent="0.25">
      <c r="A36138" s="1"/>
    </row>
    <row r="36139" spans="1:1" x14ac:dyDescent="0.25">
      <c r="A36139" s="1"/>
    </row>
    <row r="36140" spans="1:1" x14ac:dyDescent="0.25">
      <c r="A36140" s="1"/>
    </row>
    <row r="36141" spans="1:1" x14ac:dyDescent="0.25">
      <c r="A36141" s="1"/>
    </row>
    <row r="36142" spans="1:1" x14ac:dyDescent="0.25">
      <c r="A36142" s="1"/>
    </row>
    <row r="36143" spans="1:1" x14ac:dyDescent="0.25">
      <c r="A36143" s="1"/>
    </row>
    <row r="36144" spans="1:1" x14ac:dyDescent="0.25">
      <c r="A36144" s="1"/>
    </row>
    <row r="36145" spans="1:1" x14ac:dyDescent="0.25">
      <c r="A36145" s="1"/>
    </row>
    <row r="36146" spans="1:1" x14ac:dyDescent="0.25">
      <c r="A36146" s="1"/>
    </row>
    <row r="36147" spans="1:1" x14ac:dyDescent="0.25">
      <c r="A36147" s="1"/>
    </row>
    <row r="36148" spans="1:1" x14ac:dyDescent="0.25">
      <c r="A36148" s="1"/>
    </row>
    <row r="36149" spans="1:1" x14ac:dyDescent="0.25">
      <c r="A36149" s="1"/>
    </row>
    <row r="36150" spans="1:1" x14ac:dyDescent="0.25">
      <c r="A36150" s="1"/>
    </row>
    <row r="36151" spans="1:1" x14ac:dyDescent="0.25">
      <c r="A36151" s="1"/>
    </row>
    <row r="36152" spans="1:1" x14ac:dyDescent="0.25">
      <c r="A36152" s="1"/>
    </row>
    <row r="36153" spans="1:1" x14ac:dyDescent="0.25">
      <c r="A36153" s="1"/>
    </row>
    <row r="36154" spans="1:1" x14ac:dyDescent="0.25">
      <c r="A36154" s="1"/>
    </row>
    <row r="36155" spans="1:1" x14ac:dyDescent="0.25">
      <c r="A36155" s="1"/>
    </row>
    <row r="36156" spans="1:1" x14ac:dyDescent="0.25">
      <c r="A36156" s="1"/>
    </row>
    <row r="36157" spans="1:1" x14ac:dyDescent="0.25">
      <c r="A36157" s="1"/>
    </row>
    <row r="36158" spans="1:1" x14ac:dyDescent="0.25">
      <c r="A36158" s="1"/>
    </row>
    <row r="36159" spans="1:1" x14ac:dyDescent="0.25">
      <c r="A36159" s="1"/>
    </row>
    <row r="36160" spans="1:1" x14ac:dyDescent="0.25">
      <c r="A36160" s="1"/>
    </row>
    <row r="36161" spans="1:1" x14ac:dyDescent="0.25">
      <c r="A36161" s="1"/>
    </row>
    <row r="36162" spans="1:1" x14ac:dyDescent="0.25">
      <c r="A36162" s="1"/>
    </row>
    <row r="36163" spans="1:1" x14ac:dyDescent="0.25">
      <c r="A36163" s="1"/>
    </row>
    <row r="36164" spans="1:1" x14ac:dyDescent="0.25">
      <c r="A36164" s="1"/>
    </row>
    <row r="36165" spans="1:1" x14ac:dyDescent="0.25">
      <c r="A36165" s="1"/>
    </row>
    <row r="36166" spans="1:1" x14ac:dyDescent="0.25">
      <c r="A36166" s="1"/>
    </row>
    <row r="36167" spans="1:1" x14ac:dyDescent="0.25">
      <c r="A36167" s="1"/>
    </row>
    <row r="36168" spans="1:1" x14ac:dyDescent="0.25">
      <c r="A36168" s="1"/>
    </row>
    <row r="36169" spans="1:1" x14ac:dyDescent="0.25">
      <c r="A36169" s="1"/>
    </row>
    <row r="36170" spans="1:1" x14ac:dyDescent="0.25">
      <c r="A36170" s="1"/>
    </row>
    <row r="36171" spans="1:1" x14ac:dyDescent="0.25">
      <c r="A36171" s="1"/>
    </row>
    <row r="36172" spans="1:1" x14ac:dyDescent="0.25">
      <c r="A36172" s="1"/>
    </row>
    <row r="36173" spans="1:1" x14ac:dyDescent="0.25">
      <c r="A36173" s="1"/>
    </row>
    <row r="36174" spans="1:1" x14ac:dyDescent="0.25">
      <c r="A36174" s="1"/>
    </row>
    <row r="36175" spans="1:1" x14ac:dyDescent="0.25">
      <c r="A36175" s="1"/>
    </row>
    <row r="36176" spans="1:1" x14ac:dyDescent="0.25">
      <c r="A36176" s="1"/>
    </row>
    <row r="36177" spans="1:1" x14ac:dyDescent="0.25">
      <c r="A36177" s="1"/>
    </row>
    <row r="36178" spans="1:1" x14ac:dyDescent="0.25">
      <c r="A36178" s="1"/>
    </row>
    <row r="36179" spans="1:1" x14ac:dyDescent="0.25">
      <c r="A36179" s="1"/>
    </row>
    <row r="36180" spans="1:1" x14ac:dyDescent="0.25">
      <c r="A36180" s="1"/>
    </row>
    <row r="36181" spans="1:1" x14ac:dyDescent="0.25">
      <c r="A36181" s="1"/>
    </row>
    <row r="36182" spans="1:1" x14ac:dyDescent="0.25">
      <c r="A36182" s="1"/>
    </row>
    <row r="36183" spans="1:1" x14ac:dyDescent="0.25">
      <c r="A36183" s="1"/>
    </row>
    <row r="36184" spans="1:1" x14ac:dyDescent="0.25">
      <c r="A36184" s="1"/>
    </row>
    <row r="36185" spans="1:1" x14ac:dyDescent="0.25">
      <c r="A36185" s="1"/>
    </row>
    <row r="36186" spans="1:1" x14ac:dyDescent="0.25">
      <c r="A36186" s="1"/>
    </row>
    <row r="36187" spans="1:1" x14ac:dyDescent="0.25">
      <c r="A36187" s="1"/>
    </row>
    <row r="36188" spans="1:1" x14ac:dyDescent="0.25">
      <c r="A36188" s="1"/>
    </row>
    <row r="36189" spans="1:1" x14ac:dyDescent="0.25">
      <c r="A36189" s="1"/>
    </row>
    <row r="36190" spans="1:1" x14ac:dyDescent="0.25">
      <c r="A36190" s="1"/>
    </row>
    <row r="36191" spans="1:1" x14ac:dyDescent="0.25">
      <c r="A36191" s="1"/>
    </row>
    <row r="36192" spans="1:1" x14ac:dyDescent="0.25">
      <c r="A36192" s="1"/>
    </row>
    <row r="36193" spans="1:1" x14ac:dyDescent="0.25">
      <c r="A36193" s="1"/>
    </row>
    <row r="36194" spans="1:1" x14ac:dyDescent="0.25">
      <c r="A36194" s="1"/>
    </row>
    <row r="36195" spans="1:1" x14ac:dyDescent="0.25">
      <c r="A36195" s="1"/>
    </row>
    <row r="36196" spans="1:1" x14ac:dyDescent="0.25">
      <c r="A36196" s="1"/>
    </row>
    <row r="36197" spans="1:1" x14ac:dyDescent="0.25">
      <c r="A36197" s="1"/>
    </row>
    <row r="36198" spans="1:1" x14ac:dyDescent="0.25">
      <c r="A36198" s="1"/>
    </row>
    <row r="36199" spans="1:1" x14ac:dyDescent="0.25">
      <c r="A36199" s="1"/>
    </row>
    <row r="36200" spans="1:1" x14ac:dyDescent="0.25">
      <c r="A36200" s="1"/>
    </row>
    <row r="36201" spans="1:1" x14ac:dyDescent="0.25">
      <c r="A36201" s="1"/>
    </row>
    <row r="36202" spans="1:1" x14ac:dyDescent="0.25">
      <c r="A36202" s="1"/>
    </row>
    <row r="36203" spans="1:1" x14ac:dyDescent="0.25">
      <c r="A36203" s="1"/>
    </row>
    <row r="36204" spans="1:1" x14ac:dyDescent="0.25">
      <c r="A36204" s="1"/>
    </row>
    <row r="36205" spans="1:1" x14ac:dyDescent="0.25">
      <c r="A36205" s="1"/>
    </row>
    <row r="36206" spans="1:1" x14ac:dyDescent="0.25">
      <c r="A36206" s="1"/>
    </row>
    <row r="36207" spans="1:1" x14ac:dyDescent="0.25">
      <c r="A36207" s="1"/>
    </row>
    <row r="36208" spans="1:1" x14ac:dyDescent="0.25">
      <c r="A36208" s="1"/>
    </row>
    <row r="36209" spans="1:1" x14ac:dyDescent="0.25">
      <c r="A36209" s="1"/>
    </row>
    <row r="36210" spans="1:1" x14ac:dyDescent="0.25">
      <c r="A36210" s="1"/>
    </row>
    <row r="36211" spans="1:1" x14ac:dyDescent="0.25">
      <c r="A36211" s="1"/>
    </row>
    <row r="36212" spans="1:1" x14ac:dyDescent="0.25">
      <c r="A36212" s="1"/>
    </row>
    <row r="36213" spans="1:1" x14ac:dyDescent="0.25">
      <c r="A36213" s="1"/>
    </row>
    <row r="36214" spans="1:1" x14ac:dyDescent="0.25">
      <c r="A36214" s="1"/>
    </row>
    <row r="36215" spans="1:1" x14ac:dyDescent="0.25">
      <c r="A36215" s="1"/>
    </row>
    <row r="36216" spans="1:1" x14ac:dyDescent="0.25">
      <c r="A36216" s="1"/>
    </row>
    <row r="36217" spans="1:1" x14ac:dyDescent="0.25">
      <c r="A36217" s="1"/>
    </row>
    <row r="36218" spans="1:1" x14ac:dyDescent="0.25">
      <c r="A36218" s="1"/>
    </row>
    <row r="36219" spans="1:1" x14ac:dyDescent="0.25">
      <c r="A36219" s="1"/>
    </row>
    <row r="36220" spans="1:1" x14ac:dyDescent="0.25">
      <c r="A36220" s="1"/>
    </row>
    <row r="36221" spans="1:1" x14ac:dyDescent="0.25">
      <c r="A36221" s="1"/>
    </row>
    <row r="36222" spans="1:1" x14ac:dyDescent="0.25">
      <c r="A36222" s="1"/>
    </row>
    <row r="36223" spans="1:1" x14ac:dyDescent="0.25">
      <c r="A36223" s="1"/>
    </row>
    <row r="36224" spans="1:1" x14ac:dyDescent="0.25">
      <c r="A36224" s="1"/>
    </row>
    <row r="36225" spans="1:1" x14ac:dyDescent="0.25">
      <c r="A36225" s="1"/>
    </row>
    <row r="36226" spans="1:1" x14ac:dyDescent="0.25">
      <c r="A36226" s="1"/>
    </row>
    <row r="36227" spans="1:1" x14ac:dyDescent="0.25">
      <c r="A36227" s="1"/>
    </row>
    <row r="36228" spans="1:1" x14ac:dyDescent="0.25">
      <c r="A36228" s="1"/>
    </row>
    <row r="36229" spans="1:1" x14ac:dyDescent="0.25">
      <c r="A36229" s="1"/>
    </row>
    <row r="36230" spans="1:1" x14ac:dyDescent="0.25">
      <c r="A36230" s="1"/>
    </row>
    <row r="36231" spans="1:1" x14ac:dyDescent="0.25">
      <c r="A36231" s="1"/>
    </row>
    <row r="36232" spans="1:1" x14ac:dyDescent="0.25">
      <c r="A36232" s="1"/>
    </row>
    <row r="36233" spans="1:1" x14ac:dyDescent="0.25">
      <c r="A36233" s="1"/>
    </row>
    <row r="36234" spans="1:1" x14ac:dyDescent="0.25">
      <c r="A36234" s="1"/>
    </row>
    <row r="36235" spans="1:1" x14ac:dyDescent="0.25">
      <c r="A36235" s="1"/>
    </row>
    <row r="36236" spans="1:1" x14ac:dyDescent="0.25">
      <c r="A36236" s="1"/>
    </row>
    <row r="36237" spans="1:1" x14ac:dyDescent="0.25">
      <c r="A36237" s="1"/>
    </row>
    <row r="36238" spans="1:1" x14ac:dyDescent="0.25">
      <c r="A36238" s="1"/>
    </row>
    <row r="36239" spans="1:1" x14ac:dyDescent="0.25">
      <c r="A36239" s="1"/>
    </row>
    <row r="36240" spans="1:1" x14ac:dyDescent="0.25">
      <c r="A36240" s="1"/>
    </row>
    <row r="36241" spans="1:1" x14ac:dyDescent="0.25">
      <c r="A36241" s="1"/>
    </row>
    <row r="36242" spans="1:1" x14ac:dyDescent="0.25">
      <c r="A36242" s="1"/>
    </row>
    <row r="36243" spans="1:1" x14ac:dyDescent="0.25">
      <c r="A36243" s="1"/>
    </row>
    <row r="36244" spans="1:1" x14ac:dyDescent="0.25">
      <c r="A36244" s="1"/>
    </row>
    <row r="36245" spans="1:1" x14ac:dyDescent="0.25">
      <c r="A36245" s="1"/>
    </row>
    <row r="36246" spans="1:1" x14ac:dyDescent="0.25">
      <c r="A36246" s="1"/>
    </row>
    <row r="36247" spans="1:1" x14ac:dyDescent="0.25">
      <c r="A36247" s="1"/>
    </row>
    <row r="36248" spans="1:1" x14ac:dyDescent="0.25">
      <c r="A36248" s="1"/>
    </row>
    <row r="36249" spans="1:1" x14ac:dyDescent="0.25">
      <c r="A36249" s="1"/>
    </row>
    <row r="36250" spans="1:1" x14ac:dyDescent="0.25">
      <c r="A36250" s="1"/>
    </row>
    <row r="36251" spans="1:1" x14ac:dyDescent="0.25">
      <c r="A36251" s="1"/>
    </row>
    <row r="36252" spans="1:1" x14ac:dyDescent="0.25">
      <c r="A36252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6" spans="1:1" x14ac:dyDescent="0.25">
      <c r="A36256" s="1"/>
    </row>
    <row r="36257" spans="1:1" x14ac:dyDescent="0.25">
      <c r="A36257" s="1"/>
    </row>
    <row r="36258" spans="1:1" x14ac:dyDescent="0.25">
      <c r="A36258" s="1"/>
    </row>
    <row r="36259" spans="1:1" x14ac:dyDescent="0.25">
      <c r="A36259" s="1"/>
    </row>
    <row r="36260" spans="1:1" x14ac:dyDescent="0.25">
      <c r="A36260" s="1"/>
    </row>
    <row r="36261" spans="1:1" x14ac:dyDescent="0.25">
      <c r="A36261" s="1"/>
    </row>
    <row r="36262" spans="1:1" x14ac:dyDescent="0.25">
      <c r="A36262" s="1"/>
    </row>
    <row r="36263" spans="1:1" x14ac:dyDescent="0.25">
      <c r="A36263" s="1"/>
    </row>
    <row r="36264" spans="1:1" x14ac:dyDescent="0.25">
      <c r="A36264" s="1"/>
    </row>
    <row r="36265" spans="1:1" x14ac:dyDescent="0.25">
      <c r="A36265" s="1"/>
    </row>
    <row r="36266" spans="1:1" x14ac:dyDescent="0.25">
      <c r="A36266" s="1"/>
    </row>
    <row r="36267" spans="1:1" x14ac:dyDescent="0.25">
      <c r="A36267" s="1"/>
    </row>
    <row r="36268" spans="1:1" x14ac:dyDescent="0.25">
      <c r="A36268" s="1"/>
    </row>
    <row r="36269" spans="1:1" x14ac:dyDescent="0.25">
      <c r="A36269" s="1"/>
    </row>
    <row r="36270" spans="1:1" x14ac:dyDescent="0.25">
      <c r="A36270" s="1"/>
    </row>
    <row r="36271" spans="1:1" x14ac:dyDescent="0.25">
      <c r="A36271" s="1"/>
    </row>
    <row r="36272" spans="1:1" x14ac:dyDescent="0.25">
      <c r="A36272" s="1"/>
    </row>
    <row r="36273" spans="1:1" x14ac:dyDescent="0.25">
      <c r="A36273" s="1"/>
    </row>
    <row r="36274" spans="1:1" x14ac:dyDescent="0.25">
      <c r="A36274" s="1"/>
    </row>
    <row r="36275" spans="1:1" x14ac:dyDescent="0.25">
      <c r="A36275" s="1"/>
    </row>
    <row r="36276" spans="1:1" x14ac:dyDescent="0.25">
      <c r="A36276" s="1"/>
    </row>
    <row r="36277" spans="1:1" x14ac:dyDescent="0.25">
      <c r="A36277" s="1"/>
    </row>
    <row r="36278" spans="1:1" x14ac:dyDescent="0.25">
      <c r="A36278" s="1"/>
    </row>
    <row r="36279" spans="1:1" x14ac:dyDescent="0.25">
      <c r="A36279" s="1"/>
    </row>
    <row r="36280" spans="1:1" x14ac:dyDescent="0.25">
      <c r="A36280" s="1"/>
    </row>
    <row r="36281" spans="1:1" x14ac:dyDescent="0.25">
      <c r="A36281" s="1"/>
    </row>
    <row r="36282" spans="1:1" x14ac:dyDescent="0.25">
      <c r="A36282" s="1"/>
    </row>
    <row r="36283" spans="1:1" x14ac:dyDescent="0.25">
      <c r="A36283" s="1"/>
    </row>
    <row r="36284" spans="1:1" x14ac:dyDescent="0.25">
      <c r="A36284" s="1"/>
    </row>
    <row r="36285" spans="1:1" x14ac:dyDescent="0.25">
      <c r="A36285" s="1"/>
    </row>
    <row r="36286" spans="1:1" x14ac:dyDescent="0.25">
      <c r="A36286" s="1"/>
    </row>
    <row r="36287" spans="1:1" x14ac:dyDescent="0.25">
      <c r="A36287" s="1"/>
    </row>
    <row r="36288" spans="1:1" x14ac:dyDescent="0.25">
      <c r="A36288" s="1"/>
    </row>
    <row r="36289" spans="1:1" x14ac:dyDescent="0.25">
      <c r="A36289" s="1"/>
    </row>
    <row r="36290" spans="1:1" x14ac:dyDescent="0.25">
      <c r="A36290" s="1"/>
    </row>
    <row r="36291" spans="1:1" x14ac:dyDescent="0.25">
      <c r="A36291" s="1"/>
    </row>
    <row r="36292" spans="1:1" x14ac:dyDescent="0.25">
      <c r="A36292" s="1"/>
    </row>
    <row r="36293" spans="1:1" x14ac:dyDescent="0.25">
      <c r="A36293" s="1"/>
    </row>
    <row r="36294" spans="1:1" x14ac:dyDescent="0.25">
      <c r="A36294" s="1"/>
    </row>
    <row r="36295" spans="1:1" x14ac:dyDescent="0.25">
      <c r="A36295" s="1"/>
    </row>
    <row r="36296" spans="1:1" x14ac:dyDescent="0.25">
      <c r="A36296" s="1"/>
    </row>
    <row r="36297" spans="1:1" x14ac:dyDescent="0.25">
      <c r="A36297" s="1"/>
    </row>
    <row r="36298" spans="1:1" x14ac:dyDescent="0.25">
      <c r="A36298" s="1"/>
    </row>
    <row r="36299" spans="1:1" x14ac:dyDescent="0.25">
      <c r="A36299" s="1"/>
    </row>
    <row r="36300" spans="1:1" x14ac:dyDescent="0.25">
      <c r="A36300" s="1"/>
    </row>
    <row r="36301" spans="1:1" x14ac:dyDescent="0.25">
      <c r="A36301" s="1"/>
    </row>
    <row r="36302" spans="1:1" x14ac:dyDescent="0.25">
      <c r="A36302" s="1"/>
    </row>
    <row r="36303" spans="1:1" x14ac:dyDescent="0.25">
      <c r="A36303" s="1"/>
    </row>
    <row r="36304" spans="1:1" x14ac:dyDescent="0.25">
      <c r="A36304" s="1"/>
    </row>
    <row r="36305" spans="1:1" x14ac:dyDescent="0.25">
      <c r="A36305" s="1"/>
    </row>
    <row r="36306" spans="1:1" x14ac:dyDescent="0.25">
      <c r="A36306" s="1"/>
    </row>
    <row r="36307" spans="1:1" x14ac:dyDescent="0.25">
      <c r="A36307" s="1"/>
    </row>
    <row r="36308" spans="1:1" x14ac:dyDescent="0.25">
      <c r="A36308" s="1"/>
    </row>
    <row r="36309" spans="1:1" x14ac:dyDescent="0.25">
      <c r="A36309" s="1"/>
    </row>
    <row r="36310" spans="1:1" x14ac:dyDescent="0.25">
      <c r="A36310" s="1"/>
    </row>
    <row r="36311" spans="1:1" x14ac:dyDescent="0.25">
      <c r="A36311" s="1"/>
    </row>
    <row r="36312" spans="1:1" x14ac:dyDescent="0.25">
      <c r="A36312" s="1"/>
    </row>
    <row r="36313" spans="1:1" x14ac:dyDescent="0.25">
      <c r="A36313" s="1"/>
    </row>
    <row r="36314" spans="1:1" x14ac:dyDescent="0.25">
      <c r="A36314" s="1"/>
    </row>
    <row r="36315" spans="1:1" x14ac:dyDescent="0.25">
      <c r="A36315" s="1"/>
    </row>
    <row r="36316" spans="1:1" x14ac:dyDescent="0.25">
      <c r="A36316" s="1"/>
    </row>
    <row r="36317" spans="1:1" x14ac:dyDescent="0.25">
      <c r="A36317" s="1"/>
    </row>
    <row r="36318" spans="1:1" x14ac:dyDescent="0.25">
      <c r="A36318" s="1"/>
    </row>
    <row r="36319" spans="1:1" x14ac:dyDescent="0.25">
      <c r="A36319" s="1"/>
    </row>
    <row r="36320" spans="1:1" x14ac:dyDescent="0.25">
      <c r="A36320" s="1"/>
    </row>
    <row r="36321" spans="1:1" x14ac:dyDescent="0.25">
      <c r="A36321" s="1"/>
    </row>
    <row r="36322" spans="1:1" x14ac:dyDescent="0.25">
      <c r="A36322" s="1"/>
    </row>
    <row r="36323" spans="1:1" x14ac:dyDescent="0.25">
      <c r="A36323" s="1"/>
    </row>
    <row r="36324" spans="1:1" x14ac:dyDescent="0.25">
      <c r="A36324" s="1"/>
    </row>
    <row r="36325" spans="1:1" x14ac:dyDescent="0.25">
      <c r="A36325" s="1"/>
    </row>
    <row r="36326" spans="1:1" x14ac:dyDescent="0.25">
      <c r="A36326" s="1"/>
    </row>
    <row r="36327" spans="1:1" x14ac:dyDescent="0.25">
      <c r="A36327" s="1"/>
    </row>
    <row r="36328" spans="1:1" x14ac:dyDescent="0.25">
      <c r="A36328" s="1"/>
    </row>
    <row r="36329" spans="1:1" x14ac:dyDescent="0.25">
      <c r="A36329" s="1"/>
    </row>
    <row r="36330" spans="1:1" x14ac:dyDescent="0.25">
      <c r="A36330" s="1"/>
    </row>
    <row r="36331" spans="1:1" x14ac:dyDescent="0.25">
      <c r="A36331" s="1"/>
    </row>
    <row r="36332" spans="1:1" x14ac:dyDescent="0.25">
      <c r="A36332" s="1"/>
    </row>
    <row r="36333" spans="1:1" x14ac:dyDescent="0.25">
      <c r="A36333" s="1"/>
    </row>
    <row r="36334" spans="1:1" x14ac:dyDescent="0.25">
      <c r="A36334" s="1"/>
    </row>
    <row r="36335" spans="1:1" x14ac:dyDescent="0.25">
      <c r="A36335" s="1"/>
    </row>
    <row r="36336" spans="1:1" x14ac:dyDescent="0.25">
      <c r="A36336" s="1"/>
    </row>
    <row r="36337" spans="1:1" x14ac:dyDescent="0.25">
      <c r="A36337" s="1"/>
    </row>
    <row r="36338" spans="1:1" x14ac:dyDescent="0.25">
      <c r="A36338" s="1"/>
    </row>
    <row r="36339" spans="1:1" x14ac:dyDescent="0.25">
      <c r="A36339" s="1"/>
    </row>
    <row r="36340" spans="1:1" x14ac:dyDescent="0.25">
      <c r="A36340" s="1"/>
    </row>
    <row r="36341" spans="1:1" x14ac:dyDescent="0.25">
      <c r="A36341" s="1"/>
    </row>
    <row r="36342" spans="1:1" x14ac:dyDescent="0.25">
      <c r="A36342" s="1"/>
    </row>
    <row r="36343" spans="1:1" x14ac:dyDescent="0.25">
      <c r="A36343" s="1"/>
    </row>
    <row r="36344" spans="1:1" x14ac:dyDescent="0.25">
      <c r="A36344" s="1"/>
    </row>
    <row r="36345" spans="1:1" x14ac:dyDescent="0.25">
      <c r="A36345" s="1"/>
    </row>
    <row r="36346" spans="1:1" x14ac:dyDescent="0.25">
      <c r="A36346" s="1"/>
    </row>
    <row r="36347" spans="1:1" x14ac:dyDescent="0.25">
      <c r="A36347" s="1"/>
    </row>
    <row r="36348" spans="1:1" x14ac:dyDescent="0.25">
      <c r="A36348" s="1"/>
    </row>
    <row r="36349" spans="1:1" x14ac:dyDescent="0.25">
      <c r="A36349" s="1"/>
    </row>
    <row r="36350" spans="1:1" x14ac:dyDescent="0.25">
      <c r="A36350" s="1"/>
    </row>
    <row r="36351" spans="1:1" x14ac:dyDescent="0.25">
      <c r="A36351" s="1"/>
    </row>
    <row r="36352" spans="1:1" x14ac:dyDescent="0.25">
      <c r="A36352" s="1"/>
    </row>
    <row r="36353" spans="1:1" x14ac:dyDescent="0.25">
      <c r="A36353" s="1"/>
    </row>
    <row r="36354" spans="1:1" x14ac:dyDescent="0.25">
      <c r="A36354" s="1"/>
    </row>
    <row r="36355" spans="1:1" x14ac:dyDescent="0.25">
      <c r="A36355" s="1"/>
    </row>
    <row r="36356" spans="1:1" x14ac:dyDescent="0.25">
      <c r="A36356" s="1"/>
    </row>
    <row r="36357" spans="1:1" x14ac:dyDescent="0.25">
      <c r="A36357" s="1"/>
    </row>
    <row r="36358" spans="1:1" x14ac:dyDescent="0.25">
      <c r="A36358" s="1"/>
    </row>
    <row r="36359" spans="1:1" x14ac:dyDescent="0.25">
      <c r="A36359" s="1"/>
    </row>
    <row r="36360" spans="1:1" x14ac:dyDescent="0.25">
      <c r="A36360" s="1"/>
    </row>
    <row r="36361" spans="1:1" x14ac:dyDescent="0.25">
      <c r="A36361" s="1"/>
    </row>
    <row r="36362" spans="1:1" x14ac:dyDescent="0.25">
      <c r="A36362" s="1"/>
    </row>
    <row r="36363" spans="1:1" x14ac:dyDescent="0.25">
      <c r="A36363" s="1"/>
    </row>
    <row r="36364" spans="1:1" x14ac:dyDescent="0.25">
      <c r="A36364" s="1"/>
    </row>
    <row r="36365" spans="1:1" x14ac:dyDescent="0.25">
      <c r="A36365" s="1"/>
    </row>
    <row r="36366" spans="1:1" x14ac:dyDescent="0.25">
      <c r="A36366" s="1"/>
    </row>
    <row r="36367" spans="1:1" x14ac:dyDescent="0.25">
      <c r="A36367" s="1"/>
    </row>
    <row r="36368" spans="1:1" x14ac:dyDescent="0.25">
      <c r="A36368" s="1"/>
    </row>
    <row r="36369" spans="1:1" x14ac:dyDescent="0.25">
      <c r="A36369" s="1"/>
    </row>
    <row r="36370" spans="1:1" x14ac:dyDescent="0.25">
      <c r="A36370" s="1"/>
    </row>
    <row r="36371" spans="1:1" x14ac:dyDescent="0.25">
      <c r="A36371" s="1"/>
    </row>
    <row r="36372" spans="1:1" x14ac:dyDescent="0.25">
      <c r="A36372" s="1"/>
    </row>
    <row r="36373" spans="1:1" x14ac:dyDescent="0.25">
      <c r="A36373" s="1"/>
    </row>
    <row r="36374" spans="1:1" x14ac:dyDescent="0.25">
      <c r="A36374" s="1"/>
    </row>
    <row r="36375" spans="1:1" x14ac:dyDescent="0.25">
      <c r="A36375" s="1"/>
    </row>
    <row r="36376" spans="1:1" x14ac:dyDescent="0.25">
      <c r="A36376" s="1"/>
    </row>
    <row r="36377" spans="1:1" x14ac:dyDescent="0.25">
      <c r="A36377" s="1"/>
    </row>
    <row r="36378" spans="1:1" x14ac:dyDescent="0.25">
      <c r="A36378" s="1"/>
    </row>
    <row r="36379" spans="1:1" x14ac:dyDescent="0.25">
      <c r="A36379" s="1"/>
    </row>
    <row r="36380" spans="1:1" x14ac:dyDescent="0.25">
      <c r="A36380" s="1"/>
    </row>
    <row r="36381" spans="1:1" x14ac:dyDescent="0.25">
      <c r="A36381" s="1"/>
    </row>
    <row r="36382" spans="1:1" x14ac:dyDescent="0.25">
      <c r="A36382" s="1"/>
    </row>
    <row r="36383" spans="1:1" x14ac:dyDescent="0.25">
      <c r="A36383" s="1"/>
    </row>
    <row r="36384" spans="1:1" x14ac:dyDescent="0.25">
      <c r="A36384" s="1"/>
    </row>
    <row r="36385" spans="1:1" x14ac:dyDescent="0.25">
      <c r="A36385" s="1"/>
    </row>
    <row r="36386" spans="1:1" x14ac:dyDescent="0.25">
      <c r="A36386" s="1"/>
    </row>
    <row r="36387" spans="1:1" x14ac:dyDescent="0.25">
      <c r="A36387" s="1"/>
    </row>
    <row r="36388" spans="1:1" x14ac:dyDescent="0.25">
      <c r="A36388" s="1"/>
    </row>
    <row r="36389" spans="1:1" x14ac:dyDescent="0.25">
      <c r="A36389" s="1"/>
    </row>
    <row r="36390" spans="1:1" x14ac:dyDescent="0.25">
      <c r="A36390" s="1"/>
    </row>
    <row r="36391" spans="1:1" x14ac:dyDescent="0.25">
      <c r="A36391" s="1"/>
    </row>
    <row r="36392" spans="1:1" x14ac:dyDescent="0.25">
      <c r="A36392" s="1"/>
    </row>
    <row r="36393" spans="1:1" x14ac:dyDescent="0.25">
      <c r="A36393" s="1"/>
    </row>
    <row r="36394" spans="1:1" x14ac:dyDescent="0.25">
      <c r="A36394" s="1"/>
    </row>
    <row r="36395" spans="1:1" x14ac:dyDescent="0.25">
      <c r="A36395" s="1"/>
    </row>
    <row r="36396" spans="1:1" x14ac:dyDescent="0.25">
      <c r="A36396" s="1"/>
    </row>
    <row r="36397" spans="1:1" x14ac:dyDescent="0.25">
      <c r="A36397" s="1"/>
    </row>
    <row r="36398" spans="1:1" x14ac:dyDescent="0.25">
      <c r="A36398" s="1"/>
    </row>
    <row r="36399" spans="1:1" x14ac:dyDescent="0.25">
      <c r="A36399" s="1"/>
    </row>
    <row r="36400" spans="1:1" x14ac:dyDescent="0.25">
      <c r="A36400" s="1"/>
    </row>
    <row r="36401" spans="1:1" x14ac:dyDescent="0.25">
      <c r="A36401" s="1"/>
    </row>
    <row r="36402" spans="1:1" x14ac:dyDescent="0.25">
      <c r="A36402" s="1"/>
    </row>
    <row r="36403" spans="1:1" x14ac:dyDescent="0.25">
      <c r="A36403" s="1"/>
    </row>
    <row r="36404" spans="1:1" x14ac:dyDescent="0.25">
      <c r="A36404" s="1"/>
    </row>
    <row r="36405" spans="1:1" x14ac:dyDescent="0.25">
      <c r="A36405" s="1"/>
    </row>
    <row r="36406" spans="1:1" x14ac:dyDescent="0.25">
      <c r="A36406" s="1"/>
    </row>
    <row r="36407" spans="1:1" x14ac:dyDescent="0.25">
      <c r="A36407" s="1"/>
    </row>
    <row r="36408" spans="1:1" x14ac:dyDescent="0.25">
      <c r="A36408" s="1"/>
    </row>
    <row r="36409" spans="1:1" x14ac:dyDescent="0.25">
      <c r="A36409" s="1"/>
    </row>
    <row r="36410" spans="1:1" x14ac:dyDescent="0.25">
      <c r="A36410" s="1"/>
    </row>
    <row r="36411" spans="1:1" x14ac:dyDescent="0.25">
      <c r="A36411" s="1"/>
    </row>
    <row r="36412" spans="1:1" x14ac:dyDescent="0.25">
      <c r="A36412" s="1"/>
    </row>
    <row r="36413" spans="1:1" x14ac:dyDescent="0.25">
      <c r="A36413" s="1"/>
    </row>
    <row r="36414" spans="1:1" x14ac:dyDescent="0.25">
      <c r="A36414" s="1"/>
    </row>
    <row r="36415" spans="1:1" x14ac:dyDescent="0.25">
      <c r="A36415" s="1"/>
    </row>
    <row r="36416" spans="1:1" x14ac:dyDescent="0.25">
      <c r="A36416" s="1"/>
    </row>
    <row r="36417" spans="1:1" x14ac:dyDescent="0.25">
      <c r="A36417" s="1"/>
    </row>
    <row r="36418" spans="1:1" x14ac:dyDescent="0.25">
      <c r="A36418" s="1"/>
    </row>
    <row r="36419" spans="1:1" x14ac:dyDescent="0.25">
      <c r="A36419" s="1"/>
    </row>
    <row r="36420" spans="1:1" x14ac:dyDescent="0.25">
      <c r="A36420" s="1"/>
    </row>
    <row r="36421" spans="1:1" x14ac:dyDescent="0.25">
      <c r="A36421" s="1"/>
    </row>
    <row r="36422" spans="1:1" x14ac:dyDescent="0.25">
      <c r="A36422" s="1"/>
    </row>
    <row r="36423" spans="1:1" x14ac:dyDescent="0.25">
      <c r="A36423" s="1"/>
    </row>
    <row r="36424" spans="1:1" x14ac:dyDescent="0.25">
      <c r="A36424" s="1"/>
    </row>
    <row r="36425" spans="1:1" x14ac:dyDescent="0.25">
      <c r="A36425" s="1"/>
    </row>
    <row r="36426" spans="1:1" x14ac:dyDescent="0.25">
      <c r="A36426" s="1"/>
    </row>
    <row r="36427" spans="1:1" x14ac:dyDescent="0.25">
      <c r="A36427" s="1"/>
    </row>
    <row r="36428" spans="1:1" x14ac:dyDescent="0.25">
      <c r="A36428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2" spans="1:1" x14ac:dyDescent="0.25">
      <c r="A36432" s="1"/>
    </row>
    <row r="36433" spans="1:1" x14ac:dyDescent="0.25">
      <c r="A36433" s="1"/>
    </row>
    <row r="36434" spans="1:1" x14ac:dyDescent="0.25">
      <c r="A36434" s="1"/>
    </row>
    <row r="36435" spans="1:1" x14ac:dyDescent="0.25">
      <c r="A36435" s="1"/>
    </row>
    <row r="36436" spans="1:1" x14ac:dyDescent="0.25">
      <c r="A36436" s="1"/>
    </row>
    <row r="36437" spans="1:1" x14ac:dyDescent="0.25">
      <c r="A36437" s="1"/>
    </row>
    <row r="36438" spans="1:1" x14ac:dyDescent="0.25">
      <c r="A36438" s="1"/>
    </row>
    <row r="36439" spans="1:1" x14ac:dyDescent="0.25">
      <c r="A36439" s="1"/>
    </row>
    <row r="36440" spans="1:1" x14ac:dyDescent="0.25">
      <c r="A36440" s="1"/>
    </row>
    <row r="36441" spans="1:1" x14ac:dyDescent="0.25">
      <c r="A36441" s="1"/>
    </row>
    <row r="36442" spans="1:1" x14ac:dyDescent="0.25">
      <c r="A36442" s="1"/>
    </row>
    <row r="36443" spans="1:1" x14ac:dyDescent="0.25">
      <c r="A36443" s="1"/>
    </row>
    <row r="36444" spans="1:1" x14ac:dyDescent="0.25">
      <c r="A36444" s="1"/>
    </row>
    <row r="36445" spans="1:1" x14ac:dyDescent="0.25">
      <c r="A36445" s="1"/>
    </row>
    <row r="36446" spans="1:1" x14ac:dyDescent="0.25">
      <c r="A36446" s="1"/>
    </row>
    <row r="36447" spans="1:1" x14ac:dyDescent="0.25">
      <c r="A36447" s="1"/>
    </row>
    <row r="36448" spans="1:1" x14ac:dyDescent="0.25">
      <c r="A36448" s="1"/>
    </row>
    <row r="36449" spans="1:1" x14ac:dyDescent="0.25">
      <c r="A36449" s="1"/>
    </row>
    <row r="36450" spans="1:1" x14ac:dyDescent="0.25">
      <c r="A36450" s="1"/>
    </row>
    <row r="36451" spans="1:1" x14ac:dyDescent="0.25">
      <c r="A36451" s="1"/>
    </row>
    <row r="36452" spans="1:1" x14ac:dyDescent="0.25">
      <c r="A36452" s="1"/>
    </row>
    <row r="36453" spans="1:1" x14ac:dyDescent="0.25">
      <c r="A36453" s="1"/>
    </row>
    <row r="36454" spans="1:1" x14ac:dyDescent="0.25">
      <c r="A36454" s="1"/>
    </row>
    <row r="36455" spans="1:1" x14ac:dyDescent="0.25">
      <c r="A36455" s="1"/>
    </row>
    <row r="36456" spans="1:1" x14ac:dyDescent="0.25">
      <c r="A36456" s="1"/>
    </row>
    <row r="36457" spans="1:1" x14ac:dyDescent="0.25">
      <c r="A36457" s="1"/>
    </row>
    <row r="36458" spans="1:1" x14ac:dyDescent="0.25">
      <c r="A36458" s="1"/>
    </row>
    <row r="36459" spans="1:1" x14ac:dyDescent="0.25">
      <c r="A36459" s="1"/>
    </row>
    <row r="36460" spans="1:1" x14ac:dyDescent="0.25">
      <c r="A36460" s="1"/>
    </row>
    <row r="36461" spans="1:1" x14ac:dyDescent="0.25">
      <c r="A36461" s="1"/>
    </row>
    <row r="36462" spans="1:1" x14ac:dyDescent="0.25">
      <c r="A36462" s="1"/>
    </row>
    <row r="36463" spans="1:1" x14ac:dyDescent="0.25">
      <c r="A36463" s="1"/>
    </row>
    <row r="36464" spans="1:1" x14ac:dyDescent="0.25">
      <c r="A36464" s="1"/>
    </row>
    <row r="36465" spans="1:1" x14ac:dyDescent="0.25">
      <c r="A36465" s="1"/>
    </row>
    <row r="36466" spans="1:1" x14ac:dyDescent="0.25">
      <c r="A36466" s="1"/>
    </row>
    <row r="36467" spans="1:1" x14ac:dyDescent="0.25">
      <c r="A36467" s="1"/>
    </row>
    <row r="36468" spans="1:1" x14ac:dyDescent="0.25">
      <c r="A36468" s="1"/>
    </row>
    <row r="36469" spans="1:1" x14ac:dyDescent="0.25">
      <c r="A36469" s="1"/>
    </row>
    <row r="36470" spans="1:1" x14ac:dyDescent="0.25">
      <c r="A36470" s="1"/>
    </row>
    <row r="36471" spans="1:1" x14ac:dyDescent="0.25">
      <c r="A36471" s="1"/>
    </row>
    <row r="36472" spans="1:1" x14ac:dyDescent="0.25">
      <c r="A36472" s="1"/>
    </row>
    <row r="36473" spans="1:1" x14ac:dyDescent="0.25">
      <c r="A36473" s="1"/>
    </row>
    <row r="36474" spans="1:1" x14ac:dyDescent="0.25">
      <c r="A36474" s="1"/>
    </row>
    <row r="36475" spans="1:1" x14ac:dyDescent="0.25">
      <c r="A36475" s="1"/>
    </row>
    <row r="36476" spans="1:1" x14ac:dyDescent="0.25">
      <c r="A36476" s="1"/>
    </row>
    <row r="36477" spans="1:1" x14ac:dyDescent="0.25">
      <c r="A36477" s="1"/>
    </row>
    <row r="36478" spans="1:1" x14ac:dyDescent="0.25">
      <c r="A36478" s="1"/>
    </row>
    <row r="36479" spans="1:1" x14ac:dyDescent="0.25">
      <c r="A36479" s="1"/>
    </row>
    <row r="36480" spans="1:1" x14ac:dyDescent="0.25">
      <c r="A36480" s="1"/>
    </row>
    <row r="36481" spans="1:1" x14ac:dyDescent="0.25">
      <c r="A36481" s="1"/>
    </row>
    <row r="36482" spans="1:1" x14ac:dyDescent="0.25">
      <c r="A36482" s="1"/>
    </row>
    <row r="36483" spans="1:1" x14ac:dyDescent="0.25">
      <c r="A36483" s="1"/>
    </row>
    <row r="36484" spans="1:1" x14ac:dyDescent="0.25">
      <c r="A36484" s="1"/>
    </row>
    <row r="36485" spans="1:1" x14ac:dyDescent="0.25">
      <c r="A36485" s="1"/>
    </row>
    <row r="36486" spans="1:1" x14ac:dyDescent="0.25">
      <c r="A36486" s="1"/>
    </row>
    <row r="36487" spans="1:1" x14ac:dyDescent="0.25">
      <c r="A36487" s="1"/>
    </row>
    <row r="36488" spans="1:1" x14ac:dyDescent="0.25">
      <c r="A36488" s="1"/>
    </row>
    <row r="36489" spans="1:1" x14ac:dyDescent="0.25">
      <c r="A36489" s="1"/>
    </row>
    <row r="36490" spans="1:1" x14ac:dyDescent="0.25">
      <c r="A36490" s="1"/>
    </row>
    <row r="36491" spans="1:1" x14ac:dyDescent="0.25">
      <c r="A36491" s="1"/>
    </row>
    <row r="36492" spans="1:1" x14ac:dyDescent="0.25">
      <c r="A36492" s="1"/>
    </row>
    <row r="36493" spans="1:1" x14ac:dyDescent="0.25">
      <c r="A36493" s="1"/>
    </row>
    <row r="36494" spans="1:1" x14ac:dyDescent="0.25">
      <c r="A36494" s="1"/>
    </row>
    <row r="36495" spans="1:1" x14ac:dyDescent="0.25">
      <c r="A36495" s="1"/>
    </row>
    <row r="36496" spans="1:1" x14ac:dyDescent="0.25">
      <c r="A36496" s="1"/>
    </row>
    <row r="36497" spans="1:1" x14ac:dyDescent="0.25">
      <c r="A36497" s="1"/>
    </row>
    <row r="36498" spans="1:1" x14ac:dyDescent="0.25">
      <c r="A36498" s="1"/>
    </row>
    <row r="36499" spans="1:1" x14ac:dyDescent="0.25">
      <c r="A36499" s="1"/>
    </row>
    <row r="36500" spans="1:1" x14ac:dyDescent="0.25">
      <c r="A36500" s="1"/>
    </row>
    <row r="36501" spans="1:1" x14ac:dyDescent="0.25">
      <c r="A36501" s="1"/>
    </row>
    <row r="36502" spans="1:1" x14ac:dyDescent="0.25">
      <c r="A36502" s="1"/>
    </row>
    <row r="36503" spans="1:1" x14ac:dyDescent="0.25">
      <c r="A36503" s="1"/>
    </row>
    <row r="36504" spans="1:1" x14ac:dyDescent="0.25">
      <c r="A36504" s="1"/>
    </row>
    <row r="36505" spans="1:1" x14ac:dyDescent="0.25">
      <c r="A36505" s="1"/>
    </row>
    <row r="36506" spans="1:1" x14ac:dyDescent="0.25">
      <c r="A36506" s="1"/>
    </row>
    <row r="36507" spans="1:1" x14ac:dyDescent="0.25">
      <c r="A36507" s="1"/>
    </row>
    <row r="36508" spans="1:1" x14ac:dyDescent="0.25">
      <c r="A36508" s="1"/>
    </row>
    <row r="36509" spans="1:1" x14ac:dyDescent="0.25">
      <c r="A36509" s="1"/>
    </row>
    <row r="36510" spans="1:1" x14ac:dyDescent="0.25">
      <c r="A36510" s="1"/>
    </row>
    <row r="36511" spans="1:1" x14ac:dyDescent="0.25">
      <c r="A36511" s="1"/>
    </row>
    <row r="36512" spans="1:1" x14ac:dyDescent="0.25">
      <c r="A36512" s="1"/>
    </row>
    <row r="36513" spans="1:1" x14ac:dyDescent="0.25">
      <c r="A36513" s="1"/>
    </row>
    <row r="36514" spans="1:1" x14ac:dyDescent="0.25">
      <c r="A36514" s="1"/>
    </row>
    <row r="36515" spans="1:1" x14ac:dyDescent="0.25">
      <c r="A36515" s="1"/>
    </row>
    <row r="36516" spans="1:1" x14ac:dyDescent="0.25">
      <c r="A36516" s="1"/>
    </row>
    <row r="36517" spans="1:1" x14ac:dyDescent="0.25">
      <c r="A36517" s="1"/>
    </row>
    <row r="36518" spans="1:1" x14ac:dyDescent="0.25">
      <c r="A36518" s="1"/>
    </row>
    <row r="36519" spans="1:1" x14ac:dyDescent="0.25">
      <c r="A36519" s="1"/>
    </row>
    <row r="36520" spans="1:1" x14ac:dyDescent="0.25">
      <c r="A36520" s="1"/>
    </row>
    <row r="36521" spans="1:1" x14ac:dyDescent="0.25">
      <c r="A36521" s="1"/>
    </row>
    <row r="36522" spans="1:1" x14ac:dyDescent="0.25">
      <c r="A36522" s="1"/>
    </row>
    <row r="36523" spans="1:1" x14ac:dyDescent="0.25">
      <c r="A36523" s="1"/>
    </row>
    <row r="36524" spans="1:1" x14ac:dyDescent="0.25">
      <c r="A36524" s="1"/>
    </row>
    <row r="36525" spans="1:1" x14ac:dyDescent="0.25">
      <c r="A36525" s="1"/>
    </row>
    <row r="36526" spans="1:1" x14ac:dyDescent="0.25">
      <c r="A36526" s="1"/>
    </row>
    <row r="36527" spans="1:1" x14ac:dyDescent="0.25">
      <c r="A36527" s="1"/>
    </row>
    <row r="36528" spans="1:1" x14ac:dyDescent="0.25">
      <c r="A36528" s="1"/>
    </row>
    <row r="36529" spans="1:1" x14ac:dyDescent="0.25">
      <c r="A36529" s="1"/>
    </row>
    <row r="36530" spans="1:1" x14ac:dyDescent="0.25">
      <c r="A36530" s="1"/>
    </row>
    <row r="36531" spans="1:1" x14ac:dyDescent="0.25">
      <c r="A36531" s="1"/>
    </row>
    <row r="36532" spans="1:1" x14ac:dyDescent="0.25">
      <c r="A36532" s="1"/>
    </row>
    <row r="36533" spans="1:1" x14ac:dyDescent="0.25">
      <c r="A36533" s="1"/>
    </row>
    <row r="36534" spans="1:1" x14ac:dyDescent="0.25">
      <c r="A36534" s="1"/>
    </row>
    <row r="36535" spans="1:1" x14ac:dyDescent="0.25">
      <c r="A36535" s="1"/>
    </row>
    <row r="36536" spans="1:1" x14ac:dyDescent="0.25">
      <c r="A36536" s="1"/>
    </row>
    <row r="36537" spans="1:1" x14ac:dyDescent="0.25">
      <c r="A36537" s="1"/>
    </row>
    <row r="36538" spans="1:1" x14ac:dyDescent="0.25">
      <c r="A36538" s="1"/>
    </row>
    <row r="36539" spans="1:1" x14ac:dyDescent="0.25">
      <c r="A36539" s="1"/>
    </row>
    <row r="36540" spans="1:1" x14ac:dyDescent="0.25">
      <c r="A36540" s="1"/>
    </row>
    <row r="36541" spans="1:1" x14ac:dyDescent="0.25">
      <c r="A36541" s="1"/>
    </row>
    <row r="36542" spans="1:1" x14ac:dyDescent="0.25">
      <c r="A36542" s="1"/>
    </row>
    <row r="36543" spans="1:1" x14ac:dyDescent="0.25">
      <c r="A36543" s="1"/>
    </row>
    <row r="36544" spans="1:1" x14ac:dyDescent="0.25">
      <c r="A36544" s="1"/>
    </row>
    <row r="36545" spans="1:1" x14ac:dyDescent="0.25">
      <c r="A36545" s="1"/>
    </row>
    <row r="36546" spans="1:1" x14ac:dyDescent="0.25">
      <c r="A36546" s="1"/>
    </row>
    <row r="36547" spans="1:1" x14ac:dyDescent="0.25">
      <c r="A36547" s="1"/>
    </row>
    <row r="36548" spans="1:1" x14ac:dyDescent="0.25">
      <c r="A36548" s="1"/>
    </row>
    <row r="36549" spans="1:1" x14ac:dyDescent="0.25">
      <c r="A36549" s="1"/>
    </row>
    <row r="36550" spans="1:1" x14ac:dyDescent="0.25">
      <c r="A36550" s="1"/>
    </row>
    <row r="36551" spans="1:1" x14ac:dyDescent="0.25">
      <c r="A36551" s="1"/>
    </row>
    <row r="36552" spans="1:1" x14ac:dyDescent="0.25">
      <c r="A36552" s="1"/>
    </row>
    <row r="36553" spans="1:1" x14ac:dyDescent="0.25">
      <c r="A36553" s="1"/>
    </row>
    <row r="36554" spans="1:1" x14ac:dyDescent="0.25">
      <c r="A36554" s="1"/>
    </row>
    <row r="36555" spans="1:1" x14ac:dyDescent="0.25">
      <c r="A36555" s="1"/>
    </row>
    <row r="36556" spans="1:1" x14ac:dyDescent="0.25">
      <c r="A36556" s="1"/>
    </row>
    <row r="36557" spans="1:1" x14ac:dyDescent="0.25">
      <c r="A36557" s="1"/>
    </row>
    <row r="36558" spans="1:1" x14ac:dyDescent="0.25">
      <c r="A36558" s="1"/>
    </row>
    <row r="36559" spans="1:1" x14ac:dyDescent="0.25">
      <c r="A36559" s="1"/>
    </row>
    <row r="36560" spans="1:1" x14ac:dyDescent="0.25">
      <c r="A36560" s="1"/>
    </row>
    <row r="36561" spans="1:1" x14ac:dyDescent="0.25">
      <c r="A36561" s="1"/>
    </row>
    <row r="36562" spans="1:1" x14ac:dyDescent="0.25">
      <c r="A36562" s="1"/>
    </row>
    <row r="36563" spans="1:1" x14ac:dyDescent="0.25">
      <c r="A36563" s="1"/>
    </row>
    <row r="36564" spans="1:1" x14ac:dyDescent="0.25">
      <c r="A36564" s="1"/>
    </row>
    <row r="36565" spans="1:1" x14ac:dyDescent="0.25">
      <c r="A36565" s="1"/>
    </row>
    <row r="36566" spans="1:1" x14ac:dyDescent="0.25">
      <c r="A36566" s="1"/>
    </row>
    <row r="36567" spans="1:1" x14ac:dyDescent="0.25">
      <c r="A36567" s="1"/>
    </row>
    <row r="36568" spans="1:1" x14ac:dyDescent="0.25">
      <c r="A36568" s="1"/>
    </row>
    <row r="36569" spans="1:1" x14ac:dyDescent="0.25">
      <c r="A36569" s="1"/>
    </row>
    <row r="36570" spans="1:1" x14ac:dyDescent="0.25">
      <c r="A36570" s="1"/>
    </row>
    <row r="36571" spans="1:1" x14ac:dyDescent="0.25">
      <c r="A36571" s="1"/>
    </row>
    <row r="36572" spans="1:1" x14ac:dyDescent="0.25">
      <c r="A36572" s="1"/>
    </row>
    <row r="36573" spans="1:1" x14ac:dyDescent="0.25">
      <c r="A36573" s="1"/>
    </row>
    <row r="36574" spans="1:1" x14ac:dyDescent="0.25">
      <c r="A36574" s="1"/>
    </row>
    <row r="36575" spans="1:1" x14ac:dyDescent="0.25">
      <c r="A36575" s="1"/>
    </row>
    <row r="36576" spans="1:1" x14ac:dyDescent="0.25">
      <c r="A36576" s="1"/>
    </row>
    <row r="36577" spans="1:1" x14ac:dyDescent="0.25">
      <c r="A36577" s="1"/>
    </row>
    <row r="36578" spans="1:1" x14ac:dyDescent="0.25">
      <c r="A36578" s="1"/>
    </row>
    <row r="36579" spans="1:1" x14ac:dyDescent="0.25">
      <c r="A36579" s="1"/>
    </row>
    <row r="36580" spans="1:1" x14ac:dyDescent="0.25">
      <c r="A36580" s="1"/>
    </row>
    <row r="36581" spans="1:1" x14ac:dyDescent="0.25">
      <c r="A36581" s="1"/>
    </row>
    <row r="36582" spans="1:1" x14ac:dyDescent="0.25">
      <c r="A36582" s="1"/>
    </row>
    <row r="36583" spans="1:1" x14ac:dyDescent="0.25">
      <c r="A36583" s="1"/>
    </row>
    <row r="36584" spans="1:1" x14ac:dyDescent="0.25">
      <c r="A36584" s="1"/>
    </row>
    <row r="36585" spans="1:1" x14ac:dyDescent="0.25">
      <c r="A36585" s="1"/>
    </row>
    <row r="36586" spans="1:1" x14ac:dyDescent="0.25">
      <c r="A36586" s="1"/>
    </row>
    <row r="36587" spans="1:1" x14ac:dyDescent="0.25">
      <c r="A36587" s="1"/>
    </row>
    <row r="36588" spans="1:1" x14ac:dyDescent="0.25">
      <c r="A36588" s="1"/>
    </row>
    <row r="36589" spans="1:1" x14ac:dyDescent="0.25">
      <c r="A36589" s="1"/>
    </row>
    <row r="36590" spans="1:1" x14ac:dyDescent="0.25">
      <c r="A36590" s="1"/>
    </row>
    <row r="36591" spans="1:1" x14ac:dyDescent="0.25">
      <c r="A36591" s="1"/>
    </row>
    <row r="36592" spans="1:1" x14ac:dyDescent="0.25">
      <c r="A36592" s="1"/>
    </row>
    <row r="36593" spans="1:1" x14ac:dyDescent="0.25">
      <c r="A36593" s="1"/>
    </row>
    <row r="36594" spans="1:1" x14ac:dyDescent="0.25">
      <c r="A36594" s="1"/>
    </row>
    <row r="36595" spans="1:1" x14ac:dyDescent="0.25">
      <c r="A36595" s="1"/>
    </row>
    <row r="36596" spans="1:1" x14ac:dyDescent="0.25">
      <c r="A36596" s="1"/>
    </row>
    <row r="36597" spans="1:1" x14ac:dyDescent="0.25">
      <c r="A36597" s="1"/>
    </row>
    <row r="36598" spans="1:1" x14ac:dyDescent="0.25">
      <c r="A36598" s="1"/>
    </row>
    <row r="36599" spans="1:1" x14ac:dyDescent="0.25">
      <c r="A36599" s="1"/>
    </row>
    <row r="36600" spans="1:1" x14ac:dyDescent="0.25">
      <c r="A36600" s="1"/>
    </row>
    <row r="36601" spans="1:1" x14ac:dyDescent="0.25">
      <c r="A36601" s="1"/>
    </row>
    <row r="36602" spans="1:1" x14ac:dyDescent="0.25">
      <c r="A36602" s="1"/>
    </row>
    <row r="36603" spans="1:1" x14ac:dyDescent="0.25">
      <c r="A36603" s="1"/>
    </row>
    <row r="36604" spans="1:1" x14ac:dyDescent="0.25">
      <c r="A36604" s="1"/>
    </row>
    <row r="36605" spans="1:1" x14ac:dyDescent="0.25">
      <c r="A36605" s="1"/>
    </row>
    <row r="36606" spans="1:1" x14ac:dyDescent="0.25">
      <c r="A36606" s="1"/>
    </row>
    <row r="36607" spans="1:1" x14ac:dyDescent="0.25">
      <c r="A36607" s="1"/>
    </row>
    <row r="36608" spans="1:1" x14ac:dyDescent="0.25">
      <c r="A36608" s="1"/>
    </row>
    <row r="36609" spans="1:1" x14ac:dyDescent="0.25">
      <c r="A36609" s="1"/>
    </row>
    <row r="36610" spans="1:1" x14ac:dyDescent="0.25">
      <c r="A36610" s="1"/>
    </row>
    <row r="36611" spans="1:1" x14ac:dyDescent="0.25">
      <c r="A36611" s="1"/>
    </row>
    <row r="36612" spans="1:1" x14ac:dyDescent="0.25">
      <c r="A36612" s="1"/>
    </row>
    <row r="36613" spans="1:1" x14ac:dyDescent="0.25">
      <c r="A36613" s="1"/>
    </row>
    <row r="36614" spans="1:1" x14ac:dyDescent="0.25">
      <c r="A36614" s="1"/>
    </row>
    <row r="36615" spans="1:1" x14ac:dyDescent="0.25">
      <c r="A36615" s="1"/>
    </row>
    <row r="36616" spans="1:1" x14ac:dyDescent="0.25">
      <c r="A36616" s="1"/>
    </row>
    <row r="36617" spans="1:1" x14ac:dyDescent="0.25">
      <c r="A36617" s="1"/>
    </row>
    <row r="36618" spans="1:1" x14ac:dyDescent="0.25">
      <c r="A36618" s="1"/>
    </row>
    <row r="36619" spans="1:1" x14ac:dyDescent="0.25">
      <c r="A36619" s="1"/>
    </row>
    <row r="36620" spans="1:1" x14ac:dyDescent="0.25">
      <c r="A36620" s="1"/>
    </row>
    <row r="36621" spans="1:1" x14ac:dyDescent="0.25">
      <c r="A36621" s="1"/>
    </row>
    <row r="36622" spans="1:1" x14ac:dyDescent="0.25">
      <c r="A36622" s="1"/>
    </row>
    <row r="36623" spans="1:1" x14ac:dyDescent="0.25">
      <c r="A36623" s="1"/>
    </row>
    <row r="36624" spans="1:1" x14ac:dyDescent="0.25">
      <c r="A36624" s="1"/>
    </row>
    <row r="36625" spans="1:1" x14ac:dyDescent="0.25">
      <c r="A36625" s="1"/>
    </row>
    <row r="36626" spans="1:1" x14ac:dyDescent="0.25">
      <c r="A36626" s="1"/>
    </row>
    <row r="36627" spans="1:1" x14ac:dyDescent="0.25">
      <c r="A36627" s="1"/>
    </row>
    <row r="36628" spans="1:1" x14ac:dyDescent="0.25">
      <c r="A36628" s="1"/>
    </row>
    <row r="36629" spans="1:1" x14ac:dyDescent="0.25">
      <c r="A36629" s="1"/>
    </row>
    <row r="36630" spans="1:1" x14ac:dyDescent="0.25">
      <c r="A36630" s="1"/>
    </row>
    <row r="36631" spans="1:1" x14ac:dyDescent="0.25">
      <c r="A36631" s="1"/>
    </row>
    <row r="36632" spans="1:1" x14ac:dyDescent="0.25">
      <c r="A36632" s="1"/>
    </row>
    <row r="36633" spans="1:1" x14ac:dyDescent="0.25">
      <c r="A36633" s="1"/>
    </row>
    <row r="36634" spans="1:1" x14ac:dyDescent="0.25">
      <c r="A36634" s="1"/>
    </row>
    <row r="36635" spans="1:1" x14ac:dyDescent="0.25">
      <c r="A36635" s="1"/>
    </row>
    <row r="36636" spans="1:1" x14ac:dyDescent="0.25">
      <c r="A36636" s="1"/>
    </row>
    <row r="36637" spans="1:1" x14ac:dyDescent="0.25">
      <c r="A36637" s="1"/>
    </row>
    <row r="36638" spans="1:1" x14ac:dyDescent="0.25">
      <c r="A36638" s="1"/>
    </row>
    <row r="36639" spans="1:1" x14ac:dyDescent="0.25">
      <c r="A36639" s="1"/>
    </row>
    <row r="36640" spans="1:1" x14ac:dyDescent="0.25">
      <c r="A36640" s="1"/>
    </row>
    <row r="36641" spans="1:1" x14ac:dyDescent="0.25">
      <c r="A36641" s="1"/>
    </row>
    <row r="36642" spans="1:1" x14ac:dyDescent="0.25">
      <c r="A36642" s="1"/>
    </row>
    <row r="36643" spans="1:1" x14ac:dyDescent="0.25">
      <c r="A36643" s="1"/>
    </row>
    <row r="36644" spans="1:1" x14ac:dyDescent="0.25">
      <c r="A36644" s="1"/>
    </row>
    <row r="36645" spans="1:1" x14ac:dyDescent="0.25">
      <c r="A36645" s="1"/>
    </row>
    <row r="36646" spans="1:1" x14ac:dyDescent="0.25">
      <c r="A36646" s="1"/>
    </row>
    <row r="36647" spans="1:1" x14ac:dyDescent="0.25">
      <c r="A36647" s="1"/>
    </row>
    <row r="36648" spans="1:1" x14ac:dyDescent="0.25">
      <c r="A36648" s="1"/>
    </row>
    <row r="36649" spans="1:1" x14ac:dyDescent="0.25">
      <c r="A36649" s="1"/>
    </row>
    <row r="36650" spans="1:1" x14ac:dyDescent="0.25">
      <c r="A36650" s="1"/>
    </row>
    <row r="36651" spans="1:1" x14ac:dyDescent="0.25">
      <c r="A36651" s="1"/>
    </row>
    <row r="36652" spans="1:1" x14ac:dyDescent="0.25">
      <c r="A36652" s="1"/>
    </row>
    <row r="36653" spans="1:1" x14ac:dyDescent="0.25">
      <c r="A36653" s="1"/>
    </row>
    <row r="36654" spans="1:1" x14ac:dyDescent="0.25">
      <c r="A36654" s="1"/>
    </row>
    <row r="36655" spans="1:1" x14ac:dyDescent="0.25">
      <c r="A36655" s="1"/>
    </row>
    <row r="36656" spans="1:1" x14ac:dyDescent="0.25">
      <c r="A36656" s="1"/>
    </row>
    <row r="36657" spans="1:1" x14ac:dyDescent="0.25">
      <c r="A36657" s="1"/>
    </row>
    <row r="36658" spans="1:1" x14ac:dyDescent="0.25">
      <c r="A36658" s="1"/>
    </row>
    <row r="36659" spans="1:1" x14ac:dyDescent="0.25">
      <c r="A36659" s="1"/>
    </row>
    <row r="36660" spans="1:1" x14ac:dyDescent="0.25">
      <c r="A36660" s="1"/>
    </row>
    <row r="36661" spans="1:1" x14ac:dyDescent="0.25">
      <c r="A36661" s="1"/>
    </row>
    <row r="36662" spans="1:1" x14ac:dyDescent="0.25">
      <c r="A36662" s="1"/>
    </row>
    <row r="36663" spans="1:1" x14ac:dyDescent="0.25">
      <c r="A36663" s="1"/>
    </row>
    <row r="36664" spans="1:1" x14ac:dyDescent="0.25">
      <c r="A36664" s="1"/>
    </row>
    <row r="36665" spans="1:1" x14ac:dyDescent="0.25">
      <c r="A36665" s="1"/>
    </row>
    <row r="36666" spans="1:1" x14ac:dyDescent="0.25">
      <c r="A36666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0" spans="1:1" x14ac:dyDescent="0.25">
      <c r="A36670" s="1"/>
    </row>
    <row r="36671" spans="1:1" x14ac:dyDescent="0.25">
      <c r="A36671" s="1"/>
    </row>
    <row r="36672" spans="1:1" x14ac:dyDescent="0.25">
      <c r="A36672" s="1"/>
    </row>
    <row r="36673" spans="1:1" x14ac:dyDescent="0.25">
      <c r="A36673" s="1"/>
    </row>
    <row r="36674" spans="1:1" x14ac:dyDescent="0.25">
      <c r="A36674" s="1"/>
    </row>
    <row r="36675" spans="1:1" x14ac:dyDescent="0.25">
      <c r="A36675" s="1"/>
    </row>
    <row r="36676" spans="1:1" x14ac:dyDescent="0.25">
      <c r="A36676" s="1"/>
    </row>
    <row r="36677" spans="1:1" x14ac:dyDescent="0.25">
      <c r="A36677" s="1"/>
    </row>
    <row r="36678" spans="1:1" x14ac:dyDescent="0.25">
      <c r="A36678" s="1"/>
    </row>
    <row r="36679" spans="1:1" x14ac:dyDescent="0.25">
      <c r="A36679" s="1"/>
    </row>
    <row r="36680" spans="1:1" x14ac:dyDescent="0.25">
      <c r="A36680" s="1"/>
    </row>
    <row r="36681" spans="1:1" x14ac:dyDescent="0.25">
      <c r="A36681" s="1"/>
    </row>
    <row r="36682" spans="1:1" x14ac:dyDescent="0.25">
      <c r="A36682" s="1"/>
    </row>
    <row r="36683" spans="1:1" x14ac:dyDescent="0.25">
      <c r="A36683" s="1"/>
    </row>
    <row r="36684" spans="1:1" x14ac:dyDescent="0.25">
      <c r="A36684" s="1"/>
    </row>
    <row r="36685" spans="1:1" x14ac:dyDescent="0.25">
      <c r="A36685" s="1"/>
    </row>
    <row r="36686" spans="1:1" x14ac:dyDescent="0.25">
      <c r="A36686" s="1"/>
    </row>
    <row r="36687" spans="1:1" x14ac:dyDescent="0.25">
      <c r="A36687" s="1"/>
    </row>
    <row r="36688" spans="1:1" x14ac:dyDescent="0.25">
      <c r="A36688" s="1"/>
    </row>
    <row r="36689" spans="1:1" x14ac:dyDescent="0.25">
      <c r="A36689" s="1"/>
    </row>
    <row r="36690" spans="1:1" x14ac:dyDescent="0.25">
      <c r="A36690" s="1"/>
    </row>
    <row r="36691" spans="1:1" x14ac:dyDescent="0.25">
      <c r="A36691" s="1"/>
    </row>
    <row r="36692" spans="1:1" x14ac:dyDescent="0.25">
      <c r="A36692" s="1"/>
    </row>
    <row r="36693" spans="1:1" x14ac:dyDescent="0.25">
      <c r="A36693" s="1"/>
    </row>
    <row r="36694" spans="1:1" x14ac:dyDescent="0.25">
      <c r="A36694" s="1"/>
    </row>
    <row r="36695" spans="1:1" x14ac:dyDescent="0.25">
      <c r="A36695" s="1"/>
    </row>
    <row r="36696" spans="1:1" x14ac:dyDescent="0.25">
      <c r="A36696" s="1"/>
    </row>
    <row r="36697" spans="1:1" x14ac:dyDescent="0.25">
      <c r="A36697" s="1"/>
    </row>
    <row r="36698" spans="1:1" x14ac:dyDescent="0.25">
      <c r="A36698" s="1"/>
    </row>
    <row r="36699" spans="1:1" x14ac:dyDescent="0.25">
      <c r="A36699" s="1"/>
    </row>
    <row r="36700" spans="1:1" x14ac:dyDescent="0.25">
      <c r="A36700" s="1"/>
    </row>
    <row r="36701" spans="1:1" x14ac:dyDescent="0.25">
      <c r="A36701" s="1"/>
    </row>
    <row r="36702" spans="1:1" x14ac:dyDescent="0.25">
      <c r="A36702" s="1"/>
    </row>
    <row r="36703" spans="1:1" x14ac:dyDescent="0.25">
      <c r="A36703" s="1"/>
    </row>
    <row r="36704" spans="1:1" x14ac:dyDescent="0.25">
      <c r="A36704" s="1"/>
    </row>
    <row r="36705" spans="1:1" x14ac:dyDescent="0.25">
      <c r="A36705" s="1"/>
    </row>
    <row r="36706" spans="1:1" x14ac:dyDescent="0.25">
      <c r="A36706" s="1"/>
    </row>
    <row r="36707" spans="1:1" x14ac:dyDescent="0.25">
      <c r="A36707" s="1"/>
    </row>
    <row r="36708" spans="1:1" x14ac:dyDescent="0.25">
      <c r="A36708" s="1"/>
    </row>
    <row r="36709" spans="1:1" x14ac:dyDescent="0.25">
      <c r="A36709" s="1"/>
    </row>
    <row r="36710" spans="1:1" x14ac:dyDescent="0.25">
      <c r="A36710" s="1"/>
    </row>
    <row r="36711" spans="1:1" x14ac:dyDescent="0.25">
      <c r="A36711" s="1"/>
    </row>
    <row r="36712" spans="1:1" x14ac:dyDescent="0.25">
      <c r="A36712" s="1"/>
    </row>
    <row r="36713" spans="1:1" x14ac:dyDescent="0.25">
      <c r="A36713" s="1"/>
    </row>
    <row r="36714" spans="1:1" x14ac:dyDescent="0.25">
      <c r="A36714" s="1"/>
    </row>
    <row r="36715" spans="1:1" x14ac:dyDescent="0.25">
      <c r="A36715" s="1"/>
    </row>
    <row r="36716" spans="1:1" x14ac:dyDescent="0.25">
      <c r="A36716" s="1"/>
    </row>
    <row r="36717" spans="1:1" x14ac:dyDescent="0.25">
      <c r="A36717" s="1"/>
    </row>
    <row r="36718" spans="1:1" x14ac:dyDescent="0.25">
      <c r="A36718" s="1"/>
    </row>
    <row r="36719" spans="1:1" x14ac:dyDescent="0.25">
      <c r="A36719" s="1"/>
    </row>
    <row r="36720" spans="1:1" x14ac:dyDescent="0.25">
      <c r="A36720" s="1"/>
    </row>
    <row r="36721" spans="1:1" x14ac:dyDescent="0.25">
      <c r="A36721" s="1"/>
    </row>
    <row r="36722" spans="1:1" x14ac:dyDescent="0.25">
      <c r="A36722" s="1"/>
    </row>
    <row r="36723" spans="1:1" x14ac:dyDescent="0.25">
      <c r="A36723" s="1"/>
    </row>
    <row r="36724" spans="1:1" x14ac:dyDescent="0.25">
      <c r="A36724" s="1"/>
    </row>
    <row r="36725" spans="1:1" x14ac:dyDescent="0.25">
      <c r="A36725" s="1"/>
    </row>
    <row r="36726" spans="1:1" x14ac:dyDescent="0.25">
      <c r="A36726" s="1"/>
    </row>
    <row r="36727" spans="1:1" x14ac:dyDescent="0.25">
      <c r="A36727" s="1"/>
    </row>
    <row r="36728" spans="1:1" x14ac:dyDescent="0.25">
      <c r="A36728" s="1"/>
    </row>
    <row r="36729" spans="1:1" x14ac:dyDescent="0.25">
      <c r="A36729" s="1"/>
    </row>
    <row r="36730" spans="1:1" x14ac:dyDescent="0.25">
      <c r="A36730" s="1"/>
    </row>
    <row r="36731" spans="1:1" x14ac:dyDescent="0.25">
      <c r="A36731" s="1"/>
    </row>
    <row r="36732" spans="1:1" x14ac:dyDescent="0.25">
      <c r="A36732" s="1"/>
    </row>
    <row r="36733" spans="1:1" x14ac:dyDescent="0.25">
      <c r="A36733" s="1"/>
    </row>
    <row r="36734" spans="1:1" x14ac:dyDescent="0.25">
      <c r="A36734" s="1"/>
    </row>
    <row r="36735" spans="1:1" x14ac:dyDescent="0.25">
      <c r="A36735" s="1"/>
    </row>
    <row r="36736" spans="1:1" x14ac:dyDescent="0.25">
      <c r="A36736" s="1"/>
    </row>
    <row r="36737" spans="1:1" x14ac:dyDescent="0.25">
      <c r="A36737" s="1"/>
    </row>
    <row r="36738" spans="1:1" x14ac:dyDescent="0.25">
      <c r="A36738" s="1"/>
    </row>
    <row r="36739" spans="1:1" x14ac:dyDescent="0.25">
      <c r="A36739" s="1"/>
    </row>
    <row r="36740" spans="1:1" x14ac:dyDescent="0.25">
      <c r="A36740" s="1"/>
    </row>
    <row r="36741" spans="1:1" x14ac:dyDescent="0.25">
      <c r="A36741" s="1"/>
    </row>
    <row r="36742" spans="1:1" x14ac:dyDescent="0.25">
      <c r="A36742" s="1"/>
    </row>
    <row r="36743" spans="1:1" x14ac:dyDescent="0.25">
      <c r="A36743" s="1"/>
    </row>
    <row r="36744" spans="1:1" x14ac:dyDescent="0.25">
      <c r="A36744" s="1"/>
    </row>
    <row r="36745" spans="1:1" x14ac:dyDescent="0.25">
      <c r="A36745" s="1"/>
    </row>
    <row r="36746" spans="1:1" x14ac:dyDescent="0.25">
      <c r="A36746" s="1"/>
    </row>
    <row r="36747" spans="1:1" x14ac:dyDescent="0.25">
      <c r="A36747" s="1"/>
    </row>
    <row r="36748" spans="1:1" x14ac:dyDescent="0.25">
      <c r="A36748" s="1"/>
    </row>
    <row r="36749" spans="1:1" x14ac:dyDescent="0.25">
      <c r="A36749" s="1"/>
    </row>
    <row r="36750" spans="1:1" x14ac:dyDescent="0.25">
      <c r="A36750" s="1"/>
    </row>
    <row r="36751" spans="1:1" x14ac:dyDescent="0.25">
      <c r="A36751" s="1"/>
    </row>
    <row r="36752" spans="1:1" x14ac:dyDescent="0.25">
      <c r="A36752" s="1"/>
    </row>
    <row r="36753" spans="1:1" x14ac:dyDescent="0.25">
      <c r="A36753" s="1"/>
    </row>
    <row r="36754" spans="1:1" x14ac:dyDescent="0.25">
      <c r="A36754" s="1"/>
    </row>
    <row r="36755" spans="1:1" x14ac:dyDescent="0.25">
      <c r="A36755" s="1"/>
    </row>
    <row r="36756" spans="1:1" x14ac:dyDescent="0.25">
      <c r="A36756" s="1"/>
    </row>
    <row r="36757" spans="1:1" x14ac:dyDescent="0.25">
      <c r="A36757" s="1"/>
    </row>
    <row r="36758" spans="1:1" x14ac:dyDescent="0.25">
      <c r="A36758" s="1"/>
    </row>
    <row r="36759" spans="1:1" x14ac:dyDescent="0.25">
      <c r="A36759" s="1"/>
    </row>
    <row r="36760" spans="1:1" x14ac:dyDescent="0.25">
      <c r="A36760" s="1"/>
    </row>
    <row r="36761" spans="1:1" x14ac:dyDescent="0.25">
      <c r="A36761" s="1"/>
    </row>
    <row r="36762" spans="1:1" x14ac:dyDescent="0.25">
      <c r="A36762" s="1"/>
    </row>
    <row r="36763" spans="1:1" x14ac:dyDescent="0.25">
      <c r="A36763" s="1"/>
    </row>
    <row r="36764" spans="1:1" x14ac:dyDescent="0.25">
      <c r="A36764" s="1"/>
    </row>
    <row r="36765" spans="1:1" x14ac:dyDescent="0.25">
      <c r="A36765" s="1"/>
    </row>
    <row r="36766" spans="1:1" x14ac:dyDescent="0.25">
      <c r="A36766" s="1"/>
    </row>
    <row r="36767" spans="1:1" x14ac:dyDescent="0.25">
      <c r="A36767" s="1"/>
    </row>
    <row r="36768" spans="1:1" x14ac:dyDescent="0.25">
      <c r="A36768" s="1"/>
    </row>
    <row r="36769" spans="1:1" x14ac:dyDescent="0.25">
      <c r="A36769" s="1"/>
    </row>
    <row r="36770" spans="1:1" x14ac:dyDescent="0.25">
      <c r="A36770" s="1"/>
    </row>
    <row r="36771" spans="1:1" x14ac:dyDescent="0.25">
      <c r="A36771" s="1"/>
    </row>
    <row r="36772" spans="1:1" x14ac:dyDescent="0.25">
      <c r="A36772" s="1"/>
    </row>
    <row r="36773" spans="1:1" x14ac:dyDescent="0.25">
      <c r="A36773" s="1"/>
    </row>
    <row r="36774" spans="1:1" x14ac:dyDescent="0.25">
      <c r="A36774" s="1"/>
    </row>
    <row r="36775" spans="1:1" x14ac:dyDescent="0.25">
      <c r="A36775" s="1"/>
    </row>
    <row r="36776" spans="1:1" x14ac:dyDescent="0.25">
      <c r="A36776" s="1"/>
    </row>
    <row r="36777" spans="1:1" x14ac:dyDescent="0.25">
      <c r="A36777" s="1"/>
    </row>
    <row r="36778" spans="1:1" x14ac:dyDescent="0.25">
      <c r="A36778" s="1"/>
    </row>
    <row r="36779" spans="1:1" x14ac:dyDescent="0.25">
      <c r="A36779" s="1"/>
    </row>
    <row r="36780" spans="1:1" x14ac:dyDescent="0.25">
      <c r="A36780" s="1"/>
    </row>
    <row r="36781" spans="1:1" x14ac:dyDescent="0.25">
      <c r="A36781" s="1"/>
    </row>
    <row r="36782" spans="1:1" x14ac:dyDescent="0.25">
      <c r="A36782" s="1"/>
    </row>
    <row r="36783" spans="1:1" x14ac:dyDescent="0.25">
      <c r="A36783" s="1"/>
    </row>
    <row r="36784" spans="1:1" x14ac:dyDescent="0.25">
      <c r="A36784" s="1"/>
    </row>
    <row r="36785" spans="1:1" x14ac:dyDescent="0.25">
      <c r="A36785" s="1"/>
    </row>
    <row r="36786" spans="1:1" x14ac:dyDescent="0.25">
      <c r="A36786" s="1"/>
    </row>
    <row r="36787" spans="1:1" x14ac:dyDescent="0.25">
      <c r="A36787" s="1"/>
    </row>
    <row r="36788" spans="1:1" x14ac:dyDescent="0.25">
      <c r="A36788" s="1"/>
    </row>
    <row r="36789" spans="1:1" x14ac:dyDescent="0.25">
      <c r="A36789" s="1"/>
    </row>
    <row r="36790" spans="1:1" x14ac:dyDescent="0.25">
      <c r="A36790" s="1"/>
    </row>
    <row r="36791" spans="1:1" x14ac:dyDescent="0.25">
      <c r="A36791" s="1"/>
    </row>
    <row r="36792" spans="1:1" x14ac:dyDescent="0.25">
      <c r="A36792" s="1"/>
    </row>
    <row r="36793" spans="1:1" x14ac:dyDescent="0.25">
      <c r="A36793" s="1"/>
    </row>
    <row r="36794" spans="1:1" x14ac:dyDescent="0.25">
      <c r="A36794" s="1"/>
    </row>
    <row r="36795" spans="1:1" x14ac:dyDescent="0.25">
      <c r="A36795" s="1"/>
    </row>
    <row r="36796" spans="1:1" x14ac:dyDescent="0.25">
      <c r="A36796" s="1"/>
    </row>
    <row r="36797" spans="1:1" x14ac:dyDescent="0.25">
      <c r="A36797" s="1"/>
    </row>
    <row r="36798" spans="1:1" x14ac:dyDescent="0.25">
      <c r="A36798" s="1"/>
    </row>
    <row r="36799" spans="1:1" x14ac:dyDescent="0.25">
      <c r="A36799" s="1"/>
    </row>
    <row r="36800" spans="1:1" x14ac:dyDescent="0.25">
      <c r="A36800" s="1"/>
    </row>
    <row r="36801" spans="1:1" x14ac:dyDescent="0.25">
      <c r="A36801" s="1"/>
    </row>
    <row r="36802" spans="1:1" x14ac:dyDescent="0.25">
      <c r="A36802" s="1"/>
    </row>
    <row r="36803" spans="1:1" x14ac:dyDescent="0.25">
      <c r="A36803" s="1"/>
    </row>
    <row r="36804" spans="1:1" x14ac:dyDescent="0.25">
      <c r="A36804" s="1"/>
    </row>
    <row r="36805" spans="1:1" x14ac:dyDescent="0.25">
      <c r="A36805" s="1"/>
    </row>
    <row r="36806" spans="1:1" x14ac:dyDescent="0.25">
      <c r="A36806" s="1"/>
    </row>
    <row r="36807" spans="1:1" x14ac:dyDescent="0.25">
      <c r="A36807" s="1"/>
    </row>
    <row r="36808" spans="1:1" x14ac:dyDescent="0.25">
      <c r="A36808" s="1"/>
    </row>
    <row r="36809" spans="1:1" x14ac:dyDescent="0.25">
      <c r="A36809" s="1"/>
    </row>
    <row r="36810" spans="1:1" x14ac:dyDescent="0.25">
      <c r="A36810" s="1"/>
    </row>
    <row r="36811" spans="1:1" x14ac:dyDescent="0.25">
      <c r="A36811" s="1"/>
    </row>
    <row r="36812" spans="1:1" x14ac:dyDescent="0.25">
      <c r="A36812" s="1"/>
    </row>
    <row r="36813" spans="1:1" x14ac:dyDescent="0.25">
      <c r="A36813" s="1"/>
    </row>
    <row r="36814" spans="1:1" x14ac:dyDescent="0.25">
      <c r="A36814" s="1"/>
    </row>
    <row r="36815" spans="1:1" x14ac:dyDescent="0.25">
      <c r="A36815" s="1"/>
    </row>
    <row r="36816" spans="1:1" x14ac:dyDescent="0.25">
      <c r="A36816" s="1"/>
    </row>
    <row r="36817" spans="1:1" x14ac:dyDescent="0.25">
      <c r="A36817" s="1"/>
    </row>
    <row r="36818" spans="1:1" x14ac:dyDescent="0.25">
      <c r="A36818" s="1"/>
    </row>
    <row r="36819" spans="1:1" x14ac:dyDescent="0.25">
      <c r="A36819" s="1"/>
    </row>
    <row r="36820" spans="1:1" x14ac:dyDescent="0.25">
      <c r="A36820" s="1"/>
    </row>
    <row r="36821" spans="1:1" x14ac:dyDescent="0.25">
      <c r="A36821" s="1"/>
    </row>
    <row r="36822" spans="1:1" x14ac:dyDescent="0.25">
      <c r="A36822" s="1"/>
    </row>
    <row r="36823" spans="1:1" x14ac:dyDescent="0.25">
      <c r="A36823" s="1"/>
    </row>
    <row r="36824" spans="1:1" x14ac:dyDescent="0.25">
      <c r="A36824" s="1"/>
    </row>
    <row r="36825" spans="1:1" x14ac:dyDescent="0.25">
      <c r="A36825" s="1"/>
    </row>
    <row r="36826" spans="1:1" x14ac:dyDescent="0.25">
      <c r="A36826" s="1"/>
    </row>
    <row r="36827" spans="1:1" x14ac:dyDescent="0.25">
      <c r="A36827" s="1"/>
    </row>
    <row r="36828" spans="1:1" x14ac:dyDescent="0.25">
      <c r="A36828" s="1"/>
    </row>
    <row r="36829" spans="1:1" x14ac:dyDescent="0.25">
      <c r="A36829" s="1"/>
    </row>
    <row r="36830" spans="1:1" x14ac:dyDescent="0.25">
      <c r="A36830" s="1"/>
    </row>
    <row r="36831" spans="1:1" x14ac:dyDescent="0.25">
      <c r="A36831" s="1"/>
    </row>
    <row r="36832" spans="1:1" x14ac:dyDescent="0.25">
      <c r="A36832" s="1"/>
    </row>
    <row r="36833" spans="1:1" x14ac:dyDescent="0.25">
      <c r="A36833" s="1"/>
    </row>
    <row r="36834" spans="1:1" x14ac:dyDescent="0.25">
      <c r="A36834" s="1"/>
    </row>
    <row r="36835" spans="1:1" x14ac:dyDescent="0.25">
      <c r="A36835" s="1"/>
    </row>
    <row r="36836" spans="1:1" x14ac:dyDescent="0.25">
      <c r="A36836" s="1"/>
    </row>
    <row r="36837" spans="1:1" x14ac:dyDescent="0.25">
      <c r="A36837" s="1"/>
    </row>
    <row r="36838" spans="1:1" x14ac:dyDescent="0.25">
      <c r="A36838" s="1"/>
    </row>
    <row r="36839" spans="1:1" x14ac:dyDescent="0.25">
      <c r="A36839" s="1"/>
    </row>
    <row r="36840" spans="1:1" x14ac:dyDescent="0.25">
      <c r="A36840" s="1"/>
    </row>
    <row r="36841" spans="1:1" x14ac:dyDescent="0.25">
      <c r="A36841" s="1"/>
    </row>
    <row r="36842" spans="1:1" x14ac:dyDescent="0.25">
      <c r="A36842" s="1"/>
    </row>
    <row r="36843" spans="1:1" x14ac:dyDescent="0.25">
      <c r="A36843" s="1"/>
    </row>
    <row r="36844" spans="1:1" x14ac:dyDescent="0.25">
      <c r="A36844" s="1"/>
    </row>
    <row r="36845" spans="1:1" x14ac:dyDescent="0.25">
      <c r="A36845" s="1"/>
    </row>
    <row r="36846" spans="1:1" x14ac:dyDescent="0.25">
      <c r="A36846" s="1"/>
    </row>
    <row r="36847" spans="1:1" x14ac:dyDescent="0.25">
      <c r="A36847" s="1"/>
    </row>
    <row r="36848" spans="1:1" x14ac:dyDescent="0.25">
      <c r="A36848" s="1"/>
    </row>
    <row r="36849" spans="1:1" x14ac:dyDescent="0.25">
      <c r="A36849" s="1"/>
    </row>
    <row r="36850" spans="1:1" x14ac:dyDescent="0.25">
      <c r="A36850" s="1"/>
    </row>
    <row r="36851" spans="1:1" x14ac:dyDescent="0.25">
      <c r="A36851" s="1"/>
    </row>
    <row r="36852" spans="1:1" x14ac:dyDescent="0.25">
      <c r="A36852" s="1"/>
    </row>
    <row r="36853" spans="1:1" x14ac:dyDescent="0.25">
      <c r="A36853" s="1"/>
    </row>
    <row r="36854" spans="1:1" x14ac:dyDescent="0.25">
      <c r="A36854" s="1"/>
    </row>
    <row r="36855" spans="1:1" x14ac:dyDescent="0.25">
      <c r="A36855" s="1"/>
    </row>
    <row r="36856" spans="1:1" x14ac:dyDescent="0.25">
      <c r="A36856" s="1"/>
    </row>
    <row r="36857" spans="1:1" x14ac:dyDescent="0.25">
      <c r="A36857" s="1"/>
    </row>
    <row r="36858" spans="1:1" x14ac:dyDescent="0.25">
      <c r="A36858" s="1"/>
    </row>
    <row r="36859" spans="1:1" x14ac:dyDescent="0.25">
      <c r="A36859" s="1"/>
    </row>
    <row r="36860" spans="1:1" x14ac:dyDescent="0.25">
      <c r="A36860" s="1"/>
    </row>
    <row r="36861" spans="1:1" x14ac:dyDescent="0.25">
      <c r="A36861" s="1"/>
    </row>
    <row r="36862" spans="1:1" x14ac:dyDescent="0.25">
      <c r="A36862" s="1"/>
    </row>
    <row r="36863" spans="1:1" x14ac:dyDescent="0.25">
      <c r="A36863" s="1"/>
    </row>
    <row r="36864" spans="1:1" x14ac:dyDescent="0.25">
      <c r="A36864" s="1"/>
    </row>
    <row r="36865" spans="1:1" x14ac:dyDescent="0.25">
      <c r="A36865" s="1"/>
    </row>
    <row r="36866" spans="1:1" x14ac:dyDescent="0.25">
      <c r="A36866" s="1"/>
    </row>
    <row r="36867" spans="1:1" x14ac:dyDescent="0.25">
      <c r="A36867" s="1"/>
    </row>
    <row r="36868" spans="1:1" x14ac:dyDescent="0.25">
      <c r="A36868" s="1"/>
    </row>
    <row r="36869" spans="1:1" x14ac:dyDescent="0.25">
      <c r="A36869" s="1"/>
    </row>
    <row r="36870" spans="1:1" x14ac:dyDescent="0.25">
      <c r="A36870" s="1"/>
    </row>
    <row r="36871" spans="1:1" x14ac:dyDescent="0.25">
      <c r="A36871" s="1"/>
    </row>
    <row r="36872" spans="1:1" x14ac:dyDescent="0.25">
      <c r="A36872" s="1"/>
    </row>
    <row r="36873" spans="1:1" x14ac:dyDescent="0.25">
      <c r="A36873" s="1"/>
    </row>
    <row r="36874" spans="1:1" x14ac:dyDescent="0.25">
      <c r="A36874" s="1"/>
    </row>
    <row r="36875" spans="1:1" x14ac:dyDescent="0.25">
      <c r="A36875" s="1"/>
    </row>
    <row r="36876" spans="1:1" x14ac:dyDescent="0.25">
      <c r="A36876" s="1"/>
    </row>
    <row r="36877" spans="1:1" x14ac:dyDescent="0.25">
      <c r="A36877" s="1"/>
    </row>
    <row r="36878" spans="1:1" x14ac:dyDescent="0.25">
      <c r="A36878" s="1"/>
    </row>
    <row r="36879" spans="1:1" x14ac:dyDescent="0.25">
      <c r="A36879" s="1"/>
    </row>
    <row r="36880" spans="1:1" x14ac:dyDescent="0.25">
      <c r="A36880" s="1"/>
    </row>
    <row r="36881" spans="1:1" x14ac:dyDescent="0.25">
      <c r="A36881" s="1"/>
    </row>
    <row r="36882" spans="1:1" x14ac:dyDescent="0.25">
      <c r="A36882" s="1"/>
    </row>
    <row r="36883" spans="1:1" x14ac:dyDescent="0.25">
      <c r="A36883" s="1"/>
    </row>
    <row r="36884" spans="1:1" x14ac:dyDescent="0.25">
      <c r="A36884" s="1"/>
    </row>
    <row r="36885" spans="1:1" x14ac:dyDescent="0.25">
      <c r="A36885" s="1"/>
    </row>
    <row r="36886" spans="1:1" x14ac:dyDescent="0.25">
      <c r="A36886" s="1"/>
    </row>
    <row r="36887" spans="1:1" x14ac:dyDescent="0.25">
      <c r="A36887" s="1"/>
    </row>
    <row r="36888" spans="1:1" x14ac:dyDescent="0.25">
      <c r="A36888" s="1"/>
    </row>
    <row r="36889" spans="1:1" x14ac:dyDescent="0.25">
      <c r="A36889" s="1"/>
    </row>
    <row r="36890" spans="1:1" x14ac:dyDescent="0.25">
      <c r="A36890" s="1"/>
    </row>
    <row r="36891" spans="1:1" x14ac:dyDescent="0.25">
      <c r="A36891" s="1"/>
    </row>
    <row r="36892" spans="1:1" x14ac:dyDescent="0.25">
      <c r="A36892" s="1"/>
    </row>
    <row r="36893" spans="1:1" x14ac:dyDescent="0.25">
      <c r="A36893" s="1"/>
    </row>
    <row r="36894" spans="1:1" x14ac:dyDescent="0.25">
      <c r="A36894" s="1"/>
    </row>
    <row r="36895" spans="1:1" x14ac:dyDescent="0.25">
      <c r="A36895" s="1"/>
    </row>
    <row r="36896" spans="1:1" x14ac:dyDescent="0.25">
      <c r="A36896" s="1"/>
    </row>
    <row r="36897" spans="1:1" x14ac:dyDescent="0.25">
      <c r="A36897" s="1"/>
    </row>
    <row r="36898" spans="1:1" x14ac:dyDescent="0.25">
      <c r="A36898" s="1"/>
    </row>
    <row r="36899" spans="1:1" x14ac:dyDescent="0.25">
      <c r="A36899" s="1"/>
    </row>
    <row r="36900" spans="1:1" x14ac:dyDescent="0.25">
      <c r="A36900" s="1"/>
    </row>
    <row r="36901" spans="1:1" x14ac:dyDescent="0.25">
      <c r="A36901" s="1"/>
    </row>
    <row r="36902" spans="1:1" x14ac:dyDescent="0.25">
      <c r="A36902" s="1"/>
    </row>
    <row r="36903" spans="1:1" x14ac:dyDescent="0.25">
      <c r="A36903" s="1"/>
    </row>
    <row r="36904" spans="1:1" x14ac:dyDescent="0.25">
      <c r="A36904" s="1"/>
    </row>
    <row r="36905" spans="1:1" x14ac:dyDescent="0.25">
      <c r="A36905" s="1"/>
    </row>
    <row r="36906" spans="1:1" x14ac:dyDescent="0.25">
      <c r="A36906" s="1"/>
    </row>
    <row r="36907" spans="1:1" x14ac:dyDescent="0.25">
      <c r="A36907" s="1"/>
    </row>
    <row r="36908" spans="1:1" x14ac:dyDescent="0.25">
      <c r="A36908" s="1"/>
    </row>
    <row r="36909" spans="1:1" x14ac:dyDescent="0.25">
      <c r="A36909" s="1"/>
    </row>
    <row r="36910" spans="1:1" x14ac:dyDescent="0.25">
      <c r="A36910" s="1"/>
    </row>
    <row r="36911" spans="1:1" x14ac:dyDescent="0.25">
      <c r="A36911" s="1"/>
    </row>
    <row r="36912" spans="1:1" x14ac:dyDescent="0.25">
      <c r="A36912" s="1"/>
    </row>
    <row r="36913" spans="1:1" x14ac:dyDescent="0.25">
      <c r="A36913" s="1"/>
    </row>
    <row r="36914" spans="1:1" x14ac:dyDescent="0.25">
      <c r="A36914" s="1"/>
    </row>
    <row r="36915" spans="1:1" x14ac:dyDescent="0.25">
      <c r="A36915" s="1"/>
    </row>
    <row r="36916" spans="1:1" x14ac:dyDescent="0.25">
      <c r="A36916" s="1"/>
    </row>
    <row r="36917" spans="1:1" x14ac:dyDescent="0.25">
      <c r="A36917" s="1"/>
    </row>
    <row r="36918" spans="1:1" x14ac:dyDescent="0.25">
      <c r="A36918" s="1"/>
    </row>
    <row r="36919" spans="1:1" x14ac:dyDescent="0.25">
      <c r="A36919" s="1"/>
    </row>
    <row r="36920" spans="1:1" x14ac:dyDescent="0.25">
      <c r="A36920" s="1"/>
    </row>
    <row r="36921" spans="1:1" x14ac:dyDescent="0.25">
      <c r="A36921" s="1"/>
    </row>
    <row r="36922" spans="1:1" x14ac:dyDescent="0.25">
      <c r="A36922" s="1"/>
    </row>
    <row r="36923" spans="1:1" x14ac:dyDescent="0.25">
      <c r="A36923" s="1"/>
    </row>
    <row r="36924" spans="1:1" x14ac:dyDescent="0.25">
      <c r="A36924" s="1"/>
    </row>
    <row r="36925" spans="1:1" x14ac:dyDescent="0.25">
      <c r="A36925" s="1"/>
    </row>
    <row r="36926" spans="1:1" x14ac:dyDescent="0.25">
      <c r="A36926" s="1"/>
    </row>
    <row r="36927" spans="1:1" x14ac:dyDescent="0.25">
      <c r="A36927" s="1"/>
    </row>
    <row r="36928" spans="1:1" x14ac:dyDescent="0.25">
      <c r="A36928" s="1"/>
    </row>
    <row r="36929" spans="1:1" x14ac:dyDescent="0.25">
      <c r="A36929" s="1"/>
    </row>
    <row r="36930" spans="1:1" x14ac:dyDescent="0.25">
      <c r="A36930" s="1"/>
    </row>
    <row r="36931" spans="1:1" x14ac:dyDescent="0.25">
      <c r="A36931" s="1"/>
    </row>
    <row r="36932" spans="1:1" x14ac:dyDescent="0.25">
      <c r="A36932" s="1"/>
    </row>
    <row r="36933" spans="1:1" x14ac:dyDescent="0.25">
      <c r="A36933" s="1"/>
    </row>
    <row r="36934" spans="1:1" x14ac:dyDescent="0.25">
      <c r="A36934" s="1"/>
    </row>
    <row r="36935" spans="1:1" x14ac:dyDescent="0.25">
      <c r="A36935" s="1"/>
    </row>
    <row r="36936" spans="1:1" x14ac:dyDescent="0.25">
      <c r="A36936" s="1"/>
    </row>
    <row r="36937" spans="1:1" x14ac:dyDescent="0.25">
      <c r="A36937" s="1"/>
    </row>
    <row r="36938" spans="1:1" x14ac:dyDescent="0.25">
      <c r="A36938" s="1"/>
    </row>
    <row r="36939" spans="1:1" x14ac:dyDescent="0.25">
      <c r="A36939" s="1"/>
    </row>
    <row r="36940" spans="1:1" x14ac:dyDescent="0.25">
      <c r="A36940" s="1"/>
    </row>
    <row r="36941" spans="1:1" x14ac:dyDescent="0.25">
      <c r="A36941" s="1"/>
    </row>
    <row r="36942" spans="1:1" x14ac:dyDescent="0.25">
      <c r="A36942" s="1"/>
    </row>
    <row r="36943" spans="1:1" x14ac:dyDescent="0.25">
      <c r="A36943" s="1"/>
    </row>
    <row r="36944" spans="1:1" x14ac:dyDescent="0.25">
      <c r="A36944" s="1"/>
    </row>
    <row r="36945" spans="1:1" x14ac:dyDescent="0.25">
      <c r="A36945" s="1"/>
    </row>
    <row r="36946" spans="1:1" x14ac:dyDescent="0.25">
      <c r="A36946" s="1"/>
    </row>
    <row r="36947" spans="1:1" x14ac:dyDescent="0.25">
      <c r="A36947" s="1"/>
    </row>
    <row r="36948" spans="1:1" x14ac:dyDescent="0.25">
      <c r="A36948" s="1"/>
    </row>
    <row r="36949" spans="1:1" x14ac:dyDescent="0.25">
      <c r="A36949" s="1"/>
    </row>
    <row r="36950" spans="1:1" x14ac:dyDescent="0.25">
      <c r="A36950" s="1"/>
    </row>
    <row r="36951" spans="1:1" x14ac:dyDescent="0.25">
      <c r="A36951" s="1"/>
    </row>
    <row r="36952" spans="1:1" x14ac:dyDescent="0.25">
      <c r="A36952" s="1"/>
    </row>
    <row r="36953" spans="1:1" x14ac:dyDescent="0.25">
      <c r="A36953" s="1"/>
    </row>
    <row r="36954" spans="1:1" x14ac:dyDescent="0.25">
      <c r="A36954" s="1"/>
    </row>
    <row r="36955" spans="1:1" x14ac:dyDescent="0.25">
      <c r="A36955" s="1"/>
    </row>
    <row r="36956" spans="1:1" x14ac:dyDescent="0.25">
      <c r="A36956" s="1"/>
    </row>
    <row r="36957" spans="1:1" x14ac:dyDescent="0.25">
      <c r="A36957" s="1"/>
    </row>
    <row r="36958" spans="1:1" x14ac:dyDescent="0.25">
      <c r="A36958" s="1"/>
    </row>
    <row r="36959" spans="1:1" x14ac:dyDescent="0.25">
      <c r="A36959" s="1"/>
    </row>
    <row r="36960" spans="1:1" x14ac:dyDescent="0.25">
      <c r="A36960" s="1"/>
    </row>
    <row r="36961" spans="1:1" x14ac:dyDescent="0.25">
      <c r="A36961" s="1"/>
    </row>
    <row r="36962" spans="1:1" x14ac:dyDescent="0.25">
      <c r="A36962" s="1"/>
    </row>
    <row r="36963" spans="1:1" x14ac:dyDescent="0.25">
      <c r="A36963" s="1"/>
    </row>
    <row r="36964" spans="1:1" x14ac:dyDescent="0.25">
      <c r="A36964" s="1"/>
    </row>
    <row r="36965" spans="1:1" x14ac:dyDescent="0.25">
      <c r="A36965" s="1"/>
    </row>
    <row r="36966" spans="1:1" x14ac:dyDescent="0.25">
      <c r="A36966" s="1"/>
    </row>
    <row r="36967" spans="1:1" x14ac:dyDescent="0.25">
      <c r="A36967" s="1"/>
    </row>
    <row r="36968" spans="1:1" x14ac:dyDescent="0.25">
      <c r="A36968" s="1"/>
    </row>
    <row r="36969" spans="1:1" x14ac:dyDescent="0.25">
      <c r="A36969" s="1"/>
    </row>
    <row r="36970" spans="1:1" x14ac:dyDescent="0.25">
      <c r="A36970" s="1"/>
    </row>
    <row r="36971" spans="1:1" x14ac:dyDescent="0.25">
      <c r="A36971" s="1"/>
    </row>
    <row r="36972" spans="1:1" x14ac:dyDescent="0.25">
      <c r="A36972" s="1"/>
    </row>
    <row r="36973" spans="1:1" x14ac:dyDescent="0.25">
      <c r="A36973" s="1"/>
    </row>
    <row r="36974" spans="1:1" x14ac:dyDescent="0.25">
      <c r="A36974" s="1"/>
    </row>
    <row r="36975" spans="1:1" x14ac:dyDescent="0.25">
      <c r="A36975" s="1"/>
    </row>
    <row r="36976" spans="1:1" x14ac:dyDescent="0.25">
      <c r="A36976" s="1"/>
    </row>
    <row r="36977" spans="1:1" x14ac:dyDescent="0.25">
      <c r="A36977" s="1"/>
    </row>
    <row r="36978" spans="1:1" x14ac:dyDescent="0.25">
      <c r="A36978" s="1"/>
    </row>
    <row r="36979" spans="1:1" x14ac:dyDescent="0.25">
      <c r="A36979" s="1"/>
    </row>
    <row r="36980" spans="1:1" x14ac:dyDescent="0.25">
      <c r="A36980" s="1"/>
    </row>
    <row r="36981" spans="1:1" x14ac:dyDescent="0.25">
      <c r="A36981" s="1"/>
    </row>
    <row r="36982" spans="1:1" x14ac:dyDescent="0.25">
      <c r="A36982" s="1"/>
    </row>
    <row r="36983" spans="1:1" x14ac:dyDescent="0.25">
      <c r="A36983" s="1"/>
    </row>
    <row r="36984" spans="1:1" x14ac:dyDescent="0.25">
      <c r="A36984" s="1"/>
    </row>
    <row r="36985" spans="1:1" x14ac:dyDescent="0.25">
      <c r="A36985" s="1"/>
    </row>
    <row r="36986" spans="1:1" x14ac:dyDescent="0.25">
      <c r="A36986" s="1"/>
    </row>
    <row r="36987" spans="1:1" x14ac:dyDescent="0.25">
      <c r="A36987" s="1"/>
    </row>
    <row r="36988" spans="1:1" x14ac:dyDescent="0.25">
      <c r="A36988" s="1"/>
    </row>
    <row r="36989" spans="1:1" x14ac:dyDescent="0.25">
      <c r="A36989" s="1"/>
    </row>
    <row r="36990" spans="1:1" x14ac:dyDescent="0.25">
      <c r="A36990" s="1"/>
    </row>
    <row r="36991" spans="1:1" x14ac:dyDescent="0.25">
      <c r="A36991" s="1"/>
    </row>
    <row r="36992" spans="1:1" x14ac:dyDescent="0.25">
      <c r="A36992" s="1"/>
    </row>
    <row r="36993" spans="1:1" x14ac:dyDescent="0.25">
      <c r="A36993" s="1"/>
    </row>
    <row r="36994" spans="1:1" x14ac:dyDescent="0.25">
      <c r="A36994" s="1"/>
    </row>
    <row r="36995" spans="1:1" x14ac:dyDescent="0.25">
      <c r="A36995" s="1"/>
    </row>
    <row r="36996" spans="1:1" x14ac:dyDescent="0.25">
      <c r="A36996" s="1"/>
    </row>
    <row r="36997" spans="1:1" x14ac:dyDescent="0.25">
      <c r="A36997" s="1"/>
    </row>
    <row r="36998" spans="1:1" x14ac:dyDescent="0.25">
      <c r="A36998" s="1"/>
    </row>
    <row r="36999" spans="1:1" x14ac:dyDescent="0.25">
      <c r="A36999" s="1"/>
    </row>
    <row r="37000" spans="1:1" x14ac:dyDescent="0.25">
      <c r="A37000" s="1"/>
    </row>
    <row r="37001" spans="1:1" x14ac:dyDescent="0.25">
      <c r="A37001" s="1"/>
    </row>
    <row r="37002" spans="1:1" x14ac:dyDescent="0.25">
      <c r="A37002" s="1"/>
    </row>
    <row r="37003" spans="1:1" x14ac:dyDescent="0.25">
      <c r="A37003" s="1"/>
    </row>
    <row r="37004" spans="1:1" x14ac:dyDescent="0.25">
      <c r="A37004" s="1"/>
    </row>
    <row r="37005" spans="1:1" x14ac:dyDescent="0.25">
      <c r="A37005" s="1"/>
    </row>
    <row r="37006" spans="1:1" x14ac:dyDescent="0.25">
      <c r="A37006" s="1"/>
    </row>
    <row r="37007" spans="1:1" x14ac:dyDescent="0.25">
      <c r="A37007" s="1"/>
    </row>
    <row r="37008" spans="1:1" x14ac:dyDescent="0.25">
      <c r="A37008" s="1"/>
    </row>
    <row r="37009" spans="1:1" x14ac:dyDescent="0.25">
      <c r="A37009" s="1"/>
    </row>
    <row r="37010" spans="1:1" x14ac:dyDescent="0.25">
      <c r="A37010" s="1"/>
    </row>
    <row r="37011" spans="1:1" x14ac:dyDescent="0.25">
      <c r="A37011" s="1"/>
    </row>
    <row r="37012" spans="1:1" x14ac:dyDescent="0.25">
      <c r="A37012" s="1"/>
    </row>
    <row r="37013" spans="1:1" x14ac:dyDescent="0.25">
      <c r="A37013" s="1"/>
    </row>
    <row r="37014" spans="1:1" x14ac:dyDescent="0.25">
      <c r="A37014" s="1"/>
    </row>
    <row r="37015" spans="1:1" x14ac:dyDescent="0.25">
      <c r="A37015" s="1"/>
    </row>
    <row r="37016" spans="1:1" x14ac:dyDescent="0.25">
      <c r="A37016" s="1"/>
    </row>
    <row r="37017" spans="1:1" x14ac:dyDescent="0.25">
      <c r="A37017" s="1"/>
    </row>
    <row r="37018" spans="1:1" x14ac:dyDescent="0.25">
      <c r="A37018" s="1"/>
    </row>
    <row r="37019" spans="1:1" x14ac:dyDescent="0.25">
      <c r="A37019" s="1"/>
    </row>
    <row r="37020" spans="1:1" x14ac:dyDescent="0.25">
      <c r="A37020" s="1"/>
    </row>
    <row r="37021" spans="1:1" x14ac:dyDescent="0.25">
      <c r="A37021" s="1"/>
    </row>
    <row r="37022" spans="1:1" x14ac:dyDescent="0.25">
      <c r="A37022" s="1"/>
    </row>
    <row r="37023" spans="1:1" x14ac:dyDescent="0.25">
      <c r="A37023" s="1"/>
    </row>
    <row r="37024" spans="1:1" x14ac:dyDescent="0.25">
      <c r="A37024" s="1"/>
    </row>
    <row r="37025" spans="1:1" x14ac:dyDescent="0.25">
      <c r="A37025" s="1"/>
    </row>
    <row r="37026" spans="1:1" x14ac:dyDescent="0.25">
      <c r="A37026" s="1"/>
    </row>
    <row r="37027" spans="1:1" x14ac:dyDescent="0.25">
      <c r="A37027" s="1"/>
    </row>
    <row r="37028" spans="1:1" x14ac:dyDescent="0.25">
      <c r="A37028" s="1"/>
    </row>
    <row r="37029" spans="1:1" x14ac:dyDescent="0.25">
      <c r="A37029" s="1"/>
    </row>
    <row r="37030" spans="1:1" x14ac:dyDescent="0.25">
      <c r="A37030" s="1"/>
    </row>
    <row r="37031" spans="1:1" x14ac:dyDescent="0.25">
      <c r="A37031" s="1"/>
    </row>
    <row r="37032" spans="1:1" x14ac:dyDescent="0.25">
      <c r="A37032" s="1"/>
    </row>
    <row r="37033" spans="1:1" x14ac:dyDescent="0.25">
      <c r="A37033" s="1"/>
    </row>
    <row r="37034" spans="1:1" x14ac:dyDescent="0.25">
      <c r="A37034" s="1"/>
    </row>
    <row r="37035" spans="1:1" x14ac:dyDescent="0.25">
      <c r="A37035" s="1"/>
    </row>
    <row r="37036" spans="1:1" x14ac:dyDescent="0.25">
      <c r="A37036" s="1"/>
    </row>
    <row r="37037" spans="1:1" x14ac:dyDescent="0.25">
      <c r="A37037" s="1"/>
    </row>
    <row r="37038" spans="1:1" x14ac:dyDescent="0.25">
      <c r="A37038" s="1"/>
    </row>
    <row r="37039" spans="1:1" x14ac:dyDescent="0.25">
      <c r="A37039" s="1"/>
    </row>
    <row r="37040" spans="1:1" x14ac:dyDescent="0.25">
      <c r="A37040" s="1"/>
    </row>
    <row r="37041" spans="1:1" x14ac:dyDescent="0.25">
      <c r="A37041" s="1"/>
    </row>
    <row r="37042" spans="1:1" x14ac:dyDescent="0.25">
      <c r="A37042" s="1"/>
    </row>
    <row r="37043" spans="1:1" x14ac:dyDescent="0.25">
      <c r="A37043" s="1"/>
    </row>
    <row r="37044" spans="1:1" x14ac:dyDescent="0.25">
      <c r="A37044" s="1"/>
    </row>
    <row r="37045" spans="1:1" x14ac:dyDescent="0.25">
      <c r="A37045" s="1"/>
    </row>
    <row r="37046" spans="1:1" x14ac:dyDescent="0.25">
      <c r="A37046" s="1"/>
    </row>
    <row r="37047" spans="1:1" x14ac:dyDescent="0.25">
      <c r="A37047" s="1"/>
    </row>
    <row r="37048" spans="1:1" x14ac:dyDescent="0.25">
      <c r="A37048" s="1"/>
    </row>
    <row r="37049" spans="1:1" x14ac:dyDescent="0.25">
      <c r="A37049" s="1"/>
    </row>
    <row r="37050" spans="1:1" x14ac:dyDescent="0.25">
      <c r="A37050" s="1"/>
    </row>
    <row r="37051" spans="1:1" x14ac:dyDescent="0.25">
      <c r="A37051" s="1"/>
    </row>
    <row r="37052" spans="1:1" x14ac:dyDescent="0.25">
      <c r="A37052" s="1"/>
    </row>
    <row r="37053" spans="1:1" x14ac:dyDescent="0.25">
      <c r="A37053" s="1"/>
    </row>
    <row r="37054" spans="1:1" x14ac:dyDescent="0.25">
      <c r="A37054" s="1"/>
    </row>
    <row r="37055" spans="1:1" x14ac:dyDescent="0.25">
      <c r="A37055" s="1"/>
    </row>
    <row r="37056" spans="1:1" x14ac:dyDescent="0.25">
      <c r="A37056" s="1"/>
    </row>
    <row r="37057" spans="1:1" x14ac:dyDescent="0.25">
      <c r="A37057" s="1"/>
    </row>
    <row r="37058" spans="1:1" x14ac:dyDescent="0.25">
      <c r="A37058" s="1"/>
    </row>
    <row r="37059" spans="1:1" x14ac:dyDescent="0.25">
      <c r="A37059" s="1"/>
    </row>
    <row r="37060" spans="1:1" x14ac:dyDescent="0.25">
      <c r="A37060" s="1"/>
    </row>
    <row r="37061" spans="1:1" x14ac:dyDescent="0.25">
      <c r="A37061" s="1"/>
    </row>
    <row r="37062" spans="1:1" x14ac:dyDescent="0.25">
      <c r="A37062" s="1"/>
    </row>
    <row r="37063" spans="1:1" x14ac:dyDescent="0.25">
      <c r="A37063" s="1"/>
    </row>
    <row r="37064" spans="1:1" x14ac:dyDescent="0.25">
      <c r="A37064" s="1"/>
    </row>
    <row r="37065" spans="1:1" x14ac:dyDescent="0.25">
      <c r="A37065" s="1"/>
    </row>
    <row r="37066" spans="1:1" x14ac:dyDescent="0.25">
      <c r="A37066" s="1"/>
    </row>
    <row r="37067" spans="1:1" x14ac:dyDescent="0.25">
      <c r="A37067" s="1"/>
    </row>
    <row r="37068" spans="1:1" x14ac:dyDescent="0.25">
      <c r="A37068" s="1"/>
    </row>
    <row r="37069" spans="1:1" x14ac:dyDescent="0.25">
      <c r="A37069" s="1"/>
    </row>
    <row r="37070" spans="1:1" x14ac:dyDescent="0.25">
      <c r="A37070" s="1"/>
    </row>
    <row r="37071" spans="1:1" x14ac:dyDescent="0.25">
      <c r="A37071" s="1"/>
    </row>
    <row r="37072" spans="1:1" x14ac:dyDescent="0.25">
      <c r="A37072" s="1"/>
    </row>
    <row r="37073" spans="1:1" x14ac:dyDescent="0.25">
      <c r="A37073" s="1"/>
    </row>
    <row r="37074" spans="1:1" x14ac:dyDescent="0.25">
      <c r="A37074" s="1"/>
    </row>
    <row r="37075" spans="1:1" x14ac:dyDescent="0.25">
      <c r="A37075" s="1"/>
    </row>
    <row r="37076" spans="1:1" x14ac:dyDescent="0.25">
      <c r="A37076" s="1"/>
    </row>
    <row r="37077" spans="1:1" x14ac:dyDescent="0.25">
      <c r="A37077" s="1"/>
    </row>
    <row r="37078" spans="1:1" x14ac:dyDescent="0.25">
      <c r="A37078" s="1"/>
    </row>
    <row r="37079" spans="1:1" x14ac:dyDescent="0.25">
      <c r="A37079" s="1"/>
    </row>
    <row r="37080" spans="1:1" x14ac:dyDescent="0.25">
      <c r="A37080" s="1"/>
    </row>
    <row r="37081" spans="1:1" x14ac:dyDescent="0.25">
      <c r="A37081" s="1"/>
    </row>
    <row r="37082" spans="1:1" x14ac:dyDescent="0.25">
      <c r="A37082" s="1"/>
    </row>
    <row r="37083" spans="1:1" x14ac:dyDescent="0.25">
      <c r="A37083" s="1"/>
    </row>
    <row r="37084" spans="1:1" x14ac:dyDescent="0.25">
      <c r="A37084" s="1"/>
    </row>
    <row r="37085" spans="1:1" x14ac:dyDescent="0.25">
      <c r="A37085" s="1"/>
    </row>
    <row r="37086" spans="1:1" x14ac:dyDescent="0.25">
      <c r="A37086" s="1"/>
    </row>
    <row r="37087" spans="1:1" x14ac:dyDescent="0.25">
      <c r="A37087" s="1"/>
    </row>
    <row r="37088" spans="1:1" x14ac:dyDescent="0.25">
      <c r="A37088" s="1"/>
    </row>
    <row r="37089" spans="1:1" x14ac:dyDescent="0.25">
      <c r="A37089" s="1"/>
    </row>
    <row r="37090" spans="1:1" x14ac:dyDescent="0.25">
      <c r="A37090" s="1"/>
    </row>
    <row r="37091" spans="1:1" x14ac:dyDescent="0.25">
      <c r="A37091" s="1"/>
    </row>
    <row r="37092" spans="1:1" x14ac:dyDescent="0.25">
      <c r="A37092" s="1"/>
    </row>
    <row r="37093" spans="1:1" x14ac:dyDescent="0.25">
      <c r="A37093" s="1"/>
    </row>
    <row r="37094" spans="1:1" x14ac:dyDescent="0.25">
      <c r="A37094" s="1"/>
    </row>
    <row r="37095" spans="1:1" x14ac:dyDescent="0.25">
      <c r="A37095" s="1"/>
    </row>
    <row r="37096" spans="1:1" x14ac:dyDescent="0.25">
      <c r="A37096" s="1"/>
    </row>
    <row r="37097" spans="1:1" x14ac:dyDescent="0.25">
      <c r="A37097" s="1"/>
    </row>
    <row r="37098" spans="1:1" x14ac:dyDescent="0.25">
      <c r="A37098" s="1"/>
    </row>
    <row r="37099" spans="1:1" x14ac:dyDescent="0.25">
      <c r="A37099" s="1"/>
    </row>
    <row r="37100" spans="1:1" x14ac:dyDescent="0.25">
      <c r="A37100" s="1"/>
    </row>
    <row r="37101" spans="1:1" x14ac:dyDescent="0.25">
      <c r="A37101" s="1"/>
    </row>
    <row r="37102" spans="1:1" x14ac:dyDescent="0.25">
      <c r="A37102" s="1"/>
    </row>
    <row r="37103" spans="1:1" x14ac:dyDescent="0.25">
      <c r="A37103" s="1"/>
    </row>
    <row r="37104" spans="1:1" x14ac:dyDescent="0.25">
      <c r="A37104" s="1"/>
    </row>
    <row r="37105" spans="1:1" x14ac:dyDescent="0.25">
      <c r="A37105" s="1"/>
    </row>
    <row r="37106" spans="1:1" x14ac:dyDescent="0.25">
      <c r="A37106" s="1"/>
    </row>
    <row r="37107" spans="1:1" x14ac:dyDescent="0.25">
      <c r="A37107" s="1"/>
    </row>
    <row r="37108" spans="1:1" x14ac:dyDescent="0.25">
      <c r="A37108" s="1"/>
    </row>
    <row r="37109" spans="1:1" x14ac:dyDescent="0.25">
      <c r="A37109" s="1"/>
    </row>
    <row r="37110" spans="1:1" x14ac:dyDescent="0.25">
      <c r="A37110" s="1"/>
    </row>
    <row r="37111" spans="1:1" x14ac:dyDescent="0.25">
      <c r="A37111" s="1"/>
    </row>
    <row r="37112" spans="1:1" x14ac:dyDescent="0.25">
      <c r="A37112" s="1"/>
    </row>
    <row r="37113" spans="1:1" x14ac:dyDescent="0.25">
      <c r="A37113" s="1"/>
    </row>
    <row r="37114" spans="1:1" x14ac:dyDescent="0.25">
      <c r="A37114" s="1"/>
    </row>
    <row r="37115" spans="1:1" x14ac:dyDescent="0.25">
      <c r="A37115" s="1"/>
    </row>
    <row r="37116" spans="1:1" x14ac:dyDescent="0.25">
      <c r="A37116" s="1"/>
    </row>
    <row r="37117" spans="1:1" x14ac:dyDescent="0.25">
      <c r="A37117" s="1"/>
    </row>
    <row r="37118" spans="1:1" x14ac:dyDescent="0.25">
      <c r="A37118" s="1"/>
    </row>
    <row r="37119" spans="1:1" x14ac:dyDescent="0.25">
      <c r="A37119" s="1"/>
    </row>
    <row r="37120" spans="1:1" x14ac:dyDescent="0.25">
      <c r="A37120" s="1"/>
    </row>
    <row r="37121" spans="1:1" x14ac:dyDescent="0.25">
      <c r="A37121" s="1"/>
    </row>
    <row r="37122" spans="1:1" x14ac:dyDescent="0.25">
      <c r="A37122" s="1"/>
    </row>
    <row r="37123" spans="1:1" x14ac:dyDescent="0.25">
      <c r="A37123" s="1"/>
    </row>
    <row r="37124" spans="1:1" x14ac:dyDescent="0.25">
      <c r="A37124" s="1"/>
    </row>
    <row r="37125" spans="1:1" x14ac:dyDescent="0.25">
      <c r="A37125" s="1"/>
    </row>
    <row r="37126" spans="1:1" x14ac:dyDescent="0.25">
      <c r="A37126" s="1"/>
    </row>
    <row r="37127" spans="1:1" x14ac:dyDescent="0.25">
      <c r="A37127" s="1"/>
    </row>
    <row r="37128" spans="1:1" x14ac:dyDescent="0.25">
      <c r="A37128" s="1"/>
    </row>
    <row r="37129" spans="1:1" x14ac:dyDescent="0.25">
      <c r="A37129" s="1"/>
    </row>
    <row r="37130" spans="1:1" x14ac:dyDescent="0.25">
      <c r="A37130" s="1"/>
    </row>
    <row r="37131" spans="1:1" x14ac:dyDescent="0.25">
      <c r="A37131" s="1"/>
    </row>
    <row r="37132" spans="1:1" x14ac:dyDescent="0.25">
      <c r="A37132" s="1"/>
    </row>
    <row r="37133" spans="1:1" x14ac:dyDescent="0.25">
      <c r="A37133" s="1"/>
    </row>
    <row r="37134" spans="1:1" x14ac:dyDescent="0.25">
      <c r="A37134" s="1"/>
    </row>
    <row r="37135" spans="1:1" x14ac:dyDescent="0.25">
      <c r="A37135" s="1"/>
    </row>
    <row r="37136" spans="1:1" x14ac:dyDescent="0.25">
      <c r="A37136" s="1"/>
    </row>
    <row r="37137" spans="1:1" x14ac:dyDescent="0.25">
      <c r="A37137" s="1"/>
    </row>
    <row r="37138" spans="1:1" x14ac:dyDescent="0.25">
      <c r="A37138" s="1"/>
    </row>
    <row r="37139" spans="1:1" x14ac:dyDescent="0.25">
      <c r="A37139" s="1"/>
    </row>
    <row r="37140" spans="1:1" x14ac:dyDescent="0.25">
      <c r="A37140" s="1"/>
    </row>
    <row r="37141" spans="1:1" x14ac:dyDescent="0.25">
      <c r="A37141" s="1"/>
    </row>
    <row r="37142" spans="1:1" x14ac:dyDescent="0.25">
      <c r="A37142" s="1"/>
    </row>
    <row r="37143" spans="1:1" x14ac:dyDescent="0.25">
      <c r="A37143" s="1"/>
    </row>
    <row r="37144" spans="1:1" x14ac:dyDescent="0.25">
      <c r="A37144" s="1"/>
    </row>
    <row r="37145" spans="1:1" x14ac:dyDescent="0.25">
      <c r="A37145" s="1"/>
    </row>
    <row r="37146" spans="1:1" x14ac:dyDescent="0.25">
      <c r="A37146" s="1"/>
    </row>
    <row r="37147" spans="1:1" x14ac:dyDescent="0.25">
      <c r="A37147" s="1"/>
    </row>
    <row r="37148" spans="1:1" x14ac:dyDescent="0.25">
      <c r="A37148" s="1"/>
    </row>
    <row r="37149" spans="1:1" x14ac:dyDescent="0.25">
      <c r="A37149" s="1"/>
    </row>
    <row r="37150" spans="1:1" x14ac:dyDescent="0.25">
      <c r="A37150" s="1"/>
    </row>
    <row r="37151" spans="1:1" x14ac:dyDescent="0.25">
      <c r="A37151" s="1"/>
    </row>
    <row r="37152" spans="1:1" x14ac:dyDescent="0.25">
      <c r="A37152" s="1"/>
    </row>
    <row r="37153" spans="1:1" x14ac:dyDescent="0.25">
      <c r="A37153" s="1"/>
    </row>
    <row r="37154" spans="1:1" x14ac:dyDescent="0.25">
      <c r="A37154" s="1"/>
    </row>
    <row r="37155" spans="1:1" x14ac:dyDescent="0.25">
      <c r="A37155" s="1"/>
    </row>
    <row r="37156" spans="1:1" x14ac:dyDescent="0.25">
      <c r="A37156" s="1"/>
    </row>
    <row r="37157" spans="1:1" x14ac:dyDescent="0.25">
      <c r="A37157" s="1"/>
    </row>
    <row r="37158" spans="1:1" x14ac:dyDescent="0.25">
      <c r="A37158" s="1"/>
    </row>
    <row r="37159" spans="1:1" x14ac:dyDescent="0.25">
      <c r="A37159" s="1"/>
    </row>
    <row r="37160" spans="1:1" x14ac:dyDescent="0.25">
      <c r="A37160" s="1"/>
    </row>
    <row r="37161" spans="1:1" x14ac:dyDescent="0.25">
      <c r="A37161" s="1"/>
    </row>
    <row r="37162" spans="1:1" x14ac:dyDescent="0.25">
      <c r="A37162" s="1"/>
    </row>
    <row r="37163" spans="1:1" x14ac:dyDescent="0.25">
      <c r="A37163" s="1"/>
    </row>
    <row r="37164" spans="1:1" x14ac:dyDescent="0.25">
      <c r="A37164" s="1"/>
    </row>
    <row r="37165" spans="1:1" x14ac:dyDescent="0.25">
      <c r="A37165" s="1"/>
    </row>
    <row r="37166" spans="1:1" x14ac:dyDescent="0.25">
      <c r="A37166" s="1"/>
    </row>
    <row r="37167" spans="1:1" x14ac:dyDescent="0.25">
      <c r="A37167" s="1"/>
    </row>
    <row r="37168" spans="1:1" x14ac:dyDescent="0.25">
      <c r="A37168" s="1"/>
    </row>
    <row r="37169" spans="1:1" x14ac:dyDescent="0.25">
      <c r="A37169" s="1"/>
    </row>
    <row r="37170" spans="1:1" x14ac:dyDescent="0.25">
      <c r="A37170" s="1"/>
    </row>
    <row r="37171" spans="1:1" x14ac:dyDescent="0.25">
      <c r="A37171" s="1"/>
    </row>
    <row r="37172" spans="1:1" x14ac:dyDescent="0.25">
      <c r="A37172" s="1"/>
    </row>
    <row r="37173" spans="1:1" x14ac:dyDescent="0.25">
      <c r="A37173" s="1"/>
    </row>
    <row r="37174" spans="1:1" x14ac:dyDescent="0.25">
      <c r="A37174" s="1"/>
    </row>
    <row r="37175" spans="1:1" x14ac:dyDescent="0.25">
      <c r="A37175" s="1"/>
    </row>
    <row r="37176" spans="1:1" x14ac:dyDescent="0.25">
      <c r="A37176" s="1"/>
    </row>
    <row r="37177" spans="1:1" x14ac:dyDescent="0.25">
      <c r="A37177" s="1"/>
    </row>
    <row r="37178" spans="1:1" x14ac:dyDescent="0.25">
      <c r="A37178" s="1"/>
    </row>
    <row r="37179" spans="1:1" x14ac:dyDescent="0.25">
      <c r="A37179" s="1"/>
    </row>
    <row r="37180" spans="1:1" x14ac:dyDescent="0.25">
      <c r="A37180" s="1"/>
    </row>
    <row r="37181" spans="1:1" x14ac:dyDescent="0.25">
      <c r="A37181" s="1"/>
    </row>
    <row r="37182" spans="1:1" x14ac:dyDescent="0.25">
      <c r="A37182" s="1"/>
    </row>
    <row r="37183" spans="1:1" x14ac:dyDescent="0.25">
      <c r="A37183" s="1"/>
    </row>
    <row r="37184" spans="1:1" x14ac:dyDescent="0.25">
      <c r="A37184" s="1"/>
    </row>
    <row r="37185" spans="1:1" x14ac:dyDescent="0.25">
      <c r="A37185" s="1"/>
    </row>
    <row r="37186" spans="1:1" x14ac:dyDescent="0.25">
      <c r="A37186" s="1"/>
    </row>
    <row r="37187" spans="1:1" x14ac:dyDescent="0.25">
      <c r="A37187" s="1"/>
    </row>
    <row r="37188" spans="1:1" x14ac:dyDescent="0.25">
      <c r="A37188" s="1"/>
    </row>
    <row r="37189" spans="1:1" x14ac:dyDescent="0.25">
      <c r="A37189" s="1"/>
    </row>
    <row r="37190" spans="1:1" x14ac:dyDescent="0.25">
      <c r="A37190" s="1"/>
    </row>
    <row r="37191" spans="1:1" x14ac:dyDescent="0.25">
      <c r="A37191" s="1"/>
    </row>
    <row r="37192" spans="1:1" x14ac:dyDescent="0.25">
      <c r="A37192" s="1"/>
    </row>
    <row r="37193" spans="1:1" x14ac:dyDescent="0.25">
      <c r="A37193" s="1"/>
    </row>
    <row r="37194" spans="1:1" x14ac:dyDescent="0.25">
      <c r="A37194" s="1"/>
    </row>
    <row r="37195" spans="1:1" x14ac:dyDescent="0.25">
      <c r="A37195" s="1"/>
    </row>
    <row r="37196" spans="1:1" x14ac:dyDescent="0.25">
      <c r="A37196" s="1"/>
    </row>
    <row r="37197" spans="1:1" x14ac:dyDescent="0.25">
      <c r="A37197" s="1"/>
    </row>
    <row r="37198" spans="1:1" x14ac:dyDescent="0.25">
      <c r="A37198" s="1"/>
    </row>
    <row r="37199" spans="1:1" x14ac:dyDescent="0.25">
      <c r="A37199" s="1"/>
    </row>
    <row r="37200" spans="1:1" x14ac:dyDescent="0.25">
      <c r="A37200" s="1"/>
    </row>
    <row r="37201" spans="1:1" x14ac:dyDescent="0.25">
      <c r="A37201" s="1"/>
    </row>
    <row r="37202" spans="1:1" x14ac:dyDescent="0.25">
      <c r="A37202" s="1"/>
    </row>
    <row r="37203" spans="1:1" x14ac:dyDescent="0.25">
      <c r="A37203" s="1"/>
    </row>
    <row r="37204" spans="1:1" x14ac:dyDescent="0.25">
      <c r="A37204" s="1"/>
    </row>
    <row r="37205" spans="1:1" x14ac:dyDescent="0.25">
      <c r="A37205" s="1"/>
    </row>
    <row r="37206" spans="1:1" x14ac:dyDescent="0.25">
      <c r="A37206" s="1"/>
    </row>
    <row r="37207" spans="1:1" x14ac:dyDescent="0.25">
      <c r="A37207" s="1"/>
    </row>
    <row r="37208" spans="1:1" x14ac:dyDescent="0.25">
      <c r="A37208" s="1"/>
    </row>
    <row r="37209" spans="1:1" x14ac:dyDescent="0.25">
      <c r="A37209" s="1"/>
    </row>
    <row r="37210" spans="1:1" x14ac:dyDescent="0.25">
      <c r="A37210" s="1"/>
    </row>
    <row r="37211" spans="1:1" x14ac:dyDescent="0.25">
      <c r="A37211" s="1"/>
    </row>
    <row r="37212" spans="1:1" x14ac:dyDescent="0.25">
      <c r="A37212" s="1"/>
    </row>
    <row r="37213" spans="1:1" x14ac:dyDescent="0.25">
      <c r="A37213" s="1"/>
    </row>
    <row r="37214" spans="1:1" x14ac:dyDescent="0.25">
      <c r="A37214" s="1"/>
    </row>
    <row r="37215" spans="1:1" x14ac:dyDescent="0.25">
      <c r="A37215" s="1"/>
    </row>
    <row r="37216" spans="1:1" x14ac:dyDescent="0.25">
      <c r="A37216" s="1"/>
    </row>
    <row r="37217" spans="1:1" x14ac:dyDescent="0.25">
      <c r="A37217" s="1"/>
    </row>
    <row r="37218" spans="1:1" x14ac:dyDescent="0.25">
      <c r="A37218" s="1"/>
    </row>
    <row r="37219" spans="1:1" x14ac:dyDescent="0.25">
      <c r="A37219" s="1"/>
    </row>
    <row r="37220" spans="1:1" x14ac:dyDescent="0.25">
      <c r="A37220" s="1"/>
    </row>
    <row r="37221" spans="1:1" x14ac:dyDescent="0.25">
      <c r="A37221" s="1"/>
    </row>
    <row r="37222" spans="1:1" x14ac:dyDescent="0.25">
      <c r="A37222" s="1"/>
    </row>
    <row r="37223" spans="1:1" x14ac:dyDescent="0.25">
      <c r="A37223" s="1"/>
    </row>
    <row r="37224" spans="1:1" x14ac:dyDescent="0.25">
      <c r="A37224" s="1"/>
    </row>
    <row r="37225" spans="1:1" x14ac:dyDescent="0.25">
      <c r="A37225" s="1"/>
    </row>
    <row r="37226" spans="1:1" x14ac:dyDescent="0.25">
      <c r="A37226" s="1"/>
    </row>
    <row r="37227" spans="1:1" x14ac:dyDescent="0.25">
      <c r="A37227" s="1"/>
    </row>
    <row r="37228" spans="1:1" x14ac:dyDescent="0.25">
      <c r="A37228" s="1"/>
    </row>
    <row r="37229" spans="1:1" x14ac:dyDescent="0.25">
      <c r="A37229" s="1"/>
    </row>
    <row r="37230" spans="1:1" x14ac:dyDescent="0.25">
      <c r="A37230" s="1"/>
    </row>
    <row r="37231" spans="1:1" x14ac:dyDescent="0.25">
      <c r="A37231" s="1"/>
    </row>
    <row r="37232" spans="1:1" x14ac:dyDescent="0.25">
      <c r="A37232" s="1"/>
    </row>
    <row r="37233" spans="1:1" x14ac:dyDescent="0.25">
      <c r="A37233" s="1"/>
    </row>
    <row r="37234" spans="1:1" x14ac:dyDescent="0.25">
      <c r="A37234" s="1"/>
    </row>
    <row r="37235" spans="1:1" x14ac:dyDescent="0.25">
      <c r="A37235" s="1"/>
    </row>
    <row r="37236" spans="1:1" x14ac:dyDescent="0.25">
      <c r="A37236" s="1"/>
    </row>
    <row r="37237" spans="1:1" x14ac:dyDescent="0.25">
      <c r="A37237" s="1"/>
    </row>
    <row r="37238" spans="1:1" x14ac:dyDescent="0.25">
      <c r="A37238" s="1"/>
    </row>
    <row r="37239" spans="1:1" x14ac:dyDescent="0.25">
      <c r="A37239" s="1"/>
    </row>
    <row r="37240" spans="1:1" x14ac:dyDescent="0.25">
      <c r="A37240" s="1"/>
    </row>
    <row r="37241" spans="1:1" x14ac:dyDescent="0.25">
      <c r="A37241" s="1"/>
    </row>
    <row r="37242" spans="1:1" x14ac:dyDescent="0.25">
      <c r="A37242" s="1"/>
    </row>
    <row r="37243" spans="1:1" x14ac:dyDescent="0.25">
      <c r="A37243" s="1"/>
    </row>
    <row r="37244" spans="1:1" x14ac:dyDescent="0.25">
      <c r="A37244" s="1"/>
    </row>
    <row r="37245" spans="1:1" x14ac:dyDescent="0.25">
      <c r="A37245" s="1"/>
    </row>
    <row r="37246" spans="1:1" x14ac:dyDescent="0.25">
      <c r="A37246" s="1"/>
    </row>
    <row r="37247" spans="1:1" x14ac:dyDescent="0.25">
      <c r="A37247" s="1"/>
    </row>
    <row r="37248" spans="1:1" x14ac:dyDescent="0.25">
      <c r="A37248" s="1"/>
    </row>
    <row r="37249" spans="1:1" x14ac:dyDescent="0.25">
      <c r="A37249" s="1"/>
    </row>
    <row r="37250" spans="1:1" x14ac:dyDescent="0.25">
      <c r="A37250" s="1"/>
    </row>
    <row r="37251" spans="1:1" x14ac:dyDescent="0.25">
      <c r="A37251" s="1"/>
    </row>
    <row r="37252" spans="1:1" x14ac:dyDescent="0.25">
      <c r="A37252" s="1"/>
    </row>
    <row r="37253" spans="1:1" x14ac:dyDescent="0.25">
      <c r="A37253" s="1"/>
    </row>
    <row r="37254" spans="1:1" x14ac:dyDescent="0.25">
      <c r="A37254" s="1"/>
    </row>
    <row r="37255" spans="1:1" x14ac:dyDescent="0.25">
      <c r="A37255" s="1"/>
    </row>
    <row r="37256" spans="1:1" x14ac:dyDescent="0.25">
      <c r="A37256" s="1"/>
    </row>
    <row r="37257" spans="1:1" x14ac:dyDescent="0.25">
      <c r="A37257" s="1"/>
    </row>
    <row r="37258" spans="1:1" x14ac:dyDescent="0.25">
      <c r="A37258" s="1"/>
    </row>
    <row r="37259" spans="1:1" x14ac:dyDescent="0.25">
      <c r="A37259" s="1"/>
    </row>
    <row r="37260" spans="1:1" x14ac:dyDescent="0.25">
      <c r="A37260" s="1"/>
    </row>
    <row r="37261" spans="1:1" x14ac:dyDescent="0.25">
      <c r="A37261" s="1"/>
    </row>
    <row r="37262" spans="1:1" x14ac:dyDescent="0.25">
      <c r="A37262" s="1"/>
    </row>
    <row r="37263" spans="1:1" x14ac:dyDescent="0.25">
      <c r="A37263" s="1"/>
    </row>
    <row r="37264" spans="1:1" x14ac:dyDescent="0.25">
      <c r="A37264" s="1"/>
    </row>
    <row r="37265" spans="1:1" x14ac:dyDescent="0.25">
      <c r="A37265" s="1"/>
    </row>
    <row r="37266" spans="1:1" x14ac:dyDescent="0.25">
      <c r="A37266" s="1"/>
    </row>
    <row r="37267" spans="1:1" x14ac:dyDescent="0.25">
      <c r="A37267" s="1"/>
    </row>
    <row r="37268" spans="1:1" x14ac:dyDescent="0.25">
      <c r="A37268" s="1"/>
    </row>
    <row r="37269" spans="1:1" x14ac:dyDescent="0.25">
      <c r="A37269" s="1"/>
    </row>
    <row r="37270" spans="1:1" x14ac:dyDescent="0.25">
      <c r="A37270" s="1"/>
    </row>
    <row r="37271" spans="1:1" x14ac:dyDescent="0.25">
      <c r="A37271" s="1"/>
    </row>
    <row r="37272" spans="1:1" x14ac:dyDescent="0.25">
      <c r="A37272" s="1"/>
    </row>
    <row r="37273" spans="1:1" x14ac:dyDescent="0.25">
      <c r="A37273" s="1"/>
    </row>
    <row r="37274" spans="1:1" x14ac:dyDescent="0.25">
      <c r="A37274" s="1"/>
    </row>
    <row r="37275" spans="1:1" x14ac:dyDescent="0.25">
      <c r="A37275" s="1"/>
    </row>
    <row r="37276" spans="1:1" x14ac:dyDescent="0.25">
      <c r="A37276" s="1"/>
    </row>
    <row r="37277" spans="1:1" x14ac:dyDescent="0.25">
      <c r="A37277" s="1"/>
    </row>
    <row r="37278" spans="1:1" x14ac:dyDescent="0.25">
      <c r="A37278" s="1"/>
    </row>
    <row r="37279" spans="1:1" x14ac:dyDescent="0.25">
      <c r="A37279" s="1"/>
    </row>
    <row r="37280" spans="1:1" x14ac:dyDescent="0.25">
      <c r="A37280" s="1"/>
    </row>
    <row r="37281" spans="1:1" x14ac:dyDescent="0.25">
      <c r="A37281" s="1"/>
    </row>
    <row r="37282" spans="1:1" x14ac:dyDescent="0.25">
      <c r="A37282" s="1"/>
    </row>
    <row r="37283" spans="1:1" x14ac:dyDescent="0.25">
      <c r="A37283" s="1"/>
    </row>
    <row r="37284" spans="1:1" x14ac:dyDescent="0.25">
      <c r="A37284" s="1"/>
    </row>
    <row r="37285" spans="1:1" x14ac:dyDescent="0.25">
      <c r="A37285" s="1"/>
    </row>
    <row r="37286" spans="1:1" x14ac:dyDescent="0.25">
      <c r="A37286" s="1"/>
    </row>
    <row r="37287" spans="1:1" x14ac:dyDescent="0.25">
      <c r="A37287" s="1"/>
    </row>
    <row r="37288" spans="1:1" x14ac:dyDescent="0.25">
      <c r="A37288" s="1"/>
    </row>
    <row r="37289" spans="1:1" x14ac:dyDescent="0.25">
      <c r="A37289" s="1"/>
    </row>
    <row r="37290" spans="1:1" x14ac:dyDescent="0.25">
      <c r="A37290" s="1"/>
    </row>
    <row r="37291" spans="1:1" x14ac:dyDescent="0.25">
      <c r="A37291" s="1"/>
    </row>
    <row r="37292" spans="1:1" x14ac:dyDescent="0.25">
      <c r="A37292" s="1"/>
    </row>
    <row r="37293" spans="1:1" x14ac:dyDescent="0.25">
      <c r="A37293" s="1"/>
    </row>
    <row r="37294" spans="1:1" x14ac:dyDescent="0.25">
      <c r="A37294" s="1"/>
    </row>
    <row r="37295" spans="1:1" x14ac:dyDescent="0.25">
      <c r="A37295" s="1"/>
    </row>
    <row r="37296" spans="1:1" x14ac:dyDescent="0.25">
      <c r="A37296" s="1"/>
    </row>
    <row r="37297" spans="1:1" x14ac:dyDescent="0.25">
      <c r="A37297" s="1"/>
    </row>
    <row r="37298" spans="1:1" x14ac:dyDescent="0.25">
      <c r="A37298" s="1"/>
    </row>
    <row r="37299" spans="1:1" x14ac:dyDescent="0.25">
      <c r="A37299" s="1"/>
    </row>
    <row r="37300" spans="1:1" x14ac:dyDescent="0.25">
      <c r="A37300" s="1"/>
    </row>
    <row r="37301" spans="1:1" x14ac:dyDescent="0.25">
      <c r="A37301" s="1"/>
    </row>
    <row r="37302" spans="1:1" x14ac:dyDescent="0.25">
      <c r="A37302" s="1"/>
    </row>
    <row r="37303" spans="1:1" x14ac:dyDescent="0.25">
      <c r="A37303" s="1"/>
    </row>
    <row r="37304" spans="1:1" x14ac:dyDescent="0.25">
      <c r="A37304" s="1"/>
    </row>
    <row r="37305" spans="1:1" x14ac:dyDescent="0.25">
      <c r="A37305" s="1"/>
    </row>
    <row r="37306" spans="1:1" x14ac:dyDescent="0.25">
      <c r="A37306" s="1"/>
    </row>
    <row r="37307" spans="1:1" x14ac:dyDescent="0.25">
      <c r="A37307" s="1"/>
    </row>
    <row r="37308" spans="1:1" x14ac:dyDescent="0.25">
      <c r="A37308" s="1"/>
    </row>
    <row r="37309" spans="1:1" x14ac:dyDescent="0.25">
      <c r="A37309" s="1"/>
    </row>
    <row r="37310" spans="1:1" x14ac:dyDescent="0.25">
      <c r="A37310" s="1"/>
    </row>
    <row r="37311" spans="1:1" x14ac:dyDescent="0.25">
      <c r="A37311" s="1"/>
    </row>
    <row r="37312" spans="1:1" x14ac:dyDescent="0.25">
      <c r="A37312" s="1"/>
    </row>
    <row r="37313" spans="1:1" x14ac:dyDescent="0.25">
      <c r="A37313" s="1"/>
    </row>
    <row r="37314" spans="1:1" x14ac:dyDescent="0.25">
      <c r="A37314" s="1"/>
    </row>
    <row r="37315" spans="1:1" x14ac:dyDescent="0.25">
      <c r="A37315" s="1"/>
    </row>
    <row r="37316" spans="1:1" x14ac:dyDescent="0.25">
      <c r="A37316" s="1"/>
    </row>
    <row r="37317" spans="1:1" x14ac:dyDescent="0.25">
      <c r="A37317" s="1"/>
    </row>
    <row r="37318" spans="1:1" x14ac:dyDescent="0.25">
      <c r="A37318" s="1"/>
    </row>
    <row r="37319" spans="1:1" x14ac:dyDescent="0.25">
      <c r="A37319" s="1"/>
    </row>
    <row r="37320" spans="1:1" x14ac:dyDescent="0.25">
      <c r="A37320" s="1"/>
    </row>
    <row r="37321" spans="1:1" x14ac:dyDescent="0.25">
      <c r="A37321" s="1"/>
    </row>
    <row r="37322" spans="1:1" x14ac:dyDescent="0.25">
      <c r="A37322" s="1"/>
    </row>
    <row r="37323" spans="1:1" x14ac:dyDescent="0.25">
      <c r="A37323" s="1"/>
    </row>
    <row r="37324" spans="1:1" x14ac:dyDescent="0.25">
      <c r="A37324" s="1"/>
    </row>
    <row r="37325" spans="1:1" x14ac:dyDescent="0.25">
      <c r="A37325" s="1"/>
    </row>
    <row r="37326" spans="1:1" x14ac:dyDescent="0.25">
      <c r="A37326" s="1"/>
    </row>
    <row r="37327" spans="1:1" x14ac:dyDescent="0.25">
      <c r="A37327" s="1"/>
    </row>
    <row r="37328" spans="1:1" x14ac:dyDescent="0.25">
      <c r="A37328" s="1"/>
    </row>
    <row r="37329" spans="1:1" x14ac:dyDescent="0.25">
      <c r="A37329" s="1"/>
    </row>
    <row r="37330" spans="1:1" x14ac:dyDescent="0.25">
      <c r="A37330" s="1"/>
    </row>
    <row r="37331" spans="1:1" x14ac:dyDescent="0.25">
      <c r="A37331" s="1"/>
    </row>
    <row r="37332" spans="1:1" x14ac:dyDescent="0.25">
      <c r="A37332" s="1"/>
    </row>
    <row r="37333" spans="1:1" x14ac:dyDescent="0.25">
      <c r="A37333" s="1"/>
    </row>
    <row r="37334" spans="1:1" x14ac:dyDescent="0.25">
      <c r="A37334" s="1"/>
    </row>
    <row r="37335" spans="1:1" x14ac:dyDescent="0.25">
      <c r="A37335" s="1"/>
    </row>
    <row r="37336" spans="1:1" x14ac:dyDescent="0.25">
      <c r="A37336" s="1"/>
    </row>
    <row r="37337" spans="1:1" x14ac:dyDescent="0.25">
      <c r="A37337" s="1"/>
    </row>
    <row r="37338" spans="1:1" x14ac:dyDescent="0.25">
      <c r="A37338" s="1"/>
    </row>
    <row r="37339" spans="1:1" x14ac:dyDescent="0.25">
      <c r="A37339" s="1"/>
    </row>
    <row r="37340" spans="1:1" x14ac:dyDescent="0.25">
      <c r="A37340" s="1"/>
    </row>
    <row r="37341" spans="1:1" x14ac:dyDescent="0.25">
      <c r="A37341" s="1"/>
    </row>
    <row r="37342" spans="1:1" x14ac:dyDescent="0.25">
      <c r="A37342" s="1"/>
    </row>
    <row r="37343" spans="1:1" x14ac:dyDescent="0.25">
      <c r="A37343" s="1"/>
    </row>
    <row r="37344" spans="1:1" x14ac:dyDescent="0.25">
      <c r="A37344" s="1"/>
    </row>
    <row r="37345" spans="1:1" x14ac:dyDescent="0.25">
      <c r="A37345" s="1"/>
    </row>
    <row r="37346" spans="1:1" x14ac:dyDescent="0.25">
      <c r="A37346" s="1"/>
    </row>
    <row r="37347" spans="1:1" x14ac:dyDescent="0.25">
      <c r="A37347" s="1"/>
    </row>
    <row r="37348" spans="1:1" x14ac:dyDescent="0.25">
      <c r="A37348" s="1"/>
    </row>
    <row r="37349" spans="1:1" x14ac:dyDescent="0.25">
      <c r="A37349" s="1"/>
    </row>
    <row r="37350" spans="1:1" x14ac:dyDescent="0.25">
      <c r="A37350" s="1"/>
    </row>
    <row r="37351" spans="1:1" x14ac:dyDescent="0.25">
      <c r="A37351" s="1"/>
    </row>
    <row r="37352" spans="1:1" x14ac:dyDescent="0.25">
      <c r="A37352" s="1"/>
    </row>
    <row r="37353" spans="1:1" x14ac:dyDescent="0.25">
      <c r="A37353" s="1"/>
    </row>
    <row r="37354" spans="1:1" x14ac:dyDescent="0.25">
      <c r="A37354" s="1"/>
    </row>
    <row r="37355" spans="1:1" x14ac:dyDescent="0.25">
      <c r="A37355" s="1"/>
    </row>
    <row r="37356" spans="1:1" x14ac:dyDescent="0.25">
      <c r="A37356" s="1"/>
    </row>
    <row r="37357" spans="1:1" x14ac:dyDescent="0.25">
      <c r="A37357" s="1"/>
    </row>
    <row r="37358" spans="1:1" x14ac:dyDescent="0.25">
      <c r="A37358" s="1"/>
    </row>
    <row r="37359" spans="1:1" x14ac:dyDescent="0.25">
      <c r="A37359" s="1"/>
    </row>
    <row r="37360" spans="1:1" x14ac:dyDescent="0.25">
      <c r="A37360" s="1"/>
    </row>
    <row r="37361" spans="1:1" x14ac:dyDescent="0.25">
      <c r="A37361" s="1"/>
    </row>
    <row r="37362" spans="1:1" x14ac:dyDescent="0.25">
      <c r="A37362" s="1"/>
    </row>
    <row r="37363" spans="1:1" x14ac:dyDescent="0.25">
      <c r="A37363" s="1"/>
    </row>
    <row r="37364" spans="1:1" x14ac:dyDescent="0.25">
      <c r="A37364" s="1"/>
    </row>
    <row r="37365" spans="1:1" x14ac:dyDescent="0.25">
      <c r="A37365" s="1"/>
    </row>
    <row r="37366" spans="1:1" x14ac:dyDescent="0.25">
      <c r="A37366" s="1"/>
    </row>
    <row r="37367" spans="1:1" x14ac:dyDescent="0.25">
      <c r="A37367" s="1"/>
    </row>
    <row r="37368" spans="1:1" x14ac:dyDescent="0.25">
      <c r="A37368" s="1"/>
    </row>
    <row r="37369" spans="1:1" x14ac:dyDescent="0.25">
      <c r="A37369" s="1"/>
    </row>
    <row r="37370" spans="1:1" x14ac:dyDescent="0.25">
      <c r="A37370" s="1"/>
    </row>
    <row r="37371" spans="1:1" x14ac:dyDescent="0.25">
      <c r="A37371" s="1"/>
    </row>
    <row r="37372" spans="1:1" x14ac:dyDescent="0.25">
      <c r="A37372" s="1"/>
    </row>
    <row r="37373" spans="1:1" x14ac:dyDescent="0.25">
      <c r="A37373" s="1"/>
    </row>
    <row r="37374" spans="1:1" x14ac:dyDescent="0.25">
      <c r="A37374" s="1"/>
    </row>
    <row r="37375" spans="1:1" x14ac:dyDescent="0.25">
      <c r="A37375" s="1"/>
    </row>
    <row r="37376" spans="1:1" x14ac:dyDescent="0.25">
      <c r="A37376" s="1"/>
    </row>
    <row r="37377" spans="1:1" x14ac:dyDescent="0.25">
      <c r="A37377" s="1"/>
    </row>
    <row r="37378" spans="1:1" x14ac:dyDescent="0.25">
      <c r="A37378" s="1"/>
    </row>
    <row r="37379" spans="1:1" x14ac:dyDescent="0.25">
      <c r="A37379" s="1"/>
    </row>
    <row r="37380" spans="1:1" x14ac:dyDescent="0.25">
      <c r="A37380" s="1"/>
    </row>
    <row r="37381" spans="1:1" x14ac:dyDescent="0.25">
      <c r="A37381" s="1"/>
    </row>
    <row r="37382" spans="1:1" x14ac:dyDescent="0.25">
      <c r="A37382" s="1"/>
    </row>
    <row r="37383" spans="1:1" x14ac:dyDescent="0.25">
      <c r="A37383" s="1"/>
    </row>
    <row r="37384" spans="1:1" x14ac:dyDescent="0.25">
      <c r="A37384" s="1"/>
    </row>
    <row r="37385" spans="1:1" x14ac:dyDescent="0.25">
      <c r="A37385" s="1"/>
    </row>
    <row r="37386" spans="1:1" x14ac:dyDescent="0.25">
      <c r="A37386" s="1"/>
    </row>
    <row r="37387" spans="1:1" x14ac:dyDescent="0.25">
      <c r="A37387" s="1"/>
    </row>
    <row r="37388" spans="1:1" x14ac:dyDescent="0.25">
      <c r="A37388" s="1"/>
    </row>
    <row r="37389" spans="1:1" x14ac:dyDescent="0.25">
      <c r="A37389" s="1"/>
    </row>
    <row r="37390" spans="1:1" x14ac:dyDescent="0.25">
      <c r="A37390" s="1"/>
    </row>
    <row r="37391" spans="1:1" x14ac:dyDescent="0.25">
      <c r="A37391" s="1"/>
    </row>
    <row r="37392" spans="1:1" x14ac:dyDescent="0.25">
      <c r="A37392" s="1"/>
    </row>
    <row r="37393" spans="1:1" x14ac:dyDescent="0.25">
      <c r="A37393" s="1"/>
    </row>
    <row r="37394" spans="1:1" x14ac:dyDescent="0.25">
      <c r="A37394" s="1"/>
    </row>
    <row r="37395" spans="1:1" x14ac:dyDescent="0.25">
      <c r="A37395" s="1"/>
    </row>
    <row r="37396" spans="1:1" x14ac:dyDescent="0.25">
      <c r="A37396" s="1"/>
    </row>
    <row r="37397" spans="1:1" x14ac:dyDescent="0.25">
      <c r="A37397" s="1"/>
    </row>
    <row r="37398" spans="1:1" x14ac:dyDescent="0.25">
      <c r="A37398" s="1"/>
    </row>
    <row r="37399" spans="1:1" x14ac:dyDescent="0.25">
      <c r="A37399" s="1"/>
    </row>
    <row r="37400" spans="1:1" x14ac:dyDescent="0.25">
      <c r="A37400" s="1"/>
    </row>
    <row r="37401" spans="1:1" x14ac:dyDescent="0.25">
      <c r="A37401" s="1"/>
    </row>
    <row r="37402" spans="1:1" x14ac:dyDescent="0.25">
      <c r="A37402" s="1"/>
    </row>
    <row r="37403" spans="1:1" x14ac:dyDescent="0.25">
      <c r="A37403" s="1"/>
    </row>
    <row r="37404" spans="1:1" x14ac:dyDescent="0.25">
      <c r="A37404" s="1"/>
    </row>
    <row r="37405" spans="1:1" x14ac:dyDescent="0.25">
      <c r="A37405" s="1"/>
    </row>
    <row r="37406" spans="1:1" x14ac:dyDescent="0.25">
      <c r="A37406" s="1"/>
    </row>
    <row r="37407" spans="1:1" x14ac:dyDescent="0.25">
      <c r="A37407" s="1"/>
    </row>
    <row r="37408" spans="1:1" x14ac:dyDescent="0.25">
      <c r="A37408" s="1"/>
    </row>
    <row r="37409" spans="1:1" x14ac:dyDescent="0.25">
      <c r="A37409" s="1"/>
    </row>
    <row r="37410" spans="1:1" x14ac:dyDescent="0.25">
      <c r="A37410" s="1"/>
    </row>
    <row r="37411" spans="1:1" x14ac:dyDescent="0.25">
      <c r="A37411" s="1"/>
    </row>
    <row r="37412" spans="1:1" x14ac:dyDescent="0.25">
      <c r="A37412" s="1"/>
    </row>
    <row r="37413" spans="1:1" x14ac:dyDescent="0.25">
      <c r="A37413" s="1"/>
    </row>
    <row r="37414" spans="1:1" x14ac:dyDescent="0.25">
      <c r="A37414" s="1"/>
    </row>
    <row r="37415" spans="1:1" x14ac:dyDescent="0.25">
      <c r="A37415" s="1"/>
    </row>
    <row r="37416" spans="1:1" x14ac:dyDescent="0.25">
      <c r="A37416" s="1"/>
    </row>
    <row r="37417" spans="1:1" x14ac:dyDescent="0.25">
      <c r="A37417" s="1"/>
    </row>
    <row r="37418" spans="1:1" x14ac:dyDescent="0.25">
      <c r="A37418" s="1"/>
    </row>
    <row r="37419" spans="1:1" x14ac:dyDescent="0.25">
      <c r="A37419" s="1"/>
    </row>
    <row r="37420" spans="1:1" x14ac:dyDescent="0.25">
      <c r="A37420" s="1"/>
    </row>
    <row r="37421" spans="1:1" x14ac:dyDescent="0.25">
      <c r="A37421" s="1"/>
    </row>
    <row r="37422" spans="1:1" x14ac:dyDescent="0.25">
      <c r="A37422" s="1"/>
    </row>
    <row r="37423" spans="1:1" x14ac:dyDescent="0.25">
      <c r="A37423" s="1"/>
    </row>
    <row r="37424" spans="1:1" x14ac:dyDescent="0.25">
      <c r="A37424" s="1"/>
    </row>
    <row r="37425" spans="1:1" x14ac:dyDescent="0.25">
      <c r="A37425" s="1"/>
    </row>
    <row r="37426" spans="1:1" x14ac:dyDescent="0.25">
      <c r="A37426" s="1"/>
    </row>
    <row r="37427" spans="1:1" x14ac:dyDescent="0.25">
      <c r="A37427" s="1"/>
    </row>
    <row r="37428" spans="1:1" x14ac:dyDescent="0.25">
      <c r="A37428" s="1"/>
    </row>
    <row r="37429" spans="1:1" x14ac:dyDescent="0.25">
      <c r="A37429" s="1"/>
    </row>
    <row r="37430" spans="1:1" x14ac:dyDescent="0.25">
      <c r="A37430" s="1"/>
    </row>
    <row r="37431" spans="1:1" x14ac:dyDescent="0.25">
      <c r="A37431" s="1"/>
    </row>
    <row r="37432" spans="1:1" x14ac:dyDescent="0.25">
      <c r="A37432" s="1"/>
    </row>
    <row r="37433" spans="1:1" x14ac:dyDescent="0.25">
      <c r="A37433" s="1"/>
    </row>
    <row r="37434" spans="1:1" x14ac:dyDescent="0.25">
      <c r="A37434" s="1"/>
    </row>
    <row r="37435" spans="1:1" x14ac:dyDescent="0.25">
      <c r="A37435" s="1"/>
    </row>
    <row r="37436" spans="1:1" x14ac:dyDescent="0.25">
      <c r="A37436" s="1"/>
    </row>
    <row r="37437" spans="1:1" x14ac:dyDescent="0.25">
      <c r="A37437" s="1"/>
    </row>
    <row r="37438" spans="1:1" x14ac:dyDescent="0.25">
      <c r="A37438" s="1"/>
    </row>
    <row r="37439" spans="1:1" x14ac:dyDescent="0.25">
      <c r="A37439" s="1"/>
    </row>
    <row r="37440" spans="1:1" x14ac:dyDescent="0.25">
      <c r="A37440" s="1"/>
    </row>
    <row r="37441" spans="1:1" x14ac:dyDescent="0.25">
      <c r="A37441" s="1"/>
    </row>
    <row r="37442" spans="1:1" x14ac:dyDescent="0.25">
      <c r="A37442" s="1"/>
    </row>
    <row r="37443" spans="1:1" x14ac:dyDescent="0.25">
      <c r="A37443" s="1"/>
    </row>
    <row r="37444" spans="1:1" x14ac:dyDescent="0.25">
      <c r="A37444" s="1"/>
    </row>
    <row r="37445" spans="1:1" x14ac:dyDescent="0.25">
      <c r="A37445" s="1"/>
    </row>
    <row r="37446" spans="1:1" x14ac:dyDescent="0.25">
      <c r="A37446" s="1"/>
    </row>
    <row r="37447" spans="1:1" x14ac:dyDescent="0.25">
      <c r="A37447" s="1"/>
    </row>
    <row r="37448" spans="1:1" x14ac:dyDescent="0.25">
      <c r="A37448" s="1"/>
    </row>
    <row r="37449" spans="1:1" x14ac:dyDescent="0.25">
      <c r="A37449" s="1"/>
    </row>
    <row r="37450" spans="1:1" x14ac:dyDescent="0.25">
      <c r="A37450" s="1"/>
    </row>
    <row r="37451" spans="1:1" x14ac:dyDescent="0.25">
      <c r="A37451" s="1"/>
    </row>
    <row r="37452" spans="1:1" x14ac:dyDescent="0.25">
      <c r="A37452" s="1"/>
    </row>
    <row r="37453" spans="1:1" x14ac:dyDescent="0.25">
      <c r="A37453" s="1"/>
    </row>
    <row r="37454" spans="1:1" x14ac:dyDescent="0.25">
      <c r="A37454" s="1"/>
    </row>
    <row r="37455" spans="1:1" x14ac:dyDescent="0.25">
      <c r="A37455" s="1"/>
    </row>
    <row r="37456" spans="1:1" x14ac:dyDescent="0.25">
      <c r="A37456" s="1"/>
    </row>
    <row r="37457" spans="1:1" x14ac:dyDescent="0.25">
      <c r="A37457" s="1"/>
    </row>
    <row r="37458" spans="1:1" x14ac:dyDescent="0.25">
      <c r="A37458" s="1"/>
    </row>
    <row r="37459" spans="1:1" x14ac:dyDescent="0.25">
      <c r="A37459" s="1"/>
    </row>
    <row r="37460" spans="1:1" x14ac:dyDescent="0.25">
      <c r="A37460" s="1"/>
    </row>
    <row r="37461" spans="1:1" x14ac:dyDescent="0.25">
      <c r="A37461" s="1"/>
    </row>
    <row r="37462" spans="1:1" x14ac:dyDescent="0.25">
      <c r="A37462" s="1"/>
    </row>
    <row r="37463" spans="1:1" x14ac:dyDescent="0.25">
      <c r="A37463" s="1"/>
    </row>
    <row r="37464" spans="1:1" x14ac:dyDescent="0.25">
      <c r="A37464" s="1"/>
    </row>
    <row r="37465" spans="1:1" x14ac:dyDescent="0.25">
      <c r="A37465" s="1"/>
    </row>
    <row r="37466" spans="1:1" x14ac:dyDescent="0.25">
      <c r="A37466" s="1"/>
    </row>
    <row r="37467" spans="1:1" x14ac:dyDescent="0.25">
      <c r="A37467" s="1"/>
    </row>
    <row r="37468" spans="1:1" x14ac:dyDescent="0.25">
      <c r="A37468" s="1"/>
    </row>
    <row r="37469" spans="1:1" x14ac:dyDescent="0.25">
      <c r="A37469" s="1"/>
    </row>
    <row r="37470" spans="1:1" x14ac:dyDescent="0.25">
      <c r="A37470" s="1"/>
    </row>
    <row r="37471" spans="1:1" x14ac:dyDescent="0.25">
      <c r="A37471" s="1"/>
    </row>
    <row r="37472" spans="1:1" x14ac:dyDescent="0.25">
      <c r="A37472" s="1"/>
    </row>
    <row r="37473" spans="1:1" x14ac:dyDescent="0.25">
      <c r="A37473" s="1"/>
    </row>
    <row r="37474" spans="1:1" x14ac:dyDescent="0.25">
      <c r="A37474" s="1"/>
    </row>
    <row r="37475" spans="1:1" x14ac:dyDescent="0.25">
      <c r="A37475" s="1"/>
    </row>
    <row r="37476" spans="1:1" x14ac:dyDescent="0.25">
      <c r="A37476" s="1"/>
    </row>
    <row r="37477" spans="1:1" x14ac:dyDescent="0.25">
      <c r="A37477" s="1"/>
    </row>
    <row r="37478" spans="1:1" x14ac:dyDescent="0.25">
      <c r="A37478" s="1"/>
    </row>
    <row r="37479" spans="1:1" x14ac:dyDescent="0.25">
      <c r="A37479" s="1"/>
    </row>
    <row r="37480" spans="1:1" x14ac:dyDescent="0.25">
      <c r="A37480" s="1"/>
    </row>
    <row r="37481" spans="1:1" x14ac:dyDescent="0.25">
      <c r="A37481" s="1"/>
    </row>
    <row r="37482" spans="1:1" x14ac:dyDescent="0.25">
      <c r="A37482" s="1"/>
    </row>
    <row r="37483" spans="1:1" x14ac:dyDescent="0.25">
      <c r="A37483" s="1"/>
    </row>
    <row r="37484" spans="1:1" x14ac:dyDescent="0.25">
      <c r="A37484" s="1"/>
    </row>
    <row r="37485" spans="1:1" x14ac:dyDescent="0.25">
      <c r="A37485" s="1"/>
    </row>
    <row r="37486" spans="1:1" x14ac:dyDescent="0.25">
      <c r="A37486" s="1"/>
    </row>
    <row r="37487" spans="1:1" x14ac:dyDescent="0.25">
      <c r="A37487" s="1"/>
    </row>
    <row r="37488" spans="1:1" x14ac:dyDescent="0.25">
      <c r="A37488" s="1"/>
    </row>
    <row r="37489" spans="1:1" x14ac:dyDescent="0.25">
      <c r="A37489" s="1"/>
    </row>
    <row r="37490" spans="1:1" x14ac:dyDescent="0.25">
      <c r="A37490" s="1"/>
    </row>
    <row r="37491" spans="1:1" x14ac:dyDescent="0.25">
      <c r="A37491" s="1"/>
    </row>
    <row r="37492" spans="1:1" x14ac:dyDescent="0.25">
      <c r="A37492" s="1"/>
    </row>
    <row r="37493" spans="1:1" x14ac:dyDescent="0.25">
      <c r="A37493" s="1"/>
    </row>
    <row r="37494" spans="1:1" x14ac:dyDescent="0.25">
      <c r="A37494" s="1"/>
    </row>
    <row r="37495" spans="1:1" x14ac:dyDescent="0.25">
      <c r="A37495" s="1"/>
    </row>
    <row r="37496" spans="1:1" x14ac:dyDescent="0.25">
      <c r="A37496" s="1"/>
    </row>
    <row r="37497" spans="1:1" x14ac:dyDescent="0.25">
      <c r="A37497" s="1"/>
    </row>
    <row r="37498" spans="1:1" x14ac:dyDescent="0.25">
      <c r="A37498" s="1"/>
    </row>
    <row r="37499" spans="1:1" x14ac:dyDescent="0.25">
      <c r="A37499" s="1"/>
    </row>
    <row r="37500" spans="1:1" x14ac:dyDescent="0.25">
      <c r="A37500" s="1"/>
    </row>
    <row r="37501" spans="1:1" x14ac:dyDescent="0.25">
      <c r="A37501" s="1"/>
    </row>
    <row r="37502" spans="1:1" x14ac:dyDescent="0.25">
      <c r="A37502" s="1"/>
    </row>
    <row r="37503" spans="1:1" x14ac:dyDescent="0.25">
      <c r="A37503" s="1"/>
    </row>
    <row r="37504" spans="1:1" x14ac:dyDescent="0.25">
      <c r="A37504" s="1"/>
    </row>
    <row r="37505" spans="1:1" x14ac:dyDescent="0.25">
      <c r="A37505" s="1"/>
    </row>
    <row r="37506" spans="1:1" x14ac:dyDescent="0.25">
      <c r="A37506" s="1"/>
    </row>
    <row r="37507" spans="1:1" x14ac:dyDescent="0.25">
      <c r="A37507" s="1"/>
    </row>
    <row r="37508" spans="1:1" x14ac:dyDescent="0.25">
      <c r="A37508" s="1"/>
    </row>
    <row r="37509" spans="1:1" x14ac:dyDescent="0.25">
      <c r="A37509" s="1"/>
    </row>
    <row r="37510" spans="1:1" x14ac:dyDescent="0.25">
      <c r="A37510" s="1"/>
    </row>
    <row r="37511" spans="1:1" x14ac:dyDescent="0.25">
      <c r="A37511" s="1"/>
    </row>
    <row r="37512" spans="1:1" x14ac:dyDescent="0.25">
      <c r="A37512" s="1"/>
    </row>
    <row r="37513" spans="1:1" x14ac:dyDescent="0.25">
      <c r="A37513" s="1"/>
    </row>
    <row r="37514" spans="1:1" x14ac:dyDescent="0.25">
      <c r="A37514" s="1"/>
    </row>
    <row r="37515" spans="1:1" x14ac:dyDescent="0.25">
      <c r="A37515" s="1"/>
    </row>
    <row r="37516" spans="1:1" x14ac:dyDescent="0.25">
      <c r="A37516" s="1"/>
    </row>
    <row r="37517" spans="1:1" x14ac:dyDescent="0.25">
      <c r="A37517" s="1"/>
    </row>
    <row r="37518" spans="1:1" x14ac:dyDescent="0.25">
      <c r="A37518" s="1"/>
    </row>
    <row r="37519" spans="1:1" x14ac:dyDescent="0.25">
      <c r="A37519" s="1"/>
    </row>
    <row r="37520" spans="1:1" x14ac:dyDescent="0.25">
      <c r="A37520" s="1"/>
    </row>
    <row r="37521" spans="1:1" x14ac:dyDescent="0.25">
      <c r="A37521" s="1"/>
    </row>
    <row r="37522" spans="1:1" x14ac:dyDescent="0.25">
      <c r="A37522" s="1"/>
    </row>
    <row r="37523" spans="1:1" x14ac:dyDescent="0.25">
      <c r="A37523" s="1"/>
    </row>
    <row r="37524" spans="1:1" x14ac:dyDescent="0.25">
      <c r="A37524" s="1"/>
    </row>
    <row r="37525" spans="1:1" x14ac:dyDescent="0.25">
      <c r="A37525" s="1"/>
    </row>
    <row r="37526" spans="1:1" x14ac:dyDescent="0.25">
      <c r="A37526" s="1"/>
    </row>
    <row r="37527" spans="1:1" x14ac:dyDescent="0.25">
      <c r="A37527" s="1"/>
    </row>
    <row r="37528" spans="1:1" x14ac:dyDescent="0.25">
      <c r="A37528" s="1"/>
    </row>
    <row r="37529" spans="1:1" x14ac:dyDescent="0.25">
      <c r="A37529" s="1"/>
    </row>
    <row r="37530" spans="1:1" x14ac:dyDescent="0.25">
      <c r="A37530" s="1"/>
    </row>
    <row r="37531" spans="1:1" x14ac:dyDescent="0.25">
      <c r="A37531" s="1"/>
    </row>
    <row r="37532" spans="1:1" x14ac:dyDescent="0.25">
      <c r="A37532" s="1"/>
    </row>
    <row r="37533" spans="1:1" x14ac:dyDescent="0.25">
      <c r="A37533" s="1"/>
    </row>
    <row r="37534" spans="1:1" x14ac:dyDescent="0.25">
      <c r="A37534" s="1"/>
    </row>
    <row r="37535" spans="1:1" x14ac:dyDescent="0.25">
      <c r="A37535" s="1"/>
    </row>
    <row r="37536" spans="1:1" x14ac:dyDescent="0.25">
      <c r="A37536" s="1"/>
    </row>
    <row r="37537" spans="1:1" x14ac:dyDescent="0.25">
      <c r="A37537" s="1"/>
    </row>
    <row r="37538" spans="1:1" x14ac:dyDescent="0.25">
      <c r="A37538" s="1"/>
    </row>
    <row r="37539" spans="1:1" x14ac:dyDescent="0.25">
      <c r="A37539" s="1"/>
    </row>
    <row r="37540" spans="1:1" x14ac:dyDescent="0.25">
      <c r="A37540" s="1"/>
    </row>
    <row r="37541" spans="1:1" x14ac:dyDescent="0.25">
      <c r="A37541" s="1"/>
    </row>
    <row r="37542" spans="1:1" x14ac:dyDescent="0.25">
      <c r="A37542" s="1"/>
    </row>
    <row r="37543" spans="1:1" x14ac:dyDescent="0.25">
      <c r="A37543" s="1"/>
    </row>
    <row r="37544" spans="1:1" x14ac:dyDescent="0.25">
      <c r="A37544" s="1"/>
    </row>
    <row r="37545" spans="1:1" x14ac:dyDescent="0.25">
      <c r="A37545" s="1"/>
    </row>
    <row r="37546" spans="1:1" x14ac:dyDescent="0.25">
      <c r="A37546" s="1"/>
    </row>
    <row r="37547" spans="1:1" x14ac:dyDescent="0.25">
      <c r="A37547" s="1"/>
    </row>
    <row r="37548" spans="1:1" x14ac:dyDescent="0.25">
      <c r="A37548" s="1"/>
    </row>
    <row r="37549" spans="1:1" x14ac:dyDescent="0.25">
      <c r="A37549" s="1"/>
    </row>
    <row r="37550" spans="1:1" x14ac:dyDescent="0.25">
      <c r="A37550" s="1"/>
    </row>
    <row r="37551" spans="1:1" x14ac:dyDescent="0.25">
      <c r="A37551" s="1"/>
    </row>
    <row r="37552" spans="1:1" x14ac:dyDescent="0.25">
      <c r="A37552" s="1"/>
    </row>
    <row r="37553" spans="1:1" x14ac:dyDescent="0.25">
      <c r="A37553" s="1"/>
    </row>
    <row r="37554" spans="1:1" x14ac:dyDescent="0.25">
      <c r="A37554" s="1"/>
    </row>
    <row r="37555" spans="1:1" x14ac:dyDescent="0.25">
      <c r="A37555" s="1"/>
    </row>
    <row r="37556" spans="1:1" x14ac:dyDescent="0.25">
      <c r="A37556" s="1"/>
    </row>
    <row r="37557" spans="1:1" x14ac:dyDescent="0.25">
      <c r="A37557" s="1"/>
    </row>
    <row r="37558" spans="1:1" x14ac:dyDescent="0.25">
      <c r="A37558" s="1"/>
    </row>
    <row r="37559" spans="1:1" x14ac:dyDescent="0.25">
      <c r="A37559" s="1"/>
    </row>
    <row r="37560" spans="1:1" x14ac:dyDescent="0.25">
      <c r="A37560" s="1"/>
    </row>
    <row r="37561" spans="1:1" x14ac:dyDescent="0.25">
      <c r="A37561" s="1"/>
    </row>
    <row r="37562" spans="1:1" x14ac:dyDescent="0.25">
      <c r="A37562" s="1"/>
    </row>
    <row r="37563" spans="1:1" x14ac:dyDescent="0.25">
      <c r="A37563" s="1"/>
    </row>
    <row r="37564" spans="1:1" x14ac:dyDescent="0.25">
      <c r="A37564" s="1"/>
    </row>
    <row r="37565" spans="1:1" x14ac:dyDescent="0.25">
      <c r="A37565" s="1"/>
    </row>
    <row r="37566" spans="1:1" x14ac:dyDescent="0.25">
      <c r="A37566" s="1"/>
    </row>
    <row r="37567" spans="1:1" x14ac:dyDescent="0.25">
      <c r="A37567" s="1"/>
    </row>
    <row r="37568" spans="1:1" x14ac:dyDescent="0.25">
      <c r="A37568" s="1"/>
    </row>
    <row r="37569" spans="1:1" x14ac:dyDescent="0.25">
      <c r="A37569" s="1"/>
    </row>
    <row r="37570" spans="1:1" x14ac:dyDescent="0.25">
      <c r="A37570" s="1"/>
    </row>
    <row r="37571" spans="1:1" x14ac:dyDescent="0.25">
      <c r="A37571" s="1"/>
    </row>
    <row r="37572" spans="1:1" x14ac:dyDescent="0.25">
      <c r="A37572" s="1"/>
    </row>
    <row r="37573" spans="1:1" x14ac:dyDescent="0.25">
      <c r="A37573" s="1"/>
    </row>
    <row r="37574" spans="1:1" x14ac:dyDescent="0.25">
      <c r="A37574" s="1"/>
    </row>
    <row r="37575" spans="1:1" x14ac:dyDescent="0.25">
      <c r="A37575" s="1"/>
    </row>
    <row r="37576" spans="1:1" x14ac:dyDescent="0.25">
      <c r="A37576" s="1"/>
    </row>
    <row r="37577" spans="1:1" x14ac:dyDescent="0.25">
      <c r="A37577" s="1"/>
    </row>
    <row r="37578" spans="1:1" x14ac:dyDescent="0.25">
      <c r="A37578" s="1"/>
    </row>
    <row r="37579" spans="1:1" x14ac:dyDescent="0.25">
      <c r="A37579" s="1"/>
    </row>
    <row r="37580" spans="1:1" x14ac:dyDescent="0.25">
      <c r="A37580" s="1"/>
    </row>
    <row r="37581" spans="1:1" x14ac:dyDescent="0.25">
      <c r="A37581" s="1"/>
    </row>
    <row r="37582" spans="1:1" x14ac:dyDescent="0.25">
      <c r="A37582" s="1"/>
    </row>
    <row r="37583" spans="1:1" x14ac:dyDescent="0.25">
      <c r="A37583" s="1"/>
    </row>
    <row r="37584" spans="1:1" x14ac:dyDescent="0.25">
      <c r="A37584" s="1"/>
    </row>
    <row r="37585" spans="1:1" x14ac:dyDescent="0.25">
      <c r="A37585" s="1"/>
    </row>
    <row r="37586" spans="1:1" x14ac:dyDescent="0.25">
      <c r="A37586" s="1"/>
    </row>
    <row r="37587" spans="1:1" x14ac:dyDescent="0.25">
      <c r="A37587" s="1"/>
    </row>
    <row r="37588" spans="1:1" x14ac:dyDescent="0.25">
      <c r="A37588" s="1"/>
    </row>
    <row r="37589" spans="1:1" x14ac:dyDescent="0.25">
      <c r="A37589" s="1"/>
    </row>
    <row r="37590" spans="1:1" x14ac:dyDescent="0.25">
      <c r="A37590" s="1"/>
    </row>
    <row r="37591" spans="1:1" x14ac:dyDescent="0.25">
      <c r="A37591" s="1"/>
    </row>
    <row r="37592" spans="1:1" x14ac:dyDescent="0.25">
      <c r="A37592" s="1"/>
    </row>
    <row r="37593" spans="1:1" x14ac:dyDescent="0.25">
      <c r="A37593" s="1"/>
    </row>
    <row r="37594" spans="1:1" x14ac:dyDescent="0.25">
      <c r="A37594" s="1"/>
    </row>
    <row r="37595" spans="1:1" x14ac:dyDescent="0.25">
      <c r="A37595" s="1"/>
    </row>
    <row r="37596" spans="1:1" x14ac:dyDescent="0.25">
      <c r="A37596" s="1"/>
    </row>
    <row r="37597" spans="1:1" x14ac:dyDescent="0.25">
      <c r="A37597" s="1"/>
    </row>
    <row r="37598" spans="1:1" x14ac:dyDescent="0.25">
      <c r="A37598" s="1"/>
    </row>
    <row r="37599" spans="1:1" x14ac:dyDescent="0.25">
      <c r="A37599" s="1"/>
    </row>
    <row r="37600" spans="1:1" x14ac:dyDescent="0.25">
      <c r="A37600" s="1"/>
    </row>
    <row r="37601" spans="1:1" x14ac:dyDescent="0.25">
      <c r="A37601" s="1"/>
    </row>
    <row r="37602" spans="1:1" x14ac:dyDescent="0.25">
      <c r="A37602" s="1"/>
    </row>
    <row r="37603" spans="1:1" x14ac:dyDescent="0.25">
      <c r="A37603" s="1"/>
    </row>
    <row r="37604" spans="1:1" x14ac:dyDescent="0.25">
      <c r="A37604" s="1"/>
    </row>
    <row r="37605" spans="1:1" x14ac:dyDescent="0.25">
      <c r="A37605" s="1"/>
    </row>
    <row r="37606" spans="1:1" x14ac:dyDescent="0.25">
      <c r="A37606" s="1"/>
    </row>
    <row r="37607" spans="1:1" x14ac:dyDescent="0.25">
      <c r="A37607" s="1"/>
    </row>
    <row r="37608" spans="1:1" x14ac:dyDescent="0.25">
      <c r="A37608" s="1"/>
    </row>
    <row r="37609" spans="1:1" x14ac:dyDescent="0.25">
      <c r="A37609" s="1"/>
    </row>
    <row r="37610" spans="1:1" x14ac:dyDescent="0.25">
      <c r="A37610" s="1"/>
    </row>
    <row r="37611" spans="1:1" x14ac:dyDescent="0.25">
      <c r="A37611" s="1"/>
    </row>
    <row r="37612" spans="1:1" x14ac:dyDescent="0.25">
      <c r="A37612" s="1"/>
    </row>
    <row r="37613" spans="1:1" x14ac:dyDescent="0.25">
      <c r="A37613" s="1"/>
    </row>
    <row r="37614" spans="1:1" x14ac:dyDescent="0.25">
      <c r="A37614" s="1"/>
    </row>
    <row r="37615" spans="1:1" x14ac:dyDescent="0.25">
      <c r="A37615" s="1"/>
    </row>
    <row r="37616" spans="1:1" x14ac:dyDescent="0.25">
      <c r="A37616" s="1"/>
    </row>
    <row r="37617" spans="1:1" x14ac:dyDescent="0.25">
      <c r="A37617" s="1"/>
    </row>
    <row r="37618" spans="1:1" x14ac:dyDescent="0.25">
      <c r="A37618" s="1"/>
    </row>
    <row r="37619" spans="1:1" x14ac:dyDescent="0.25">
      <c r="A37619" s="1"/>
    </row>
    <row r="37620" spans="1:1" x14ac:dyDescent="0.25">
      <c r="A37620" s="1"/>
    </row>
    <row r="37621" spans="1:1" x14ac:dyDescent="0.25">
      <c r="A37621" s="1"/>
    </row>
    <row r="37622" spans="1:1" x14ac:dyDescent="0.25">
      <c r="A37622" s="1"/>
    </row>
    <row r="37623" spans="1:1" x14ac:dyDescent="0.25">
      <c r="A37623" s="1"/>
    </row>
    <row r="37624" spans="1:1" x14ac:dyDescent="0.25">
      <c r="A37624" s="1"/>
    </row>
    <row r="37625" spans="1:1" x14ac:dyDescent="0.25">
      <c r="A37625" s="1"/>
    </row>
    <row r="37626" spans="1:1" x14ac:dyDescent="0.25">
      <c r="A37626" s="1"/>
    </row>
    <row r="37627" spans="1:1" x14ac:dyDescent="0.25">
      <c r="A37627" s="1"/>
    </row>
    <row r="37628" spans="1:1" x14ac:dyDescent="0.25">
      <c r="A37628" s="1"/>
    </row>
    <row r="37629" spans="1:1" x14ac:dyDescent="0.25">
      <c r="A37629" s="1"/>
    </row>
    <row r="37630" spans="1:1" x14ac:dyDescent="0.25">
      <c r="A37630" s="1"/>
    </row>
    <row r="37631" spans="1:1" x14ac:dyDescent="0.25">
      <c r="A37631" s="1"/>
    </row>
    <row r="37632" spans="1:1" x14ac:dyDescent="0.25">
      <c r="A37632" s="1"/>
    </row>
    <row r="37633" spans="1:1" x14ac:dyDescent="0.25">
      <c r="A37633" s="1"/>
    </row>
    <row r="37634" spans="1:1" x14ac:dyDescent="0.25">
      <c r="A37634" s="1"/>
    </row>
    <row r="37635" spans="1:1" x14ac:dyDescent="0.25">
      <c r="A37635" s="1"/>
    </row>
    <row r="37636" spans="1:1" x14ac:dyDescent="0.25">
      <c r="A37636" s="1"/>
    </row>
    <row r="37637" spans="1:1" x14ac:dyDescent="0.25">
      <c r="A37637" s="1"/>
    </row>
    <row r="37638" spans="1:1" x14ac:dyDescent="0.25">
      <c r="A37638" s="1"/>
    </row>
    <row r="37639" spans="1:1" x14ac:dyDescent="0.25">
      <c r="A37639" s="1"/>
    </row>
    <row r="37640" spans="1:1" x14ac:dyDescent="0.25">
      <c r="A37640" s="1"/>
    </row>
    <row r="37641" spans="1:1" x14ac:dyDescent="0.25">
      <c r="A37641" s="1"/>
    </row>
    <row r="37642" spans="1:1" x14ac:dyDescent="0.25">
      <c r="A37642" s="1"/>
    </row>
    <row r="37643" spans="1:1" x14ac:dyDescent="0.25">
      <c r="A37643" s="1"/>
    </row>
    <row r="37644" spans="1:1" x14ac:dyDescent="0.25">
      <c r="A37644" s="1"/>
    </row>
    <row r="37645" spans="1:1" x14ac:dyDescent="0.25">
      <c r="A37645" s="1"/>
    </row>
    <row r="37646" spans="1:1" x14ac:dyDescent="0.25">
      <c r="A37646" s="1"/>
    </row>
    <row r="37647" spans="1:1" x14ac:dyDescent="0.25">
      <c r="A37647" s="1"/>
    </row>
    <row r="37648" spans="1:1" x14ac:dyDescent="0.25">
      <c r="A37648" s="1"/>
    </row>
    <row r="37649" spans="1:1" x14ac:dyDescent="0.25">
      <c r="A37649" s="1"/>
    </row>
    <row r="37650" spans="1:1" x14ac:dyDescent="0.25">
      <c r="A37650" s="1"/>
    </row>
    <row r="37651" spans="1:1" x14ac:dyDescent="0.25">
      <c r="A37651" s="1"/>
    </row>
    <row r="37652" spans="1:1" x14ac:dyDescent="0.25">
      <c r="A37652" s="1"/>
    </row>
    <row r="37653" spans="1:1" x14ac:dyDescent="0.25">
      <c r="A37653" s="1"/>
    </row>
    <row r="37654" spans="1:1" x14ac:dyDescent="0.25">
      <c r="A37654" s="1"/>
    </row>
    <row r="37655" spans="1:1" x14ac:dyDescent="0.25">
      <c r="A37655" s="1"/>
    </row>
    <row r="37656" spans="1:1" x14ac:dyDescent="0.25">
      <c r="A37656" s="1"/>
    </row>
    <row r="37657" spans="1:1" x14ac:dyDescent="0.25">
      <c r="A37657" s="1"/>
    </row>
    <row r="37658" spans="1:1" x14ac:dyDescent="0.25">
      <c r="A37658" s="1"/>
    </row>
    <row r="37659" spans="1:1" x14ac:dyDescent="0.25">
      <c r="A37659" s="1"/>
    </row>
    <row r="37660" spans="1:1" x14ac:dyDescent="0.25">
      <c r="A37660" s="1"/>
    </row>
    <row r="37661" spans="1:1" x14ac:dyDescent="0.25">
      <c r="A37661" s="1"/>
    </row>
    <row r="37662" spans="1:1" x14ac:dyDescent="0.25">
      <c r="A37662" s="1"/>
    </row>
    <row r="37663" spans="1:1" x14ac:dyDescent="0.25">
      <c r="A37663" s="1"/>
    </row>
    <row r="37664" spans="1:1" x14ac:dyDescent="0.25">
      <c r="A37664" s="1"/>
    </row>
    <row r="37665" spans="1:1" x14ac:dyDescent="0.25">
      <c r="A37665" s="1"/>
    </row>
    <row r="37666" spans="1:1" x14ac:dyDescent="0.25">
      <c r="A37666" s="1"/>
    </row>
    <row r="37667" spans="1:1" x14ac:dyDescent="0.25">
      <c r="A37667" s="1"/>
    </row>
    <row r="37668" spans="1:1" x14ac:dyDescent="0.25">
      <c r="A37668" s="1"/>
    </row>
    <row r="37669" spans="1:1" x14ac:dyDescent="0.25">
      <c r="A37669" s="1"/>
    </row>
    <row r="37670" spans="1:1" x14ac:dyDescent="0.25">
      <c r="A37670" s="1"/>
    </row>
    <row r="37671" spans="1:1" x14ac:dyDescent="0.25">
      <c r="A37671" s="1"/>
    </row>
    <row r="37672" spans="1:1" x14ac:dyDescent="0.25">
      <c r="A37672" s="1"/>
    </row>
    <row r="37673" spans="1:1" x14ac:dyDescent="0.25">
      <c r="A37673" s="1"/>
    </row>
    <row r="37674" spans="1:1" x14ac:dyDescent="0.25">
      <c r="A37674" s="1"/>
    </row>
    <row r="37675" spans="1:1" x14ac:dyDescent="0.25">
      <c r="A37675" s="1"/>
    </row>
    <row r="37676" spans="1:1" x14ac:dyDescent="0.25">
      <c r="A37676" s="1"/>
    </row>
    <row r="37677" spans="1:1" x14ac:dyDescent="0.25">
      <c r="A37677" s="1"/>
    </row>
    <row r="37678" spans="1:1" x14ac:dyDescent="0.25">
      <c r="A37678" s="1"/>
    </row>
    <row r="37679" spans="1:1" x14ac:dyDescent="0.25">
      <c r="A37679" s="1"/>
    </row>
    <row r="37680" spans="1:1" x14ac:dyDescent="0.25">
      <c r="A37680" s="1"/>
    </row>
    <row r="37681" spans="1:1" x14ac:dyDescent="0.25">
      <c r="A37681" s="1"/>
    </row>
    <row r="37682" spans="1:1" x14ac:dyDescent="0.25">
      <c r="A37682" s="1"/>
    </row>
    <row r="37683" spans="1:1" x14ac:dyDescent="0.25">
      <c r="A37683" s="1"/>
    </row>
    <row r="37684" spans="1:1" x14ac:dyDescent="0.25">
      <c r="A37684" s="1"/>
    </row>
    <row r="37685" spans="1:1" x14ac:dyDescent="0.25">
      <c r="A37685" s="1"/>
    </row>
    <row r="37686" spans="1:1" x14ac:dyDescent="0.25">
      <c r="A37686" s="1"/>
    </row>
    <row r="37687" spans="1:1" x14ac:dyDescent="0.25">
      <c r="A37687" s="1"/>
    </row>
    <row r="37688" spans="1:1" x14ac:dyDescent="0.25">
      <c r="A37688" s="1"/>
    </row>
    <row r="37689" spans="1:1" x14ac:dyDescent="0.25">
      <c r="A37689" s="1"/>
    </row>
    <row r="37690" spans="1:1" x14ac:dyDescent="0.25">
      <c r="A37690" s="1"/>
    </row>
    <row r="37691" spans="1:1" x14ac:dyDescent="0.25">
      <c r="A37691" s="1"/>
    </row>
    <row r="37692" spans="1:1" x14ac:dyDescent="0.25">
      <c r="A37692" s="1"/>
    </row>
    <row r="37693" spans="1:1" x14ac:dyDescent="0.25">
      <c r="A37693" s="1"/>
    </row>
    <row r="37694" spans="1:1" x14ac:dyDescent="0.25">
      <c r="A37694" s="1"/>
    </row>
    <row r="37695" spans="1:1" x14ac:dyDescent="0.25">
      <c r="A37695" s="1"/>
    </row>
    <row r="37696" spans="1:1" x14ac:dyDescent="0.25">
      <c r="A37696" s="1"/>
    </row>
    <row r="37697" spans="1:1" x14ac:dyDescent="0.25">
      <c r="A37697" s="1"/>
    </row>
    <row r="37698" spans="1:1" x14ac:dyDescent="0.25">
      <c r="A37698" s="1"/>
    </row>
    <row r="37699" spans="1:1" x14ac:dyDescent="0.25">
      <c r="A37699" s="1"/>
    </row>
    <row r="37700" spans="1:1" x14ac:dyDescent="0.25">
      <c r="A37700" s="1"/>
    </row>
    <row r="37701" spans="1:1" x14ac:dyDescent="0.25">
      <c r="A37701" s="1"/>
    </row>
    <row r="37702" spans="1:1" x14ac:dyDescent="0.25">
      <c r="A37702" s="1"/>
    </row>
    <row r="37703" spans="1:1" x14ac:dyDescent="0.25">
      <c r="A37703" s="1"/>
    </row>
    <row r="37704" spans="1:1" x14ac:dyDescent="0.25">
      <c r="A37704" s="1"/>
    </row>
    <row r="37705" spans="1:1" x14ac:dyDescent="0.25">
      <c r="A37705" s="1"/>
    </row>
    <row r="37706" spans="1:1" x14ac:dyDescent="0.25">
      <c r="A37706" s="1"/>
    </row>
    <row r="37707" spans="1:1" x14ac:dyDescent="0.25">
      <c r="A37707" s="1"/>
    </row>
    <row r="37708" spans="1:1" x14ac:dyDescent="0.25">
      <c r="A37708" s="1"/>
    </row>
    <row r="37709" spans="1:1" x14ac:dyDescent="0.25">
      <c r="A37709" s="1"/>
    </row>
    <row r="37710" spans="1:1" x14ac:dyDescent="0.25">
      <c r="A37710" s="1"/>
    </row>
    <row r="37711" spans="1:1" x14ac:dyDescent="0.25">
      <c r="A37711" s="1"/>
    </row>
    <row r="37712" spans="1:1" x14ac:dyDescent="0.25">
      <c r="A37712" s="1"/>
    </row>
    <row r="37713" spans="1:1" x14ac:dyDescent="0.25">
      <c r="A37713" s="1"/>
    </row>
    <row r="37714" spans="1:1" x14ac:dyDescent="0.25">
      <c r="A37714" s="1"/>
    </row>
    <row r="37715" spans="1:1" x14ac:dyDescent="0.25">
      <c r="A37715" s="1"/>
    </row>
    <row r="37716" spans="1:1" x14ac:dyDescent="0.25">
      <c r="A37716" s="1"/>
    </row>
    <row r="37717" spans="1:1" x14ac:dyDescent="0.25">
      <c r="A37717" s="1"/>
    </row>
    <row r="37718" spans="1:1" x14ac:dyDescent="0.25">
      <c r="A37718" s="1"/>
    </row>
    <row r="37719" spans="1:1" x14ac:dyDescent="0.25">
      <c r="A37719" s="1"/>
    </row>
    <row r="37720" spans="1:1" x14ac:dyDescent="0.25">
      <c r="A37720" s="1"/>
    </row>
    <row r="37721" spans="1:1" x14ac:dyDescent="0.25">
      <c r="A37721" s="1"/>
    </row>
    <row r="37722" spans="1:1" x14ac:dyDescent="0.25">
      <c r="A37722" s="1"/>
    </row>
    <row r="37723" spans="1:1" x14ac:dyDescent="0.25">
      <c r="A37723" s="1"/>
    </row>
    <row r="37724" spans="1:1" x14ac:dyDescent="0.25">
      <c r="A37724" s="1"/>
    </row>
    <row r="37725" spans="1:1" x14ac:dyDescent="0.25">
      <c r="A37725" s="1"/>
    </row>
    <row r="37726" spans="1:1" x14ac:dyDescent="0.25">
      <c r="A37726" s="1"/>
    </row>
    <row r="37727" spans="1:1" x14ac:dyDescent="0.25">
      <c r="A37727" s="1"/>
    </row>
    <row r="37728" spans="1:1" x14ac:dyDescent="0.25">
      <c r="A37728" s="1"/>
    </row>
    <row r="37729" spans="1:1" x14ac:dyDescent="0.25">
      <c r="A37729" s="1"/>
    </row>
    <row r="37730" spans="1:1" x14ac:dyDescent="0.25">
      <c r="A37730" s="1"/>
    </row>
    <row r="37731" spans="1:1" x14ac:dyDescent="0.25">
      <c r="A37731" s="1"/>
    </row>
    <row r="37732" spans="1:1" x14ac:dyDescent="0.25">
      <c r="A37732" s="1"/>
    </row>
    <row r="37733" spans="1:1" x14ac:dyDescent="0.25">
      <c r="A37733" s="1"/>
    </row>
    <row r="37734" spans="1:1" x14ac:dyDescent="0.25">
      <c r="A37734" s="1"/>
    </row>
    <row r="37735" spans="1:1" x14ac:dyDescent="0.25">
      <c r="A37735" s="1"/>
    </row>
    <row r="37736" spans="1:1" x14ac:dyDescent="0.25">
      <c r="A37736" s="1"/>
    </row>
    <row r="37737" spans="1:1" x14ac:dyDescent="0.25">
      <c r="A37737" s="1"/>
    </row>
    <row r="37738" spans="1:1" x14ac:dyDescent="0.25">
      <c r="A37738" s="1"/>
    </row>
    <row r="37739" spans="1:1" x14ac:dyDescent="0.25">
      <c r="A37739" s="1"/>
    </row>
    <row r="37740" spans="1:1" x14ac:dyDescent="0.25">
      <c r="A37740" s="1"/>
    </row>
    <row r="37741" spans="1:1" x14ac:dyDescent="0.25">
      <c r="A37741" s="1"/>
    </row>
    <row r="37742" spans="1:1" x14ac:dyDescent="0.25">
      <c r="A37742" s="1"/>
    </row>
    <row r="37743" spans="1:1" x14ac:dyDescent="0.25">
      <c r="A37743" s="1"/>
    </row>
    <row r="37744" spans="1:1" x14ac:dyDescent="0.25">
      <c r="A37744" s="1"/>
    </row>
    <row r="37745" spans="1:1" x14ac:dyDescent="0.25">
      <c r="A37745" s="1"/>
    </row>
    <row r="37746" spans="1:1" x14ac:dyDescent="0.25">
      <c r="A37746" s="1"/>
    </row>
    <row r="37747" spans="1:1" x14ac:dyDescent="0.25">
      <c r="A37747" s="1"/>
    </row>
    <row r="37748" spans="1:1" x14ac:dyDescent="0.25">
      <c r="A37748" s="1"/>
    </row>
    <row r="37749" spans="1:1" x14ac:dyDescent="0.25">
      <c r="A37749" s="1"/>
    </row>
    <row r="37750" spans="1:1" x14ac:dyDescent="0.25">
      <c r="A37750" s="1"/>
    </row>
    <row r="37751" spans="1:1" x14ac:dyDescent="0.25">
      <c r="A37751" s="1"/>
    </row>
    <row r="37752" spans="1:1" x14ac:dyDescent="0.25">
      <c r="A37752" s="1"/>
    </row>
    <row r="37753" spans="1:1" x14ac:dyDescent="0.25">
      <c r="A37753" s="1"/>
    </row>
    <row r="37754" spans="1:1" x14ac:dyDescent="0.25">
      <c r="A37754" s="1"/>
    </row>
    <row r="37755" spans="1:1" x14ac:dyDescent="0.25">
      <c r="A37755" s="1"/>
    </row>
    <row r="37756" spans="1:1" x14ac:dyDescent="0.25">
      <c r="A37756" s="1"/>
    </row>
    <row r="37757" spans="1:1" x14ac:dyDescent="0.25">
      <c r="A37757" s="1"/>
    </row>
    <row r="37758" spans="1:1" x14ac:dyDescent="0.25">
      <c r="A37758" s="1"/>
    </row>
    <row r="37759" spans="1:1" x14ac:dyDescent="0.25">
      <c r="A37759" s="1"/>
    </row>
    <row r="37760" spans="1:1" x14ac:dyDescent="0.25">
      <c r="A37760" s="1"/>
    </row>
    <row r="37761" spans="1:1" x14ac:dyDescent="0.25">
      <c r="A37761" s="1"/>
    </row>
    <row r="37762" spans="1:1" x14ac:dyDescent="0.25">
      <c r="A37762" s="1"/>
    </row>
    <row r="37763" spans="1:1" x14ac:dyDescent="0.25">
      <c r="A37763" s="1"/>
    </row>
    <row r="37764" spans="1:1" x14ac:dyDescent="0.25">
      <c r="A37764" s="1"/>
    </row>
    <row r="37765" spans="1:1" x14ac:dyDescent="0.25">
      <c r="A37765" s="1"/>
    </row>
    <row r="37766" spans="1:1" x14ac:dyDescent="0.25">
      <c r="A37766" s="1"/>
    </row>
    <row r="37767" spans="1:1" x14ac:dyDescent="0.25">
      <c r="A37767" s="1"/>
    </row>
    <row r="37768" spans="1:1" x14ac:dyDescent="0.25">
      <c r="A37768" s="1"/>
    </row>
    <row r="37769" spans="1:1" x14ac:dyDescent="0.25">
      <c r="A37769" s="1"/>
    </row>
    <row r="37770" spans="1:1" x14ac:dyDescent="0.25">
      <c r="A37770" s="1"/>
    </row>
    <row r="37771" spans="1:1" x14ac:dyDescent="0.25">
      <c r="A37771" s="1"/>
    </row>
    <row r="37772" spans="1:1" x14ac:dyDescent="0.25">
      <c r="A37772" s="1"/>
    </row>
    <row r="37773" spans="1:1" x14ac:dyDescent="0.25">
      <c r="A37773" s="1"/>
    </row>
    <row r="37774" spans="1:1" x14ac:dyDescent="0.25">
      <c r="A37774" s="1"/>
    </row>
    <row r="37775" spans="1:1" x14ac:dyDescent="0.25">
      <c r="A37775" s="1"/>
    </row>
    <row r="37776" spans="1:1" x14ac:dyDescent="0.25">
      <c r="A37776" s="1"/>
    </row>
    <row r="37777" spans="1:1" x14ac:dyDescent="0.25">
      <c r="A37777" s="1"/>
    </row>
    <row r="37778" spans="1:1" x14ac:dyDescent="0.25">
      <c r="A37778" s="1"/>
    </row>
    <row r="37779" spans="1:1" x14ac:dyDescent="0.25">
      <c r="A37779" s="1"/>
    </row>
    <row r="37780" spans="1:1" x14ac:dyDescent="0.25">
      <c r="A37780" s="1"/>
    </row>
    <row r="37781" spans="1:1" x14ac:dyDescent="0.25">
      <c r="A37781" s="1"/>
    </row>
    <row r="37782" spans="1:1" x14ac:dyDescent="0.25">
      <c r="A37782" s="1"/>
    </row>
    <row r="37783" spans="1:1" x14ac:dyDescent="0.25">
      <c r="A37783" s="1"/>
    </row>
    <row r="37784" spans="1:1" x14ac:dyDescent="0.25">
      <c r="A37784" s="1"/>
    </row>
    <row r="37785" spans="1:1" x14ac:dyDescent="0.25">
      <c r="A37785" s="1"/>
    </row>
    <row r="37786" spans="1:1" x14ac:dyDescent="0.25">
      <c r="A37786" s="1"/>
    </row>
    <row r="37787" spans="1:1" x14ac:dyDescent="0.25">
      <c r="A37787" s="1"/>
    </row>
    <row r="37788" spans="1:1" x14ac:dyDescent="0.25">
      <c r="A37788" s="1"/>
    </row>
    <row r="37789" spans="1:1" x14ac:dyDescent="0.25">
      <c r="A37789" s="1"/>
    </row>
    <row r="37790" spans="1:1" x14ac:dyDescent="0.25">
      <c r="A37790" s="1"/>
    </row>
    <row r="37791" spans="1:1" x14ac:dyDescent="0.25">
      <c r="A37791" s="1"/>
    </row>
    <row r="37792" spans="1:1" x14ac:dyDescent="0.25">
      <c r="A37792" s="1"/>
    </row>
    <row r="37793" spans="1:1" x14ac:dyDescent="0.25">
      <c r="A37793" s="1"/>
    </row>
    <row r="37794" spans="1:1" x14ac:dyDescent="0.25">
      <c r="A37794" s="1"/>
    </row>
    <row r="37795" spans="1:1" x14ac:dyDescent="0.25">
      <c r="A37795" s="1"/>
    </row>
    <row r="37796" spans="1:1" x14ac:dyDescent="0.25">
      <c r="A37796" s="1"/>
    </row>
    <row r="37797" spans="1:1" x14ac:dyDescent="0.25">
      <c r="A37797" s="1"/>
    </row>
    <row r="37798" spans="1:1" x14ac:dyDescent="0.25">
      <c r="A37798" s="1"/>
    </row>
    <row r="37799" spans="1:1" x14ac:dyDescent="0.25">
      <c r="A37799" s="1"/>
    </row>
    <row r="37800" spans="1:1" x14ac:dyDescent="0.25">
      <c r="A37800" s="1"/>
    </row>
    <row r="37801" spans="1:1" x14ac:dyDescent="0.25">
      <c r="A37801" s="1"/>
    </row>
    <row r="37802" spans="1:1" x14ac:dyDescent="0.25">
      <c r="A37802" s="1"/>
    </row>
    <row r="37803" spans="1:1" x14ac:dyDescent="0.25">
      <c r="A37803" s="1"/>
    </row>
    <row r="37804" spans="1:1" x14ac:dyDescent="0.25">
      <c r="A37804" s="1"/>
    </row>
    <row r="37805" spans="1:1" x14ac:dyDescent="0.25">
      <c r="A37805" s="1"/>
    </row>
    <row r="37806" spans="1:1" x14ac:dyDescent="0.25">
      <c r="A37806" s="1"/>
    </row>
    <row r="37807" spans="1:1" x14ac:dyDescent="0.25">
      <c r="A37807" s="1"/>
    </row>
    <row r="37808" spans="1:1" x14ac:dyDescent="0.25">
      <c r="A37808" s="1"/>
    </row>
    <row r="37809" spans="1:1" x14ac:dyDescent="0.25">
      <c r="A37809" s="1"/>
    </row>
    <row r="37810" spans="1:1" x14ac:dyDescent="0.25">
      <c r="A37810" s="1"/>
    </row>
    <row r="37811" spans="1:1" x14ac:dyDescent="0.25">
      <c r="A37811" s="1"/>
    </row>
    <row r="37812" spans="1:1" x14ac:dyDescent="0.25">
      <c r="A37812" s="1"/>
    </row>
    <row r="37813" spans="1:1" x14ac:dyDescent="0.25">
      <c r="A37813" s="1"/>
    </row>
    <row r="37814" spans="1:1" x14ac:dyDescent="0.25">
      <c r="A37814" s="1"/>
    </row>
    <row r="37815" spans="1:1" x14ac:dyDescent="0.25">
      <c r="A37815" s="1"/>
    </row>
    <row r="37816" spans="1:1" x14ac:dyDescent="0.25">
      <c r="A37816" s="1"/>
    </row>
    <row r="37817" spans="1:1" x14ac:dyDescent="0.25">
      <c r="A37817" s="1"/>
    </row>
    <row r="37818" spans="1:1" x14ac:dyDescent="0.25">
      <c r="A37818" s="1"/>
    </row>
    <row r="37819" spans="1:1" x14ac:dyDescent="0.25">
      <c r="A37819" s="1"/>
    </row>
    <row r="37820" spans="1:1" x14ac:dyDescent="0.25">
      <c r="A37820" s="1"/>
    </row>
    <row r="37821" spans="1:1" x14ac:dyDescent="0.25">
      <c r="A37821" s="1"/>
    </row>
    <row r="37822" spans="1:1" x14ac:dyDescent="0.25">
      <c r="A37822" s="1"/>
    </row>
    <row r="37823" spans="1:1" x14ac:dyDescent="0.25">
      <c r="A37823" s="1"/>
    </row>
    <row r="37824" spans="1:1" x14ac:dyDescent="0.25">
      <c r="A37824" s="1"/>
    </row>
    <row r="37825" spans="1:1" x14ac:dyDescent="0.25">
      <c r="A37825" s="1"/>
    </row>
    <row r="37826" spans="1:1" x14ac:dyDescent="0.25">
      <c r="A37826" s="1"/>
    </row>
    <row r="37827" spans="1:1" x14ac:dyDescent="0.25">
      <c r="A37827" s="1"/>
    </row>
    <row r="37828" spans="1:1" x14ac:dyDescent="0.25">
      <c r="A37828" s="1"/>
    </row>
    <row r="37829" spans="1:1" x14ac:dyDescent="0.25">
      <c r="A37829" s="1"/>
    </row>
    <row r="37830" spans="1:1" x14ac:dyDescent="0.25">
      <c r="A37830" s="1"/>
    </row>
    <row r="37831" spans="1:1" x14ac:dyDescent="0.25">
      <c r="A37831" s="1"/>
    </row>
    <row r="37832" spans="1:1" x14ac:dyDescent="0.25">
      <c r="A37832" s="1"/>
    </row>
    <row r="37833" spans="1:1" x14ac:dyDescent="0.25">
      <c r="A37833" s="1"/>
    </row>
    <row r="37834" spans="1:1" x14ac:dyDescent="0.25">
      <c r="A37834" s="1"/>
    </row>
    <row r="37835" spans="1:1" x14ac:dyDescent="0.25">
      <c r="A37835" s="1"/>
    </row>
    <row r="37836" spans="1:1" x14ac:dyDescent="0.25">
      <c r="A37836" s="1"/>
    </row>
    <row r="37837" spans="1:1" x14ac:dyDescent="0.25">
      <c r="A37837" s="1"/>
    </row>
    <row r="37838" spans="1:1" x14ac:dyDescent="0.25">
      <c r="A37838" s="1"/>
    </row>
    <row r="37839" spans="1:1" x14ac:dyDescent="0.25">
      <c r="A37839" s="1"/>
    </row>
    <row r="37840" spans="1:1" x14ac:dyDescent="0.25">
      <c r="A37840" s="1"/>
    </row>
    <row r="37841" spans="1:1" x14ac:dyDescent="0.25">
      <c r="A37841" s="1"/>
    </row>
    <row r="37842" spans="1:1" x14ac:dyDescent="0.25">
      <c r="A37842" s="1"/>
    </row>
    <row r="37843" spans="1:1" x14ac:dyDescent="0.25">
      <c r="A37843" s="1"/>
    </row>
    <row r="37844" spans="1:1" x14ac:dyDescent="0.25">
      <c r="A37844" s="1"/>
    </row>
    <row r="37845" spans="1:1" x14ac:dyDescent="0.25">
      <c r="A37845" s="1"/>
    </row>
    <row r="37846" spans="1:1" x14ac:dyDescent="0.25">
      <c r="A37846" s="1"/>
    </row>
    <row r="37847" spans="1:1" x14ac:dyDescent="0.25">
      <c r="A37847" s="1"/>
    </row>
    <row r="37848" spans="1:1" x14ac:dyDescent="0.25">
      <c r="A37848" s="1"/>
    </row>
    <row r="37849" spans="1:1" x14ac:dyDescent="0.25">
      <c r="A37849" s="1"/>
    </row>
    <row r="37850" spans="1:1" x14ac:dyDescent="0.25">
      <c r="A37850" s="1"/>
    </row>
    <row r="37851" spans="1:1" x14ac:dyDescent="0.25">
      <c r="A37851" s="1"/>
    </row>
    <row r="37852" spans="1:1" x14ac:dyDescent="0.25">
      <c r="A37852" s="1"/>
    </row>
    <row r="37853" spans="1:1" x14ac:dyDescent="0.25">
      <c r="A37853" s="1"/>
    </row>
    <row r="37854" spans="1:1" x14ac:dyDescent="0.25">
      <c r="A37854" s="1"/>
    </row>
    <row r="37855" spans="1:1" x14ac:dyDescent="0.25">
      <c r="A37855" s="1"/>
    </row>
    <row r="37856" spans="1:1" x14ac:dyDescent="0.25">
      <c r="A37856" s="1"/>
    </row>
    <row r="37857" spans="1:1" x14ac:dyDescent="0.25">
      <c r="A37857" s="1"/>
    </row>
    <row r="37858" spans="1:1" x14ac:dyDescent="0.25">
      <c r="A37858" s="1"/>
    </row>
    <row r="37859" spans="1:1" x14ac:dyDescent="0.25">
      <c r="A37859" s="1"/>
    </row>
    <row r="37860" spans="1:1" x14ac:dyDescent="0.25">
      <c r="A37860" s="1"/>
    </row>
    <row r="37861" spans="1:1" x14ac:dyDescent="0.25">
      <c r="A37861" s="1"/>
    </row>
    <row r="37862" spans="1:1" x14ac:dyDescent="0.25">
      <c r="A37862" s="1"/>
    </row>
    <row r="37863" spans="1:1" x14ac:dyDescent="0.25">
      <c r="A37863" s="1"/>
    </row>
    <row r="37864" spans="1:1" x14ac:dyDescent="0.25">
      <c r="A37864" s="1"/>
    </row>
    <row r="37865" spans="1:1" x14ac:dyDescent="0.25">
      <c r="A37865" s="1"/>
    </row>
    <row r="37866" spans="1:1" x14ac:dyDescent="0.25">
      <c r="A37866" s="1"/>
    </row>
    <row r="37867" spans="1:1" x14ac:dyDescent="0.25">
      <c r="A37867" s="1"/>
    </row>
    <row r="37868" spans="1:1" x14ac:dyDescent="0.25">
      <c r="A37868" s="1"/>
    </row>
    <row r="37869" spans="1:1" x14ac:dyDescent="0.25">
      <c r="A37869" s="1"/>
    </row>
    <row r="37870" spans="1:1" x14ac:dyDescent="0.25">
      <c r="A37870" s="1"/>
    </row>
    <row r="37871" spans="1:1" x14ac:dyDescent="0.25">
      <c r="A37871" s="1"/>
    </row>
    <row r="37872" spans="1:1" x14ac:dyDescent="0.25">
      <c r="A37872" s="1"/>
    </row>
    <row r="37873" spans="1:1" x14ac:dyDescent="0.25">
      <c r="A37873" s="1"/>
    </row>
    <row r="37874" spans="1:1" x14ac:dyDescent="0.25">
      <c r="A37874" s="1"/>
    </row>
    <row r="37875" spans="1:1" x14ac:dyDescent="0.25">
      <c r="A37875" s="1"/>
    </row>
    <row r="37876" spans="1:1" x14ac:dyDescent="0.25">
      <c r="A37876" s="1"/>
    </row>
    <row r="37877" spans="1:1" x14ac:dyDescent="0.25">
      <c r="A37877" s="1"/>
    </row>
    <row r="37878" spans="1:1" x14ac:dyDescent="0.25">
      <c r="A37878" s="1"/>
    </row>
    <row r="37879" spans="1:1" x14ac:dyDescent="0.25">
      <c r="A37879" s="1"/>
    </row>
    <row r="37880" spans="1:1" x14ac:dyDescent="0.25">
      <c r="A37880" s="1"/>
    </row>
    <row r="37881" spans="1:1" x14ac:dyDescent="0.25">
      <c r="A37881" s="1"/>
    </row>
    <row r="37882" spans="1:1" x14ac:dyDescent="0.25">
      <c r="A37882" s="1"/>
    </row>
    <row r="37883" spans="1:1" x14ac:dyDescent="0.25">
      <c r="A37883" s="1"/>
    </row>
    <row r="37884" spans="1:1" x14ac:dyDescent="0.25">
      <c r="A37884" s="1"/>
    </row>
    <row r="37885" spans="1:1" x14ac:dyDescent="0.25">
      <c r="A37885" s="1"/>
    </row>
    <row r="37886" spans="1:1" x14ac:dyDescent="0.25">
      <c r="A37886" s="1"/>
    </row>
    <row r="37887" spans="1:1" x14ac:dyDescent="0.25">
      <c r="A37887" s="1"/>
    </row>
    <row r="37888" spans="1:1" x14ac:dyDescent="0.25">
      <c r="A37888" s="1"/>
    </row>
    <row r="37889" spans="1:1" x14ac:dyDescent="0.25">
      <c r="A37889" s="1"/>
    </row>
    <row r="37890" spans="1:1" x14ac:dyDescent="0.25">
      <c r="A37890" s="1"/>
    </row>
    <row r="37891" spans="1:1" x14ac:dyDescent="0.25">
      <c r="A37891" s="1"/>
    </row>
    <row r="37892" spans="1:1" x14ac:dyDescent="0.25">
      <c r="A37892" s="1"/>
    </row>
    <row r="37893" spans="1:1" x14ac:dyDescent="0.25">
      <c r="A37893" s="1"/>
    </row>
    <row r="37894" spans="1:1" x14ac:dyDescent="0.25">
      <c r="A37894" s="1"/>
    </row>
    <row r="37895" spans="1:1" x14ac:dyDescent="0.25">
      <c r="A37895" s="1"/>
    </row>
    <row r="37896" spans="1:1" x14ac:dyDescent="0.25">
      <c r="A37896" s="1"/>
    </row>
    <row r="37897" spans="1:1" x14ac:dyDescent="0.25">
      <c r="A37897" s="1"/>
    </row>
    <row r="37898" spans="1:1" x14ac:dyDescent="0.25">
      <c r="A37898" s="1"/>
    </row>
    <row r="37899" spans="1:1" x14ac:dyDescent="0.25">
      <c r="A37899" s="1"/>
    </row>
    <row r="37900" spans="1:1" x14ac:dyDescent="0.25">
      <c r="A37900" s="1"/>
    </row>
    <row r="37901" spans="1:1" x14ac:dyDescent="0.25">
      <c r="A37901" s="1"/>
    </row>
    <row r="37902" spans="1:1" x14ac:dyDescent="0.25">
      <c r="A37902" s="1"/>
    </row>
    <row r="37903" spans="1:1" x14ac:dyDescent="0.25">
      <c r="A37903" s="1"/>
    </row>
    <row r="37904" spans="1:1" x14ac:dyDescent="0.25">
      <c r="A37904" s="1"/>
    </row>
    <row r="37905" spans="1:1" x14ac:dyDescent="0.25">
      <c r="A37905" s="1"/>
    </row>
    <row r="37906" spans="1:1" x14ac:dyDescent="0.25">
      <c r="A37906" s="1"/>
    </row>
    <row r="37907" spans="1:1" x14ac:dyDescent="0.25">
      <c r="A37907" s="1"/>
    </row>
    <row r="37908" spans="1:1" x14ac:dyDescent="0.25">
      <c r="A37908" s="1"/>
    </row>
    <row r="37909" spans="1:1" x14ac:dyDescent="0.25">
      <c r="A37909" s="1"/>
    </row>
    <row r="37910" spans="1:1" x14ac:dyDescent="0.25">
      <c r="A37910" s="1"/>
    </row>
    <row r="37911" spans="1:1" x14ac:dyDescent="0.25">
      <c r="A37911" s="1"/>
    </row>
    <row r="37912" spans="1:1" x14ac:dyDescent="0.25">
      <c r="A37912" s="1"/>
    </row>
    <row r="37913" spans="1:1" x14ac:dyDescent="0.25">
      <c r="A37913" s="1"/>
    </row>
    <row r="37914" spans="1:1" x14ac:dyDescent="0.25">
      <c r="A37914" s="1"/>
    </row>
    <row r="37915" spans="1:1" x14ac:dyDescent="0.25">
      <c r="A37915" s="1"/>
    </row>
    <row r="37916" spans="1:1" x14ac:dyDescent="0.25">
      <c r="A37916" s="1"/>
    </row>
    <row r="37917" spans="1:1" x14ac:dyDescent="0.25">
      <c r="A37917" s="1"/>
    </row>
    <row r="37918" spans="1:1" x14ac:dyDescent="0.25">
      <c r="A37918" s="1"/>
    </row>
    <row r="37919" spans="1:1" x14ac:dyDescent="0.25">
      <c r="A37919" s="1"/>
    </row>
    <row r="37920" spans="1:1" x14ac:dyDescent="0.25">
      <c r="A37920" s="1"/>
    </row>
    <row r="37921" spans="1:1" x14ac:dyDescent="0.25">
      <c r="A37921" s="1"/>
    </row>
    <row r="37922" spans="1:1" x14ac:dyDescent="0.25">
      <c r="A37922" s="1"/>
    </row>
    <row r="37923" spans="1:1" x14ac:dyDescent="0.25">
      <c r="A37923" s="1"/>
    </row>
    <row r="37924" spans="1:1" x14ac:dyDescent="0.25">
      <c r="A37924" s="1"/>
    </row>
    <row r="37925" spans="1:1" x14ac:dyDescent="0.25">
      <c r="A37925" s="1"/>
    </row>
    <row r="37926" spans="1:1" x14ac:dyDescent="0.25">
      <c r="A37926" s="1"/>
    </row>
    <row r="37927" spans="1:1" x14ac:dyDescent="0.25">
      <c r="A37927" s="1"/>
    </row>
    <row r="37928" spans="1:1" x14ac:dyDescent="0.25">
      <c r="A37928" s="1"/>
    </row>
    <row r="37929" spans="1:1" x14ac:dyDescent="0.25">
      <c r="A37929" s="1"/>
    </row>
    <row r="37930" spans="1:1" x14ac:dyDescent="0.25">
      <c r="A37930" s="1"/>
    </row>
    <row r="37931" spans="1:1" x14ac:dyDescent="0.25">
      <c r="A37931" s="1"/>
    </row>
    <row r="37932" spans="1:1" x14ac:dyDescent="0.25">
      <c r="A37932" s="1"/>
    </row>
    <row r="37933" spans="1:1" x14ac:dyDescent="0.25">
      <c r="A37933" s="1"/>
    </row>
    <row r="37934" spans="1:1" x14ac:dyDescent="0.25">
      <c r="A37934" s="1"/>
    </row>
    <row r="37935" spans="1:1" x14ac:dyDescent="0.25">
      <c r="A37935" s="1"/>
    </row>
    <row r="37936" spans="1:1" x14ac:dyDescent="0.25">
      <c r="A37936" s="1"/>
    </row>
    <row r="37937" spans="1:1" x14ac:dyDescent="0.25">
      <c r="A37937" s="1"/>
    </row>
    <row r="37938" spans="1:1" x14ac:dyDescent="0.25">
      <c r="A37938" s="1"/>
    </row>
    <row r="37939" spans="1:1" x14ac:dyDescent="0.25">
      <c r="A37939" s="1"/>
    </row>
    <row r="37940" spans="1:1" x14ac:dyDescent="0.25">
      <c r="A37940" s="1"/>
    </row>
    <row r="37941" spans="1:1" x14ac:dyDescent="0.25">
      <c r="A37941" s="1"/>
    </row>
    <row r="37942" spans="1:1" x14ac:dyDescent="0.25">
      <c r="A37942" s="1"/>
    </row>
    <row r="37943" spans="1:1" x14ac:dyDescent="0.25">
      <c r="A37943" s="1"/>
    </row>
    <row r="37944" spans="1:1" x14ac:dyDescent="0.25">
      <c r="A37944" s="1"/>
    </row>
    <row r="37945" spans="1:1" x14ac:dyDescent="0.25">
      <c r="A37945" s="1"/>
    </row>
    <row r="37946" spans="1:1" x14ac:dyDescent="0.25">
      <c r="A37946" s="1"/>
    </row>
    <row r="37947" spans="1:1" x14ac:dyDescent="0.25">
      <c r="A37947" s="1"/>
    </row>
    <row r="37948" spans="1:1" x14ac:dyDescent="0.25">
      <c r="A37948" s="1"/>
    </row>
    <row r="37949" spans="1:1" x14ac:dyDescent="0.25">
      <c r="A37949" s="1"/>
    </row>
    <row r="37950" spans="1:1" x14ac:dyDescent="0.25">
      <c r="A37950" s="1"/>
    </row>
    <row r="37951" spans="1:1" x14ac:dyDescent="0.25">
      <c r="A37951" s="1"/>
    </row>
    <row r="37952" spans="1:1" x14ac:dyDescent="0.25">
      <c r="A37952" s="1"/>
    </row>
    <row r="37953" spans="1:1" x14ac:dyDescent="0.25">
      <c r="A37953" s="1"/>
    </row>
    <row r="37954" spans="1:1" x14ac:dyDescent="0.25">
      <c r="A37954" s="1"/>
    </row>
    <row r="37955" spans="1:1" x14ac:dyDescent="0.25">
      <c r="A37955" s="1"/>
    </row>
    <row r="37956" spans="1:1" x14ac:dyDescent="0.25">
      <c r="A37956" s="1"/>
    </row>
    <row r="37957" spans="1:1" x14ac:dyDescent="0.25">
      <c r="A37957" s="1"/>
    </row>
    <row r="37958" spans="1:1" x14ac:dyDescent="0.25">
      <c r="A37958" s="1"/>
    </row>
    <row r="37959" spans="1:1" x14ac:dyDescent="0.25">
      <c r="A37959" s="1"/>
    </row>
    <row r="37960" spans="1:1" x14ac:dyDescent="0.25">
      <c r="A37960" s="1"/>
    </row>
    <row r="37961" spans="1:1" x14ac:dyDescent="0.25">
      <c r="A37961" s="1"/>
    </row>
    <row r="37962" spans="1:1" x14ac:dyDescent="0.25">
      <c r="A37962" s="1"/>
    </row>
    <row r="37963" spans="1:1" x14ac:dyDescent="0.25">
      <c r="A37963" s="1"/>
    </row>
    <row r="37964" spans="1:1" x14ac:dyDescent="0.25">
      <c r="A37964" s="1"/>
    </row>
    <row r="37965" spans="1:1" x14ac:dyDescent="0.25">
      <c r="A37965" s="1"/>
    </row>
    <row r="37966" spans="1:1" x14ac:dyDescent="0.25">
      <c r="A37966" s="1"/>
    </row>
    <row r="37967" spans="1:1" x14ac:dyDescent="0.25">
      <c r="A37967" s="1"/>
    </row>
    <row r="37968" spans="1:1" x14ac:dyDescent="0.25">
      <c r="A37968" s="1"/>
    </row>
    <row r="37969" spans="1:1" x14ac:dyDescent="0.25">
      <c r="A37969" s="1"/>
    </row>
    <row r="37970" spans="1:1" x14ac:dyDescent="0.25">
      <c r="A37970" s="1"/>
    </row>
    <row r="37971" spans="1:1" x14ac:dyDescent="0.25">
      <c r="A37971" s="1"/>
    </row>
    <row r="37972" spans="1:1" x14ac:dyDescent="0.25">
      <c r="A37972" s="1"/>
    </row>
    <row r="37973" spans="1:1" x14ac:dyDescent="0.25">
      <c r="A37973" s="1"/>
    </row>
    <row r="37974" spans="1:1" x14ac:dyDescent="0.25">
      <c r="A37974" s="1"/>
    </row>
    <row r="37975" spans="1:1" x14ac:dyDescent="0.25">
      <c r="A37975" s="1"/>
    </row>
    <row r="37976" spans="1:1" x14ac:dyDescent="0.25">
      <c r="A37976" s="1"/>
    </row>
    <row r="37977" spans="1:1" x14ac:dyDescent="0.25">
      <c r="A37977" s="1"/>
    </row>
    <row r="37978" spans="1:1" x14ac:dyDescent="0.25">
      <c r="A37978" s="1"/>
    </row>
    <row r="37979" spans="1:1" x14ac:dyDescent="0.25">
      <c r="A37979" s="1"/>
    </row>
    <row r="37980" spans="1:1" x14ac:dyDescent="0.25">
      <c r="A37980" s="1"/>
    </row>
    <row r="37981" spans="1:1" x14ac:dyDescent="0.25">
      <c r="A37981" s="1"/>
    </row>
    <row r="37982" spans="1:1" x14ac:dyDescent="0.25">
      <c r="A37982" s="1"/>
    </row>
    <row r="37983" spans="1:1" x14ac:dyDescent="0.25">
      <c r="A37983" s="1"/>
    </row>
    <row r="37984" spans="1:1" x14ac:dyDescent="0.25">
      <c r="A37984" s="1"/>
    </row>
    <row r="37985" spans="1:1" x14ac:dyDescent="0.25">
      <c r="A37985" s="1"/>
    </row>
    <row r="37986" spans="1:1" x14ac:dyDescent="0.25">
      <c r="A37986" s="1"/>
    </row>
    <row r="37987" spans="1:1" x14ac:dyDescent="0.25">
      <c r="A37987" s="1"/>
    </row>
    <row r="37988" spans="1:1" x14ac:dyDescent="0.25">
      <c r="A37988" s="1"/>
    </row>
    <row r="37989" spans="1:1" x14ac:dyDescent="0.25">
      <c r="A37989" s="1"/>
    </row>
    <row r="37990" spans="1:1" x14ac:dyDescent="0.25">
      <c r="A37990" s="1"/>
    </row>
    <row r="37991" spans="1:1" x14ac:dyDescent="0.25">
      <c r="A37991" s="1"/>
    </row>
    <row r="37992" spans="1:1" x14ac:dyDescent="0.25">
      <c r="A37992" s="1"/>
    </row>
    <row r="37993" spans="1:1" x14ac:dyDescent="0.25">
      <c r="A37993" s="1"/>
    </row>
    <row r="37994" spans="1:1" x14ac:dyDescent="0.25">
      <c r="A37994" s="1"/>
    </row>
    <row r="37995" spans="1:1" x14ac:dyDescent="0.25">
      <c r="A37995" s="1"/>
    </row>
    <row r="37996" spans="1:1" x14ac:dyDescent="0.25">
      <c r="A37996" s="1"/>
    </row>
    <row r="37997" spans="1:1" x14ac:dyDescent="0.25">
      <c r="A37997" s="1"/>
    </row>
    <row r="37998" spans="1:1" x14ac:dyDescent="0.25">
      <c r="A37998" s="1"/>
    </row>
    <row r="37999" spans="1:1" x14ac:dyDescent="0.25">
      <c r="A37999" s="1"/>
    </row>
    <row r="38000" spans="1:1" x14ac:dyDescent="0.25">
      <c r="A38000" s="1"/>
    </row>
    <row r="38001" spans="1:1" x14ac:dyDescent="0.25">
      <c r="A38001" s="1"/>
    </row>
    <row r="38002" spans="1:1" x14ac:dyDescent="0.25">
      <c r="A38002" s="1"/>
    </row>
    <row r="38003" spans="1:1" x14ac:dyDescent="0.25">
      <c r="A38003" s="1"/>
    </row>
    <row r="38004" spans="1:1" x14ac:dyDescent="0.25">
      <c r="A38004" s="1"/>
    </row>
    <row r="38005" spans="1:1" x14ac:dyDescent="0.25">
      <c r="A38005" s="1"/>
    </row>
    <row r="38006" spans="1:1" x14ac:dyDescent="0.25">
      <c r="A38006" s="1"/>
    </row>
    <row r="38007" spans="1:1" x14ac:dyDescent="0.25">
      <c r="A38007" s="1"/>
    </row>
    <row r="38008" spans="1:1" x14ac:dyDescent="0.25">
      <c r="A38008" s="1"/>
    </row>
    <row r="38009" spans="1:1" x14ac:dyDescent="0.25">
      <c r="A38009" s="1"/>
    </row>
    <row r="38010" spans="1:1" x14ac:dyDescent="0.25">
      <c r="A38010" s="1"/>
    </row>
    <row r="38011" spans="1:1" x14ac:dyDescent="0.25">
      <c r="A38011" s="1"/>
    </row>
    <row r="38012" spans="1:1" x14ac:dyDescent="0.25">
      <c r="A38012" s="1"/>
    </row>
    <row r="38013" spans="1:1" x14ac:dyDescent="0.25">
      <c r="A38013" s="1"/>
    </row>
    <row r="38014" spans="1:1" x14ac:dyDescent="0.25">
      <c r="A38014" s="1"/>
    </row>
    <row r="38015" spans="1:1" x14ac:dyDescent="0.25">
      <c r="A38015" s="1"/>
    </row>
    <row r="38016" spans="1:1" x14ac:dyDescent="0.25">
      <c r="A38016" s="1"/>
    </row>
    <row r="38017" spans="1:1" x14ac:dyDescent="0.25">
      <c r="A38017" s="1"/>
    </row>
    <row r="38018" spans="1:1" x14ac:dyDescent="0.25">
      <c r="A38018" s="1"/>
    </row>
    <row r="38019" spans="1:1" x14ac:dyDescent="0.25">
      <c r="A38019" s="1"/>
    </row>
    <row r="38020" spans="1:1" x14ac:dyDescent="0.25">
      <c r="A38020" s="1"/>
    </row>
    <row r="38021" spans="1:1" x14ac:dyDescent="0.25">
      <c r="A38021" s="1"/>
    </row>
    <row r="38022" spans="1:1" x14ac:dyDescent="0.25">
      <c r="A38022" s="1"/>
    </row>
    <row r="38023" spans="1:1" x14ac:dyDescent="0.25">
      <c r="A38023" s="1"/>
    </row>
    <row r="38024" spans="1:1" x14ac:dyDescent="0.25">
      <c r="A38024" s="1"/>
    </row>
    <row r="38025" spans="1:1" x14ac:dyDescent="0.25">
      <c r="A38025" s="1"/>
    </row>
    <row r="38026" spans="1:1" x14ac:dyDescent="0.25">
      <c r="A38026" s="1"/>
    </row>
    <row r="38027" spans="1:1" x14ac:dyDescent="0.25">
      <c r="A38027" s="1"/>
    </row>
    <row r="38028" spans="1:1" x14ac:dyDescent="0.25">
      <c r="A38028" s="1"/>
    </row>
    <row r="38029" spans="1:1" x14ac:dyDescent="0.25">
      <c r="A38029" s="1"/>
    </row>
    <row r="38030" spans="1:1" x14ac:dyDescent="0.25">
      <c r="A38030" s="1"/>
    </row>
    <row r="38031" spans="1:1" x14ac:dyDescent="0.25">
      <c r="A38031" s="1"/>
    </row>
    <row r="38032" spans="1:1" x14ac:dyDescent="0.25">
      <c r="A38032" s="1"/>
    </row>
    <row r="38033" spans="1:1" x14ac:dyDescent="0.25">
      <c r="A38033" s="1"/>
    </row>
    <row r="38034" spans="1:1" x14ac:dyDescent="0.25">
      <c r="A38034" s="1"/>
    </row>
    <row r="38035" spans="1:1" x14ac:dyDescent="0.25">
      <c r="A38035" s="1"/>
    </row>
    <row r="38036" spans="1:1" x14ac:dyDescent="0.25">
      <c r="A38036" s="1"/>
    </row>
    <row r="38037" spans="1:1" x14ac:dyDescent="0.25">
      <c r="A38037" s="1"/>
    </row>
    <row r="38038" spans="1:1" x14ac:dyDescent="0.25">
      <c r="A38038" s="1"/>
    </row>
    <row r="38039" spans="1:1" x14ac:dyDescent="0.25">
      <c r="A38039" s="1"/>
    </row>
    <row r="38040" spans="1:1" x14ac:dyDescent="0.25">
      <c r="A38040" s="1"/>
    </row>
    <row r="38041" spans="1:1" x14ac:dyDescent="0.25">
      <c r="A38041" s="1"/>
    </row>
    <row r="38042" spans="1:1" x14ac:dyDescent="0.25">
      <c r="A38042" s="1"/>
    </row>
    <row r="38043" spans="1:1" x14ac:dyDescent="0.25">
      <c r="A38043" s="1"/>
    </row>
    <row r="38044" spans="1:1" x14ac:dyDescent="0.25">
      <c r="A38044" s="1"/>
    </row>
    <row r="38045" spans="1:1" x14ac:dyDescent="0.25">
      <c r="A38045" s="1"/>
    </row>
    <row r="38046" spans="1:1" x14ac:dyDescent="0.25">
      <c r="A38046" s="1"/>
    </row>
    <row r="38047" spans="1:1" x14ac:dyDescent="0.25">
      <c r="A38047" s="1"/>
    </row>
    <row r="38048" spans="1:1" x14ac:dyDescent="0.25">
      <c r="A38048" s="1"/>
    </row>
    <row r="38049" spans="1:1" x14ac:dyDescent="0.25">
      <c r="A38049" s="1"/>
    </row>
    <row r="38050" spans="1:1" x14ac:dyDescent="0.25">
      <c r="A38050" s="1"/>
    </row>
    <row r="38051" spans="1:1" x14ac:dyDescent="0.25">
      <c r="A38051" s="1"/>
    </row>
    <row r="38052" spans="1:1" x14ac:dyDescent="0.25">
      <c r="A38052" s="1"/>
    </row>
    <row r="38053" spans="1:1" x14ac:dyDescent="0.25">
      <c r="A38053" s="1"/>
    </row>
    <row r="38054" spans="1:1" x14ac:dyDescent="0.25">
      <c r="A38054" s="1"/>
    </row>
    <row r="38055" spans="1:1" x14ac:dyDescent="0.25">
      <c r="A38055" s="1"/>
    </row>
    <row r="38056" spans="1:1" x14ac:dyDescent="0.25">
      <c r="A38056" s="1"/>
    </row>
    <row r="38057" spans="1:1" x14ac:dyDescent="0.25">
      <c r="A38057" s="1"/>
    </row>
    <row r="38058" spans="1:1" x14ac:dyDescent="0.25">
      <c r="A38058" s="1"/>
    </row>
    <row r="38059" spans="1:1" x14ac:dyDescent="0.25">
      <c r="A38059" s="1"/>
    </row>
    <row r="38060" spans="1:1" x14ac:dyDescent="0.25">
      <c r="A38060" s="1"/>
    </row>
    <row r="38061" spans="1:1" x14ac:dyDescent="0.25">
      <c r="A38061" s="1"/>
    </row>
    <row r="38062" spans="1:1" x14ac:dyDescent="0.25">
      <c r="A38062" s="1"/>
    </row>
    <row r="38063" spans="1:1" x14ac:dyDescent="0.25">
      <c r="A38063" s="1"/>
    </row>
    <row r="38064" spans="1:1" x14ac:dyDescent="0.25">
      <c r="A38064" s="1"/>
    </row>
    <row r="38065" spans="1:1" x14ac:dyDescent="0.25">
      <c r="A38065" s="1"/>
    </row>
    <row r="38066" spans="1:1" x14ac:dyDescent="0.25">
      <c r="A38066" s="1"/>
    </row>
    <row r="38067" spans="1:1" x14ac:dyDescent="0.25">
      <c r="A38067" s="1"/>
    </row>
    <row r="38068" spans="1:1" x14ac:dyDescent="0.25">
      <c r="A38068" s="1"/>
    </row>
    <row r="38069" spans="1:1" x14ac:dyDescent="0.25">
      <c r="A38069" s="1"/>
    </row>
    <row r="38070" spans="1:1" x14ac:dyDescent="0.25">
      <c r="A38070" s="1"/>
    </row>
    <row r="38071" spans="1:1" x14ac:dyDescent="0.25">
      <c r="A38071" s="1"/>
    </row>
    <row r="38072" spans="1:1" x14ac:dyDescent="0.25">
      <c r="A38072" s="1"/>
    </row>
    <row r="38073" spans="1:1" x14ac:dyDescent="0.25">
      <c r="A38073" s="1"/>
    </row>
    <row r="38074" spans="1:1" x14ac:dyDescent="0.25">
      <c r="A38074" s="1"/>
    </row>
    <row r="38075" spans="1:1" x14ac:dyDescent="0.25">
      <c r="A38075" s="1"/>
    </row>
    <row r="38076" spans="1:1" x14ac:dyDescent="0.25">
      <c r="A38076" s="1"/>
    </row>
    <row r="38077" spans="1:1" x14ac:dyDescent="0.25">
      <c r="A38077" s="1"/>
    </row>
    <row r="38078" spans="1:1" x14ac:dyDescent="0.25">
      <c r="A38078" s="1"/>
    </row>
    <row r="38079" spans="1:1" x14ac:dyDescent="0.25">
      <c r="A38079" s="1"/>
    </row>
    <row r="38080" spans="1:1" x14ac:dyDescent="0.25">
      <c r="A38080" s="1"/>
    </row>
    <row r="38081" spans="1:1" x14ac:dyDescent="0.25">
      <c r="A38081" s="1"/>
    </row>
    <row r="38082" spans="1:1" x14ac:dyDescent="0.25">
      <c r="A38082" s="1"/>
    </row>
    <row r="38083" spans="1:1" x14ac:dyDescent="0.25">
      <c r="A38083" s="1"/>
    </row>
    <row r="38084" spans="1:1" x14ac:dyDescent="0.25">
      <c r="A38084" s="1"/>
    </row>
    <row r="38085" spans="1:1" x14ac:dyDescent="0.25">
      <c r="A38085" s="1"/>
    </row>
    <row r="38086" spans="1:1" x14ac:dyDescent="0.25">
      <c r="A38086" s="1"/>
    </row>
    <row r="38087" spans="1:1" x14ac:dyDescent="0.25">
      <c r="A38087" s="1"/>
    </row>
    <row r="38088" spans="1:1" x14ac:dyDescent="0.25">
      <c r="A38088" s="1"/>
    </row>
    <row r="38089" spans="1:1" x14ac:dyDescent="0.25">
      <c r="A38089" s="1"/>
    </row>
    <row r="38090" spans="1:1" x14ac:dyDescent="0.25">
      <c r="A38090" s="1"/>
    </row>
    <row r="38091" spans="1:1" x14ac:dyDescent="0.25">
      <c r="A38091" s="1"/>
    </row>
    <row r="38092" spans="1:1" x14ac:dyDescent="0.25">
      <c r="A38092" s="1"/>
    </row>
    <row r="38093" spans="1:1" x14ac:dyDescent="0.25">
      <c r="A38093" s="1"/>
    </row>
    <row r="38094" spans="1:1" x14ac:dyDescent="0.25">
      <c r="A38094" s="1"/>
    </row>
    <row r="38095" spans="1:1" x14ac:dyDescent="0.25">
      <c r="A38095" s="1"/>
    </row>
    <row r="38096" spans="1:1" x14ac:dyDescent="0.25">
      <c r="A38096" s="1"/>
    </row>
    <row r="38097" spans="1:1" x14ac:dyDescent="0.25">
      <c r="A38097" s="1"/>
    </row>
    <row r="38098" spans="1:1" x14ac:dyDescent="0.25">
      <c r="A38098" s="1"/>
    </row>
    <row r="38099" spans="1:1" x14ac:dyDescent="0.25">
      <c r="A38099" s="1"/>
    </row>
    <row r="38100" spans="1:1" x14ac:dyDescent="0.25">
      <c r="A38100" s="1"/>
    </row>
    <row r="38101" spans="1:1" x14ac:dyDescent="0.25">
      <c r="A38101" s="1"/>
    </row>
    <row r="38102" spans="1:1" x14ac:dyDescent="0.25">
      <c r="A38102" s="1"/>
    </row>
    <row r="38103" spans="1:1" x14ac:dyDescent="0.25">
      <c r="A38103" s="1"/>
    </row>
    <row r="38104" spans="1:1" x14ac:dyDescent="0.25">
      <c r="A38104" s="1"/>
    </row>
    <row r="38105" spans="1:1" x14ac:dyDescent="0.25">
      <c r="A38105" s="1"/>
    </row>
    <row r="38106" spans="1:1" x14ac:dyDescent="0.25">
      <c r="A38106" s="1"/>
    </row>
    <row r="38107" spans="1:1" x14ac:dyDescent="0.25">
      <c r="A38107" s="1"/>
    </row>
    <row r="38108" spans="1:1" x14ac:dyDescent="0.25">
      <c r="A38108" s="1"/>
    </row>
    <row r="38109" spans="1:1" x14ac:dyDescent="0.25">
      <c r="A38109" s="1"/>
    </row>
    <row r="38110" spans="1:1" x14ac:dyDescent="0.25">
      <c r="A38110" s="1"/>
    </row>
    <row r="38111" spans="1:1" x14ac:dyDescent="0.25">
      <c r="A38111" s="1"/>
    </row>
    <row r="38112" spans="1:1" x14ac:dyDescent="0.25">
      <c r="A38112" s="1"/>
    </row>
    <row r="38113" spans="1:1" x14ac:dyDescent="0.25">
      <c r="A38113" s="1"/>
    </row>
    <row r="38114" spans="1:1" x14ac:dyDescent="0.25">
      <c r="A38114" s="1"/>
    </row>
    <row r="38115" spans="1:1" x14ac:dyDescent="0.25">
      <c r="A38115" s="1"/>
    </row>
    <row r="38116" spans="1:1" x14ac:dyDescent="0.25">
      <c r="A38116" s="1"/>
    </row>
    <row r="38117" spans="1:1" x14ac:dyDescent="0.25">
      <c r="A38117" s="1"/>
    </row>
    <row r="38118" spans="1:1" x14ac:dyDescent="0.25">
      <c r="A38118" s="1"/>
    </row>
    <row r="38119" spans="1:1" x14ac:dyDescent="0.25">
      <c r="A38119" s="1"/>
    </row>
    <row r="38120" spans="1:1" x14ac:dyDescent="0.25">
      <c r="A38120" s="1"/>
    </row>
    <row r="38121" spans="1:1" x14ac:dyDescent="0.25">
      <c r="A38121" s="1"/>
    </row>
    <row r="38122" spans="1:1" x14ac:dyDescent="0.25">
      <c r="A38122" s="1"/>
    </row>
    <row r="38123" spans="1:1" x14ac:dyDescent="0.25">
      <c r="A38123" s="1"/>
    </row>
    <row r="38124" spans="1:1" x14ac:dyDescent="0.25">
      <c r="A38124" s="1"/>
    </row>
    <row r="38125" spans="1:1" x14ac:dyDescent="0.25">
      <c r="A38125" s="1"/>
    </row>
    <row r="38126" spans="1:1" x14ac:dyDescent="0.25">
      <c r="A38126" s="1"/>
    </row>
    <row r="38127" spans="1:1" x14ac:dyDescent="0.25">
      <c r="A38127" s="1"/>
    </row>
    <row r="38128" spans="1:1" x14ac:dyDescent="0.25">
      <c r="A38128" s="1"/>
    </row>
    <row r="38129" spans="1:1" x14ac:dyDescent="0.25">
      <c r="A38129" s="1"/>
    </row>
    <row r="38130" spans="1:1" x14ac:dyDescent="0.25">
      <c r="A38130" s="1"/>
    </row>
    <row r="38131" spans="1:1" x14ac:dyDescent="0.25">
      <c r="A38131" s="1"/>
    </row>
    <row r="38132" spans="1:1" x14ac:dyDescent="0.25">
      <c r="A38132" s="1"/>
    </row>
    <row r="38133" spans="1:1" x14ac:dyDescent="0.25">
      <c r="A38133" s="1"/>
    </row>
    <row r="38134" spans="1:1" x14ac:dyDescent="0.25">
      <c r="A38134" s="1"/>
    </row>
    <row r="38135" spans="1:1" x14ac:dyDescent="0.25">
      <c r="A38135" s="1"/>
    </row>
    <row r="38136" spans="1:1" x14ac:dyDescent="0.25">
      <c r="A38136" s="1"/>
    </row>
    <row r="38137" spans="1:1" x14ac:dyDescent="0.25">
      <c r="A38137" s="1"/>
    </row>
    <row r="38138" spans="1:1" x14ac:dyDescent="0.25">
      <c r="A38138" s="1"/>
    </row>
    <row r="38139" spans="1:1" x14ac:dyDescent="0.25">
      <c r="A38139" s="1"/>
    </row>
    <row r="38140" spans="1:1" x14ac:dyDescent="0.25">
      <c r="A38140" s="1"/>
    </row>
    <row r="38141" spans="1:1" x14ac:dyDescent="0.25">
      <c r="A38141" s="1"/>
    </row>
    <row r="38142" spans="1:1" x14ac:dyDescent="0.25">
      <c r="A38142" s="1"/>
    </row>
    <row r="38143" spans="1:1" x14ac:dyDescent="0.25">
      <c r="A38143" s="1"/>
    </row>
    <row r="38144" spans="1:1" x14ac:dyDescent="0.25">
      <c r="A38144" s="1"/>
    </row>
    <row r="38145" spans="1:1" x14ac:dyDescent="0.25">
      <c r="A38145" s="1"/>
    </row>
    <row r="38146" spans="1:1" x14ac:dyDescent="0.25">
      <c r="A38146" s="1"/>
    </row>
    <row r="38147" spans="1:1" x14ac:dyDescent="0.25">
      <c r="A38147" s="1"/>
    </row>
    <row r="38148" spans="1:1" x14ac:dyDescent="0.25">
      <c r="A38148" s="1"/>
    </row>
    <row r="38149" spans="1:1" x14ac:dyDescent="0.25">
      <c r="A38149" s="1"/>
    </row>
    <row r="38150" spans="1:1" x14ac:dyDescent="0.25">
      <c r="A38150" s="1"/>
    </row>
    <row r="38151" spans="1:1" x14ac:dyDescent="0.25">
      <c r="A38151" s="1"/>
    </row>
    <row r="38152" spans="1:1" x14ac:dyDescent="0.25">
      <c r="A38152" s="1"/>
    </row>
    <row r="38153" spans="1:1" x14ac:dyDescent="0.25">
      <c r="A38153" s="1"/>
    </row>
    <row r="38154" spans="1:1" x14ac:dyDescent="0.25">
      <c r="A38154" s="1"/>
    </row>
    <row r="38155" spans="1:1" x14ac:dyDescent="0.25">
      <c r="A38155" s="1"/>
    </row>
    <row r="38156" spans="1:1" x14ac:dyDescent="0.25">
      <c r="A38156" s="1"/>
    </row>
    <row r="38157" spans="1:1" x14ac:dyDescent="0.25">
      <c r="A38157" s="1"/>
    </row>
    <row r="38158" spans="1:1" x14ac:dyDescent="0.25">
      <c r="A38158" s="1"/>
    </row>
    <row r="38159" spans="1:1" x14ac:dyDescent="0.25">
      <c r="A38159" s="1"/>
    </row>
    <row r="38160" spans="1:1" x14ac:dyDescent="0.25">
      <c r="A38160" s="1"/>
    </row>
    <row r="38161" spans="1:1" x14ac:dyDescent="0.25">
      <c r="A38161" s="1"/>
    </row>
    <row r="38162" spans="1:1" x14ac:dyDescent="0.25">
      <c r="A38162" s="1"/>
    </row>
    <row r="38163" spans="1:1" x14ac:dyDescent="0.25">
      <c r="A38163" s="1"/>
    </row>
    <row r="38164" spans="1:1" x14ac:dyDescent="0.25">
      <c r="A38164" s="1"/>
    </row>
    <row r="38165" spans="1:1" x14ac:dyDescent="0.25">
      <c r="A38165" s="1"/>
    </row>
    <row r="38166" spans="1:1" x14ac:dyDescent="0.25">
      <c r="A38166" s="1"/>
    </row>
    <row r="38167" spans="1:1" x14ac:dyDescent="0.25">
      <c r="A38167" s="1"/>
    </row>
    <row r="38168" spans="1:1" x14ac:dyDescent="0.25">
      <c r="A38168" s="1"/>
    </row>
    <row r="38169" spans="1:1" x14ac:dyDescent="0.25">
      <c r="A38169" s="1"/>
    </row>
    <row r="38170" spans="1:1" x14ac:dyDescent="0.25">
      <c r="A38170" s="1"/>
    </row>
    <row r="38171" spans="1:1" x14ac:dyDescent="0.25">
      <c r="A38171" s="1"/>
    </row>
    <row r="38172" spans="1:1" x14ac:dyDescent="0.25">
      <c r="A38172" s="1"/>
    </row>
    <row r="38173" spans="1:1" x14ac:dyDescent="0.25">
      <c r="A38173" s="1"/>
    </row>
    <row r="38174" spans="1:1" x14ac:dyDescent="0.25">
      <c r="A38174" s="1"/>
    </row>
    <row r="38175" spans="1:1" x14ac:dyDescent="0.25">
      <c r="A38175" s="1"/>
    </row>
    <row r="38176" spans="1:1" x14ac:dyDescent="0.25">
      <c r="A38176" s="1"/>
    </row>
    <row r="38177" spans="1:1" x14ac:dyDescent="0.25">
      <c r="A38177" s="1"/>
    </row>
    <row r="38178" spans="1:1" x14ac:dyDescent="0.25">
      <c r="A38178" s="1"/>
    </row>
    <row r="38179" spans="1:1" x14ac:dyDescent="0.25">
      <c r="A38179" s="1"/>
    </row>
    <row r="38180" spans="1:1" x14ac:dyDescent="0.25">
      <c r="A38180" s="1"/>
    </row>
    <row r="38181" spans="1:1" x14ac:dyDescent="0.25">
      <c r="A38181" s="1"/>
    </row>
    <row r="38182" spans="1:1" x14ac:dyDescent="0.25">
      <c r="A38182" s="1"/>
    </row>
    <row r="38183" spans="1:1" x14ac:dyDescent="0.25">
      <c r="A38183" s="1"/>
    </row>
    <row r="38184" spans="1:1" x14ac:dyDescent="0.25">
      <c r="A38184" s="1"/>
    </row>
    <row r="38185" spans="1:1" x14ac:dyDescent="0.25">
      <c r="A38185" s="1"/>
    </row>
    <row r="38186" spans="1:1" x14ac:dyDescent="0.25">
      <c r="A38186" s="1"/>
    </row>
    <row r="38187" spans="1:1" x14ac:dyDescent="0.25">
      <c r="A38187" s="1"/>
    </row>
    <row r="38188" spans="1:1" x14ac:dyDescent="0.25">
      <c r="A38188" s="1"/>
    </row>
    <row r="38189" spans="1:1" x14ac:dyDescent="0.25">
      <c r="A38189" s="1"/>
    </row>
    <row r="38190" spans="1:1" x14ac:dyDescent="0.25">
      <c r="A38190" s="1"/>
    </row>
    <row r="38191" spans="1:1" x14ac:dyDescent="0.25">
      <c r="A38191" s="1"/>
    </row>
    <row r="38192" spans="1:1" x14ac:dyDescent="0.25">
      <c r="A38192" s="1"/>
    </row>
    <row r="38193" spans="1:1" x14ac:dyDescent="0.25">
      <c r="A38193" s="1"/>
    </row>
    <row r="38194" spans="1:1" x14ac:dyDescent="0.25">
      <c r="A38194" s="1"/>
    </row>
    <row r="38195" spans="1:1" x14ac:dyDescent="0.25">
      <c r="A38195" s="1"/>
    </row>
    <row r="38196" spans="1:1" x14ac:dyDescent="0.25">
      <c r="A38196" s="1"/>
    </row>
    <row r="38197" spans="1:1" x14ac:dyDescent="0.25">
      <c r="A38197" s="1"/>
    </row>
    <row r="38198" spans="1:1" x14ac:dyDescent="0.25">
      <c r="A38198" s="1"/>
    </row>
    <row r="38199" spans="1:1" x14ac:dyDescent="0.25">
      <c r="A38199" s="1"/>
    </row>
    <row r="38200" spans="1:1" x14ac:dyDescent="0.25">
      <c r="A38200" s="1"/>
    </row>
    <row r="38201" spans="1:1" x14ac:dyDescent="0.25">
      <c r="A38201" s="1"/>
    </row>
    <row r="38202" spans="1:1" x14ac:dyDescent="0.25">
      <c r="A38202" s="1"/>
    </row>
    <row r="38203" spans="1:1" x14ac:dyDescent="0.25">
      <c r="A38203" s="1"/>
    </row>
    <row r="38204" spans="1:1" x14ac:dyDescent="0.25">
      <c r="A38204" s="1"/>
    </row>
    <row r="38205" spans="1:1" x14ac:dyDescent="0.25">
      <c r="A38205" s="1"/>
    </row>
    <row r="38206" spans="1:1" x14ac:dyDescent="0.25">
      <c r="A38206" s="1"/>
    </row>
    <row r="38207" spans="1:1" x14ac:dyDescent="0.25">
      <c r="A38207" s="1"/>
    </row>
    <row r="38208" spans="1:1" x14ac:dyDescent="0.25">
      <c r="A38208" s="1"/>
    </row>
    <row r="38209" spans="1:1" x14ac:dyDescent="0.25">
      <c r="A38209" s="1"/>
    </row>
    <row r="38210" spans="1:1" x14ac:dyDescent="0.25">
      <c r="A38210" s="1"/>
    </row>
    <row r="38211" spans="1:1" x14ac:dyDescent="0.25">
      <c r="A38211" s="1"/>
    </row>
    <row r="38212" spans="1:1" x14ac:dyDescent="0.25">
      <c r="A38212" s="1"/>
    </row>
    <row r="38213" spans="1:1" x14ac:dyDescent="0.25">
      <c r="A38213" s="1"/>
    </row>
    <row r="38214" spans="1:1" x14ac:dyDescent="0.25">
      <c r="A38214" s="1"/>
    </row>
    <row r="38215" spans="1:1" x14ac:dyDescent="0.25">
      <c r="A38215" s="1"/>
    </row>
    <row r="38216" spans="1:1" x14ac:dyDescent="0.25">
      <c r="A38216" s="1"/>
    </row>
    <row r="38217" spans="1:1" x14ac:dyDescent="0.25">
      <c r="A38217" s="1"/>
    </row>
    <row r="38218" spans="1:1" x14ac:dyDescent="0.25">
      <c r="A38218" s="1"/>
    </row>
    <row r="38219" spans="1:1" x14ac:dyDescent="0.25">
      <c r="A38219" s="1"/>
    </row>
    <row r="38220" spans="1:1" x14ac:dyDescent="0.25">
      <c r="A38220" s="1"/>
    </row>
    <row r="38221" spans="1:1" x14ac:dyDescent="0.25">
      <c r="A38221" s="1"/>
    </row>
    <row r="38222" spans="1:1" x14ac:dyDescent="0.25">
      <c r="A38222" s="1"/>
    </row>
    <row r="38223" spans="1:1" x14ac:dyDescent="0.25">
      <c r="A38223" s="1"/>
    </row>
    <row r="38224" spans="1:1" x14ac:dyDescent="0.25">
      <c r="A38224" s="1"/>
    </row>
    <row r="38225" spans="1:1" x14ac:dyDescent="0.25">
      <c r="A38225" s="1"/>
    </row>
    <row r="38226" spans="1:1" x14ac:dyDescent="0.25">
      <c r="A38226" s="1"/>
    </row>
    <row r="38227" spans="1:1" x14ac:dyDescent="0.25">
      <c r="A38227" s="1"/>
    </row>
    <row r="38228" spans="1:1" x14ac:dyDescent="0.25">
      <c r="A38228" s="1"/>
    </row>
    <row r="38229" spans="1:1" x14ac:dyDescent="0.25">
      <c r="A38229" s="1"/>
    </row>
    <row r="38230" spans="1:1" x14ac:dyDescent="0.25">
      <c r="A38230" s="1"/>
    </row>
    <row r="38231" spans="1:1" x14ac:dyDescent="0.25">
      <c r="A38231" s="1"/>
    </row>
    <row r="38232" spans="1:1" x14ac:dyDescent="0.25">
      <c r="A38232" s="1"/>
    </row>
    <row r="38233" spans="1:1" x14ac:dyDescent="0.25">
      <c r="A38233" s="1"/>
    </row>
    <row r="38234" spans="1:1" x14ac:dyDescent="0.25">
      <c r="A38234" s="1"/>
    </row>
    <row r="38235" spans="1:1" x14ac:dyDescent="0.25">
      <c r="A38235" s="1"/>
    </row>
    <row r="38236" spans="1:1" x14ac:dyDescent="0.25">
      <c r="A38236" s="1"/>
    </row>
    <row r="38237" spans="1:1" x14ac:dyDescent="0.25">
      <c r="A38237" s="1"/>
    </row>
    <row r="38238" spans="1:1" x14ac:dyDescent="0.25">
      <c r="A38238" s="1"/>
    </row>
    <row r="38239" spans="1:1" x14ac:dyDescent="0.25">
      <c r="A38239" s="1"/>
    </row>
    <row r="38240" spans="1:1" x14ac:dyDescent="0.25">
      <c r="A38240" s="1"/>
    </row>
    <row r="38241" spans="1:1" x14ac:dyDescent="0.25">
      <c r="A38241" s="1"/>
    </row>
    <row r="38242" spans="1:1" x14ac:dyDescent="0.25">
      <c r="A38242" s="1"/>
    </row>
    <row r="38243" spans="1:1" x14ac:dyDescent="0.25">
      <c r="A38243" s="1"/>
    </row>
    <row r="38244" spans="1:1" x14ac:dyDescent="0.25">
      <c r="A38244" s="1"/>
    </row>
    <row r="38245" spans="1:1" x14ac:dyDescent="0.25">
      <c r="A38245" s="1"/>
    </row>
    <row r="38246" spans="1:1" x14ac:dyDescent="0.25">
      <c r="A38246" s="1"/>
    </row>
    <row r="38247" spans="1:1" x14ac:dyDescent="0.25">
      <c r="A38247" s="1"/>
    </row>
    <row r="38248" spans="1:1" x14ac:dyDescent="0.25">
      <c r="A38248" s="1"/>
    </row>
    <row r="38249" spans="1:1" x14ac:dyDescent="0.25">
      <c r="A38249" s="1"/>
    </row>
    <row r="38250" spans="1:1" x14ac:dyDescent="0.25">
      <c r="A38250" s="1"/>
    </row>
    <row r="38251" spans="1:1" x14ac:dyDescent="0.25">
      <c r="A38251" s="1"/>
    </row>
    <row r="38252" spans="1:1" x14ac:dyDescent="0.25">
      <c r="A38252" s="1"/>
    </row>
    <row r="38253" spans="1:1" x14ac:dyDescent="0.25">
      <c r="A38253" s="1"/>
    </row>
    <row r="38254" spans="1:1" x14ac:dyDescent="0.25">
      <c r="A38254" s="1"/>
    </row>
    <row r="38255" spans="1:1" x14ac:dyDescent="0.25">
      <c r="A38255" s="1"/>
    </row>
    <row r="38256" spans="1:1" x14ac:dyDescent="0.25">
      <c r="A38256" s="1"/>
    </row>
    <row r="38257" spans="1:1" x14ac:dyDescent="0.25">
      <c r="A38257" s="1"/>
    </row>
    <row r="38258" spans="1:1" x14ac:dyDescent="0.25">
      <c r="A38258" s="1"/>
    </row>
    <row r="38259" spans="1:1" x14ac:dyDescent="0.25">
      <c r="A38259" s="1"/>
    </row>
    <row r="38260" spans="1:1" x14ac:dyDescent="0.25">
      <c r="A38260" s="1"/>
    </row>
    <row r="38261" spans="1:1" x14ac:dyDescent="0.25">
      <c r="A38261" s="1"/>
    </row>
    <row r="38262" spans="1:1" x14ac:dyDescent="0.25">
      <c r="A38262" s="1"/>
    </row>
    <row r="38263" spans="1:1" x14ac:dyDescent="0.25">
      <c r="A38263" s="1"/>
    </row>
    <row r="38264" spans="1:1" x14ac:dyDescent="0.25">
      <c r="A38264" s="1"/>
    </row>
    <row r="38265" spans="1:1" x14ac:dyDescent="0.25">
      <c r="A38265" s="1"/>
    </row>
    <row r="38266" spans="1:1" x14ac:dyDescent="0.25">
      <c r="A38266" s="1"/>
    </row>
    <row r="38267" spans="1:1" x14ac:dyDescent="0.25">
      <c r="A38267" s="1"/>
    </row>
    <row r="38268" spans="1:1" x14ac:dyDescent="0.25">
      <c r="A38268" s="1"/>
    </row>
    <row r="38269" spans="1:1" x14ac:dyDescent="0.25">
      <c r="A38269" s="1"/>
    </row>
    <row r="38270" spans="1:1" x14ac:dyDescent="0.25">
      <c r="A38270" s="1"/>
    </row>
    <row r="38271" spans="1:1" x14ac:dyDescent="0.25">
      <c r="A38271" s="1"/>
    </row>
    <row r="38272" spans="1:1" x14ac:dyDescent="0.25">
      <c r="A38272" s="1"/>
    </row>
    <row r="38273" spans="1:1" x14ac:dyDescent="0.25">
      <c r="A38273" s="1"/>
    </row>
    <row r="38274" spans="1:1" x14ac:dyDescent="0.25">
      <c r="A38274" s="1"/>
    </row>
    <row r="38275" spans="1:1" x14ac:dyDescent="0.25">
      <c r="A38275" s="1"/>
    </row>
    <row r="38276" spans="1:1" x14ac:dyDescent="0.25">
      <c r="A38276" s="1"/>
    </row>
    <row r="38277" spans="1:1" x14ac:dyDescent="0.25">
      <c r="A38277" s="1"/>
    </row>
    <row r="38278" spans="1:1" x14ac:dyDescent="0.25">
      <c r="A38278" s="1"/>
    </row>
    <row r="38279" spans="1:1" x14ac:dyDescent="0.25">
      <c r="A38279" s="1"/>
    </row>
    <row r="38280" spans="1:1" x14ac:dyDescent="0.25">
      <c r="A38280" s="1"/>
    </row>
    <row r="38281" spans="1:1" x14ac:dyDescent="0.25">
      <c r="A38281" s="1"/>
    </row>
    <row r="38282" spans="1:1" x14ac:dyDescent="0.25">
      <c r="A38282" s="1"/>
    </row>
    <row r="38283" spans="1:1" x14ac:dyDescent="0.25">
      <c r="A38283" s="1"/>
    </row>
    <row r="38284" spans="1:1" x14ac:dyDescent="0.25">
      <c r="A38284" s="1"/>
    </row>
    <row r="38285" spans="1:1" x14ac:dyDescent="0.25">
      <c r="A38285" s="1"/>
    </row>
    <row r="38286" spans="1:1" x14ac:dyDescent="0.25">
      <c r="A38286" s="1"/>
    </row>
    <row r="38287" spans="1:1" x14ac:dyDescent="0.25">
      <c r="A38287" s="1"/>
    </row>
    <row r="38288" spans="1:1" x14ac:dyDescent="0.25">
      <c r="A38288" s="1"/>
    </row>
    <row r="38289" spans="1:1" x14ac:dyDescent="0.25">
      <c r="A38289" s="1"/>
    </row>
    <row r="38290" spans="1:1" x14ac:dyDescent="0.25">
      <c r="A38290" s="1"/>
    </row>
    <row r="38291" spans="1:1" x14ac:dyDescent="0.25">
      <c r="A38291" s="1"/>
    </row>
    <row r="38292" spans="1:1" x14ac:dyDescent="0.25">
      <c r="A38292" s="1"/>
    </row>
    <row r="38293" spans="1:1" x14ac:dyDescent="0.25">
      <c r="A38293" s="1"/>
    </row>
    <row r="38294" spans="1:1" x14ac:dyDescent="0.25">
      <c r="A38294" s="1"/>
    </row>
    <row r="38295" spans="1:1" x14ac:dyDescent="0.25">
      <c r="A38295" s="1"/>
    </row>
    <row r="38296" spans="1:1" x14ac:dyDescent="0.25">
      <c r="A38296" s="1"/>
    </row>
    <row r="38297" spans="1:1" x14ac:dyDescent="0.25">
      <c r="A38297" s="1"/>
    </row>
    <row r="38298" spans="1:1" x14ac:dyDescent="0.25">
      <c r="A38298" s="1"/>
    </row>
    <row r="38299" spans="1:1" x14ac:dyDescent="0.25">
      <c r="A38299" s="1"/>
    </row>
    <row r="38300" spans="1:1" x14ac:dyDescent="0.25">
      <c r="A38300" s="1"/>
    </row>
    <row r="38301" spans="1:1" x14ac:dyDescent="0.25">
      <c r="A38301" s="1"/>
    </row>
    <row r="38302" spans="1:1" x14ac:dyDescent="0.25">
      <c r="A38302" s="1"/>
    </row>
    <row r="38303" spans="1:1" x14ac:dyDescent="0.25">
      <c r="A38303" s="1"/>
    </row>
    <row r="38304" spans="1:1" x14ac:dyDescent="0.25">
      <c r="A38304" s="1"/>
    </row>
    <row r="38305" spans="1:1" x14ac:dyDescent="0.25">
      <c r="A38305" s="1"/>
    </row>
    <row r="38306" spans="1:1" x14ac:dyDescent="0.25">
      <c r="A38306" s="1"/>
    </row>
    <row r="38307" spans="1:1" x14ac:dyDescent="0.25">
      <c r="A38307" s="1"/>
    </row>
    <row r="38308" spans="1:1" x14ac:dyDescent="0.25">
      <c r="A38308" s="1"/>
    </row>
    <row r="38309" spans="1:1" x14ac:dyDescent="0.25">
      <c r="A38309" s="1"/>
    </row>
    <row r="38310" spans="1:1" x14ac:dyDescent="0.25">
      <c r="A38310" s="1"/>
    </row>
    <row r="38311" spans="1:1" x14ac:dyDescent="0.25">
      <c r="A38311" s="1"/>
    </row>
    <row r="38312" spans="1:1" x14ac:dyDescent="0.25">
      <c r="A38312" s="1"/>
    </row>
    <row r="38313" spans="1:1" x14ac:dyDescent="0.25">
      <c r="A38313" s="1"/>
    </row>
    <row r="38314" spans="1:1" x14ac:dyDescent="0.25">
      <c r="A38314" s="1"/>
    </row>
    <row r="38315" spans="1:1" x14ac:dyDescent="0.25">
      <c r="A38315" s="1"/>
    </row>
    <row r="38316" spans="1:1" x14ac:dyDescent="0.25">
      <c r="A38316" s="1"/>
    </row>
    <row r="38317" spans="1:1" x14ac:dyDescent="0.25">
      <c r="A38317" s="1"/>
    </row>
    <row r="38318" spans="1:1" x14ac:dyDescent="0.25">
      <c r="A38318" s="1"/>
    </row>
    <row r="38319" spans="1:1" x14ac:dyDescent="0.25">
      <c r="A38319" s="1"/>
    </row>
    <row r="38320" spans="1:1" x14ac:dyDescent="0.25">
      <c r="A38320" s="1"/>
    </row>
    <row r="38321" spans="1:1" x14ac:dyDescent="0.25">
      <c r="A38321" s="1"/>
    </row>
    <row r="38322" spans="1:1" x14ac:dyDescent="0.25">
      <c r="A38322" s="1"/>
    </row>
    <row r="38323" spans="1:1" x14ac:dyDescent="0.25">
      <c r="A38323" s="1"/>
    </row>
    <row r="38324" spans="1:1" x14ac:dyDescent="0.25">
      <c r="A38324" s="1"/>
    </row>
    <row r="38325" spans="1:1" x14ac:dyDescent="0.25">
      <c r="A38325" s="1"/>
    </row>
    <row r="38326" spans="1:1" x14ac:dyDescent="0.25">
      <c r="A38326" s="1"/>
    </row>
    <row r="38327" spans="1:1" x14ac:dyDescent="0.25">
      <c r="A38327" s="1"/>
    </row>
    <row r="38328" spans="1:1" x14ac:dyDescent="0.25">
      <c r="A38328" s="1"/>
    </row>
    <row r="38329" spans="1:1" x14ac:dyDescent="0.25">
      <c r="A38329" s="1"/>
    </row>
    <row r="38330" spans="1:1" x14ac:dyDescent="0.25">
      <c r="A38330" s="1"/>
    </row>
    <row r="38331" spans="1:1" x14ac:dyDescent="0.25">
      <c r="A38331" s="1"/>
    </row>
    <row r="38332" spans="1:1" x14ac:dyDescent="0.25">
      <c r="A38332" s="1"/>
    </row>
    <row r="38333" spans="1:1" x14ac:dyDescent="0.25">
      <c r="A38333" s="1"/>
    </row>
    <row r="38334" spans="1:1" x14ac:dyDescent="0.25">
      <c r="A38334" s="1"/>
    </row>
    <row r="38335" spans="1:1" x14ac:dyDescent="0.25">
      <c r="A38335" s="1"/>
    </row>
    <row r="38336" spans="1:1" x14ac:dyDescent="0.25">
      <c r="A38336" s="1"/>
    </row>
    <row r="38337" spans="1:1" x14ac:dyDescent="0.25">
      <c r="A38337" s="1"/>
    </row>
    <row r="38338" spans="1:1" x14ac:dyDescent="0.25">
      <c r="A38338" s="1"/>
    </row>
    <row r="38339" spans="1:1" x14ac:dyDescent="0.25">
      <c r="A38339" s="1"/>
    </row>
    <row r="38340" spans="1:1" x14ac:dyDescent="0.25">
      <c r="A38340" s="1"/>
    </row>
    <row r="38341" spans="1:1" x14ac:dyDescent="0.25">
      <c r="A38341" s="1"/>
    </row>
    <row r="38342" spans="1:1" x14ac:dyDescent="0.25">
      <c r="A38342" s="1"/>
    </row>
    <row r="38343" spans="1:1" x14ac:dyDescent="0.25">
      <c r="A38343" s="1"/>
    </row>
    <row r="38344" spans="1:1" x14ac:dyDescent="0.25">
      <c r="A38344" s="1"/>
    </row>
    <row r="38345" spans="1:1" x14ac:dyDescent="0.25">
      <c r="A38345" s="1"/>
    </row>
    <row r="38346" spans="1:1" x14ac:dyDescent="0.25">
      <c r="A38346" s="1"/>
    </row>
    <row r="38347" spans="1:1" x14ac:dyDescent="0.25">
      <c r="A38347" s="1"/>
    </row>
    <row r="38348" spans="1:1" x14ac:dyDescent="0.25">
      <c r="A38348" s="1"/>
    </row>
    <row r="38349" spans="1:1" x14ac:dyDescent="0.25">
      <c r="A38349" s="1"/>
    </row>
    <row r="38350" spans="1:1" x14ac:dyDescent="0.25">
      <c r="A38350" s="1"/>
    </row>
    <row r="38351" spans="1:1" x14ac:dyDescent="0.25">
      <c r="A38351" s="1"/>
    </row>
    <row r="38352" spans="1:1" x14ac:dyDescent="0.25">
      <c r="A38352" s="1"/>
    </row>
    <row r="38353" spans="1:1" x14ac:dyDescent="0.25">
      <c r="A38353" s="1"/>
    </row>
    <row r="38354" spans="1:1" x14ac:dyDescent="0.25">
      <c r="A38354" s="1"/>
    </row>
    <row r="38355" spans="1:1" x14ac:dyDescent="0.25">
      <c r="A38355" s="1"/>
    </row>
    <row r="38356" spans="1:1" x14ac:dyDescent="0.25">
      <c r="A38356" s="1"/>
    </row>
    <row r="38357" spans="1:1" x14ac:dyDescent="0.25">
      <c r="A38357" s="1"/>
    </row>
    <row r="38358" spans="1:1" x14ac:dyDescent="0.25">
      <c r="A38358" s="1"/>
    </row>
    <row r="38359" spans="1:1" x14ac:dyDescent="0.25">
      <c r="A38359" s="1"/>
    </row>
    <row r="38360" spans="1:1" x14ac:dyDescent="0.25">
      <c r="A38360" s="1"/>
    </row>
    <row r="38361" spans="1:1" x14ac:dyDescent="0.25">
      <c r="A38361" s="1"/>
    </row>
    <row r="38362" spans="1:1" x14ac:dyDescent="0.25">
      <c r="A38362" s="1"/>
    </row>
    <row r="38363" spans="1:1" x14ac:dyDescent="0.25">
      <c r="A38363" s="1"/>
    </row>
    <row r="38364" spans="1:1" x14ac:dyDescent="0.25">
      <c r="A38364" s="1"/>
    </row>
    <row r="38365" spans="1:1" x14ac:dyDescent="0.25">
      <c r="A38365" s="1"/>
    </row>
    <row r="38366" spans="1:1" x14ac:dyDescent="0.25">
      <c r="A38366" s="1"/>
    </row>
    <row r="38367" spans="1:1" x14ac:dyDescent="0.25">
      <c r="A38367" s="1"/>
    </row>
    <row r="38368" spans="1:1" x14ac:dyDescent="0.25">
      <c r="A38368" s="1"/>
    </row>
    <row r="38369" spans="1:1" x14ac:dyDescent="0.25">
      <c r="A38369" s="1"/>
    </row>
    <row r="38370" spans="1:1" x14ac:dyDescent="0.25">
      <c r="A38370" s="1"/>
    </row>
    <row r="38371" spans="1:1" x14ac:dyDescent="0.25">
      <c r="A38371" s="1"/>
    </row>
    <row r="38372" spans="1:1" x14ac:dyDescent="0.25">
      <c r="A38372" s="1"/>
    </row>
    <row r="38373" spans="1:1" x14ac:dyDescent="0.25">
      <c r="A38373" s="1"/>
    </row>
    <row r="38374" spans="1:1" x14ac:dyDescent="0.25">
      <c r="A38374" s="1"/>
    </row>
    <row r="38375" spans="1:1" x14ac:dyDescent="0.25">
      <c r="A38375" s="1"/>
    </row>
    <row r="38376" spans="1:1" x14ac:dyDescent="0.25">
      <c r="A38376" s="1"/>
    </row>
    <row r="38377" spans="1:1" x14ac:dyDescent="0.25">
      <c r="A38377" s="1"/>
    </row>
    <row r="38378" spans="1:1" x14ac:dyDescent="0.25">
      <c r="A38378" s="1"/>
    </row>
    <row r="38379" spans="1:1" x14ac:dyDescent="0.25">
      <c r="A38379" s="1"/>
    </row>
    <row r="38380" spans="1:1" x14ac:dyDescent="0.25">
      <c r="A38380" s="1"/>
    </row>
    <row r="38381" spans="1:1" x14ac:dyDescent="0.25">
      <c r="A38381" s="1"/>
    </row>
    <row r="38382" spans="1:1" x14ac:dyDescent="0.25">
      <c r="A38382" s="1"/>
    </row>
    <row r="38383" spans="1:1" x14ac:dyDescent="0.25">
      <c r="A38383" s="1"/>
    </row>
    <row r="38384" spans="1:1" x14ac:dyDescent="0.25">
      <c r="A38384" s="1"/>
    </row>
    <row r="38385" spans="1:1" x14ac:dyDescent="0.25">
      <c r="A38385" s="1"/>
    </row>
    <row r="38386" spans="1:1" x14ac:dyDescent="0.25">
      <c r="A38386" s="1"/>
    </row>
    <row r="38387" spans="1:1" x14ac:dyDescent="0.25">
      <c r="A38387" s="1"/>
    </row>
    <row r="38388" spans="1:1" x14ac:dyDescent="0.25">
      <c r="A38388" s="1"/>
    </row>
    <row r="38389" spans="1:1" x14ac:dyDescent="0.25">
      <c r="A38389" s="1"/>
    </row>
    <row r="38390" spans="1:1" x14ac:dyDescent="0.25">
      <c r="A38390" s="1"/>
    </row>
    <row r="38391" spans="1:1" x14ac:dyDescent="0.25">
      <c r="A38391" s="1"/>
    </row>
    <row r="38392" spans="1:1" x14ac:dyDescent="0.25">
      <c r="A38392" s="1"/>
    </row>
    <row r="38393" spans="1:1" x14ac:dyDescent="0.25">
      <c r="A38393" s="1"/>
    </row>
    <row r="38394" spans="1:1" x14ac:dyDescent="0.25">
      <c r="A38394" s="1"/>
    </row>
    <row r="38395" spans="1:1" x14ac:dyDescent="0.25">
      <c r="A38395" s="1"/>
    </row>
    <row r="38396" spans="1:1" x14ac:dyDescent="0.25">
      <c r="A38396" s="1"/>
    </row>
    <row r="38397" spans="1:1" x14ac:dyDescent="0.25">
      <c r="A38397" s="1"/>
    </row>
    <row r="38398" spans="1:1" x14ac:dyDescent="0.25">
      <c r="A38398" s="1"/>
    </row>
    <row r="38399" spans="1:1" x14ac:dyDescent="0.25">
      <c r="A38399" s="1"/>
    </row>
    <row r="38400" spans="1:1" x14ac:dyDescent="0.25">
      <c r="A38400" s="1"/>
    </row>
    <row r="38401" spans="1:1" x14ac:dyDescent="0.25">
      <c r="A38401" s="1"/>
    </row>
    <row r="38402" spans="1:1" x14ac:dyDescent="0.25">
      <c r="A38402" s="1"/>
    </row>
    <row r="38403" spans="1:1" x14ac:dyDescent="0.25">
      <c r="A38403" s="1"/>
    </row>
    <row r="38404" spans="1:1" x14ac:dyDescent="0.25">
      <c r="A38404" s="1"/>
    </row>
    <row r="38405" spans="1:1" x14ac:dyDescent="0.25">
      <c r="A38405" s="1"/>
    </row>
    <row r="38406" spans="1:1" x14ac:dyDescent="0.25">
      <c r="A38406" s="1"/>
    </row>
    <row r="38407" spans="1:1" x14ac:dyDescent="0.25">
      <c r="A38407" s="1"/>
    </row>
    <row r="38408" spans="1:1" x14ac:dyDescent="0.25">
      <c r="A38408" s="1"/>
    </row>
    <row r="38409" spans="1:1" x14ac:dyDescent="0.25">
      <c r="A38409" s="1"/>
    </row>
    <row r="38410" spans="1:1" x14ac:dyDescent="0.25">
      <c r="A38410" s="1"/>
    </row>
    <row r="38411" spans="1:1" x14ac:dyDescent="0.25">
      <c r="A38411" s="1"/>
    </row>
    <row r="38412" spans="1:1" x14ac:dyDescent="0.25">
      <c r="A38412" s="1"/>
    </row>
    <row r="38413" spans="1:1" x14ac:dyDescent="0.25">
      <c r="A38413" s="1"/>
    </row>
    <row r="38414" spans="1:1" x14ac:dyDescent="0.25">
      <c r="A38414" s="1"/>
    </row>
    <row r="38415" spans="1:1" x14ac:dyDescent="0.25">
      <c r="A38415" s="1"/>
    </row>
    <row r="38416" spans="1:1" x14ac:dyDescent="0.25">
      <c r="A38416" s="1"/>
    </row>
    <row r="38417" spans="1:1" x14ac:dyDescent="0.25">
      <c r="A38417" s="1"/>
    </row>
    <row r="38418" spans="1:1" x14ac:dyDescent="0.25">
      <c r="A38418" s="1"/>
    </row>
    <row r="38419" spans="1:1" x14ac:dyDescent="0.25">
      <c r="A38419" s="1"/>
    </row>
    <row r="38420" spans="1:1" x14ac:dyDescent="0.25">
      <c r="A38420" s="1"/>
    </row>
    <row r="38421" spans="1:1" x14ac:dyDescent="0.25">
      <c r="A38421" s="1"/>
    </row>
    <row r="38422" spans="1:1" x14ac:dyDescent="0.25">
      <c r="A38422" s="1"/>
    </row>
    <row r="38423" spans="1:1" x14ac:dyDescent="0.25">
      <c r="A38423" s="1"/>
    </row>
    <row r="38424" spans="1:1" x14ac:dyDescent="0.25">
      <c r="A38424" s="1"/>
    </row>
    <row r="38425" spans="1:1" x14ac:dyDescent="0.25">
      <c r="A38425" s="1"/>
    </row>
    <row r="38426" spans="1:1" x14ac:dyDescent="0.25">
      <c r="A38426" s="1"/>
    </row>
    <row r="38427" spans="1:1" x14ac:dyDescent="0.25">
      <c r="A38427" s="1"/>
    </row>
    <row r="38428" spans="1:1" x14ac:dyDescent="0.25">
      <c r="A38428" s="1"/>
    </row>
    <row r="38429" spans="1:1" x14ac:dyDescent="0.25">
      <c r="A38429" s="1"/>
    </row>
    <row r="38430" spans="1:1" x14ac:dyDescent="0.25">
      <c r="A38430" s="1"/>
    </row>
    <row r="38431" spans="1:1" x14ac:dyDescent="0.25">
      <c r="A38431" s="1"/>
    </row>
    <row r="38432" spans="1:1" x14ac:dyDescent="0.25">
      <c r="A38432" s="1"/>
    </row>
    <row r="38433" spans="1:1" x14ac:dyDescent="0.25">
      <c r="A38433" s="1"/>
    </row>
    <row r="38434" spans="1:1" x14ac:dyDescent="0.25">
      <c r="A38434" s="1"/>
    </row>
    <row r="38435" spans="1:1" x14ac:dyDescent="0.25">
      <c r="A38435" s="1"/>
    </row>
    <row r="38436" spans="1:1" x14ac:dyDescent="0.25">
      <c r="A38436" s="1"/>
    </row>
    <row r="38437" spans="1:1" x14ac:dyDescent="0.25">
      <c r="A38437" s="1"/>
    </row>
    <row r="38438" spans="1:1" x14ac:dyDescent="0.25">
      <c r="A38438" s="1"/>
    </row>
    <row r="38439" spans="1:1" x14ac:dyDescent="0.25">
      <c r="A38439" s="1"/>
    </row>
    <row r="38440" spans="1:1" x14ac:dyDescent="0.25">
      <c r="A38440" s="1"/>
    </row>
    <row r="38441" spans="1:1" x14ac:dyDescent="0.25">
      <c r="A38441" s="1"/>
    </row>
    <row r="38442" spans="1:1" x14ac:dyDescent="0.25">
      <c r="A38442" s="1"/>
    </row>
    <row r="38443" spans="1:1" x14ac:dyDescent="0.25">
      <c r="A38443" s="1"/>
    </row>
    <row r="38444" spans="1:1" x14ac:dyDescent="0.25">
      <c r="A38444" s="1"/>
    </row>
    <row r="38445" spans="1:1" x14ac:dyDescent="0.25">
      <c r="A38445" s="1"/>
    </row>
    <row r="38446" spans="1:1" x14ac:dyDescent="0.25">
      <c r="A38446" s="1"/>
    </row>
    <row r="38447" spans="1:1" x14ac:dyDescent="0.25">
      <c r="A38447" s="1"/>
    </row>
    <row r="38448" spans="1:1" x14ac:dyDescent="0.25">
      <c r="A38448" s="1"/>
    </row>
    <row r="38449" spans="1:1" x14ac:dyDescent="0.25">
      <c r="A38449" s="1"/>
    </row>
    <row r="38450" spans="1:1" x14ac:dyDescent="0.25">
      <c r="A38450" s="1"/>
    </row>
    <row r="38451" spans="1:1" x14ac:dyDescent="0.25">
      <c r="A38451" s="1"/>
    </row>
    <row r="38452" spans="1:1" x14ac:dyDescent="0.25">
      <c r="A38452" s="1"/>
    </row>
    <row r="38453" spans="1:1" x14ac:dyDescent="0.25">
      <c r="A38453" s="1"/>
    </row>
    <row r="38454" spans="1:1" x14ac:dyDescent="0.25">
      <c r="A38454" s="1"/>
    </row>
    <row r="38455" spans="1:1" x14ac:dyDescent="0.25">
      <c r="A38455" s="1"/>
    </row>
    <row r="38456" spans="1:1" x14ac:dyDescent="0.25">
      <c r="A38456" s="1"/>
    </row>
    <row r="38457" spans="1:1" x14ac:dyDescent="0.25">
      <c r="A38457" s="1"/>
    </row>
    <row r="38458" spans="1:1" x14ac:dyDescent="0.25">
      <c r="A38458" s="1"/>
    </row>
    <row r="38459" spans="1:1" x14ac:dyDescent="0.25">
      <c r="A38459" s="1"/>
    </row>
    <row r="38460" spans="1:1" x14ac:dyDescent="0.25">
      <c r="A38460" s="1"/>
    </row>
    <row r="38461" spans="1:1" x14ac:dyDescent="0.25">
      <c r="A38461" s="1"/>
    </row>
    <row r="38462" spans="1:1" x14ac:dyDescent="0.25">
      <c r="A38462" s="1"/>
    </row>
    <row r="38463" spans="1:1" x14ac:dyDescent="0.25">
      <c r="A38463" s="1"/>
    </row>
    <row r="38464" spans="1:1" x14ac:dyDescent="0.25">
      <c r="A38464" s="1"/>
    </row>
    <row r="38465" spans="1:1" x14ac:dyDescent="0.25">
      <c r="A38465" s="1"/>
    </row>
    <row r="38466" spans="1:1" x14ac:dyDescent="0.25">
      <c r="A38466" s="1"/>
    </row>
    <row r="38467" spans="1:1" x14ac:dyDescent="0.25">
      <c r="A38467" s="1"/>
    </row>
    <row r="38468" spans="1:1" x14ac:dyDescent="0.25">
      <c r="A38468" s="1"/>
    </row>
    <row r="38469" spans="1:1" x14ac:dyDescent="0.25">
      <c r="A38469" s="1"/>
    </row>
    <row r="38470" spans="1:1" x14ac:dyDescent="0.25">
      <c r="A38470" s="1"/>
    </row>
    <row r="38471" spans="1:1" x14ac:dyDescent="0.25">
      <c r="A38471" s="1"/>
    </row>
    <row r="38472" spans="1:1" x14ac:dyDescent="0.25">
      <c r="A38472" s="1"/>
    </row>
    <row r="38473" spans="1:1" x14ac:dyDescent="0.25">
      <c r="A38473" s="1"/>
    </row>
    <row r="38474" spans="1:1" x14ac:dyDescent="0.25">
      <c r="A38474" s="1"/>
    </row>
    <row r="38475" spans="1:1" x14ac:dyDescent="0.25">
      <c r="A38475" s="1"/>
    </row>
    <row r="38476" spans="1:1" x14ac:dyDescent="0.25">
      <c r="A38476" s="1"/>
    </row>
    <row r="38477" spans="1:1" x14ac:dyDescent="0.25">
      <c r="A38477" s="1"/>
    </row>
    <row r="38478" spans="1:1" x14ac:dyDescent="0.25">
      <c r="A38478" s="1"/>
    </row>
    <row r="38479" spans="1:1" x14ac:dyDescent="0.25">
      <c r="A38479" s="1"/>
    </row>
    <row r="38480" spans="1:1" x14ac:dyDescent="0.25">
      <c r="A38480" s="1"/>
    </row>
    <row r="38481" spans="1:1" x14ac:dyDescent="0.25">
      <c r="A38481" s="1"/>
    </row>
    <row r="38482" spans="1:1" x14ac:dyDescent="0.25">
      <c r="A38482" s="1"/>
    </row>
    <row r="38483" spans="1:1" x14ac:dyDescent="0.25">
      <c r="A38483" s="1"/>
    </row>
    <row r="38484" spans="1:1" x14ac:dyDescent="0.25">
      <c r="A38484" s="1"/>
    </row>
    <row r="38485" spans="1:1" x14ac:dyDescent="0.25">
      <c r="A38485" s="1"/>
    </row>
    <row r="38486" spans="1:1" x14ac:dyDescent="0.25">
      <c r="A38486" s="1"/>
    </row>
    <row r="38487" spans="1:1" x14ac:dyDescent="0.25">
      <c r="A38487" s="1"/>
    </row>
    <row r="38488" spans="1:1" x14ac:dyDescent="0.25">
      <c r="A38488" s="1"/>
    </row>
    <row r="38489" spans="1:1" x14ac:dyDescent="0.25">
      <c r="A38489" s="1"/>
    </row>
    <row r="38490" spans="1:1" x14ac:dyDescent="0.25">
      <c r="A38490" s="1"/>
    </row>
    <row r="38491" spans="1:1" x14ac:dyDescent="0.25">
      <c r="A38491" s="1"/>
    </row>
    <row r="38492" spans="1:1" x14ac:dyDescent="0.25">
      <c r="A38492" s="1"/>
    </row>
    <row r="38493" spans="1:1" x14ac:dyDescent="0.25">
      <c r="A38493" s="1"/>
    </row>
    <row r="38494" spans="1:1" x14ac:dyDescent="0.25">
      <c r="A38494" s="1"/>
    </row>
    <row r="38495" spans="1:1" x14ac:dyDescent="0.25">
      <c r="A38495" s="1"/>
    </row>
    <row r="38496" spans="1:1" x14ac:dyDescent="0.25">
      <c r="A38496" s="1"/>
    </row>
    <row r="38497" spans="1:1" x14ac:dyDescent="0.25">
      <c r="A38497" s="1"/>
    </row>
    <row r="38498" spans="1:1" x14ac:dyDescent="0.25">
      <c r="A38498" s="1"/>
    </row>
    <row r="38499" spans="1:1" x14ac:dyDescent="0.25">
      <c r="A38499" s="1"/>
    </row>
    <row r="38500" spans="1:1" x14ac:dyDescent="0.25">
      <c r="A38500" s="1"/>
    </row>
    <row r="38501" spans="1:1" x14ac:dyDescent="0.25">
      <c r="A38501" s="1"/>
    </row>
    <row r="38502" spans="1:1" x14ac:dyDescent="0.25">
      <c r="A38502" s="1"/>
    </row>
    <row r="38503" spans="1:1" x14ac:dyDescent="0.25">
      <c r="A38503" s="1"/>
    </row>
    <row r="38504" spans="1:1" x14ac:dyDescent="0.25">
      <c r="A38504" s="1"/>
    </row>
    <row r="38505" spans="1:1" x14ac:dyDescent="0.25">
      <c r="A38505" s="1"/>
    </row>
    <row r="38506" spans="1:1" x14ac:dyDescent="0.25">
      <c r="A38506" s="1"/>
    </row>
    <row r="38507" spans="1:1" x14ac:dyDescent="0.25">
      <c r="A38507" s="1"/>
    </row>
    <row r="38508" spans="1:1" x14ac:dyDescent="0.25">
      <c r="A38508" s="1"/>
    </row>
    <row r="38509" spans="1:1" x14ac:dyDescent="0.25">
      <c r="A38509" s="1"/>
    </row>
    <row r="38510" spans="1:1" x14ac:dyDescent="0.25">
      <c r="A38510" s="1"/>
    </row>
    <row r="38511" spans="1:1" x14ac:dyDescent="0.25">
      <c r="A38511" s="1"/>
    </row>
    <row r="38512" spans="1:1" x14ac:dyDescent="0.25">
      <c r="A38512" s="1"/>
    </row>
    <row r="38513" spans="1:1" x14ac:dyDescent="0.25">
      <c r="A38513" s="1"/>
    </row>
    <row r="38514" spans="1:1" x14ac:dyDescent="0.25">
      <c r="A38514" s="1"/>
    </row>
    <row r="38515" spans="1:1" x14ac:dyDescent="0.25">
      <c r="A38515" s="1"/>
    </row>
    <row r="38516" spans="1:1" x14ac:dyDescent="0.25">
      <c r="A38516" s="1"/>
    </row>
    <row r="38517" spans="1:1" x14ac:dyDescent="0.25">
      <c r="A38517" s="1"/>
    </row>
    <row r="38518" spans="1:1" x14ac:dyDescent="0.25">
      <c r="A38518" s="1"/>
    </row>
    <row r="38519" spans="1:1" x14ac:dyDescent="0.25">
      <c r="A38519" s="1"/>
    </row>
    <row r="38520" spans="1:1" x14ac:dyDescent="0.25">
      <c r="A38520" s="1"/>
    </row>
    <row r="38521" spans="1:1" x14ac:dyDescent="0.25">
      <c r="A38521" s="1"/>
    </row>
    <row r="38522" spans="1:1" x14ac:dyDescent="0.25">
      <c r="A38522" s="1"/>
    </row>
    <row r="38523" spans="1:1" x14ac:dyDescent="0.25">
      <c r="A38523" s="1"/>
    </row>
    <row r="38524" spans="1:1" x14ac:dyDescent="0.25">
      <c r="A38524" s="1"/>
    </row>
    <row r="38525" spans="1:1" x14ac:dyDescent="0.25">
      <c r="A38525" s="1"/>
    </row>
    <row r="38526" spans="1:1" x14ac:dyDescent="0.25">
      <c r="A38526" s="1"/>
    </row>
    <row r="38527" spans="1:1" x14ac:dyDescent="0.25">
      <c r="A38527" s="1"/>
    </row>
    <row r="38528" spans="1:1" x14ac:dyDescent="0.25">
      <c r="A38528" s="1"/>
    </row>
    <row r="38529" spans="1:1" x14ac:dyDescent="0.25">
      <c r="A38529" s="1"/>
    </row>
    <row r="38530" spans="1:1" x14ac:dyDescent="0.25">
      <c r="A38530" s="1"/>
    </row>
    <row r="38531" spans="1:1" x14ac:dyDescent="0.25">
      <c r="A38531" s="1"/>
    </row>
    <row r="38532" spans="1:1" x14ac:dyDescent="0.25">
      <c r="A38532" s="1"/>
    </row>
    <row r="38533" spans="1:1" x14ac:dyDescent="0.25">
      <c r="A38533" s="1"/>
    </row>
    <row r="38534" spans="1:1" x14ac:dyDescent="0.25">
      <c r="A38534" s="1"/>
    </row>
    <row r="38535" spans="1:1" x14ac:dyDescent="0.25">
      <c r="A38535" s="1"/>
    </row>
    <row r="38536" spans="1:1" x14ac:dyDescent="0.25">
      <c r="A38536" s="1"/>
    </row>
    <row r="38537" spans="1:1" x14ac:dyDescent="0.25">
      <c r="A38537" s="1"/>
    </row>
    <row r="38538" spans="1:1" x14ac:dyDescent="0.25">
      <c r="A38538" s="1"/>
    </row>
    <row r="38539" spans="1:1" x14ac:dyDescent="0.25">
      <c r="A38539" s="1"/>
    </row>
    <row r="38540" spans="1:1" x14ac:dyDescent="0.25">
      <c r="A38540" s="1"/>
    </row>
    <row r="38541" spans="1:1" x14ac:dyDescent="0.25">
      <c r="A38541" s="1"/>
    </row>
    <row r="38542" spans="1:1" x14ac:dyDescent="0.25">
      <c r="A38542" s="1"/>
    </row>
    <row r="38543" spans="1:1" x14ac:dyDescent="0.25">
      <c r="A38543" s="1"/>
    </row>
    <row r="38544" spans="1:1" x14ac:dyDescent="0.25">
      <c r="A38544" s="1"/>
    </row>
    <row r="38545" spans="1:1" x14ac:dyDescent="0.25">
      <c r="A38545" s="1"/>
    </row>
    <row r="38546" spans="1:1" x14ac:dyDescent="0.25">
      <c r="A38546" s="1"/>
    </row>
    <row r="38547" spans="1:1" x14ac:dyDescent="0.25">
      <c r="A38547" s="1"/>
    </row>
    <row r="38548" spans="1:1" x14ac:dyDescent="0.25">
      <c r="A38548" s="1"/>
    </row>
    <row r="38549" spans="1:1" x14ac:dyDescent="0.25">
      <c r="A38549" s="1"/>
    </row>
    <row r="38550" spans="1:1" x14ac:dyDescent="0.25">
      <c r="A38550" s="1"/>
    </row>
    <row r="38551" spans="1:1" x14ac:dyDescent="0.25">
      <c r="A38551" s="1"/>
    </row>
    <row r="38552" spans="1:1" x14ac:dyDescent="0.25">
      <c r="A38552" s="1"/>
    </row>
    <row r="38553" spans="1:1" x14ac:dyDescent="0.25">
      <c r="A38553" s="1"/>
    </row>
    <row r="38554" spans="1:1" x14ac:dyDescent="0.25">
      <c r="A38554" s="1"/>
    </row>
    <row r="38555" spans="1:1" x14ac:dyDescent="0.25">
      <c r="A38555" s="1"/>
    </row>
    <row r="38556" spans="1:1" x14ac:dyDescent="0.25">
      <c r="A38556" s="1"/>
    </row>
    <row r="38557" spans="1:1" x14ac:dyDescent="0.25">
      <c r="A38557" s="1"/>
    </row>
    <row r="38558" spans="1:1" x14ac:dyDescent="0.25">
      <c r="A38558" s="1"/>
    </row>
    <row r="38559" spans="1:1" x14ac:dyDescent="0.25">
      <c r="A38559" s="1"/>
    </row>
    <row r="38560" spans="1:1" x14ac:dyDescent="0.25">
      <c r="A38560" s="1"/>
    </row>
    <row r="38561" spans="1:1" x14ac:dyDescent="0.25">
      <c r="A38561" s="1"/>
    </row>
    <row r="38562" spans="1:1" x14ac:dyDescent="0.25">
      <c r="A38562" s="1"/>
    </row>
    <row r="38563" spans="1:1" x14ac:dyDescent="0.25">
      <c r="A38563" s="1"/>
    </row>
    <row r="38564" spans="1:1" x14ac:dyDescent="0.25">
      <c r="A38564" s="1"/>
    </row>
    <row r="38565" spans="1:1" x14ac:dyDescent="0.25">
      <c r="A38565" s="1"/>
    </row>
    <row r="38566" spans="1:1" x14ac:dyDescent="0.25">
      <c r="A38566" s="1"/>
    </row>
    <row r="38567" spans="1:1" x14ac:dyDescent="0.25">
      <c r="A38567" s="1"/>
    </row>
    <row r="38568" spans="1:1" x14ac:dyDescent="0.25">
      <c r="A38568" s="1"/>
    </row>
    <row r="38569" spans="1:1" x14ac:dyDescent="0.25">
      <c r="A38569" s="1"/>
    </row>
    <row r="38570" spans="1:1" x14ac:dyDescent="0.25">
      <c r="A38570" s="1"/>
    </row>
    <row r="38571" spans="1:1" x14ac:dyDescent="0.25">
      <c r="A38571" s="1"/>
    </row>
    <row r="38572" spans="1:1" x14ac:dyDescent="0.25">
      <c r="A38572" s="1"/>
    </row>
    <row r="38573" spans="1:1" x14ac:dyDescent="0.25">
      <c r="A38573" s="1"/>
    </row>
    <row r="38574" spans="1:1" x14ac:dyDescent="0.25">
      <c r="A38574" s="1"/>
    </row>
    <row r="38575" spans="1:1" x14ac:dyDescent="0.25">
      <c r="A38575" s="1"/>
    </row>
    <row r="38576" spans="1:1" x14ac:dyDescent="0.25">
      <c r="A38576" s="1"/>
    </row>
    <row r="38577" spans="1:1" x14ac:dyDescent="0.25">
      <c r="A38577" s="1"/>
    </row>
    <row r="38578" spans="1:1" x14ac:dyDescent="0.25">
      <c r="A38578" s="1"/>
    </row>
    <row r="38579" spans="1:1" x14ac:dyDescent="0.25">
      <c r="A38579" s="1"/>
    </row>
    <row r="38580" spans="1:1" x14ac:dyDescent="0.25">
      <c r="A38580" s="1"/>
    </row>
    <row r="38581" spans="1:1" x14ac:dyDescent="0.25">
      <c r="A38581" s="1"/>
    </row>
    <row r="38582" spans="1:1" x14ac:dyDescent="0.25">
      <c r="A38582" s="1"/>
    </row>
    <row r="38583" spans="1:1" x14ac:dyDescent="0.25">
      <c r="A38583" s="1"/>
    </row>
    <row r="38584" spans="1:1" x14ac:dyDescent="0.25">
      <c r="A38584" s="1"/>
    </row>
    <row r="38585" spans="1:1" x14ac:dyDescent="0.25">
      <c r="A38585" s="1"/>
    </row>
    <row r="38586" spans="1:1" x14ac:dyDescent="0.25">
      <c r="A38586" s="1"/>
    </row>
    <row r="38587" spans="1:1" x14ac:dyDescent="0.25">
      <c r="A38587" s="1"/>
    </row>
    <row r="38588" spans="1:1" x14ac:dyDescent="0.25">
      <c r="A38588" s="1"/>
    </row>
    <row r="38589" spans="1:1" x14ac:dyDescent="0.25">
      <c r="A38589" s="1"/>
    </row>
    <row r="38590" spans="1:1" x14ac:dyDescent="0.25">
      <c r="A38590" s="1"/>
    </row>
    <row r="38591" spans="1:1" x14ac:dyDescent="0.25">
      <c r="A38591" s="1"/>
    </row>
    <row r="38592" spans="1:1" x14ac:dyDescent="0.25">
      <c r="A38592" s="1"/>
    </row>
    <row r="38593" spans="1:1" x14ac:dyDescent="0.25">
      <c r="A38593" s="1"/>
    </row>
    <row r="38594" spans="1:1" x14ac:dyDescent="0.25">
      <c r="A38594" s="1"/>
    </row>
    <row r="38595" spans="1:1" x14ac:dyDescent="0.25">
      <c r="A38595" s="1"/>
    </row>
    <row r="38596" spans="1:1" x14ac:dyDescent="0.25">
      <c r="A38596" s="1"/>
    </row>
    <row r="38597" spans="1:1" x14ac:dyDescent="0.25">
      <c r="A38597" s="1"/>
    </row>
    <row r="38598" spans="1:1" x14ac:dyDescent="0.25">
      <c r="A38598" s="1"/>
    </row>
    <row r="38599" spans="1:1" x14ac:dyDescent="0.25">
      <c r="A38599" s="1"/>
    </row>
    <row r="38600" spans="1:1" x14ac:dyDescent="0.25">
      <c r="A38600" s="1"/>
    </row>
    <row r="38601" spans="1:1" x14ac:dyDescent="0.25">
      <c r="A38601" s="1"/>
    </row>
    <row r="38602" spans="1:1" x14ac:dyDescent="0.25">
      <c r="A38602" s="1"/>
    </row>
    <row r="38603" spans="1:1" x14ac:dyDescent="0.25">
      <c r="A38603" s="1"/>
    </row>
    <row r="38604" spans="1:1" x14ac:dyDescent="0.25">
      <c r="A38604" s="1"/>
    </row>
    <row r="38605" spans="1:1" x14ac:dyDescent="0.25">
      <c r="A38605" s="1"/>
    </row>
    <row r="38606" spans="1:1" x14ac:dyDescent="0.25">
      <c r="A38606" s="1"/>
    </row>
    <row r="38607" spans="1:1" x14ac:dyDescent="0.25">
      <c r="A38607" s="1"/>
    </row>
    <row r="38608" spans="1:1" x14ac:dyDescent="0.25">
      <c r="A38608" s="1"/>
    </row>
    <row r="38609" spans="1:1" x14ac:dyDescent="0.25">
      <c r="A38609" s="1"/>
    </row>
    <row r="38610" spans="1:1" x14ac:dyDescent="0.25">
      <c r="A38610" s="1"/>
    </row>
    <row r="38611" spans="1:1" x14ac:dyDescent="0.25">
      <c r="A38611" s="1"/>
    </row>
    <row r="38612" spans="1:1" x14ac:dyDescent="0.25">
      <c r="A38612" s="1"/>
    </row>
    <row r="38613" spans="1:1" x14ac:dyDescent="0.25">
      <c r="A38613" s="1"/>
    </row>
    <row r="38614" spans="1:1" x14ac:dyDescent="0.25">
      <c r="A38614" s="1"/>
    </row>
    <row r="38615" spans="1:1" x14ac:dyDescent="0.25">
      <c r="A38615" s="1"/>
    </row>
    <row r="38616" spans="1:1" x14ac:dyDescent="0.25">
      <c r="A38616" s="1"/>
    </row>
    <row r="38617" spans="1:1" x14ac:dyDescent="0.25">
      <c r="A38617" s="1"/>
    </row>
    <row r="38618" spans="1:1" x14ac:dyDescent="0.25">
      <c r="A38618" s="1"/>
    </row>
    <row r="38619" spans="1:1" x14ac:dyDescent="0.25">
      <c r="A38619" s="1"/>
    </row>
    <row r="38620" spans="1:1" x14ac:dyDescent="0.25">
      <c r="A38620" s="1"/>
    </row>
    <row r="38621" spans="1:1" x14ac:dyDescent="0.25">
      <c r="A38621" s="1"/>
    </row>
    <row r="38622" spans="1:1" x14ac:dyDescent="0.25">
      <c r="A38622" s="1"/>
    </row>
    <row r="38623" spans="1:1" x14ac:dyDescent="0.25">
      <c r="A38623" s="1"/>
    </row>
    <row r="38624" spans="1:1" x14ac:dyDescent="0.25">
      <c r="A38624" s="1"/>
    </row>
    <row r="38625" spans="1:1" x14ac:dyDescent="0.25">
      <c r="A38625" s="1"/>
    </row>
    <row r="38626" spans="1:1" x14ac:dyDescent="0.25">
      <c r="A38626" s="1"/>
    </row>
    <row r="38627" spans="1:1" x14ac:dyDescent="0.25">
      <c r="A38627" s="1"/>
    </row>
    <row r="38628" spans="1:1" x14ac:dyDescent="0.25">
      <c r="A38628" s="1"/>
    </row>
    <row r="38629" spans="1:1" x14ac:dyDescent="0.25">
      <c r="A38629" s="1"/>
    </row>
    <row r="38630" spans="1:1" x14ac:dyDescent="0.25">
      <c r="A38630" s="1"/>
    </row>
    <row r="38631" spans="1:1" x14ac:dyDescent="0.25">
      <c r="A38631" s="1"/>
    </row>
    <row r="38632" spans="1:1" x14ac:dyDescent="0.25">
      <c r="A38632" s="1"/>
    </row>
    <row r="38633" spans="1:1" x14ac:dyDescent="0.25">
      <c r="A38633" s="1"/>
    </row>
    <row r="38634" spans="1:1" x14ac:dyDescent="0.25">
      <c r="A38634" s="1"/>
    </row>
    <row r="38635" spans="1:1" x14ac:dyDescent="0.25">
      <c r="A38635" s="1"/>
    </row>
    <row r="38636" spans="1:1" x14ac:dyDescent="0.25">
      <c r="A38636" s="1"/>
    </row>
    <row r="38637" spans="1:1" x14ac:dyDescent="0.25">
      <c r="A38637" s="1"/>
    </row>
    <row r="38638" spans="1:1" x14ac:dyDescent="0.25">
      <c r="A38638" s="1"/>
    </row>
    <row r="38639" spans="1:1" x14ac:dyDescent="0.25">
      <c r="A38639" s="1"/>
    </row>
    <row r="38640" spans="1:1" x14ac:dyDescent="0.25">
      <c r="A38640" s="1"/>
    </row>
    <row r="38641" spans="1:1" x14ac:dyDescent="0.25">
      <c r="A38641" s="1"/>
    </row>
    <row r="38642" spans="1:1" x14ac:dyDescent="0.25">
      <c r="A38642" s="1"/>
    </row>
    <row r="38643" spans="1:1" x14ac:dyDescent="0.25">
      <c r="A38643" s="1"/>
    </row>
    <row r="38644" spans="1:1" x14ac:dyDescent="0.25">
      <c r="A38644" s="1"/>
    </row>
    <row r="38645" spans="1:1" x14ac:dyDescent="0.25">
      <c r="A38645" s="1"/>
    </row>
    <row r="38646" spans="1:1" x14ac:dyDescent="0.25">
      <c r="A38646" s="1"/>
    </row>
    <row r="38647" spans="1:1" x14ac:dyDescent="0.25">
      <c r="A38647" s="1"/>
    </row>
    <row r="38648" spans="1:1" x14ac:dyDescent="0.25">
      <c r="A38648" s="1"/>
    </row>
    <row r="38649" spans="1:1" x14ac:dyDescent="0.25">
      <c r="A38649" s="1"/>
    </row>
    <row r="38650" spans="1:1" x14ac:dyDescent="0.25">
      <c r="A38650" s="1"/>
    </row>
    <row r="38651" spans="1:1" x14ac:dyDescent="0.25">
      <c r="A38651" s="1"/>
    </row>
    <row r="38652" spans="1:1" x14ac:dyDescent="0.25">
      <c r="A38652" s="1"/>
    </row>
    <row r="38653" spans="1:1" x14ac:dyDescent="0.25">
      <c r="A38653" s="1"/>
    </row>
    <row r="38654" spans="1:1" x14ac:dyDescent="0.25">
      <c r="A38654" s="1"/>
    </row>
    <row r="38655" spans="1:1" x14ac:dyDescent="0.25">
      <c r="A38655" s="1"/>
    </row>
    <row r="38656" spans="1:1" x14ac:dyDescent="0.25">
      <c r="A38656" s="1"/>
    </row>
    <row r="38657" spans="1:1" x14ac:dyDescent="0.25">
      <c r="A38657" s="1"/>
    </row>
    <row r="38658" spans="1:1" x14ac:dyDescent="0.25">
      <c r="A38658" s="1"/>
    </row>
    <row r="38659" spans="1:1" x14ac:dyDescent="0.25">
      <c r="A38659" s="1"/>
    </row>
    <row r="38660" spans="1:1" x14ac:dyDescent="0.25">
      <c r="A38660" s="1"/>
    </row>
    <row r="38661" spans="1:1" x14ac:dyDescent="0.25">
      <c r="A38661" s="1"/>
    </row>
    <row r="38662" spans="1:1" x14ac:dyDescent="0.25">
      <c r="A38662" s="1"/>
    </row>
    <row r="38663" spans="1:1" x14ac:dyDescent="0.25">
      <c r="A38663" s="1"/>
    </row>
    <row r="38664" spans="1:1" x14ac:dyDescent="0.25">
      <c r="A38664" s="1"/>
    </row>
    <row r="38665" spans="1:1" x14ac:dyDescent="0.25">
      <c r="A38665" s="1"/>
    </row>
    <row r="38666" spans="1:1" x14ac:dyDescent="0.25">
      <c r="A38666" s="1"/>
    </row>
    <row r="38667" spans="1:1" x14ac:dyDescent="0.25">
      <c r="A38667" s="1"/>
    </row>
    <row r="38668" spans="1:1" x14ac:dyDescent="0.25">
      <c r="A38668" s="1"/>
    </row>
    <row r="38669" spans="1:1" x14ac:dyDescent="0.25">
      <c r="A38669" s="1"/>
    </row>
    <row r="38670" spans="1:1" x14ac:dyDescent="0.25">
      <c r="A38670" s="1"/>
    </row>
    <row r="38671" spans="1:1" x14ac:dyDescent="0.25">
      <c r="A38671" s="1"/>
    </row>
    <row r="38672" spans="1:1" x14ac:dyDescent="0.25">
      <c r="A38672" s="1"/>
    </row>
    <row r="38673" spans="1:1" x14ac:dyDescent="0.25">
      <c r="A38673" s="1"/>
    </row>
    <row r="38674" spans="1:1" x14ac:dyDescent="0.25">
      <c r="A38674" s="1"/>
    </row>
    <row r="38675" spans="1:1" x14ac:dyDescent="0.25">
      <c r="A38675" s="1"/>
    </row>
    <row r="38676" spans="1:1" x14ac:dyDescent="0.25">
      <c r="A38676" s="1"/>
    </row>
    <row r="38677" spans="1:1" x14ac:dyDescent="0.25">
      <c r="A38677" s="1"/>
    </row>
    <row r="38678" spans="1:1" x14ac:dyDescent="0.25">
      <c r="A38678" s="1"/>
    </row>
    <row r="38679" spans="1:1" x14ac:dyDescent="0.25">
      <c r="A38679" s="1"/>
    </row>
    <row r="38680" spans="1:1" x14ac:dyDescent="0.25">
      <c r="A38680" s="1"/>
    </row>
    <row r="38681" spans="1:1" x14ac:dyDescent="0.25">
      <c r="A38681" s="1"/>
    </row>
    <row r="38682" spans="1:1" x14ac:dyDescent="0.25">
      <c r="A38682" s="1"/>
    </row>
    <row r="38683" spans="1:1" x14ac:dyDescent="0.25">
      <c r="A38683" s="1"/>
    </row>
    <row r="38684" spans="1:1" x14ac:dyDescent="0.25">
      <c r="A38684" s="1"/>
    </row>
    <row r="38685" spans="1:1" x14ac:dyDescent="0.25">
      <c r="A38685" s="1"/>
    </row>
    <row r="38686" spans="1:1" x14ac:dyDescent="0.25">
      <c r="A38686" s="1"/>
    </row>
    <row r="38687" spans="1:1" x14ac:dyDescent="0.25">
      <c r="A38687" s="1"/>
    </row>
    <row r="38688" spans="1:1" x14ac:dyDescent="0.25">
      <c r="A38688" s="1"/>
    </row>
    <row r="38689" spans="1:1" x14ac:dyDescent="0.25">
      <c r="A38689" s="1"/>
    </row>
    <row r="38690" spans="1:1" x14ac:dyDescent="0.25">
      <c r="A38690" s="1"/>
    </row>
    <row r="38691" spans="1:1" x14ac:dyDescent="0.25">
      <c r="A38691" s="1"/>
    </row>
    <row r="38692" spans="1:1" x14ac:dyDescent="0.25">
      <c r="A38692" s="1"/>
    </row>
    <row r="38693" spans="1:1" x14ac:dyDescent="0.25">
      <c r="A38693" s="1"/>
    </row>
    <row r="38694" spans="1:1" x14ac:dyDescent="0.25">
      <c r="A38694" s="1"/>
    </row>
    <row r="38695" spans="1:1" x14ac:dyDescent="0.25">
      <c r="A38695" s="1"/>
    </row>
    <row r="38696" spans="1:1" x14ac:dyDescent="0.25">
      <c r="A38696" s="1"/>
    </row>
    <row r="38697" spans="1:1" x14ac:dyDescent="0.25">
      <c r="A38697" s="1"/>
    </row>
    <row r="38698" spans="1:1" x14ac:dyDescent="0.25">
      <c r="A38698" s="1"/>
    </row>
    <row r="38699" spans="1:1" x14ac:dyDescent="0.25">
      <c r="A38699" s="1"/>
    </row>
    <row r="38700" spans="1:1" x14ac:dyDescent="0.25">
      <c r="A38700" s="1"/>
    </row>
    <row r="38701" spans="1:1" x14ac:dyDescent="0.25">
      <c r="A38701" s="1"/>
    </row>
    <row r="38702" spans="1:1" x14ac:dyDescent="0.25">
      <c r="A38702" s="1"/>
    </row>
    <row r="38703" spans="1:1" x14ac:dyDescent="0.25">
      <c r="A38703" s="1"/>
    </row>
    <row r="38704" spans="1:1" x14ac:dyDescent="0.25">
      <c r="A38704" s="1"/>
    </row>
    <row r="38705" spans="1:1" x14ac:dyDescent="0.25">
      <c r="A38705" s="1"/>
    </row>
    <row r="38706" spans="1:1" x14ac:dyDescent="0.25">
      <c r="A38706" s="1"/>
    </row>
    <row r="38707" spans="1:1" x14ac:dyDescent="0.25">
      <c r="A38707" s="1"/>
    </row>
    <row r="38708" spans="1:1" x14ac:dyDescent="0.25">
      <c r="A38708" s="1"/>
    </row>
    <row r="38709" spans="1:1" x14ac:dyDescent="0.25">
      <c r="A38709" s="1"/>
    </row>
    <row r="38710" spans="1:1" x14ac:dyDescent="0.25">
      <c r="A38710" s="1"/>
    </row>
    <row r="38711" spans="1:1" x14ac:dyDescent="0.25">
      <c r="A38711" s="1"/>
    </row>
    <row r="38712" spans="1:1" x14ac:dyDescent="0.25">
      <c r="A38712" s="1"/>
    </row>
    <row r="38713" spans="1:1" x14ac:dyDescent="0.25">
      <c r="A38713" s="1"/>
    </row>
    <row r="38714" spans="1:1" x14ac:dyDescent="0.25">
      <c r="A38714" s="1"/>
    </row>
    <row r="38715" spans="1:1" x14ac:dyDescent="0.25">
      <c r="A38715" s="1"/>
    </row>
    <row r="38716" spans="1:1" x14ac:dyDescent="0.25">
      <c r="A38716" s="1"/>
    </row>
    <row r="38717" spans="1:1" x14ac:dyDescent="0.25">
      <c r="A38717" s="1"/>
    </row>
    <row r="38718" spans="1:1" x14ac:dyDescent="0.25">
      <c r="A38718" s="1"/>
    </row>
    <row r="38719" spans="1:1" x14ac:dyDescent="0.25">
      <c r="A38719" s="1"/>
    </row>
    <row r="38720" spans="1:1" x14ac:dyDescent="0.25">
      <c r="A38720" s="1"/>
    </row>
    <row r="38721" spans="1:1" x14ac:dyDescent="0.25">
      <c r="A38721" s="1"/>
    </row>
    <row r="38722" spans="1:1" x14ac:dyDescent="0.25">
      <c r="A38722" s="1"/>
    </row>
    <row r="38723" spans="1:1" x14ac:dyDescent="0.25">
      <c r="A38723" s="1"/>
    </row>
    <row r="38724" spans="1:1" x14ac:dyDescent="0.25">
      <c r="A38724" s="1"/>
    </row>
    <row r="38725" spans="1:1" x14ac:dyDescent="0.25">
      <c r="A38725" s="1"/>
    </row>
    <row r="38726" spans="1:1" x14ac:dyDescent="0.25">
      <c r="A38726" s="1"/>
    </row>
    <row r="38727" spans="1:1" x14ac:dyDescent="0.25">
      <c r="A38727" s="1"/>
    </row>
    <row r="38728" spans="1:1" x14ac:dyDescent="0.25">
      <c r="A38728" s="1"/>
    </row>
    <row r="38729" spans="1:1" x14ac:dyDescent="0.25">
      <c r="A38729" s="1"/>
    </row>
    <row r="38730" spans="1:1" x14ac:dyDescent="0.25">
      <c r="A38730" s="1"/>
    </row>
    <row r="38731" spans="1:1" x14ac:dyDescent="0.25">
      <c r="A38731" s="1"/>
    </row>
    <row r="38732" spans="1:1" x14ac:dyDescent="0.25">
      <c r="A38732" s="1"/>
    </row>
    <row r="38733" spans="1:1" x14ac:dyDescent="0.25">
      <c r="A38733" s="1"/>
    </row>
    <row r="38734" spans="1:1" x14ac:dyDescent="0.25">
      <c r="A38734" s="1"/>
    </row>
    <row r="38735" spans="1:1" x14ac:dyDescent="0.25">
      <c r="A38735" s="1"/>
    </row>
    <row r="38736" spans="1:1" x14ac:dyDescent="0.25">
      <c r="A38736" s="1"/>
    </row>
    <row r="38737" spans="1:1" x14ac:dyDescent="0.25">
      <c r="A38737" s="1"/>
    </row>
    <row r="38738" spans="1:1" x14ac:dyDescent="0.25">
      <c r="A38738" s="1"/>
    </row>
    <row r="38739" spans="1:1" x14ac:dyDescent="0.25">
      <c r="A38739" s="1"/>
    </row>
    <row r="38740" spans="1:1" x14ac:dyDescent="0.25">
      <c r="A38740" s="1"/>
    </row>
    <row r="38741" spans="1:1" x14ac:dyDescent="0.25">
      <c r="A38741" s="1"/>
    </row>
    <row r="38742" spans="1:1" x14ac:dyDescent="0.25">
      <c r="A38742" s="1"/>
    </row>
    <row r="38743" spans="1:1" x14ac:dyDescent="0.25">
      <c r="A38743" s="1"/>
    </row>
    <row r="38744" spans="1:1" x14ac:dyDescent="0.25">
      <c r="A38744" s="1"/>
    </row>
    <row r="38745" spans="1:1" x14ac:dyDescent="0.25">
      <c r="A38745" s="1"/>
    </row>
    <row r="38746" spans="1:1" x14ac:dyDescent="0.25">
      <c r="A38746" s="1"/>
    </row>
    <row r="38747" spans="1:1" x14ac:dyDescent="0.25">
      <c r="A38747" s="1"/>
    </row>
    <row r="38748" spans="1:1" x14ac:dyDescent="0.25">
      <c r="A38748" s="1"/>
    </row>
    <row r="38749" spans="1:1" x14ac:dyDescent="0.25">
      <c r="A38749" s="1"/>
    </row>
    <row r="38750" spans="1:1" x14ac:dyDescent="0.25">
      <c r="A38750" s="1"/>
    </row>
    <row r="38751" spans="1:1" x14ac:dyDescent="0.25">
      <c r="A38751" s="1"/>
    </row>
    <row r="38752" spans="1:1" x14ac:dyDescent="0.25">
      <c r="A38752" s="1"/>
    </row>
    <row r="38753" spans="1:1" x14ac:dyDescent="0.25">
      <c r="A38753" s="1"/>
    </row>
    <row r="38754" spans="1:1" x14ac:dyDescent="0.25">
      <c r="A38754" s="1"/>
    </row>
    <row r="38755" spans="1:1" x14ac:dyDescent="0.25">
      <c r="A38755" s="1"/>
    </row>
    <row r="38756" spans="1:1" x14ac:dyDescent="0.25">
      <c r="A38756" s="1"/>
    </row>
    <row r="38757" spans="1:1" x14ac:dyDescent="0.25">
      <c r="A38757" s="1"/>
    </row>
    <row r="38758" spans="1:1" x14ac:dyDescent="0.25">
      <c r="A38758" s="1"/>
    </row>
    <row r="38759" spans="1:1" x14ac:dyDescent="0.25">
      <c r="A38759" s="1"/>
    </row>
    <row r="38760" spans="1:1" x14ac:dyDescent="0.25">
      <c r="A38760" s="1"/>
    </row>
    <row r="38761" spans="1:1" x14ac:dyDescent="0.25">
      <c r="A38761" s="1"/>
    </row>
    <row r="38762" spans="1:1" x14ac:dyDescent="0.25">
      <c r="A38762" s="1"/>
    </row>
    <row r="38763" spans="1:1" x14ac:dyDescent="0.25">
      <c r="A38763" s="1"/>
    </row>
    <row r="38764" spans="1:1" x14ac:dyDescent="0.25">
      <c r="A38764" s="1"/>
    </row>
    <row r="38765" spans="1:1" x14ac:dyDescent="0.25">
      <c r="A38765" s="1"/>
    </row>
    <row r="38766" spans="1:1" x14ac:dyDescent="0.25">
      <c r="A38766" s="1"/>
    </row>
    <row r="38767" spans="1:1" x14ac:dyDescent="0.25">
      <c r="A38767" s="1"/>
    </row>
    <row r="38768" spans="1:1" x14ac:dyDescent="0.25">
      <c r="A38768" s="1"/>
    </row>
    <row r="38769" spans="1:1" x14ac:dyDescent="0.25">
      <c r="A38769" s="1"/>
    </row>
    <row r="38770" spans="1:1" x14ac:dyDescent="0.25">
      <c r="A38770" s="1"/>
    </row>
    <row r="38771" spans="1:1" x14ac:dyDescent="0.25">
      <c r="A38771" s="1"/>
    </row>
    <row r="38772" spans="1:1" x14ac:dyDescent="0.25">
      <c r="A38772" s="1"/>
    </row>
    <row r="38773" spans="1:1" x14ac:dyDescent="0.25">
      <c r="A38773" s="1"/>
    </row>
    <row r="38774" spans="1:1" x14ac:dyDescent="0.25">
      <c r="A38774" s="1"/>
    </row>
    <row r="38775" spans="1:1" x14ac:dyDescent="0.25">
      <c r="A38775" s="1"/>
    </row>
    <row r="38776" spans="1:1" x14ac:dyDescent="0.25">
      <c r="A38776" s="1"/>
    </row>
    <row r="38777" spans="1:1" x14ac:dyDescent="0.25">
      <c r="A38777" s="1"/>
    </row>
    <row r="38778" spans="1:1" x14ac:dyDescent="0.25">
      <c r="A38778" s="1"/>
    </row>
    <row r="38779" spans="1:1" x14ac:dyDescent="0.25">
      <c r="A38779" s="1"/>
    </row>
    <row r="38780" spans="1:1" x14ac:dyDescent="0.25">
      <c r="A38780" s="1"/>
    </row>
    <row r="38781" spans="1:1" x14ac:dyDescent="0.25">
      <c r="A38781" s="1"/>
    </row>
    <row r="38782" spans="1:1" x14ac:dyDescent="0.25">
      <c r="A38782" s="1"/>
    </row>
    <row r="38783" spans="1:1" x14ac:dyDescent="0.25">
      <c r="A38783" s="1"/>
    </row>
    <row r="38784" spans="1:1" x14ac:dyDescent="0.25">
      <c r="A38784" s="1"/>
    </row>
    <row r="38785" spans="1:1" x14ac:dyDescent="0.25">
      <c r="A38785" s="1"/>
    </row>
    <row r="38786" spans="1:1" x14ac:dyDescent="0.25">
      <c r="A38786" s="1"/>
    </row>
    <row r="38787" spans="1:1" x14ac:dyDescent="0.25">
      <c r="A38787" s="1"/>
    </row>
    <row r="38788" spans="1:1" x14ac:dyDescent="0.25">
      <c r="A38788" s="1"/>
    </row>
    <row r="38789" spans="1:1" x14ac:dyDescent="0.25">
      <c r="A38789" s="1"/>
    </row>
    <row r="38790" spans="1:1" x14ac:dyDescent="0.25">
      <c r="A38790" s="1"/>
    </row>
    <row r="38791" spans="1:1" x14ac:dyDescent="0.25">
      <c r="A38791" s="1"/>
    </row>
    <row r="38792" spans="1:1" x14ac:dyDescent="0.25">
      <c r="A38792" s="1"/>
    </row>
    <row r="38793" spans="1:1" x14ac:dyDescent="0.25">
      <c r="A38793" s="1"/>
    </row>
    <row r="38794" spans="1:1" x14ac:dyDescent="0.25">
      <c r="A38794" s="1"/>
    </row>
    <row r="38795" spans="1:1" x14ac:dyDescent="0.25">
      <c r="A38795" s="1"/>
    </row>
    <row r="38796" spans="1:1" x14ac:dyDescent="0.25">
      <c r="A38796" s="1"/>
    </row>
    <row r="38797" spans="1:1" x14ac:dyDescent="0.25">
      <c r="A38797" s="1"/>
    </row>
    <row r="38798" spans="1:1" x14ac:dyDescent="0.25">
      <c r="A38798" s="1"/>
    </row>
    <row r="38799" spans="1:1" x14ac:dyDescent="0.25">
      <c r="A38799" s="1"/>
    </row>
    <row r="38800" spans="1:1" x14ac:dyDescent="0.25">
      <c r="A38800" s="1"/>
    </row>
    <row r="38801" spans="1:1" x14ac:dyDescent="0.25">
      <c r="A38801" s="1"/>
    </row>
    <row r="38802" spans="1:1" x14ac:dyDescent="0.25">
      <c r="A38802" s="1"/>
    </row>
    <row r="38803" spans="1:1" x14ac:dyDescent="0.25">
      <c r="A38803" s="1"/>
    </row>
    <row r="38804" spans="1:1" x14ac:dyDescent="0.25">
      <c r="A38804" s="1"/>
    </row>
    <row r="38805" spans="1:1" x14ac:dyDescent="0.25">
      <c r="A38805" s="1"/>
    </row>
    <row r="38806" spans="1:1" x14ac:dyDescent="0.25">
      <c r="A38806" s="1"/>
    </row>
    <row r="38807" spans="1:1" x14ac:dyDescent="0.25">
      <c r="A38807" s="1"/>
    </row>
    <row r="38808" spans="1:1" x14ac:dyDescent="0.25">
      <c r="A38808" s="1"/>
    </row>
    <row r="38809" spans="1:1" x14ac:dyDescent="0.25">
      <c r="A38809" s="1"/>
    </row>
    <row r="38810" spans="1:1" x14ac:dyDescent="0.25">
      <c r="A38810" s="1"/>
    </row>
    <row r="38811" spans="1:1" x14ac:dyDescent="0.25">
      <c r="A38811" s="1"/>
    </row>
    <row r="38812" spans="1:1" x14ac:dyDescent="0.25">
      <c r="A38812" s="1"/>
    </row>
    <row r="38813" spans="1:1" x14ac:dyDescent="0.25">
      <c r="A38813" s="1"/>
    </row>
    <row r="38814" spans="1:1" x14ac:dyDescent="0.25">
      <c r="A38814" s="1"/>
    </row>
    <row r="38815" spans="1:1" x14ac:dyDescent="0.25">
      <c r="A38815" s="1"/>
    </row>
    <row r="38816" spans="1:1" x14ac:dyDescent="0.25">
      <c r="A38816" s="1"/>
    </row>
    <row r="38817" spans="1:1" x14ac:dyDescent="0.25">
      <c r="A38817" s="1"/>
    </row>
    <row r="38818" spans="1:1" x14ac:dyDescent="0.25">
      <c r="A38818" s="1"/>
    </row>
    <row r="38819" spans="1:1" x14ac:dyDescent="0.25">
      <c r="A38819" s="1"/>
    </row>
    <row r="38820" spans="1:1" x14ac:dyDescent="0.25">
      <c r="A38820" s="1"/>
    </row>
    <row r="38821" spans="1:1" x14ac:dyDescent="0.25">
      <c r="A38821" s="1"/>
    </row>
    <row r="38822" spans="1:1" x14ac:dyDescent="0.25">
      <c r="A38822" s="1"/>
    </row>
    <row r="38823" spans="1:1" x14ac:dyDescent="0.25">
      <c r="A38823" s="1"/>
    </row>
    <row r="38824" spans="1:1" x14ac:dyDescent="0.25">
      <c r="A38824" s="1"/>
    </row>
    <row r="38825" spans="1:1" x14ac:dyDescent="0.25">
      <c r="A38825" s="1"/>
    </row>
    <row r="38826" spans="1:1" x14ac:dyDescent="0.25">
      <c r="A38826" s="1"/>
    </row>
    <row r="38827" spans="1:1" x14ac:dyDescent="0.25">
      <c r="A38827" s="1"/>
    </row>
    <row r="38828" spans="1:1" x14ac:dyDescent="0.25">
      <c r="A38828" s="1"/>
    </row>
    <row r="38829" spans="1:1" x14ac:dyDescent="0.25">
      <c r="A38829" s="1"/>
    </row>
    <row r="38830" spans="1:1" x14ac:dyDescent="0.25">
      <c r="A38830" s="1"/>
    </row>
    <row r="38831" spans="1:1" x14ac:dyDescent="0.25">
      <c r="A38831" s="1"/>
    </row>
    <row r="38832" spans="1:1" x14ac:dyDescent="0.25">
      <c r="A38832" s="1"/>
    </row>
    <row r="38833" spans="1:1" x14ac:dyDescent="0.25">
      <c r="A38833" s="1"/>
    </row>
    <row r="38834" spans="1:1" x14ac:dyDescent="0.25">
      <c r="A38834" s="1"/>
    </row>
    <row r="38835" spans="1:1" x14ac:dyDescent="0.25">
      <c r="A38835" s="1"/>
    </row>
    <row r="38836" spans="1:1" x14ac:dyDescent="0.25">
      <c r="A38836" s="1"/>
    </row>
    <row r="38837" spans="1:1" x14ac:dyDescent="0.25">
      <c r="A38837" s="1"/>
    </row>
    <row r="38838" spans="1:1" x14ac:dyDescent="0.25">
      <c r="A38838" s="1"/>
    </row>
    <row r="38839" spans="1:1" x14ac:dyDescent="0.25">
      <c r="A38839" s="1"/>
    </row>
    <row r="38840" spans="1:1" x14ac:dyDescent="0.25">
      <c r="A38840" s="1"/>
    </row>
    <row r="38841" spans="1:1" x14ac:dyDescent="0.25">
      <c r="A38841" s="1"/>
    </row>
    <row r="38842" spans="1:1" x14ac:dyDescent="0.25">
      <c r="A38842" s="1"/>
    </row>
    <row r="38843" spans="1:1" x14ac:dyDescent="0.25">
      <c r="A38843" s="1"/>
    </row>
    <row r="38844" spans="1:1" x14ac:dyDescent="0.25">
      <c r="A38844" s="1"/>
    </row>
    <row r="38845" spans="1:1" x14ac:dyDescent="0.25">
      <c r="A38845" s="1"/>
    </row>
    <row r="38846" spans="1:1" x14ac:dyDescent="0.25">
      <c r="A38846" s="1"/>
    </row>
    <row r="38847" spans="1:1" x14ac:dyDescent="0.25">
      <c r="A38847" s="1"/>
    </row>
    <row r="38848" spans="1:1" x14ac:dyDescent="0.25">
      <c r="A38848" s="1"/>
    </row>
    <row r="38849" spans="1:1" x14ac:dyDescent="0.25">
      <c r="A38849" s="1"/>
    </row>
    <row r="38850" spans="1:1" x14ac:dyDescent="0.25">
      <c r="A38850" s="1"/>
    </row>
    <row r="38851" spans="1:1" x14ac:dyDescent="0.25">
      <c r="A38851" s="1"/>
    </row>
    <row r="38852" spans="1:1" x14ac:dyDescent="0.25">
      <c r="A38852" s="1"/>
    </row>
    <row r="38853" spans="1:1" x14ac:dyDescent="0.25">
      <c r="A38853" s="1"/>
    </row>
    <row r="38854" spans="1:1" x14ac:dyDescent="0.25">
      <c r="A38854" s="1"/>
    </row>
    <row r="38855" spans="1:1" x14ac:dyDescent="0.25">
      <c r="A38855" s="1"/>
    </row>
    <row r="38856" spans="1:1" x14ac:dyDescent="0.25">
      <c r="A38856" s="1"/>
    </row>
    <row r="38857" spans="1:1" x14ac:dyDescent="0.25">
      <c r="A38857" s="1"/>
    </row>
    <row r="38858" spans="1:1" x14ac:dyDescent="0.25">
      <c r="A38858" s="1"/>
    </row>
    <row r="38859" spans="1:1" x14ac:dyDescent="0.25">
      <c r="A38859" s="1"/>
    </row>
    <row r="38860" spans="1:1" x14ac:dyDescent="0.25">
      <c r="A38860" s="1"/>
    </row>
    <row r="38861" spans="1:1" x14ac:dyDescent="0.25">
      <c r="A38861" s="1"/>
    </row>
    <row r="38862" spans="1:1" x14ac:dyDescent="0.25">
      <c r="A38862" s="1"/>
    </row>
    <row r="38863" spans="1:1" x14ac:dyDescent="0.25">
      <c r="A38863" s="1"/>
    </row>
    <row r="38864" spans="1:1" x14ac:dyDescent="0.25">
      <c r="A38864" s="1"/>
    </row>
    <row r="38865" spans="1:1" x14ac:dyDescent="0.25">
      <c r="A38865" s="1"/>
    </row>
    <row r="38866" spans="1:1" x14ac:dyDescent="0.25">
      <c r="A38866" s="1"/>
    </row>
    <row r="38867" spans="1:1" x14ac:dyDescent="0.25">
      <c r="A38867" s="1"/>
    </row>
    <row r="38868" spans="1:1" x14ac:dyDescent="0.25">
      <c r="A38868" s="1"/>
    </row>
    <row r="38869" spans="1:1" x14ac:dyDescent="0.25">
      <c r="A38869" s="1"/>
    </row>
    <row r="38870" spans="1:1" x14ac:dyDescent="0.25">
      <c r="A38870" s="1"/>
    </row>
    <row r="38871" spans="1:1" x14ac:dyDescent="0.25">
      <c r="A38871" s="1"/>
    </row>
    <row r="38872" spans="1:1" x14ac:dyDescent="0.25">
      <c r="A38872" s="1"/>
    </row>
    <row r="38873" spans="1:1" x14ac:dyDescent="0.25">
      <c r="A38873" s="1"/>
    </row>
    <row r="38874" spans="1:1" x14ac:dyDescent="0.25">
      <c r="A38874" s="1"/>
    </row>
    <row r="38875" spans="1:1" x14ac:dyDescent="0.25">
      <c r="A38875" s="1"/>
    </row>
    <row r="38876" spans="1:1" x14ac:dyDescent="0.25">
      <c r="A38876" s="1"/>
    </row>
    <row r="38877" spans="1:1" x14ac:dyDescent="0.25">
      <c r="A38877" s="1"/>
    </row>
    <row r="38878" spans="1:1" x14ac:dyDescent="0.25">
      <c r="A38878" s="1"/>
    </row>
    <row r="38879" spans="1:1" x14ac:dyDescent="0.25">
      <c r="A38879" s="1"/>
    </row>
    <row r="38880" spans="1:1" x14ac:dyDescent="0.25">
      <c r="A38880" s="1"/>
    </row>
    <row r="38881" spans="1:1" x14ac:dyDescent="0.25">
      <c r="A38881" s="1"/>
    </row>
    <row r="38882" spans="1:1" x14ac:dyDescent="0.25">
      <c r="A38882" s="1"/>
    </row>
    <row r="38883" spans="1:1" x14ac:dyDescent="0.25">
      <c r="A38883" s="1"/>
    </row>
    <row r="38884" spans="1:1" x14ac:dyDescent="0.25">
      <c r="A38884" s="1"/>
    </row>
    <row r="38885" spans="1:1" x14ac:dyDescent="0.25">
      <c r="A38885" s="1"/>
    </row>
    <row r="38886" spans="1:1" x14ac:dyDescent="0.25">
      <c r="A38886" s="1"/>
    </row>
    <row r="38887" spans="1:1" x14ac:dyDescent="0.25">
      <c r="A38887" s="1"/>
    </row>
    <row r="38888" spans="1:1" x14ac:dyDescent="0.25">
      <c r="A38888" s="1"/>
    </row>
    <row r="38889" spans="1:1" x14ac:dyDescent="0.25">
      <c r="A38889" s="1"/>
    </row>
    <row r="38890" spans="1:1" x14ac:dyDescent="0.25">
      <c r="A38890" s="1"/>
    </row>
    <row r="38891" spans="1:1" x14ac:dyDescent="0.25">
      <c r="A38891" s="1"/>
    </row>
    <row r="38892" spans="1:1" x14ac:dyDescent="0.25">
      <c r="A38892" s="1"/>
    </row>
    <row r="38893" spans="1:1" x14ac:dyDescent="0.25">
      <c r="A38893" s="1"/>
    </row>
    <row r="38894" spans="1:1" x14ac:dyDescent="0.25">
      <c r="A38894" s="1"/>
    </row>
    <row r="38895" spans="1:1" x14ac:dyDescent="0.25">
      <c r="A38895" s="1"/>
    </row>
    <row r="38896" spans="1:1" x14ac:dyDescent="0.25">
      <c r="A38896" s="1"/>
    </row>
    <row r="38897" spans="1:1" x14ac:dyDescent="0.25">
      <c r="A38897" s="1"/>
    </row>
    <row r="38898" spans="1:1" x14ac:dyDescent="0.25">
      <c r="A38898" s="1"/>
    </row>
    <row r="38899" spans="1:1" x14ac:dyDescent="0.25">
      <c r="A38899" s="1"/>
    </row>
    <row r="38900" spans="1:1" x14ac:dyDescent="0.25">
      <c r="A38900" s="1"/>
    </row>
    <row r="38901" spans="1:1" x14ac:dyDescent="0.25">
      <c r="A38901" s="1"/>
    </row>
    <row r="38902" spans="1:1" x14ac:dyDescent="0.25">
      <c r="A38902" s="1"/>
    </row>
    <row r="38903" spans="1:1" x14ac:dyDescent="0.25">
      <c r="A38903" s="1"/>
    </row>
    <row r="38904" spans="1:1" x14ac:dyDescent="0.25">
      <c r="A38904" s="1"/>
    </row>
    <row r="38905" spans="1:1" x14ac:dyDescent="0.25">
      <c r="A38905" s="1"/>
    </row>
    <row r="38906" spans="1:1" x14ac:dyDescent="0.25">
      <c r="A38906" s="1"/>
    </row>
    <row r="38907" spans="1:1" x14ac:dyDescent="0.25">
      <c r="A38907" s="1"/>
    </row>
    <row r="38908" spans="1:1" x14ac:dyDescent="0.25">
      <c r="A38908" s="1"/>
    </row>
    <row r="38909" spans="1:1" x14ac:dyDescent="0.25">
      <c r="A38909" s="1"/>
    </row>
    <row r="38910" spans="1:1" x14ac:dyDescent="0.25">
      <c r="A38910" s="1"/>
    </row>
    <row r="38911" spans="1:1" x14ac:dyDescent="0.25">
      <c r="A38911" s="1"/>
    </row>
    <row r="38912" spans="1:1" x14ac:dyDescent="0.25">
      <c r="A38912" s="1"/>
    </row>
    <row r="38913" spans="1:1" x14ac:dyDescent="0.25">
      <c r="A38913" s="1"/>
    </row>
    <row r="38914" spans="1:1" x14ac:dyDescent="0.25">
      <c r="A38914" s="1"/>
    </row>
    <row r="38915" spans="1:1" x14ac:dyDescent="0.25">
      <c r="A38915" s="1"/>
    </row>
    <row r="38916" spans="1:1" x14ac:dyDescent="0.25">
      <c r="A38916" s="1"/>
    </row>
    <row r="38917" spans="1:1" x14ac:dyDescent="0.25">
      <c r="A38917" s="1"/>
    </row>
    <row r="38918" spans="1:1" x14ac:dyDescent="0.25">
      <c r="A38918" s="1"/>
    </row>
    <row r="38919" spans="1:1" x14ac:dyDescent="0.25">
      <c r="A38919" s="1"/>
    </row>
    <row r="38920" spans="1:1" x14ac:dyDescent="0.25">
      <c r="A38920" s="1"/>
    </row>
    <row r="38921" spans="1:1" x14ac:dyDescent="0.25">
      <c r="A38921" s="1"/>
    </row>
    <row r="38922" spans="1:1" x14ac:dyDescent="0.25">
      <c r="A38922" s="1"/>
    </row>
    <row r="38923" spans="1:1" x14ac:dyDescent="0.25">
      <c r="A38923" s="1"/>
    </row>
    <row r="38924" spans="1:1" x14ac:dyDescent="0.25">
      <c r="A38924" s="1"/>
    </row>
    <row r="38925" spans="1:1" x14ac:dyDescent="0.25">
      <c r="A38925" s="1"/>
    </row>
    <row r="38926" spans="1:1" x14ac:dyDescent="0.25">
      <c r="A38926" s="1"/>
    </row>
    <row r="38927" spans="1:1" x14ac:dyDescent="0.25">
      <c r="A38927" s="1"/>
    </row>
    <row r="38928" spans="1:1" x14ac:dyDescent="0.25">
      <c r="A38928" s="1"/>
    </row>
    <row r="38929" spans="1:1" x14ac:dyDescent="0.25">
      <c r="A38929" s="1"/>
    </row>
    <row r="38930" spans="1:1" x14ac:dyDescent="0.25">
      <c r="A38930" s="1"/>
    </row>
    <row r="38931" spans="1:1" x14ac:dyDescent="0.25">
      <c r="A38931" s="1"/>
    </row>
    <row r="38932" spans="1:1" x14ac:dyDescent="0.25">
      <c r="A38932" s="1"/>
    </row>
    <row r="38933" spans="1:1" x14ac:dyDescent="0.25">
      <c r="A38933" s="1"/>
    </row>
    <row r="38934" spans="1:1" x14ac:dyDescent="0.25">
      <c r="A38934" s="1"/>
    </row>
    <row r="38935" spans="1:1" x14ac:dyDescent="0.25">
      <c r="A38935" s="1"/>
    </row>
    <row r="38936" spans="1:1" x14ac:dyDescent="0.25">
      <c r="A38936" s="1"/>
    </row>
    <row r="38937" spans="1:1" x14ac:dyDescent="0.25">
      <c r="A38937" s="1"/>
    </row>
    <row r="38938" spans="1:1" x14ac:dyDescent="0.25">
      <c r="A38938" s="1"/>
    </row>
    <row r="38939" spans="1:1" x14ac:dyDescent="0.25">
      <c r="A38939" s="1"/>
    </row>
    <row r="38940" spans="1:1" x14ac:dyDescent="0.25">
      <c r="A38940" s="1"/>
    </row>
    <row r="38941" spans="1:1" x14ac:dyDescent="0.25">
      <c r="A38941" s="1"/>
    </row>
    <row r="38942" spans="1:1" x14ac:dyDescent="0.25">
      <c r="A38942" s="1"/>
    </row>
    <row r="38943" spans="1:1" x14ac:dyDescent="0.25">
      <c r="A38943" s="1"/>
    </row>
    <row r="38944" spans="1:1" x14ac:dyDescent="0.25">
      <c r="A38944" s="1"/>
    </row>
    <row r="38945" spans="1:1" x14ac:dyDescent="0.25">
      <c r="A38945" s="1"/>
    </row>
    <row r="38946" spans="1:1" x14ac:dyDescent="0.25">
      <c r="A38946" s="1"/>
    </row>
    <row r="38947" spans="1:1" x14ac:dyDescent="0.25">
      <c r="A38947" s="1"/>
    </row>
    <row r="38948" spans="1:1" x14ac:dyDescent="0.25">
      <c r="A38948" s="1"/>
    </row>
    <row r="38949" spans="1:1" x14ac:dyDescent="0.25">
      <c r="A38949" s="1"/>
    </row>
    <row r="38950" spans="1:1" x14ac:dyDescent="0.25">
      <c r="A38950" s="1"/>
    </row>
    <row r="38951" spans="1:1" x14ac:dyDescent="0.25">
      <c r="A38951" s="1"/>
    </row>
    <row r="38952" spans="1:1" x14ac:dyDescent="0.25">
      <c r="A38952" s="1"/>
    </row>
    <row r="38953" spans="1:1" x14ac:dyDescent="0.25">
      <c r="A38953" s="1"/>
    </row>
    <row r="38954" spans="1:1" x14ac:dyDescent="0.25">
      <c r="A38954" s="1"/>
    </row>
    <row r="38955" spans="1:1" x14ac:dyDescent="0.25">
      <c r="A38955" s="1"/>
    </row>
    <row r="38956" spans="1:1" x14ac:dyDescent="0.25">
      <c r="A38956" s="1"/>
    </row>
    <row r="38957" spans="1:1" x14ac:dyDescent="0.25">
      <c r="A38957" s="1"/>
    </row>
    <row r="38958" spans="1:1" x14ac:dyDescent="0.25">
      <c r="A38958" s="1"/>
    </row>
    <row r="38959" spans="1:1" x14ac:dyDescent="0.25">
      <c r="A38959" s="1"/>
    </row>
    <row r="38960" spans="1:1" x14ac:dyDescent="0.25">
      <c r="A38960" s="1"/>
    </row>
    <row r="38961" spans="1:1" x14ac:dyDescent="0.25">
      <c r="A38961" s="1"/>
    </row>
    <row r="38962" spans="1:1" x14ac:dyDescent="0.25">
      <c r="A38962" s="1"/>
    </row>
    <row r="38963" spans="1:1" x14ac:dyDescent="0.25">
      <c r="A38963" s="1"/>
    </row>
    <row r="38964" spans="1:1" x14ac:dyDescent="0.25">
      <c r="A38964" s="1"/>
    </row>
    <row r="38965" spans="1:1" x14ac:dyDescent="0.25">
      <c r="A38965" s="1"/>
    </row>
    <row r="38966" spans="1:1" x14ac:dyDescent="0.25">
      <c r="A38966" s="1"/>
    </row>
    <row r="38967" spans="1:1" x14ac:dyDescent="0.25">
      <c r="A38967" s="1"/>
    </row>
    <row r="38968" spans="1:1" x14ac:dyDescent="0.25">
      <c r="A38968" s="1"/>
    </row>
    <row r="38969" spans="1:1" x14ac:dyDescent="0.25">
      <c r="A38969" s="1"/>
    </row>
    <row r="38970" spans="1:1" x14ac:dyDescent="0.25">
      <c r="A38970" s="1"/>
    </row>
    <row r="38971" spans="1:1" x14ac:dyDescent="0.25">
      <c r="A38971" s="1"/>
    </row>
    <row r="38972" spans="1:1" x14ac:dyDescent="0.25">
      <c r="A38972" s="1"/>
    </row>
    <row r="38973" spans="1:1" x14ac:dyDescent="0.25">
      <c r="A38973" s="1"/>
    </row>
    <row r="38974" spans="1:1" x14ac:dyDescent="0.25">
      <c r="A38974" s="1"/>
    </row>
    <row r="38975" spans="1:1" x14ac:dyDescent="0.25">
      <c r="A38975" s="1"/>
    </row>
    <row r="38976" spans="1:1" x14ac:dyDescent="0.25">
      <c r="A38976" s="1"/>
    </row>
    <row r="38977" spans="1:1" x14ac:dyDescent="0.25">
      <c r="A38977" s="1"/>
    </row>
    <row r="38978" spans="1:1" x14ac:dyDescent="0.25">
      <c r="A38978" s="1"/>
    </row>
    <row r="38979" spans="1:1" x14ac:dyDescent="0.25">
      <c r="A38979" s="1"/>
    </row>
    <row r="38980" spans="1:1" x14ac:dyDescent="0.25">
      <c r="A38980" s="1"/>
    </row>
    <row r="38981" spans="1:1" x14ac:dyDescent="0.25">
      <c r="A38981" s="1"/>
    </row>
    <row r="38982" spans="1:1" x14ac:dyDescent="0.25">
      <c r="A38982" s="1"/>
    </row>
    <row r="38983" spans="1:1" x14ac:dyDescent="0.25">
      <c r="A38983" s="1"/>
    </row>
    <row r="38984" spans="1:1" x14ac:dyDescent="0.25">
      <c r="A38984" s="1"/>
    </row>
    <row r="38985" spans="1:1" x14ac:dyDescent="0.25">
      <c r="A38985" s="1"/>
    </row>
    <row r="38986" spans="1:1" x14ac:dyDescent="0.25">
      <c r="A38986" s="1"/>
    </row>
    <row r="38987" spans="1:1" x14ac:dyDescent="0.25">
      <c r="A38987" s="1"/>
    </row>
    <row r="38988" spans="1:1" x14ac:dyDescent="0.25">
      <c r="A38988" s="1"/>
    </row>
    <row r="38989" spans="1:1" x14ac:dyDescent="0.25">
      <c r="A38989" s="1"/>
    </row>
    <row r="38990" spans="1:1" x14ac:dyDescent="0.25">
      <c r="A38990" s="1"/>
    </row>
    <row r="38991" spans="1:1" x14ac:dyDescent="0.25">
      <c r="A38991" s="1"/>
    </row>
    <row r="38992" spans="1:1" x14ac:dyDescent="0.25">
      <c r="A38992" s="1"/>
    </row>
    <row r="38993" spans="1:1" x14ac:dyDescent="0.25">
      <c r="A38993" s="1"/>
    </row>
    <row r="38994" spans="1:1" x14ac:dyDescent="0.25">
      <c r="A38994" s="1"/>
    </row>
    <row r="38995" spans="1:1" x14ac:dyDescent="0.25">
      <c r="A38995" s="1"/>
    </row>
    <row r="38996" spans="1:1" x14ac:dyDescent="0.25">
      <c r="A38996" s="1"/>
    </row>
    <row r="38997" spans="1:1" x14ac:dyDescent="0.25">
      <c r="A38997" s="1"/>
    </row>
    <row r="38998" spans="1:1" x14ac:dyDescent="0.25">
      <c r="A38998" s="1"/>
    </row>
    <row r="38999" spans="1:1" x14ac:dyDescent="0.25">
      <c r="A38999" s="1"/>
    </row>
    <row r="39000" spans="1:1" x14ac:dyDescent="0.25">
      <c r="A39000" s="1"/>
    </row>
    <row r="39001" spans="1:1" x14ac:dyDescent="0.25">
      <c r="A39001" s="1"/>
    </row>
    <row r="39002" spans="1:1" x14ac:dyDescent="0.25">
      <c r="A39002" s="1"/>
    </row>
    <row r="39003" spans="1:1" x14ac:dyDescent="0.25">
      <c r="A39003" s="1"/>
    </row>
    <row r="39004" spans="1:1" x14ac:dyDescent="0.25">
      <c r="A39004" s="1"/>
    </row>
    <row r="39005" spans="1:1" x14ac:dyDescent="0.25">
      <c r="A39005" s="1"/>
    </row>
    <row r="39006" spans="1:1" x14ac:dyDescent="0.25">
      <c r="A39006" s="1"/>
    </row>
    <row r="39007" spans="1:1" x14ac:dyDescent="0.25">
      <c r="A39007" s="1"/>
    </row>
    <row r="39008" spans="1:1" x14ac:dyDescent="0.25">
      <c r="A39008" s="1"/>
    </row>
    <row r="39009" spans="1:1" x14ac:dyDescent="0.25">
      <c r="A39009" s="1"/>
    </row>
    <row r="39010" spans="1:1" x14ac:dyDescent="0.25">
      <c r="A39010" s="1"/>
    </row>
    <row r="39011" spans="1:1" x14ac:dyDescent="0.25">
      <c r="A39011" s="1"/>
    </row>
    <row r="39012" spans="1:1" x14ac:dyDescent="0.25">
      <c r="A39012" s="1"/>
    </row>
    <row r="39013" spans="1:1" x14ac:dyDescent="0.25">
      <c r="A39013" s="1"/>
    </row>
    <row r="39014" spans="1:1" x14ac:dyDescent="0.25">
      <c r="A39014" s="1"/>
    </row>
    <row r="39015" spans="1:1" x14ac:dyDescent="0.25">
      <c r="A39015" s="1"/>
    </row>
    <row r="39016" spans="1:1" x14ac:dyDescent="0.25">
      <c r="A39016" s="1"/>
    </row>
    <row r="39017" spans="1:1" x14ac:dyDescent="0.25">
      <c r="A39017" s="1"/>
    </row>
    <row r="39018" spans="1:1" x14ac:dyDescent="0.25">
      <c r="A39018" s="1"/>
    </row>
    <row r="39019" spans="1:1" x14ac:dyDescent="0.25">
      <c r="A39019" s="1"/>
    </row>
    <row r="39020" spans="1:1" x14ac:dyDescent="0.25">
      <c r="A39020" s="1"/>
    </row>
    <row r="39021" spans="1:1" x14ac:dyDescent="0.25">
      <c r="A39021" s="1"/>
    </row>
    <row r="39022" spans="1:1" x14ac:dyDescent="0.25">
      <c r="A39022" s="1"/>
    </row>
    <row r="39023" spans="1:1" x14ac:dyDescent="0.25">
      <c r="A39023" s="1"/>
    </row>
    <row r="39024" spans="1:1" x14ac:dyDescent="0.25">
      <c r="A39024" s="1"/>
    </row>
    <row r="39025" spans="1:1" x14ac:dyDescent="0.25">
      <c r="A39025" s="1"/>
    </row>
    <row r="39026" spans="1:1" x14ac:dyDescent="0.25">
      <c r="A39026" s="1"/>
    </row>
    <row r="39027" spans="1:1" x14ac:dyDescent="0.25">
      <c r="A39027" s="1"/>
    </row>
    <row r="39028" spans="1:1" x14ac:dyDescent="0.25">
      <c r="A39028" s="1"/>
    </row>
    <row r="39029" spans="1:1" x14ac:dyDescent="0.25">
      <c r="A39029" s="1"/>
    </row>
    <row r="39030" spans="1:1" x14ac:dyDescent="0.25">
      <c r="A39030" s="1"/>
    </row>
    <row r="39031" spans="1:1" x14ac:dyDescent="0.25">
      <c r="A39031" s="1"/>
    </row>
    <row r="39032" spans="1:1" x14ac:dyDescent="0.25">
      <c r="A39032" s="1"/>
    </row>
    <row r="39033" spans="1:1" x14ac:dyDescent="0.25">
      <c r="A39033" s="1"/>
    </row>
    <row r="39034" spans="1:1" x14ac:dyDescent="0.25">
      <c r="A39034" s="1"/>
    </row>
    <row r="39035" spans="1:1" x14ac:dyDescent="0.25">
      <c r="A39035" s="1"/>
    </row>
    <row r="39036" spans="1:1" x14ac:dyDescent="0.25">
      <c r="A39036" s="1"/>
    </row>
    <row r="39037" spans="1:1" x14ac:dyDescent="0.25">
      <c r="A39037" s="1"/>
    </row>
    <row r="39038" spans="1:1" x14ac:dyDescent="0.25">
      <c r="A39038" s="1"/>
    </row>
    <row r="39039" spans="1:1" x14ac:dyDescent="0.25">
      <c r="A39039" s="1"/>
    </row>
    <row r="39040" spans="1:1" x14ac:dyDescent="0.25">
      <c r="A39040" s="1"/>
    </row>
    <row r="39041" spans="1:1" x14ac:dyDescent="0.25">
      <c r="A39041" s="1"/>
    </row>
    <row r="39042" spans="1:1" x14ac:dyDescent="0.25">
      <c r="A39042" s="1"/>
    </row>
    <row r="39043" spans="1:1" x14ac:dyDescent="0.25">
      <c r="A39043" s="1"/>
    </row>
    <row r="39044" spans="1:1" x14ac:dyDescent="0.25">
      <c r="A39044" s="1"/>
    </row>
    <row r="39045" spans="1:1" x14ac:dyDescent="0.25">
      <c r="A39045" s="1"/>
    </row>
    <row r="39046" spans="1:1" x14ac:dyDescent="0.25">
      <c r="A39046" s="1"/>
    </row>
    <row r="39047" spans="1:1" x14ac:dyDescent="0.25">
      <c r="A39047" s="1"/>
    </row>
    <row r="39048" spans="1:1" x14ac:dyDescent="0.25">
      <c r="A39048" s="1"/>
    </row>
    <row r="39049" spans="1:1" x14ac:dyDescent="0.25">
      <c r="A39049" s="1"/>
    </row>
    <row r="39050" spans="1:1" x14ac:dyDescent="0.25">
      <c r="A39050" s="1"/>
    </row>
    <row r="39051" spans="1:1" x14ac:dyDescent="0.25">
      <c r="A39051" s="1"/>
    </row>
    <row r="39052" spans="1:1" x14ac:dyDescent="0.25">
      <c r="A39052" s="1"/>
    </row>
    <row r="39053" spans="1:1" x14ac:dyDescent="0.25">
      <c r="A39053" s="1"/>
    </row>
    <row r="39054" spans="1:1" x14ac:dyDescent="0.25">
      <c r="A39054" s="1"/>
    </row>
    <row r="39055" spans="1:1" x14ac:dyDescent="0.25">
      <c r="A39055" s="1"/>
    </row>
    <row r="39056" spans="1:1" x14ac:dyDescent="0.25">
      <c r="A39056" s="1"/>
    </row>
    <row r="39057" spans="1:1" x14ac:dyDescent="0.25">
      <c r="A39057" s="1"/>
    </row>
    <row r="39058" spans="1:1" x14ac:dyDescent="0.25">
      <c r="A39058" s="1"/>
    </row>
    <row r="39059" spans="1:1" x14ac:dyDescent="0.25">
      <c r="A39059" s="1"/>
    </row>
    <row r="39060" spans="1:1" x14ac:dyDescent="0.25">
      <c r="A39060" s="1"/>
    </row>
    <row r="39061" spans="1:1" x14ac:dyDescent="0.25">
      <c r="A39061" s="1"/>
    </row>
    <row r="39062" spans="1:1" x14ac:dyDescent="0.25">
      <c r="A39062" s="1"/>
    </row>
    <row r="39063" spans="1:1" x14ac:dyDescent="0.25">
      <c r="A39063" s="1"/>
    </row>
    <row r="39064" spans="1:1" x14ac:dyDescent="0.25">
      <c r="A39064" s="1"/>
    </row>
    <row r="39065" spans="1:1" x14ac:dyDescent="0.25">
      <c r="A39065" s="1"/>
    </row>
    <row r="39066" spans="1:1" x14ac:dyDescent="0.25">
      <c r="A39066" s="1"/>
    </row>
    <row r="39067" spans="1:1" x14ac:dyDescent="0.25">
      <c r="A39067" s="1"/>
    </row>
    <row r="39068" spans="1:1" x14ac:dyDescent="0.25">
      <c r="A39068" s="1"/>
    </row>
    <row r="39069" spans="1:1" x14ac:dyDescent="0.25">
      <c r="A39069" s="1"/>
    </row>
    <row r="39070" spans="1:1" x14ac:dyDescent="0.25">
      <c r="A39070" s="1"/>
    </row>
    <row r="39071" spans="1:1" x14ac:dyDescent="0.25">
      <c r="A39071" s="1"/>
    </row>
    <row r="39072" spans="1:1" x14ac:dyDescent="0.25">
      <c r="A39072" s="1"/>
    </row>
    <row r="39073" spans="1:1" x14ac:dyDescent="0.25">
      <c r="A39073" s="1"/>
    </row>
    <row r="39074" spans="1:1" x14ac:dyDescent="0.25">
      <c r="A39074" s="1"/>
    </row>
    <row r="39075" spans="1:1" x14ac:dyDescent="0.25">
      <c r="A39075" s="1"/>
    </row>
    <row r="39076" spans="1:1" x14ac:dyDescent="0.25">
      <c r="A39076" s="1"/>
    </row>
    <row r="39077" spans="1:1" x14ac:dyDescent="0.25">
      <c r="A39077" s="1"/>
    </row>
    <row r="39078" spans="1:1" x14ac:dyDescent="0.25">
      <c r="A39078" s="1"/>
    </row>
    <row r="39079" spans="1:1" x14ac:dyDescent="0.25">
      <c r="A39079" s="1"/>
    </row>
    <row r="39080" spans="1:1" x14ac:dyDescent="0.25">
      <c r="A39080" s="1"/>
    </row>
    <row r="39081" spans="1:1" x14ac:dyDescent="0.25">
      <c r="A39081" s="1"/>
    </row>
    <row r="39082" spans="1:1" x14ac:dyDescent="0.25">
      <c r="A39082" s="1"/>
    </row>
    <row r="39083" spans="1:1" x14ac:dyDescent="0.25">
      <c r="A39083" s="1"/>
    </row>
    <row r="39084" spans="1:1" x14ac:dyDescent="0.25">
      <c r="A39084" s="1"/>
    </row>
    <row r="39085" spans="1:1" x14ac:dyDescent="0.25">
      <c r="A39085" s="1"/>
    </row>
    <row r="39086" spans="1:1" x14ac:dyDescent="0.25">
      <c r="A39086" s="1"/>
    </row>
    <row r="39087" spans="1:1" x14ac:dyDescent="0.25">
      <c r="A39087" s="1"/>
    </row>
    <row r="39088" spans="1:1" x14ac:dyDescent="0.25">
      <c r="A39088" s="1"/>
    </row>
    <row r="39089" spans="1:1" x14ac:dyDescent="0.25">
      <c r="A39089" s="1"/>
    </row>
    <row r="39090" spans="1:1" x14ac:dyDescent="0.25">
      <c r="A39090" s="1"/>
    </row>
    <row r="39091" spans="1:1" x14ac:dyDescent="0.25">
      <c r="A39091" s="1"/>
    </row>
    <row r="39092" spans="1:1" x14ac:dyDescent="0.25">
      <c r="A39092" s="1"/>
    </row>
    <row r="39093" spans="1:1" x14ac:dyDescent="0.25">
      <c r="A39093" s="1"/>
    </row>
    <row r="39094" spans="1:1" x14ac:dyDescent="0.25">
      <c r="A39094" s="1"/>
    </row>
    <row r="39095" spans="1:1" x14ac:dyDescent="0.25">
      <c r="A39095" s="1"/>
    </row>
    <row r="39096" spans="1:1" x14ac:dyDescent="0.25">
      <c r="A39096" s="1"/>
    </row>
    <row r="39097" spans="1:1" x14ac:dyDescent="0.25">
      <c r="A39097" s="1"/>
    </row>
    <row r="39098" spans="1:1" x14ac:dyDescent="0.25">
      <c r="A39098" s="1"/>
    </row>
    <row r="39099" spans="1:1" x14ac:dyDescent="0.25">
      <c r="A39099" s="1"/>
    </row>
    <row r="39100" spans="1:1" x14ac:dyDescent="0.25">
      <c r="A39100" s="1"/>
    </row>
    <row r="39101" spans="1:1" x14ac:dyDescent="0.25">
      <c r="A39101" s="1"/>
    </row>
    <row r="39102" spans="1:1" x14ac:dyDescent="0.25">
      <c r="A39102" s="1"/>
    </row>
    <row r="39103" spans="1:1" x14ac:dyDescent="0.25">
      <c r="A39103" s="1"/>
    </row>
    <row r="39104" spans="1:1" x14ac:dyDescent="0.25">
      <c r="A39104" s="1"/>
    </row>
    <row r="39105" spans="1:1" x14ac:dyDescent="0.25">
      <c r="A39105" s="1"/>
    </row>
    <row r="39106" spans="1:1" x14ac:dyDescent="0.25">
      <c r="A39106" s="1"/>
    </row>
    <row r="39107" spans="1:1" x14ac:dyDescent="0.25">
      <c r="A39107" s="1"/>
    </row>
    <row r="39108" spans="1:1" x14ac:dyDescent="0.25">
      <c r="A39108" s="1"/>
    </row>
    <row r="39109" spans="1:1" x14ac:dyDescent="0.25">
      <c r="A39109" s="1"/>
    </row>
    <row r="39110" spans="1:1" x14ac:dyDescent="0.25">
      <c r="A39110" s="1"/>
    </row>
    <row r="39111" spans="1:1" x14ac:dyDescent="0.25">
      <c r="A39111" s="1"/>
    </row>
    <row r="39112" spans="1:1" x14ac:dyDescent="0.25">
      <c r="A39112" s="1"/>
    </row>
    <row r="39113" spans="1:1" x14ac:dyDescent="0.25">
      <c r="A39113" s="1"/>
    </row>
    <row r="39114" spans="1:1" x14ac:dyDescent="0.25">
      <c r="A39114" s="1"/>
    </row>
    <row r="39115" spans="1:1" x14ac:dyDescent="0.25">
      <c r="A39115" s="1"/>
    </row>
    <row r="39116" spans="1:1" x14ac:dyDescent="0.25">
      <c r="A39116" s="1"/>
    </row>
    <row r="39117" spans="1:1" x14ac:dyDescent="0.25">
      <c r="A39117" s="1"/>
    </row>
    <row r="39118" spans="1:1" x14ac:dyDescent="0.25">
      <c r="A39118" s="1"/>
    </row>
    <row r="39119" spans="1:1" x14ac:dyDescent="0.25">
      <c r="A39119" s="1"/>
    </row>
    <row r="39120" spans="1:1" x14ac:dyDescent="0.25">
      <c r="A39120" s="1"/>
    </row>
    <row r="39121" spans="1:1" x14ac:dyDescent="0.25">
      <c r="A39121" s="1"/>
    </row>
    <row r="39122" spans="1:1" x14ac:dyDescent="0.25">
      <c r="A39122" s="1"/>
    </row>
    <row r="39123" spans="1:1" x14ac:dyDescent="0.25">
      <c r="A39123" s="1"/>
    </row>
    <row r="39124" spans="1:1" x14ac:dyDescent="0.25">
      <c r="A39124" s="1"/>
    </row>
    <row r="39125" spans="1:1" x14ac:dyDescent="0.25">
      <c r="A39125" s="1"/>
    </row>
    <row r="39126" spans="1:1" x14ac:dyDescent="0.25">
      <c r="A39126" s="1"/>
    </row>
    <row r="39127" spans="1:1" x14ac:dyDescent="0.25">
      <c r="A39127" s="1"/>
    </row>
    <row r="39128" spans="1:1" x14ac:dyDescent="0.25">
      <c r="A39128" s="1"/>
    </row>
    <row r="39129" spans="1:1" x14ac:dyDescent="0.25">
      <c r="A39129" s="1"/>
    </row>
    <row r="39130" spans="1:1" x14ac:dyDescent="0.25">
      <c r="A39130" s="1"/>
    </row>
    <row r="39131" spans="1:1" x14ac:dyDescent="0.25">
      <c r="A39131" s="1"/>
    </row>
    <row r="39132" spans="1:1" x14ac:dyDescent="0.25">
      <c r="A39132" s="1"/>
    </row>
    <row r="39133" spans="1:1" x14ac:dyDescent="0.25">
      <c r="A39133" s="1"/>
    </row>
    <row r="39134" spans="1:1" x14ac:dyDescent="0.25">
      <c r="A39134" s="1"/>
    </row>
    <row r="39135" spans="1:1" x14ac:dyDescent="0.25">
      <c r="A39135" s="1"/>
    </row>
    <row r="39136" spans="1:1" x14ac:dyDescent="0.25">
      <c r="A39136" s="1"/>
    </row>
    <row r="39137" spans="1:1" x14ac:dyDescent="0.25">
      <c r="A39137" s="1"/>
    </row>
    <row r="39138" spans="1:1" x14ac:dyDescent="0.25">
      <c r="A39138" s="1"/>
    </row>
    <row r="39139" spans="1:1" x14ac:dyDescent="0.25">
      <c r="A39139" s="1"/>
    </row>
    <row r="39140" spans="1:1" x14ac:dyDescent="0.25">
      <c r="A39140" s="1"/>
    </row>
    <row r="39141" spans="1:1" x14ac:dyDescent="0.25">
      <c r="A39141" s="1"/>
    </row>
    <row r="39142" spans="1:1" x14ac:dyDescent="0.25">
      <c r="A39142" s="1"/>
    </row>
    <row r="39143" spans="1:1" x14ac:dyDescent="0.25">
      <c r="A39143" s="1"/>
    </row>
    <row r="39144" spans="1:1" x14ac:dyDescent="0.25">
      <c r="A39144" s="1"/>
    </row>
    <row r="39145" spans="1:1" x14ac:dyDescent="0.25">
      <c r="A39145" s="1"/>
    </row>
    <row r="39146" spans="1:1" x14ac:dyDescent="0.25">
      <c r="A39146" s="1"/>
    </row>
    <row r="39147" spans="1:1" x14ac:dyDescent="0.25">
      <c r="A39147" s="1"/>
    </row>
    <row r="39148" spans="1:1" x14ac:dyDescent="0.25">
      <c r="A39148" s="1"/>
    </row>
    <row r="39149" spans="1:1" x14ac:dyDescent="0.25">
      <c r="A39149" s="1"/>
    </row>
    <row r="39150" spans="1:1" x14ac:dyDescent="0.25">
      <c r="A39150" s="1"/>
    </row>
    <row r="39151" spans="1:1" x14ac:dyDescent="0.25">
      <c r="A39151" s="1"/>
    </row>
    <row r="39152" spans="1:1" x14ac:dyDescent="0.25">
      <c r="A39152" s="1"/>
    </row>
    <row r="39153" spans="1:1" x14ac:dyDescent="0.25">
      <c r="A39153" s="1"/>
    </row>
    <row r="39154" spans="1:1" x14ac:dyDescent="0.25">
      <c r="A39154" s="1"/>
    </row>
    <row r="39155" spans="1:1" x14ac:dyDescent="0.25">
      <c r="A39155" s="1"/>
    </row>
    <row r="39156" spans="1:1" x14ac:dyDescent="0.25">
      <c r="A39156" s="1"/>
    </row>
    <row r="39157" spans="1:1" x14ac:dyDescent="0.25">
      <c r="A39157" s="1"/>
    </row>
    <row r="39158" spans="1:1" x14ac:dyDescent="0.25">
      <c r="A39158" s="1"/>
    </row>
    <row r="39159" spans="1:1" x14ac:dyDescent="0.25">
      <c r="A39159" s="1"/>
    </row>
    <row r="39160" spans="1:1" x14ac:dyDescent="0.25">
      <c r="A39160" s="1"/>
    </row>
    <row r="39161" spans="1:1" x14ac:dyDescent="0.25">
      <c r="A39161" s="1"/>
    </row>
    <row r="39162" spans="1:1" x14ac:dyDescent="0.25">
      <c r="A39162" s="1"/>
    </row>
    <row r="39163" spans="1:1" x14ac:dyDescent="0.25">
      <c r="A39163" s="1"/>
    </row>
    <row r="39164" spans="1:1" x14ac:dyDescent="0.25">
      <c r="A39164" s="1"/>
    </row>
    <row r="39165" spans="1:1" x14ac:dyDescent="0.25">
      <c r="A39165" s="1"/>
    </row>
    <row r="39166" spans="1:1" x14ac:dyDescent="0.25">
      <c r="A39166" s="1"/>
    </row>
    <row r="39167" spans="1:1" x14ac:dyDescent="0.25">
      <c r="A39167" s="1"/>
    </row>
    <row r="39168" spans="1:1" x14ac:dyDescent="0.25">
      <c r="A39168" s="1"/>
    </row>
    <row r="39169" spans="1:1" x14ac:dyDescent="0.25">
      <c r="A39169" s="1"/>
    </row>
    <row r="39170" spans="1:1" x14ac:dyDescent="0.25">
      <c r="A39170" s="1"/>
    </row>
    <row r="39171" spans="1:1" x14ac:dyDescent="0.25">
      <c r="A39171" s="1"/>
    </row>
    <row r="39172" spans="1:1" x14ac:dyDescent="0.25">
      <c r="A39172" s="1"/>
    </row>
    <row r="39173" spans="1:1" x14ac:dyDescent="0.25">
      <c r="A39173" s="1"/>
    </row>
    <row r="39174" spans="1:1" x14ac:dyDescent="0.25">
      <c r="A39174" s="1"/>
    </row>
    <row r="39175" spans="1:1" x14ac:dyDescent="0.25">
      <c r="A39175" s="1"/>
    </row>
    <row r="39176" spans="1:1" x14ac:dyDescent="0.25">
      <c r="A39176" s="1"/>
    </row>
    <row r="39177" spans="1:1" x14ac:dyDescent="0.25">
      <c r="A39177" s="1"/>
    </row>
    <row r="39178" spans="1:1" x14ac:dyDescent="0.25">
      <c r="A39178" s="1"/>
    </row>
    <row r="39179" spans="1:1" x14ac:dyDescent="0.25">
      <c r="A39179" s="1"/>
    </row>
    <row r="39180" spans="1:1" x14ac:dyDescent="0.25">
      <c r="A39180" s="1"/>
    </row>
    <row r="39181" spans="1:1" x14ac:dyDescent="0.25">
      <c r="A39181" s="1"/>
    </row>
    <row r="39182" spans="1:1" x14ac:dyDescent="0.25">
      <c r="A39182" s="1"/>
    </row>
    <row r="39183" spans="1:1" x14ac:dyDescent="0.25">
      <c r="A39183" s="1"/>
    </row>
    <row r="39184" spans="1:1" x14ac:dyDescent="0.25">
      <c r="A39184" s="1"/>
    </row>
    <row r="39185" spans="1:1" x14ac:dyDescent="0.25">
      <c r="A39185" s="1"/>
    </row>
    <row r="39186" spans="1:1" x14ac:dyDescent="0.25">
      <c r="A39186" s="1"/>
    </row>
    <row r="39187" spans="1:1" x14ac:dyDescent="0.25">
      <c r="A39187" s="1"/>
    </row>
    <row r="39188" spans="1:1" x14ac:dyDescent="0.25">
      <c r="A39188" s="1"/>
    </row>
    <row r="39189" spans="1:1" x14ac:dyDescent="0.25">
      <c r="A39189" s="1"/>
    </row>
    <row r="39190" spans="1:1" x14ac:dyDescent="0.25">
      <c r="A39190" s="1"/>
    </row>
    <row r="39191" spans="1:1" x14ac:dyDescent="0.25">
      <c r="A39191" s="1"/>
    </row>
    <row r="39192" spans="1:1" x14ac:dyDescent="0.25">
      <c r="A39192" s="1"/>
    </row>
    <row r="39193" spans="1:1" x14ac:dyDescent="0.25">
      <c r="A39193" s="1"/>
    </row>
    <row r="39194" spans="1:1" x14ac:dyDescent="0.25">
      <c r="A39194" s="1"/>
    </row>
    <row r="39195" spans="1:1" x14ac:dyDescent="0.25">
      <c r="A39195" s="1"/>
    </row>
    <row r="39196" spans="1:1" x14ac:dyDescent="0.25">
      <c r="A39196" s="1"/>
    </row>
    <row r="39197" spans="1:1" x14ac:dyDescent="0.25">
      <c r="A39197" s="1"/>
    </row>
    <row r="39198" spans="1:1" x14ac:dyDescent="0.25">
      <c r="A39198" s="1"/>
    </row>
    <row r="39199" spans="1:1" x14ac:dyDescent="0.25">
      <c r="A39199" s="1"/>
    </row>
    <row r="39200" spans="1:1" x14ac:dyDescent="0.25">
      <c r="A39200" s="1"/>
    </row>
    <row r="39201" spans="1:1" x14ac:dyDescent="0.25">
      <c r="A39201" s="1"/>
    </row>
    <row r="39202" spans="1:1" x14ac:dyDescent="0.25">
      <c r="A39202" s="1"/>
    </row>
    <row r="39203" spans="1:1" x14ac:dyDescent="0.25">
      <c r="A39203" s="1"/>
    </row>
    <row r="39204" spans="1:1" x14ac:dyDescent="0.25">
      <c r="A39204" s="1"/>
    </row>
    <row r="39205" spans="1:1" x14ac:dyDescent="0.25">
      <c r="A39205" s="1"/>
    </row>
    <row r="39206" spans="1:1" x14ac:dyDescent="0.25">
      <c r="A39206" s="1"/>
    </row>
    <row r="39207" spans="1:1" x14ac:dyDescent="0.25">
      <c r="A39207" s="1"/>
    </row>
    <row r="39208" spans="1:1" x14ac:dyDescent="0.25">
      <c r="A39208" s="1"/>
    </row>
    <row r="39209" spans="1:1" x14ac:dyDescent="0.25">
      <c r="A39209" s="1"/>
    </row>
    <row r="39210" spans="1:1" x14ac:dyDescent="0.25">
      <c r="A39210" s="1"/>
    </row>
    <row r="39211" spans="1:1" x14ac:dyDescent="0.25">
      <c r="A39211" s="1"/>
    </row>
    <row r="39212" spans="1:1" x14ac:dyDescent="0.25">
      <c r="A39212" s="1"/>
    </row>
    <row r="39213" spans="1:1" x14ac:dyDescent="0.25">
      <c r="A39213" s="1"/>
    </row>
    <row r="39214" spans="1:1" x14ac:dyDescent="0.25">
      <c r="A39214" s="1"/>
    </row>
    <row r="39215" spans="1:1" x14ac:dyDescent="0.25">
      <c r="A39215" s="1"/>
    </row>
    <row r="39216" spans="1:1" x14ac:dyDescent="0.25">
      <c r="A39216" s="1"/>
    </row>
    <row r="39217" spans="1:1" x14ac:dyDescent="0.25">
      <c r="A39217" s="1"/>
    </row>
    <row r="39218" spans="1:1" x14ac:dyDescent="0.25">
      <c r="A39218" s="1"/>
    </row>
    <row r="39219" spans="1:1" x14ac:dyDescent="0.25">
      <c r="A39219" s="1"/>
    </row>
    <row r="39220" spans="1:1" x14ac:dyDescent="0.25">
      <c r="A39220" s="1"/>
    </row>
    <row r="39221" spans="1:1" x14ac:dyDescent="0.25">
      <c r="A39221" s="1"/>
    </row>
    <row r="39222" spans="1:1" x14ac:dyDescent="0.25">
      <c r="A39222" s="1"/>
    </row>
    <row r="39223" spans="1:1" x14ac:dyDescent="0.25">
      <c r="A39223" s="1"/>
    </row>
    <row r="39224" spans="1:1" x14ac:dyDescent="0.25">
      <c r="A39224" s="1"/>
    </row>
    <row r="39225" spans="1:1" x14ac:dyDescent="0.25">
      <c r="A39225" s="1"/>
    </row>
    <row r="39226" spans="1:1" x14ac:dyDescent="0.25">
      <c r="A39226" s="1"/>
    </row>
    <row r="39227" spans="1:1" x14ac:dyDescent="0.25">
      <c r="A39227" s="1"/>
    </row>
    <row r="39228" spans="1:1" x14ac:dyDescent="0.25">
      <c r="A39228" s="1"/>
    </row>
    <row r="39229" spans="1:1" x14ac:dyDescent="0.25">
      <c r="A39229" s="1"/>
    </row>
    <row r="39230" spans="1:1" x14ac:dyDescent="0.25">
      <c r="A39230" s="1"/>
    </row>
    <row r="39231" spans="1:1" x14ac:dyDescent="0.25">
      <c r="A39231" s="1"/>
    </row>
    <row r="39232" spans="1:1" x14ac:dyDescent="0.25">
      <c r="A39232" s="1"/>
    </row>
    <row r="39233" spans="1:1" x14ac:dyDescent="0.25">
      <c r="A39233" s="1"/>
    </row>
    <row r="39234" spans="1:1" x14ac:dyDescent="0.25">
      <c r="A39234" s="1"/>
    </row>
    <row r="39235" spans="1:1" x14ac:dyDescent="0.25">
      <c r="A39235" s="1"/>
    </row>
    <row r="39236" spans="1:1" x14ac:dyDescent="0.25">
      <c r="A39236" s="1"/>
    </row>
    <row r="39237" spans="1:1" x14ac:dyDescent="0.25">
      <c r="A39237" s="1"/>
    </row>
    <row r="39238" spans="1:1" x14ac:dyDescent="0.25">
      <c r="A39238" s="1"/>
    </row>
    <row r="39239" spans="1:1" x14ac:dyDescent="0.25">
      <c r="A39239" s="1"/>
    </row>
    <row r="39240" spans="1:1" x14ac:dyDescent="0.25">
      <c r="A39240" s="1"/>
    </row>
    <row r="39241" spans="1:1" x14ac:dyDescent="0.25">
      <c r="A39241" s="1"/>
    </row>
    <row r="39242" spans="1:1" x14ac:dyDescent="0.25">
      <c r="A39242" s="1"/>
    </row>
    <row r="39243" spans="1:1" x14ac:dyDescent="0.25">
      <c r="A39243" s="1"/>
    </row>
    <row r="39244" spans="1:1" x14ac:dyDescent="0.25">
      <c r="A39244" s="1"/>
    </row>
    <row r="39245" spans="1:1" x14ac:dyDescent="0.25">
      <c r="A39245" s="1"/>
    </row>
    <row r="39246" spans="1:1" x14ac:dyDescent="0.25">
      <c r="A39246" s="1"/>
    </row>
    <row r="39247" spans="1:1" x14ac:dyDescent="0.25">
      <c r="A39247" s="1"/>
    </row>
    <row r="39248" spans="1:1" x14ac:dyDescent="0.25">
      <c r="A39248" s="1"/>
    </row>
    <row r="39249" spans="1:1" x14ac:dyDescent="0.25">
      <c r="A39249" s="1"/>
    </row>
    <row r="39250" spans="1:1" x14ac:dyDescent="0.25">
      <c r="A39250" s="1"/>
    </row>
    <row r="39251" spans="1:1" x14ac:dyDescent="0.25">
      <c r="A39251" s="1"/>
    </row>
    <row r="39252" spans="1:1" x14ac:dyDescent="0.25">
      <c r="A39252" s="1"/>
    </row>
    <row r="39253" spans="1:1" x14ac:dyDescent="0.25">
      <c r="A39253" s="1"/>
    </row>
    <row r="39254" spans="1:1" x14ac:dyDescent="0.25">
      <c r="A39254" s="1"/>
    </row>
    <row r="39255" spans="1:1" x14ac:dyDescent="0.25">
      <c r="A39255" s="1"/>
    </row>
    <row r="39256" spans="1:1" x14ac:dyDescent="0.25">
      <c r="A39256" s="1"/>
    </row>
    <row r="39257" spans="1:1" x14ac:dyDescent="0.25">
      <c r="A39257" s="1"/>
    </row>
    <row r="39258" spans="1:1" x14ac:dyDescent="0.25">
      <c r="A39258" s="1"/>
    </row>
    <row r="39259" spans="1:1" x14ac:dyDescent="0.25">
      <c r="A39259" s="1"/>
    </row>
    <row r="39260" spans="1:1" x14ac:dyDescent="0.25">
      <c r="A39260" s="1"/>
    </row>
    <row r="39261" spans="1:1" x14ac:dyDescent="0.25">
      <c r="A39261" s="1"/>
    </row>
    <row r="39262" spans="1:1" x14ac:dyDescent="0.25">
      <c r="A39262" s="1"/>
    </row>
    <row r="39263" spans="1:1" x14ac:dyDescent="0.25">
      <c r="A39263" s="1"/>
    </row>
    <row r="39264" spans="1:1" x14ac:dyDescent="0.25">
      <c r="A39264" s="1"/>
    </row>
    <row r="39265" spans="1:1" x14ac:dyDescent="0.25">
      <c r="A39265" s="1"/>
    </row>
    <row r="39266" spans="1:1" x14ac:dyDescent="0.25">
      <c r="A39266" s="1"/>
    </row>
    <row r="39267" spans="1:1" x14ac:dyDescent="0.25">
      <c r="A39267" s="1"/>
    </row>
    <row r="39268" spans="1:1" x14ac:dyDescent="0.25">
      <c r="A39268" s="1"/>
    </row>
    <row r="39269" spans="1:1" x14ac:dyDescent="0.25">
      <c r="A39269" s="1"/>
    </row>
    <row r="39270" spans="1:1" x14ac:dyDescent="0.25">
      <c r="A39270" s="1"/>
    </row>
    <row r="39271" spans="1:1" x14ac:dyDescent="0.25">
      <c r="A39271" s="1"/>
    </row>
    <row r="39272" spans="1:1" x14ac:dyDescent="0.25">
      <c r="A39272" s="1"/>
    </row>
    <row r="39273" spans="1:1" x14ac:dyDescent="0.25">
      <c r="A39273" s="1"/>
    </row>
    <row r="39274" spans="1:1" x14ac:dyDescent="0.25">
      <c r="A39274" s="1"/>
    </row>
    <row r="39275" spans="1:1" x14ac:dyDescent="0.25">
      <c r="A39275" s="1"/>
    </row>
    <row r="39276" spans="1:1" x14ac:dyDescent="0.25">
      <c r="A39276" s="1"/>
    </row>
    <row r="39277" spans="1:1" x14ac:dyDescent="0.25">
      <c r="A39277" s="1"/>
    </row>
    <row r="39278" spans="1:1" x14ac:dyDescent="0.25">
      <c r="A39278" s="1"/>
    </row>
    <row r="39279" spans="1:1" x14ac:dyDescent="0.25">
      <c r="A39279" s="1"/>
    </row>
    <row r="39280" spans="1:1" x14ac:dyDescent="0.25">
      <c r="A39280" s="1"/>
    </row>
    <row r="39281" spans="1:1" x14ac:dyDescent="0.25">
      <c r="A39281" s="1"/>
    </row>
    <row r="39282" spans="1:1" x14ac:dyDescent="0.25">
      <c r="A39282" s="1"/>
    </row>
    <row r="39283" spans="1:1" x14ac:dyDescent="0.25">
      <c r="A39283" s="1"/>
    </row>
    <row r="39284" spans="1:1" x14ac:dyDescent="0.25">
      <c r="A39284" s="1"/>
    </row>
    <row r="39285" spans="1:1" x14ac:dyDescent="0.25">
      <c r="A39285" s="1"/>
    </row>
    <row r="39286" spans="1:1" x14ac:dyDescent="0.25">
      <c r="A39286" s="1"/>
    </row>
    <row r="39287" spans="1:1" x14ac:dyDescent="0.25">
      <c r="A39287" s="1"/>
    </row>
    <row r="39288" spans="1:1" x14ac:dyDescent="0.25">
      <c r="A39288" s="1"/>
    </row>
    <row r="39289" spans="1:1" x14ac:dyDescent="0.25">
      <c r="A39289" s="1"/>
    </row>
    <row r="39290" spans="1:1" x14ac:dyDescent="0.25">
      <c r="A39290" s="1"/>
    </row>
    <row r="39291" spans="1:1" x14ac:dyDescent="0.25">
      <c r="A39291" s="1"/>
    </row>
    <row r="39292" spans="1:1" x14ac:dyDescent="0.25">
      <c r="A39292" s="1"/>
    </row>
    <row r="39293" spans="1:1" x14ac:dyDescent="0.25">
      <c r="A39293" s="1"/>
    </row>
    <row r="39294" spans="1:1" x14ac:dyDescent="0.25">
      <c r="A39294" s="1"/>
    </row>
    <row r="39295" spans="1:1" x14ac:dyDescent="0.25">
      <c r="A39295" s="1"/>
    </row>
    <row r="39296" spans="1:1" x14ac:dyDescent="0.25">
      <c r="A39296" s="1"/>
    </row>
    <row r="39297" spans="1:1" x14ac:dyDescent="0.25">
      <c r="A39297" s="1"/>
    </row>
    <row r="39298" spans="1:1" x14ac:dyDescent="0.25">
      <c r="A39298" s="1"/>
    </row>
    <row r="39299" spans="1:1" x14ac:dyDescent="0.25">
      <c r="A39299" s="1"/>
    </row>
    <row r="39300" spans="1:1" x14ac:dyDescent="0.25">
      <c r="A39300" s="1"/>
    </row>
    <row r="39301" spans="1:1" x14ac:dyDescent="0.25">
      <c r="A39301" s="1"/>
    </row>
    <row r="39302" spans="1:1" x14ac:dyDescent="0.25">
      <c r="A39302" s="1"/>
    </row>
    <row r="39303" spans="1:1" x14ac:dyDescent="0.25">
      <c r="A39303" s="1"/>
    </row>
    <row r="39304" spans="1:1" x14ac:dyDescent="0.25">
      <c r="A39304" s="1"/>
    </row>
    <row r="39305" spans="1:1" x14ac:dyDescent="0.25">
      <c r="A39305" s="1"/>
    </row>
    <row r="39306" spans="1:1" x14ac:dyDescent="0.25">
      <c r="A39306" s="1"/>
    </row>
    <row r="39307" spans="1:1" x14ac:dyDescent="0.25">
      <c r="A39307" s="1"/>
    </row>
    <row r="39308" spans="1:1" x14ac:dyDescent="0.25">
      <c r="A39308" s="1"/>
    </row>
    <row r="39309" spans="1:1" x14ac:dyDescent="0.25">
      <c r="A39309" s="1"/>
    </row>
    <row r="39310" spans="1:1" x14ac:dyDescent="0.25">
      <c r="A39310" s="1"/>
    </row>
    <row r="39311" spans="1:1" x14ac:dyDescent="0.25">
      <c r="A39311" s="1"/>
    </row>
    <row r="39312" spans="1:1" x14ac:dyDescent="0.25">
      <c r="A39312" s="1"/>
    </row>
    <row r="39313" spans="1:1" x14ac:dyDescent="0.25">
      <c r="A39313" s="1"/>
    </row>
    <row r="39314" spans="1:1" x14ac:dyDescent="0.25">
      <c r="A39314" s="1"/>
    </row>
    <row r="39315" spans="1:1" x14ac:dyDescent="0.25">
      <c r="A39315" s="1"/>
    </row>
    <row r="39316" spans="1:1" x14ac:dyDescent="0.25">
      <c r="A39316" s="1"/>
    </row>
    <row r="39317" spans="1:1" x14ac:dyDescent="0.25">
      <c r="A39317" s="1"/>
    </row>
    <row r="39318" spans="1:1" x14ac:dyDescent="0.25">
      <c r="A39318" s="1"/>
    </row>
    <row r="39319" spans="1:1" x14ac:dyDescent="0.25">
      <c r="A39319" s="1"/>
    </row>
    <row r="39320" spans="1:1" x14ac:dyDescent="0.25">
      <c r="A39320" s="1"/>
    </row>
    <row r="39321" spans="1:1" x14ac:dyDescent="0.25">
      <c r="A39321" s="1"/>
    </row>
    <row r="39322" spans="1:1" x14ac:dyDescent="0.25">
      <c r="A39322" s="1"/>
    </row>
    <row r="39323" spans="1:1" x14ac:dyDescent="0.25">
      <c r="A39323" s="1"/>
    </row>
    <row r="39324" spans="1:1" x14ac:dyDescent="0.25">
      <c r="A39324" s="1"/>
    </row>
    <row r="39325" spans="1:1" x14ac:dyDescent="0.25">
      <c r="A39325" s="1"/>
    </row>
    <row r="39326" spans="1:1" x14ac:dyDescent="0.25">
      <c r="A39326" s="1"/>
    </row>
    <row r="39327" spans="1:1" x14ac:dyDescent="0.25">
      <c r="A39327" s="1"/>
    </row>
    <row r="39328" spans="1:1" x14ac:dyDescent="0.25">
      <c r="A39328" s="1"/>
    </row>
    <row r="39329" spans="1:1" x14ac:dyDescent="0.25">
      <c r="A39329" s="1"/>
    </row>
    <row r="39330" spans="1:1" x14ac:dyDescent="0.25">
      <c r="A39330" s="1"/>
    </row>
    <row r="39331" spans="1:1" x14ac:dyDescent="0.25">
      <c r="A39331" s="1"/>
    </row>
    <row r="39332" spans="1:1" x14ac:dyDescent="0.25">
      <c r="A39332" s="1"/>
    </row>
    <row r="39333" spans="1:1" x14ac:dyDescent="0.25">
      <c r="A39333" s="1"/>
    </row>
    <row r="39334" spans="1:1" x14ac:dyDescent="0.25">
      <c r="A39334" s="1"/>
    </row>
    <row r="39335" spans="1:1" x14ac:dyDescent="0.25">
      <c r="A39335" s="1"/>
    </row>
    <row r="39336" spans="1:1" x14ac:dyDescent="0.25">
      <c r="A39336" s="1"/>
    </row>
    <row r="39337" spans="1:1" x14ac:dyDescent="0.25">
      <c r="A39337" s="1"/>
    </row>
    <row r="39338" spans="1:1" x14ac:dyDescent="0.25">
      <c r="A39338" s="1"/>
    </row>
    <row r="39339" spans="1:1" x14ac:dyDescent="0.25">
      <c r="A39339" s="1"/>
    </row>
    <row r="39340" spans="1:1" x14ac:dyDescent="0.25">
      <c r="A39340" s="1"/>
    </row>
    <row r="39341" spans="1:1" x14ac:dyDescent="0.25">
      <c r="A39341" s="1"/>
    </row>
    <row r="39342" spans="1:1" x14ac:dyDescent="0.25">
      <c r="A39342" s="1"/>
    </row>
    <row r="39343" spans="1:1" x14ac:dyDescent="0.25">
      <c r="A39343" s="1"/>
    </row>
    <row r="39344" spans="1:1" x14ac:dyDescent="0.25">
      <c r="A39344" s="1"/>
    </row>
    <row r="39345" spans="1:1" x14ac:dyDescent="0.25">
      <c r="A39345" s="1"/>
    </row>
    <row r="39346" spans="1:1" x14ac:dyDescent="0.25">
      <c r="A39346" s="1"/>
    </row>
    <row r="39347" spans="1:1" x14ac:dyDescent="0.25">
      <c r="A39347" s="1"/>
    </row>
    <row r="39348" spans="1:1" x14ac:dyDescent="0.25">
      <c r="A39348" s="1"/>
    </row>
    <row r="39349" spans="1:1" x14ac:dyDescent="0.25">
      <c r="A39349" s="1"/>
    </row>
    <row r="39350" spans="1:1" x14ac:dyDescent="0.25">
      <c r="A39350" s="1"/>
    </row>
    <row r="39351" spans="1:1" x14ac:dyDescent="0.25">
      <c r="A39351" s="1"/>
    </row>
    <row r="39352" spans="1:1" x14ac:dyDescent="0.25">
      <c r="A39352" s="1"/>
    </row>
    <row r="39353" spans="1:1" x14ac:dyDescent="0.25">
      <c r="A39353" s="1"/>
    </row>
    <row r="39354" spans="1:1" x14ac:dyDescent="0.25">
      <c r="A39354" s="1"/>
    </row>
    <row r="39355" spans="1:1" x14ac:dyDescent="0.25">
      <c r="A39355" s="1"/>
    </row>
    <row r="39356" spans="1:1" x14ac:dyDescent="0.25">
      <c r="A39356" s="1"/>
    </row>
    <row r="39357" spans="1:1" x14ac:dyDescent="0.25">
      <c r="A39357" s="1"/>
    </row>
    <row r="39358" spans="1:1" x14ac:dyDescent="0.25">
      <c r="A39358" s="1"/>
    </row>
    <row r="39359" spans="1:1" x14ac:dyDescent="0.25">
      <c r="A39359" s="1"/>
    </row>
    <row r="39360" spans="1:1" x14ac:dyDescent="0.25">
      <c r="A39360" s="1"/>
    </row>
    <row r="39361" spans="1:1" x14ac:dyDescent="0.25">
      <c r="A39361" s="1"/>
    </row>
    <row r="39362" spans="1:1" x14ac:dyDescent="0.25">
      <c r="A39362" s="1"/>
    </row>
    <row r="39363" spans="1:1" x14ac:dyDescent="0.25">
      <c r="A39363" s="1"/>
    </row>
    <row r="39364" spans="1:1" x14ac:dyDescent="0.25">
      <c r="A39364" s="1"/>
    </row>
    <row r="39365" spans="1:1" x14ac:dyDescent="0.25">
      <c r="A39365" s="1"/>
    </row>
    <row r="39366" spans="1:1" x14ac:dyDescent="0.25">
      <c r="A39366" s="1"/>
    </row>
    <row r="39367" spans="1:1" x14ac:dyDescent="0.25">
      <c r="A39367" s="1"/>
    </row>
    <row r="39368" spans="1:1" x14ac:dyDescent="0.25">
      <c r="A39368" s="1"/>
    </row>
    <row r="39369" spans="1:1" x14ac:dyDescent="0.25">
      <c r="A39369" s="1"/>
    </row>
    <row r="39370" spans="1:1" x14ac:dyDescent="0.25">
      <c r="A39370" s="1"/>
    </row>
    <row r="39371" spans="1:1" x14ac:dyDescent="0.25">
      <c r="A39371" s="1"/>
    </row>
    <row r="39372" spans="1:1" x14ac:dyDescent="0.25">
      <c r="A39372" s="1"/>
    </row>
    <row r="39373" spans="1:1" x14ac:dyDescent="0.25">
      <c r="A39373" s="1"/>
    </row>
    <row r="39374" spans="1:1" x14ac:dyDescent="0.25">
      <c r="A39374" s="1"/>
    </row>
    <row r="39375" spans="1:1" x14ac:dyDescent="0.25">
      <c r="A39375" s="1"/>
    </row>
    <row r="39376" spans="1:1" x14ac:dyDescent="0.25">
      <c r="A39376" s="1"/>
    </row>
    <row r="39377" spans="1:1" x14ac:dyDescent="0.25">
      <c r="A39377" s="1"/>
    </row>
    <row r="39378" spans="1:1" x14ac:dyDescent="0.25">
      <c r="A39378" s="1"/>
    </row>
    <row r="39379" spans="1:1" x14ac:dyDescent="0.25">
      <c r="A39379" s="1"/>
    </row>
    <row r="39380" spans="1:1" x14ac:dyDescent="0.25">
      <c r="A39380" s="1"/>
    </row>
    <row r="39381" spans="1:1" x14ac:dyDescent="0.25">
      <c r="A39381" s="1"/>
    </row>
    <row r="39382" spans="1:1" x14ac:dyDescent="0.25">
      <c r="A39382" s="1"/>
    </row>
    <row r="39383" spans="1:1" x14ac:dyDescent="0.25">
      <c r="A39383" s="1"/>
    </row>
    <row r="39384" spans="1:1" x14ac:dyDescent="0.25">
      <c r="A39384" s="1"/>
    </row>
    <row r="39385" spans="1:1" x14ac:dyDescent="0.25">
      <c r="A39385" s="1"/>
    </row>
    <row r="39386" spans="1:1" x14ac:dyDescent="0.25">
      <c r="A39386" s="1"/>
    </row>
    <row r="39387" spans="1:1" x14ac:dyDescent="0.25">
      <c r="A39387" s="1"/>
    </row>
    <row r="39388" spans="1:1" x14ac:dyDescent="0.25">
      <c r="A39388" s="1"/>
    </row>
    <row r="39389" spans="1:1" x14ac:dyDescent="0.25">
      <c r="A39389" s="1"/>
    </row>
    <row r="39390" spans="1:1" x14ac:dyDescent="0.25">
      <c r="A39390" s="1"/>
    </row>
    <row r="39391" spans="1:1" x14ac:dyDescent="0.25">
      <c r="A39391" s="1"/>
    </row>
    <row r="39392" spans="1:1" x14ac:dyDescent="0.25">
      <c r="A39392" s="1"/>
    </row>
    <row r="39393" spans="1:1" x14ac:dyDescent="0.25">
      <c r="A39393" s="1"/>
    </row>
    <row r="39394" spans="1:1" x14ac:dyDescent="0.25">
      <c r="A39394" s="1"/>
    </row>
    <row r="39395" spans="1:1" x14ac:dyDescent="0.25">
      <c r="A39395" s="1"/>
    </row>
    <row r="39396" spans="1:1" x14ac:dyDescent="0.25">
      <c r="A39396" s="1"/>
    </row>
    <row r="39397" spans="1:1" x14ac:dyDescent="0.25">
      <c r="A39397" s="1"/>
    </row>
    <row r="39398" spans="1:1" x14ac:dyDescent="0.25">
      <c r="A39398" s="1"/>
    </row>
    <row r="39399" spans="1:1" x14ac:dyDescent="0.25">
      <c r="A39399" s="1"/>
    </row>
    <row r="39400" spans="1:1" x14ac:dyDescent="0.25">
      <c r="A39400" s="1"/>
    </row>
    <row r="39401" spans="1:1" x14ac:dyDescent="0.25">
      <c r="A39401" s="1"/>
    </row>
    <row r="39402" spans="1:1" x14ac:dyDescent="0.25">
      <c r="A39402" s="1"/>
    </row>
    <row r="39403" spans="1:1" x14ac:dyDescent="0.25">
      <c r="A39403" s="1"/>
    </row>
    <row r="39404" spans="1:1" x14ac:dyDescent="0.25">
      <c r="A39404" s="1"/>
    </row>
    <row r="39405" spans="1:1" x14ac:dyDescent="0.25">
      <c r="A39405" s="1"/>
    </row>
    <row r="39406" spans="1:1" x14ac:dyDescent="0.25">
      <c r="A39406" s="1"/>
    </row>
    <row r="39407" spans="1:1" x14ac:dyDescent="0.25">
      <c r="A39407" s="1"/>
    </row>
    <row r="39408" spans="1:1" x14ac:dyDescent="0.25">
      <c r="A39408" s="1"/>
    </row>
    <row r="39409" spans="1:1" x14ac:dyDescent="0.25">
      <c r="A39409" s="1"/>
    </row>
    <row r="39410" spans="1:1" x14ac:dyDescent="0.25">
      <c r="A39410" s="1"/>
    </row>
    <row r="39411" spans="1:1" x14ac:dyDescent="0.25">
      <c r="A39411" s="1"/>
    </row>
    <row r="39412" spans="1:1" x14ac:dyDescent="0.25">
      <c r="A39412" s="1"/>
    </row>
    <row r="39413" spans="1:1" x14ac:dyDescent="0.25">
      <c r="A39413" s="1"/>
    </row>
    <row r="39414" spans="1:1" x14ac:dyDescent="0.25">
      <c r="A39414" s="1"/>
    </row>
    <row r="39415" spans="1:1" x14ac:dyDescent="0.25">
      <c r="A39415" s="1"/>
    </row>
    <row r="39416" spans="1:1" x14ac:dyDescent="0.25">
      <c r="A39416" s="1"/>
    </row>
    <row r="39417" spans="1:1" x14ac:dyDescent="0.25">
      <c r="A39417" s="1"/>
    </row>
    <row r="39418" spans="1:1" x14ac:dyDescent="0.25">
      <c r="A39418" s="1"/>
    </row>
    <row r="39419" spans="1:1" x14ac:dyDescent="0.25">
      <c r="A39419" s="1"/>
    </row>
    <row r="39420" spans="1:1" x14ac:dyDescent="0.25">
      <c r="A39420" s="1"/>
    </row>
    <row r="39421" spans="1:1" x14ac:dyDescent="0.25">
      <c r="A39421" s="1"/>
    </row>
    <row r="39422" spans="1:1" x14ac:dyDescent="0.25">
      <c r="A39422" s="1"/>
    </row>
    <row r="39423" spans="1:1" x14ac:dyDescent="0.25">
      <c r="A39423" s="1"/>
    </row>
    <row r="39424" spans="1:1" x14ac:dyDescent="0.25">
      <c r="A39424" s="1"/>
    </row>
    <row r="39425" spans="1:1" x14ac:dyDescent="0.25">
      <c r="A39425" s="1"/>
    </row>
    <row r="39426" spans="1:1" x14ac:dyDescent="0.25">
      <c r="A39426" s="1"/>
    </row>
    <row r="39427" spans="1:1" x14ac:dyDescent="0.25">
      <c r="A39427" s="1"/>
    </row>
    <row r="39428" spans="1:1" x14ac:dyDescent="0.25">
      <c r="A39428" s="1"/>
    </row>
    <row r="39429" spans="1:1" x14ac:dyDescent="0.25">
      <c r="A39429" s="1"/>
    </row>
    <row r="39430" spans="1:1" x14ac:dyDescent="0.25">
      <c r="A39430" s="1"/>
    </row>
    <row r="39431" spans="1:1" x14ac:dyDescent="0.25">
      <c r="A39431" s="1"/>
    </row>
    <row r="39432" spans="1:1" x14ac:dyDescent="0.25">
      <c r="A39432" s="1"/>
    </row>
    <row r="39433" spans="1:1" x14ac:dyDescent="0.25">
      <c r="A39433" s="1"/>
    </row>
    <row r="39434" spans="1:1" x14ac:dyDescent="0.25">
      <c r="A39434" s="1"/>
    </row>
    <row r="39435" spans="1:1" x14ac:dyDescent="0.25">
      <c r="A39435" s="1"/>
    </row>
    <row r="39436" spans="1:1" x14ac:dyDescent="0.25">
      <c r="A39436" s="1"/>
    </row>
    <row r="39437" spans="1:1" x14ac:dyDescent="0.25">
      <c r="A39437" s="1"/>
    </row>
    <row r="39438" spans="1:1" x14ac:dyDescent="0.25">
      <c r="A39438" s="1"/>
    </row>
    <row r="39439" spans="1:1" x14ac:dyDescent="0.25">
      <c r="A39439" s="1"/>
    </row>
    <row r="39440" spans="1:1" x14ac:dyDescent="0.25">
      <c r="A39440" s="1"/>
    </row>
    <row r="39441" spans="1:1" x14ac:dyDescent="0.25">
      <c r="A39441" s="1"/>
    </row>
    <row r="39442" spans="1:1" x14ac:dyDescent="0.25">
      <c r="A39442" s="1"/>
    </row>
    <row r="39443" spans="1:1" x14ac:dyDescent="0.25">
      <c r="A39443" s="1"/>
    </row>
    <row r="39444" spans="1:1" x14ac:dyDescent="0.25">
      <c r="A39444" s="1"/>
    </row>
    <row r="39445" spans="1:1" x14ac:dyDescent="0.25">
      <c r="A39445" s="1"/>
    </row>
    <row r="39446" spans="1:1" x14ac:dyDescent="0.25">
      <c r="A39446" s="1"/>
    </row>
    <row r="39447" spans="1:1" x14ac:dyDescent="0.25">
      <c r="A39447" s="1"/>
    </row>
    <row r="39448" spans="1:1" x14ac:dyDescent="0.25">
      <c r="A39448" s="1"/>
    </row>
    <row r="39449" spans="1:1" x14ac:dyDescent="0.25">
      <c r="A39449" s="1"/>
    </row>
    <row r="39450" spans="1:1" x14ac:dyDescent="0.25">
      <c r="A39450" s="1"/>
    </row>
    <row r="39451" spans="1:1" x14ac:dyDescent="0.25">
      <c r="A39451" s="1"/>
    </row>
    <row r="39452" spans="1:1" x14ac:dyDescent="0.25">
      <c r="A39452" s="1"/>
    </row>
    <row r="39453" spans="1:1" x14ac:dyDescent="0.25">
      <c r="A39453" s="1"/>
    </row>
    <row r="39454" spans="1:1" x14ac:dyDescent="0.25">
      <c r="A39454" s="1"/>
    </row>
    <row r="39455" spans="1:1" x14ac:dyDescent="0.25">
      <c r="A39455" s="1"/>
    </row>
    <row r="39456" spans="1:1" x14ac:dyDescent="0.25">
      <c r="A39456" s="1"/>
    </row>
    <row r="39457" spans="1:1" x14ac:dyDescent="0.25">
      <c r="A39457" s="1"/>
    </row>
    <row r="39458" spans="1:1" x14ac:dyDescent="0.25">
      <c r="A39458" s="1"/>
    </row>
    <row r="39459" spans="1:1" x14ac:dyDescent="0.25">
      <c r="A39459" s="1"/>
    </row>
    <row r="39460" spans="1:1" x14ac:dyDescent="0.25">
      <c r="A39460" s="1"/>
    </row>
    <row r="39461" spans="1:1" x14ac:dyDescent="0.25">
      <c r="A39461" s="1"/>
    </row>
    <row r="39462" spans="1:1" x14ac:dyDescent="0.25">
      <c r="A39462" s="1"/>
    </row>
    <row r="39463" spans="1:1" x14ac:dyDescent="0.25">
      <c r="A39463" s="1"/>
    </row>
    <row r="39464" spans="1:1" x14ac:dyDescent="0.25">
      <c r="A39464" s="1"/>
    </row>
    <row r="39465" spans="1:1" x14ac:dyDescent="0.25">
      <c r="A39465" s="1"/>
    </row>
    <row r="39466" spans="1:1" x14ac:dyDescent="0.25">
      <c r="A39466" s="1"/>
    </row>
    <row r="39467" spans="1:1" x14ac:dyDescent="0.25">
      <c r="A39467" s="1"/>
    </row>
    <row r="39468" spans="1:1" x14ac:dyDescent="0.25">
      <c r="A39468" s="1"/>
    </row>
    <row r="39469" spans="1:1" x14ac:dyDescent="0.25">
      <c r="A39469" s="1"/>
    </row>
    <row r="39470" spans="1:1" x14ac:dyDescent="0.25">
      <c r="A39470" s="1"/>
    </row>
    <row r="39471" spans="1:1" x14ac:dyDescent="0.25">
      <c r="A39471" s="1"/>
    </row>
    <row r="39472" spans="1:1" x14ac:dyDescent="0.25">
      <c r="A39472" s="1"/>
    </row>
    <row r="39473" spans="1:1" x14ac:dyDescent="0.25">
      <c r="A39473" s="1"/>
    </row>
    <row r="39474" spans="1:1" x14ac:dyDescent="0.25">
      <c r="A39474" s="1"/>
    </row>
    <row r="39475" spans="1:1" x14ac:dyDescent="0.25">
      <c r="A39475" s="1"/>
    </row>
    <row r="39476" spans="1:1" x14ac:dyDescent="0.25">
      <c r="A39476" s="1"/>
    </row>
    <row r="39477" spans="1:1" x14ac:dyDescent="0.25">
      <c r="A39477" s="1"/>
    </row>
    <row r="39478" spans="1:1" x14ac:dyDescent="0.25">
      <c r="A39478" s="1"/>
    </row>
    <row r="39479" spans="1:1" x14ac:dyDescent="0.25">
      <c r="A39479" s="1"/>
    </row>
    <row r="39480" spans="1:1" x14ac:dyDescent="0.25">
      <c r="A39480" s="1"/>
    </row>
    <row r="39481" spans="1:1" x14ac:dyDescent="0.25">
      <c r="A39481" s="1"/>
    </row>
    <row r="39482" spans="1:1" x14ac:dyDescent="0.25">
      <c r="A39482" s="1"/>
    </row>
    <row r="39483" spans="1:1" x14ac:dyDescent="0.25">
      <c r="A39483" s="1"/>
    </row>
    <row r="39484" spans="1:1" x14ac:dyDescent="0.25">
      <c r="A39484" s="1"/>
    </row>
    <row r="39485" spans="1:1" x14ac:dyDescent="0.25">
      <c r="A39485" s="1"/>
    </row>
    <row r="39486" spans="1:1" x14ac:dyDescent="0.25">
      <c r="A39486" s="1"/>
    </row>
    <row r="39487" spans="1:1" x14ac:dyDescent="0.25">
      <c r="A39487" s="1"/>
    </row>
    <row r="39488" spans="1:1" x14ac:dyDescent="0.25">
      <c r="A39488" s="1"/>
    </row>
    <row r="39489" spans="1:1" x14ac:dyDescent="0.25">
      <c r="A39489" s="1"/>
    </row>
    <row r="39490" spans="1:1" x14ac:dyDescent="0.25">
      <c r="A39490" s="1"/>
    </row>
    <row r="39491" spans="1:1" x14ac:dyDescent="0.25">
      <c r="A39491" s="1"/>
    </row>
    <row r="39492" spans="1:1" x14ac:dyDescent="0.25">
      <c r="A39492" s="1"/>
    </row>
    <row r="39493" spans="1:1" x14ac:dyDescent="0.25">
      <c r="A39493" s="1"/>
    </row>
    <row r="39494" spans="1:1" x14ac:dyDescent="0.25">
      <c r="A39494" s="1"/>
    </row>
    <row r="39495" spans="1:1" x14ac:dyDescent="0.25">
      <c r="A39495" s="1"/>
    </row>
    <row r="39496" spans="1:1" x14ac:dyDescent="0.25">
      <c r="A39496" s="1"/>
    </row>
    <row r="39497" spans="1:1" x14ac:dyDescent="0.25">
      <c r="A39497" s="1"/>
    </row>
    <row r="39498" spans="1:1" x14ac:dyDescent="0.25">
      <c r="A39498" s="1"/>
    </row>
    <row r="39499" spans="1:1" x14ac:dyDescent="0.25">
      <c r="A39499" s="1"/>
    </row>
    <row r="39500" spans="1:1" x14ac:dyDescent="0.25">
      <c r="A39500" s="1"/>
    </row>
    <row r="39501" spans="1:1" x14ac:dyDescent="0.25">
      <c r="A39501" s="1"/>
    </row>
    <row r="39502" spans="1:1" x14ac:dyDescent="0.25">
      <c r="A39502" s="1"/>
    </row>
    <row r="39503" spans="1:1" x14ac:dyDescent="0.25">
      <c r="A39503" s="1"/>
    </row>
    <row r="39504" spans="1:1" x14ac:dyDescent="0.25">
      <c r="A39504" s="1"/>
    </row>
    <row r="39505" spans="1:1" x14ac:dyDescent="0.25">
      <c r="A39505" s="1"/>
    </row>
    <row r="39506" spans="1:1" x14ac:dyDescent="0.25">
      <c r="A39506" s="1"/>
    </row>
    <row r="39507" spans="1:1" x14ac:dyDescent="0.25">
      <c r="A39507" s="1"/>
    </row>
    <row r="39508" spans="1:1" x14ac:dyDescent="0.25">
      <c r="A39508" s="1"/>
    </row>
    <row r="39509" spans="1:1" x14ac:dyDescent="0.25">
      <c r="A39509" s="1"/>
    </row>
    <row r="39510" spans="1:1" x14ac:dyDescent="0.25">
      <c r="A39510" s="1"/>
    </row>
    <row r="39511" spans="1:1" x14ac:dyDescent="0.25">
      <c r="A39511" s="1"/>
    </row>
    <row r="39512" spans="1:1" x14ac:dyDescent="0.25">
      <c r="A39512" s="1"/>
    </row>
    <row r="39513" spans="1:1" x14ac:dyDescent="0.25">
      <c r="A39513" s="1"/>
    </row>
    <row r="39514" spans="1:1" x14ac:dyDescent="0.25">
      <c r="A39514" s="1"/>
    </row>
    <row r="39515" spans="1:1" x14ac:dyDescent="0.25">
      <c r="A39515" s="1"/>
    </row>
    <row r="39516" spans="1:1" x14ac:dyDescent="0.25">
      <c r="A39516" s="1"/>
    </row>
    <row r="39517" spans="1:1" x14ac:dyDescent="0.25">
      <c r="A39517" s="1"/>
    </row>
    <row r="39518" spans="1:1" x14ac:dyDescent="0.25">
      <c r="A39518" s="1"/>
    </row>
    <row r="39519" spans="1:1" x14ac:dyDescent="0.25">
      <c r="A39519" s="1"/>
    </row>
    <row r="39520" spans="1:1" x14ac:dyDescent="0.25">
      <c r="A39520" s="1"/>
    </row>
    <row r="39521" spans="1:1" x14ac:dyDescent="0.25">
      <c r="A39521" s="1"/>
    </row>
    <row r="39522" spans="1:1" x14ac:dyDescent="0.25">
      <c r="A39522" s="1"/>
    </row>
    <row r="39523" spans="1:1" x14ac:dyDescent="0.25">
      <c r="A39523" s="1"/>
    </row>
    <row r="39524" spans="1:1" x14ac:dyDescent="0.25">
      <c r="A39524" s="1"/>
    </row>
    <row r="39525" spans="1:1" x14ac:dyDescent="0.25">
      <c r="A39525" s="1"/>
    </row>
    <row r="39526" spans="1:1" x14ac:dyDescent="0.25">
      <c r="A39526" s="1"/>
    </row>
    <row r="39527" spans="1:1" x14ac:dyDescent="0.25">
      <c r="A39527" s="1"/>
    </row>
    <row r="39528" spans="1:1" x14ac:dyDescent="0.25">
      <c r="A39528" s="1"/>
    </row>
    <row r="39529" spans="1:1" x14ac:dyDescent="0.25">
      <c r="A39529" s="1"/>
    </row>
    <row r="39530" spans="1:1" x14ac:dyDescent="0.25">
      <c r="A39530" s="1"/>
    </row>
    <row r="39531" spans="1:1" x14ac:dyDescent="0.25">
      <c r="A39531" s="1"/>
    </row>
    <row r="39532" spans="1:1" x14ac:dyDescent="0.25">
      <c r="A39532" s="1"/>
    </row>
    <row r="39533" spans="1:1" x14ac:dyDescent="0.25">
      <c r="A39533" s="1"/>
    </row>
    <row r="39534" spans="1:1" x14ac:dyDescent="0.25">
      <c r="A39534" s="1"/>
    </row>
    <row r="39535" spans="1:1" x14ac:dyDescent="0.25">
      <c r="A39535" s="1"/>
    </row>
    <row r="39536" spans="1:1" x14ac:dyDescent="0.25">
      <c r="A39536" s="1"/>
    </row>
    <row r="39537" spans="1:1" x14ac:dyDescent="0.25">
      <c r="A39537" s="1"/>
    </row>
    <row r="39538" spans="1:1" x14ac:dyDescent="0.25">
      <c r="A39538" s="1"/>
    </row>
    <row r="39539" spans="1:1" x14ac:dyDescent="0.25">
      <c r="A39539" s="1"/>
    </row>
    <row r="39540" spans="1:1" x14ac:dyDescent="0.25">
      <c r="A39540" s="1"/>
    </row>
    <row r="39541" spans="1:1" x14ac:dyDescent="0.25">
      <c r="A39541" s="1"/>
    </row>
    <row r="39542" spans="1:1" x14ac:dyDescent="0.25">
      <c r="A39542" s="1"/>
    </row>
    <row r="39543" spans="1:1" x14ac:dyDescent="0.25">
      <c r="A39543" s="1"/>
    </row>
    <row r="39544" spans="1:1" x14ac:dyDescent="0.25">
      <c r="A39544" s="1"/>
    </row>
    <row r="39545" spans="1:1" x14ac:dyDescent="0.25">
      <c r="A39545" s="1"/>
    </row>
    <row r="39546" spans="1:1" x14ac:dyDescent="0.25">
      <c r="A39546" s="1"/>
    </row>
    <row r="39547" spans="1:1" x14ac:dyDescent="0.25">
      <c r="A39547" s="1"/>
    </row>
    <row r="39548" spans="1:1" x14ac:dyDescent="0.25">
      <c r="A39548" s="1"/>
    </row>
    <row r="39549" spans="1:1" x14ac:dyDescent="0.25">
      <c r="A39549" s="1"/>
    </row>
    <row r="39550" spans="1:1" x14ac:dyDescent="0.25">
      <c r="A39550" s="1"/>
    </row>
    <row r="39551" spans="1:1" x14ac:dyDescent="0.25">
      <c r="A39551" s="1"/>
    </row>
    <row r="39552" spans="1:1" x14ac:dyDescent="0.25">
      <c r="A39552" s="1"/>
    </row>
    <row r="39553" spans="1:1" x14ac:dyDescent="0.25">
      <c r="A39553" s="1"/>
    </row>
    <row r="39554" spans="1:1" x14ac:dyDescent="0.25">
      <c r="A39554" s="1"/>
    </row>
    <row r="39555" spans="1:1" x14ac:dyDescent="0.25">
      <c r="A39555" s="1"/>
    </row>
    <row r="39556" spans="1:1" x14ac:dyDescent="0.25">
      <c r="A39556" s="1"/>
    </row>
    <row r="39557" spans="1:1" x14ac:dyDescent="0.25">
      <c r="A39557" s="1"/>
    </row>
    <row r="39558" spans="1:1" x14ac:dyDescent="0.25">
      <c r="A39558" s="1"/>
    </row>
    <row r="39559" spans="1:1" x14ac:dyDescent="0.25">
      <c r="A39559" s="1"/>
    </row>
    <row r="39560" spans="1:1" x14ac:dyDescent="0.25">
      <c r="A39560" s="1"/>
    </row>
    <row r="39561" spans="1:1" x14ac:dyDescent="0.25">
      <c r="A39561" s="1"/>
    </row>
    <row r="39562" spans="1:1" x14ac:dyDescent="0.25">
      <c r="A39562" s="1"/>
    </row>
    <row r="39563" spans="1:1" x14ac:dyDescent="0.25">
      <c r="A39563" s="1"/>
    </row>
    <row r="39564" spans="1:1" x14ac:dyDescent="0.25">
      <c r="A39564" s="1"/>
    </row>
    <row r="39565" spans="1:1" x14ac:dyDescent="0.25">
      <c r="A39565" s="1"/>
    </row>
    <row r="39566" spans="1:1" x14ac:dyDescent="0.25">
      <c r="A39566" s="1"/>
    </row>
    <row r="39567" spans="1:1" x14ac:dyDescent="0.25">
      <c r="A39567" s="1"/>
    </row>
    <row r="39568" spans="1:1" x14ac:dyDescent="0.25">
      <c r="A39568" s="1"/>
    </row>
    <row r="39569" spans="1:1" x14ac:dyDescent="0.25">
      <c r="A39569" s="1"/>
    </row>
    <row r="39570" spans="1:1" x14ac:dyDescent="0.25">
      <c r="A39570" s="1"/>
    </row>
    <row r="39571" spans="1:1" x14ac:dyDescent="0.25">
      <c r="A39571" s="1"/>
    </row>
    <row r="39572" spans="1:1" x14ac:dyDescent="0.25">
      <c r="A39572" s="1"/>
    </row>
    <row r="39573" spans="1:1" x14ac:dyDescent="0.25">
      <c r="A39573" s="1"/>
    </row>
    <row r="39574" spans="1:1" x14ac:dyDescent="0.25">
      <c r="A39574" s="1"/>
    </row>
    <row r="39575" spans="1:1" x14ac:dyDescent="0.25">
      <c r="A39575" s="1"/>
    </row>
    <row r="39576" spans="1:1" x14ac:dyDescent="0.25">
      <c r="A39576" s="1"/>
    </row>
    <row r="39577" spans="1:1" x14ac:dyDescent="0.25">
      <c r="A39577" s="1"/>
    </row>
    <row r="39578" spans="1:1" x14ac:dyDescent="0.25">
      <c r="A39578" s="1"/>
    </row>
    <row r="39579" spans="1:1" x14ac:dyDescent="0.25">
      <c r="A39579" s="1"/>
    </row>
    <row r="39580" spans="1:1" x14ac:dyDescent="0.25">
      <c r="A39580" s="1"/>
    </row>
    <row r="39581" spans="1:1" x14ac:dyDescent="0.25">
      <c r="A39581" s="1"/>
    </row>
    <row r="39582" spans="1:1" x14ac:dyDescent="0.25">
      <c r="A39582" s="1"/>
    </row>
    <row r="39583" spans="1:1" x14ac:dyDescent="0.25">
      <c r="A39583" s="1"/>
    </row>
    <row r="39584" spans="1:1" x14ac:dyDescent="0.25">
      <c r="A39584" s="1"/>
    </row>
    <row r="39585" spans="1:1" x14ac:dyDescent="0.25">
      <c r="A39585" s="1"/>
    </row>
    <row r="39586" spans="1:1" x14ac:dyDescent="0.25">
      <c r="A39586" s="1"/>
    </row>
    <row r="39587" spans="1:1" x14ac:dyDescent="0.25">
      <c r="A39587" s="1"/>
    </row>
    <row r="39588" spans="1:1" x14ac:dyDescent="0.25">
      <c r="A39588" s="1"/>
    </row>
    <row r="39589" spans="1:1" x14ac:dyDescent="0.25">
      <c r="A39589" s="1"/>
    </row>
    <row r="39590" spans="1:1" x14ac:dyDescent="0.25">
      <c r="A39590" s="1"/>
    </row>
    <row r="39591" spans="1:1" x14ac:dyDescent="0.25">
      <c r="A39591" s="1"/>
    </row>
    <row r="39592" spans="1:1" x14ac:dyDescent="0.25">
      <c r="A39592" s="1"/>
    </row>
    <row r="39593" spans="1:1" x14ac:dyDescent="0.25">
      <c r="A39593" s="1"/>
    </row>
    <row r="39594" spans="1:1" x14ac:dyDescent="0.25">
      <c r="A39594" s="1"/>
    </row>
    <row r="39595" spans="1:1" x14ac:dyDescent="0.25">
      <c r="A39595" s="1"/>
    </row>
    <row r="39596" spans="1:1" x14ac:dyDescent="0.25">
      <c r="A39596" s="1"/>
    </row>
    <row r="39597" spans="1:1" x14ac:dyDescent="0.25">
      <c r="A39597" s="1"/>
    </row>
    <row r="39598" spans="1:1" x14ac:dyDescent="0.25">
      <c r="A39598" s="1"/>
    </row>
    <row r="39599" spans="1:1" x14ac:dyDescent="0.25">
      <c r="A39599" s="1"/>
    </row>
    <row r="39600" spans="1:1" x14ac:dyDescent="0.25">
      <c r="A39600" s="1"/>
    </row>
    <row r="39601" spans="1:1" x14ac:dyDescent="0.25">
      <c r="A39601" s="1"/>
    </row>
    <row r="39602" spans="1:1" x14ac:dyDescent="0.25">
      <c r="A39602" s="1"/>
    </row>
    <row r="39603" spans="1:1" x14ac:dyDescent="0.25">
      <c r="A39603" s="1"/>
    </row>
    <row r="39604" spans="1:1" x14ac:dyDescent="0.25">
      <c r="A39604" s="1"/>
    </row>
    <row r="39605" spans="1:1" x14ac:dyDescent="0.25">
      <c r="A39605" s="1"/>
    </row>
    <row r="39606" spans="1:1" x14ac:dyDescent="0.25">
      <c r="A39606" s="1"/>
    </row>
    <row r="39607" spans="1:1" x14ac:dyDescent="0.25">
      <c r="A39607" s="1"/>
    </row>
    <row r="39608" spans="1:1" x14ac:dyDescent="0.25">
      <c r="A39608" s="1"/>
    </row>
    <row r="39609" spans="1:1" x14ac:dyDescent="0.25">
      <c r="A39609" s="1"/>
    </row>
    <row r="39610" spans="1:1" x14ac:dyDescent="0.25">
      <c r="A39610" s="1"/>
    </row>
    <row r="39611" spans="1:1" x14ac:dyDescent="0.25">
      <c r="A39611" s="1"/>
    </row>
    <row r="39612" spans="1:1" x14ac:dyDescent="0.25">
      <c r="A39612" s="1"/>
    </row>
    <row r="39613" spans="1:1" x14ac:dyDescent="0.25">
      <c r="A39613" s="1"/>
    </row>
    <row r="39614" spans="1:1" x14ac:dyDescent="0.25">
      <c r="A39614" s="1"/>
    </row>
    <row r="39615" spans="1:1" x14ac:dyDescent="0.25">
      <c r="A39615" s="1"/>
    </row>
    <row r="39616" spans="1:1" x14ac:dyDescent="0.25">
      <c r="A39616" s="1"/>
    </row>
    <row r="39617" spans="1:1" x14ac:dyDescent="0.25">
      <c r="A39617" s="1"/>
    </row>
    <row r="39618" spans="1:1" x14ac:dyDescent="0.25">
      <c r="A39618" s="1"/>
    </row>
    <row r="39619" spans="1:1" x14ac:dyDescent="0.25">
      <c r="A39619" s="1"/>
    </row>
    <row r="39620" spans="1:1" x14ac:dyDescent="0.25">
      <c r="A39620" s="1"/>
    </row>
    <row r="39621" spans="1:1" x14ac:dyDescent="0.25">
      <c r="A39621" s="1"/>
    </row>
    <row r="39622" spans="1:1" x14ac:dyDescent="0.25">
      <c r="A39622" s="1"/>
    </row>
    <row r="39623" spans="1:1" x14ac:dyDescent="0.25">
      <c r="A39623" s="1"/>
    </row>
    <row r="39624" spans="1:1" x14ac:dyDescent="0.25">
      <c r="A39624" s="1"/>
    </row>
    <row r="39625" spans="1:1" x14ac:dyDescent="0.25">
      <c r="A39625" s="1"/>
    </row>
    <row r="39626" spans="1:1" x14ac:dyDescent="0.25">
      <c r="A39626" s="1"/>
    </row>
    <row r="39627" spans="1:1" x14ac:dyDescent="0.25">
      <c r="A39627" s="1"/>
    </row>
    <row r="39628" spans="1:1" x14ac:dyDescent="0.25">
      <c r="A39628" s="1"/>
    </row>
    <row r="39629" spans="1:1" x14ac:dyDescent="0.25">
      <c r="A39629" s="1"/>
    </row>
    <row r="39630" spans="1:1" x14ac:dyDescent="0.25">
      <c r="A39630" s="1"/>
    </row>
    <row r="39631" spans="1:1" x14ac:dyDescent="0.25">
      <c r="A39631" s="1"/>
    </row>
    <row r="39632" spans="1:1" x14ac:dyDescent="0.25">
      <c r="A39632" s="1"/>
    </row>
    <row r="39633" spans="1:1" x14ac:dyDescent="0.25">
      <c r="A39633" s="1"/>
    </row>
    <row r="39634" spans="1:1" x14ac:dyDescent="0.25">
      <c r="A39634" s="1"/>
    </row>
    <row r="39635" spans="1:1" x14ac:dyDescent="0.25">
      <c r="A39635" s="1"/>
    </row>
    <row r="39636" spans="1:1" x14ac:dyDescent="0.25">
      <c r="A39636" s="1"/>
    </row>
    <row r="39637" spans="1:1" x14ac:dyDescent="0.25">
      <c r="A39637" s="1"/>
    </row>
    <row r="39638" spans="1:1" x14ac:dyDescent="0.25">
      <c r="A39638" s="1"/>
    </row>
    <row r="39639" spans="1:1" x14ac:dyDescent="0.25">
      <c r="A39639" s="1"/>
    </row>
    <row r="39640" spans="1:1" x14ac:dyDescent="0.25">
      <c r="A39640" s="1"/>
    </row>
    <row r="39641" spans="1:1" x14ac:dyDescent="0.25">
      <c r="A39641" s="1"/>
    </row>
    <row r="39642" spans="1:1" x14ac:dyDescent="0.25">
      <c r="A39642" s="1"/>
    </row>
    <row r="39643" spans="1:1" x14ac:dyDescent="0.25">
      <c r="A39643" s="1"/>
    </row>
    <row r="39644" spans="1:1" x14ac:dyDescent="0.25">
      <c r="A39644" s="1"/>
    </row>
    <row r="39645" spans="1:1" x14ac:dyDescent="0.25">
      <c r="A39645" s="1"/>
    </row>
    <row r="39646" spans="1:1" x14ac:dyDescent="0.25">
      <c r="A39646" s="1"/>
    </row>
    <row r="39647" spans="1:1" x14ac:dyDescent="0.25">
      <c r="A39647" s="1"/>
    </row>
    <row r="39648" spans="1:1" x14ac:dyDescent="0.25">
      <c r="A39648" s="1"/>
    </row>
    <row r="39649" spans="1:1" x14ac:dyDescent="0.25">
      <c r="A39649" s="1"/>
    </row>
    <row r="39650" spans="1:1" x14ac:dyDescent="0.25">
      <c r="A39650" s="1"/>
    </row>
    <row r="39651" spans="1:1" x14ac:dyDescent="0.25">
      <c r="A39651" s="1"/>
    </row>
    <row r="39652" spans="1:1" x14ac:dyDescent="0.25">
      <c r="A39652" s="1"/>
    </row>
    <row r="39653" spans="1:1" x14ac:dyDescent="0.25">
      <c r="A39653" s="1"/>
    </row>
    <row r="39654" spans="1:1" x14ac:dyDescent="0.25">
      <c r="A39654" s="1"/>
    </row>
    <row r="39655" spans="1:1" x14ac:dyDescent="0.25">
      <c r="A39655" s="1"/>
    </row>
    <row r="39656" spans="1:1" x14ac:dyDescent="0.25">
      <c r="A39656" s="1"/>
    </row>
    <row r="39657" spans="1:1" x14ac:dyDescent="0.25">
      <c r="A39657" s="1"/>
    </row>
    <row r="39658" spans="1:1" x14ac:dyDescent="0.25">
      <c r="A39658" s="1"/>
    </row>
    <row r="39659" spans="1:1" x14ac:dyDescent="0.25">
      <c r="A39659" s="1"/>
    </row>
    <row r="39660" spans="1:1" x14ac:dyDescent="0.25">
      <c r="A39660" s="1"/>
    </row>
    <row r="39661" spans="1:1" x14ac:dyDescent="0.25">
      <c r="A39661" s="1"/>
    </row>
    <row r="39662" spans="1:1" x14ac:dyDescent="0.25">
      <c r="A39662" s="1"/>
    </row>
    <row r="39663" spans="1:1" x14ac:dyDescent="0.25">
      <c r="A39663" s="1"/>
    </row>
    <row r="39664" spans="1:1" x14ac:dyDescent="0.25">
      <c r="A39664" s="1"/>
    </row>
    <row r="39665" spans="1:1" x14ac:dyDescent="0.25">
      <c r="A39665" s="1"/>
    </row>
    <row r="39666" spans="1:1" x14ac:dyDescent="0.25">
      <c r="A39666" s="1"/>
    </row>
    <row r="39667" spans="1:1" x14ac:dyDescent="0.25">
      <c r="A39667" s="1"/>
    </row>
    <row r="39668" spans="1:1" x14ac:dyDescent="0.25">
      <c r="A39668" s="1"/>
    </row>
    <row r="39669" spans="1:1" x14ac:dyDescent="0.25">
      <c r="A39669" s="1"/>
    </row>
    <row r="39670" spans="1:1" x14ac:dyDescent="0.25">
      <c r="A39670" s="1"/>
    </row>
    <row r="39671" spans="1:1" x14ac:dyDescent="0.25">
      <c r="A39671" s="1"/>
    </row>
    <row r="39672" spans="1:1" x14ac:dyDescent="0.25">
      <c r="A39672" s="1"/>
    </row>
    <row r="39673" spans="1:1" x14ac:dyDescent="0.25">
      <c r="A39673" s="1"/>
    </row>
    <row r="39674" spans="1:1" x14ac:dyDescent="0.25">
      <c r="A39674" s="1"/>
    </row>
    <row r="39675" spans="1:1" x14ac:dyDescent="0.25">
      <c r="A39675" s="1"/>
    </row>
    <row r="39676" spans="1:1" x14ac:dyDescent="0.25">
      <c r="A39676" s="1"/>
    </row>
    <row r="39677" spans="1:1" x14ac:dyDescent="0.25">
      <c r="A39677" s="1"/>
    </row>
    <row r="39678" spans="1:1" x14ac:dyDescent="0.25">
      <c r="A39678" s="1"/>
    </row>
    <row r="39679" spans="1:1" x14ac:dyDescent="0.25">
      <c r="A39679" s="1"/>
    </row>
    <row r="39680" spans="1:1" x14ac:dyDescent="0.25">
      <c r="A39680" s="1"/>
    </row>
    <row r="39681" spans="1:1" x14ac:dyDescent="0.25">
      <c r="A39681" s="1"/>
    </row>
    <row r="39682" spans="1:1" x14ac:dyDescent="0.25">
      <c r="A39682" s="1"/>
    </row>
    <row r="39683" spans="1:1" x14ac:dyDescent="0.25">
      <c r="A39683" s="1"/>
    </row>
    <row r="39684" spans="1:1" x14ac:dyDescent="0.25">
      <c r="A39684" s="1"/>
    </row>
    <row r="39685" spans="1:1" x14ac:dyDescent="0.25">
      <c r="A39685" s="1"/>
    </row>
    <row r="39686" spans="1:1" x14ac:dyDescent="0.25">
      <c r="A39686" s="1"/>
    </row>
    <row r="39687" spans="1:1" x14ac:dyDescent="0.25">
      <c r="A39687" s="1"/>
    </row>
    <row r="39688" spans="1:1" x14ac:dyDescent="0.25">
      <c r="A39688" s="1"/>
    </row>
    <row r="39689" spans="1:1" x14ac:dyDescent="0.25">
      <c r="A39689" s="1"/>
    </row>
    <row r="39690" spans="1:1" x14ac:dyDescent="0.25">
      <c r="A39690" s="1"/>
    </row>
    <row r="39691" spans="1:1" x14ac:dyDescent="0.25">
      <c r="A39691" s="1"/>
    </row>
    <row r="39692" spans="1:1" x14ac:dyDescent="0.25">
      <c r="A39692" s="1"/>
    </row>
    <row r="39693" spans="1:1" x14ac:dyDescent="0.25">
      <c r="A39693" s="1"/>
    </row>
    <row r="39694" spans="1:1" x14ac:dyDescent="0.25">
      <c r="A39694" s="1"/>
    </row>
    <row r="39695" spans="1:1" x14ac:dyDescent="0.25">
      <c r="A39695" s="1"/>
    </row>
    <row r="39696" spans="1:1" x14ac:dyDescent="0.25">
      <c r="A39696" s="1"/>
    </row>
    <row r="39697" spans="1:1" x14ac:dyDescent="0.25">
      <c r="A39697" s="1"/>
    </row>
    <row r="39698" spans="1:1" x14ac:dyDescent="0.25">
      <c r="A39698" s="1"/>
    </row>
    <row r="39699" spans="1:1" x14ac:dyDescent="0.25">
      <c r="A39699" s="1"/>
    </row>
    <row r="39700" spans="1:1" x14ac:dyDescent="0.25">
      <c r="A39700" s="1"/>
    </row>
    <row r="39701" spans="1:1" x14ac:dyDescent="0.25">
      <c r="A39701" s="1"/>
    </row>
    <row r="39702" spans="1:1" x14ac:dyDescent="0.25">
      <c r="A39702" s="1"/>
    </row>
    <row r="39703" spans="1:1" x14ac:dyDescent="0.25">
      <c r="A39703" s="1"/>
    </row>
    <row r="39704" spans="1:1" x14ac:dyDescent="0.25">
      <c r="A39704" s="1"/>
    </row>
    <row r="39705" spans="1:1" x14ac:dyDescent="0.25">
      <c r="A39705" s="1"/>
    </row>
    <row r="39706" spans="1:1" x14ac:dyDescent="0.25">
      <c r="A39706" s="1"/>
    </row>
    <row r="39707" spans="1:1" x14ac:dyDescent="0.25">
      <c r="A39707" s="1"/>
    </row>
    <row r="39708" spans="1:1" x14ac:dyDescent="0.25">
      <c r="A39708" s="1"/>
    </row>
    <row r="39709" spans="1:1" x14ac:dyDescent="0.25">
      <c r="A39709" s="1"/>
    </row>
    <row r="39710" spans="1:1" x14ac:dyDescent="0.25">
      <c r="A39710" s="1"/>
    </row>
    <row r="39711" spans="1:1" x14ac:dyDescent="0.25">
      <c r="A39711" s="1"/>
    </row>
    <row r="39712" spans="1:1" x14ac:dyDescent="0.25">
      <c r="A39712" s="1"/>
    </row>
    <row r="39713" spans="1:1" x14ac:dyDescent="0.25">
      <c r="A39713" s="1"/>
    </row>
    <row r="39714" spans="1:1" x14ac:dyDescent="0.25">
      <c r="A39714" s="1"/>
    </row>
    <row r="39715" spans="1:1" x14ac:dyDescent="0.25">
      <c r="A39715" s="1"/>
    </row>
    <row r="39716" spans="1:1" x14ac:dyDescent="0.25">
      <c r="A39716" s="1"/>
    </row>
    <row r="39717" spans="1:1" x14ac:dyDescent="0.25">
      <c r="A39717" s="1"/>
    </row>
    <row r="39718" spans="1:1" x14ac:dyDescent="0.25">
      <c r="A39718" s="1"/>
    </row>
    <row r="39719" spans="1:1" x14ac:dyDescent="0.25">
      <c r="A39719" s="1"/>
    </row>
    <row r="39720" spans="1:1" x14ac:dyDescent="0.25">
      <c r="A39720" s="1"/>
    </row>
    <row r="39721" spans="1:1" x14ac:dyDescent="0.25">
      <c r="A39721" s="1"/>
    </row>
    <row r="39722" spans="1:1" x14ac:dyDescent="0.25">
      <c r="A39722" s="1"/>
    </row>
    <row r="39723" spans="1:1" x14ac:dyDescent="0.25">
      <c r="A39723" s="1"/>
    </row>
    <row r="39724" spans="1:1" x14ac:dyDescent="0.25">
      <c r="A39724" s="1"/>
    </row>
    <row r="39725" spans="1:1" x14ac:dyDescent="0.25">
      <c r="A39725" s="1"/>
    </row>
    <row r="39726" spans="1:1" x14ac:dyDescent="0.25">
      <c r="A39726" s="1"/>
    </row>
    <row r="39727" spans="1:1" x14ac:dyDescent="0.25">
      <c r="A39727" s="1"/>
    </row>
    <row r="39728" spans="1:1" x14ac:dyDescent="0.25">
      <c r="A39728" s="1"/>
    </row>
    <row r="39729" spans="1:1" x14ac:dyDescent="0.25">
      <c r="A39729" s="1"/>
    </row>
    <row r="39730" spans="1:1" x14ac:dyDescent="0.25">
      <c r="A39730" s="1"/>
    </row>
    <row r="39731" spans="1:1" x14ac:dyDescent="0.25">
      <c r="A39731" s="1"/>
    </row>
    <row r="39732" spans="1:1" x14ac:dyDescent="0.25">
      <c r="A39732" s="1"/>
    </row>
    <row r="39733" spans="1:1" x14ac:dyDescent="0.25">
      <c r="A39733" s="1"/>
    </row>
    <row r="39734" spans="1:1" x14ac:dyDescent="0.25">
      <c r="A39734" s="1"/>
    </row>
    <row r="39735" spans="1:1" x14ac:dyDescent="0.25">
      <c r="A39735" s="1"/>
    </row>
    <row r="39736" spans="1:1" x14ac:dyDescent="0.25">
      <c r="A39736" s="1"/>
    </row>
    <row r="39737" spans="1:1" x14ac:dyDescent="0.25">
      <c r="A39737" s="1"/>
    </row>
    <row r="39738" spans="1:1" x14ac:dyDescent="0.25">
      <c r="A39738" s="1"/>
    </row>
    <row r="39739" spans="1:1" x14ac:dyDescent="0.25">
      <c r="A39739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3" spans="1:1" x14ac:dyDescent="0.25">
      <c r="A39743" s="1"/>
    </row>
    <row r="39744" spans="1:1" x14ac:dyDescent="0.25">
      <c r="A39744" s="1"/>
    </row>
    <row r="39745" spans="1:1" x14ac:dyDescent="0.25">
      <c r="A39745" s="1"/>
    </row>
    <row r="39746" spans="1:1" x14ac:dyDescent="0.25">
      <c r="A39746" s="1"/>
    </row>
    <row r="39747" spans="1:1" x14ac:dyDescent="0.25">
      <c r="A39747" s="1"/>
    </row>
    <row r="39748" spans="1:1" x14ac:dyDescent="0.25">
      <c r="A39748" s="1"/>
    </row>
    <row r="39749" spans="1:1" x14ac:dyDescent="0.25">
      <c r="A39749" s="1"/>
    </row>
    <row r="39750" spans="1:1" x14ac:dyDescent="0.25">
      <c r="A39750" s="1"/>
    </row>
    <row r="39751" spans="1:1" x14ac:dyDescent="0.25">
      <c r="A39751" s="1"/>
    </row>
    <row r="39752" spans="1:1" x14ac:dyDescent="0.25">
      <c r="A39752" s="1"/>
    </row>
    <row r="39753" spans="1:1" x14ac:dyDescent="0.25">
      <c r="A39753" s="1"/>
    </row>
    <row r="39754" spans="1:1" x14ac:dyDescent="0.25">
      <c r="A39754" s="1"/>
    </row>
    <row r="39755" spans="1:1" x14ac:dyDescent="0.25">
      <c r="A39755" s="1"/>
    </row>
    <row r="39756" spans="1:1" x14ac:dyDescent="0.25">
      <c r="A39756" s="1"/>
    </row>
    <row r="39757" spans="1:1" x14ac:dyDescent="0.25">
      <c r="A39757" s="1"/>
    </row>
    <row r="39758" spans="1:1" x14ac:dyDescent="0.25">
      <c r="A39758" s="1"/>
    </row>
    <row r="39759" spans="1:1" x14ac:dyDescent="0.25">
      <c r="A39759" s="1"/>
    </row>
    <row r="39760" spans="1:1" x14ac:dyDescent="0.25">
      <c r="A39760" s="1"/>
    </row>
    <row r="39761" spans="1:1" x14ac:dyDescent="0.25">
      <c r="A39761" s="1"/>
    </row>
    <row r="39762" spans="1:1" x14ac:dyDescent="0.25">
      <c r="A39762" s="1"/>
    </row>
    <row r="39763" spans="1:1" x14ac:dyDescent="0.25">
      <c r="A39763" s="1"/>
    </row>
    <row r="39764" spans="1:1" x14ac:dyDescent="0.25">
      <c r="A39764" s="1"/>
    </row>
    <row r="39765" spans="1:1" x14ac:dyDescent="0.25">
      <c r="A39765" s="1"/>
    </row>
    <row r="39766" spans="1:1" x14ac:dyDescent="0.25">
      <c r="A39766" s="1"/>
    </row>
    <row r="39767" spans="1:1" x14ac:dyDescent="0.25">
      <c r="A39767" s="1"/>
    </row>
    <row r="39768" spans="1:1" x14ac:dyDescent="0.25">
      <c r="A39768" s="1"/>
    </row>
    <row r="39769" spans="1:1" x14ac:dyDescent="0.25">
      <c r="A39769" s="1"/>
    </row>
    <row r="39770" spans="1:1" x14ac:dyDescent="0.25">
      <c r="A39770" s="1"/>
    </row>
    <row r="39771" spans="1:1" x14ac:dyDescent="0.25">
      <c r="A39771" s="1"/>
    </row>
    <row r="39772" spans="1:1" x14ac:dyDescent="0.25">
      <c r="A39772" s="1"/>
    </row>
    <row r="39773" spans="1:1" x14ac:dyDescent="0.25">
      <c r="A39773" s="1"/>
    </row>
    <row r="39774" spans="1:1" x14ac:dyDescent="0.25">
      <c r="A39774" s="1"/>
    </row>
    <row r="39775" spans="1:1" x14ac:dyDescent="0.25">
      <c r="A39775" s="1"/>
    </row>
    <row r="39776" spans="1:1" x14ac:dyDescent="0.25">
      <c r="A39776" s="1"/>
    </row>
    <row r="39777" spans="1:1" x14ac:dyDescent="0.25">
      <c r="A39777" s="1"/>
    </row>
    <row r="39778" spans="1:1" x14ac:dyDescent="0.25">
      <c r="A39778" s="1"/>
    </row>
    <row r="39779" spans="1:1" x14ac:dyDescent="0.25">
      <c r="A39779" s="1"/>
    </row>
    <row r="39780" spans="1:1" x14ac:dyDescent="0.25">
      <c r="A39780" s="1"/>
    </row>
    <row r="39781" spans="1:1" x14ac:dyDescent="0.25">
      <c r="A39781" s="1"/>
    </row>
    <row r="39782" spans="1:1" x14ac:dyDescent="0.25">
      <c r="A39782" s="1"/>
    </row>
    <row r="39783" spans="1:1" x14ac:dyDescent="0.25">
      <c r="A39783" s="1"/>
    </row>
    <row r="39784" spans="1:1" x14ac:dyDescent="0.25">
      <c r="A39784" s="1"/>
    </row>
    <row r="39785" spans="1:1" x14ac:dyDescent="0.25">
      <c r="A39785" s="1"/>
    </row>
    <row r="39786" spans="1:1" x14ac:dyDescent="0.25">
      <c r="A39786" s="1"/>
    </row>
    <row r="39787" spans="1:1" x14ac:dyDescent="0.25">
      <c r="A39787" s="1"/>
    </row>
    <row r="39788" spans="1:1" x14ac:dyDescent="0.25">
      <c r="A39788" s="1"/>
    </row>
    <row r="39789" spans="1:1" x14ac:dyDescent="0.25">
      <c r="A39789" s="1"/>
    </row>
    <row r="39790" spans="1:1" x14ac:dyDescent="0.25">
      <c r="A39790" s="1"/>
    </row>
    <row r="39791" spans="1:1" x14ac:dyDescent="0.25">
      <c r="A39791" s="1"/>
    </row>
    <row r="39792" spans="1:1" x14ac:dyDescent="0.25">
      <c r="A39792" s="1"/>
    </row>
    <row r="39793" spans="1:1" x14ac:dyDescent="0.25">
      <c r="A39793" s="1"/>
    </row>
    <row r="39794" spans="1:1" x14ac:dyDescent="0.25">
      <c r="A39794" s="1"/>
    </row>
    <row r="39795" spans="1:1" x14ac:dyDescent="0.25">
      <c r="A39795" s="1"/>
    </row>
    <row r="39796" spans="1:1" x14ac:dyDescent="0.25">
      <c r="A39796" s="1"/>
    </row>
    <row r="39797" spans="1:1" x14ac:dyDescent="0.25">
      <c r="A39797" s="1"/>
    </row>
    <row r="39798" spans="1:1" x14ac:dyDescent="0.25">
      <c r="A39798" s="1"/>
    </row>
    <row r="39799" spans="1:1" x14ac:dyDescent="0.25">
      <c r="A39799" s="1"/>
    </row>
    <row r="39800" spans="1:1" x14ac:dyDescent="0.25">
      <c r="A39800" s="1"/>
    </row>
    <row r="39801" spans="1:1" x14ac:dyDescent="0.25">
      <c r="A39801" s="1"/>
    </row>
    <row r="39802" spans="1:1" x14ac:dyDescent="0.25">
      <c r="A39802" s="1"/>
    </row>
    <row r="39803" spans="1:1" x14ac:dyDescent="0.25">
      <c r="A39803" s="1"/>
    </row>
    <row r="39804" spans="1:1" x14ac:dyDescent="0.25">
      <c r="A39804" s="1"/>
    </row>
    <row r="39805" spans="1:1" x14ac:dyDescent="0.25">
      <c r="A39805" s="1"/>
    </row>
    <row r="39806" spans="1:1" x14ac:dyDescent="0.25">
      <c r="A39806" s="1"/>
    </row>
    <row r="39807" spans="1:1" x14ac:dyDescent="0.25">
      <c r="A39807" s="1"/>
    </row>
    <row r="39808" spans="1:1" x14ac:dyDescent="0.25">
      <c r="A39808" s="1"/>
    </row>
    <row r="39809" spans="1:1" x14ac:dyDescent="0.25">
      <c r="A39809" s="1"/>
    </row>
    <row r="39810" spans="1:1" x14ac:dyDescent="0.25">
      <c r="A39810" s="1"/>
    </row>
    <row r="39811" spans="1:1" x14ac:dyDescent="0.25">
      <c r="A39811" s="1"/>
    </row>
    <row r="39812" spans="1:1" x14ac:dyDescent="0.25">
      <c r="A39812" s="1"/>
    </row>
    <row r="39813" spans="1:1" x14ac:dyDescent="0.25">
      <c r="A39813" s="1"/>
    </row>
    <row r="39814" spans="1:1" x14ac:dyDescent="0.25">
      <c r="A39814" s="1"/>
    </row>
    <row r="39815" spans="1:1" x14ac:dyDescent="0.25">
      <c r="A39815" s="1"/>
    </row>
    <row r="39816" spans="1:1" x14ac:dyDescent="0.25">
      <c r="A39816" s="1"/>
    </row>
    <row r="39817" spans="1:1" x14ac:dyDescent="0.25">
      <c r="A39817" s="1"/>
    </row>
    <row r="39818" spans="1:1" x14ac:dyDescent="0.25">
      <c r="A39818" s="1"/>
    </row>
    <row r="39819" spans="1:1" x14ac:dyDescent="0.25">
      <c r="A39819" s="1"/>
    </row>
    <row r="39820" spans="1:1" x14ac:dyDescent="0.25">
      <c r="A39820" s="1"/>
    </row>
    <row r="39821" spans="1:1" x14ac:dyDescent="0.25">
      <c r="A39821" s="1"/>
    </row>
    <row r="39822" spans="1:1" x14ac:dyDescent="0.25">
      <c r="A39822" s="1"/>
    </row>
    <row r="39823" spans="1:1" x14ac:dyDescent="0.25">
      <c r="A39823" s="1"/>
    </row>
    <row r="39824" spans="1:1" x14ac:dyDescent="0.25">
      <c r="A39824" s="1"/>
    </row>
    <row r="39825" spans="1:1" x14ac:dyDescent="0.25">
      <c r="A39825" s="1"/>
    </row>
    <row r="39826" spans="1:1" x14ac:dyDescent="0.25">
      <c r="A39826" s="1"/>
    </row>
    <row r="39827" spans="1:1" x14ac:dyDescent="0.25">
      <c r="A39827" s="1"/>
    </row>
    <row r="39828" spans="1:1" x14ac:dyDescent="0.25">
      <c r="A39828" s="1"/>
    </row>
    <row r="39829" spans="1:1" x14ac:dyDescent="0.25">
      <c r="A39829" s="1"/>
    </row>
    <row r="39830" spans="1:1" x14ac:dyDescent="0.25">
      <c r="A39830" s="1"/>
    </row>
    <row r="39831" spans="1:1" x14ac:dyDescent="0.25">
      <c r="A39831" s="1"/>
    </row>
    <row r="39832" spans="1:1" x14ac:dyDescent="0.25">
      <c r="A39832" s="1"/>
    </row>
    <row r="39833" spans="1:1" x14ac:dyDescent="0.25">
      <c r="A39833" s="1"/>
    </row>
    <row r="39834" spans="1:1" x14ac:dyDescent="0.25">
      <c r="A39834" s="1"/>
    </row>
    <row r="39835" spans="1:1" x14ac:dyDescent="0.25">
      <c r="A39835" s="1"/>
    </row>
    <row r="39836" spans="1:1" x14ac:dyDescent="0.25">
      <c r="A39836" s="1"/>
    </row>
    <row r="39837" spans="1:1" x14ac:dyDescent="0.25">
      <c r="A39837" s="1"/>
    </row>
    <row r="39838" spans="1:1" x14ac:dyDescent="0.25">
      <c r="A39838" s="1"/>
    </row>
    <row r="39839" spans="1:1" x14ac:dyDescent="0.25">
      <c r="A39839" s="1"/>
    </row>
    <row r="39840" spans="1:1" x14ac:dyDescent="0.25">
      <c r="A39840" s="1"/>
    </row>
    <row r="39841" spans="1:1" x14ac:dyDescent="0.25">
      <c r="A39841" s="1"/>
    </row>
    <row r="39842" spans="1:1" x14ac:dyDescent="0.25">
      <c r="A39842" s="1"/>
    </row>
    <row r="39843" spans="1:1" x14ac:dyDescent="0.25">
      <c r="A39843" s="1"/>
    </row>
    <row r="39844" spans="1:1" x14ac:dyDescent="0.25">
      <c r="A39844" s="1"/>
    </row>
    <row r="39845" spans="1:1" x14ac:dyDescent="0.25">
      <c r="A39845" s="1"/>
    </row>
    <row r="39846" spans="1:1" x14ac:dyDescent="0.25">
      <c r="A39846" s="1"/>
    </row>
    <row r="39847" spans="1:1" x14ac:dyDescent="0.25">
      <c r="A39847" s="1"/>
    </row>
    <row r="39848" spans="1:1" x14ac:dyDescent="0.25">
      <c r="A39848" s="1"/>
    </row>
    <row r="39849" spans="1:1" x14ac:dyDescent="0.25">
      <c r="A39849" s="1"/>
    </row>
    <row r="39850" spans="1:1" x14ac:dyDescent="0.25">
      <c r="A39850" s="1"/>
    </row>
    <row r="39851" spans="1:1" x14ac:dyDescent="0.25">
      <c r="A39851" s="1"/>
    </row>
    <row r="39852" spans="1:1" x14ac:dyDescent="0.25">
      <c r="A39852" s="1"/>
    </row>
    <row r="39853" spans="1:1" x14ac:dyDescent="0.25">
      <c r="A39853" s="1"/>
    </row>
    <row r="39854" spans="1:1" x14ac:dyDescent="0.25">
      <c r="A39854" s="1"/>
    </row>
    <row r="39855" spans="1:1" x14ac:dyDescent="0.25">
      <c r="A39855" s="1"/>
    </row>
    <row r="39856" spans="1:1" x14ac:dyDescent="0.25">
      <c r="A39856" s="1"/>
    </row>
    <row r="39857" spans="1:1" x14ac:dyDescent="0.25">
      <c r="A39857" s="1"/>
    </row>
    <row r="39858" spans="1:1" x14ac:dyDescent="0.25">
      <c r="A39858" s="1"/>
    </row>
    <row r="39859" spans="1:1" x14ac:dyDescent="0.25">
      <c r="A39859" s="1"/>
    </row>
    <row r="39860" spans="1:1" x14ac:dyDescent="0.25">
      <c r="A39860" s="1"/>
    </row>
    <row r="39861" spans="1:1" x14ac:dyDescent="0.25">
      <c r="A39861" s="1"/>
    </row>
    <row r="39862" spans="1:1" x14ac:dyDescent="0.25">
      <c r="A39862" s="1"/>
    </row>
    <row r="39863" spans="1:1" x14ac:dyDescent="0.25">
      <c r="A39863" s="1"/>
    </row>
    <row r="39864" spans="1:1" x14ac:dyDescent="0.25">
      <c r="A39864" s="1"/>
    </row>
    <row r="39865" spans="1:1" x14ac:dyDescent="0.25">
      <c r="A39865" s="1"/>
    </row>
    <row r="39866" spans="1:1" x14ac:dyDescent="0.25">
      <c r="A39866" s="1"/>
    </row>
    <row r="39867" spans="1:1" x14ac:dyDescent="0.25">
      <c r="A39867" s="1"/>
    </row>
    <row r="39868" spans="1:1" x14ac:dyDescent="0.25">
      <c r="A39868" s="1"/>
    </row>
    <row r="39869" spans="1:1" x14ac:dyDescent="0.25">
      <c r="A39869" s="1"/>
    </row>
    <row r="39870" spans="1:1" x14ac:dyDescent="0.25">
      <c r="A39870" s="1"/>
    </row>
    <row r="39871" spans="1:1" x14ac:dyDescent="0.25">
      <c r="A39871" s="1"/>
    </row>
    <row r="39872" spans="1:1" x14ac:dyDescent="0.25">
      <c r="A39872" s="1"/>
    </row>
    <row r="39873" spans="1:1" x14ac:dyDescent="0.25">
      <c r="A39873" s="1"/>
    </row>
    <row r="39874" spans="1:1" x14ac:dyDescent="0.25">
      <c r="A39874" s="1"/>
    </row>
    <row r="39875" spans="1:1" x14ac:dyDescent="0.25">
      <c r="A39875" s="1"/>
    </row>
    <row r="39876" spans="1:1" x14ac:dyDescent="0.25">
      <c r="A39876" s="1"/>
    </row>
    <row r="39877" spans="1:1" x14ac:dyDescent="0.25">
      <c r="A39877" s="1"/>
    </row>
    <row r="39878" spans="1:1" x14ac:dyDescent="0.25">
      <c r="A39878" s="1"/>
    </row>
    <row r="39879" spans="1:1" x14ac:dyDescent="0.25">
      <c r="A39879" s="1"/>
    </row>
    <row r="39880" spans="1:1" x14ac:dyDescent="0.25">
      <c r="A39880" s="1"/>
    </row>
    <row r="39881" spans="1:1" x14ac:dyDescent="0.25">
      <c r="A39881" s="1"/>
    </row>
    <row r="39882" spans="1:1" x14ac:dyDescent="0.25">
      <c r="A39882" s="1"/>
    </row>
    <row r="39883" spans="1:1" x14ac:dyDescent="0.25">
      <c r="A39883" s="1"/>
    </row>
    <row r="39884" spans="1:1" x14ac:dyDescent="0.25">
      <c r="A39884" s="1"/>
    </row>
    <row r="39885" spans="1:1" x14ac:dyDescent="0.25">
      <c r="A39885" s="1"/>
    </row>
    <row r="39886" spans="1:1" x14ac:dyDescent="0.25">
      <c r="A39886" s="1"/>
    </row>
    <row r="39887" spans="1:1" x14ac:dyDescent="0.25">
      <c r="A39887" s="1"/>
    </row>
    <row r="39888" spans="1:1" x14ac:dyDescent="0.25">
      <c r="A39888" s="1"/>
    </row>
    <row r="39889" spans="1:1" x14ac:dyDescent="0.25">
      <c r="A39889" s="1"/>
    </row>
    <row r="39890" spans="1:1" x14ac:dyDescent="0.25">
      <c r="A39890" s="1"/>
    </row>
    <row r="39891" spans="1:1" x14ac:dyDescent="0.25">
      <c r="A39891" s="1"/>
    </row>
    <row r="39892" spans="1:1" x14ac:dyDescent="0.25">
      <c r="A39892" s="1"/>
    </row>
    <row r="39893" spans="1:1" x14ac:dyDescent="0.25">
      <c r="A39893" s="1"/>
    </row>
    <row r="39894" spans="1:1" x14ac:dyDescent="0.25">
      <c r="A39894" s="1"/>
    </row>
    <row r="39895" spans="1:1" x14ac:dyDescent="0.25">
      <c r="A39895" s="1"/>
    </row>
    <row r="39896" spans="1:1" x14ac:dyDescent="0.25">
      <c r="A39896" s="1"/>
    </row>
    <row r="39897" spans="1:1" x14ac:dyDescent="0.25">
      <c r="A39897" s="1"/>
    </row>
    <row r="39898" spans="1:1" x14ac:dyDescent="0.25">
      <c r="A39898" s="1"/>
    </row>
    <row r="39899" spans="1:1" x14ac:dyDescent="0.25">
      <c r="A39899" s="1"/>
    </row>
    <row r="39900" spans="1:1" x14ac:dyDescent="0.25">
      <c r="A39900" s="1"/>
    </row>
    <row r="39901" spans="1:1" x14ac:dyDescent="0.25">
      <c r="A39901" s="1"/>
    </row>
    <row r="39902" spans="1:1" x14ac:dyDescent="0.25">
      <c r="A39902" s="1"/>
    </row>
    <row r="39903" spans="1:1" x14ac:dyDescent="0.25">
      <c r="A39903" s="1"/>
    </row>
    <row r="39904" spans="1:1" x14ac:dyDescent="0.25">
      <c r="A39904" s="1"/>
    </row>
    <row r="39905" spans="1:1" x14ac:dyDescent="0.25">
      <c r="A39905" s="1"/>
    </row>
    <row r="39906" spans="1:1" x14ac:dyDescent="0.25">
      <c r="A39906" s="1"/>
    </row>
    <row r="39907" spans="1:1" x14ac:dyDescent="0.25">
      <c r="A39907" s="1"/>
    </row>
    <row r="39908" spans="1:1" x14ac:dyDescent="0.25">
      <c r="A39908" s="1"/>
    </row>
    <row r="39909" spans="1:1" x14ac:dyDescent="0.25">
      <c r="A39909" s="1"/>
    </row>
    <row r="39910" spans="1:1" x14ac:dyDescent="0.25">
      <c r="A39910" s="1"/>
    </row>
    <row r="39911" spans="1:1" x14ac:dyDescent="0.25">
      <c r="A39911" s="1"/>
    </row>
    <row r="39912" spans="1:1" x14ac:dyDescent="0.25">
      <c r="A39912" s="1"/>
    </row>
    <row r="39913" spans="1:1" x14ac:dyDescent="0.25">
      <c r="A39913" s="1"/>
    </row>
    <row r="39914" spans="1:1" x14ac:dyDescent="0.25">
      <c r="A39914" s="1"/>
    </row>
    <row r="39915" spans="1:1" x14ac:dyDescent="0.25">
      <c r="A39915" s="1"/>
    </row>
    <row r="39916" spans="1:1" x14ac:dyDescent="0.25">
      <c r="A39916" s="1"/>
    </row>
    <row r="39917" spans="1:1" x14ac:dyDescent="0.25">
      <c r="A39917" s="1"/>
    </row>
    <row r="39918" spans="1:1" x14ac:dyDescent="0.25">
      <c r="A39918" s="1"/>
    </row>
    <row r="39919" spans="1:1" x14ac:dyDescent="0.25">
      <c r="A39919" s="1"/>
    </row>
    <row r="39920" spans="1:1" x14ac:dyDescent="0.25">
      <c r="A39920" s="1"/>
    </row>
    <row r="39921" spans="1:1" x14ac:dyDescent="0.25">
      <c r="A39921" s="1"/>
    </row>
    <row r="39922" spans="1:1" x14ac:dyDescent="0.25">
      <c r="A39922" s="1"/>
    </row>
    <row r="39923" spans="1:1" x14ac:dyDescent="0.25">
      <c r="A39923" s="1"/>
    </row>
    <row r="39924" spans="1:1" x14ac:dyDescent="0.25">
      <c r="A39924" s="1"/>
    </row>
    <row r="39925" spans="1:1" x14ac:dyDescent="0.25">
      <c r="A39925" s="1"/>
    </row>
    <row r="39926" spans="1:1" x14ac:dyDescent="0.25">
      <c r="A39926" s="1"/>
    </row>
    <row r="39927" spans="1:1" x14ac:dyDescent="0.25">
      <c r="A39927" s="1"/>
    </row>
    <row r="39928" spans="1:1" x14ac:dyDescent="0.25">
      <c r="A39928" s="1"/>
    </row>
    <row r="39929" spans="1:1" x14ac:dyDescent="0.25">
      <c r="A39929" s="1"/>
    </row>
    <row r="39930" spans="1:1" x14ac:dyDescent="0.25">
      <c r="A39930" s="1"/>
    </row>
    <row r="39931" spans="1:1" x14ac:dyDescent="0.25">
      <c r="A39931" s="1"/>
    </row>
    <row r="39932" spans="1:1" x14ac:dyDescent="0.25">
      <c r="A39932" s="1"/>
    </row>
    <row r="39933" spans="1:1" x14ac:dyDescent="0.25">
      <c r="A39933" s="1"/>
    </row>
    <row r="39934" spans="1:1" x14ac:dyDescent="0.25">
      <c r="A39934" s="1"/>
    </row>
    <row r="39935" spans="1:1" x14ac:dyDescent="0.25">
      <c r="A39935" s="1"/>
    </row>
    <row r="39936" spans="1:1" x14ac:dyDescent="0.25">
      <c r="A39936" s="1"/>
    </row>
    <row r="39937" spans="1:1" x14ac:dyDescent="0.25">
      <c r="A39937" s="1"/>
    </row>
    <row r="39938" spans="1:1" x14ac:dyDescent="0.25">
      <c r="A39938" s="1"/>
    </row>
    <row r="39939" spans="1:1" x14ac:dyDescent="0.25">
      <c r="A39939" s="1"/>
    </row>
    <row r="39940" spans="1:1" x14ac:dyDescent="0.25">
      <c r="A39940" s="1"/>
    </row>
    <row r="39941" spans="1:1" x14ac:dyDescent="0.25">
      <c r="A39941" s="1"/>
    </row>
    <row r="39942" spans="1:1" x14ac:dyDescent="0.25">
      <c r="A39942" s="1"/>
    </row>
    <row r="39943" spans="1:1" x14ac:dyDescent="0.25">
      <c r="A39943" s="1"/>
    </row>
    <row r="39944" spans="1:1" x14ac:dyDescent="0.25">
      <c r="A39944" s="1"/>
    </row>
    <row r="39945" spans="1:1" x14ac:dyDescent="0.25">
      <c r="A39945" s="1"/>
    </row>
    <row r="39946" spans="1:1" x14ac:dyDescent="0.25">
      <c r="A39946" s="1"/>
    </row>
    <row r="39947" spans="1:1" x14ac:dyDescent="0.25">
      <c r="A39947" s="1"/>
    </row>
    <row r="39948" spans="1:1" x14ac:dyDescent="0.25">
      <c r="A39948" s="1"/>
    </row>
    <row r="39949" spans="1:1" x14ac:dyDescent="0.25">
      <c r="A39949" s="1"/>
    </row>
    <row r="39950" spans="1:1" x14ac:dyDescent="0.25">
      <c r="A39950" s="1"/>
    </row>
    <row r="39951" spans="1:1" x14ac:dyDescent="0.25">
      <c r="A39951" s="1"/>
    </row>
    <row r="39952" spans="1:1" x14ac:dyDescent="0.25">
      <c r="A39952" s="1"/>
    </row>
    <row r="39953" spans="1:1" x14ac:dyDescent="0.25">
      <c r="A39953" s="1"/>
    </row>
    <row r="39954" spans="1:1" x14ac:dyDescent="0.25">
      <c r="A39954" s="1"/>
    </row>
    <row r="39955" spans="1:1" x14ac:dyDescent="0.25">
      <c r="A39955" s="1"/>
    </row>
    <row r="39956" spans="1:1" x14ac:dyDescent="0.25">
      <c r="A39956" s="1"/>
    </row>
    <row r="39957" spans="1:1" x14ac:dyDescent="0.25">
      <c r="A39957" s="1"/>
    </row>
    <row r="39958" spans="1:1" x14ac:dyDescent="0.25">
      <c r="A39958" s="1"/>
    </row>
    <row r="39959" spans="1:1" x14ac:dyDescent="0.25">
      <c r="A39959" s="1"/>
    </row>
    <row r="39960" spans="1:1" x14ac:dyDescent="0.25">
      <c r="A39960" s="1"/>
    </row>
    <row r="39961" spans="1:1" x14ac:dyDescent="0.25">
      <c r="A39961" s="1"/>
    </row>
    <row r="39962" spans="1:1" x14ac:dyDescent="0.25">
      <c r="A39962" s="1"/>
    </row>
    <row r="39963" spans="1:1" x14ac:dyDescent="0.25">
      <c r="A39963" s="1"/>
    </row>
    <row r="39964" spans="1:1" x14ac:dyDescent="0.25">
      <c r="A39964" s="1"/>
    </row>
    <row r="39965" spans="1:1" x14ac:dyDescent="0.25">
      <c r="A39965" s="1"/>
    </row>
    <row r="39966" spans="1:1" x14ac:dyDescent="0.25">
      <c r="A39966" s="1"/>
    </row>
    <row r="39967" spans="1:1" x14ac:dyDescent="0.25">
      <c r="A39967" s="1"/>
    </row>
    <row r="39968" spans="1:1" x14ac:dyDescent="0.25">
      <c r="A39968" s="1"/>
    </row>
    <row r="39969" spans="1:1" x14ac:dyDescent="0.25">
      <c r="A39969" s="1"/>
    </row>
    <row r="39970" spans="1:1" x14ac:dyDescent="0.25">
      <c r="A39970" s="1"/>
    </row>
    <row r="39971" spans="1:1" x14ac:dyDescent="0.25">
      <c r="A39971" s="1"/>
    </row>
    <row r="39972" spans="1:1" x14ac:dyDescent="0.25">
      <c r="A39972" s="1"/>
    </row>
    <row r="39973" spans="1:1" x14ac:dyDescent="0.25">
      <c r="A39973" s="1"/>
    </row>
    <row r="39974" spans="1:1" x14ac:dyDescent="0.25">
      <c r="A39974" s="1"/>
    </row>
    <row r="39975" spans="1:1" x14ac:dyDescent="0.25">
      <c r="A39975" s="1"/>
    </row>
    <row r="39976" spans="1:1" x14ac:dyDescent="0.25">
      <c r="A39976" s="1"/>
    </row>
    <row r="39977" spans="1:1" x14ac:dyDescent="0.25">
      <c r="A39977" s="1"/>
    </row>
    <row r="39978" spans="1:1" x14ac:dyDescent="0.25">
      <c r="A39978" s="1"/>
    </row>
    <row r="39979" spans="1:1" x14ac:dyDescent="0.25">
      <c r="A39979" s="1"/>
    </row>
    <row r="39980" spans="1:1" x14ac:dyDescent="0.25">
      <c r="A39980" s="1"/>
    </row>
    <row r="39981" spans="1:1" x14ac:dyDescent="0.25">
      <c r="A39981" s="1"/>
    </row>
    <row r="39982" spans="1:1" x14ac:dyDescent="0.25">
      <c r="A39982" s="1"/>
    </row>
    <row r="39983" spans="1:1" x14ac:dyDescent="0.25">
      <c r="A39983" s="1"/>
    </row>
    <row r="39984" spans="1:1" x14ac:dyDescent="0.25">
      <c r="A39984" s="1"/>
    </row>
    <row r="39985" spans="1:1" x14ac:dyDescent="0.25">
      <c r="A39985" s="1"/>
    </row>
    <row r="39986" spans="1:1" x14ac:dyDescent="0.25">
      <c r="A39986" s="1"/>
    </row>
    <row r="39987" spans="1:1" x14ac:dyDescent="0.25">
      <c r="A39987" s="1"/>
    </row>
    <row r="39988" spans="1:1" x14ac:dyDescent="0.25">
      <c r="A39988" s="1"/>
    </row>
    <row r="39989" spans="1:1" x14ac:dyDescent="0.25">
      <c r="A39989" s="1"/>
    </row>
    <row r="39990" spans="1:1" x14ac:dyDescent="0.25">
      <c r="A39990" s="1"/>
    </row>
    <row r="39991" spans="1:1" x14ac:dyDescent="0.25">
      <c r="A39991" s="1"/>
    </row>
    <row r="39992" spans="1:1" x14ac:dyDescent="0.25">
      <c r="A39992" s="1"/>
    </row>
    <row r="39993" spans="1:1" x14ac:dyDescent="0.25">
      <c r="A39993" s="1"/>
    </row>
    <row r="39994" spans="1:1" x14ac:dyDescent="0.25">
      <c r="A39994" s="1"/>
    </row>
    <row r="39995" spans="1:1" x14ac:dyDescent="0.25">
      <c r="A39995" s="1"/>
    </row>
    <row r="39996" spans="1:1" x14ac:dyDescent="0.25">
      <c r="A39996" s="1"/>
    </row>
    <row r="39997" spans="1:1" x14ac:dyDescent="0.25">
      <c r="A39997" s="1"/>
    </row>
    <row r="39998" spans="1:1" x14ac:dyDescent="0.25">
      <c r="A39998" s="1"/>
    </row>
    <row r="39999" spans="1:1" x14ac:dyDescent="0.25">
      <c r="A39999" s="1"/>
    </row>
    <row r="40000" spans="1:1" x14ac:dyDescent="0.25">
      <c r="A40000" s="1"/>
    </row>
    <row r="40001" spans="1:1" x14ac:dyDescent="0.25">
      <c r="A40001" s="1"/>
    </row>
    <row r="40002" spans="1:1" x14ac:dyDescent="0.25">
      <c r="A40002" s="1"/>
    </row>
    <row r="40003" spans="1:1" x14ac:dyDescent="0.25">
      <c r="A40003" s="1"/>
    </row>
    <row r="40004" spans="1:1" x14ac:dyDescent="0.25">
      <c r="A40004" s="1"/>
    </row>
    <row r="40005" spans="1:1" x14ac:dyDescent="0.25">
      <c r="A40005" s="1"/>
    </row>
    <row r="40006" spans="1:1" x14ac:dyDescent="0.25">
      <c r="A40006" s="1"/>
    </row>
    <row r="40007" spans="1:1" x14ac:dyDescent="0.25">
      <c r="A40007" s="1"/>
    </row>
    <row r="40008" spans="1:1" x14ac:dyDescent="0.25">
      <c r="A40008" s="1"/>
    </row>
    <row r="40009" spans="1:1" x14ac:dyDescent="0.25">
      <c r="A40009" s="1"/>
    </row>
    <row r="40010" spans="1:1" x14ac:dyDescent="0.25">
      <c r="A40010" s="1"/>
    </row>
    <row r="40011" spans="1:1" x14ac:dyDescent="0.25">
      <c r="A40011" s="1"/>
    </row>
    <row r="40012" spans="1:1" x14ac:dyDescent="0.25">
      <c r="A40012" s="1"/>
    </row>
    <row r="40013" spans="1:1" x14ac:dyDescent="0.25">
      <c r="A40013" s="1"/>
    </row>
    <row r="40014" spans="1:1" x14ac:dyDescent="0.25">
      <c r="A40014" s="1"/>
    </row>
    <row r="40015" spans="1:1" x14ac:dyDescent="0.25">
      <c r="A40015" s="1"/>
    </row>
    <row r="40016" spans="1:1" x14ac:dyDescent="0.25">
      <c r="A40016" s="1"/>
    </row>
    <row r="40017" spans="1:1" x14ac:dyDescent="0.25">
      <c r="A40017" s="1"/>
    </row>
    <row r="40018" spans="1:1" x14ac:dyDescent="0.25">
      <c r="A40018" s="1"/>
    </row>
    <row r="40019" spans="1:1" x14ac:dyDescent="0.25">
      <c r="A40019" s="1"/>
    </row>
    <row r="40020" spans="1:1" x14ac:dyDescent="0.25">
      <c r="A40020" s="1"/>
    </row>
    <row r="40021" spans="1:1" x14ac:dyDescent="0.25">
      <c r="A40021" s="1"/>
    </row>
    <row r="40022" spans="1:1" x14ac:dyDescent="0.25">
      <c r="A40022" s="1"/>
    </row>
    <row r="40023" spans="1:1" x14ac:dyDescent="0.25">
      <c r="A40023" s="1"/>
    </row>
    <row r="40024" spans="1:1" x14ac:dyDescent="0.25">
      <c r="A40024" s="1"/>
    </row>
    <row r="40025" spans="1:1" x14ac:dyDescent="0.25">
      <c r="A40025" s="1"/>
    </row>
    <row r="40026" spans="1:1" x14ac:dyDescent="0.25">
      <c r="A40026" s="1"/>
    </row>
    <row r="40027" spans="1:1" x14ac:dyDescent="0.25">
      <c r="A40027" s="1"/>
    </row>
    <row r="40028" spans="1:1" x14ac:dyDescent="0.25">
      <c r="A40028" s="1"/>
    </row>
    <row r="40029" spans="1:1" x14ac:dyDescent="0.25">
      <c r="A40029" s="1"/>
    </row>
    <row r="40030" spans="1:1" x14ac:dyDescent="0.25">
      <c r="A40030" s="1"/>
    </row>
    <row r="40031" spans="1:1" x14ac:dyDescent="0.25">
      <c r="A40031" s="1"/>
    </row>
    <row r="40032" spans="1:1" x14ac:dyDescent="0.25">
      <c r="A40032" s="1"/>
    </row>
    <row r="40033" spans="1:1" x14ac:dyDescent="0.25">
      <c r="A40033" s="1"/>
    </row>
    <row r="40034" spans="1:1" x14ac:dyDescent="0.25">
      <c r="A40034" s="1"/>
    </row>
    <row r="40035" spans="1:1" x14ac:dyDescent="0.25">
      <c r="A40035" s="1"/>
    </row>
    <row r="40036" spans="1:1" x14ac:dyDescent="0.25">
      <c r="A40036" s="1"/>
    </row>
    <row r="40037" spans="1:1" x14ac:dyDescent="0.25">
      <c r="A40037" s="1"/>
    </row>
    <row r="40038" spans="1:1" x14ac:dyDescent="0.25">
      <c r="A40038" s="1"/>
    </row>
    <row r="40039" spans="1:1" x14ac:dyDescent="0.25">
      <c r="A40039" s="1"/>
    </row>
    <row r="40040" spans="1:1" x14ac:dyDescent="0.25">
      <c r="A40040" s="1"/>
    </row>
    <row r="40041" spans="1:1" x14ac:dyDescent="0.25">
      <c r="A40041" s="1"/>
    </row>
    <row r="40042" spans="1:1" x14ac:dyDescent="0.25">
      <c r="A40042" s="1"/>
    </row>
    <row r="40043" spans="1:1" x14ac:dyDescent="0.25">
      <c r="A40043" s="1"/>
    </row>
    <row r="40044" spans="1:1" x14ac:dyDescent="0.25">
      <c r="A40044" s="1"/>
    </row>
    <row r="40045" spans="1:1" x14ac:dyDescent="0.25">
      <c r="A40045" s="1"/>
    </row>
    <row r="40046" spans="1:1" x14ac:dyDescent="0.25">
      <c r="A40046" s="1"/>
    </row>
    <row r="40047" spans="1:1" x14ac:dyDescent="0.25">
      <c r="A40047" s="1"/>
    </row>
    <row r="40048" spans="1:1" x14ac:dyDescent="0.25">
      <c r="A40048" s="1"/>
    </row>
    <row r="40049" spans="1:1" x14ac:dyDescent="0.25">
      <c r="A40049" s="1"/>
    </row>
    <row r="40050" spans="1:1" x14ac:dyDescent="0.25">
      <c r="A40050" s="1"/>
    </row>
    <row r="40051" spans="1:1" x14ac:dyDescent="0.25">
      <c r="A40051" s="1"/>
    </row>
    <row r="40052" spans="1:1" x14ac:dyDescent="0.25">
      <c r="A40052" s="1"/>
    </row>
    <row r="40053" spans="1:1" x14ac:dyDescent="0.25">
      <c r="A40053" s="1"/>
    </row>
    <row r="40054" spans="1:1" x14ac:dyDescent="0.25">
      <c r="A40054" s="1"/>
    </row>
    <row r="40055" spans="1:1" x14ac:dyDescent="0.25">
      <c r="A40055" s="1"/>
    </row>
    <row r="40056" spans="1:1" x14ac:dyDescent="0.25">
      <c r="A40056" s="1"/>
    </row>
    <row r="40057" spans="1:1" x14ac:dyDescent="0.25">
      <c r="A40057" s="1"/>
    </row>
    <row r="40058" spans="1:1" x14ac:dyDescent="0.25">
      <c r="A40058" s="1"/>
    </row>
    <row r="40059" spans="1:1" x14ac:dyDescent="0.25">
      <c r="A40059" s="1"/>
    </row>
    <row r="40060" spans="1:1" x14ac:dyDescent="0.25">
      <c r="A40060" s="1"/>
    </row>
    <row r="40061" spans="1:1" x14ac:dyDescent="0.25">
      <c r="A40061" s="1"/>
    </row>
    <row r="40062" spans="1:1" x14ac:dyDescent="0.25">
      <c r="A40062" s="1"/>
    </row>
    <row r="40063" spans="1:1" x14ac:dyDescent="0.25">
      <c r="A40063" s="1"/>
    </row>
    <row r="40064" spans="1:1" x14ac:dyDescent="0.25">
      <c r="A40064" s="1"/>
    </row>
    <row r="40065" spans="1:1" x14ac:dyDescent="0.25">
      <c r="A40065" s="1"/>
    </row>
    <row r="40066" spans="1:1" x14ac:dyDescent="0.25">
      <c r="A40066" s="1"/>
    </row>
    <row r="40067" spans="1:1" x14ac:dyDescent="0.25">
      <c r="A40067" s="1"/>
    </row>
    <row r="40068" spans="1:1" x14ac:dyDescent="0.25">
      <c r="A40068" s="1"/>
    </row>
    <row r="40069" spans="1:1" x14ac:dyDescent="0.25">
      <c r="A40069" s="1"/>
    </row>
    <row r="40070" spans="1:1" x14ac:dyDescent="0.25">
      <c r="A40070" s="1"/>
    </row>
    <row r="40071" spans="1:1" x14ac:dyDescent="0.25">
      <c r="A40071" s="1"/>
    </row>
    <row r="40072" spans="1:1" x14ac:dyDescent="0.25">
      <c r="A40072" s="1"/>
    </row>
    <row r="40073" spans="1:1" x14ac:dyDescent="0.25">
      <c r="A40073" s="1"/>
    </row>
    <row r="40074" spans="1:1" x14ac:dyDescent="0.25">
      <c r="A40074" s="1"/>
    </row>
    <row r="40075" spans="1:1" x14ac:dyDescent="0.25">
      <c r="A40075" s="1"/>
    </row>
    <row r="40076" spans="1:1" x14ac:dyDescent="0.25">
      <c r="A40076" s="1"/>
    </row>
    <row r="40077" spans="1:1" x14ac:dyDescent="0.25">
      <c r="A40077" s="1"/>
    </row>
    <row r="40078" spans="1:1" x14ac:dyDescent="0.25">
      <c r="A40078" s="1"/>
    </row>
    <row r="40079" spans="1:1" x14ac:dyDescent="0.25">
      <c r="A40079" s="1"/>
    </row>
    <row r="40080" spans="1:1" x14ac:dyDescent="0.25">
      <c r="A40080" s="1"/>
    </row>
    <row r="40081" spans="1:1" x14ac:dyDescent="0.25">
      <c r="A40081" s="1"/>
    </row>
    <row r="40082" spans="1:1" x14ac:dyDescent="0.25">
      <c r="A40082" s="1"/>
    </row>
    <row r="40083" spans="1:1" x14ac:dyDescent="0.25">
      <c r="A40083" s="1"/>
    </row>
    <row r="40084" spans="1:1" x14ac:dyDescent="0.25">
      <c r="A40084" s="1"/>
    </row>
    <row r="40085" spans="1:1" x14ac:dyDescent="0.25">
      <c r="A40085" s="1"/>
    </row>
    <row r="40086" spans="1:1" x14ac:dyDescent="0.25">
      <c r="A40086" s="1"/>
    </row>
    <row r="40087" spans="1:1" x14ac:dyDescent="0.25">
      <c r="A40087" s="1"/>
    </row>
    <row r="40088" spans="1:1" x14ac:dyDescent="0.25">
      <c r="A40088" s="1"/>
    </row>
    <row r="40089" spans="1:1" x14ac:dyDescent="0.25">
      <c r="A40089" s="1"/>
    </row>
    <row r="40090" spans="1:1" x14ac:dyDescent="0.25">
      <c r="A40090" s="1"/>
    </row>
    <row r="40091" spans="1:1" x14ac:dyDescent="0.25">
      <c r="A40091" s="1"/>
    </row>
    <row r="40092" spans="1:1" x14ac:dyDescent="0.25">
      <c r="A40092" s="1"/>
    </row>
    <row r="40093" spans="1:1" x14ac:dyDescent="0.25">
      <c r="A40093" s="1"/>
    </row>
    <row r="40094" spans="1:1" x14ac:dyDescent="0.25">
      <c r="A40094" s="1"/>
    </row>
    <row r="40095" spans="1:1" x14ac:dyDescent="0.25">
      <c r="A40095" s="1"/>
    </row>
    <row r="40096" spans="1:1" x14ac:dyDescent="0.25">
      <c r="A40096" s="1"/>
    </row>
    <row r="40097" spans="1:1" x14ac:dyDescent="0.25">
      <c r="A40097" s="1"/>
    </row>
    <row r="40098" spans="1:1" x14ac:dyDescent="0.25">
      <c r="A40098" s="1"/>
    </row>
    <row r="40099" spans="1:1" x14ac:dyDescent="0.25">
      <c r="A40099" s="1"/>
    </row>
    <row r="40100" spans="1:1" x14ac:dyDescent="0.25">
      <c r="A40100" s="1"/>
    </row>
    <row r="40101" spans="1:1" x14ac:dyDescent="0.25">
      <c r="A40101" s="1"/>
    </row>
    <row r="40102" spans="1:1" x14ac:dyDescent="0.25">
      <c r="A40102" s="1"/>
    </row>
    <row r="40103" spans="1:1" x14ac:dyDescent="0.25">
      <c r="A40103" s="1"/>
    </row>
    <row r="40104" spans="1:1" x14ac:dyDescent="0.25">
      <c r="A40104" s="1"/>
    </row>
    <row r="40105" spans="1:1" x14ac:dyDescent="0.25">
      <c r="A40105" s="1"/>
    </row>
    <row r="40106" spans="1:1" x14ac:dyDescent="0.25">
      <c r="A40106" s="1"/>
    </row>
    <row r="40107" spans="1:1" x14ac:dyDescent="0.25">
      <c r="A40107" s="1"/>
    </row>
    <row r="40108" spans="1:1" x14ac:dyDescent="0.25">
      <c r="A40108" s="1"/>
    </row>
    <row r="40109" spans="1:1" x14ac:dyDescent="0.25">
      <c r="A40109" s="1"/>
    </row>
    <row r="40110" spans="1:1" x14ac:dyDescent="0.25">
      <c r="A40110" s="1"/>
    </row>
    <row r="40111" spans="1:1" x14ac:dyDescent="0.25">
      <c r="A40111" s="1"/>
    </row>
    <row r="40112" spans="1:1" x14ac:dyDescent="0.25">
      <c r="A40112" s="1"/>
    </row>
    <row r="40113" spans="1:1" x14ac:dyDescent="0.25">
      <c r="A40113" s="1"/>
    </row>
    <row r="40114" spans="1:1" x14ac:dyDescent="0.25">
      <c r="A40114" s="1"/>
    </row>
    <row r="40115" spans="1:1" x14ac:dyDescent="0.25">
      <c r="A40115" s="1"/>
    </row>
    <row r="40116" spans="1:1" x14ac:dyDescent="0.25">
      <c r="A40116" s="1"/>
    </row>
    <row r="40117" spans="1:1" x14ac:dyDescent="0.25">
      <c r="A40117" s="1"/>
    </row>
    <row r="40118" spans="1:1" x14ac:dyDescent="0.25">
      <c r="A40118" s="1"/>
    </row>
    <row r="40119" spans="1:1" x14ac:dyDescent="0.25">
      <c r="A40119" s="1"/>
    </row>
    <row r="40120" spans="1:1" x14ac:dyDescent="0.25">
      <c r="A40120" s="1"/>
    </row>
    <row r="40121" spans="1:1" x14ac:dyDescent="0.25">
      <c r="A40121" s="1"/>
    </row>
    <row r="40122" spans="1:1" x14ac:dyDescent="0.25">
      <c r="A40122" s="1"/>
    </row>
    <row r="40123" spans="1:1" x14ac:dyDescent="0.25">
      <c r="A40123" s="1"/>
    </row>
    <row r="40124" spans="1:1" x14ac:dyDescent="0.25">
      <c r="A40124" s="1"/>
    </row>
    <row r="40125" spans="1:1" x14ac:dyDescent="0.25">
      <c r="A40125" s="1"/>
    </row>
    <row r="40126" spans="1:1" x14ac:dyDescent="0.25">
      <c r="A40126" s="1"/>
    </row>
    <row r="40127" spans="1:1" x14ac:dyDescent="0.25">
      <c r="A40127" s="1"/>
    </row>
    <row r="40128" spans="1:1" x14ac:dyDescent="0.25">
      <c r="A40128" s="1"/>
    </row>
    <row r="40129" spans="1:1" x14ac:dyDescent="0.25">
      <c r="A40129" s="1"/>
    </row>
    <row r="40130" spans="1:1" x14ac:dyDescent="0.25">
      <c r="A40130" s="1"/>
    </row>
    <row r="40131" spans="1:1" x14ac:dyDescent="0.25">
      <c r="A40131" s="1"/>
    </row>
    <row r="40132" spans="1:1" x14ac:dyDescent="0.25">
      <c r="A40132" s="1"/>
    </row>
    <row r="40133" spans="1:1" x14ac:dyDescent="0.25">
      <c r="A40133" s="1"/>
    </row>
    <row r="40134" spans="1:1" x14ac:dyDescent="0.25">
      <c r="A40134" s="1"/>
    </row>
    <row r="40135" spans="1:1" x14ac:dyDescent="0.25">
      <c r="A40135" s="1"/>
    </row>
    <row r="40136" spans="1:1" x14ac:dyDescent="0.25">
      <c r="A40136" s="1"/>
    </row>
    <row r="40137" spans="1:1" x14ac:dyDescent="0.25">
      <c r="A40137" s="1"/>
    </row>
    <row r="40138" spans="1:1" x14ac:dyDescent="0.25">
      <c r="A40138" s="1"/>
    </row>
    <row r="40139" spans="1:1" x14ac:dyDescent="0.25">
      <c r="A40139" s="1"/>
    </row>
    <row r="40140" spans="1:1" x14ac:dyDescent="0.25">
      <c r="A40140" s="1"/>
    </row>
    <row r="40141" spans="1:1" x14ac:dyDescent="0.25">
      <c r="A40141" s="1"/>
    </row>
    <row r="40142" spans="1:1" x14ac:dyDescent="0.25">
      <c r="A40142" s="1"/>
    </row>
    <row r="40143" spans="1:1" x14ac:dyDescent="0.25">
      <c r="A40143" s="1"/>
    </row>
    <row r="40144" spans="1:1" x14ac:dyDescent="0.25">
      <c r="A40144" s="1"/>
    </row>
    <row r="40145" spans="1:1" x14ac:dyDescent="0.25">
      <c r="A40145" s="1"/>
    </row>
    <row r="40146" spans="1:1" x14ac:dyDescent="0.25">
      <c r="A40146" s="1"/>
    </row>
    <row r="40147" spans="1:1" x14ac:dyDescent="0.25">
      <c r="A40147" s="1"/>
    </row>
    <row r="40148" spans="1:1" x14ac:dyDescent="0.25">
      <c r="A40148" s="1"/>
    </row>
    <row r="40149" spans="1:1" x14ac:dyDescent="0.25">
      <c r="A40149" s="1"/>
    </row>
    <row r="40150" spans="1:1" x14ac:dyDescent="0.25">
      <c r="A40150" s="1"/>
    </row>
    <row r="40151" spans="1:1" x14ac:dyDescent="0.25">
      <c r="A40151" s="1"/>
    </row>
    <row r="40152" spans="1:1" x14ac:dyDescent="0.25">
      <c r="A40152" s="1"/>
    </row>
    <row r="40153" spans="1:1" x14ac:dyDescent="0.25">
      <c r="A40153" s="1"/>
    </row>
    <row r="40154" spans="1:1" x14ac:dyDescent="0.25">
      <c r="A40154" s="1"/>
    </row>
    <row r="40155" spans="1:1" x14ac:dyDescent="0.25">
      <c r="A40155" s="1"/>
    </row>
    <row r="40156" spans="1:1" x14ac:dyDescent="0.25">
      <c r="A40156" s="1"/>
    </row>
    <row r="40157" spans="1:1" x14ac:dyDescent="0.25">
      <c r="A40157" s="1"/>
    </row>
    <row r="40158" spans="1:1" x14ac:dyDescent="0.25">
      <c r="A40158" s="1"/>
    </row>
    <row r="40159" spans="1:1" x14ac:dyDescent="0.25">
      <c r="A40159" s="1"/>
    </row>
    <row r="40160" spans="1:1" x14ac:dyDescent="0.25">
      <c r="A40160" s="1"/>
    </row>
    <row r="40161" spans="1:1" x14ac:dyDescent="0.25">
      <c r="A40161" s="1"/>
    </row>
    <row r="40162" spans="1:1" x14ac:dyDescent="0.25">
      <c r="A40162" s="1"/>
    </row>
    <row r="40163" spans="1:1" x14ac:dyDescent="0.25">
      <c r="A40163" s="1"/>
    </row>
    <row r="40164" spans="1:1" x14ac:dyDescent="0.25">
      <c r="A40164" s="1"/>
    </row>
    <row r="40165" spans="1:1" x14ac:dyDescent="0.25">
      <c r="A40165" s="1"/>
    </row>
    <row r="40166" spans="1:1" x14ac:dyDescent="0.25">
      <c r="A40166" s="1"/>
    </row>
    <row r="40167" spans="1:1" x14ac:dyDescent="0.25">
      <c r="A40167" s="1"/>
    </row>
    <row r="40168" spans="1:1" x14ac:dyDescent="0.25">
      <c r="A40168" s="1"/>
    </row>
    <row r="40169" spans="1:1" x14ac:dyDescent="0.25">
      <c r="A40169" s="1"/>
    </row>
    <row r="40170" spans="1:1" x14ac:dyDescent="0.25">
      <c r="A40170" s="1"/>
    </row>
    <row r="40171" spans="1:1" x14ac:dyDescent="0.25">
      <c r="A40171" s="1"/>
    </row>
    <row r="40172" spans="1:1" x14ac:dyDescent="0.25">
      <c r="A40172" s="1"/>
    </row>
    <row r="40173" spans="1:1" x14ac:dyDescent="0.25">
      <c r="A40173" s="1"/>
    </row>
    <row r="40174" spans="1:1" x14ac:dyDescent="0.25">
      <c r="A40174" s="1"/>
    </row>
    <row r="40175" spans="1:1" x14ac:dyDescent="0.25">
      <c r="A40175" s="1"/>
    </row>
    <row r="40176" spans="1:1" x14ac:dyDescent="0.25">
      <c r="A40176" s="1"/>
    </row>
    <row r="40177" spans="1:1" x14ac:dyDescent="0.25">
      <c r="A40177" s="1"/>
    </row>
    <row r="40178" spans="1:1" x14ac:dyDescent="0.25">
      <c r="A40178" s="1"/>
    </row>
    <row r="40179" spans="1:1" x14ac:dyDescent="0.25">
      <c r="A40179" s="1"/>
    </row>
    <row r="40180" spans="1:1" x14ac:dyDescent="0.25">
      <c r="A40180" s="1"/>
    </row>
    <row r="40181" spans="1:1" x14ac:dyDescent="0.25">
      <c r="A40181" s="1"/>
    </row>
    <row r="40182" spans="1:1" x14ac:dyDescent="0.25">
      <c r="A40182" s="1"/>
    </row>
    <row r="40183" spans="1:1" x14ac:dyDescent="0.25">
      <c r="A40183" s="1"/>
    </row>
    <row r="40184" spans="1:1" x14ac:dyDescent="0.25">
      <c r="A40184" s="1"/>
    </row>
    <row r="40185" spans="1:1" x14ac:dyDescent="0.25">
      <c r="A40185" s="1"/>
    </row>
    <row r="40186" spans="1:1" x14ac:dyDescent="0.25">
      <c r="A40186" s="1"/>
    </row>
    <row r="40187" spans="1:1" x14ac:dyDescent="0.25">
      <c r="A40187" s="1"/>
    </row>
    <row r="40188" spans="1:1" x14ac:dyDescent="0.25">
      <c r="A40188" s="1"/>
    </row>
    <row r="40189" spans="1:1" x14ac:dyDescent="0.25">
      <c r="A40189" s="1"/>
    </row>
    <row r="40190" spans="1:1" x14ac:dyDescent="0.25">
      <c r="A40190" s="1"/>
    </row>
    <row r="40191" spans="1:1" x14ac:dyDescent="0.25">
      <c r="A40191" s="1"/>
    </row>
    <row r="40192" spans="1:1" x14ac:dyDescent="0.25">
      <c r="A40192" s="1"/>
    </row>
    <row r="40193" spans="1:1" x14ac:dyDescent="0.25">
      <c r="A40193" s="1"/>
    </row>
    <row r="40194" spans="1:1" x14ac:dyDescent="0.25">
      <c r="A40194" s="1"/>
    </row>
    <row r="40195" spans="1:1" x14ac:dyDescent="0.25">
      <c r="A40195" s="1"/>
    </row>
    <row r="40196" spans="1:1" x14ac:dyDescent="0.25">
      <c r="A40196" s="1"/>
    </row>
    <row r="40197" spans="1:1" x14ac:dyDescent="0.25">
      <c r="A40197" s="1"/>
    </row>
    <row r="40198" spans="1:1" x14ac:dyDescent="0.25">
      <c r="A40198" s="1"/>
    </row>
    <row r="40199" spans="1:1" x14ac:dyDescent="0.25">
      <c r="A40199" s="1"/>
    </row>
    <row r="40200" spans="1:1" x14ac:dyDescent="0.25">
      <c r="A40200" s="1"/>
    </row>
    <row r="40201" spans="1:1" x14ac:dyDescent="0.25">
      <c r="A40201" s="1"/>
    </row>
    <row r="40202" spans="1:1" x14ac:dyDescent="0.25">
      <c r="A40202" s="1"/>
    </row>
    <row r="40203" spans="1:1" x14ac:dyDescent="0.25">
      <c r="A40203" s="1"/>
    </row>
    <row r="40204" spans="1:1" x14ac:dyDescent="0.25">
      <c r="A40204" s="1"/>
    </row>
    <row r="40205" spans="1:1" x14ac:dyDescent="0.25">
      <c r="A40205" s="1"/>
    </row>
    <row r="40206" spans="1:1" x14ac:dyDescent="0.25">
      <c r="A40206" s="1"/>
    </row>
    <row r="40207" spans="1:1" x14ac:dyDescent="0.25">
      <c r="A40207" s="1"/>
    </row>
    <row r="40208" spans="1:1" x14ac:dyDescent="0.25">
      <c r="A40208" s="1"/>
    </row>
    <row r="40209" spans="1:1" x14ac:dyDescent="0.25">
      <c r="A40209" s="1"/>
    </row>
    <row r="40210" spans="1:1" x14ac:dyDescent="0.25">
      <c r="A40210" s="1"/>
    </row>
    <row r="40211" spans="1:1" x14ac:dyDescent="0.25">
      <c r="A40211" s="1"/>
    </row>
    <row r="40212" spans="1:1" x14ac:dyDescent="0.25">
      <c r="A40212" s="1"/>
    </row>
    <row r="40213" spans="1:1" x14ac:dyDescent="0.25">
      <c r="A40213" s="1"/>
    </row>
    <row r="40214" spans="1:1" x14ac:dyDescent="0.25">
      <c r="A40214" s="1"/>
    </row>
    <row r="40215" spans="1:1" x14ac:dyDescent="0.25">
      <c r="A40215" s="1"/>
    </row>
    <row r="40216" spans="1:1" x14ac:dyDescent="0.25">
      <c r="A40216" s="1"/>
    </row>
    <row r="40217" spans="1:1" x14ac:dyDescent="0.25">
      <c r="A40217" s="1"/>
    </row>
    <row r="40218" spans="1:1" x14ac:dyDescent="0.25">
      <c r="A40218" s="1"/>
    </row>
    <row r="40219" spans="1:1" x14ac:dyDescent="0.25">
      <c r="A40219" s="1"/>
    </row>
    <row r="40220" spans="1:1" x14ac:dyDescent="0.25">
      <c r="A40220" s="1"/>
    </row>
    <row r="40221" spans="1:1" x14ac:dyDescent="0.25">
      <c r="A40221" s="1"/>
    </row>
    <row r="40222" spans="1:1" x14ac:dyDescent="0.25">
      <c r="A40222" s="1"/>
    </row>
    <row r="40223" spans="1:1" x14ac:dyDescent="0.25">
      <c r="A40223" s="1"/>
    </row>
    <row r="40224" spans="1:1" x14ac:dyDescent="0.25">
      <c r="A40224" s="1"/>
    </row>
    <row r="40225" spans="1:1" x14ac:dyDescent="0.25">
      <c r="A40225" s="1"/>
    </row>
    <row r="40226" spans="1:1" x14ac:dyDescent="0.25">
      <c r="A40226" s="1"/>
    </row>
    <row r="40227" spans="1:1" x14ac:dyDescent="0.25">
      <c r="A40227" s="1"/>
    </row>
    <row r="40228" spans="1:1" x14ac:dyDescent="0.25">
      <c r="A40228" s="1"/>
    </row>
    <row r="40229" spans="1:1" x14ac:dyDescent="0.25">
      <c r="A40229" s="1"/>
    </row>
    <row r="40230" spans="1:1" x14ac:dyDescent="0.25">
      <c r="A40230" s="1"/>
    </row>
    <row r="40231" spans="1:1" x14ac:dyDescent="0.25">
      <c r="A40231" s="1"/>
    </row>
    <row r="40232" spans="1:1" x14ac:dyDescent="0.25">
      <c r="A40232" s="1"/>
    </row>
    <row r="40233" spans="1:1" x14ac:dyDescent="0.25">
      <c r="A40233" s="1"/>
    </row>
    <row r="40234" spans="1:1" x14ac:dyDescent="0.25">
      <c r="A40234" s="1"/>
    </row>
    <row r="40235" spans="1:1" x14ac:dyDescent="0.25">
      <c r="A40235" s="1"/>
    </row>
    <row r="40236" spans="1:1" x14ac:dyDescent="0.25">
      <c r="A40236" s="1"/>
    </row>
    <row r="40237" spans="1:1" x14ac:dyDescent="0.25">
      <c r="A40237" s="1"/>
    </row>
    <row r="40238" spans="1:1" x14ac:dyDescent="0.25">
      <c r="A40238" s="1"/>
    </row>
    <row r="40239" spans="1:1" x14ac:dyDescent="0.25">
      <c r="A40239" s="1"/>
    </row>
    <row r="40240" spans="1:1" x14ac:dyDescent="0.25">
      <c r="A40240" s="1"/>
    </row>
    <row r="40241" spans="1:1" x14ac:dyDescent="0.25">
      <c r="A40241" s="1"/>
    </row>
    <row r="40242" spans="1:1" x14ac:dyDescent="0.25">
      <c r="A40242" s="1"/>
    </row>
    <row r="40243" spans="1:1" x14ac:dyDescent="0.25">
      <c r="A40243" s="1"/>
    </row>
    <row r="40244" spans="1:1" x14ac:dyDescent="0.25">
      <c r="A40244" s="1"/>
    </row>
    <row r="40245" spans="1:1" x14ac:dyDescent="0.25">
      <c r="A40245" s="1"/>
    </row>
    <row r="40246" spans="1:1" x14ac:dyDescent="0.25">
      <c r="A40246" s="1"/>
    </row>
    <row r="40247" spans="1:1" x14ac:dyDescent="0.25">
      <c r="A40247" s="1"/>
    </row>
    <row r="40248" spans="1:1" x14ac:dyDescent="0.25">
      <c r="A40248" s="1"/>
    </row>
    <row r="40249" spans="1:1" x14ac:dyDescent="0.25">
      <c r="A40249" s="1"/>
    </row>
    <row r="40250" spans="1:1" x14ac:dyDescent="0.25">
      <c r="A40250" s="1"/>
    </row>
    <row r="40251" spans="1:1" x14ac:dyDescent="0.25">
      <c r="A40251" s="1"/>
    </row>
    <row r="40252" spans="1:1" x14ac:dyDescent="0.25">
      <c r="A40252" s="1"/>
    </row>
    <row r="40253" spans="1:1" x14ac:dyDescent="0.25">
      <c r="A40253" s="1"/>
    </row>
    <row r="40254" spans="1:1" x14ac:dyDescent="0.25">
      <c r="A40254" s="1"/>
    </row>
    <row r="40255" spans="1:1" x14ac:dyDescent="0.25">
      <c r="A40255" s="1"/>
    </row>
    <row r="40256" spans="1:1" x14ac:dyDescent="0.25">
      <c r="A40256" s="1"/>
    </row>
    <row r="40257" spans="1:1" x14ac:dyDescent="0.25">
      <c r="A40257" s="1"/>
    </row>
    <row r="40258" spans="1:1" x14ac:dyDescent="0.25">
      <c r="A40258" s="1"/>
    </row>
    <row r="40259" spans="1:1" x14ac:dyDescent="0.25">
      <c r="A40259" s="1"/>
    </row>
    <row r="40260" spans="1:1" x14ac:dyDescent="0.25">
      <c r="A40260" s="1"/>
    </row>
    <row r="40261" spans="1:1" x14ac:dyDescent="0.25">
      <c r="A40261" s="1"/>
    </row>
    <row r="40262" spans="1:1" x14ac:dyDescent="0.25">
      <c r="A40262" s="1"/>
    </row>
    <row r="40263" spans="1:1" x14ac:dyDescent="0.25">
      <c r="A40263" s="1"/>
    </row>
    <row r="40264" spans="1:1" x14ac:dyDescent="0.25">
      <c r="A40264" s="1"/>
    </row>
    <row r="40265" spans="1:1" x14ac:dyDescent="0.25">
      <c r="A40265" s="1"/>
    </row>
    <row r="40266" spans="1:1" x14ac:dyDescent="0.25">
      <c r="A40266" s="1"/>
    </row>
    <row r="40267" spans="1:1" x14ac:dyDescent="0.25">
      <c r="A40267" s="1"/>
    </row>
    <row r="40268" spans="1:1" x14ac:dyDescent="0.25">
      <c r="A40268" s="1"/>
    </row>
    <row r="40269" spans="1:1" x14ac:dyDescent="0.25">
      <c r="A40269" s="1"/>
    </row>
    <row r="40270" spans="1:1" x14ac:dyDescent="0.25">
      <c r="A40270" s="1"/>
    </row>
    <row r="40271" spans="1:1" x14ac:dyDescent="0.25">
      <c r="A40271" s="1"/>
    </row>
    <row r="40272" spans="1:1" x14ac:dyDescent="0.25">
      <c r="A40272" s="1"/>
    </row>
    <row r="40273" spans="1:1" x14ac:dyDescent="0.25">
      <c r="A40273" s="1"/>
    </row>
    <row r="40274" spans="1:1" x14ac:dyDescent="0.25">
      <c r="A40274" s="1"/>
    </row>
    <row r="40275" spans="1:1" x14ac:dyDescent="0.25">
      <c r="A40275" s="1"/>
    </row>
    <row r="40276" spans="1:1" x14ac:dyDescent="0.25">
      <c r="A40276" s="1"/>
    </row>
    <row r="40277" spans="1:1" x14ac:dyDescent="0.25">
      <c r="A40277" s="1"/>
    </row>
    <row r="40278" spans="1:1" x14ac:dyDescent="0.25">
      <c r="A40278" s="1"/>
    </row>
    <row r="40279" spans="1:1" x14ac:dyDescent="0.25">
      <c r="A40279" s="1"/>
    </row>
    <row r="40280" spans="1:1" x14ac:dyDescent="0.25">
      <c r="A40280" s="1"/>
    </row>
    <row r="40281" spans="1:1" x14ac:dyDescent="0.25">
      <c r="A40281" s="1"/>
    </row>
    <row r="40282" spans="1:1" x14ac:dyDescent="0.25">
      <c r="A40282" s="1"/>
    </row>
    <row r="40283" spans="1:1" x14ac:dyDescent="0.25">
      <c r="A40283" s="1"/>
    </row>
    <row r="40284" spans="1:1" x14ac:dyDescent="0.25">
      <c r="A40284" s="1"/>
    </row>
    <row r="40285" spans="1:1" x14ac:dyDescent="0.25">
      <c r="A40285" s="1"/>
    </row>
    <row r="40286" spans="1:1" x14ac:dyDescent="0.25">
      <c r="A40286" s="1"/>
    </row>
    <row r="40287" spans="1:1" x14ac:dyDescent="0.25">
      <c r="A40287" s="1"/>
    </row>
    <row r="40288" spans="1:1" x14ac:dyDescent="0.25">
      <c r="A40288" s="1"/>
    </row>
    <row r="40289" spans="1:1" x14ac:dyDescent="0.25">
      <c r="A40289" s="1"/>
    </row>
    <row r="40290" spans="1:1" x14ac:dyDescent="0.25">
      <c r="A40290" s="1"/>
    </row>
    <row r="40291" spans="1:1" x14ac:dyDescent="0.25">
      <c r="A40291" s="1"/>
    </row>
    <row r="40292" spans="1:1" x14ac:dyDescent="0.25">
      <c r="A40292" s="1"/>
    </row>
    <row r="40293" spans="1:1" x14ac:dyDescent="0.25">
      <c r="A40293" s="1"/>
    </row>
    <row r="40294" spans="1:1" x14ac:dyDescent="0.25">
      <c r="A40294" s="1"/>
    </row>
    <row r="40295" spans="1:1" x14ac:dyDescent="0.25">
      <c r="A40295" s="1"/>
    </row>
    <row r="40296" spans="1:1" x14ac:dyDescent="0.25">
      <c r="A40296" s="1"/>
    </row>
    <row r="40297" spans="1:1" x14ac:dyDescent="0.25">
      <c r="A40297" s="1"/>
    </row>
    <row r="40298" spans="1:1" x14ac:dyDescent="0.25">
      <c r="A40298" s="1"/>
    </row>
    <row r="40299" spans="1:1" x14ac:dyDescent="0.25">
      <c r="A40299" s="1"/>
    </row>
    <row r="40300" spans="1:1" x14ac:dyDescent="0.25">
      <c r="A40300" s="1"/>
    </row>
    <row r="40301" spans="1:1" x14ac:dyDescent="0.25">
      <c r="A40301" s="1"/>
    </row>
    <row r="40302" spans="1:1" x14ac:dyDescent="0.25">
      <c r="A40302" s="1"/>
    </row>
    <row r="40303" spans="1:1" x14ac:dyDescent="0.25">
      <c r="A40303" s="1"/>
    </row>
    <row r="40304" spans="1:1" x14ac:dyDescent="0.25">
      <c r="A40304" s="1"/>
    </row>
    <row r="40305" spans="1:1" x14ac:dyDescent="0.25">
      <c r="A40305" s="1"/>
    </row>
    <row r="40306" spans="1:1" x14ac:dyDescent="0.25">
      <c r="A40306" s="1"/>
    </row>
    <row r="40307" spans="1:1" x14ac:dyDescent="0.25">
      <c r="A40307" s="1"/>
    </row>
    <row r="40308" spans="1:1" x14ac:dyDescent="0.25">
      <c r="A40308" s="1"/>
    </row>
    <row r="40309" spans="1:1" x14ac:dyDescent="0.25">
      <c r="A40309" s="1"/>
    </row>
    <row r="40310" spans="1:1" x14ac:dyDescent="0.25">
      <c r="A40310" s="1"/>
    </row>
    <row r="40311" spans="1:1" x14ac:dyDescent="0.25">
      <c r="A40311" s="1"/>
    </row>
    <row r="40312" spans="1:1" x14ac:dyDescent="0.25">
      <c r="A40312" s="1"/>
    </row>
    <row r="40313" spans="1:1" x14ac:dyDescent="0.25">
      <c r="A40313" s="1"/>
    </row>
    <row r="40314" spans="1:1" x14ac:dyDescent="0.25">
      <c r="A40314" s="1"/>
    </row>
    <row r="40315" spans="1:1" x14ac:dyDescent="0.25">
      <c r="A40315" s="1"/>
    </row>
    <row r="40316" spans="1:1" x14ac:dyDescent="0.25">
      <c r="A40316" s="1"/>
    </row>
    <row r="40317" spans="1:1" x14ac:dyDescent="0.25">
      <c r="A40317" s="1"/>
    </row>
    <row r="40318" spans="1:1" x14ac:dyDescent="0.25">
      <c r="A40318" s="1"/>
    </row>
    <row r="40319" spans="1:1" x14ac:dyDescent="0.25">
      <c r="A40319" s="1"/>
    </row>
    <row r="40320" spans="1:1" x14ac:dyDescent="0.25">
      <c r="A40320" s="1"/>
    </row>
    <row r="40321" spans="1:1" x14ac:dyDescent="0.25">
      <c r="A40321" s="1"/>
    </row>
    <row r="40322" spans="1:1" x14ac:dyDescent="0.25">
      <c r="A40322" s="1"/>
    </row>
    <row r="40323" spans="1:1" x14ac:dyDescent="0.25">
      <c r="A40323" s="1"/>
    </row>
    <row r="40324" spans="1:1" x14ac:dyDescent="0.25">
      <c r="A40324" s="1"/>
    </row>
    <row r="40325" spans="1:1" x14ac:dyDescent="0.25">
      <c r="A40325" s="1"/>
    </row>
    <row r="40326" spans="1:1" x14ac:dyDescent="0.25">
      <c r="A40326" s="1"/>
    </row>
    <row r="40327" spans="1:1" x14ac:dyDescent="0.25">
      <c r="A40327" s="1"/>
    </row>
    <row r="40328" spans="1:1" x14ac:dyDescent="0.25">
      <c r="A40328" s="1"/>
    </row>
    <row r="40329" spans="1:1" x14ac:dyDescent="0.25">
      <c r="A40329" s="1"/>
    </row>
    <row r="40330" spans="1:1" x14ac:dyDescent="0.25">
      <c r="A40330" s="1"/>
    </row>
    <row r="40331" spans="1:1" x14ac:dyDescent="0.25">
      <c r="A40331" s="1"/>
    </row>
    <row r="40332" spans="1:1" x14ac:dyDescent="0.25">
      <c r="A40332" s="1"/>
    </row>
    <row r="40333" spans="1:1" x14ac:dyDescent="0.25">
      <c r="A40333" s="1"/>
    </row>
    <row r="40334" spans="1:1" x14ac:dyDescent="0.25">
      <c r="A40334" s="1"/>
    </row>
    <row r="40335" spans="1:1" x14ac:dyDescent="0.25">
      <c r="A40335" s="1"/>
    </row>
    <row r="40336" spans="1:1" x14ac:dyDescent="0.25">
      <c r="A40336" s="1"/>
    </row>
    <row r="40337" spans="1:1" x14ac:dyDescent="0.25">
      <c r="A40337" s="1"/>
    </row>
    <row r="40338" spans="1:1" x14ac:dyDescent="0.25">
      <c r="A40338" s="1"/>
    </row>
    <row r="40339" spans="1:1" x14ac:dyDescent="0.25">
      <c r="A40339" s="1"/>
    </row>
    <row r="40340" spans="1:1" x14ac:dyDescent="0.25">
      <c r="A40340" s="1"/>
    </row>
    <row r="40341" spans="1:1" x14ac:dyDescent="0.25">
      <c r="A40341" s="1"/>
    </row>
    <row r="40342" spans="1:1" x14ac:dyDescent="0.25">
      <c r="A40342" s="1"/>
    </row>
    <row r="40343" spans="1:1" x14ac:dyDescent="0.25">
      <c r="A40343" s="1"/>
    </row>
    <row r="40344" spans="1:1" x14ac:dyDescent="0.25">
      <c r="A40344" s="1"/>
    </row>
    <row r="40345" spans="1:1" x14ac:dyDescent="0.25">
      <c r="A40345" s="1"/>
    </row>
    <row r="40346" spans="1:1" x14ac:dyDescent="0.25">
      <c r="A40346" s="1"/>
    </row>
    <row r="40347" spans="1:1" x14ac:dyDescent="0.25">
      <c r="A40347" s="1"/>
    </row>
    <row r="40348" spans="1:1" x14ac:dyDescent="0.25">
      <c r="A40348" s="1"/>
    </row>
    <row r="40349" spans="1:1" x14ac:dyDescent="0.25">
      <c r="A40349" s="1"/>
    </row>
    <row r="40350" spans="1:1" x14ac:dyDescent="0.25">
      <c r="A40350" s="1"/>
    </row>
    <row r="40351" spans="1:1" x14ac:dyDescent="0.25">
      <c r="A40351" s="1"/>
    </row>
    <row r="40352" spans="1:1" x14ac:dyDescent="0.25">
      <c r="A40352" s="1"/>
    </row>
    <row r="40353" spans="1:1" x14ac:dyDescent="0.25">
      <c r="A40353" s="1"/>
    </row>
    <row r="40354" spans="1:1" x14ac:dyDescent="0.25">
      <c r="A40354" s="1"/>
    </row>
    <row r="40355" spans="1:1" x14ac:dyDescent="0.25">
      <c r="A40355" s="1"/>
    </row>
    <row r="40356" spans="1:1" x14ac:dyDescent="0.25">
      <c r="A40356" s="1"/>
    </row>
    <row r="40357" spans="1:1" x14ac:dyDescent="0.25">
      <c r="A40357" s="1"/>
    </row>
    <row r="40358" spans="1:1" x14ac:dyDescent="0.25">
      <c r="A40358" s="1"/>
    </row>
    <row r="40359" spans="1:1" x14ac:dyDescent="0.25">
      <c r="A40359" s="1"/>
    </row>
    <row r="40360" spans="1:1" x14ac:dyDescent="0.25">
      <c r="A40360" s="1"/>
    </row>
    <row r="40361" spans="1:1" x14ac:dyDescent="0.25">
      <c r="A40361" s="1"/>
    </row>
    <row r="40362" spans="1:1" x14ac:dyDescent="0.25">
      <c r="A40362" s="1"/>
    </row>
    <row r="40363" spans="1:1" x14ac:dyDescent="0.25">
      <c r="A40363" s="1"/>
    </row>
    <row r="40364" spans="1:1" x14ac:dyDescent="0.25">
      <c r="A40364" s="1"/>
    </row>
    <row r="40365" spans="1:1" x14ac:dyDescent="0.25">
      <c r="A40365" s="1"/>
    </row>
    <row r="40366" spans="1:1" x14ac:dyDescent="0.25">
      <c r="A40366" s="1"/>
    </row>
    <row r="40367" spans="1:1" x14ac:dyDescent="0.25">
      <c r="A40367" s="1"/>
    </row>
    <row r="40368" spans="1:1" x14ac:dyDescent="0.25">
      <c r="A40368" s="1"/>
    </row>
    <row r="40369" spans="1:1" x14ac:dyDescent="0.25">
      <c r="A40369" s="1"/>
    </row>
    <row r="40370" spans="1:1" x14ac:dyDescent="0.25">
      <c r="A40370" s="1"/>
    </row>
    <row r="40371" spans="1:1" x14ac:dyDescent="0.25">
      <c r="A40371" s="1"/>
    </row>
    <row r="40372" spans="1:1" x14ac:dyDescent="0.25">
      <c r="A40372" s="1"/>
    </row>
    <row r="40373" spans="1:1" x14ac:dyDescent="0.25">
      <c r="A40373" s="1"/>
    </row>
    <row r="40374" spans="1:1" x14ac:dyDescent="0.25">
      <c r="A40374" s="1"/>
    </row>
    <row r="40375" spans="1:1" x14ac:dyDescent="0.25">
      <c r="A40375" s="1"/>
    </row>
    <row r="40376" spans="1:1" x14ac:dyDescent="0.25">
      <c r="A40376" s="1"/>
    </row>
    <row r="40377" spans="1:1" x14ac:dyDescent="0.25">
      <c r="A40377" s="1"/>
    </row>
    <row r="40378" spans="1:1" x14ac:dyDescent="0.25">
      <c r="A40378" s="1"/>
    </row>
    <row r="40379" spans="1:1" x14ac:dyDescent="0.25">
      <c r="A40379" s="1"/>
    </row>
    <row r="40380" spans="1:1" x14ac:dyDescent="0.25">
      <c r="A40380" s="1"/>
    </row>
    <row r="40381" spans="1:1" x14ac:dyDescent="0.25">
      <c r="A40381" s="1"/>
    </row>
    <row r="40382" spans="1:1" x14ac:dyDescent="0.25">
      <c r="A40382" s="1"/>
    </row>
    <row r="40383" spans="1:1" x14ac:dyDescent="0.25">
      <c r="A40383" s="1"/>
    </row>
    <row r="40384" spans="1:1" x14ac:dyDescent="0.25">
      <c r="A40384" s="1"/>
    </row>
    <row r="40385" spans="1:1" x14ac:dyDescent="0.25">
      <c r="A40385" s="1"/>
    </row>
    <row r="40386" spans="1:1" x14ac:dyDescent="0.25">
      <c r="A40386" s="1"/>
    </row>
    <row r="40387" spans="1:1" x14ac:dyDescent="0.25">
      <c r="A40387" s="1"/>
    </row>
    <row r="40388" spans="1:1" x14ac:dyDescent="0.25">
      <c r="A40388" s="1"/>
    </row>
    <row r="40389" spans="1:1" x14ac:dyDescent="0.25">
      <c r="A40389" s="1"/>
    </row>
    <row r="40390" spans="1:1" x14ac:dyDescent="0.25">
      <c r="A40390" s="1"/>
    </row>
    <row r="40391" spans="1:1" x14ac:dyDescent="0.25">
      <c r="A40391" s="1"/>
    </row>
    <row r="40392" spans="1:1" x14ac:dyDescent="0.25">
      <c r="A40392" s="1"/>
    </row>
    <row r="40393" spans="1:1" x14ac:dyDescent="0.25">
      <c r="A40393" s="1"/>
    </row>
    <row r="40394" spans="1:1" x14ac:dyDescent="0.25">
      <c r="A40394" s="1"/>
    </row>
    <row r="40395" spans="1:1" x14ac:dyDescent="0.25">
      <c r="A40395" s="1"/>
    </row>
    <row r="40396" spans="1:1" x14ac:dyDescent="0.25">
      <c r="A40396" s="1"/>
    </row>
    <row r="40397" spans="1:1" x14ac:dyDescent="0.25">
      <c r="A40397" s="1"/>
    </row>
    <row r="40398" spans="1:1" x14ac:dyDescent="0.25">
      <c r="A40398" s="1"/>
    </row>
    <row r="40399" spans="1:1" x14ac:dyDescent="0.25">
      <c r="A40399" s="1"/>
    </row>
    <row r="40400" spans="1:1" x14ac:dyDescent="0.25">
      <c r="A40400" s="1"/>
    </row>
    <row r="40401" spans="1:1" x14ac:dyDescent="0.25">
      <c r="A40401" s="1"/>
    </row>
    <row r="40402" spans="1:1" x14ac:dyDescent="0.25">
      <c r="A40402" s="1"/>
    </row>
    <row r="40403" spans="1:1" x14ac:dyDescent="0.25">
      <c r="A40403" s="1"/>
    </row>
    <row r="40404" spans="1:1" x14ac:dyDescent="0.25">
      <c r="A40404" s="1"/>
    </row>
    <row r="40405" spans="1:1" x14ac:dyDescent="0.25">
      <c r="A40405" s="1"/>
    </row>
    <row r="40406" spans="1:1" x14ac:dyDescent="0.25">
      <c r="A40406" s="1"/>
    </row>
    <row r="40407" spans="1:1" x14ac:dyDescent="0.25">
      <c r="A40407" s="1"/>
    </row>
    <row r="40408" spans="1:1" x14ac:dyDescent="0.25">
      <c r="A40408" s="1"/>
    </row>
    <row r="40409" spans="1:1" x14ac:dyDescent="0.25">
      <c r="A40409" s="1"/>
    </row>
    <row r="40410" spans="1:1" x14ac:dyDescent="0.25">
      <c r="A40410" s="1"/>
    </row>
    <row r="40411" spans="1:1" x14ac:dyDescent="0.25">
      <c r="A40411" s="1"/>
    </row>
    <row r="40412" spans="1:1" x14ac:dyDescent="0.25">
      <c r="A40412" s="1"/>
    </row>
    <row r="40413" spans="1:1" x14ac:dyDescent="0.25">
      <c r="A40413" s="1"/>
    </row>
    <row r="40414" spans="1:1" x14ac:dyDescent="0.25">
      <c r="A40414" s="1"/>
    </row>
    <row r="40415" spans="1:1" x14ac:dyDescent="0.25">
      <c r="A40415" s="1"/>
    </row>
    <row r="40416" spans="1:1" x14ac:dyDescent="0.25">
      <c r="A40416" s="1"/>
    </row>
    <row r="40417" spans="1:1" x14ac:dyDescent="0.25">
      <c r="A40417" s="1"/>
    </row>
    <row r="40418" spans="1:1" x14ac:dyDescent="0.25">
      <c r="A40418" s="1"/>
    </row>
    <row r="40419" spans="1:1" x14ac:dyDescent="0.25">
      <c r="A40419" s="1"/>
    </row>
    <row r="40420" spans="1:1" x14ac:dyDescent="0.25">
      <c r="A40420" s="1"/>
    </row>
    <row r="40421" spans="1:1" x14ac:dyDescent="0.25">
      <c r="A40421" s="1"/>
    </row>
    <row r="40422" spans="1:1" x14ac:dyDescent="0.25">
      <c r="A40422" s="1"/>
    </row>
    <row r="40423" spans="1:1" x14ac:dyDescent="0.25">
      <c r="A40423" s="1"/>
    </row>
    <row r="40424" spans="1:1" x14ac:dyDescent="0.25">
      <c r="A40424" s="1"/>
    </row>
    <row r="40425" spans="1:1" x14ac:dyDescent="0.25">
      <c r="A40425" s="1"/>
    </row>
    <row r="40426" spans="1:1" x14ac:dyDescent="0.25">
      <c r="A40426" s="1"/>
    </row>
    <row r="40427" spans="1:1" x14ac:dyDescent="0.25">
      <c r="A40427" s="1"/>
    </row>
    <row r="40428" spans="1:1" x14ac:dyDescent="0.25">
      <c r="A40428" s="1"/>
    </row>
    <row r="40429" spans="1:1" x14ac:dyDescent="0.25">
      <c r="A40429" s="1"/>
    </row>
    <row r="40430" spans="1:1" x14ac:dyDescent="0.25">
      <c r="A40430" s="1"/>
    </row>
    <row r="40431" spans="1:1" x14ac:dyDescent="0.25">
      <c r="A40431" s="1"/>
    </row>
    <row r="40432" spans="1:1" x14ac:dyDescent="0.25">
      <c r="A40432" s="1"/>
    </row>
    <row r="40433" spans="1:1" x14ac:dyDescent="0.25">
      <c r="A40433" s="1"/>
    </row>
    <row r="40434" spans="1:1" x14ac:dyDescent="0.25">
      <c r="A40434" s="1"/>
    </row>
    <row r="40435" spans="1:1" x14ac:dyDescent="0.25">
      <c r="A40435" s="1"/>
    </row>
    <row r="40436" spans="1:1" x14ac:dyDescent="0.25">
      <c r="A40436" s="1"/>
    </row>
    <row r="40437" spans="1:1" x14ac:dyDescent="0.25">
      <c r="A40437" s="1"/>
    </row>
    <row r="40438" spans="1:1" x14ac:dyDescent="0.25">
      <c r="A40438" s="1"/>
    </row>
    <row r="40439" spans="1:1" x14ac:dyDescent="0.25">
      <c r="A40439" s="1"/>
    </row>
    <row r="40440" spans="1:1" x14ac:dyDescent="0.25">
      <c r="A40440" s="1"/>
    </row>
    <row r="40441" spans="1:1" x14ac:dyDescent="0.25">
      <c r="A40441" s="1"/>
    </row>
    <row r="40442" spans="1:1" x14ac:dyDescent="0.25">
      <c r="A40442" s="1"/>
    </row>
    <row r="40443" spans="1:1" x14ac:dyDescent="0.25">
      <c r="A40443" s="1"/>
    </row>
    <row r="40444" spans="1:1" x14ac:dyDescent="0.25">
      <c r="A40444" s="1"/>
    </row>
    <row r="40445" spans="1:1" x14ac:dyDescent="0.25">
      <c r="A40445" s="1"/>
    </row>
    <row r="40446" spans="1:1" x14ac:dyDescent="0.25">
      <c r="A40446" s="1"/>
    </row>
    <row r="40447" spans="1:1" x14ac:dyDescent="0.25">
      <c r="A40447" s="1"/>
    </row>
    <row r="40448" spans="1:1" x14ac:dyDescent="0.25">
      <c r="A40448" s="1"/>
    </row>
    <row r="40449" spans="1:1" x14ac:dyDescent="0.25">
      <c r="A40449" s="1"/>
    </row>
    <row r="40450" spans="1:1" x14ac:dyDescent="0.25">
      <c r="A40450" s="1"/>
    </row>
    <row r="40451" spans="1:1" x14ac:dyDescent="0.25">
      <c r="A40451" s="1"/>
    </row>
    <row r="40452" spans="1:1" x14ac:dyDescent="0.25">
      <c r="A40452" s="1"/>
    </row>
    <row r="40453" spans="1:1" x14ac:dyDescent="0.25">
      <c r="A40453" s="1"/>
    </row>
    <row r="40454" spans="1:1" x14ac:dyDescent="0.25">
      <c r="A40454" s="1"/>
    </row>
    <row r="40455" spans="1:1" x14ac:dyDescent="0.25">
      <c r="A40455" s="1"/>
    </row>
    <row r="40456" spans="1:1" x14ac:dyDescent="0.25">
      <c r="A40456" s="1"/>
    </row>
    <row r="40457" spans="1:1" x14ac:dyDescent="0.25">
      <c r="A40457" s="1"/>
    </row>
    <row r="40458" spans="1:1" x14ac:dyDescent="0.25">
      <c r="A40458" s="1"/>
    </row>
    <row r="40459" spans="1:1" x14ac:dyDescent="0.25">
      <c r="A40459" s="1"/>
    </row>
    <row r="40460" spans="1:1" x14ac:dyDescent="0.25">
      <c r="A40460" s="1"/>
    </row>
    <row r="40461" spans="1:1" x14ac:dyDescent="0.25">
      <c r="A40461" s="1"/>
    </row>
    <row r="40462" spans="1:1" x14ac:dyDescent="0.25">
      <c r="A40462" s="1"/>
    </row>
    <row r="40463" spans="1:1" x14ac:dyDescent="0.25">
      <c r="A40463" s="1"/>
    </row>
    <row r="40464" spans="1:1" x14ac:dyDescent="0.25">
      <c r="A40464" s="1"/>
    </row>
    <row r="40465" spans="1:1" x14ac:dyDescent="0.25">
      <c r="A40465" s="1"/>
    </row>
    <row r="40466" spans="1:1" x14ac:dyDescent="0.25">
      <c r="A40466" s="1"/>
    </row>
    <row r="40467" spans="1:1" x14ac:dyDescent="0.25">
      <c r="A40467" s="1"/>
    </row>
    <row r="40468" spans="1:1" x14ac:dyDescent="0.25">
      <c r="A40468" s="1"/>
    </row>
    <row r="40469" spans="1:1" x14ac:dyDescent="0.25">
      <c r="A40469" s="1"/>
    </row>
    <row r="40470" spans="1:1" x14ac:dyDescent="0.25">
      <c r="A40470" s="1"/>
    </row>
    <row r="40471" spans="1:1" x14ac:dyDescent="0.25">
      <c r="A40471" s="1"/>
    </row>
    <row r="40472" spans="1:1" x14ac:dyDescent="0.25">
      <c r="A40472" s="1"/>
    </row>
    <row r="40473" spans="1:1" x14ac:dyDescent="0.25">
      <c r="A40473" s="1"/>
    </row>
    <row r="40474" spans="1:1" x14ac:dyDescent="0.25">
      <c r="A40474" s="1"/>
    </row>
    <row r="40475" spans="1:1" x14ac:dyDescent="0.25">
      <c r="A40475" s="1"/>
    </row>
    <row r="40476" spans="1:1" x14ac:dyDescent="0.25">
      <c r="A40476" s="1"/>
    </row>
    <row r="40477" spans="1:1" x14ac:dyDescent="0.25">
      <c r="A40477" s="1"/>
    </row>
    <row r="40478" spans="1:1" x14ac:dyDescent="0.25">
      <c r="A40478" s="1"/>
    </row>
    <row r="40479" spans="1:1" x14ac:dyDescent="0.25">
      <c r="A40479" s="1"/>
    </row>
    <row r="40480" spans="1:1" x14ac:dyDescent="0.25">
      <c r="A40480" s="1"/>
    </row>
    <row r="40481" spans="1:1" x14ac:dyDescent="0.25">
      <c r="A40481" s="1"/>
    </row>
    <row r="40482" spans="1:1" x14ac:dyDescent="0.25">
      <c r="A40482" s="1"/>
    </row>
    <row r="40483" spans="1:1" x14ac:dyDescent="0.25">
      <c r="A40483" s="1"/>
    </row>
    <row r="40484" spans="1:1" x14ac:dyDescent="0.25">
      <c r="A40484" s="1"/>
    </row>
    <row r="40485" spans="1:1" x14ac:dyDescent="0.25">
      <c r="A40485" s="1"/>
    </row>
    <row r="40486" spans="1:1" x14ac:dyDescent="0.25">
      <c r="A40486" s="1"/>
    </row>
    <row r="40487" spans="1:1" x14ac:dyDescent="0.25">
      <c r="A40487" s="1"/>
    </row>
    <row r="40488" spans="1:1" x14ac:dyDescent="0.25">
      <c r="A40488" s="1"/>
    </row>
    <row r="40489" spans="1:1" x14ac:dyDescent="0.25">
      <c r="A40489" s="1"/>
    </row>
    <row r="40490" spans="1:1" x14ac:dyDescent="0.25">
      <c r="A40490" s="1"/>
    </row>
    <row r="40491" spans="1:1" x14ac:dyDescent="0.25">
      <c r="A40491" s="1"/>
    </row>
    <row r="40492" spans="1:1" x14ac:dyDescent="0.25">
      <c r="A40492" s="1"/>
    </row>
    <row r="40493" spans="1:1" x14ac:dyDescent="0.25">
      <c r="A40493" s="1"/>
    </row>
    <row r="40494" spans="1:1" x14ac:dyDescent="0.25">
      <c r="A40494" s="1"/>
    </row>
    <row r="40495" spans="1:1" x14ac:dyDescent="0.25">
      <c r="A40495" s="1"/>
    </row>
    <row r="40496" spans="1:1" x14ac:dyDescent="0.25">
      <c r="A40496" s="1"/>
    </row>
    <row r="40497" spans="1:1" x14ac:dyDescent="0.25">
      <c r="A40497" s="1"/>
    </row>
    <row r="40498" spans="1:1" x14ac:dyDescent="0.25">
      <c r="A40498" s="1"/>
    </row>
    <row r="40499" spans="1:1" x14ac:dyDescent="0.25">
      <c r="A40499" s="1"/>
    </row>
    <row r="40500" spans="1:1" x14ac:dyDescent="0.25">
      <c r="A40500" s="1"/>
    </row>
    <row r="40501" spans="1:1" x14ac:dyDescent="0.25">
      <c r="A40501" s="1"/>
    </row>
    <row r="40502" spans="1:1" x14ac:dyDescent="0.25">
      <c r="A40502" s="1"/>
    </row>
    <row r="40503" spans="1:1" x14ac:dyDescent="0.25">
      <c r="A40503" s="1"/>
    </row>
    <row r="40504" spans="1:1" x14ac:dyDescent="0.25">
      <c r="A40504" s="1"/>
    </row>
    <row r="40505" spans="1:1" x14ac:dyDescent="0.25">
      <c r="A40505" s="1"/>
    </row>
    <row r="40506" spans="1:1" x14ac:dyDescent="0.25">
      <c r="A40506" s="1"/>
    </row>
    <row r="40507" spans="1:1" x14ac:dyDescent="0.25">
      <c r="A40507" s="1"/>
    </row>
    <row r="40508" spans="1:1" x14ac:dyDescent="0.25">
      <c r="A40508" s="1"/>
    </row>
    <row r="40509" spans="1:1" x14ac:dyDescent="0.25">
      <c r="A40509" s="1"/>
    </row>
    <row r="40510" spans="1:1" x14ac:dyDescent="0.25">
      <c r="A40510" s="1"/>
    </row>
    <row r="40511" spans="1:1" x14ac:dyDescent="0.25">
      <c r="A40511" s="1"/>
    </row>
    <row r="40512" spans="1:1" x14ac:dyDescent="0.25">
      <c r="A40512" s="1"/>
    </row>
    <row r="40513" spans="1:1" x14ac:dyDescent="0.25">
      <c r="A40513" s="1"/>
    </row>
    <row r="40514" spans="1:1" x14ac:dyDescent="0.25">
      <c r="A40514" s="1"/>
    </row>
    <row r="40515" spans="1:1" x14ac:dyDescent="0.25">
      <c r="A40515" s="1"/>
    </row>
    <row r="40516" spans="1:1" x14ac:dyDescent="0.25">
      <c r="A40516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0" spans="1:1" x14ac:dyDescent="0.25">
      <c r="A40520" s="1"/>
    </row>
    <row r="40521" spans="1:1" x14ac:dyDescent="0.25">
      <c r="A40521" s="1"/>
    </row>
    <row r="40522" spans="1:1" x14ac:dyDescent="0.25">
      <c r="A40522" s="1"/>
    </row>
    <row r="40523" spans="1:1" x14ac:dyDescent="0.25">
      <c r="A40523" s="1"/>
    </row>
    <row r="40524" spans="1:1" x14ac:dyDescent="0.25">
      <c r="A40524" s="1"/>
    </row>
    <row r="40525" spans="1:1" x14ac:dyDescent="0.25">
      <c r="A40525" s="1"/>
    </row>
    <row r="40526" spans="1:1" x14ac:dyDescent="0.25">
      <c r="A40526" s="1"/>
    </row>
    <row r="40527" spans="1:1" x14ac:dyDescent="0.25">
      <c r="A40527" s="1"/>
    </row>
    <row r="40528" spans="1:1" x14ac:dyDescent="0.25">
      <c r="A40528" s="1"/>
    </row>
    <row r="40529" spans="1:1" x14ac:dyDescent="0.25">
      <c r="A40529" s="1"/>
    </row>
    <row r="40530" spans="1:1" x14ac:dyDescent="0.25">
      <c r="A40530" s="1"/>
    </row>
    <row r="40531" spans="1:1" x14ac:dyDescent="0.25">
      <c r="A40531" s="1"/>
    </row>
    <row r="40532" spans="1:1" x14ac:dyDescent="0.25">
      <c r="A40532" s="1"/>
    </row>
    <row r="40533" spans="1:1" x14ac:dyDescent="0.25">
      <c r="A40533" s="1"/>
    </row>
    <row r="40534" spans="1:1" x14ac:dyDescent="0.25">
      <c r="A40534" s="1"/>
    </row>
    <row r="40535" spans="1:1" x14ac:dyDescent="0.25">
      <c r="A40535" s="1"/>
    </row>
    <row r="40536" spans="1:1" x14ac:dyDescent="0.25">
      <c r="A40536" s="1"/>
    </row>
    <row r="40537" spans="1:1" x14ac:dyDescent="0.25">
      <c r="A40537" s="1"/>
    </row>
    <row r="40538" spans="1:1" x14ac:dyDescent="0.25">
      <c r="A40538" s="1"/>
    </row>
    <row r="40539" spans="1:1" x14ac:dyDescent="0.25">
      <c r="A40539" s="1"/>
    </row>
    <row r="40540" spans="1:1" x14ac:dyDescent="0.25">
      <c r="A40540" s="1"/>
    </row>
    <row r="40541" spans="1:1" x14ac:dyDescent="0.25">
      <c r="A40541" s="1"/>
    </row>
    <row r="40542" spans="1:1" x14ac:dyDescent="0.25">
      <c r="A40542" s="1"/>
    </row>
    <row r="40543" spans="1:1" x14ac:dyDescent="0.25">
      <c r="A40543" s="1"/>
    </row>
    <row r="40544" spans="1:1" x14ac:dyDescent="0.25">
      <c r="A40544" s="1"/>
    </row>
    <row r="40545" spans="1:1" x14ac:dyDescent="0.25">
      <c r="A40545" s="1"/>
    </row>
    <row r="40546" spans="1:1" x14ac:dyDescent="0.25">
      <c r="A40546" s="1"/>
    </row>
    <row r="40547" spans="1:1" x14ac:dyDescent="0.25">
      <c r="A40547" s="1"/>
    </row>
    <row r="40548" spans="1:1" x14ac:dyDescent="0.25">
      <c r="A40548" s="1"/>
    </row>
    <row r="40549" spans="1:1" x14ac:dyDescent="0.25">
      <c r="A40549" s="1"/>
    </row>
    <row r="40550" spans="1:1" x14ac:dyDescent="0.25">
      <c r="A40550" s="1"/>
    </row>
    <row r="40551" spans="1:1" x14ac:dyDescent="0.25">
      <c r="A40551" s="1"/>
    </row>
    <row r="40552" spans="1:1" x14ac:dyDescent="0.25">
      <c r="A40552" s="1"/>
    </row>
    <row r="40553" spans="1:1" x14ac:dyDescent="0.25">
      <c r="A40553" s="1"/>
    </row>
    <row r="40554" spans="1:1" x14ac:dyDescent="0.25">
      <c r="A40554" s="1"/>
    </row>
    <row r="40555" spans="1:1" x14ac:dyDescent="0.25">
      <c r="A40555" s="1"/>
    </row>
    <row r="40556" spans="1:1" x14ac:dyDescent="0.25">
      <c r="A40556" s="1"/>
    </row>
    <row r="40557" spans="1:1" x14ac:dyDescent="0.25">
      <c r="A40557" s="1"/>
    </row>
    <row r="40558" spans="1:1" x14ac:dyDescent="0.25">
      <c r="A40558" s="1"/>
    </row>
    <row r="40559" spans="1:1" x14ac:dyDescent="0.25">
      <c r="A40559" s="1"/>
    </row>
    <row r="40560" spans="1:1" x14ac:dyDescent="0.25">
      <c r="A40560" s="1"/>
    </row>
    <row r="40561" spans="1:1" x14ac:dyDescent="0.25">
      <c r="A40561" s="1"/>
    </row>
    <row r="40562" spans="1:1" x14ac:dyDescent="0.25">
      <c r="A40562" s="1"/>
    </row>
    <row r="40563" spans="1:1" x14ac:dyDescent="0.25">
      <c r="A40563" s="1"/>
    </row>
    <row r="40564" spans="1:1" x14ac:dyDescent="0.25">
      <c r="A40564" s="1"/>
    </row>
    <row r="40565" spans="1:1" x14ac:dyDescent="0.25">
      <c r="A40565" s="1"/>
    </row>
    <row r="40566" spans="1:1" x14ac:dyDescent="0.25">
      <c r="A40566" s="1"/>
    </row>
    <row r="40567" spans="1:1" x14ac:dyDescent="0.25">
      <c r="A40567" s="1"/>
    </row>
    <row r="40568" spans="1:1" x14ac:dyDescent="0.25">
      <c r="A40568" s="1"/>
    </row>
    <row r="40569" spans="1:1" x14ac:dyDescent="0.25">
      <c r="A40569" s="1"/>
    </row>
    <row r="40570" spans="1:1" x14ac:dyDescent="0.25">
      <c r="A40570" s="1"/>
    </row>
    <row r="40571" spans="1:1" x14ac:dyDescent="0.25">
      <c r="A40571" s="1"/>
    </row>
    <row r="40572" spans="1:1" x14ac:dyDescent="0.25">
      <c r="A40572" s="1"/>
    </row>
    <row r="40573" spans="1:1" x14ac:dyDescent="0.25">
      <c r="A40573" s="1"/>
    </row>
    <row r="40574" spans="1:1" x14ac:dyDescent="0.25">
      <c r="A40574" s="1"/>
    </row>
    <row r="40575" spans="1:1" x14ac:dyDescent="0.25">
      <c r="A40575" s="1"/>
    </row>
    <row r="40576" spans="1:1" x14ac:dyDescent="0.25">
      <c r="A40576" s="1"/>
    </row>
    <row r="40577" spans="1:1" x14ac:dyDescent="0.25">
      <c r="A40577" s="1"/>
    </row>
    <row r="40578" spans="1:1" x14ac:dyDescent="0.25">
      <c r="A40578" s="1"/>
    </row>
    <row r="40579" spans="1:1" x14ac:dyDescent="0.25">
      <c r="A40579" s="1"/>
    </row>
    <row r="40580" spans="1:1" x14ac:dyDescent="0.25">
      <c r="A40580" s="1"/>
    </row>
    <row r="40581" spans="1:1" x14ac:dyDescent="0.25">
      <c r="A40581" s="1"/>
    </row>
    <row r="40582" spans="1:1" x14ac:dyDescent="0.25">
      <c r="A40582" s="1"/>
    </row>
    <row r="40583" spans="1:1" x14ac:dyDescent="0.25">
      <c r="A40583" s="1"/>
    </row>
    <row r="40584" spans="1:1" x14ac:dyDescent="0.25">
      <c r="A40584" s="1"/>
    </row>
    <row r="40585" spans="1:1" x14ac:dyDescent="0.25">
      <c r="A40585" s="1"/>
    </row>
    <row r="40586" spans="1:1" x14ac:dyDescent="0.25">
      <c r="A40586" s="1"/>
    </row>
    <row r="40587" spans="1:1" x14ac:dyDescent="0.25">
      <c r="A40587" s="1"/>
    </row>
    <row r="40588" spans="1:1" x14ac:dyDescent="0.25">
      <c r="A40588" s="1"/>
    </row>
    <row r="40589" spans="1:1" x14ac:dyDescent="0.25">
      <c r="A40589" s="1"/>
    </row>
    <row r="40590" spans="1:1" x14ac:dyDescent="0.25">
      <c r="A40590" s="1"/>
    </row>
    <row r="40591" spans="1:1" x14ac:dyDescent="0.25">
      <c r="A40591" s="1"/>
    </row>
    <row r="40592" spans="1:1" x14ac:dyDescent="0.25">
      <c r="A40592" s="1"/>
    </row>
    <row r="40593" spans="1:1" x14ac:dyDescent="0.25">
      <c r="A40593" s="1"/>
    </row>
    <row r="40594" spans="1:1" x14ac:dyDescent="0.25">
      <c r="A40594" s="1"/>
    </row>
    <row r="40595" spans="1:1" x14ac:dyDescent="0.25">
      <c r="A40595" s="1"/>
    </row>
    <row r="40596" spans="1:1" x14ac:dyDescent="0.25">
      <c r="A40596" s="1"/>
    </row>
    <row r="40597" spans="1:1" x14ac:dyDescent="0.25">
      <c r="A40597" s="1"/>
    </row>
    <row r="40598" spans="1:1" x14ac:dyDescent="0.25">
      <c r="A40598" s="1"/>
    </row>
    <row r="40599" spans="1:1" x14ac:dyDescent="0.25">
      <c r="A40599" s="1"/>
    </row>
    <row r="40600" spans="1:1" x14ac:dyDescent="0.25">
      <c r="A40600" s="1"/>
    </row>
    <row r="40601" spans="1:1" x14ac:dyDescent="0.25">
      <c r="A40601" s="1"/>
    </row>
    <row r="40602" spans="1:1" x14ac:dyDescent="0.25">
      <c r="A40602" s="1"/>
    </row>
    <row r="40603" spans="1:1" x14ac:dyDescent="0.25">
      <c r="A40603" s="1"/>
    </row>
    <row r="40604" spans="1:1" x14ac:dyDescent="0.25">
      <c r="A40604" s="1"/>
    </row>
    <row r="40605" spans="1:1" x14ac:dyDescent="0.25">
      <c r="A40605" s="1"/>
    </row>
    <row r="40606" spans="1:1" x14ac:dyDescent="0.25">
      <c r="A40606" s="1"/>
    </row>
    <row r="40607" spans="1:1" x14ac:dyDescent="0.25">
      <c r="A40607" s="1"/>
    </row>
    <row r="40608" spans="1:1" x14ac:dyDescent="0.25">
      <c r="A40608" s="1"/>
    </row>
    <row r="40609" spans="1:1" x14ac:dyDescent="0.25">
      <c r="A40609" s="1"/>
    </row>
    <row r="40610" spans="1:1" x14ac:dyDescent="0.25">
      <c r="A40610" s="1"/>
    </row>
    <row r="40611" spans="1:1" x14ac:dyDescent="0.25">
      <c r="A40611" s="1"/>
    </row>
    <row r="40612" spans="1:1" x14ac:dyDescent="0.25">
      <c r="A40612" s="1"/>
    </row>
    <row r="40613" spans="1:1" x14ac:dyDescent="0.25">
      <c r="A40613" s="1"/>
    </row>
    <row r="40614" spans="1:1" x14ac:dyDescent="0.25">
      <c r="A40614" s="1"/>
    </row>
    <row r="40615" spans="1:1" x14ac:dyDescent="0.25">
      <c r="A40615" s="1"/>
    </row>
    <row r="40616" spans="1:1" x14ac:dyDescent="0.25">
      <c r="A40616" s="1"/>
    </row>
    <row r="40617" spans="1:1" x14ac:dyDescent="0.25">
      <c r="A40617" s="1"/>
    </row>
    <row r="40618" spans="1:1" x14ac:dyDescent="0.25">
      <c r="A40618" s="1"/>
    </row>
    <row r="40619" spans="1:1" x14ac:dyDescent="0.25">
      <c r="A40619" s="1"/>
    </row>
    <row r="40620" spans="1:1" x14ac:dyDescent="0.25">
      <c r="A40620" s="1"/>
    </row>
    <row r="40621" spans="1:1" x14ac:dyDescent="0.25">
      <c r="A40621" s="1"/>
    </row>
    <row r="40622" spans="1:1" x14ac:dyDescent="0.25">
      <c r="A40622" s="1"/>
    </row>
    <row r="40623" spans="1:1" x14ac:dyDescent="0.25">
      <c r="A40623" s="1"/>
    </row>
    <row r="40624" spans="1:1" x14ac:dyDescent="0.25">
      <c r="A40624" s="1"/>
    </row>
    <row r="40625" spans="1:1" x14ac:dyDescent="0.25">
      <c r="A40625" s="1"/>
    </row>
    <row r="40626" spans="1:1" x14ac:dyDescent="0.25">
      <c r="A40626" s="1"/>
    </row>
    <row r="40627" spans="1:1" x14ac:dyDescent="0.25">
      <c r="A40627" s="1"/>
    </row>
    <row r="40628" spans="1:1" x14ac:dyDescent="0.25">
      <c r="A40628" s="1"/>
    </row>
    <row r="40629" spans="1:1" x14ac:dyDescent="0.25">
      <c r="A40629" s="1"/>
    </row>
    <row r="40630" spans="1:1" x14ac:dyDescent="0.25">
      <c r="A40630" s="1"/>
    </row>
    <row r="40631" spans="1:1" x14ac:dyDescent="0.25">
      <c r="A40631" s="1"/>
    </row>
    <row r="40632" spans="1:1" x14ac:dyDescent="0.25">
      <c r="A40632" s="1"/>
    </row>
    <row r="40633" spans="1:1" x14ac:dyDescent="0.25">
      <c r="A40633" s="1"/>
    </row>
    <row r="40634" spans="1:1" x14ac:dyDescent="0.25">
      <c r="A40634" s="1"/>
    </row>
    <row r="40635" spans="1:1" x14ac:dyDescent="0.25">
      <c r="A40635" s="1"/>
    </row>
    <row r="40636" spans="1:1" x14ac:dyDescent="0.25">
      <c r="A40636" s="1"/>
    </row>
    <row r="40637" spans="1:1" x14ac:dyDescent="0.25">
      <c r="A40637" s="1"/>
    </row>
    <row r="40638" spans="1:1" x14ac:dyDescent="0.25">
      <c r="A40638" s="1"/>
    </row>
    <row r="40639" spans="1:1" x14ac:dyDescent="0.25">
      <c r="A40639" s="1"/>
    </row>
    <row r="40640" spans="1:1" x14ac:dyDescent="0.25">
      <c r="A40640" s="1"/>
    </row>
    <row r="40641" spans="1:1" x14ac:dyDescent="0.25">
      <c r="A40641" s="1"/>
    </row>
    <row r="40642" spans="1:1" x14ac:dyDescent="0.25">
      <c r="A40642" s="1"/>
    </row>
    <row r="40643" spans="1:1" x14ac:dyDescent="0.25">
      <c r="A40643" s="1"/>
    </row>
    <row r="40644" spans="1:1" x14ac:dyDescent="0.25">
      <c r="A40644" s="1"/>
    </row>
    <row r="40645" spans="1:1" x14ac:dyDescent="0.25">
      <c r="A40645" s="1"/>
    </row>
    <row r="40646" spans="1:1" x14ac:dyDescent="0.25">
      <c r="A40646" s="1"/>
    </row>
    <row r="40647" spans="1:1" x14ac:dyDescent="0.25">
      <c r="A40647" s="1"/>
    </row>
    <row r="40648" spans="1:1" x14ac:dyDescent="0.25">
      <c r="A40648" s="1"/>
    </row>
    <row r="40649" spans="1:1" x14ac:dyDescent="0.25">
      <c r="A40649" s="1"/>
    </row>
    <row r="40650" spans="1:1" x14ac:dyDescent="0.25">
      <c r="A40650" s="1"/>
    </row>
    <row r="40651" spans="1:1" x14ac:dyDescent="0.25">
      <c r="A40651" s="1"/>
    </row>
    <row r="40652" spans="1:1" x14ac:dyDescent="0.25">
      <c r="A40652" s="1"/>
    </row>
    <row r="40653" spans="1:1" x14ac:dyDescent="0.25">
      <c r="A40653" s="1"/>
    </row>
    <row r="40654" spans="1:1" x14ac:dyDescent="0.25">
      <c r="A40654" s="1"/>
    </row>
    <row r="40655" spans="1:1" x14ac:dyDescent="0.25">
      <c r="A40655" s="1"/>
    </row>
    <row r="40656" spans="1:1" x14ac:dyDescent="0.25">
      <c r="A40656" s="1"/>
    </row>
    <row r="40657" spans="1:1" x14ac:dyDescent="0.25">
      <c r="A40657" s="1"/>
    </row>
    <row r="40658" spans="1:1" x14ac:dyDescent="0.25">
      <c r="A40658" s="1"/>
    </row>
    <row r="40659" spans="1:1" x14ac:dyDescent="0.25">
      <c r="A40659" s="1"/>
    </row>
    <row r="40660" spans="1:1" x14ac:dyDescent="0.25">
      <c r="A40660" s="1"/>
    </row>
    <row r="40661" spans="1:1" x14ac:dyDescent="0.25">
      <c r="A40661" s="1"/>
    </row>
    <row r="40662" spans="1:1" x14ac:dyDescent="0.25">
      <c r="A40662" s="1"/>
    </row>
    <row r="40663" spans="1:1" x14ac:dyDescent="0.25">
      <c r="A40663" s="1"/>
    </row>
    <row r="40664" spans="1:1" x14ac:dyDescent="0.25">
      <c r="A40664" s="1"/>
    </row>
    <row r="40665" spans="1:1" x14ac:dyDescent="0.25">
      <c r="A40665" s="1"/>
    </row>
    <row r="40666" spans="1:1" x14ac:dyDescent="0.25">
      <c r="A40666" s="1"/>
    </row>
    <row r="40667" spans="1:1" x14ac:dyDescent="0.25">
      <c r="A40667" s="1"/>
    </row>
    <row r="40668" spans="1:1" x14ac:dyDescent="0.25">
      <c r="A40668" s="1"/>
    </row>
    <row r="40669" spans="1:1" x14ac:dyDescent="0.25">
      <c r="A40669" s="1"/>
    </row>
    <row r="40670" spans="1:1" x14ac:dyDescent="0.25">
      <c r="A40670" s="1"/>
    </row>
    <row r="40671" spans="1:1" x14ac:dyDescent="0.25">
      <c r="A40671" s="1"/>
    </row>
    <row r="40672" spans="1:1" x14ac:dyDescent="0.25">
      <c r="A40672" s="1"/>
    </row>
    <row r="40673" spans="1:1" x14ac:dyDescent="0.25">
      <c r="A40673" s="1"/>
    </row>
    <row r="40674" spans="1:1" x14ac:dyDescent="0.25">
      <c r="A40674" s="1"/>
    </row>
    <row r="40675" spans="1:1" x14ac:dyDescent="0.25">
      <c r="A40675" s="1"/>
    </row>
    <row r="40676" spans="1:1" x14ac:dyDescent="0.25">
      <c r="A40676" s="1"/>
    </row>
    <row r="40677" spans="1:1" x14ac:dyDescent="0.25">
      <c r="A40677" s="1"/>
    </row>
    <row r="40678" spans="1:1" x14ac:dyDescent="0.25">
      <c r="A40678" s="1"/>
    </row>
    <row r="40679" spans="1:1" x14ac:dyDescent="0.25">
      <c r="A40679" s="1"/>
    </row>
    <row r="40680" spans="1:1" x14ac:dyDescent="0.25">
      <c r="A40680" s="1"/>
    </row>
    <row r="40681" spans="1:1" x14ac:dyDescent="0.25">
      <c r="A40681" s="1"/>
    </row>
    <row r="40682" spans="1:1" x14ac:dyDescent="0.25">
      <c r="A40682" s="1"/>
    </row>
    <row r="40683" spans="1:1" x14ac:dyDescent="0.25">
      <c r="A40683" s="1"/>
    </row>
    <row r="40684" spans="1:1" x14ac:dyDescent="0.25">
      <c r="A40684" s="1"/>
    </row>
    <row r="40685" spans="1:1" x14ac:dyDescent="0.25">
      <c r="A40685" s="1"/>
    </row>
    <row r="40686" spans="1:1" x14ac:dyDescent="0.25">
      <c r="A40686" s="1"/>
    </row>
    <row r="40687" spans="1:1" x14ac:dyDescent="0.25">
      <c r="A40687" s="1"/>
    </row>
    <row r="40688" spans="1:1" x14ac:dyDescent="0.25">
      <c r="A40688" s="1"/>
    </row>
    <row r="40689" spans="1:1" x14ac:dyDescent="0.25">
      <c r="A40689" s="1"/>
    </row>
    <row r="40690" spans="1:1" x14ac:dyDescent="0.25">
      <c r="A40690" s="1"/>
    </row>
    <row r="40691" spans="1:1" x14ac:dyDescent="0.25">
      <c r="A40691" s="1"/>
    </row>
    <row r="40692" spans="1:1" x14ac:dyDescent="0.25">
      <c r="A40692" s="1"/>
    </row>
    <row r="40693" spans="1:1" x14ac:dyDescent="0.25">
      <c r="A40693" s="1"/>
    </row>
    <row r="40694" spans="1:1" x14ac:dyDescent="0.25">
      <c r="A40694" s="1"/>
    </row>
    <row r="40695" spans="1:1" x14ac:dyDescent="0.25">
      <c r="A40695" s="1"/>
    </row>
    <row r="40696" spans="1:1" x14ac:dyDescent="0.25">
      <c r="A40696" s="1"/>
    </row>
    <row r="40697" spans="1:1" x14ac:dyDescent="0.25">
      <c r="A40697" s="1"/>
    </row>
    <row r="40698" spans="1:1" x14ac:dyDescent="0.25">
      <c r="A40698" s="1"/>
    </row>
    <row r="40699" spans="1:1" x14ac:dyDescent="0.25">
      <c r="A40699" s="1"/>
    </row>
    <row r="40700" spans="1:1" x14ac:dyDescent="0.25">
      <c r="A40700" s="1"/>
    </row>
    <row r="40701" spans="1:1" x14ac:dyDescent="0.25">
      <c r="A40701" s="1"/>
    </row>
    <row r="40702" spans="1:1" x14ac:dyDescent="0.25">
      <c r="A40702" s="1"/>
    </row>
    <row r="40703" spans="1:1" x14ac:dyDescent="0.25">
      <c r="A40703" s="1"/>
    </row>
    <row r="40704" spans="1:1" x14ac:dyDescent="0.25">
      <c r="A40704" s="1"/>
    </row>
    <row r="40705" spans="1:1" x14ac:dyDescent="0.25">
      <c r="A40705" s="1"/>
    </row>
    <row r="40706" spans="1:1" x14ac:dyDescent="0.25">
      <c r="A40706" s="1"/>
    </row>
    <row r="40707" spans="1:1" x14ac:dyDescent="0.25">
      <c r="A40707" s="1"/>
    </row>
    <row r="40708" spans="1:1" x14ac:dyDescent="0.25">
      <c r="A40708" s="1"/>
    </row>
    <row r="40709" spans="1:1" x14ac:dyDescent="0.25">
      <c r="A40709" s="1"/>
    </row>
    <row r="40710" spans="1:1" x14ac:dyDescent="0.25">
      <c r="A40710" s="1"/>
    </row>
    <row r="40711" spans="1:1" x14ac:dyDescent="0.25">
      <c r="A40711" s="1"/>
    </row>
    <row r="40712" spans="1:1" x14ac:dyDescent="0.25">
      <c r="A40712" s="1"/>
    </row>
    <row r="40713" spans="1:1" x14ac:dyDescent="0.25">
      <c r="A40713" s="1"/>
    </row>
    <row r="40714" spans="1:1" x14ac:dyDescent="0.25">
      <c r="A40714" s="1"/>
    </row>
    <row r="40715" spans="1:1" x14ac:dyDescent="0.25">
      <c r="A40715" s="1"/>
    </row>
    <row r="40716" spans="1:1" x14ac:dyDescent="0.25">
      <c r="A40716" s="1"/>
    </row>
    <row r="40717" spans="1:1" x14ac:dyDescent="0.25">
      <c r="A40717" s="1"/>
    </row>
    <row r="40718" spans="1:1" x14ac:dyDescent="0.25">
      <c r="A40718" s="1"/>
    </row>
    <row r="40719" spans="1:1" x14ac:dyDescent="0.25">
      <c r="A40719" s="1"/>
    </row>
    <row r="40720" spans="1:1" x14ac:dyDescent="0.25">
      <c r="A40720" s="1"/>
    </row>
    <row r="40721" spans="1:1" x14ac:dyDescent="0.25">
      <c r="A40721" s="1"/>
    </row>
    <row r="40722" spans="1:1" x14ac:dyDescent="0.25">
      <c r="A40722" s="1"/>
    </row>
    <row r="40723" spans="1:1" x14ac:dyDescent="0.25">
      <c r="A40723" s="1"/>
    </row>
    <row r="40724" spans="1:1" x14ac:dyDescent="0.25">
      <c r="A40724" s="1"/>
    </row>
    <row r="40725" spans="1:1" x14ac:dyDescent="0.25">
      <c r="A40725" s="1"/>
    </row>
    <row r="40726" spans="1:1" x14ac:dyDescent="0.25">
      <c r="A40726" s="1"/>
    </row>
    <row r="40727" spans="1:1" x14ac:dyDescent="0.25">
      <c r="A40727" s="1"/>
    </row>
    <row r="40728" spans="1:1" x14ac:dyDescent="0.25">
      <c r="A40728" s="1"/>
    </row>
    <row r="40729" spans="1:1" x14ac:dyDescent="0.25">
      <c r="A40729" s="1"/>
    </row>
    <row r="40730" spans="1:1" x14ac:dyDescent="0.25">
      <c r="A40730" s="1"/>
    </row>
    <row r="40731" spans="1:1" x14ac:dyDescent="0.25">
      <c r="A40731" s="1"/>
    </row>
    <row r="40732" spans="1:1" x14ac:dyDescent="0.25">
      <c r="A40732" s="1"/>
    </row>
    <row r="40733" spans="1:1" x14ac:dyDescent="0.25">
      <c r="A40733" s="1"/>
    </row>
    <row r="40734" spans="1:1" x14ac:dyDescent="0.25">
      <c r="A40734" s="1"/>
    </row>
    <row r="40735" spans="1:1" x14ac:dyDescent="0.25">
      <c r="A40735" s="1"/>
    </row>
    <row r="40736" spans="1:1" x14ac:dyDescent="0.25">
      <c r="A40736" s="1"/>
    </row>
    <row r="40737" spans="1:1" x14ac:dyDescent="0.25">
      <c r="A40737" s="1"/>
    </row>
    <row r="40738" spans="1:1" x14ac:dyDescent="0.25">
      <c r="A40738" s="1"/>
    </row>
    <row r="40739" spans="1:1" x14ac:dyDescent="0.25">
      <c r="A40739" s="1"/>
    </row>
    <row r="40740" spans="1:1" x14ac:dyDescent="0.25">
      <c r="A40740" s="1"/>
    </row>
    <row r="40741" spans="1:1" x14ac:dyDescent="0.25">
      <c r="A40741" s="1"/>
    </row>
    <row r="40742" spans="1:1" x14ac:dyDescent="0.25">
      <c r="A40742" s="1"/>
    </row>
    <row r="40743" spans="1:1" x14ac:dyDescent="0.25">
      <c r="A40743" s="1"/>
    </row>
    <row r="40744" spans="1:1" x14ac:dyDescent="0.25">
      <c r="A40744" s="1"/>
    </row>
    <row r="40745" spans="1:1" x14ac:dyDescent="0.25">
      <c r="A40745" s="1"/>
    </row>
    <row r="40746" spans="1:1" x14ac:dyDescent="0.25">
      <c r="A40746" s="1"/>
    </row>
    <row r="40747" spans="1:1" x14ac:dyDescent="0.25">
      <c r="A40747" s="1"/>
    </row>
    <row r="40748" spans="1:1" x14ac:dyDescent="0.25">
      <c r="A40748" s="1"/>
    </row>
    <row r="40749" spans="1:1" x14ac:dyDescent="0.25">
      <c r="A40749" s="1"/>
    </row>
    <row r="40750" spans="1:1" x14ac:dyDescent="0.25">
      <c r="A40750" s="1"/>
    </row>
    <row r="40751" spans="1:1" x14ac:dyDescent="0.25">
      <c r="A40751" s="1"/>
    </row>
    <row r="40752" spans="1:1" x14ac:dyDescent="0.25">
      <c r="A40752" s="1"/>
    </row>
    <row r="40753" spans="1:1" x14ac:dyDescent="0.25">
      <c r="A40753" s="1"/>
    </row>
    <row r="40754" spans="1:1" x14ac:dyDescent="0.25">
      <c r="A40754" s="1"/>
    </row>
    <row r="40755" spans="1:1" x14ac:dyDescent="0.25">
      <c r="A40755" s="1"/>
    </row>
    <row r="40756" spans="1:1" x14ac:dyDescent="0.25">
      <c r="A40756" s="1"/>
    </row>
    <row r="40757" spans="1:1" x14ac:dyDescent="0.25">
      <c r="A40757" s="1"/>
    </row>
    <row r="40758" spans="1:1" x14ac:dyDescent="0.25">
      <c r="A40758" s="1"/>
    </row>
    <row r="40759" spans="1:1" x14ac:dyDescent="0.25">
      <c r="A40759" s="1"/>
    </row>
    <row r="40760" spans="1:1" x14ac:dyDescent="0.25">
      <c r="A40760" s="1"/>
    </row>
    <row r="40761" spans="1:1" x14ac:dyDescent="0.25">
      <c r="A40761" s="1"/>
    </row>
    <row r="40762" spans="1:1" x14ac:dyDescent="0.25">
      <c r="A40762" s="1"/>
    </row>
    <row r="40763" spans="1:1" x14ac:dyDescent="0.25">
      <c r="A40763" s="1"/>
    </row>
    <row r="40764" spans="1:1" x14ac:dyDescent="0.25">
      <c r="A40764" s="1"/>
    </row>
    <row r="40765" spans="1:1" x14ac:dyDescent="0.25">
      <c r="A40765" s="1"/>
    </row>
    <row r="40766" spans="1:1" x14ac:dyDescent="0.25">
      <c r="A40766" s="1"/>
    </row>
    <row r="40767" spans="1:1" x14ac:dyDescent="0.25">
      <c r="A40767" s="1"/>
    </row>
    <row r="40768" spans="1:1" x14ac:dyDescent="0.25">
      <c r="A40768" s="1"/>
    </row>
    <row r="40769" spans="1:1" x14ac:dyDescent="0.25">
      <c r="A40769" s="1"/>
    </row>
    <row r="40770" spans="1:1" x14ac:dyDescent="0.25">
      <c r="A40770" s="1"/>
    </row>
    <row r="40771" spans="1:1" x14ac:dyDescent="0.25">
      <c r="A40771" s="1"/>
    </row>
    <row r="40772" spans="1:1" x14ac:dyDescent="0.25">
      <c r="A40772" s="1"/>
    </row>
    <row r="40773" spans="1:1" x14ac:dyDescent="0.25">
      <c r="A40773" s="1"/>
    </row>
    <row r="40774" spans="1:1" x14ac:dyDescent="0.25">
      <c r="A40774" s="1"/>
    </row>
    <row r="40775" spans="1:1" x14ac:dyDescent="0.25">
      <c r="A40775" s="1"/>
    </row>
    <row r="40776" spans="1:1" x14ac:dyDescent="0.25">
      <c r="A40776" s="1"/>
    </row>
    <row r="40777" spans="1:1" x14ac:dyDescent="0.25">
      <c r="A40777" s="1"/>
    </row>
    <row r="40778" spans="1:1" x14ac:dyDescent="0.25">
      <c r="A40778" s="1"/>
    </row>
    <row r="40779" spans="1:1" x14ac:dyDescent="0.25">
      <c r="A40779" s="1"/>
    </row>
    <row r="40780" spans="1:1" x14ac:dyDescent="0.25">
      <c r="A40780" s="1"/>
    </row>
    <row r="40781" spans="1:1" x14ac:dyDescent="0.25">
      <c r="A40781" s="1"/>
    </row>
    <row r="40782" spans="1:1" x14ac:dyDescent="0.25">
      <c r="A40782" s="1"/>
    </row>
    <row r="40783" spans="1:1" x14ac:dyDescent="0.25">
      <c r="A40783" s="1"/>
    </row>
    <row r="40784" spans="1:1" x14ac:dyDescent="0.25">
      <c r="A40784" s="1"/>
    </row>
    <row r="40785" spans="1:1" x14ac:dyDescent="0.25">
      <c r="A40785" s="1"/>
    </row>
    <row r="40786" spans="1:1" x14ac:dyDescent="0.25">
      <c r="A40786" s="1"/>
    </row>
    <row r="40787" spans="1:1" x14ac:dyDescent="0.25">
      <c r="A40787" s="1"/>
    </row>
    <row r="40788" spans="1:1" x14ac:dyDescent="0.25">
      <c r="A40788" s="1"/>
    </row>
    <row r="40789" spans="1:1" x14ac:dyDescent="0.25">
      <c r="A40789" s="1"/>
    </row>
    <row r="40790" spans="1:1" x14ac:dyDescent="0.25">
      <c r="A40790" s="1"/>
    </row>
    <row r="40791" spans="1:1" x14ac:dyDescent="0.25">
      <c r="A40791" s="1"/>
    </row>
    <row r="40792" spans="1:1" x14ac:dyDescent="0.25">
      <c r="A40792" s="1"/>
    </row>
    <row r="40793" spans="1:1" x14ac:dyDescent="0.25">
      <c r="A40793" s="1"/>
    </row>
    <row r="40794" spans="1:1" x14ac:dyDescent="0.25">
      <c r="A40794" s="1"/>
    </row>
    <row r="40795" spans="1:1" x14ac:dyDescent="0.25">
      <c r="A40795" s="1"/>
    </row>
    <row r="40796" spans="1:1" x14ac:dyDescent="0.25">
      <c r="A40796" s="1"/>
    </row>
    <row r="40797" spans="1:1" x14ac:dyDescent="0.25">
      <c r="A40797" s="1"/>
    </row>
    <row r="40798" spans="1:1" x14ac:dyDescent="0.25">
      <c r="A40798" s="1"/>
    </row>
    <row r="40799" spans="1:1" x14ac:dyDescent="0.25">
      <c r="A40799" s="1"/>
    </row>
    <row r="40800" spans="1:1" x14ac:dyDescent="0.25">
      <c r="A40800" s="1"/>
    </row>
    <row r="40801" spans="1:1" x14ac:dyDescent="0.25">
      <c r="A40801" s="1"/>
    </row>
    <row r="40802" spans="1:1" x14ac:dyDescent="0.25">
      <c r="A40802" s="1"/>
    </row>
    <row r="40803" spans="1:1" x14ac:dyDescent="0.25">
      <c r="A40803" s="1"/>
    </row>
    <row r="40804" spans="1:1" x14ac:dyDescent="0.25">
      <c r="A40804" s="1"/>
    </row>
    <row r="40805" spans="1:1" x14ac:dyDescent="0.25">
      <c r="A40805" s="1"/>
    </row>
    <row r="40806" spans="1:1" x14ac:dyDescent="0.25">
      <c r="A40806" s="1"/>
    </row>
    <row r="40807" spans="1:1" x14ac:dyDescent="0.25">
      <c r="A40807" s="1"/>
    </row>
    <row r="40808" spans="1:1" x14ac:dyDescent="0.25">
      <c r="A40808" s="1"/>
    </row>
    <row r="40809" spans="1:1" x14ac:dyDescent="0.25">
      <c r="A40809" s="1"/>
    </row>
    <row r="40810" spans="1:1" x14ac:dyDescent="0.25">
      <c r="A40810" s="1"/>
    </row>
    <row r="40811" spans="1:1" x14ac:dyDescent="0.25">
      <c r="A40811" s="1"/>
    </row>
    <row r="40812" spans="1:1" x14ac:dyDescent="0.25">
      <c r="A40812" s="1"/>
    </row>
    <row r="40813" spans="1:1" x14ac:dyDescent="0.25">
      <c r="A40813" s="1"/>
    </row>
    <row r="40814" spans="1:1" x14ac:dyDescent="0.25">
      <c r="A40814" s="1"/>
    </row>
    <row r="40815" spans="1:1" x14ac:dyDescent="0.25">
      <c r="A40815" s="1"/>
    </row>
    <row r="40816" spans="1:1" x14ac:dyDescent="0.25">
      <c r="A40816" s="1"/>
    </row>
    <row r="40817" spans="1:1" x14ac:dyDescent="0.25">
      <c r="A40817" s="1"/>
    </row>
    <row r="40818" spans="1:1" x14ac:dyDescent="0.25">
      <c r="A40818" s="1"/>
    </row>
    <row r="40819" spans="1:1" x14ac:dyDescent="0.25">
      <c r="A40819" s="1"/>
    </row>
    <row r="40820" spans="1:1" x14ac:dyDescent="0.25">
      <c r="A40820" s="1"/>
    </row>
    <row r="40821" spans="1:1" x14ac:dyDescent="0.25">
      <c r="A40821" s="1"/>
    </row>
    <row r="40822" spans="1:1" x14ac:dyDescent="0.25">
      <c r="A40822" s="1"/>
    </row>
    <row r="40823" spans="1:1" x14ac:dyDescent="0.25">
      <c r="A40823" s="1"/>
    </row>
    <row r="40824" spans="1:1" x14ac:dyDescent="0.25">
      <c r="A40824" s="1"/>
    </row>
    <row r="40825" spans="1:1" x14ac:dyDescent="0.25">
      <c r="A40825" s="1"/>
    </row>
    <row r="40826" spans="1:1" x14ac:dyDescent="0.25">
      <c r="A40826" s="1"/>
    </row>
    <row r="40827" spans="1:1" x14ac:dyDescent="0.25">
      <c r="A40827" s="1"/>
    </row>
    <row r="40828" spans="1:1" x14ac:dyDescent="0.25">
      <c r="A40828" s="1"/>
    </row>
    <row r="40829" spans="1:1" x14ac:dyDescent="0.25">
      <c r="A40829" s="1"/>
    </row>
    <row r="40830" spans="1:1" x14ac:dyDescent="0.25">
      <c r="A40830" s="1"/>
    </row>
    <row r="40831" spans="1:1" x14ac:dyDescent="0.25">
      <c r="A40831" s="1"/>
    </row>
    <row r="40832" spans="1:1" x14ac:dyDescent="0.25">
      <c r="A40832" s="1"/>
    </row>
    <row r="40833" spans="1:1" x14ac:dyDescent="0.25">
      <c r="A40833" s="1"/>
    </row>
    <row r="40834" spans="1:1" x14ac:dyDescent="0.25">
      <c r="A40834" s="1"/>
    </row>
    <row r="40835" spans="1:1" x14ac:dyDescent="0.25">
      <c r="A40835" s="1"/>
    </row>
    <row r="40836" spans="1:1" x14ac:dyDescent="0.25">
      <c r="A40836" s="1"/>
    </row>
    <row r="40837" spans="1:1" x14ac:dyDescent="0.25">
      <c r="A40837" s="1"/>
    </row>
    <row r="40838" spans="1:1" x14ac:dyDescent="0.25">
      <c r="A40838" s="1"/>
    </row>
    <row r="40839" spans="1:1" x14ac:dyDescent="0.25">
      <c r="A40839" s="1"/>
    </row>
    <row r="40840" spans="1:1" x14ac:dyDescent="0.25">
      <c r="A40840" s="1"/>
    </row>
    <row r="40841" spans="1:1" x14ac:dyDescent="0.25">
      <c r="A40841" s="1"/>
    </row>
    <row r="40842" spans="1:1" x14ac:dyDescent="0.25">
      <c r="A40842" s="1"/>
    </row>
    <row r="40843" spans="1:1" x14ac:dyDescent="0.25">
      <c r="A40843" s="1"/>
    </row>
    <row r="40844" spans="1:1" x14ac:dyDescent="0.25">
      <c r="A40844" s="1"/>
    </row>
    <row r="40845" spans="1:1" x14ac:dyDescent="0.25">
      <c r="A40845" s="1"/>
    </row>
    <row r="40846" spans="1:1" x14ac:dyDescent="0.25">
      <c r="A40846" s="1"/>
    </row>
    <row r="40847" spans="1:1" x14ac:dyDescent="0.25">
      <c r="A40847" s="1"/>
    </row>
    <row r="40848" spans="1:1" x14ac:dyDescent="0.25">
      <c r="A40848" s="1"/>
    </row>
    <row r="40849" spans="1:1" x14ac:dyDescent="0.25">
      <c r="A40849" s="1"/>
    </row>
    <row r="40850" spans="1:1" x14ac:dyDescent="0.25">
      <c r="A40850" s="1"/>
    </row>
    <row r="40851" spans="1:1" x14ac:dyDescent="0.25">
      <c r="A40851" s="1"/>
    </row>
    <row r="40852" spans="1:1" x14ac:dyDescent="0.25">
      <c r="A40852" s="1"/>
    </row>
    <row r="40853" spans="1:1" x14ac:dyDescent="0.25">
      <c r="A40853" s="1"/>
    </row>
    <row r="40854" spans="1:1" x14ac:dyDescent="0.25">
      <c r="A40854" s="1"/>
    </row>
    <row r="40855" spans="1:1" x14ac:dyDescent="0.25">
      <c r="A40855" s="1"/>
    </row>
    <row r="40856" spans="1:1" x14ac:dyDescent="0.25">
      <c r="A40856" s="1"/>
    </row>
    <row r="40857" spans="1:1" x14ac:dyDescent="0.25">
      <c r="A40857" s="1"/>
    </row>
    <row r="40858" spans="1:1" x14ac:dyDescent="0.25">
      <c r="A40858" s="1"/>
    </row>
    <row r="40859" spans="1:1" x14ac:dyDescent="0.25">
      <c r="A40859" s="1"/>
    </row>
    <row r="40860" spans="1:1" x14ac:dyDescent="0.25">
      <c r="A40860" s="1"/>
    </row>
    <row r="40861" spans="1:1" x14ac:dyDescent="0.25">
      <c r="A40861" s="1"/>
    </row>
    <row r="40862" spans="1:1" x14ac:dyDescent="0.25">
      <c r="A40862" s="1"/>
    </row>
    <row r="40863" spans="1:1" x14ac:dyDescent="0.25">
      <c r="A40863" s="1"/>
    </row>
    <row r="40864" spans="1:1" x14ac:dyDescent="0.25">
      <c r="A40864" s="1"/>
    </row>
    <row r="40865" spans="1:1" x14ac:dyDescent="0.25">
      <c r="A40865" s="1"/>
    </row>
    <row r="40866" spans="1:1" x14ac:dyDescent="0.25">
      <c r="A40866" s="1"/>
    </row>
    <row r="40867" spans="1:1" x14ac:dyDescent="0.25">
      <c r="A40867" s="1"/>
    </row>
    <row r="40868" spans="1:1" x14ac:dyDescent="0.25">
      <c r="A40868" s="1"/>
    </row>
    <row r="40869" spans="1:1" x14ac:dyDescent="0.25">
      <c r="A40869" s="1"/>
    </row>
    <row r="40870" spans="1:1" x14ac:dyDescent="0.25">
      <c r="A40870" s="1"/>
    </row>
    <row r="40871" spans="1:1" x14ac:dyDescent="0.25">
      <c r="A40871" s="1"/>
    </row>
    <row r="40872" spans="1:1" x14ac:dyDescent="0.25">
      <c r="A40872" s="1"/>
    </row>
    <row r="40873" spans="1:1" x14ac:dyDescent="0.25">
      <c r="A40873" s="1"/>
    </row>
    <row r="40874" spans="1:1" x14ac:dyDescent="0.25">
      <c r="A40874" s="1"/>
    </row>
    <row r="40875" spans="1:1" x14ac:dyDescent="0.25">
      <c r="A40875" s="1"/>
    </row>
    <row r="40876" spans="1:1" x14ac:dyDescent="0.25">
      <c r="A40876" s="1"/>
    </row>
    <row r="40877" spans="1:1" x14ac:dyDescent="0.25">
      <c r="A40877" s="1"/>
    </row>
    <row r="40878" spans="1:1" x14ac:dyDescent="0.25">
      <c r="A40878" s="1"/>
    </row>
    <row r="40879" spans="1:1" x14ac:dyDescent="0.25">
      <c r="A40879" s="1"/>
    </row>
    <row r="40880" spans="1:1" x14ac:dyDescent="0.25">
      <c r="A40880" s="1"/>
    </row>
    <row r="40881" spans="1:1" x14ac:dyDescent="0.25">
      <c r="A40881" s="1"/>
    </row>
    <row r="40882" spans="1:1" x14ac:dyDescent="0.25">
      <c r="A40882" s="1"/>
    </row>
    <row r="40883" spans="1:1" x14ac:dyDescent="0.25">
      <c r="A40883" s="1"/>
    </row>
    <row r="40884" spans="1:1" x14ac:dyDescent="0.25">
      <c r="A40884" s="1"/>
    </row>
    <row r="40885" spans="1:1" x14ac:dyDescent="0.25">
      <c r="A40885" s="1"/>
    </row>
    <row r="40886" spans="1:1" x14ac:dyDescent="0.25">
      <c r="A40886" s="1"/>
    </row>
    <row r="40887" spans="1:1" x14ac:dyDescent="0.25">
      <c r="A40887" s="1"/>
    </row>
    <row r="40888" spans="1:1" x14ac:dyDescent="0.25">
      <c r="A40888" s="1"/>
    </row>
    <row r="40889" spans="1:1" x14ac:dyDescent="0.25">
      <c r="A40889" s="1"/>
    </row>
    <row r="40890" spans="1:1" x14ac:dyDescent="0.25">
      <c r="A40890" s="1"/>
    </row>
    <row r="40891" spans="1:1" x14ac:dyDescent="0.25">
      <c r="A40891" s="1"/>
    </row>
    <row r="40892" spans="1:1" x14ac:dyDescent="0.25">
      <c r="A40892" s="1"/>
    </row>
    <row r="40893" spans="1:1" x14ac:dyDescent="0.25">
      <c r="A40893" s="1"/>
    </row>
    <row r="40894" spans="1:1" x14ac:dyDescent="0.25">
      <c r="A40894" s="1"/>
    </row>
    <row r="40895" spans="1:1" x14ac:dyDescent="0.25">
      <c r="A40895" s="1"/>
    </row>
    <row r="40896" spans="1:1" x14ac:dyDescent="0.25">
      <c r="A40896" s="1"/>
    </row>
    <row r="40897" spans="1:1" x14ac:dyDescent="0.25">
      <c r="A40897" s="1"/>
    </row>
    <row r="40898" spans="1:1" x14ac:dyDescent="0.25">
      <c r="A40898" s="1"/>
    </row>
    <row r="40899" spans="1:1" x14ac:dyDescent="0.25">
      <c r="A40899" s="1"/>
    </row>
    <row r="40900" spans="1:1" x14ac:dyDescent="0.25">
      <c r="A40900" s="1"/>
    </row>
    <row r="40901" spans="1:1" x14ac:dyDescent="0.25">
      <c r="A40901" s="1"/>
    </row>
    <row r="40902" spans="1:1" x14ac:dyDescent="0.25">
      <c r="A40902" s="1"/>
    </row>
    <row r="40903" spans="1:1" x14ac:dyDescent="0.25">
      <c r="A40903" s="1"/>
    </row>
    <row r="40904" spans="1:1" x14ac:dyDescent="0.25">
      <c r="A40904" s="1"/>
    </row>
    <row r="40905" spans="1:1" x14ac:dyDescent="0.25">
      <c r="A40905" s="1"/>
    </row>
    <row r="40906" spans="1:1" x14ac:dyDescent="0.25">
      <c r="A40906" s="1"/>
    </row>
    <row r="40907" spans="1:1" x14ac:dyDescent="0.25">
      <c r="A40907" s="1"/>
    </row>
    <row r="40908" spans="1:1" x14ac:dyDescent="0.25">
      <c r="A40908" s="1"/>
    </row>
    <row r="40909" spans="1:1" x14ac:dyDescent="0.25">
      <c r="A40909" s="1"/>
    </row>
    <row r="40910" spans="1:1" x14ac:dyDescent="0.25">
      <c r="A40910" s="1"/>
    </row>
    <row r="40911" spans="1:1" x14ac:dyDescent="0.25">
      <c r="A40911" s="1"/>
    </row>
    <row r="40912" spans="1:1" x14ac:dyDescent="0.25">
      <c r="A40912" s="1"/>
    </row>
    <row r="40913" spans="1:1" x14ac:dyDescent="0.25">
      <c r="A40913" s="1"/>
    </row>
    <row r="40914" spans="1:1" x14ac:dyDescent="0.25">
      <c r="A40914" s="1"/>
    </row>
    <row r="40915" spans="1:1" x14ac:dyDescent="0.25">
      <c r="A40915" s="1"/>
    </row>
    <row r="40916" spans="1:1" x14ac:dyDescent="0.25">
      <c r="A40916" s="1"/>
    </row>
    <row r="40917" spans="1:1" x14ac:dyDescent="0.25">
      <c r="A40917" s="1"/>
    </row>
    <row r="40918" spans="1:1" x14ac:dyDescent="0.25">
      <c r="A40918" s="1"/>
    </row>
    <row r="40919" spans="1:1" x14ac:dyDescent="0.25">
      <c r="A40919" s="1"/>
    </row>
    <row r="40920" spans="1:1" x14ac:dyDescent="0.25">
      <c r="A40920" s="1"/>
    </row>
    <row r="40921" spans="1:1" x14ac:dyDescent="0.25">
      <c r="A40921" s="1"/>
    </row>
    <row r="40922" spans="1:1" x14ac:dyDescent="0.25">
      <c r="A40922" s="1"/>
    </row>
    <row r="40923" spans="1:1" x14ac:dyDescent="0.25">
      <c r="A40923" s="1"/>
    </row>
    <row r="40924" spans="1:1" x14ac:dyDescent="0.25">
      <c r="A40924" s="1"/>
    </row>
    <row r="40925" spans="1:1" x14ac:dyDescent="0.25">
      <c r="A40925" s="1"/>
    </row>
    <row r="40926" spans="1:1" x14ac:dyDescent="0.25">
      <c r="A40926" s="1"/>
    </row>
    <row r="40927" spans="1:1" x14ac:dyDescent="0.25">
      <c r="A40927" s="1"/>
    </row>
    <row r="40928" spans="1:1" x14ac:dyDescent="0.25">
      <c r="A40928" s="1"/>
    </row>
    <row r="40929" spans="1:1" x14ac:dyDescent="0.25">
      <c r="A40929" s="1"/>
    </row>
    <row r="40930" spans="1:1" x14ac:dyDescent="0.25">
      <c r="A40930" s="1"/>
    </row>
    <row r="40931" spans="1:1" x14ac:dyDescent="0.25">
      <c r="A40931" s="1"/>
    </row>
    <row r="40932" spans="1:1" x14ac:dyDescent="0.25">
      <c r="A40932" s="1"/>
    </row>
    <row r="40933" spans="1:1" x14ac:dyDescent="0.25">
      <c r="A40933" s="1"/>
    </row>
    <row r="40934" spans="1:1" x14ac:dyDescent="0.25">
      <c r="A40934" s="1"/>
    </row>
    <row r="40935" spans="1:1" x14ac:dyDescent="0.25">
      <c r="A40935" s="1"/>
    </row>
    <row r="40936" spans="1:1" x14ac:dyDescent="0.25">
      <c r="A40936" s="1"/>
    </row>
    <row r="40937" spans="1:1" x14ac:dyDescent="0.25">
      <c r="A40937" s="1"/>
    </row>
    <row r="40938" spans="1:1" x14ac:dyDescent="0.25">
      <c r="A40938" s="1"/>
    </row>
    <row r="40939" spans="1:1" x14ac:dyDescent="0.25">
      <c r="A40939" s="1"/>
    </row>
    <row r="40940" spans="1:1" x14ac:dyDescent="0.25">
      <c r="A40940" s="1"/>
    </row>
    <row r="40941" spans="1:1" x14ac:dyDescent="0.25">
      <c r="A40941" s="1"/>
    </row>
    <row r="40942" spans="1:1" x14ac:dyDescent="0.25">
      <c r="A40942" s="1"/>
    </row>
    <row r="40943" spans="1:1" x14ac:dyDescent="0.25">
      <c r="A40943" s="1"/>
    </row>
    <row r="40944" spans="1:1" x14ac:dyDescent="0.25">
      <c r="A40944" s="1"/>
    </row>
    <row r="40945" spans="1:1" x14ac:dyDescent="0.25">
      <c r="A40945" s="1"/>
    </row>
    <row r="40946" spans="1:1" x14ac:dyDescent="0.25">
      <c r="A40946" s="1"/>
    </row>
    <row r="40947" spans="1:1" x14ac:dyDescent="0.25">
      <c r="A40947" s="1"/>
    </row>
    <row r="40948" spans="1:1" x14ac:dyDescent="0.25">
      <c r="A40948" s="1"/>
    </row>
    <row r="40949" spans="1:1" x14ac:dyDescent="0.25">
      <c r="A40949" s="1"/>
    </row>
    <row r="40950" spans="1:1" x14ac:dyDescent="0.25">
      <c r="A40950" s="1"/>
    </row>
    <row r="40951" spans="1:1" x14ac:dyDescent="0.25">
      <c r="A40951" s="1"/>
    </row>
    <row r="40952" spans="1:1" x14ac:dyDescent="0.25">
      <c r="A40952" s="1"/>
    </row>
    <row r="40953" spans="1:1" x14ac:dyDescent="0.25">
      <c r="A40953" s="1"/>
    </row>
    <row r="40954" spans="1:1" x14ac:dyDescent="0.25">
      <c r="A40954" s="1"/>
    </row>
    <row r="40955" spans="1:1" x14ac:dyDescent="0.25">
      <c r="A40955" s="1"/>
    </row>
    <row r="40956" spans="1:1" x14ac:dyDescent="0.25">
      <c r="A40956" s="1"/>
    </row>
    <row r="40957" spans="1:1" x14ac:dyDescent="0.25">
      <c r="A40957" s="1"/>
    </row>
    <row r="40958" spans="1:1" x14ac:dyDescent="0.25">
      <c r="A40958" s="1"/>
    </row>
    <row r="40959" spans="1:1" x14ac:dyDescent="0.25">
      <c r="A40959" s="1"/>
    </row>
    <row r="40960" spans="1:1" x14ac:dyDescent="0.25">
      <c r="A40960" s="1"/>
    </row>
    <row r="40961" spans="1:1" x14ac:dyDescent="0.25">
      <c r="A40961" s="1"/>
    </row>
    <row r="40962" spans="1:1" x14ac:dyDescent="0.25">
      <c r="A40962" s="1"/>
    </row>
    <row r="40963" spans="1:1" x14ac:dyDescent="0.25">
      <c r="A40963" s="1"/>
    </row>
    <row r="40964" spans="1:1" x14ac:dyDescent="0.25">
      <c r="A40964" s="1"/>
    </row>
    <row r="40965" spans="1:1" x14ac:dyDescent="0.25">
      <c r="A40965" s="1"/>
    </row>
    <row r="40966" spans="1:1" x14ac:dyDescent="0.25">
      <c r="A40966" s="1"/>
    </row>
    <row r="40967" spans="1:1" x14ac:dyDescent="0.25">
      <c r="A40967" s="1"/>
    </row>
    <row r="40968" spans="1:1" x14ac:dyDescent="0.25">
      <c r="A40968" s="1"/>
    </row>
    <row r="40969" spans="1:1" x14ac:dyDescent="0.25">
      <c r="A40969" s="1"/>
    </row>
    <row r="40970" spans="1:1" x14ac:dyDescent="0.25">
      <c r="A40970" s="1"/>
    </row>
    <row r="40971" spans="1:1" x14ac:dyDescent="0.25">
      <c r="A40971" s="1"/>
    </row>
    <row r="40972" spans="1:1" x14ac:dyDescent="0.25">
      <c r="A40972" s="1"/>
    </row>
    <row r="40973" spans="1:1" x14ac:dyDescent="0.25">
      <c r="A40973" s="1"/>
    </row>
    <row r="40974" spans="1:1" x14ac:dyDescent="0.25">
      <c r="A40974" s="1"/>
    </row>
    <row r="40975" spans="1:1" x14ac:dyDescent="0.25">
      <c r="A40975" s="1"/>
    </row>
    <row r="40976" spans="1:1" x14ac:dyDescent="0.25">
      <c r="A40976" s="1"/>
    </row>
    <row r="40977" spans="1:1" x14ac:dyDescent="0.25">
      <c r="A40977" s="1"/>
    </row>
    <row r="40978" spans="1:1" x14ac:dyDescent="0.25">
      <c r="A40978" s="1"/>
    </row>
    <row r="40979" spans="1:1" x14ac:dyDescent="0.25">
      <c r="A40979" s="1"/>
    </row>
    <row r="40980" spans="1:1" x14ac:dyDescent="0.25">
      <c r="A40980" s="1"/>
    </row>
    <row r="40981" spans="1:1" x14ac:dyDescent="0.25">
      <c r="A40981" s="1"/>
    </row>
    <row r="40982" spans="1:1" x14ac:dyDescent="0.25">
      <c r="A40982" s="1"/>
    </row>
    <row r="40983" spans="1:1" x14ac:dyDescent="0.25">
      <c r="A40983" s="1"/>
    </row>
    <row r="40984" spans="1:1" x14ac:dyDescent="0.25">
      <c r="A40984" s="1"/>
    </row>
    <row r="40985" spans="1:1" x14ac:dyDescent="0.25">
      <c r="A40985" s="1"/>
    </row>
    <row r="40986" spans="1:1" x14ac:dyDescent="0.25">
      <c r="A40986" s="1"/>
    </row>
    <row r="40987" spans="1:1" x14ac:dyDescent="0.25">
      <c r="A40987" s="1"/>
    </row>
    <row r="40988" spans="1:1" x14ac:dyDescent="0.25">
      <c r="A40988" s="1"/>
    </row>
    <row r="40989" spans="1:1" x14ac:dyDescent="0.25">
      <c r="A40989" s="1"/>
    </row>
    <row r="40990" spans="1:1" x14ac:dyDescent="0.25">
      <c r="A40990" s="1"/>
    </row>
    <row r="40991" spans="1:1" x14ac:dyDescent="0.25">
      <c r="A40991" s="1"/>
    </row>
    <row r="40992" spans="1:1" x14ac:dyDescent="0.25">
      <c r="A40992" s="1"/>
    </row>
    <row r="40993" spans="1:1" x14ac:dyDescent="0.25">
      <c r="A40993" s="1"/>
    </row>
    <row r="40994" spans="1:1" x14ac:dyDescent="0.25">
      <c r="A40994" s="1"/>
    </row>
    <row r="40995" spans="1:1" x14ac:dyDescent="0.25">
      <c r="A40995" s="1"/>
    </row>
    <row r="40996" spans="1:1" x14ac:dyDescent="0.25">
      <c r="A40996" s="1"/>
    </row>
    <row r="40997" spans="1:1" x14ac:dyDescent="0.25">
      <c r="A40997" s="1"/>
    </row>
    <row r="40998" spans="1:1" x14ac:dyDescent="0.25">
      <c r="A40998" s="1"/>
    </row>
    <row r="40999" spans="1:1" x14ac:dyDescent="0.25">
      <c r="A40999" s="1"/>
    </row>
    <row r="41000" spans="1:1" x14ac:dyDescent="0.25">
      <c r="A41000" s="1"/>
    </row>
    <row r="41001" spans="1:1" x14ac:dyDescent="0.25">
      <c r="A41001" s="1"/>
    </row>
    <row r="41002" spans="1:1" x14ac:dyDescent="0.25">
      <c r="A41002" s="1"/>
    </row>
    <row r="41003" spans="1:1" x14ac:dyDescent="0.25">
      <c r="A41003" s="1"/>
    </row>
    <row r="41004" spans="1:1" x14ac:dyDescent="0.25">
      <c r="A41004" s="1"/>
    </row>
    <row r="41005" spans="1:1" x14ac:dyDescent="0.25">
      <c r="A41005" s="1"/>
    </row>
    <row r="41006" spans="1:1" x14ac:dyDescent="0.25">
      <c r="A41006" s="1"/>
    </row>
    <row r="41007" spans="1:1" x14ac:dyDescent="0.25">
      <c r="A41007" s="1"/>
    </row>
    <row r="41008" spans="1:1" x14ac:dyDescent="0.25">
      <c r="A41008" s="1"/>
    </row>
    <row r="41009" spans="1:1" x14ac:dyDescent="0.25">
      <c r="A41009" s="1"/>
    </row>
    <row r="41010" spans="1:1" x14ac:dyDescent="0.25">
      <c r="A41010" s="1"/>
    </row>
    <row r="41011" spans="1:1" x14ac:dyDescent="0.25">
      <c r="A41011" s="1"/>
    </row>
    <row r="41012" spans="1:1" x14ac:dyDescent="0.25">
      <c r="A41012" s="1"/>
    </row>
    <row r="41013" spans="1:1" x14ac:dyDescent="0.25">
      <c r="A41013" s="1"/>
    </row>
    <row r="41014" spans="1:1" x14ac:dyDescent="0.25">
      <c r="A41014" s="1"/>
    </row>
    <row r="41015" spans="1:1" x14ac:dyDescent="0.25">
      <c r="A41015" s="1"/>
    </row>
    <row r="41016" spans="1:1" x14ac:dyDescent="0.25">
      <c r="A41016" s="1"/>
    </row>
    <row r="41017" spans="1:1" x14ac:dyDescent="0.25">
      <c r="A41017" s="1"/>
    </row>
    <row r="41018" spans="1:1" x14ac:dyDescent="0.25">
      <c r="A41018" s="1"/>
    </row>
    <row r="41019" spans="1:1" x14ac:dyDescent="0.25">
      <c r="A41019" s="1"/>
    </row>
    <row r="41020" spans="1:1" x14ac:dyDescent="0.25">
      <c r="A41020" s="1"/>
    </row>
    <row r="41021" spans="1:1" x14ac:dyDescent="0.25">
      <c r="A41021" s="1"/>
    </row>
    <row r="41022" spans="1:1" x14ac:dyDescent="0.25">
      <c r="A41022" s="1"/>
    </row>
    <row r="41023" spans="1:1" x14ac:dyDescent="0.25">
      <c r="A41023" s="1"/>
    </row>
    <row r="41024" spans="1:1" x14ac:dyDescent="0.25">
      <c r="A41024" s="1"/>
    </row>
    <row r="41025" spans="1:1" x14ac:dyDescent="0.25">
      <c r="A41025" s="1"/>
    </row>
    <row r="41026" spans="1:1" x14ac:dyDescent="0.25">
      <c r="A41026" s="1"/>
    </row>
    <row r="41027" spans="1:1" x14ac:dyDescent="0.25">
      <c r="A41027" s="1"/>
    </row>
    <row r="41028" spans="1:1" x14ac:dyDescent="0.25">
      <c r="A41028" s="1"/>
    </row>
    <row r="41029" spans="1:1" x14ac:dyDescent="0.25">
      <c r="A41029" s="1"/>
    </row>
    <row r="41030" spans="1:1" x14ac:dyDescent="0.25">
      <c r="A41030" s="1"/>
    </row>
    <row r="41031" spans="1:1" x14ac:dyDescent="0.25">
      <c r="A41031" s="1"/>
    </row>
    <row r="41032" spans="1:1" x14ac:dyDescent="0.25">
      <c r="A41032" s="1"/>
    </row>
    <row r="41033" spans="1:1" x14ac:dyDescent="0.25">
      <c r="A41033" s="1"/>
    </row>
    <row r="41034" spans="1:1" x14ac:dyDescent="0.25">
      <c r="A41034" s="1"/>
    </row>
    <row r="41035" spans="1:1" x14ac:dyDescent="0.25">
      <c r="A41035" s="1"/>
    </row>
    <row r="41036" spans="1:1" x14ac:dyDescent="0.25">
      <c r="A41036" s="1"/>
    </row>
    <row r="41037" spans="1:1" x14ac:dyDescent="0.25">
      <c r="A41037" s="1"/>
    </row>
    <row r="41038" spans="1:1" x14ac:dyDescent="0.25">
      <c r="A41038" s="1"/>
    </row>
    <row r="41039" spans="1:1" x14ac:dyDescent="0.25">
      <c r="A41039" s="1"/>
    </row>
    <row r="41040" spans="1:1" x14ac:dyDescent="0.25">
      <c r="A41040" s="1"/>
    </row>
    <row r="41041" spans="1:1" x14ac:dyDescent="0.25">
      <c r="A41041" s="1"/>
    </row>
    <row r="41042" spans="1:1" x14ac:dyDescent="0.25">
      <c r="A41042" s="1"/>
    </row>
    <row r="41043" spans="1:1" x14ac:dyDescent="0.25">
      <c r="A41043" s="1"/>
    </row>
    <row r="41044" spans="1:1" x14ac:dyDescent="0.25">
      <c r="A41044" s="1"/>
    </row>
    <row r="41045" spans="1:1" x14ac:dyDescent="0.25">
      <c r="A41045" s="1"/>
    </row>
    <row r="41046" spans="1:1" x14ac:dyDescent="0.25">
      <c r="A41046" s="1"/>
    </row>
    <row r="41047" spans="1:1" x14ac:dyDescent="0.25">
      <c r="A41047" s="1"/>
    </row>
    <row r="41048" spans="1:1" x14ac:dyDescent="0.25">
      <c r="A41048" s="1"/>
    </row>
    <row r="41049" spans="1:1" x14ac:dyDescent="0.25">
      <c r="A41049" s="1"/>
    </row>
    <row r="41050" spans="1:1" x14ac:dyDescent="0.25">
      <c r="A41050" s="1"/>
    </row>
    <row r="41051" spans="1:1" x14ac:dyDescent="0.25">
      <c r="A41051" s="1"/>
    </row>
    <row r="41052" spans="1:1" x14ac:dyDescent="0.25">
      <c r="A41052" s="1"/>
    </row>
    <row r="41053" spans="1:1" x14ac:dyDescent="0.25">
      <c r="A41053" s="1"/>
    </row>
    <row r="41054" spans="1:1" x14ac:dyDescent="0.25">
      <c r="A41054" s="1"/>
    </row>
    <row r="41055" spans="1:1" x14ac:dyDescent="0.25">
      <c r="A41055" s="1"/>
    </row>
    <row r="41056" spans="1:1" x14ac:dyDescent="0.25">
      <c r="A41056" s="1"/>
    </row>
    <row r="41057" spans="1:1" x14ac:dyDescent="0.25">
      <c r="A41057" s="1"/>
    </row>
    <row r="41058" spans="1:1" x14ac:dyDescent="0.25">
      <c r="A41058" s="1"/>
    </row>
    <row r="41059" spans="1:1" x14ac:dyDescent="0.25">
      <c r="A41059" s="1"/>
    </row>
    <row r="41060" spans="1:1" x14ac:dyDescent="0.25">
      <c r="A41060" s="1"/>
    </row>
    <row r="41061" spans="1:1" x14ac:dyDescent="0.25">
      <c r="A41061" s="1"/>
    </row>
    <row r="41062" spans="1:1" x14ac:dyDescent="0.25">
      <c r="A41062" s="1"/>
    </row>
    <row r="41063" spans="1:1" x14ac:dyDescent="0.25">
      <c r="A41063" s="1"/>
    </row>
    <row r="41064" spans="1:1" x14ac:dyDescent="0.25">
      <c r="A41064" s="1"/>
    </row>
    <row r="41065" spans="1:1" x14ac:dyDescent="0.25">
      <c r="A41065" s="1"/>
    </row>
    <row r="41066" spans="1:1" x14ac:dyDescent="0.25">
      <c r="A41066" s="1"/>
    </row>
    <row r="41067" spans="1:1" x14ac:dyDescent="0.25">
      <c r="A41067" s="1"/>
    </row>
    <row r="41068" spans="1:1" x14ac:dyDescent="0.25">
      <c r="A41068" s="1"/>
    </row>
    <row r="41069" spans="1:1" x14ac:dyDescent="0.25">
      <c r="A41069" s="1"/>
    </row>
    <row r="41070" spans="1:1" x14ac:dyDescent="0.25">
      <c r="A41070" s="1"/>
    </row>
    <row r="41071" spans="1:1" x14ac:dyDescent="0.25">
      <c r="A41071" s="1"/>
    </row>
    <row r="41072" spans="1:1" x14ac:dyDescent="0.25">
      <c r="A41072" s="1"/>
    </row>
    <row r="41073" spans="1:1" x14ac:dyDescent="0.25">
      <c r="A41073" s="1"/>
    </row>
    <row r="41074" spans="1:1" x14ac:dyDescent="0.25">
      <c r="A41074" s="1"/>
    </row>
    <row r="41075" spans="1:1" x14ac:dyDescent="0.25">
      <c r="A41075" s="1"/>
    </row>
    <row r="41076" spans="1:1" x14ac:dyDescent="0.25">
      <c r="A41076" s="1"/>
    </row>
    <row r="41077" spans="1:1" x14ac:dyDescent="0.25">
      <c r="A41077" s="1"/>
    </row>
    <row r="41078" spans="1:1" x14ac:dyDescent="0.25">
      <c r="A41078" s="1"/>
    </row>
    <row r="41079" spans="1:1" x14ac:dyDescent="0.25">
      <c r="A41079" s="1"/>
    </row>
    <row r="41080" spans="1:1" x14ac:dyDescent="0.25">
      <c r="A41080" s="1"/>
    </row>
    <row r="41081" spans="1:1" x14ac:dyDescent="0.25">
      <c r="A41081" s="1"/>
    </row>
    <row r="41082" spans="1:1" x14ac:dyDescent="0.25">
      <c r="A41082" s="1"/>
    </row>
    <row r="41083" spans="1:1" x14ac:dyDescent="0.25">
      <c r="A41083" s="1"/>
    </row>
    <row r="41084" spans="1:1" x14ac:dyDescent="0.25">
      <c r="A41084" s="1"/>
    </row>
    <row r="41085" spans="1:1" x14ac:dyDescent="0.25">
      <c r="A41085" s="1"/>
    </row>
    <row r="41086" spans="1:1" x14ac:dyDescent="0.25">
      <c r="A41086" s="1"/>
    </row>
    <row r="41087" spans="1:1" x14ac:dyDescent="0.25">
      <c r="A41087" s="1"/>
    </row>
    <row r="41088" spans="1:1" x14ac:dyDescent="0.25">
      <c r="A41088" s="1"/>
    </row>
    <row r="41089" spans="1:1" x14ac:dyDescent="0.25">
      <c r="A41089" s="1"/>
    </row>
    <row r="41090" spans="1:1" x14ac:dyDescent="0.25">
      <c r="A41090" s="1"/>
    </row>
    <row r="41091" spans="1:1" x14ac:dyDescent="0.25">
      <c r="A41091" s="1"/>
    </row>
    <row r="41092" spans="1:1" x14ac:dyDescent="0.25">
      <c r="A41092" s="1"/>
    </row>
    <row r="41093" spans="1:1" x14ac:dyDescent="0.25">
      <c r="A41093" s="1"/>
    </row>
    <row r="41094" spans="1:1" x14ac:dyDescent="0.25">
      <c r="A41094" s="1"/>
    </row>
    <row r="41095" spans="1:1" x14ac:dyDescent="0.25">
      <c r="A41095" s="1"/>
    </row>
    <row r="41096" spans="1:1" x14ac:dyDescent="0.25">
      <c r="A41096" s="1"/>
    </row>
    <row r="41097" spans="1:1" x14ac:dyDescent="0.25">
      <c r="A41097" s="1"/>
    </row>
    <row r="41098" spans="1:1" x14ac:dyDescent="0.25">
      <c r="A41098" s="1"/>
    </row>
    <row r="41099" spans="1:1" x14ac:dyDescent="0.25">
      <c r="A41099" s="1"/>
    </row>
    <row r="41100" spans="1:1" x14ac:dyDescent="0.25">
      <c r="A41100" s="1"/>
    </row>
    <row r="41101" spans="1:1" x14ac:dyDescent="0.25">
      <c r="A41101" s="1"/>
    </row>
    <row r="41102" spans="1:1" x14ac:dyDescent="0.25">
      <c r="A41102" s="1"/>
    </row>
    <row r="41103" spans="1:1" x14ac:dyDescent="0.25">
      <c r="A41103" s="1"/>
    </row>
    <row r="41104" spans="1:1" x14ac:dyDescent="0.25">
      <c r="A41104" s="1"/>
    </row>
    <row r="41105" spans="1:1" x14ac:dyDescent="0.25">
      <c r="A41105" s="1"/>
    </row>
    <row r="41106" spans="1:1" x14ac:dyDescent="0.25">
      <c r="A41106" s="1"/>
    </row>
    <row r="41107" spans="1:1" x14ac:dyDescent="0.25">
      <c r="A41107" s="1"/>
    </row>
    <row r="41108" spans="1:1" x14ac:dyDescent="0.25">
      <c r="A41108" s="1"/>
    </row>
    <row r="41109" spans="1:1" x14ac:dyDescent="0.25">
      <c r="A41109" s="1"/>
    </row>
    <row r="41110" spans="1:1" x14ac:dyDescent="0.25">
      <c r="A41110" s="1"/>
    </row>
    <row r="41111" spans="1:1" x14ac:dyDescent="0.25">
      <c r="A41111" s="1"/>
    </row>
    <row r="41112" spans="1:1" x14ac:dyDescent="0.25">
      <c r="A41112" s="1"/>
    </row>
    <row r="41113" spans="1:1" x14ac:dyDescent="0.25">
      <c r="A41113" s="1"/>
    </row>
    <row r="41114" spans="1:1" x14ac:dyDescent="0.25">
      <c r="A41114" s="1"/>
    </row>
    <row r="41115" spans="1:1" x14ac:dyDescent="0.25">
      <c r="A41115" s="1"/>
    </row>
    <row r="41116" spans="1:1" x14ac:dyDescent="0.25">
      <c r="A41116" s="1"/>
    </row>
    <row r="41117" spans="1:1" x14ac:dyDescent="0.25">
      <c r="A41117" s="1"/>
    </row>
    <row r="41118" spans="1:1" x14ac:dyDescent="0.25">
      <c r="A41118" s="1"/>
    </row>
    <row r="41119" spans="1:1" x14ac:dyDescent="0.25">
      <c r="A41119" s="1"/>
    </row>
    <row r="41120" spans="1:1" x14ac:dyDescent="0.25">
      <c r="A41120" s="1"/>
    </row>
    <row r="41121" spans="1:1" x14ac:dyDescent="0.25">
      <c r="A41121" s="1"/>
    </row>
    <row r="41122" spans="1:1" x14ac:dyDescent="0.25">
      <c r="A41122" s="1"/>
    </row>
    <row r="41123" spans="1:1" x14ac:dyDescent="0.25">
      <c r="A41123" s="1"/>
    </row>
    <row r="41124" spans="1:1" x14ac:dyDescent="0.25">
      <c r="A41124" s="1"/>
    </row>
    <row r="41125" spans="1:1" x14ac:dyDescent="0.25">
      <c r="A41125" s="1"/>
    </row>
    <row r="41126" spans="1:1" x14ac:dyDescent="0.25">
      <c r="A41126" s="1"/>
    </row>
    <row r="41127" spans="1:1" x14ac:dyDescent="0.25">
      <c r="A41127" s="1"/>
    </row>
    <row r="41128" spans="1:1" x14ac:dyDescent="0.25">
      <c r="A41128" s="1"/>
    </row>
    <row r="41129" spans="1:1" x14ac:dyDescent="0.25">
      <c r="A41129" s="1"/>
    </row>
    <row r="41130" spans="1:1" x14ac:dyDescent="0.25">
      <c r="A41130" s="1"/>
    </row>
    <row r="41131" spans="1:1" x14ac:dyDescent="0.25">
      <c r="A41131" s="1"/>
    </row>
    <row r="41132" spans="1:1" x14ac:dyDescent="0.25">
      <c r="A41132" s="1"/>
    </row>
    <row r="41133" spans="1:1" x14ac:dyDescent="0.25">
      <c r="A41133" s="1"/>
    </row>
    <row r="41134" spans="1:1" x14ac:dyDescent="0.25">
      <c r="A41134" s="1"/>
    </row>
    <row r="41135" spans="1:1" x14ac:dyDescent="0.25">
      <c r="A41135" s="1"/>
    </row>
    <row r="41136" spans="1:1" x14ac:dyDescent="0.25">
      <c r="A41136" s="1"/>
    </row>
    <row r="41137" spans="1:1" x14ac:dyDescent="0.25">
      <c r="A41137" s="1"/>
    </row>
    <row r="41138" spans="1:1" x14ac:dyDescent="0.25">
      <c r="A41138" s="1"/>
    </row>
    <row r="41139" spans="1:1" x14ac:dyDescent="0.25">
      <c r="A41139" s="1"/>
    </row>
    <row r="41140" spans="1:1" x14ac:dyDescent="0.25">
      <c r="A41140" s="1"/>
    </row>
    <row r="41141" spans="1:1" x14ac:dyDescent="0.25">
      <c r="A41141" s="1"/>
    </row>
    <row r="41142" spans="1:1" x14ac:dyDescent="0.25">
      <c r="A41142" s="1"/>
    </row>
    <row r="41143" spans="1:1" x14ac:dyDescent="0.25">
      <c r="A41143" s="1"/>
    </row>
    <row r="41144" spans="1:1" x14ac:dyDescent="0.25">
      <c r="A41144" s="1"/>
    </row>
    <row r="41145" spans="1:1" x14ac:dyDescent="0.25">
      <c r="A41145" s="1"/>
    </row>
    <row r="41146" spans="1:1" x14ac:dyDescent="0.25">
      <c r="A41146" s="1"/>
    </row>
    <row r="41147" spans="1:1" x14ac:dyDescent="0.25">
      <c r="A41147" s="1"/>
    </row>
    <row r="41148" spans="1:1" x14ac:dyDescent="0.25">
      <c r="A41148" s="1"/>
    </row>
    <row r="41149" spans="1:1" x14ac:dyDescent="0.25">
      <c r="A41149" s="1"/>
    </row>
    <row r="41150" spans="1:1" x14ac:dyDescent="0.25">
      <c r="A41150" s="1"/>
    </row>
    <row r="41151" spans="1:1" x14ac:dyDescent="0.25">
      <c r="A41151" s="1"/>
    </row>
    <row r="41152" spans="1:1" x14ac:dyDescent="0.25">
      <c r="A41152" s="1"/>
    </row>
    <row r="41153" spans="1:1" x14ac:dyDescent="0.25">
      <c r="A41153" s="1"/>
    </row>
    <row r="41154" spans="1:1" x14ac:dyDescent="0.25">
      <c r="A41154" s="1"/>
    </row>
    <row r="41155" spans="1:1" x14ac:dyDescent="0.25">
      <c r="A41155" s="1"/>
    </row>
    <row r="41156" spans="1:1" x14ac:dyDescent="0.25">
      <c r="A41156" s="1"/>
    </row>
    <row r="41157" spans="1:1" x14ac:dyDescent="0.25">
      <c r="A41157" s="1"/>
    </row>
    <row r="41158" spans="1:1" x14ac:dyDescent="0.25">
      <c r="A41158" s="1"/>
    </row>
    <row r="41159" spans="1:1" x14ac:dyDescent="0.25">
      <c r="A41159" s="1"/>
    </row>
    <row r="41160" spans="1:1" x14ac:dyDescent="0.25">
      <c r="A41160" s="1"/>
    </row>
    <row r="41161" spans="1:1" x14ac:dyDescent="0.25">
      <c r="A41161" s="1"/>
    </row>
    <row r="41162" spans="1:1" x14ac:dyDescent="0.25">
      <c r="A41162" s="1"/>
    </row>
    <row r="41163" spans="1:1" x14ac:dyDescent="0.25">
      <c r="A41163" s="1"/>
    </row>
    <row r="41164" spans="1:1" x14ac:dyDescent="0.25">
      <c r="A41164" s="1"/>
    </row>
    <row r="41165" spans="1:1" x14ac:dyDescent="0.25">
      <c r="A41165" s="1"/>
    </row>
    <row r="41166" spans="1:1" x14ac:dyDescent="0.25">
      <c r="A41166" s="1"/>
    </row>
    <row r="41167" spans="1:1" x14ac:dyDescent="0.25">
      <c r="A41167" s="1"/>
    </row>
    <row r="41168" spans="1:1" x14ac:dyDescent="0.25">
      <c r="A41168" s="1"/>
    </row>
    <row r="41169" spans="1:1" x14ac:dyDescent="0.25">
      <c r="A41169" s="1"/>
    </row>
    <row r="41170" spans="1:1" x14ac:dyDescent="0.25">
      <c r="A41170" s="1"/>
    </row>
    <row r="41171" spans="1:1" x14ac:dyDescent="0.25">
      <c r="A41171" s="1"/>
    </row>
    <row r="41172" spans="1:1" x14ac:dyDescent="0.25">
      <c r="A41172" s="1"/>
    </row>
    <row r="41173" spans="1:1" x14ac:dyDescent="0.25">
      <c r="A41173" s="1"/>
    </row>
    <row r="41174" spans="1:1" x14ac:dyDescent="0.25">
      <c r="A41174" s="1"/>
    </row>
    <row r="41175" spans="1:1" x14ac:dyDescent="0.25">
      <c r="A41175" s="1"/>
    </row>
    <row r="41176" spans="1:1" x14ac:dyDescent="0.25">
      <c r="A41176" s="1"/>
    </row>
    <row r="41177" spans="1:1" x14ac:dyDescent="0.25">
      <c r="A41177" s="1"/>
    </row>
    <row r="41178" spans="1:1" x14ac:dyDescent="0.25">
      <c r="A41178" s="1"/>
    </row>
    <row r="41179" spans="1:1" x14ac:dyDescent="0.25">
      <c r="A41179" s="1"/>
    </row>
    <row r="41180" spans="1:1" x14ac:dyDescent="0.25">
      <c r="A41180" s="1"/>
    </row>
    <row r="41181" spans="1:1" x14ac:dyDescent="0.25">
      <c r="A41181" s="1"/>
    </row>
    <row r="41182" spans="1:1" x14ac:dyDescent="0.25">
      <c r="A41182" s="1"/>
    </row>
    <row r="41183" spans="1:1" x14ac:dyDescent="0.25">
      <c r="A41183" s="1"/>
    </row>
    <row r="41184" spans="1:1" x14ac:dyDescent="0.25">
      <c r="A41184" s="1"/>
    </row>
    <row r="41185" spans="1:1" x14ac:dyDescent="0.25">
      <c r="A41185" s="1"/>
    </row>
    <row r="41186" spans="1:1" x14ac:dyDescent="0.25">
      <c r="A41186" s="1"/>
    </row>
    <row r="41187" spans="1:1" x14ac:dyDescent="0.25">
      <c r="A41187" s="1"/>
    </row>
    <row r="41188" spans="1:1" x14ac:dyDescent="0.25">
      <c r="A41188" s="1"/>
    </row>
    <row r="41189" spans="1:1" x14ac:dyDescent="0.25">
      <c r="A41189" s="1"/>
    </row>
    <row r="41190" spans="1:1" x14ac:dyDescent="0.25">
      <c r="A41190" s="1"/>
    </row>
    <row r="41191" spans="1:1" x14ac:dyDescent="0.25">
      <c r="A41191" s="1"/>
    </row>
    <row r="41192" spans="1:1" x14ac:dyDescent="0.25">
      <c r="A41192" s="1"/>
    </row>
    <row r="41193" spans="1:1" x14ac:dyDescent="0.25">
      <c r="A41193" s="1"/>
    </row>
    <row r="41194" spans="1:1" x14ac:dyDescent="0.25">
      <c r="A41194" s="1"/>
    </row>
    <row r="41195" spans="1:1" x14ac:dyDescent="0.25">
      <c r="A41195" s="1"/>
    </row>
    <row r="41196" spans="1:1" x14ac:dyDescent="0.25">
      <c r="A41196" s="1"/>
    </row>
    <row r="41197" spans="1:1" x14ac:dyDescent="0.25">
      <c r="A41197" s="1"/>
    </row>
    <row r="41198" spans="1:1" x14ac:dyDescent="0.25">
      <c r="A41198" s="1"/>
    </row>
    <row r="41199" spans="1:1" x14ac:dyDescent="0.25">
      <c r="A41199" s="1"/>
    </row>
    <row r="41200" spans="1:1" x14ac:dyDescent="0.25">
      <c r="A41200" s="1"/>
    </row>
    <row r="41201" spans="1:1" x14ac:dyDescent="0.25">
      <c r="A41201" s="1"/>
    </row>
    <row r="41202" spans="1:1" x14ac:dyDescent="0.25">
      <c r="A41202" s="1"/>
    </row>
    <row r="41203" spans="1:1" x14ac:dyDescent="0.25">
      <c r="A41203" s="1"/>
    </row>
    <row r="41204" spans="1:1" x14ac:dyDescent="0.25">
      <c r="A41204" s="1"/>
    </row>
    <row r="41205" spans="1:1" x14ac:dyDescent="0.25">
      <c r="A41205" s="1"/>
    </row>
    <row r="41206" spans="1:1" x14ac:dyDescent="0.25">
      <c r="A41206" s="1"/>
    </row>
    <row r="41207" spans="1:1" x14ac:dyDescent="0.25">
      <c r="A41207" s="1"/>
    </row>
    <row r="41208" spans="1:1" x14ac:dyDescent="0.25">
      <c r="A41208" s="1"/>
    </row>
    <row r="41209" spans="1:1" x14ac:dyDescent="0.25">
      <c r="A41209" s="1"/>
    </row>
    <row r="41210" spans="1:1" x14ac:dyDescent="0.25">
      <c r="A41210" s="1"/>
    </row>
    <row r="41211" spans="1:1" x14ac:dyDescent="0.25">
      <c r="A41211" s="1"/>
    </row>
    <row r="41212" spans="1:1" x14ac:dyDescent="0.25">
      <c r="A41212" s="1"/>
    </row>
    <row r="41213" spans="1:1" x14ac:dyDescent="0.25">
      <c r="A41213" s="1"/>
    </row>
    <row r="41214" spans="1:1" x14ac:dyDescent="0.25">
      <c r="A41214" s="1"/>
    </row>
    <row r="41215" spans="1:1" x14ac:dyDescent="0.25">
      <c r="A41215" s="1"/>
    </row>
    <row r="41216" spans="1:1" x14ac:dyDescent="0.25">
      <c r="A41216" s="1"/>
    </row>
    <row r="41217" spans="1:1" x14ac:dyDescent="0.25">
      <c r="A41217" s="1"/>
    </row>
    <row r="41218" spans="1:1" x14ac:dyDescent="0.25">
      <c r="A41218" s="1"/>
    </row>
    <row r="41219" spans="1:1" x14ac:dyDescent="0.25">
      <c r="A41219" s="1"/>
    </row>
    <row r="41220" spans="1:1" x14ac:dyDescent="0.25">
      <c r="A41220" s="1"/>
    </row>
    <row r="41221" spans="1:1" x14ac:dyDescent="0.25">
      <c r="A41221" s="1"/>
    </row>
    <row r="41222" spans="1:1" x14ac:dyDescent="0.25">
      <c r="A41222" s="1"/>
    </row>
    <row r="41223" spans="1:1" x14ac:dyDescent="0.25">
      <c r="A41223" s="1"/>
    </row>
    <row r="41224" spans="1:1" x14ac:dyDescent="0.25">
      <c r="A41224" s="1"/>
    </row>
    <row r="41225" spans="1:1" x14ac:dyDescent="0.25">
      <c r="A41225" s="1"/>
    </row>
    <row r="41226" spans="1:1" x14ac:dyDescent="0.25">
      <c r="A41226" s="1"/>
    </row>
    <row r="41227" spans="1:1" x14ac:dyDescent="0.25">
      <c r="A41227" s="1"/>
    </row>
    <row r="41228" spans="1:1" x14ac:dyDescent="0.25">
      <c r="A41228" s="1"/>
    </row>
    <row r="41229" spans="1:1" x14ac:dyDescent="0.25">
      <c r="A41229" s="1"/>
    </row>
    <row r="41230" spans="1:1" x14ac:dyDescent="0.25">
      <c r="A41230" s="1"/>
    </row>
    <row r="41231" spans="1:1" x14ac:dyDescent="0.25">
      <c r="A41231" s="1"/>
    </row>
    <row r="41232" spans="1:1" x14ac:dyDescent="0.25">
      <c r="A41232" s="1"/>
    </row>
    <row r="41233" spans="1:1" x14ac:dyDescent="0.25">
      <c r="A41233" s="1"/>
    </row>
    <row r="41234" spans="1:1" x14ac:dyDescent="0.25">
      <c r="A41234" s="1"/>
    </row>
    <row r="41235" spans="1:1" x14ac:dyDescent="0.25">
      <c r="A41235" s="1"/>
    </row>
    <row r="41236" spans="1:1" x14ac:dyDescent="0.25">
      <c r="A41236" s="1"/>
    </row>
    <row r="41237" spans="1:1" x14ac:dyDescent="0.25">
      <c r="A41237" s="1"/>
    </row>
    <row r="41238" spans="1:1" x14ac:dyDescent="0.25">
      <c r="A41238" s="1"/>
    </row>
    <row r="41239" spans="1:1" x14ac:dyDescent="0.25">
      <c r="A41239" s="1"/>
    </row>
    <row r="41240" spans="1:1" x14ac:dyDescent="0.25">
      <c r="A41240" s="1"/>
    </row>
    <row r="41241" spans="1:1" x14ac:dyDescent="0.25">
      <c r="A41241" s="1"/>
    </row>
    <row r="41242" spans="1:1" x14ac:dyDescent="0.25">
      <c r="A41242" s="1"/>
    </row>
    <row r="41243" spans="1:1" x14ac:dyDescent="0.25">
      <c r="A41243" s="1"/>
    </row>
    <row r="41244" spans="1:1" x14ac:dyDescent="0.25">
      <c r="A41244" s="1"/>
    </row>
    <row r="41245" spans="1:1" x14ac:dyDescent="0.25">
      <c r="A41245" s="1"/>
    </row>
    <row r="41246" spans="1:1" x14ac:dyDescent="0.25">
      <c r="A41246" s="1"/>
    </row>
    <row r="41247" spans="1:1" x14ac:dyDescent="0.25">
      <c r="A41247" s="1"/>
    </row>
    <row r="41248" spans="1:1" x14ac:dyDescent="0.25">
      <c r="A41248" s="1"/>
    </row>
    <row r="41249" spans="1:1" x14ac:dyDescent="0.25">
      <c r="A41249" s="1"/>
    </row>
    <row r="41250" spans="1:1" x14ac:dyDescent="0.25">
      <c r="A41250" s="1"/>
    </row>
    <row r="41251" spans="1:1" x14ac:dyDescent="0.25">
      <c r="A41251" s="1"/>
    </row>
    <row r="41252" spans="1:1" x14ac:dyDescent="0.25">
      <c r="A41252" s="1"/>
    </row>
    <row r="41253" spans="1:1" x14ac:dyDescent="0.25">
      <c r="A41253" s="1"/>
    </row>
    <row r="41254" spans="1:1" x14ac:dyDescent="0.25">
      <c r="A41254" s="1"/>
    </row>
    <row r="41255" spans="1:1" x14ac:dyDescent="0.25">
      <c r="A41255" s="1"/>
    </row>
    <row r="41256" spans="1:1" x14ac:dyDescent="0.25">
      <c r="A41256" s="1"/>
    </row>
    <row r="41257" spans="1:1" x14ac:dyDescent="0.25">
      <c r="A41257" s="1"/>
    </row>
    <row r="41258" spans="1:1" x14ac:dyDescent="0.25">
      <c r="A41258" s="1"/>
    </row>
    <row r="41259" spans="1:1" x14ac:dyDescent="0.25">
      <c r="A41259" s="1"/>
    </row>
    <row r="41260" spans="1:1" x14ac:dyDescent="0.25">
      <c r="A41260" s="1"/>
    </row>
    <row r="41261" spans="1:1" x14ac:dyDescent="0.25">
      <c r="A41261" s="1"/>
    </row>
    <row r="41262" spans="1:1" x14ac:dyDescent="0.25">
      <c r="A41262" s="1"/>
    </row>
    <row r="41263" spans="1:1" x14ac:dyDescent="0.25">
      <c r="A41263" s="1"/>
    </row>
    <row r="41264" spans="1:1" x14ac:dyDescent="0.25">
      <c r="A41264" s="1"/>
    </row>
    <row r="41265" spans="1:1" x14ac:dyDescent="0.25">
      <c r="A41265" s="1"/>
    </row>
    <row r="41266" spans="1:1" x14ac:dyDescent="0.25">
      <c r="A41266" s="1"/>
    </row>
    <row r="41267" spans="1:1" x14ac:dyDescent="0.25">
      <c r="A41267" s="1"/>
    </row>
    <row r="41268" spans="1:1" x14ac:dyDescent="0.25">
      <c r="A41268" s="1"/>
    </row>
    <row r="41269" spans="1:1" x14ac:dyDescent="0.25">
      <c r="A41269" s="1"/>
    </row>
    <row r="41270" spans="1:1" x14ac:dyDescent="0.25">
      <c r="A41270" s="1"/>
    </row>
    <row r="41271" spans="1:1" x14ac:dyDescent="0.25">
      <c r="A41271" s="1"/>
    </row>
    <row r="41272" spans="1:1" x14ac:dyDescent="0.25">
      <c r="A41272" s="1"/>
    </row>
    <row r="41273" spans="1:1" x14ac:dyDescent="0.25">
      <c r="A41273" s="1"/>
    </row>
    <row r="41274" spans="1:1" x14ac:dyDescent="0.25">
      <c r="A41274" s="1"/>
    </row>
    <row r="41275" spans="1:1" x14ac:dyDescent="0.25">
      <c r="A41275" s="1"/>
    </row>
    <row r="41276" spans="1:1" x14ac:dyDescent="0.25">
      <c r="A41276" s="1"/>
    </row>
    <row r="41277" spans="1:1" x14ac:dyDescent="0.25">
      <c r="A41277" s="1"/>
    </row>
    <row r="41278" spans="1:1" x14ac:dyDescent="0.25">
      <c r="A41278" s="1"/>
    </row>
    <row r="41279" spans="1:1" x14ac:dyDescent="0.25">
      <c r="A41279" s="1"/>
    </row>
    <row r="41280" spans="1:1" x14ac:dyDescent="0.25">
      <c r="A41280" s="1"/>
    </row>
    <row r="41281" spans="1:1" x14ac:dyDescent="0.25">
      <c r="A41281" s="1"/>
    </row>
    <row r="41282" spans="1:1" x14ac:dyDescent="0.25">
      <c r="A41282" s="1"/>
    </row>
    <row r="41283" spans="1:1" x14ac:dyDescent="0.25">
      <c r="A41283" s="1"/>
    </row>
    <row r="41284" spans="1:1" x14ac:dyDescent="0.25">
      <c r="A41284" s="1"/>
    </row>
    <row r="41285" spans="1:1" x14ac:dyDescent="0.25">
      <c r="A41285" s="1"/>
    </row>
    <row r="41286" spans="1:1" x14ac:dyDescent="0.25">
      <c r="A41286" s="1"/>
    </row>
    <row r="41287" spans="1:1" x14ac:dyDescent="0.25">
      <c r="A41287" s="1"/>
    </row>
    <row r="41288" spans="1:1" x14ac:dyDescent="0.25">
      <c r="A41288" s="1"/>
    </row>
    <row r="41289" spans="1:1" x14ac:dyDescent="0.25">
      <c r="A41289" s="1"/>
    </row>
    <row r="41290" spans="1:1" x14ac:dyDescent="0.25">
      <c r="A41290" s="1"/>
    </row>
    <row r="41291" spans="1:1" x14ac:dyDescent="0.25">
      <c r="A41291" s="1"/>
    </row>
    <row r="41292" spans="1:1" x14ac:dyDescent="0.25">
      <c r="A41292" s="1"/>
    </row>
    <row r="41293" spans="1:1" x14ac:dyDescent="0.25">
      <c r="A41293" s="1"/>
    </row>
    <row r="41294" spans="1:1" x14ac:dyDescent="0.25">
      <c r="A41294" s="1"/>
    </row>
    <row r="41295" spans="1:1" x14ac:dyDescent="0.25">
      <c r="A41295" s="1"/>
    </row>
    <row r="41296" spans="1:1" x14ac:dyDescent="0.25">
      <c r="A41296" s="1"/>
    </row>
    <row r="41297" spans="1:1" x14ac:dyDescent="0.25">
      <c r="A41297" s="1"/>
    </row>
    <row r="41298" spans="1:1" x14ac:dyDescent="0.25">
      <c r="A41298" s="1"/>
    </row>
    <row r="41299" spans="1:1" x14ac:dyDescent="0.25">
      <c r="A41299" s="1"/>
    </row>
    <row r="41300" spans="1:1" x14ac:dyDescent="0.25">
      <c r="A41300" s="1"/>
    </row>
    <row r="41301" spans="1:1" x14ac:dyDescent="0.25">
      <c r="A41301" s="1"/>
    </row>
    <row r="41302" spans="1:1" x14ac:dyDescent="0.25">
      <c r="A41302" s="1"/>
    </row>
    <row r="41303" spans="1:1" x14ac:dyDescent="0.25">
      <c r="A41303" s="1"/>
    </row>
    <row r="41304" spans="1:1" x14ac:dyDescent="0.25">
      <c r="A41304" s="1"/>
    </row>
    <row r="41305" spans="1:1" x14ac:dyDescent="0.25">
      <c r="A41305" s="1"/>
    </row>
    <row r="41306" spans="1:1" x14ac:dyDescent="0.25">
      <c r="A41306" s="1"/>
    </row>
    <row r="41307" spans="1:1" x14ac:dyDescent="0.25">
      <c r="A41307" s="1"/>
    </row>
    <row r="41308" spans="1:1" x14ac:dyDescent="0.25">
      <c r="A41308" s="1"/>
    </row>
    <row r="41309" spans="1:1" x14ac:dyDescent="0.25">
      <c r="A41309" s="1"/>
    </row>
    <row r="41310" spans="1:1" x14ac:dyDescent="0.25">
      <c r="A41310" s="1"/>
    </row>
    <row r="41311" spans="1:1" x14ac:dyDescent="0.25">
      <c r="A41311" s="1"/>
    </row>
    <row r="41312" spans="1:1" x14ac:dyDescent="0.25">
      <c r="A41312" s="1"/>
    </row>
    <row r="41313" spans="1:1" x14ac:dyDescent="0.25">
      <c r="A41313" s="1"/>
    </row>
    <row r="41314" spans="1:1" x14ac:dyDescent="0.25">
      <c r="A41314" s="1"/>
    </row>
    <row r="41315" spans="1:1" x14ac:dyDescent="0.25">
      <c r="A41315" s="1"/>
    </row>
    <row r="41316" spans="1:1" x14ac:dyDescent="0.25">
      <c r="A41316" s="1"/>
    </row>
    <row r="41317" spans="1:1" x14ac:dyDescent="0.25">
      <c r="A41317" s="1"/>
    </row>
    <row r="41318" spans="1:1" x14ac:dyDescent="0.25">
      <c r="A41318" s="1"/>
    </row>
    <row r="41319" spans="1:1" x14ac:dyDescent="0.25">
      <c r="A41319" s="1"/>
    </row>
    <row r="41320" spans="1:1" x14ac:dyDescent="0.25">
      <c r="A41320" s="1"/>
    </row>
    <row r="41321" spans="1:1" x14ac:dyDescent="0.25">
      <c r="A41321" s="1"/>
    </row>
    <row r="41322" spans="1:1" x14ac:dyDescent="0.25">
      <c r="A41322" s="1"/>
    </row>
    <row r="41323" spans="1:1" x14ac:dyDescent="0.25">
      <c r="A41323" s="1"/>
    </row>
    <row r="41324" spans="1:1" x14ac:dyDescent="0.25">
      <c r="A41324" s="1"/>
    </row>
    <row r="41325" spans="1:1" x14ac:dyDescent="0.25">
      <c r="A41325" s="1"/>
    </row>
    <row r="41326" spans="1:1" x14ac:dyDescent="0.25">
      <c r="A41326" s="1"/>
    </row>
    <row r="41327" spans="1:1" x14ac:dyDescent="0.25">
      <c r="A41327" s="1"/>
    </row>
    <row r="41328" spans="1:1" x14ac:dyDescent="0.25">
      <c r="A41328" s="1"/>
    </row>
    <row r="41329" spans="1:1" x14ac:dyDescent="0.25">
      <c r="A41329" s="1"/>
    </row>
    <row r="41330" spans="1:1" x14ac:dyDescent="0.25">
      <c r="A41330" s="1"/>
    </row>
    <row r="41331" spans="1:1" x14ac:dyDescent="0.25">
      <c r="A41331" s="1"/>
    </row>
    <row r="41332" spans="1:1" x14ac:dyDescent="0.25">
      <c r="A41332" s="1"/>
    </row>
    <row r="41333" spans="1:1" x14ac:dyDescent="0.25">
      <c r="A41333" s="1"/>
    </row>
    <row r="41334" spans="1:1" x14ac:dyDescent="0.25">
      <c r="A41334" s="1"/>
    </row>
    <row r="41335" spans="1:1" x14ac:dyDescent="0.25">
      <c r="A41335" s="1"/>
    </row>
    <row r="41336" spans="1:1" x14ac:dyDescent="0.25">
      <c r="A41336" s="1"/>
    </row>
    <row r="41337" spans="1:1" x14ac:dyDescent="0.25">
      <c r="A41337" s="1"/>
    </row>
    <row r="41338" spans="1:1" x14ac:dyDescent="0.25">
      <c r="A41338" s="1"/>
    </row>
    <row r="41339" spans="1:1" x14ac:dyDescent="0.25">
      <c r="A41339" s="1"/>
    </row>
    <row r="41340" spans="1:1" x14ac:dyDescent="0.25">
      <c r="A41340" s="1"/>
    </row>
    <row r="41341" spans="1:1" x14ac:dyDescent="0.25">
      <c r="A41341" s="1"/>
    </row>
    <row r="41342" spans="1:1" x14ac:dyDescent="0.25">
      <c r="A41342" s="1"/>
    </row>
    <row r="41343" spans="1:1" x14ac:dyDescent="0.25">
      <c r="A41343" s="1"/>
    </row>
    <row r="41344" spans="1:1" x14ac:dyDescent="0.25">
      <c r="A41344" s="1"/>
    </row>
    <row r="41345" spans="1:1" x14ac:dyDescent="0.25">
      <c r="A41345" s="1"/>
    </row>
    <row r="41346" spans="1:1" x14ac:dyDescent="0.25">
      <c r="A41346" s="1"/>
    </row>
    <row r="41347" spans="1:1" x14ac:dyDescent="0.25">
      <c r="A41347" s="1"/>
    </row>
    <row r="41348" spans="1:1" x14ac:dyDescent="0.25">
      <c r="A41348" s="1"/>
    </row>
    <row r="41349" spans="1:1" x14ac:dyDescent="0.25">
      <c r="A41349" s="1"/>
    </row>
    <row r="41350" spans="1:1" x14ac:dyDescent="0.25">
      <c r="A41350" s="1"/>
    </row>
    <row r="41351" spans="1:1" x14ac:dyDescent="0.25">
      <c r="A41351" s="1"/>
    </row>
    <row r="41352" spans="1:1" x14ac:dyDescent="0.25">
      <c r="A41352" s="1"/>
    </row>
    <row r="41353" spans="1:1" x14ac:dyDescent="0.25">
      <c r="A41353" s="1"/>
    </row>
    <row r="41354" spans="1:1" x14ac:dyDescent="0.25">
      <c r="A41354" s="1"/>
    </row>
    <row r="41355" spans="1:1" x14ac:dyDescent="0.25">
      <c r="A41355" s="1"/>
    </row>
    <row r="41356" spans="1:1" x14ac:dyDescent="0.25">
      <c r="A41356" s="1"/>
    </row>
    <row r="41357" spans="1:1" x14ac:dyDescent="0.25">
      <c r="A41357" s="1"/>
    </row>
    <row r="41358" spans="1:1" x14ac:dyDescent="0.25">
      <c r="A41358" s="1"/>
    </row>
    <row r="41359" spans="1:1" x14ac:dyDescent="0.25">
      <c r="A41359" s="1"/>
    </row>
    <row r="41360" spans="1:1" x14ac:dyDescent="0.25">
      <c r="A41360" s="1"/>
    </row>
    <row r="41361" spans="1:1" x14ac:dyDescent="0.25">
      <c r="A41361" s="1"/>
    </row>
    <row r="41362" spans="1:1" x14ac:dyDescent="0.25">
      <c r="A41362" s="1"/>
    </row>
    <row r="41363" spans="1:1" x14ac:dyDescent="0.25">
      <c r="A41363" s="1"/>
    </row>
    <row r="41364" spans="1:1" x14ac:dyDescent="0.25">
      <c r="A41364" s="1"/>
    </row>
    <row r="41365" spans="1:1" x14ac:dyDescent="0.25">
      <c r="A41365" s="1"/>
    </row>
    <row r="41366" spans="1:1" x14ac:dyDescent="0.25">
      <c r="A41366" s="1"/>
    </row>
    <row r="41367" spans="1:1" x14ac:dyDescent="0.25">
      <c r="A41367" s="1"/>
    </row>
    <row r="41368" spans="1:1" x14ac:dyDescent="0.25">
      <c r="A41368" s="1"/>
    </row>
    <row r="41369" spans="1:1" x14ac:dyDescent="0.25">
      <c r="A41369" s="1"/>
    </row>
    <row r="41370" spans="1:1" x14ac:dyDescent="0.25">
      <c r="A41370" s="1"/>
    </row>
    <row r="41371" spans="1:1" x14ac:dyDescent="0.25">
      <c r="A41371" s="1"/>
    </row>
    <row r="41372" spans="1:1" x14ac:dyDescent="0.25">
      <c r="A41372" s="1"/>
    </row>
    <row r="41373" spans="1:1" x14ac:dyDescent="0.25">
      <c r="A41373" s="1"/>
    </row>
    <row r="41374" spans="1:1" x14ac:dyDescent="0.25">
      <c r="A41374" s="1"/>
    </row>
    <row r="41375" spans="1:1" x14ac:dyDescent="0.25">
      <c r="A41375" s="1"/>
    </row>
    <row r="41376" spans="1:1" x14ac:dyDescent="0.25">
      <c r="A41376" s="1"/>
    </row>
    <row r="41377" spans="1:1" x14ac:dyDescent="0.25">
      <c r="A41377" s="1"/>
    </row>
    <row r="41378" spans="1:1" x14ac:dyDescent="0.25">
      <c r="A41378" s="1"/>
    </row>
    <row r="41379" spans="1:1" x14ac:dyDescent="0.25">
      <c r="A41379" s="1"/>
    </row>
    <row r="41380" spans="1:1" x14ac:dyDescent="0.25">
      <c r="A41380" s="1"/>
    </row>
    <row r="41381" spans="1:1" x14ac:dyDescent="0.25">
      <c r="A41381" s="1"/>
    </row>
    <row r="41382" spans="1:1" x14ac:dyDescent="0.25">
      <c r="A41382" s="1"/>
    </row>
    <row r="41383" spans="1:1" x14ac:dyDescent="0.25">
      <c r="A41383" s="1"/>
    </row>
    <row r="41384" spans="1:1" x14ac:dyDescent="0.25">
      <c r="A41384" s="1"/>
    </row>
    <row r="41385" spans="1:1" x14ac:dyDescent="0.25">
      <c r="A41385" s="1"/>
    </row>
    <row r="41386" spans="1:1" x14ac:dyDescent="0.25">
      <c r="A41386" s="1"/>
    </row>
    <row r="41387" spans="1:1" x14ac:dyDescent="0.25">
      <c r="A41387" s="1"/>
    </row>
    <row r="41388" spans="1:1" x14ac:dyDescent="0.25">
      <c r="A41388" s="1"/>
    </row>
    <row r="41389" spans="1:1" x14ac:dyDescent="0.25">
      <c r="A41389" s="1"/>
    </row>
    <row r="41390" spans="1:1" x14ac:dyDescent="0.25">
      <c r="A41390" s="1"/>
    </row>
    <row r="41391" spans="1:1" x14ac:dyDescent="0.25">
      <c r="A41391" s="1"/>
    </row>
    <row r="41392" spans="1:1" x14ac:dyDescent="0.25">
      <c r="A41392" s="1"/>
    </row>
    <row r="41393" spans="1:1" x14ac:dyDescent="0.25">
      <c r="A41393" s="1"/>
    </row>
    <row r="41394" spans="1:1" x14ac:dyDescent="0.25">
      <c r="A41394" s="1"/>
    </row>
    <row r="41395" spans="1:1" x14ac:dyDescent="0.25">
      <c r="A41395" s="1"/>
    </row>
    <row r="41396" spans="1:1" x14ac:dyDescent="0.25">
      <c r="A41396" s="1"/>
    </row>
    <row r="41397" spans="1:1" x14ac:dyDescent="0.25">
      <c r="A41397" s="1"/>
    </row>
    <row r="41398" spans="1:1" x14ac:dyDescent="0.25">
      <c r="A41398" s="1"/>
    </row>
    <row r="41399" spans="1:1" x14ac:dyDescent="0.25">
      <c r="A41399" s="1"/>
    </row>
    <row r="41400" spans="1:1" x14ac:dyDescent="0.25">
      <c r="A41400" s="1"/>
    </row>
    <row r="41401" spans="1:1" x14ac:dyDescent="0.25">
      <c r="A41401" s="1"/>
    </row>
    <row r="41402" spans="1:1" x14ac:dyDescent="0.25">
      <c r="A41402" s="1"/>
    </row>
    <row r="41403" spans="1:1" x14ac:dyDescent="0.25">
      <c r="A41403" s="1"/>
    </row>
    <row r="41404" spans="1:1" x14ac:dyDescent="0.25">
      <c r="A41404" s="1"/>
    </row>
    <row r="41405" spans="1:1" x14ac:dyDescent="0.25">
      <c r="A41405" s="1"/>
    </row>
    <row r="41406" spans="1:1" x14ac:dyDescent="0.25">
      <c r="A41406" s="1"/>
    </row>
    <row r="41407" spans="1:1" x14ac:dyDescent="0.25">
      <c r="A41407" s="1"/>
    </row>
    <row r="41408" spans="1:1" x14ac:dyDescent="0.25">
      <c r="A41408" s="1"/>
    </row>
    <row r="41409" spans="1:1" x14ac:dyDescent="0.25">
      <c r="A41409" s="1"/>
    </row>
    <row r="41410" spans="1:1" x14ac:dyDescent="0.25">
      <c r="A41410" s="1"/>
    </row>
    <row r="41411" spans="1:1" x14ac:dyDescent="0.25">
      <c r="A41411" s="1"/>
    </row>
    <row r="41412" spans="1:1" x14ac:dyDescent="0.25">
      <c r="A41412" s="1"/>
    </row>
    <row r="41413" spans="1:1" x14ac:dyDescent="0.25">
      <c r="A41413" s="1"/>
    </row>
    <row r="41414" spans="1:1" x14ac:dyDescent="0.25">
      <c r="A41414" s="1"/>
    </row>
    <row r="41415" spans="1:1" x14ac:dyDescent="0.25">
      <c r="A41415" s="1"/>
    </row>
    <row r="41416" spans="1:1" x14ac:dyDescent="0.25">
      <c r="A41416" s="1"/>
    </row>
    <row r="41417" spans="1:1" x14ac:dyDescent="0.25">
      <c r="A41417" s="1"/>
    </row>
    <row r="41418" spans="1:1" x14ac:dyDescent="0.25">
      <c r="A41418" s="1"/>
    </row>
    <row r="41419" spans="1:1" x14ac:dyDescent="0.25">
      <c r="A41419" s="1"/>
    </row>
    <row r="41420" spans="1:1" x14ac:dyDescent="0.25">
      <c r="A41420" s="1"/>
    </row>
    <row r="41421" spans="1:1" x14ac:dyDescent="0.25">
      <c r="A41421" s="1"/>
    </row>
    <row r="41422" spans="1:1" x14ac:dyDescent="0.25">
      <c r="A41422" s="1"/>
    </row>
    <row r="41423" spans="1:1" x14ac:dyDescent="0.25">
      <c r="A41423" s="1"/>
    </row>
    <row r="41424" spans="1:1" x14ac:dyDescent="0.25">
      <c r="A41424" s="1"/>
    </row>
    <row r="41425" spans="1:1" x14ac:dyDescent="0.25">
      <c r="A41425" s="1"/>
    </row>
    <row r="41426" spans="1:1" x14ac:dyDescent="0.25">
      <c r="A41426" s="1"/>
    </row>
    <row r="41427" spans="1:1" x14ac:dyDescent="0.25">
      <c r="A41427" s="1"/>
    </row>
    <row r="41428" spans="1:1" x14ac:dyDescent="0.25">
      <c r="A41428" s="1"/>
    </row>
    <row r="41429" spans="1:1" x14ac:dyDescent="0.25">
      <c r="A41429" s="1"/>
    </row>
    <row r="41430" spans="1:1" x14ac:dyDescent="0.25">
      <c r="A41430" s="1"/>
    </row>
    <row r="41431" spans="1:1" x14ac:dyDescent="0.25">
      <c r="A41431" s="1"/>
    </row>
    <row r="41432" spans="1:1" x14ac:dyDescent="0.25">
      <c r="A41432" s="1"/>
    </row>
    <row r="41433" spans="1:1" x14ac:dyDescent="0.25">
      <c r="A41433" s="1"/>
    </row>
    <row r="41434" spans="1:1" x14ac:dyDescent="0.25">
      <c r="A41434" s="1"/>
    </row>
    <row r="41435" spans="1:1" x14ac:dyDescent="0.25">
      <c r="A41435" s="1"/>
    </row>
    <row r="41436" spans="1:1" x14ac:dyDescent="0.25">
      <c r="A41436" s="1"/>
    </row>
    <row r="41437" spans="1:1" x14ac:dyDescent="0.25">
      <c r="A41437" s="1"/>
    </row>
    <row r="41438" spans="1:1" x14ac:dyDescent="0.25">
      <c r="A41438" s="1"/>
    </row>
    <row r="41439" spans="1:1" x14ac:dyDescent="0.25">
      <c r="A41439" s="1"/>
    </row>
    <row r="41440" spans="1:1" x14ac:dyDescent="0.25">
      <c r="A41440" s="1"/>
    </row>
    <row r="41441" spans="1:1" x14ac:dyDescent="0.25">
      <c r="A41441" s="1"/>
    </row>
    <row r="41442" spans="1:1" x14ac:dyDescent="0.25">
      <c r="A41442" s="1"/>
    </row>
    <row r="41443" spans="1:1" x14ac:dyDescent="0.25">
      <c r="A41443" s="1"/>
    </row>
    <row r="41444" spans="1:1" x14ac:dyDescent="0.25">
      <c r="A41444" s="1"/>
    </row>
    <row r="41445" spans="1:1" x14ac:dyDescent="0.25">
      <c r="A41445" s="1"/>
    </row>
    <row r="41446" spans="1:1" x14ac:dyDescent="0.25">
      <c r="A41446" s="1"/>
    </row>
    <row r="41447" spans="1:1" x14ac:dyDescent="0.25">
      <c r="A41447" s="1"/>
    </row>
    <row r="41448" spans="1:1" x14ac:dyDescent="0.25">
      <c r="A41448" s="1"/>
    </row>
    <row r="41449" spans="1:1" x14ac:dyDescent="0.25">
      <c r="A41449" s="1"/>
    </row>
    <row r="41450" spans="1:1" x14ac:dyDescent="0.25">
      <c r="A41450" s="1"/>
    </row>
    <row r="41451" spans="1:1" x14ac:dyDescent="0.25">
      <c r="A41451" s="1"/>
    </row>
    <row r="41452" spans="1:1" x14ac:dyDescent="0.25">
      <c r="A41452" s="1"/>
    </row>
    <row r="41453" spans="1:1" x14ac:dyDescent="0.25">
      <c r="A41453" s="1"/>
    </row>
    <row r="41454" spans="1:1" x14ac:dyDescent="0.25">
      <c r="A41454" s="1"/>
    </row>
    <row r="41455" spans="1:1" x14ac:dyDescent="0.25">
      <c r="A41455" s="1"/>
    </row>
    <row r="41456" spans="1:1" x14ac:dyDescent="0.25">
      <c r="A41456" s="1"/>
    </row>
    <row r="41457" spans="1:1" x14ac:dyDescent="0.25">
      <c r="A41457" s="1"/>
    </row>
    <row r="41458" spans="1:1" x14ac:dyDescent="0.25">
      <c r="A41458" s="1"/>
    </row>
    <row r="41459" spans="1:1" x14ac:dyDescent="0.25">
      <c r="A41459" s="1"/>
    </row>
    <row r="41460" spans="1:1" x14ac:dyDescent="0.25">
      <c r="A41460" s="1"/>
    </row>
    <row r="41461" spans="1:1" x14ac:dyDescent="0.25">
      <c r="A41461" s="1"/>
    </row>
    <row r="41462" spans="1:1" x14ac:dyDescent="0.25">
      <c r="A41462" s="1"/>
    </row>
    <row r="41463" spans="1:1" x14ac:dyDescent="0.25">
      <c r="A41463" s="1"/>
    </row>
    <row r="41464" spans="1:1" x14ac:dyDescent="0.25">
      <c r="A41464" s="1"/>
    </row>
    <row r="41465" spans="1:1" x14ac:dyDescent="0.25">
      <c r="A41465" s="1"/>
    </row>
    <row r="41466" spans="1:1" x14ac:dyDescent="0.25">
      <c r="A41466" s="1"/>
    </row>
    <row r="41467" spans="1:1" x14ac:dyDescent="0.25">
      <c r="A41467" s="1"/>
    </row>
    <row r="41468" spans="1:1" x14ac:dyDescent="0.25">
      <c r="A41468" s="1"/>
    </row>
    <row r="41469" spans="1:1" x14ac:dyDescent="0.25">
      <c r="A41469" s="1"/>
    </row>
    <row r="41470" spans="1:1" x14ac:dyDescent="0.25">
      <c r="A41470" s="1"/>
    </row>
    <row r="41471" spans="1:1" x14ac:dyDescent="0.25">
      <c r="A41471" s="1"/>
    </row>
    <row r="41472" spans="1:1" x14ac:dyDescent="0.25">
      <c r="A41472" s="1"/>
    </row>
    <row r="41473" spans="1:1" x14ac:dyDescent="0.25">
      <c r="A41473" s="1"/>
    </row>
    <row r="41474" spans="1:1" x14ac:dyDescent="0.25">
      <c r="A41474" s="1"/>
    </row>
    <row r="41475" spans="1:1" x14ac:dyDescent="0.25">
      <c r="A41475" s="1"/>
    </row>
    <row r="41476" spans="1:1" x14ac:dyDescent="0.25">
      <c r="A41476" s="1"/>
    </row>
    <row r="41477" spans="1:1" x14ac:dyDescent="0.25">
      <c r="A41477" s="1"/>
    </row>
    <row r="41478" spans="1:1" x14ac:dyDescent="0.25">
      <c r="A41478" s="1"/>
    </row>
    <row r="41479" spans="1:1" x14ac:dyDescent="0.25">
      <c r="A41479" s="1"/>
    </row>
    <row r="41480" spans="1:1" x14ac:dyDescent="0.25">
      <c r="A41480" s="1"/>
    </row>
    <row r="41481" spans="1:1" x14ac:dyDescent="0.25">
      <c r="A41481" s="1"/>
    </row>
    <row r="41482" spans="1:1" x14ac:dyDescent="0.25">
      <c r="A41482" s="1"/>
    </row>
    <row r="41483" spans="1:1" x14ac:dyDescent="0.25">
      <c r="A41483" s="1"/>
    </row>
    <row r="41484" spans="1:1" x14ac:dyDescent="0.25">
      <c r="A41484" s="1"/>
    </row>
    <row r="41485" spans="1:1" x14ac:dyDescent="0.25">
      <c r="A41485" s="1"/>
    </row>
    <row r="41486" spans="1:1" x14ac:dyDescent="0.25">
      <c r="A41486" s="1"/>
    </row>
    <row r="41487" spans="1:1" x14ac:dyDescent="0.25">
      <c r="A41487" s="1"/>
    </row>
    <row r="41488" spans="1:1" x14ac:dyDescent="0.25">
      <c r="A41488" s="1"/>
    </row>
    <row r="41489" spans="1:1" x14ac:dyDescent="0.25">
      <c r="A41489" s="1"/>
    </row>
    <row r="41490" spans="1:1" x14ac:dyDescent="0.25">
      <c r="A41490" s="1"/>
    </row>
    <row r="41491" spans="1:1" x14ac:dyDescent="0.25">
      <c r="A41491" s="1"/>
    </row>
    <row r="41492" spans="1:1" x14ac:dyDescent="0.25">
      <c r="A41492" s="1"/>
    </row>
    <row r="41493" spans="1:1" x14ac:dyDescent="0.25">
      <c r="A41493" s="1"/>
    </row>
    <row r="41494" spans="1:1" x14ac:dyDescent="0.25">
      <c r="A41494" s="1"/>
    </row>
    <row r="41495" spans="1:1" x14ac:dyDescent="0.25">
      <c r="A41495" s="1"/>
    </row>
    <row r="41496" spans="1:1" x14ac:dyDescent="0.25">
      <c r="A41496" s="1"/>
    </row>
    <row r="41497" spans="1:1" x14ac:dyDescent="0.25">
      <c r="A41497" s="1"/>
    </row>
    <row r="41498" spans="1:1" x14ac:dyDescent="0.25">
      <c r="A41498" s="1"/>
    </row>
    <row r="41499" spans="1:1" x14ac:dyDescent="0.25">
      <c r="A41499" s="1"/>
    </row>
    <row r="41500" spans="1:1" x14ac:dyDescent="0.25">
      <c r="A41500" s="1"/>
    </row>
    <row r="41501" spans="1:1" x14ac:dyDescent="0.25">
      <c r="A41501" s="1"/>
    </row>
    <row r="41502" spans="1:1" x14ac:dyDescent="0.25">
      <c r="A41502" s="1"/>
    </row>
    <row r="41503" spans="1:1" x14ac:dyDescent="0.25">
      <c r="A41503" s="1"/>
    </row>
    <row r="41504" spans="1:1" x14ac:dyDescent="0.25">
      <c r="A41504" s="1"/>
    </row>
    <row r="41505" spans="1:1" x14ac:dyDescent="0.25">
      <c r="A41505" s="1"/>
    </row>
    <row r="41506" spans="1:1" x14ac:dyDescent="0.25">
      <c r="A41506" s="1"/>
    </row>
    <row r="41507" spans="1:1" x14ac:dyDescent="0.25">
      <c r="A41507" s="1"/>
    </row>
    <row r="41508" spans="1:1" x14ac:dyDescent="0.25">
      <c r="A41508" s="1"/>
    </row>
    <row r="41509" spans="1:1" x14ac:dyDescent="0.25">
      <c r="A41509" s="1"/>
    </row>
    <row r="41510" spans="1:1" x14ac:dyDescent="0.25">
      <c r="A41510" s="1"/>
    </row>
    <row r="41511" spans="1:1" x14ac:dyDescent="0.25">
      <c r="A41511" s="1"/>
    </row>
    <row r="41512" spans="1:1" x14ac:dyDescent="0.25">
      <c r="A41512" s="1"/>
    </row>
    <row r="41513" spans="1:1" x14ac:dyDescent="0.25">
      <c r="A41513" s="1"/>
    </row>
    <row r="41514" spans="1:1" x14ac:dyDescent="0.25">
      <c r="A41514" s="1"/>
    </row>
    <row r="41515" spans="1:1" x14ac:dyDescent="0.25">
      <c r="A41515" s="1"/>
    </row>
    <row r="41516" spans="1:1" x14ac:dyDescent="0.25">
      <c r="A41516" s="1"/>
    </row>
    <row r="41517" spans="1:1" x14ac:dyDescent="0.25">
      <c r="A41517" s="1"/>
    </row>
    <row r="41518" spans="1:1" x14ac:dyDescent="0.25">
      <c r="A41518" s="1"/>
    </row>
    <row r="41519" spans="1:1" x14ac:dyDescent="0.25">
      <c r="A41519" s="1"/>
    </row>
    <row r="41520" spans="1:1" x14ac:dyDescent="0.25">
      <c r="A41520" s="1"/>
    </row>
    <row r="41521" spans="1:1" x14ac:dyDescent="0.25">
      <c r="A41521" s="1"/>
    </row>
    <row r="41522" spans="1:1" x14ac:dyDescent="0.25">
      <c r="A41522" s="1"/>
    </row>
    <row r="41523" spans="1:1" x14ac:dyDescent="0.25">
      <c r="A41523" s="1"/>
    </row>
    <row r="41524" spans="1:1" x14ac:dyDescent="0.25">
      <c r="A41524" s="1"/>
    </row>
    <row r="41525" spans="1:1" x14ac:dyDescent="0.25">
      <c r="A41525" s="1"/>
    </row>
    <row r="41526" spans="1:1" x14ac:dyDescent="0.25">
      <c r="A41526" s="1"/>
    </row>
    <row r="41527" spans="1:1" x14ac:dyDescent="0.25">
      <c r="A41527" s="1"/>
    </row>
    <row r="41528" spans="1:1" x14ac:dyDescent="0.25">
      <c r="A41528" s="1"/>
    </row>
    <row r="41529" spans="1:1" x14ac:dyDescent="0.25">
      <c r="A41529" s="1"/>
    </row>
    <row r="41530" spans="1:1" x14ac:dyDescent="0.25">
      <c r="A41530" s="1"/>
    </row>
    <row r="41531" spans="1:1" x14ac:dyDescent="0.25">
      <c r="A41531" s="1"/>
    </row>
    <row r="41532" spans="1:1" x14ac:dyDescent="0.25">
      <c r="A41532" s="1"/>
    </row>
    <row r="41533" spans="1:1" x14ac:dyDescent="0.25">
      <c r="A41533" s="1"/>
    </row>
    <row r="41534" spans="1:1" x14ac:dyDescent="0.25">
      <c r="A41534" s="1"/>
    </row>
    <row r="41535" spans="1:1" x14ac:dyDescent="0.25">
      <c r="A41535" s="1"/>
    </row>
    <row r="41536" spans="1:1" x14ac:dyDescent="0.25">
      <c r="A41536" s="1"/>
    </row>
    <row r="41537" spans="1:1" x14ac:dyDescent="0.25">
      <c r="A41537" s="1"/>
    </row>
    <row r="41538" spans="1:1" x14ac:dyDescent="0.25">
      <c r="A41538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42" spans="1:1" x14ac:dyDescent="0.25">
      <c r="A41542" s="1"/>
    </row>
    <row r="41543" spans="1:1" x14ac:dyDescent="0.25">
      <c r="A41543" s="1"/>
    </row>
    <row r="41544" spans="1:1" x14ac:dyDescent="0.25">
      <c r="A41544" s="1"/>
    </row>
    <row r="41545" spans="1:1" x14ac:dyDescent="0.25">
      <c r="A41545" s="1"/>
    </row>
    <row r="41546" spans="1:1" x14ac:dyDescent="0.25">
      <c r="A41546" s="1"/>
    </row>
    <row r="41547" spans="1:1" x14ac:dyDescent="0.25">
      <c r="A41547" s="1"/>
    </row>
    <row r="41548" spans="1:1" x14ac:dyDescent="0.25">
      <c r="A41548" s="1"/>
    </row>
    <row r="41549" spans="1:1" x14ac:dyDescent="0.25">
      <c r="A41549" s="1"/>
    </row>
    <row r="41550" spans="1:1" x14ac:dyDescent="0.25">
      <c r="A41550" s="1"/>
    </row>
    <row r="41551" spans="1:1" x14ac:dyDescent="0.25">
      <c r="A41551" s="1"/>
    </row>
    <row r="41552" spans="1:1" x14ac:dyDescent="0.25">
      <c r="A41552" s="1"/>
    </row>
    <row r="41553" spans="1:1" x14ac:dyDescent="0.25">
      <c r="A41553" s="1"/>
    </row>
    <row r="41554" spans="1:1" x14ac:dyDescent="0.25">
      <c r="A41554" s="1"/>
    </row>
    <row r="41555" spans="1:1" x14ac:dyDescent="0.25">
      <c r="A41555" s="1"/>
    </row>
    <row r="41556" spans="1:1" x14ac:dyDescent="0.25">
      <c r="A41556" s="1"/>
    </row>
    <row r="41557" spans="1:1" x14ac:dyDescent="0.25">
      <c r="A41557" s="1"/>
    </row>
    <row r="41558" spans="1:1" x14ac:dyDescent="0.25">
      <c r="A41558" s="1"/>
    </row>
    <row r="41559" spans="1:1" x14ac:dyDescent="0.25">
      <c r="A41559" s="1"/>
    </row>
    <row r="41560" spans="1:1" x14ac:dyDescent="0.25">
      <c r="A41560" s="1"/>
    </row>
    <row r="41561" spans="1:1" x14ac:dyDescent="0.25">
      <c r="A41561" s="1"/>
    </row>
    <row r="41562" spans="1:1" x14ac:dyDescent="0.25">
      <c r="A41562" s="1"/>
    </row>
    <row r="41563" spans="1:1" x14ac:dyDescent="0.25">
      <c r="A41563" s="1"/>
    </row>
    <row r="41564" spans="1:1" x14ac:dyDescent="0.25">
      <c r="A41564" s="1"/>
    </row>
    <row r="41565" spans="1:1" x14ac:dyDescent="0.25">
      <c r="A41565" s="1"/>
    </row>
    <row r="41566" spans="1:1" x14ac:dyDescent="0.25">
      <c r="A41566" s="1"/>
    </row>
    <row r="41567" spans="1:1" x14ac:dyDescent="0.25">
      <c r="A41567" s="1"/>
    </row>
    <row r="41568" spans="1:1" x14ac:dyDescent="0.25">
      <c r="A41568" s="1"/>
    </row>
    <row r="41569" spans="1:1" x14ac:dyDescent="0.25">
      <c r="A41569" s="1"/>
    </row>
    <row r="41570" spans="1:1" x14ac:dyDescent="0.25">
      <c r="A41570" s="1"/>
    </row>
    <row r="41571" spans="1:1" x14ac:dyDescent="0.25">
      <c r="A41571" s="1"/>
    </row>
    <row r="41572" spans="1:1" x14ac:dyDescent="0.25">
      <c r="A41572" s="1"/>
    </row>
    <row r="41573" spans="1:1" x14ac:dyDescent="0.25">
      <c r="A41573" s="1"/>
    </row>
    <row r="41574" spans="1:1" x14ac:dyDescent="0.25">
      <c r="A41574" s="1"/>
    </row>
    <row r="41575" spans="1:1" x14ac:dyDescent="0.25">
      <c r="A41575" s="1"/>
    </row>
    <row r="41576" spans="1:1" x14ac:dyDescent="0.25">
      <c r="A41576" s="1"/>
    </row>
    <row r="41577" spans="1:1" x14ac:dyDescent="0.25">
      <c r="A41577" s="1"/>
    </row>
    <row r="41578" spans="1:1" x14ac:dyDescent="0.25">
      <c r="A41578" s="1"/>
    </row>
    <row r="41579" spans="1:1" x14ac:dyDescent="0.25">
      <c r="A41579" s="1"/>
    </row>
    <row r="41580" spans="1:1" x14ac:dyDescent="0.25">
      <c r="A41580" s="1"/>
    </row>
    <row r="41581" spans="1:1" x14ac:dyDescent="0.25">
      <c r="A41581" s="1"/>
    </row>
    <row r="41582" spans="1:1" x14ac:dyDescent="0.25">
      <c r="A41582" s="1"/>
    </row>
    <row r="41583" spans="1:1" x14ac:dyDescent="0.25">
      <c r="A41583" s="1"/>
    </row>
    <row r="41584" spans="1:1" x14ac:dyDescent="0.25">
      <c r="A41584" s="1"/>
    </row>
    <row r="41585" spans="1:1" x14ac:dyDescent="0.25">
      <c r="A41585" s="1"/>
    </row>
    <row r="41586" spans="1:1" x14ac:dyDescent="0.25">
      <c r="A41586" s="1"/>
    </row>
    <row r="41587" spans="1:1" x14ac:dyDescent="0.25">
      <c r="A41587" s="1"/>
    </row>
    <row r="41588" spans="1:1" x14ac:dyDescent="0.25">
      <c r="A41588" s="1"/>
    </row>
    <row r="41589" spans="1:1" x14ac:dyDescent="0.25">
      <c r="A41589" s="1"/>
    </row>
    <row r="41590" spans="1:1" x14ac:dyDescent="0.25">
      <c r="A41590" s="1"/>
    </row>
    <row r="41591" spans="1:1" x14ac:dyDescent="0.25">
      <c r="A41591" s="1"/>
    </row>
    <row r="41592" spans="1:1" x14ac:dyDescent="0.25">
      <c r="A41592" s="1"/>
    </row>
    <row r="41593" spans="1:1" x14ac:dyDescent="0.25">
      <c r="A41593" s="1"/>
    </row>
    <row r="41594" spans="1:1" x14ac:dyDescent="0.25">
      <c r="A41594" s="1"/>
    </row>
    <row r="41595" spans="1:1" x14ac:dyDescent="0.25">
      <c r="A41595" s="1"/>
    </row>
    <row r="41596" spans="1:1" x14ac:dyDescent="0.25">
      <c r="A41596" s="1"/>
    </row>
    <row r="41597" spans="1:1" x14ac:dyDescent="0.25">
      <c r="A41597" s="1"/>
    </row>
    <row r="41598" spans="1:1" x14ac:dyDescent="0.25">
      <c r="A41598" s="1"/>
    </row>
    <row r="41599" spans="1:1" x14ac:dyDescent="0.25">
      <c r="A41599" s="1"/>
    </row>
    <row r="41600" spans="1:1" x14ac:dyDescent="0.25">
      <c r="A41600" s="1"/>
    </row>
    <row r="41601" spans="1:1" x14ac:dyDescent="0.25">
      <c r="A41601" s="1"/>
    </row>
    <row r="41602" spans="1:1" x14ac:dyDescent="0.25">
      <c r="A41602" s="1"/>
    </row>
    <row r="41603" spans="1:1" x14ac:dyDescent="0.25">
      <c r="A41603" s="1"/>
    </row>
    <row r="41604" spans="1:1" x14ac:dyDescent="0.25">
      <c r="A41604" s="1"/>
    </row>
    <row r="41605" spans="1:1" x14ac:dyDescent="0.25">
      <c r="A41605" s="1"/>
    </row>
    <row r="41606" spans="1:1" x14ac:dyDescent="0.25">
      <c r="A41606" s="1"/>
    </row>
    <row r="41607" spans="1:1" x14ac:dyDescent="0.25">
      <c r="A41607" s="1"/>
    </row>
    <row r="41608" spans="1:1" x14ac:dyDescent="0.25">
      <c r="A41608" s="1"/>
    </row>
    <row r="41609" spans="1:1" x14ac:dyDescent="0.25">
      <c r="A41609" s="1"/>
    </row>
    <row r="41610" spans="1:1" x14ac:dyDescent="0.25">
      <c r="A41610" s="1"/>
    </row>
    <row r="41611" spans="1:1" x14ac:dyDescent="0.25">
      <c r="A41611" s="1"/>
    </row>
    <row r="41612" spans="1:1" x14ac:dyDescent="0.25">
      <c r="A41612" s="1"/>
    </row>
    <row r="41613" spans="1:1" x14ac:dyDescent="0.25">
      <c r="A41613" s="1"/>
    </row>
    <row r="41614" spans="1:1" x14ac:dyDescent="0.25">
      <c r="A41614" s="1"/>
    </row>
    <row r="41615" spans="1:1" x14ac:dyDescent="0.25">
      <c r="A41615" s="1"/>
    </row>
    <row r="41616" spans="1:1" x14ac:dyDescent="0.25">
      <c r="A41616" s="1"/>
    </row>
    <row r="41617" spans="1:1" x14ac:dyDescent="0.25">
      <c r="A41617" s="1"/>
    </row>
    <row r="41618" spans="1:1" x14ac:dyDescent="0.25">
      <c r="A41618" s="1"/>
    </row>
    <row r="41619" spans="1:1" x14ac:dyDescent="0.25">
      <c r="A41619" s="1"/>
    </row>
    <row r="41620" spans="1:1" x14ac:dyDescent="0.25">
      <c r="A41620" s="1"/>
    </row>
    <row r="41621" spans="1:1" x14ac:dyDescent="0.25">
      <c r="A41621" s="1"/>
    </row>
    <row r="41622" spans="1:1" x14ac:dyDescent="0.25">
      <c r="A41622" s="1"/>
    </row>
    <row r="41623" spans="1:1" x14ac:dyDescent="0.25">
      <c r="A41623" s="1"/>
    </row>
    <row r="41624" spans="1:1" x14ac:dyDescent="0.25">
      <c r="A41624" s="1"/>
    </row>
    <row r="41625" spans="1:1" x14ac:dyDescent="0.25">
      <c r="A41625" s="1"/>
    </row>
    <row r="41626" spans="1:1" x14ac:dyDescent="0.25">
      <c r="A41626" s="1"/>
    </row>
    <row r="41627" spans="1:1" x14ac:dyDescent="0.25">
      <c r="A41627" s="1"/>
    </row>
    <row r="41628" spans="1:1" x14ac:dyDescent="0.25">
      <c r="A41628" s="1"/>
    </row>
    <row r="41629" spans="1:1" x14ac:dyDescent="0.25">
      <c r="A41629" s="1"/>
    </row>
    <row r="41630" spans="1:1" x14ac:dyDescent="0.25">
      <c r="A41630" s="1"/>
    </row>
    <row r="41631" spans="1:1" x14ac:dyDescent="0.25">
      <c r="A41631" s="1"/>
    </row>
    <row r="41632" spans="1:1" x14ac:dyDescent="0.25">
      <c r="A41632" s="1"/>
    </row>
    <row r="41633" spans="1:1" x14ac:dyDescent="0.25">
      <c r="A41633" s="1"/>
    </row>
    <row r="41634" spans="1:1" x14ac:dyDescent="0.25">
      <c r="A41634" s="1"/>
    </row>
    <row r="41635" spans="1:1" x14ac:dyDescent="0.25">
      <c r="A41635" s="1"/>
    </row>
    <row r="41636" spans="1:1" x14ac:dyDescent="0.25">
      <c r="A41636" s="1"/>
    </row>
    <row r="41637" spans="1:1" x14ac:dyDescent="0.25">
      <c r="A41637" s="1"/>
    </row>
    <row r="41638" spans="1:1" x14ac:dyDescent="0.25">
      <c r="A41638" s="1"/>
    </row>
    <row r="41639" spans="1:1" x14ac:dyDescent="0.25">
      <c r="A41639" s="1"/>
    </row>
    <row r="41640" spans="1:1" x14ac:dyDescent="0.25">
      <c r="A41640" s="1"/>
    </row>
    <row r="41641" spans="1:1" x14ac:dyDescent="0.25">
      <c r="A41641" s="1"/>
    </row>
    <row r="41642" spans="1:1" x14ac:dyDescent="0.25">
      <c r="A41642" s="1"/>
    </row>
    <row r="41643" spans="1:1" x14ac:dyDescent="0.25">
      <c r="A41643" s="1"/>
    </row>
    <row r="41644" spans="1:1" x14ac:dyDescent="0.25">
      <c r="A41644" s="1"/>
    </row>
    <row r="41645" spans="1:1" x14ac:dyDescent="0.25">
      <c r="A41645" s="1"/>
    </row>
    <row r="41646" spans="1:1" x14ac:dyDescent="0.25">
      <c r="A41646" s="1"/>
    </row>
    <row r="41647" spans="1:1" x14ac:dyDescent="0.25">
      <c r="A41647" s="1"/>
    </row>
    <row r="41648" spans="1:1" x14ac:dyDescent="0.25">
      <c r="A41648" s="1"/>
    </row>
    <row r="41649" spans="1:1" x14ac:dyDescent="0.25">
      <c r="A41649" s="1"/>
    </row>
    <row r="41650" spans="1:1" x14ac:dyDescent="0.25">
      <c r="A41650" s="1"/>
    </row>
    <row r="41651" spans="1:1" x14ac:dyDescent="0.25">
      <c r="A41651" s="1"/>
    </row>
    <row r="41652" spans="1:1" x14ac:dyDescent="0.25">
      <c r="A41652" s="1"/>
    </row>
    <row r="41653" spans="1:1" x14ac:dyDescent="0.25">
      <c r="A41653" s="1"/>
    </row>
    <row r="41654" spans="1:1" x14ac:dyDescent="0.25">
      <c r="A41654" s="1"/>
    </row>
    <row r="41655" spans="1:1" x14ac:dyDescent="0.25">
      <c r="A41655" s="1"/>
    </row>
    <row r="41656" spans="1:1" x14ac:dyDescent="0.25">
      <c r="A41656" s="1"/>
    </row>
    <row r="41657" spans="1:1" x14ac:dyDescent="0.25">
      <c r="A41657" s="1"/>
    </row>
    <row r="41658" spans="1:1" x14ac:dyDescent="0.25">
      <c r="A41658" s="1"/>
    </row>
    <row r="41659" spans="1:1" x14ac:dyDescent="0.25">
      <c r="A41659" s="1"/>
    </row>
    <row r="41660" spans="1:1" x14ac:dyDescent="0.25">
      <c r="A41660" s="1"/>
    </row>
    <row r="41661" spans="1:1" x14ac:dyDescent="0.25">
      <c r="A41661" s="1"/>
    </row>
    <row r="41662" spans="1:1" x14ac:dyDescent="0.25">
      <c r="A41662" s="1"/>
    </row>
    <row r="41663" spans="1:1" x14ac:dyDescent="0.25">
      <c r="A41663" s="1"/>
    </row>
    <row r="41664" spans="1:1" x14ac:dyDescent="0.25">
      <c r="A41664" s="1"/>
    </row>
    <row r="41665" spans="1:1" x14ac:dyDescent="0.25">
      <c r="A41665" s="1"/>
    </row>
    <row r="41666" spans="1:1" x14ac:dyDescent="0.25">
      <c r="A41666" s="1"/>
    </row>
    <row r="41667" spans="1:1" x14ac:dyDescent="0.25">
      <c r="A41667" s="1"/>
    </row>
    <row r="41668" spans="1:1" x14ac:dyDescent="0.25">
      <c r="A41668" s="1"/>
    </row>
    <row r="41669" spans="1:1" x14ac:dyDescent="0.25">
      <c r="A41669" s="1"/>
    </row>
    <row r="41670" spans="1:1" x14ac:dyDescent="0.25">
      <c r="A41670" s="1"/>
    </row>
    <row r="41671" spans="1:1" x14ac:dyDescent="0.25">
      <c r="A41671" s="1"/>
    </row>
    <row r="41672" spans="1:1" x14ac:dyDescent="0.25">
      <c r="A41672" s="1"/>
    </row>
    <row r="41673" spans="1:1" x14ac:dyDescent="0.25">
      <c r="A41673" s="1"/>
    </row>
    <row r="41674" spans="1:1" x14ac:dyDescent="0.25">
      <c r="A41674" s="1"/>
    </row>
    <row r="41675" spans="1:1" x14ac:dyDescent="0.25">
      <c r="A41675" s="1"/>
    </row>
    <row r="41676" spans="1:1" x14ac:dyDescent="0.25">
      <c r="A41676" s="1"/>
    </row>
    <row r="41677" spans="1:1" x14ac:dyDescent="0.25">
      <c r="A41677" s="1"/>
    </row>
    <row r="41678" spans="1:1" x14ac:dyDescent="0.25">
      <c r="A41678" s="1"/>
    </row>
    <row r="41679" spans="1:1" x14ac:dyDescent="0.25">
      <c r="A41679" s="1"/>
    </row>
    <row r="41680" spans="1:1" x14ac:dyDescent="0.25">
      <c r="A41680" s="1"/>
    </row>
    <row r="41681" spans="1:1" x14ac:dyDescent="0.25">
      <c r="A41681" s="1"/>
    </row>
    <row r="41682" spans="1:1" x14ac:dyDescent="0.25">
      <c r="A41682" s="1"/>
    </row>
    <row r="41683" spans="1:1" x14ac:dyDescent="0.25">
      <c r="A41683" s="1"/>
    </row>
    <row r="41684" spans="1:1" x14ac:dyDescent="0.25">
      <c r="A41684" s="1"/>
    </row>
    <row r="41685" spans="1:1" x14ac:dyDescent="0.25">
      <c r="A41685" s="1"/>
    </row>
    <row r="41686" spans="1:1" x14ac:dyDescent="0.25">
      <c r="A41686" s="1"/>
    </row>
    <row r="41687" spans="1:1" x14ac:dyDescent="0.25">
      <c r="A41687" s="1"/>
    </row>
    <row r="41688" spans="1:1" x14ac:dyDescent="0.25">
      <c r="A41688" s="1"/>
    </row>
    <row r="41689" spans="1:1" x14ac:dyDescent="0.25">
      <c r="A41689" s="1"/>
    </row>
    <row r="41690" spans="1:1" x14ac:dyDescent="0.25">
      <c r="A41690" s="1"/>
    </row>
    <row r="41691" spans="1:1" x14ac:dyDescent="0.25">
      <c r="A41691" s="1"/>
    </row>
    <row r="41692" spans="1:1" x14ac:dyDescent="0.25">
      <c r="A41692" s="1"/>
    </row>
    <row r="41693" spans="1:1" x14ac:dyDescent="0.25">
      <c r="A41693" s="1"/>
    </row>
    <row r="41694" spans="1:1" x14ac:dyDescent="0.25">
      <c r="A41694" s="1"/>
    </row>
    <row r="41695" spans="1:1" x14ac:dyDescent="0.25">
      <c r="A41695" s="1"/>
    </row>
    <row r="41696" spans="1:1" x14ac:dyDescent="0.25">
      <c r="A41696" s="1"/>
    </row>
    <row r="41697" spans="1:1" x14ac:dyDescent="0.25">
      <c r="A41697" s="1"/>
    </row>
    <row r="41698" spans="1:1" x14ac:dyDescent="0.25">
      <c r="A41698" s="1"/>
    </row>
    <row r="41699" spans="1:1" x14ac:dyDescent="0.25">
      <c r="A41699" s="1"/>
    </row>
    <row r="41700" spans="1:1" x14ac:dyDescent="0.25">
      <c r="A41700" s="1"/>
    </row>
    <row r="41701" spans="1:1" x14ac:dyDescent="0.25">
      <c r="A41701" s="1"/>
    </row>
    <row r="41702" spans="1:1" x14ac:dyDescent="0.25">
      <c r="A41702" s="1"/>
    </row>
    <row r="41703" spans="1:1" x14ac:dyDescent="0.25">
      <c r="A41703" s="1"/>
    </row>
    <row r="41704" spans="1:1" x14ac:dyDescent="0.25">
      <c r="A41704" s="1"/>
    </row>
    <row r="41705" spans="1:1" x14ac:dyDescent="0.25">
      <c r="A41705" s="1"/>
    </row>
    <row r="41706" spans="1:1" x14ac:dyDescent="0.25">
      <c r="A41706" s="1"/>
    </row>
    <row r="41707" spans="1:1" x14ac:dyDescent="0.25">
      <c r="A41707" s="1"/>
    </row>
    <row r="41708" spans="1:1" x14ac:dyDescent="0.25">
      <c r="A41708" s="1"/>
    </row>
    <row r="41709" spans="1:1" x14ac:dyDescent="0.25">
      <c r="A41709" s="1"/>
    </row>
    <row r="41710" spans="1:1" x14ac:dyDescent="0.25">
      <c r="A41710" s="1"/>
    </row>
    <row r="41711" spans="1:1" x14ac:dyDescent="0.25">
      <c r="A41711" s="1"/>
    </row>
    <row r="41712" spans="1:1" x14ac:dyDescent="0.25">
      <c r="A41712" s="1"/>
    </row>
    <row r="41713" spans="1:1" x14ac:dyDescent="0.25">
      <c r="A41713" s="1"/>
    </row>
    <row r="41714" spans="1:1" x14ac:dyDescent="0.25">
      <c r="A41714" s="1"/>
    </row>
    <row r="41715" spans="1:1" x14ac:dyDescent="0.25">
      <c r="A41715" s="1"/>
    </row>
    <row r="41716" spans="1:1" x14ac:dyDescent="0.25">
      <c r="A41716" s="1"/>
    </row>
    <row r="41717" spans="1:1" x14ac:dyDescent="0.25">
      <c r="A41717" s="1"/>
    </row>
    <row r="41718" spans="1:1" x14ac:dyDescent="0.25">
      <c r="A41718" s="1"/>
    </row>
    <row r="41719" spans="1:1" x14ac:dyDescent="0.25">
      <c r="A41719" s="1"/>
    </row>
    <row r="41720" spans="1:1" x14ac:dyDescent="0.25">
      <c r="A41720" s="1"/>
    </row>
    <row r="41721" spans="1:1" x14ac:dyDescent="0.25">
      <c r="A41721" s="1"/>
    </row>
    <row r="41722" spans="1:1" x14ac:dyDescent="0.25">
      <c r="A41722" s="1"/>
    </row>
    <row r="41723" spans="1:1" x14ac:dyDescent="0.25">
      <c r="A41723" s="1"/>
    </row>
    <row r="41724" spans="1:1" x14ac:dyDescent="0.25">
      <c r="A41724" s="1"/>
    </row>
    <row r="41725" spans="1:1" x14ac:dyDescent="0.25">
      <c r="A41725" s="1"/>
    </row>
    <row r="41726" spans="1:1" x14ac:dyDescent="0.25">
      <c r="A41726" s="1"/>
    </row>
    <row r="41727" spans="1:1" x14ac:dyDescent="0.25">
      <c r="A41727" s="1"/>
    </row>
    <row r="41728" spans="1:1" x14ac:dyDescent="0.25">
      <c r="A41728" s="1"/>
    </row>
    <row r="41729" spans="1:1" x14ac:dyDescent="0.25">
      <c r="A41729" s="1"/>
    </row>
    <row r="41730" spans="1:1" x14ac:dyDescent="0.25">
      <c r="A41730" s="1"/>
    </row>
    <row r="41731" spans="1:1" x14ac:dyDescent="0.25">
      <c r="A41731" s="1"/>
    </row>
    <row r="41732" spans="1:1" x14ac:dyDescent="0.25">
      <c r="A41732" s="1"/>
    </row>
    <row r="41733" spans="1:1" x14ac:dyDescent="0.25">
      <c r="A41733" s="1"/>
    </row>
    <row r="41734" spans="1:1" x14ac:dyDescent="0.25">
      <c r="A41734" s="1"/>
    </row>
    <row r="41735" spans="1:1" x14ac:dyDescent="0.25">
      <c r="A41735" s="1"/>
    </row>
    <row r="41736" spans="1:1" x14ac:dyDescent="0.25">
      <c r="A41736" s="1"/>
    </row>
    <row r="41737" spans="1:1" x14ac:dyDescent="0.25">
      <c r="A41737" s="1"/>
    </row>
    <row r="41738" spans="1:1" x14ac:dyDescent="0.25">
      <c r="A41738" s="1"/>
    </row>
    <row r="41739" spans="1:1" x14ac:dyDescent="0.25">
      <c r="A41739" s="1"/>
    </row>
    <row r="41740" spans="1:1" x14ac:dyDescent="0.25">
      <c r="A41740" s="1"/>
    </row>
    <row r="41741" spans="1:1" x14ac:dyDescent="0.25">
      <c r="A41741" s="1"/>
    </row>
    <row r="41742" spans="1:1" x14ac:dyDescent="0.25">
      <c r="A41742" s="1"/>
    </row>
    <row r="41743" spans="1:1" x14ac:dyDescent="0.25">
      <c r="A41743" s="1"/>
    </row>
    <row r="41744" spans="1:1" x14ac:dyDescent="0.25">
      <c r="A41744" s="1"/>
    </row>
    <row r="41745" spans="1:1" x14ac:dyDescent="0.25">
      <c r="A41745" s="1"/>
    </row>
    <row r="41746" spans="1:1" x14ac:dyDescent="0.25">
      <c r="A41746" s="1"/>
    </row>
    <row r="41747" spans="1:1" x14ac:dyDescent="0.25">
      <c r="A41747" s="1"/>
    </row>
    <row r="41748" spans="1:1" x14ac:dyDescent="0.25">
      <c r="A41748" s="1"/>
    </row>
    <row r="41749" spans="1:1" x14ac:dyDescent="0.25">
      <c r="A41749" s="1"/>
    </row>
    <row r="41750" spans="1:1" x14ac:dyDescent="0.25">
      <c r="A41750" s="1"/>
    </row>
    <row r="41751" spans="1:1" x14ac:dyDescent="0.25">
      <c r="A41751" s="1"/>
    </row>
    <row r="41752" spans="1:1" x14ac:dyDescent="0.25">
      <c r="A41752" s="1"/>
    </row>
    <row r="41753" spans="1:1" x14ac:dyDescent="0.25">
      <c r="A41753" s="1"/>
    </row>
    <row r="41754" spans="1:1" x14ac:dyDescent="0.25">
      <c r="A41754" s="1"/>
    </row>
    <row r="41755" spans="1:1" x14ac:dyDescent="0.25">
      <c r="A41755" s="1"/>
    </row>
    <row r="41756" spans="1:1" x14ac:dyDescent="0.25">
      <c r="A41756" s="1"/>
    </row>
    <row r="41757" spans="1:1" x14ac:dyDescent="0.25">
      <c r="A41757" s="1"/>
    </row>
    <row r="41758" spans="1:1" x14ac:dyDescent="0.25">
      <c r="A41758" s="1"/>
    </row>
    <row r="41759" spans="1:1" x14ac:dyDescent="0.25">
      <c r="A41759" s="1"/>
    </row>
    <row r="41760" spans="1:1" x14ac:dyDescent="0.25">
      <c r="A41760" s="1"/>
    </row>
    <row r="41761" spans="1:1" x14ac:dyDescent="0.25">
      <c r="A41761" s="1"/>
    </row>
    <row r="41762" spans="1:1" x14ac:dyDescent="0.25">
      <c r="A41762" s="1"/>
    </row>
    <row r="41763" spans="1:1" x14ac:dyDescent="0.25">
      <c r="A41763" s="1"/>
    </row>
    <row r="41764" spans="1:1" x14ac:dyDescent="0.25">
      <c r="A41764" s="1"/>
    </row>
    <row r="41765" spans="1:1" x14ac:dyDescent="0.25">
      <c r="A41765" s="1"/>
    </row>
    <row r="41766" spans="1:1" x14ac:dyDescent="0.25">
      <c r="A41766" s="1"/>
    </row>
    <row r="41767" spans="1:1" x14ac:dyDescent="0.25">
      <c r="A41767" s="1"/>
    </row>
    <row r="41768" spans="1:1" x14ac:dyDescent="0.25">
      <c r="A41768" s="1"/>
    </row>
    <row r="41769" spans="1:1" x14ac:dyDescent="0.25">
      <c r="A41769" s="1"/>
    </row>
    <row r="41770" spans="1:1" x14ac:dyDescent="0.25">
      <c r="A41770" s="1"/>
    </row>
    <row r="41771" spans="1:1" x14ac:dyDescent="0.25">
      <c r="A41771" s="1"/>
    </row>
    <row r="41772" spans="1:1" x14ac:dyDescent="0.25">
      <c r="A41772" s="1"/>
    </row>
    <row r="41773" spans="1:1" x14ac:dyDescent="0.25">
      <c r="A41773" s="1"/>
    </row>
    <row r="41774" spans="1:1" x14ac:dyDescent="0.25">
      <c r="A41774" s="1"/>
    </row>
    <row r="41775" spans="1:1" x14ac:dyDescent="0.25">
      <c r="A41775" s="1"/>
    </row>
    <row r="41776" spans="1:1" x14ac:dyDescent="0.25">
      <c r="A41776" s="1"/>
    </row>
    <row r="41777" spans="1:1" x14ac:dyDescent="0.25">
      <c r="A41777" s="1"/>
    </row>
    <row r="41778" spans="1:1" x14ac:dyDescent="0.25">
      <c r="A41778" s="1"/>
    </row>
    <row r="41779" spans="1:1" x14ac:dyDescent="0.25">
      <c r="A41779" s="1"/>
    </row>
    <row r="41780" spans="1:1" x14ac:dyDescent="0.25">
      <c r="A41780" s="1"/>
    </row>
    <row r="41781" spans="1:1" x14ac:dyDescent="0.25">
      <c r="A41781" s="1"/>
    </row>
    <row r="41782" spans="1:1" x14ac:dyDescent="0.25">
      <c r="A41782" s="1"/>
    </row>
    <row r="41783" spans="1:1" x14ac:dyDescent="0.25">
      <c r="A41783" s="1"/>
    </row>
    <row r="41784" spans="1:1" x14ac:dyDescent="0.25">
      <c r="A41784" s="1"/>
    </row>
    <row r="41785" spans="1:1" x14ac:dyDescent="0.25">
      <c r="A41785" s="1"/>
    </row>
    <row r="41786" spans="1:1" x14ac:dyDescent="0.25">
      <c r="A41786" s="1"/>
    </row>
    <row r="41787" spans="1:1" x14ac:dyDescent="0.25">
      <c r="A41787" s="1"/>
    </row>
    <row r="41788" spans="1:1" x14ac:dyDescent="0.25">
      <c r="A41788" s="1"/>
    </row>
    <row r="41789" spans="1:1" x14ac:dyDescent="0.25">
      <c r="A41789" s="1"/>
    </row>
    <row r="41790" spans="1:1" x14ac:dyDescent="0.25">
      <c r="A41790" s="1"/>
    </row>
    <row r="41791" spans="1:1" x14ac:dyDescent="0.25">
      <c r="A41791" s="1"/>
    </row>
    <row r="41792" spans="1:1" x14ac:dyDescent="0.25">
      <c r="A41792" s="1"/>
    </row>
    <row r="41793" spans="1:1" x14ac:dyDescent="0.25">
      <c r="A41793" s="1"/>
    </row>
    <row r="41794" spans="1:1" x14ac:dyDescent="0.25">
      <c r="A41794" s="1"/>
    </row>
    <row r="41795" spans="1:1" x14ac:dyDescent="0.25">
      <c r="A41795" s="1"/>
    </row>
    <row r="41796" spans="1:1" x14ac:dyDescent="0.25">
      <c r="A41796" s="1"/>
    </row>
    <row r="41797" spans="1:1" x14ac:dyDescent="0.25">
      <c r="A41797" s="1"/>
    </row>
    <row r="41798" spans="1:1" x14ac:dyDescent="0.25">
      <c r="A41798" s="1"/>
    </row>
    <row r="41799" spans="1:1" x14ac:dyDescent="0.25">
      <c r="A41799" s="1"/>
    </row>
    <row r="41800" spans="1:1" x14ac:dyDescent="0.25">
      <c r="A41800" s="1"/>
    </row>
    <row r="41801" spans="1:1" x14ac:dyDescent="0.25">
      <c r="A41801" s="1"/>
    </row>
    <row r="41802" spans="1:1" x14ac:dyDescent="0.25">
      <c r="A41802" s="1"/>
    </row>
    <row r="41803" spans="1:1" x14ac:dyDescent="0.25">
      <c r="A41803" s="1"/>
    </row>
    <row r="41804" spans="1:1" x14ac:dyDescent="0.25">
      <c r="A41804" s="1"/>
    </row>
    <row r="41805" spans="1:1" x14ac:dyDescent="0.25">
      <c r="A41805" s="1"/>
    </row>
    <row r="41806" spans="1:1" x14ac:dyDescent="0.25">
      <c r="A41806" s="1"/>
    </row>
    <row r="41807" spans="1:1" x14ac:dyDescent="0.25">
      <c r="A41807" s="1"/>
    </row>
    <row r="41808" spans="1:1" x14ac:dyDescent="0.25">
      <c r="A41808" s="1"/>
    </row>
    <row r="41809" spans="1:1" x14ac:dyDescent="0.25">
      <c r="A41809" s="1"/>
    </row>
    <row r="41810" spans="1:1" x14ac:dyDescent="0.25">
      <c r="A41810" s="1"/>
    </row>
    <row r="41811" spans="1:1" x14ac:dyDescent="0.25">
      <c r="A41811" s="1"/>
    </row>
    <row r="41812" spans="1:1" x14ac:dyDescent="0.25">
      <c r="A41812" s="1"/>
    </row>
    <row r="41813" spans="1:1" x14ac:dyDescent="0.25">
      <c r="A41813" s="1"/>
    </row>
    <row r="41814" spans="1:1" x14ac:dyDescent="0.25">
      <c r="A41814" s="1"/>
    </row>
    <row r="41815" spans="1:1" x14ac:dyDescent="0.25">
      <c r="A41815" s="1"/>
    </row>
    <row r="41816" spans="1:1" x14ac:dyDescent="0.25">
      <c r="A41816" s="1"/>
    </row>
    <row r="41817" spans="1:1" x14ac:dyDescent="0.25">
      <c r="A41817" s="1"/>
    </row>
    <row r="41818" spans="1:1" x14ac:dyDescent="0.25">
      <c r="A41818" s="1"/>
    </row>
    <row r="41819" spans="1:1" x14ac:dyDescent="0.25">
      <c r="A41819" s="1"/>
    </row>
    <row r="41820" spans="1:1" x14ac:dyDescent="0.25">
      <c r="A41820" s="1"/>
    </row>
    <row r="41821" spans="1:1" x14ac:dyDescent="0.25">
      <c r="A41821" s="1"/>
    </row>
    <row r="41822" spans="1:1" x14ac:dyDescent="0.25">
      <c r="A41822" s="1"/>
    </row>
    <row r="41823" spans="1:1" x14ac:dyDescent="0.25">
      <c r="A41823" s="1"/>
    </row>
    <row r="41824" spans="1:1" x14ac:dyDescent="0.25">
      <c r="A41824" s="1"/>
    </row>
    <row r="41825" spans="1:1" x14ac:dyDescent="0.25">
      <c r="A41825" s="1"/>
    </row>
    <row r="41826" spans="1:1" x14ac:dyDescent="0.25">
      <c r="A41826" s="1"/>
    </row>
    <row r="41827" spans="1:1" x14ac:dyDescent="0.25">
      <c r="A41827" s="1"/>
    </row>
    <row r="41828" spans="1:1" x14ac:dyDescent="0.25">
      <c r="A41828" s="1"/>
    </row>
    <row r="41829" spans="1:1" x14ac:dyDescent="0.25">
      <c r="A41829" s="1"/>
    </row>
    <row r="41830" spans="1:1" x14ac:dyDescent="0.25">
      <c r="A41830" s="1"/>
    </row>
    <row r="41831" spans="1:1" x14ac:dyDescent="0.25">
      <c r="A41831" s="1"/>
    </row>
    <row r="41832" spans="1:1" x14ac:dyDescent="0.25">
      <c r="A41832" s="1"/>
    </row>
    <row r="41833" spans="1:1" x14ac:dyDescent="0.25">
      <c r="A41833" s="1"/>
    </row>
    <row r="41834" spans="1:1" x14ac:dyDescent="0.25">
      <c r="A41834" s="1"/>
    </row>
    <row r="41835" spans="1:1" x14ac:dyDescent="0.25">
      <c r="A41835" s="1"/>
    </row>
    <row r="41836" spans="1:1" x14ac:dyDescent="0.25">
      <c r="A41836" s="1"/>
    </row>
    <row r="41837" spans="1:1" x14ac:dyDescent="0.25">
      <c r="A41837" s="1"/>
    </row>
    <row r="41838" spans="1:1" x14ac:dyDescent="0.25">
      <c r="A41838" s="1"/>
    </row>
    <row r="41839" spans="1:1" x14ac:dyDescent="0.25">
      <c r="A41839" s="1"/>
    </row>
    <row r="41840" spans="1:1" x14ac:dyDescent="0.25">
      <c r="A41840" s="1"/>
    </row>
    <row r="41841" spans="1:1" x14ac:dyDescent="0.25">
      <c r="A41841" s="1"/>
    </row>
    <row r="41842" spans="1:1" x14ac:dyDescent="0.25">
      <c r="A41842" s="1"/>
    </row>
    <row r="41843" spans="1:1" x14ac:dyDescent="0.25">
      <c r="A41843" s="1"/>
    </row>
    <row r="41844" spans="1:1" x14ac:dyDescent="0.25">
      <c r="A41844" s="1"/>
    </row>
    <row r="41845" spans="1:1" x14ac:dyDescent="0.25">
      <c r="A41845" s="1"/>
    </row>
    <row r="41846" spans="1:1" x14ac:dyDescent="0.25">
      <c r="A41846" s="1"/>
    </row>
    <row r="41847" spans="1:1" x14ac:dyDescent="0.25">
      <c r="A41847" s="1"/>
    </row>
    <row r="41848" spans="1:1" x14ac:dyDescent="0.25">
      <c r="A41848" s="1"/>
    </row>
    <row r="41849" spans="1:1" x14ac:dyDescent="0.25">
      <c r="A41849" s="1"/>
    </row>
    <row r="41850" spans="1:1" x14ac:dyDescent="0.25">
      <c r="A41850" s="1"/>
    </row>
    <row r="41851" spans="1:1" x14ac:dyDescent="0.25">
      <c r="A41851" s="1"/>
    </row>
    <row r="41852" spans="1:1" x14ac:dyDescent="0.25">
      <c r="A41852" s="1"/>
    </row>
    <row r="41853" spans="1:1" x14ac:dyDescent="0.25">
      <c r="A41853" s="1"/>
    </row>
    <row r="41854" spans="1:1" x14ac:dyDescent="0.25">
      <c r="A41854" s="1"/>
    </row>
    <row r="41855" spans="1:1" x14ac:dyDescent="0.25">
      <c r="A41855" s="1"/>
    </row>
    <row r="41856" spans="1:1" x14ac:dyDescent="0.25">
      <c r="A41856" s="1"/>
    </row>
    <row r="41857" spans="1:1" x14ac:dyDescent="0.25">
      <c r="A41857" s="1"/>
    </row>
    <row r="41858" spans="1:1" x14ac:dyDescent="0.25">
      <c r="A41858" s="1"/>
    </row>
    <row r="41859" spans="1:1" x14ac:dyDescent="0.25">
      <c r="A41859" s="1"/>
    </row>
    <row r="41860" spans="1:1" x14ac:dyDescent="0.25">
      <c r="A41860" s="1"/>
    </row>
    <row r="41861" spans="1:1" x14ac:dyDescent="0.25">
      <c r="A41861" s="1"/>
    </row>
    <row r="41862" spans="1:1" x14ac:dyDescent="0.25">
      <c r="A41862" s="1"/>
    </row>
    <row r="41863" spans="1:1" x14ac:dyDescent="0.25">
      <c r="A41863" s="1"/>
    </row>
    <row r="41864" spans="1:1" x14ac:dyDescent="0.25">
      <c r="A41864" s="1"/>
    </row>
    <row r="41865" spans="1:1" x14ac:dyDescent="0.25">
      <c r="A41865" s="1"/>
    </row>
    <row r="41866" spans="1:1" x14ac:dyDescent="0.25">
      <c r="A41866" s="1"/>
    </row>
    <row r="41867" spans="1:1" x14ac:dyDescent="0.25">
      <c r="A41867" s="1"/>
    </row>
    <row r="41868" spans="1:1" x14ac:dyDescent="0.25">
      <c r="A41868" s="1"/>
    </row>
    <row r="41869" spans="1:1" x14ac:dyDescent="0.25">
      <c r="A41869" s="1"/>
    </row>
    <row r="41870" spans="1:1" x14ac:dyDescent="0.25">
      <c r="A41870" s="1"/>
    </row>
    <row r="41871" spans="1:1" x14ac:dyDescent="0.25">
      <c r="A41871" s="1"/>
    </row>
    <row r="41872" spans="1:1" x14ac:dyDescent="0.25">
      <c r="A41872" s="1"/>
    </row>
    <row r="41873" spans="1:1" x14ac:dyDescent="0.25">
      <c r="A41873" s="1"/>
    </row>
    <row r="41874" spans="1:1" x14ac:dyDescent="0.25">
      <c r="A41874" s="1"/>
    </row>
    <row r="41875" spans="1:1" x14ac:dyDescent="0.25">
      <c r="A41875" s="1"/>
    </row>
    <row r="41876" spans="1:1" x14ac:dyDescent="0.25">
      <c r="A41876" s="1"/>
    </row>
    <row r="41877" spans="1:1" x14ac:dyDescent="0.25">
      <c r="A41877" s="1"/>
    </row>
    <row r="41878" spans="1:1" x14ac:dyDescent="0.25">
      <c r="A41878" s="1"/>
    </row>
    <row r="41879" spans="1:1" x14ac:dyDescent="0.25">
      <c r="A41879" s="1"/>
    </row>
    <row r="41880" spans="1:1" x14ac:dyDescent="0.25">
      <c r="A41880" s="1"/>
    </row>
    <row r="41881" spans="1:1" x14ac:dyDescent="0.25">
      <c r="A41881" s="1"/>
    </row>
    <row r="41882" spans="1:1" x14ac:dyDescent="0.25">
      <c r="A41882" s="1"/>
    </row>
    <row r="41883" spans="1:1" x14ac:dyDescent="0.25">
      <c r="A41883" s="1"/>
    </row>
    <row r="41884" spans="1:1" x14ac:dyDescent="0.25">
      <c r="A41884" s="1"/>
    </row>
    <row r="41885" spans="1:1" x14ac:dyDescent="0.25">
      <c r="A41885" s="1"/>
    </row>
    <row r="41886" spans="1:1" x14ac:dyDescent="0.25">
      <c r="A41886" s="1"/>
    </row>
    <row r="41887" spans="1:1" x14ac:dyDescent="0.25">
      <c r="A41887" s="1"/>
    </row>
    <row r="41888" spans="1:1" x14ac:dyDescent="0.25">
      <c r="A41888" s="1"/>
    </row>
    <row r="41889" spans="1:1" x14ac:dyDescent="0.25">
      <c r="A41889" s="1"/>
    </row>
    <row r="41890" spans="1:1" x14ac:dyDescent="0.25">
      <c r="A41890" s="1"/>
    </row>
    <row r="41891" spans="1:1" x14ac:dyDescent="0.25">
      <c r="A41891" s="1"/>
    </row>
    <row r="41892" spans="1:1" x14ac:dyDescent="0.25">
      <c r="A41892" s="1"/>
    </row>
    <row r="41893" spans="1:1" x14ac:dyDescent="0.25">
      <c r="A41893" s="1"/>
    </row>
    <row r="41894" spans="1:1" x14ac:dyDescent="0.25">
      <c r="A41894" s="1"/>
    </row>
    <row r="41895" spans="1:1" x14ac:dyDescent="0.25">
      <c r="A41895" s="1"/>
    </row>
    <row r="41896" spans="1:1" x14ac:dyDescent="0.25">
      <c r="A41896" s="1"/>
    </row>
    <row r="41897" spans="1:1" x14ac:dyDescent="0.25">
      <c r="A41897" s="1"/>
    </row>
    <row r="41898" spans="1:1" x14ac:dyDescent="0.25">
      <c r="A41898" s="1"/>
    </row>
    <row r="41899" spans="1:1" x14ac:dyDescent="0.25">
      <c r="A41899" s="1"/>
    </row>
    <row r="41900" spans="1:1" x14ac:dyDescent="0.25">
      <c r="A41900" s="1"/>
    </row>
    <row r="41901" spans="1:1" x14ac:dyDescent="0.25">
      <c r="A41901" s="1"/>
    </row>
    <row r="41902" spans="1:1" x14ac:dyDescent="0.25">
      <c r="A41902" s="1"/>
    </row>
    <row r="41903" spans="1:1" x14ac:dyDescent="0.25">
      <c r="A41903" s="1"/>
    </row>
    <row r="41904" spans="1:1" x14ac:dyDescent="0.25">
      <c r="A41904" s="1"/>
    </row>
    <row r="41905" spans="1:1" x14ac:dyDescent="0.25">
      <c r="A41905" s="1"/>
    </row>
    <row r="41906" spans="1:1" x14ac:dyDescent="0.25">
      <c r="A41906" s="1"/>
    </row>
    <row r="41907" spans="1:1" x14ac:dyDescent="0.25">
      <c r="A41907" s="1"/>
    </row>
    <row r="41908" spans="1:1" x14ac:dyDescent="0.25">
      <c r="A41908" s="1"/>
    </row>
    <row r="41909" spans="1:1" x14ac:dyDescent="0.25">
      <c r="A41909" s="1"/>
    </row>
    <row r="41910" spans="1:1" x14ac:dyDescent="0.25">
      <c r="A41910" s="1"/>
    </row>
    <row r="41911" spans="1:1" x14ac:dyDescent="0.25">
      <c r="A41911" s="1"/>
    </row>
    <row r="41912" spans="1:1" x14ac:dyDescent="0.25">
      <c r="A41912" s="1"/>
    </row>
    <row r="41913" spans="1:1" x14ac:dyDescent="0.25">
      <c r="A41913" s="1"/>
    </row>
    <row r="41914" spans="1:1" x14ac:dyDescent="0.25">
      <c r="A41914" s="1"/>
    </row>
    <row r="41915" spans="1:1" x14ac:dyDescent="0.25">
      <c r="A41915" s="1"/>
    </row>
    <row r="41916" spans="1:1" x14ac:dyDescent="0.25">
      <c r="A41916" s="1"/>
    </row>
    <row r="41917" spans="1:1" x14ac:dyDescent="0.25">
      <c r="A41917" s="1"/>
    </row>
    <row r="41918" spans="1:1" x14ac:dyDescent="0.25">
      <c r="A41918" s="1"/>
    </row>
    <row r="41919" spans="1:1" x14ac:dyDescent="0.25">
      <c r="A41919" s="1"/>
    </row>
    <row r="41920" spans="1:1" x14ac:dyDescent="0.25">
      <c r="A41920" s="1"/>
    </row>
    <row r="41921" spans="1:1" x14ac:dyDescent="0.25">
      <c r="A41921" s="1"/>
    </row>
    <row r="41922" spans="1:1" x14ac:dyDescent="0.25">
      <c r="A41922" s="1"/>
    </row>
    <row r="41923" spans="1:1" x14ac:dyDescent="0.25">
      <c r="A41923" s="1"/>
    </row>
    <row r="41924" spans="1:1" x14ac:dyDescent="0.25">
      <c r="A41924" s="1"/>
    </row>
    <row r="41925" spans="1:1" x14ac:dyDescent="0.25">
      <c r="A41925" s="1"/>
    </row>
    <row r="41926" spans="1:1" x14ac:dyDescent="0.25">
      <c r="A41926" s="1"/>
    </row>
    <row r="41927" spans="1:1" x14ac:dyDescent="0.25">
      <c r="A41927" s="1"/>
    </row>
    <row r="41928" spans="1:1" x14ac:dyDescent="0.25">
      <c r="A41928" s="1"/>
    </row>
    <row r="41929" spans="1:1" x14ac:dyDescent="0.25">
      <c r="A41929" s="1"/>
    </row>
    <row r="41930" spans="1:1" x14ac:dyDescent="0.25">
      <c r="A41930" s="1"/>
    </row>
    <row r="41931" spans="1:1" x14ac:dyDescent="0.25">
      <c r="A41931" s="1"/>
    </row>
    <row r="41932" spans="1:1" x14ac:dyDescent="0.25">
      <c r="A41932" s="1"/>
    </row>
    <row r="41933" spans="1:1" x14ac:dyDescent="0.25">
      <c r="A41933" s="1"/>
    </row>
    <row r="41934" spans="1:1" x14ac:dyDescent="0.25">
      <c r="A41934" s="1"/>
    </row>
    <row r="41935" spans="1:1" x14ac:dyDescent="0.25">
      <c r="A41935" s="1"/>
    </row>
    <row r="41936" spans="1:1" x14ac:dyDescent="0.25">
      <c r="A41936" s="1"/>
    </row>
    <row r="41937" spans="1:1" x14ac:dyDescent="0.25">
      <c r="A41937" s="1"/>
    </row>
    <row r="41938" spans="1:1" x14ac:dyDescent="0.25">
      <c r="A41938" s="1"/>
    </row>
    <row r="41939" spans="1:1" x14ac:dyDescent="0.25">
      <c r="A41939" s="1"/>
    </row>
    <row r="41940" spans="1:1" x14ac:dyDescent="0.25">
      <c r="A41940" s="1"/>
    </row>
    <row r="41941" spans="1:1" x14ac:dyDescent="0.25">
      <c r="A41941" s="1"/>
    </row>
    <row r="41942" spans="1:1" x14ac:dyDescent="0.25">
      <c r="A41942" s="1"/>
    </row>
    <row r="41943" spans="1:1" x14ac:dyDescent="0.25">
      <c r="A41943" s="1"/>
    </row>
    <row r="41944" spans="1:1" x14ac:dyDescent="0.25">
      <c r="A41944" s="1"/>
    </row>
    <row r="41945" spans="1:1" x14ac:dyDescent="0.25">
      <c r="A41945" s="1"/>
    </row>
    <row r="41946" spans="1:1" x14ac:dyDescent="0.25">
      <c r="A41946" s="1"/>
    </row>
    <row r="41947" spans="1:1" x14ac:dyDescent="0.25">
      <c r="A41947" s="1"/>
    </row>
    <row r="41948" spans="1:1" x14ac:dyDescent="0.25">
      <c r="A41948" s="1"/>
    </row>
    <row r="41949" spans="1:1" x14ac:dyDescent="0.25">
      <c r="A41949" s="1"/>
    </row>
    <row r="41950" spans="1:1" x14ac:dyDescent="0.25">
      <c r="A41950" s="1"/>
    </row>
    <row r="41951" spans="1:1" x14ac:dyDescent="0.25">
      <c r="A41951" s="1"/>
    </row>
    <row r="41952" spans="1:1" x14ac:dyDescent="0.25">
      <c r="A41952" s="1"/>
    </row>
    <row r="41953" spans="1:1" x14ac:dyDescent="0.25">
      <c r="A41953" s="1"/>
    </row>
    <row r="41954" spans="1:1" x14ac:dyDescent="0.25">
      <c r="A41954" s="1"/>
    </row>
    <row r="41955" spans="1:1" x14ac:dyDescent="0.25">
      <c r="A41955" s="1"/>
    </row>
    <row r="41956" spans="1:1" x14ac:dyDescent="0.25">
      <c r="A41956" s="1"/>
    </row>
    <row r="41957" spans="1:1" x14ac:dyDescent="0.25">
      <c r="A41957" s="1"/>
    </row>
    <row r="41958" spans="1:1" x14ac:dyDescent="0.25">
      <c r="A41958" s="1"/>
    </row>
    <row r="41959" spans="1:1" x14ac:dyDescent="0.25">
      <c r="A41959" s="1"/>
    </row>
    <row r="41960" spans="1:1" x14ac:dyDescent="0.25">
      <c r="A41960" s="1"/>
    </row>
    <row r="41961" spans="1:1" x14ac:dyDescent="0.25">
      <c r="A41961" s="1"/>
    </row>
    <row r="41962" spans="1:1" x14ac:dyDescent="0.25">
      <c r="A41962" s="1"/>
    </row>
    <row r="41963" spans="1:1" x14ac:dyDescent="0.25">
      <c r="A41963" s="1"/>
    </row>
    <row r="41964" spans="1:1" x14ac:dyDescent="0.25">
      <c r="A41964" s="1"/>
    </row>
    <row r="41965" spans="1:1" x14ac:dyDescent="0.25">
      <c r="A41965" s="1"/>
    </row>
    <row r="41966" spans="1:1" x14ac:dyDescent="0.25">
      <c r="A41966" s="1"/>
    </row>
    <row r="41967" spans="1:1" x14ac:dyDescent="0.25">
      <c r="A41967" s="1"/>
    </row>
    <row r="41968" spans="1:1" x14ac:dyDescent="0.25">
      <c r="A41968" s="1"/>
    </row>
    <row r="41969" spans="1:1" x14ac:dyDescent="0.25">
      <c r="A41969" s="1"/>
    </row>
    <row r="41970" spans="1:1" x14ac:dyDescent="0.25">
      <c r="A41970" s="1"/>
    </row>
    <row r="41971" spans="1:1" x14ac:dyDescent="0.25">
      <c r="A41971" s="1"/>
    </row>
    <row r="41972" spans="1:1" x14ac:dyDescent="0.25">
      <c r="A41972" s="1"/>
    </row>
    <row r="41973" spans="1:1" x14ac:dyDescent="0.25">
      <c r="A41973" s="1"/>
    </row>
    <row r="41974" spans="1:1" x14ac:dyDescent="0.25">
      <c r="A41974" s="1"/>
    </row>
    <row r="41975" spans="1:1" x14ac:dyDescent="0.25">
      <c r="A41975" s="1"/>
    </row>
    <row r="41976" spans="1:1" x14ac:dyDescent="0.25">
      <c r="A41976" s="1"/>
    </row>
    <row r="41977" spans="1:1" x14ac:dyDescent="0.25">
      <c r="A41977" s="1"/>
    </row>
    <row r="41978" spans="1:1" x14ac:dyDescent="0.25">
      <c r="A41978" s="1"/>
    </row>
    <row r="41979" spans="1:1" x14ac:dyDescent="0.25">
      <c r="A41979" s="1"/>
    </row>
    <row r="41980" spans="1:1" x14ac:dyDescent="0.25">
      <c r="A41980" s="1"/>
    </row>
    <row r="41981" spans="1:1" x14ac:dyDescent="0.25">
      <c r="A41981" s="1"/>
    </row>
    <row r="41982" spans="1:1" x14ac:dyDescent="0.25">
      <c r="A41982" s="1"/>
    </row>
    <row r="41983" spans="1:1" x14ac:dyDescent="0.25">
      <c r="A41983" s="1"/>
    </row>
    <row r="41984" spans="1:1" x14ac:dyDescent="0.25">
      <c r="A41984" s="1"/>
    </row>
    <row r="41985" spans="1:1" x14ac:dyDescent="0.25">
      <c r="A41985" s="1"/>
    </row>
    <row r="41986" spans="1:1" x14ac:dyDescent="0.25">
      <c r="A41986" s="1"/>
    </row>
    <row r="41987" spans="1:1" x14ac:dyDescent="0.25">
      <c r="A41987" s="1"/>
    </row>
    <row r="41988" spans="1:1" x14ac:dyDescent="0.25">
      <c r="A41988" s="1"/>
    </row>
    <row r="41989" spans="1:1" x14ac:dyDescent="0.25">
      <c r="A41989" s="1"/>
    </row>
    <row r="41990" spans="1:1" x14ac:dyDescent="0.25">
      <c r="A41990" s="1"/>
    </row>
    <row r="41991" spans="1:1" x14ac:dyDescent="0.25">
      <c r="A41991" s="1"/>
    </row>
    <row r="41992" spans="1:1" x14ac:dyDescent="0.25">
      <c r="A41992" s="1"/>
    </row>
    <row r="41993" spans="1:1" x14ac:dyDescent="0.25">
      <c r="A41993" s="1"/>
    </row>
    <row r="41994" spans="1:1" x14ac:dyDescent="0.25">
      <c r="A41994" s="1"/>
    </row>
    <row r="41995" spans="1:1" x14ac:dyDescent="0.25">
      <c r="A41995" s="1"/>
    </row>
    <row r="41996" spans="1:1" x14ac:dyDescent="0.25">
      <c r="A41996" s="1"/>
    </row>
    <row r="41997" spans="1:1" x14ac:dyDescent="0.25">
      <c r="A41997" s="1"/>
    </row>
    <row r="41998" spans="1:1" x14ac:dyDescent="0.25">
      <c r="A41998" s="1"/>
    </row>
    <row r="41999" spans="1:1" x14ac:dyDescent="0.25">
      <c r="A41999" s="1"/>
    </row>
    <row r="42000" spans="1:1" x14ac:dyDescent="0.25">
      <c r="A42000" s="1"/>
    </row>
    <row r="42001" spans="1:1" x14ac:dyDescent="0.25">
      <c r="A42001" s="1"/>
    </row>
    <row r="42002" spans="1:1" x14ac:dyDescent="0.25">
      <c r="A42002" s="1"/>
    </row>
    <row r="42003" spans="1:1" x14ac:dyDescent="0.25">
      <c r="A42003" s="1"/>
    </row>
    <row r="42004" spans="1:1" x14ac:dyDescent="0.25">
      <c r="A42004" s="1"/>
    </row>
    <row r="42005" spans="1:1" x14ac:dyDescent="0.25">
      <c r="A42005" s="1"/>
    </row>
    <row r="42006" spans="1:1" x14ac:dyDescent="0.25">
      <c r="A42006" s="1"/>
    </row>
    <row r="42007" spans="1:1" x14ac:dyDescent="0.25">
      <c r="A42007" s="1"/>
    </row>
    <row r="42008" spans="1:1" x14ac:dyDescent="0.25">
      <c r="A42008" s="1"/>
    </row>
    <row r="42009" spans="1:1" x14ac:dyDescent="0.25">
      <c r="A42009" s="1"/>
    </row>
    <row r="42010" spans="1:1" x14ac:dyDescent="0.25">
      <c r="A42010" s="1"/>
    </row>
    <row r="42011" spans="1:1" x14ac:dyDescent="0.25">
      <c r="A42011" s="1"/>
    </row>
    <row r="42012" spans="1:1" x14ac:dyDescent="0.25">
      <c r="A42012" s="1"/>
    </row>
    <row r="42013" spans="1:1" x14ac:dyDescent="0.25">
      <c r="A42013" s="1"/>
    </row>
    <row r="42014" spans="1:1" x14ac:dyDescent="0.25">
      <c r="A42014" s="1"/>
    </row>
    <row r="42015" spans="1:1" x14ac:dyDescent="0.25">
      <c r="A42015" s="1"/>
    </row>
    <row r="42016" spans="1:1" x14ac:dyDescent="0.25">
      <c r="A42016" s="1"/>
    </row>
    <row r="42017" spans="1:1" x14ac:dyDescent="0.25">
      <c r="A42017" s="1"/>
    </row>
    <row r="42018" spans="1:1" x14ac:dyDescent="0.25">
      <c r="A42018" s="1"/>
    </row>
    <row r="42019" spans="1:1" x14ac:dyDescent="0.25">
      <c r="A42019" s="1"/>
    </row>
    <row r="42020" spans="1:1" x14ac:dyDescent="0.25">
      <c r="A42020" s="1"/>
    </row>
    <row r="42021" spans="1:1" x14ac:dyDescent="0.25">
      <c r="A42021" s="1"/>
    </row>
    <row r="42022" spans="1:1" x14ac:dyDescent="0.25">
      <c r="A42022" s="1"/>
    </row>
    <row r="42023" spans="1:1" x14ac:dyDescent="0.25">
      <c r="A42023" s="1"/>
    </row>
    <row r="42024" spans="1:1" x14ac:dyDescent="0.25">
      <c r="A42024" s="1"/>
    </row>
    <row r="42025" spans="1:1" x14ac:dyDescent="0.25">
      <c r="A42025" s="1"/>
    </row>
    <row r="42026" spans="1:1" x14ac:dyDescent="0.25">
      <c r="A42026" s="1"/>
    </row>
    <row r="42027" spans="1:1" x14ac:dyDescent="0.25">
      <c r="A42027" s="1"/>
    </row>
    <row r="42028" spans="1:1" x14ac:dyDescent="0.25">
      <c r="A42028" s="1"/>
    </row>
    <row r="42029" spans="1:1" x14ac:dyDescent="0.25">
      <c r="A42029" s="1"/>
    </row>
    <row r="42030" spans="1:1" x14ac:dyDescent="0.25">
      <c r="A42030" s="1"/>
    </row>
    <row r="42031" spans="1:1" x14ac:dyDescent="0.25">
      <c r="A42031" s="1"/>
    </row>
    <row r="42032" spans="1:1" x14ac:dyDescent="0.25">
      <c r="A42032" s="1"/>
    </row>
    <row r="42033" spans="1:1" x14ac:dyDescent="0.25">
      <c r="A42033" s="1"/>
    </row>
    <row r="42034" spans="1:1" x14ac:dyDescent="0.25">
      <c r="A42034" s="1"/>
    </row>
    <row r="42035" spans="1:1" x14ac:dyDescent="0.25">
      <c r="A42035" s="1"/>
    </row>
    <row r="42036" spans="1:1" x14ac:dyDescent="0.25">
      <c r="A42036" s="1"/>
    </row>
    <row r="42037" spans="1:1" x14ac:dyDescent="0.25">
      <c r="A42037" s="1"/>
    </row>
    <row r="42038" spans="1:1" x14ac:dyDescent="0.25">
      <c r="A42038" s="1"/>
    </row>
    <row r="42039" spans="1:1" x14ac:dyDescent="0.25">
      <c r="A42039" s="1"/>
    </row>
    <row r="42040" spans="1:1" x14ac:dyDescent="0.25">
      <c r="A42040" s="1"/>
    </row>
    <row r="42041" spans="1:1" x14ac:dyDescent="0.25">
      <c r="A42041" s="1"/>
    </row>
    <row r="42042" spans="1:1" x14ac:dyDescent="0.25">
      <c r="A42042" s="1"/>
    </row>
    <row r="42043" spans="1:1" x14ac:dyDescent="0.25">
      <c r="A42043" s="1"/>
    </row>
    <row r="42044" spans="1:1" x14ac:dyDescent="0.25">
      <c r="A42044" s="1"/>
    </row>
    <row r="42045" spans="1:1" x14ac:dyDescent="0.25">
      <c r="A42045" s="1"/>
    </row>
    <row r="42046" spans="1:1" x14ac:dyDescent="0.25">
      <c r="A42046" s="1"/>
    </row>
    <row r="42047" spans="1:1" x14ac:dyDescent="0.25">
      <c r="A42047" s="1"/>
    </row>
    <row r="42048" spans="1:1" x14ac:dyDescent="0.25">
      <c r="A42048" s="1"/>
    </row>
    <row r="42049" spans="1:1" x14ac:dyDescent="0.25">
      <c r="A42049" s="1"/>
    </row>
    <row r="42050" spans="1:1" x14ac:dyDescent="0.25">
      <c r="A42050" s="1"/>
    </row>
    <row r="42051" spans="1:1" x14ac:dyDescent="0.25">
      <c r="A42051" s="1"/>
    </row>
    <row r="42052" spans="1:1" x14ac:dyDescent="0.25">
      <c r="A42052" s="1"/>
    </row>
    <row r="42053" spans="1:1" x14ac:dyDescent="0.25">
      <c r="A42053" s="1"/>
    </row>
    <row r="42054" spans="1:1" x14ac:dyDescent="0.25">
      <c r="A42054" s="1"/>
    </row>
    <row r="42055" spans="1:1" x14ac:dyDescent="0.25">
      <c r="A42055" s="1"/>
    </row>
    <row r="42056" spans="1:1" x14ac:dyDescent="0.25">
      <c r="A42056" s="1"/>
    </row>
    <row r="42057" spans="1:1" x14ac:dyDescent="0.25">
      <c r="A42057" s="1"/>
    </row>
    <row r="42058" spans="1:1" x14ac:dyDescent="0.25">
      <c r="A42058" s="1"/>
    </row>
    <row r="42059" spans="1:1" x14ac:dyDescent="0.25">
      <c r="A42059" s="1"/>
    </row>
    <row r="42060" spans="1:1" x14ac:dyDescent="0.25">
      <c r="A42060" s="1"/>
    </row>
    <row r="42061" spans="1:1" x14ac:dyDescent="0.25">
      <c r="A42061" s="1"/>
    </row>
    <row r="42062" spans="1:1" x14ac:dyDescent="0.25">
      <c r="A42062" s="1"/>
    </row>
    <row r="42063" spans="1:1" x14ac:dyDescent="0.25">
      <c r="A42063" s="1"/>
    </row>
    <row r="42064" spans="1:1" x14ac:dyDescent="0.25">
      <c r="A42064" s="1"/>
    </row>
    <row r="42065" spans="1:1" x14ac:dyDescent="0.25">
      <c r="A42065" s="1"/>
    </row>
    <row r="42066" spans="1:1" x14ac:dyDescent="0.25">
      <c r="A42066" s="1"/>
    </row>
    <row r="42067" spans="1:1" x14ac:dyDescent="0.25">
      <c r="A42067" s="1"/>
    </row>
    <row r="42068" spans="1:1" x14ac:dyDescent="0.25">
      <c r="A42068" s="1"/>
    </row>
    <row r="42069" spans="1:1" x14ac:dyDescent="0.25">
      <c r="A42069" s="1"/>
    </row>
    <row r="42070" spans="1:1" x14ac:dyDescent="0.25">
      <c r="A42070" s="1"/>
    </row>
    <row r="42071" spans="1:1" x14ac:dyDescent="0.25">
      <c r="A42071" s="1"/>
    </row>
    <row r="42072" spans="1:1" x14ac:dyDescent="0.25">
      <c r="A42072" s="1"/>
    </row>
    <row r="42073" spans="1:1" x14ac:dyDescent="0.25">
      <c r="A42073" s="1"/>
    </row>
    <row r="42074" spans="1:1" x14ac:dyDescent="0.25">
      <c r="A42074" s="1"/>
    </row>
    <row r="42075" spans="1:1" x14ac:dyDescent="0.25">
      <c r="A42075" s="1"/>
    </row>
    <row r="42076" spans="1:1" x14ac:dyDescent="0.25">
      <c r="A42076" s="1"/>
    </row>
    <row r="42077" spans="1:1" x14ac:dyDescent="0.25">
      <c r="A42077" s="1"/>
    </row>
    <row r="42078" spans="1:1" x14ac:dyDescent="0.25">
      <c r="A42078" s="1"/>
    </row>
    <row r="42079" spans="1:1" x14ac:dyDescent="0.25">
      <c r="A42079" s="1"/>
    </row>
    <row r="42080" spans="1:1" x14ac:dyDescent="0.25">
      <c r="A42080" s="1"/>
    </row>
    <row r="42081" spans="1:1" x14ac:dyDescent="0.25">
      <c r="A42081" s="1"/>
    </row>
    <row r="42082" spans="1:1" x14ac:dyDescent="0.25">
      <c r="A42082" s="1"/>
    </row>
    <row r="42083" spans="1:1" x14ac:dyDescent="0.25">
      <c r="A42083" s="1"/>
    </row>
    <row r="42084" spans="1:1" x14ac:dyDescent="0.25">
      <c r="A42084" s="1"/>
    </row>
    <row r="42085" spans="1:1" x14ac:dyDescent="0.25">
      <c r="A42085" s="1"/>
    </row>
    <row r="42086" spans="1:1" x14ac:dyDescent="0.25">
      <c r="A42086" s="1"/>
    </row>
    <row r="42087" spans="1:1" x14ac:dyDescent="0.25">
      <c r="A42087" s="1"/>
    </row>
    <row r="42088" spans="1:1" x14ac:dyDescent="0.25">
      <c r="A42088" s="1"/>
    </row>
    <row r="42089" spans="1:1" x14ac:dyDescent="0.25">
      <c r="A42089" s="1"/>
    </row>
    <row r="42090" spans="1:1" x14ac:dyDescent="0.25">
      <c r="A42090" s="1"/>
    </row>
    <row r="42091" spans="1:1" x14ac:dyDescent="0.25">
      <c r="A42091" s="1"/>
    </row>
    <row r="42092" spans="1:1" x14ac:dyDescent="0.25">
      <c r="A42092" s="1"/>
    </row>
    <row r="42093" spans="1:1" x14ac:dyDescent="0.25">
      <c r="A42093" s="1"/>
    </row>
    <row r="42094" spans="1:1" x14ac:dyDescent="0.25">
      <c r="A42094" s="1"/>
    </row>
    <row r="42095" spans="1:1" x14ac:dyDescent="0.25">
      <c r="A42095" s="1"/>
    </row>
    <row r="42096" spans="1:1" x14ac:dyDescent="0.25">
      <c r="A42096" s="1"/>
    </row>
    <row r="42097" spans="1:1" x14ac:dyDescent="0.25">
      <c r="A42097" s="1"/>
    </row>
    <row r="42098" spans="1:1" x14ac:dyDescent="0.25">
      <c r="A42098" s="1"/>
    </row>
    <row r="42099" spans="1:1" x14ac:dyDescent="0.25">
      <c r="A42099" s="1"/>
    </row>
    <row r="42100" spans="1:1" x14ac:dyDescent="0.25">
      <c r="A42100" s="1"/>
    </row>
    <row r="42101" spans="1:1" x14ac:dyDescent="0.25">
      <c r="A42101" s="1"/>
    </row>
    <row r="42102" spans="1:1" x14ac:dyDescent="0.25">
      <c r="A42102" s="1"/>
    </row>
    <row r="42103" spans="1:1" x14ac:dyDescent="0.25">
      <c r="A42103" s="1"/>
    </row>
    <row r="42104" spans="1:1" x14ac:dyDescent="0.25">
      <c r="A42104" s="1"/>
    </row>
    <row r="42105" spans="1:1" x14ac:dyDescent="0.25">
      <c r="A42105" s="1"/>
    </row>
    <row r="42106" spans="1:1" x14ac:dyDescent="0.25">
      <c r="A42106" s="1"/>
    </row>
    <row r="42107" spans="1:1" x14ac:dyDescent="0.25">
      <c r="A42107" s="1"/>
    </row>
    <row r="42108" spans="1:1" x14ac:dyDescent="0.25">
      <c r="A42108" s="1"/>
    </row>
    <row r="42109" spans="1:1" x14ac:dyDescent="0.25">
      <c r="A42109" s="1"/>
    </row>
    <row r="42110" spans="1:1" x14ac:dyDescent="0.25">
      <c r="A42110" s="1"/>
    </row>
    <row r="42111" spans="1:1" x14ac:dyDescent="0.25">
      <c r="A42111" s="1"/>
    </row>
    <row r="42112" spans="1:1" x14ac:dyDescent="0.25">
      <c r="A42112" s="1"/>
    </row>
    <row r="42113" spans="1:1" x14ac:dyDescent="0.25">
      <c r="A42113" s="1"/>
    </row>
    <row r="42114" spans="1:1" x14ac:dyDescent="0.25">
      <c r="A42114" s="1"/>
    </row>
    <row r="42115" spans="1:1" x14ac:dyDescent="0.25">
      <c r="A42115" s="1"/>
    </row>
    <row r="42116" spans="1:1" x14ac:dyDescent="0.25">
      <c r="A42116" s="1"/>
    </row>
    <row r="42117" spans="1:1" x14ac:dyDescent="0.25">
      <c r="A42117" s="1"/>
    </row>
    <row r="42118" spans="1:1" x14ac:dyDescent="0.25">
      <c r="A42118" s="1"/>
    </row>
    <row r="42119" spans="1:1" x14ac:dyDescent="0.25">
      <c r="A42119" s="1"/>
    </row>
    <row r="42120" spans="1:1" x14ac:dyDescent="0.25">
      <c r="A42120" s="1"/>
    </row>
    <row r="42121" spans="1:1" x14ac:dyDescent="0.25">
      <c r="A42121" s="1"/>
    </row>
    <row r="42122" spans="1:1" x14ac:dyDescent="0.25">
      <c r="A42122" s="1"/>
    </row>
    <row r="42123" spans="1:1" x14ac:dyDescent="0.25">
      <c r="A42123" s="1"/>
    </row>
    <row r="42124" spans="1:1" x14ac:dyDescent="0.25">
      <c r="A42124" s="1"/>
    </row>
    <row r="42125" spans="1:1" x14ac:dyDescent="0.25">
      <c r="A42125" s="1"/>
    </row>
    <row r="42126" spans="1:1" x14ac:dyDescent="0.25">
      <c r="A42126" s="1"/>
    </row>
    <row r="42127" spans="1:1" x14ac:dyDescent="0.25">
      <c r="A42127" s="1"/>
    </row>
    <row r="42128" spans="1:1" x14ac:dyDescent="0.25">
      <c r="A42128" s="1"/>
    </row>
    <row r="42129" spans="1:1" x14ac:dyDescent="0.25">
      <c r="A42129" s="1"/>
    </row>
    <row r="42130" spans="1:1" x14ac:dyDescent="0.25">
      <c r="A42130" s="1"/>
    </row>
    <row r="42131" spans="1:1" x14ac:dyDescent="0.25">
      <c r="A42131" s="1"/>
    </row>
    <row r="42132" spans="1:1" x14ac:dyDescent="0.25">
      <c r="A42132" s="1"/>
    </row>
    <row r="42133" spans="1:1" x14ac:dyDescent="0.25">
      <c r="A42133" s="1"/>
    </row>
    <row r="42134" spans="1:1" x14ac:dyDescent="0.25">
      <c r="A42134" s="1"/>
    </row>
    <row r="42135" spans="1:1" x14ac:dyDescent="0.25">
      <c r="A42135" s="1"/>
    </row>
    <row r="42136" spans="1:1" x14ac:dyDescent="0.25">
      <c r="A42136" s="1"/>
    </row>
    <row r="42137" spans="1:1" x14ac:dyDescent="0.25">
      <c r="A42137" s="1"/>
    </row>
    <row r="42138" spans="1:1" x14ac:dyDescent="0.25">
      <c r="A42138" s="1"/>
    </row>
    <row r="42139" spans="1:1" x14ac:dyDescent="0.25">
      <c r="A42139" s="1"/>
    </row>
    <row r="42140" spans="1:1" x14ac:dyDescent="0.25">
      <c r="A42140" s="1"/>
    </row>
    <row r="42141" spans="1:1" x14ac:dyDescent="0.25">
      <c r="A42141" s="1"/>
    </row>
    <row r="42142" spans="1:1" x14ac:dyDescent="0.25">
      <c r="A42142" s="1"/>
    </row>
    <row r="42143" spans="1:1" x14ac:dyDescent="0.25">
      <c r="A42143" s="1"/>
    </row>
    <row r="42144" spans="1:1" x14ac:dyDescent="0.25">
      <c r="A42144" s="1"/>
    </row>
    <row r="42145" spans="1:1" x14ac:dyDescent="0.25">
      <c r="A42145" s="1"/>
    </row>
    <row r="42146" spans="1:1" x14ac:dyDescent="0.25">
      <c r="A42146" s="1"/>
    </row>
    <row r="42147" spans="1:1" x14ac:dyDescent="0.25">
      <c r="A42147" s="1"/>
    </row>
    <row r="42148" spans="1:1" x14ac:dyDescent="0.25">
      <c r="A42148" s="1"/>
    </row>
    <row r="42149" spans="1:1" x14ac:dyDescent="0.25">
      <c r="A42149" s="1"/>
    </row>
    <row r="42150" spans="1:1" x14ac:dyDescent="0.25">
      <c r="A42150" s="1"/>
    </row>
    <row r="42151" spans="1:1" x14ac:dyDescent="0.25">
      <c r="A42151" s="1"/>
    </row>
    <row r="42152" spans="1:1" x14ac:dyDescent="0.25">
      <c r="A42152" s="1"/>
    </row>
    <row r="42153" spans="1:1" x14ac:dyDescent="0.25">
      <c r="A42153" s="1"/>
    </row>
    <row r="42154" spans="1:1" x14ac:dyDescent="0.25">
      <c r="A42154" s="1"/>
    </row>
    <row r="42155" spans="1:1" x14ac:dyDescent="0.25">
      <c r="A42155" s="1"/>
    </row>
    <row r="42156" spans="1:1" x14ac:dyDescent="0.25">
      <c r="A42156" s="1"/>
    </row>
    <row r="42157" spans="1:1" x14ac:dyDescent="0.25">
      <c r="A42157" s="1"/>
    </row>
    <row r="42158" spans="1:1" x14ac:dyDescent="0.25">
      <c r="A42158" s="1"/>
    </row>
    <row r="42159" spans="1:1" x14ac:dyDescent="0.25">
      <c r="A42159" s="1"/>
    </row>
    <row r="42160" spans="1:1" x14ac:dyDescent="0.25">
      <c r="A42160" s="1"/>
    </row>
    <row r="42161" spans="1:1" x14ac:dyDescent="0.25">
      <c r="A42161" s="1"/>
    </row>
    <row r="42162" spans="1:1" x14ac:dyDescent="0.25">
      <c r="A42162" s="1"/>
    </row>
    <row r="42163" spans="1:1" x14ac:dyDescent="0.25">
      <c r="A42163" s="1"/>
    </row>
    <row r="42164" spans="1:1" x14ac:dyDescent="0.25">
      <c r="A42164" s="1"/>
    </row>
    <row r="42165" spans="1:1" x14ac:dyDescent="0.25">
      <c r="A42165" s="1"/>
    </row>
    <row r="42166" spans="1:1" x14ac:dyDescent="0.25">
      <c r="A42166" s="1"/>
    </row>
    <row r="42167" spans="1:1" x14ac:dyDescent="0.25">
      <c r="A42167" s="1"/>
    </row>
    <row r="42168" spans="1:1" x14ac:dyDescent="0.25">
      <c r="A42168" s="1"/>
    </row>
    <row r="42169" spans="1:1" x14ac:dyDescent="0.25">
      <c r="A42169" s="1"/>
    </row>
    <row r="42170" spans="1:1" x14ac:dyDescent="0.25">
      <c r="A42170" s="1"/>
    </row>
    <row r="42171" spans="1:1" x14ac:dyDescent="0.25">
      <c r="A42171" s="1"/>
    </row>
    <row r="42172" spans="1:1" x14ac:dyDescent="0.25">
      <c r="A42172" s="1"/>
    </row>
    <row r="42173" spans="1:1" x14ac:dyDescent="0.25">
      <c r="A42173" s="1"/>
    </row>
    <row r="42174" spans="1:1" x14ac:dyDescent="0.25">
      <c r="A42174" s="1"/>
    </row>
    <row r="42175" spans="1:1" x14ac:dyDescent="0.25">
      <c r="A42175" s="1"/>
    </row>
    <row r="42176" spans="1:1" x14ac:dyDescent="0.25">
      <c r="A42176" s="1"/>
    </row>
    <row r="42177" spans="1:1" x14ac:dyDescent="0.25">
      <c r="A42177" s="1"/>
    </row>
    <row r="42178" spans="1:1" x14ac:dyDescent="0.25">
      <c r="A42178" s="1"/>
    </row>
    <row r="42179" spans="1:1" x14ac:dyDescent="0.25">
      <c r="A42179" s="1"/>
    </row>
    <row r="42180" spans="1:1" x14ac:dyDescent="0.25">
      <c r="A42180" s="1"/>
    </row>
    <row r="42181" spans="1:1" x14ac:dyDescent="0.25">
      <c r="A42181" s="1"/>
    </row>
    <row r="42182" spans="1:1" x14ac:dyDescent="0.25">
      <c r="A42182" s="1"/>
    </row>
    <row r="42183" spans="1:1" x14ac:dyDescent="0.25">
      <c r="A42183" s="1"/>
    </row>
    <row r="42184" spans="1:1" x14ac:dyDescent="0.25">
      <c r="A42184" s="1"/>
    </row>
    <row r="42185" spans="1:1" x14ac:dyDescent="0.25">
      <c r="A42185" s="1"/>
    </row>
    <row r="42186" spans="1:1" x14ac:dyDescent="0.25">
      <c r="A42186" s="1"/>
    </row>
    <row r="42187" spans="1:1" x14ac:dyDescent="0.25">
      <c r="A42187" s="1"/>
    </row>
    <row r="42188" spans="1:1" x14ac:dyDescent="0.25">
      <c r="A42188" s="1"/>
    </row>
    <row r="42189" spans="1:1" x14ac:dyDescent="0.25">
      <c r="A42189" s="1"/>
    </row>
    <row r="42190" spans="1:1" x14ac:dyDescent="0.25">
      <c r="A42190" s="1"/>
    </row>
    <row r="42191" spans="1:1" x14ac:dyDescent="0.25">
      <c r="A42191" s="1"/>
    </row>
    <row r="42192" spans="1:1" x14ac:dyDescent="0.25">
      <c r="A42192" s="1"/>
    </row>
    <row r="42193" spans="1:1" x14ac:dyDescent="0.25">
      <c r="A42193" s="1"/>
    </row>
    <row r="42194" spans="1:1" x14ac:dyDescent="0.25">
      <c r="A42194" s="1"/>
    </row>
    <row r="42195" spans="1:1" x14ac:dyDescent="0.25">
      <c r="A42195" s="1"/>
    </row>
    <row r="42196" spans="1:1" x14ac:dyDescent="0.25">
      <c r="A42196" s="1"/>
    </row>
    <row r="42197" spans="1:1" x14ac:dyDescent="0.25">
      <c r="A42197" s="1"/>
    </row>
    <row r="42198" spans="1:1" x14ac:dyDescent="0.25">
      <c r="A42198" s="1"/>
    </row>
    <row r="42199" spans="1:1" x14ac:dyDescent="0.25">
      <c r="A42199" s="1"/>
    </row>
    <row r="42200" spans="1:1" x14ac:dyDescent="0.25">
      <c r="A42200" s="1"/>
    </row>
    <row r="42201" spans="1:1" x14ac:dyDescent="0.25">
      <c r="A42201" s="1"/>
    </row>
    <row r="42202" spans="1:1" x14ac:dyDescent="0.25">
      <c r="A42202" s="1"/>
    </row>
    <row r="42203" spans="1:1" x14ac:dyDescent="0.25">
      <c r="A42203" s="1"/>
    </row>
    <row r="42204" spans="1:1" x14ac:dyDescent="0.25">
      <c r="A42204" s="1"/>
    </row>
    <row r="42205" spans="1:1" x14ac:dyDescent="0.25">
      <c r="A42205" s="1"/>
    </row>
    <row r="42206" spans="1:1" x14ac:dyDescent="0.25">
      <c r="A42206" s="1"/>
    </row>
    <row r="42207" spans="1:1" x14ac:dyDescent="0.25">
      <c r="A42207" s="1"/>
    </row>
    <row r="42208" spans="1:1" x14ac:dyDescent="0.25">
      <c r="A42208" s="1"/>
    </row>
    <row r="42209" spans="1:1" x14ac:dyDescent="0.25">
      <c r="A42209" s="1"/>
    </row>
    <row r="42210" spans="1:1" x14ac:dyDescent="0.25">
      <c r="A42210" s="1"/>
    </row>
    <row r="42211" spans="1:1" x14ac:dyDescent="0.25">
      <c r="A42211" s="1"/>
    </row>
    <row r="42212" spans="1:1" x14ac:dyDescent="0.25">
      <c r="A42212" s="1"/>
    </row>
    <row r="42213" spans="1:1" x14ac:dyDescent="0.25">
      <c r="A42213" s="1"/>
    </row>
    <row r="42214" spans="1:1" x14ac:dyDescent="0.25">
      <c r="A42214" s="1"/>
    </row>
    <row r="42215" spans="1:1" x14ac:dyDescent="0.25">
      <c r="A42215" s="1"/>
    </row>
    <row r="42216" spans="1:1" x14ac:dyDescent="0.25">
      <c r="A42216" s="1"/>
    </row>
    <row r="42217" spans="1:1" x14ac:dyDescent="0.25">
      <c r="A42217" s="1"/>
    </row>
    <row r="42218" spans="1:1" x14ac:dyDescent="0.25">
      <c r="A42218" s="1"/>
    </row>
    <row r="42219" spans="1:1" x14ac:dyDescent="0.25">
      <c r="A42219" s="1"/>
    </row>
    <row r="42220" spans="1:1" x14ac:dyDescent="0.25">
      <c r="A42220" s="1"/>
    </row>
    <row r="42221" spans="1:1" x14ac:dyDescent="0.25">
      <c r="A42221" s="1"/>
    </row>
    <row r="42222" spans="1:1" x14ac:dyDescent="0.25">
      <c r="A42222" s="1"/>
    </row>
    <row r="42223" spans="1:1" x14ac:dyDescent="0.25">
      <c r="A42223" s="1"/>
    </row>
    <row r="42224" spans="1:1" x14ac:dyDescent="0.25">
      <c r="A42224" s="1"/>
    </row>
    <row r="42225" spans="1:1" x14ac:dyDescent="0.25">
      <c r="A42225" s="1"/>
    </row>
    <row r="42226" spans="1:1" x14ac:dyDescent="0.25">
      <c r="A42226" s="1"/>
    </row>
    <row r="42227" spans="1:1" x14ac:dyDescent="0.25">
      <c r="A42227" s="1"/>
    </row>
    <row r="42228" spans="1:1" x14ac:dyDescent="0.25">
      <c r="A42228" s="1"/>
    </row>
    <row r="42229" spans="1:1" x14ac:dyDescent="0.25">
      <c r="A42229" s="1"/>
    </row>
    <row r="42230" spans="1:1" x14ac:dyDescent="0.25">
      <c r="A42230" s="1"/>
    </row>
    <row r="42231" spans="1:1" x14ac:dyDescent="0.25">
      <c r="A42231" s="1"/>
    </row>
    <row r="42232" spans="1:1" x14ac:dyDescent="0.25">
      <c r="A42232" s="1"/>
    </row>
    <row r="42233" spans="1:1" x14ac:dyDescent="0.25">
      <c r="A42233" s="1"/>
    </row>
    <row r="42234" spans="1:1" x14ac:dyDescent="0.25">
      <c r="A42234" s="1"/>
    </row>
    <row r="42235" spans="1:1" x14ac:dyDescent="0.25">
      <c r="A42235" s="1"/>
    </row>
    <row r="42236" spans="1:1" x14ac:dyDescent="0.25">
      <c r="A42236" s="1"/>
    </row>
    <row r="42237" spans="1:1" x14ac:dyDescent="0.25">
      <c r="A42237" s="1"/>
    </row>
    <row r="42238" spans="1:1" x14ac:dyDescent="0.25">
      <c r="A42238" s="1"/>
    </row>
    <row r="42239" spans="1:1" x14ac:dyDescent="0.25">
      <c r="A42239" s="1"/>
    </row>
    <row r="42240" spans="1:1" x14ac:dyDescent="0.25">
      <c r="A42240" s="1"/>
    </row>
    <row r="42241" spans="1:1" x14ac:dyDescent="0.25">
      <c r="A42241" s="1"/>
    </row>
    <row r="42242" spans="1:1" x14ac:dyDescent="0.25">
      <c r="A42242" s="1"/>
    </row>
    <row r="42243" spans="1:1" x14ac:dyDescent="0.25">
      <c r="A42243" s="1"/>
    </row>
    <row r="42244" spans="1:1" x14ac:dyDescent="0.25">
      <c r="A42244" s="1"/>
    </row>
    <row r="42245" spans="1:1" x14ac:dyDescent="0.25">
      <c r="A42245" s="1"/>
    </row>
    <row r="42246" spans="1:1" x14ac:dyDescent="0.25">
      <c r="A42246" s="1"/>
    </row>
    <row r="42247" spans="1:1" x14ac:dyDescent="0.25">
      <c r="A42247" s="1"/>
    </row>
    <row r="42248" spans="1:1" x14ac:dyDescent="0.25">
      <c r="A42248" s="1"/>
    </row>
    <row r="42249" spans="1:1" x14ac:dyDescent="0.25">
      <c r="A42249" s="1"/>
    </row>
    <row r="42250" spans="1:1" x14ac:dyDescent="0.25">
      <c r="A42250" s="1"/>
    </row>
    <row r="42251" spans="1:1" x14ac:dyDescent="0.25">
      <c r="A42251" s="1"/>
    </row>
    <row r="42252" spans="1:1" x14ac:dyDescent="0.25">
      <c r="A42252" s="1"/>
    </row>
    <row r="42253" spans="1:1" x14ac:dyDescent="0.25">
      <c r="A42253" s="1"/>
    </row>
    <row r="42254" spans="1:1" x14ac:dyDescent="0.25">
      <c r="A42254" s="1"/>
    </row>
    <row r="42255" spans="1:1" x14ac:dyDescent="0.25">
      <c r="A42255" s="1"/>
    </row>
    <row r="42256" spans="1:1" x14ac:dyDescent="0.25">
      <c r="A42256" s="1"/>
    </row>
    <row r="42257" spans="1:1" x14ac:dyDescent="0.25">
      <c r="A42257" s="1"/>
    </row>
    <row r="42258" spans="1:1" x14ac:dyDescent="0.25">
      <c r="A42258" s="1"/>
    </row>
    <row r="42259" spans="1:1" x14ac:dyDescent="0.25">
      <c r="A42259" s="1"/>
    </row>
    <row r="42260" spans="1:1" x14ac:dyDescent="0.25">
      <c r="A42260" s="1"/>
    </row>
    <row r="42261" spans="1:1" x14ac:dyDescent="0.25">
      <c r="A42261" s="1"/>
    </row>
    <row r="42262" spans="1:1" x14ac:dyDescent="0.25">
      <c r="A42262" s="1"/>
    </row>
    <row r="42263" spans="1:1" x14ac:dyDescent="0.25">
      <c r="A42263" s="1"/>
    </row>
    <row r="42264" spans="1:1" x14ac:dyDescent="0.25">
      <c r="A42264" s="1"/>
    </row>
    <row r="42265" spans="1:1" x14ac:dyDescent="0.25">
      <c r="A42265" s="1"/>
    </row>
    <row r="42266" spans="1:1" x14ac:dyDescent="0.25">
      <c r="A42266" s="1"/>
    </row>
    <row r="42267" spans="1:1" x14ac:dyDescent="0.25">
      <c r="A42267" s="1"/>
    </row>
    <row r="42268" spans="1:1" x14ac:dyDescent="0.25">
      <c r="A42268" s="1"/>
    </row>
    <row r="42269" spans="1:1" x14ac:dyDescent="0.25">
      <c r="A42269" s="1"/>
    </row>
    <row r="42270" spans="1:1" x14ac:dyDescent="0.25">
      <c r="A42270" s="1"/>
    </row>
    <row r="42271" spans="1:1" x14ac:dyDescent="0.25">
      <c r="A42271" s="1"/>
    </row>
    <row r="42272" spans="1:1" x14ac:dyDescent="0.25">
      <c r="A42272" s="1"/>
    </row>
    <row r="42273" spans="1:1" x14ac:dyDescent="0.25">
      <c r="A42273" s="1"/>
    </row>
    <row r="42274" spans="1:1" x14ac:dyDescent="0.25">
      <c r="A42274" s="1"/>
    </row>
    <row r="42275" spans="1:1" x14ac:dyDescent="0.25">
      <c r="A42275" s="1"/>
    </row>
    <row r="42276" spans="1:1" x14ac:dyDescent="0.25">
      <c r="A42276" s="1"/>
    </row>
    <row r="42277" spans="1:1" x14ac:dyDescent="0.25">
      <c r="A42277" s="1"/>
    </row>
    <row r="42278" spans="1:1" x14ac:dyDescent="0.25">
      <c r="A42278" s="1"/>
    </row>
    <row r="42279" spans="1:1" x14ac:dyDescent="0.25">
      <c r="A42279" s="1"/>
    </row>
    <row r="42280" spans="1:1" x14ac:dyDescent="0.25">
      <c r="A42280" s="1"/>
    </row>
    <row r="42281" spans="1:1" x14ac:dyDescent="0.25">
      <c r="A42281" s="1"/>
    </row>
    <row r="42282" spans="1:1" x14ac:dyDescent="0.25">
      <c r="A42282" s="1"/>
    </row>
    <row r="42283" spans="1:1" x14ac:dyDescent="0.25">
      <c r="A42283" s="1"/>
    </row>
    <row r="42284" spans="1:1" x14ac:dyDescent="0.25">
      <c r="A42284" s="1"/>
    </row>
    <row r="42285" spans="1:1" x14ac:dyDescent="0.25">
      <c r="A42285" s="1"/>
    </row>
    <row r="42286" spans="1:1" x14ac:dyDescent="0.25">
      <c r="A42286" s="1"/>
    </row>
    <row r="42287" spans="1:1" x14ac:dyDescent="0.25">
      <c r="A42287" s="1"/>
    </row>
    <row r="42288" spans="1:1" x14ac:dyDescent="0.25">
      <c r="A42288" s="1"/>
    </row>
    <row r="42289" spans="1:1" x14ac:dyDescent="0.25">
      <c r="A42289" s="1"/>
    </row>
    <row r="42290" spans="1:1" x14ac:dyDescent="0.25">
      <c r="A42290" s="1"/>
    </row>
    <row r="42291" spans="1:1" x14ac:dyDescent="0.25">
      <c r="A42291" s="1"/>
    </row>
    <row r="42292" spans="1:1" x14ac:dyDescent="0.25">
      <c r="A42292" s="1"/>
    </row>
    <row r="42293" spans="1:1" x14ac:dyDescent="0.25">
      <c r="A42293" s="1"/>
    </row>
    <row r="42294" spans="1:1" x14ac:dyDescent="0.25">
      <c r="A42294" s="1"/>
    </row>
    <row r="42295" spans="1:1" x14ac:dyDescent="0.25">
      <c r="A42295" s="1"/>
    </row>
    <row r="42296" spans="1:1" x14ac:dyDescent="0.25">
      <c r="A42296" s="1"/>
    </row>
    <row r="42297" spans="1:1" x14ac:dyDescent="0.25">
      <c r="A42297" s="1"/>
    </row>
    <row r="42298" spans="1:1" x14ac:dyDescent="0.25">
      <c r="A42298" s="1"/>
    </row>
    <row r="42299" spans="1:1" x14ac:dyDescent="0.25">
      <c r="A42299" s="1"/>
    </row>
    <row r="42300" spans="1:1" x14ac:dyDescent="0.25">
      <c r="A42300" s="1"/>
    </row>
    <row r="42301" spans="1:1" x14ac:dyDescent="0.25">
      <c r="A42301" s="1"/>
    </row>
    <row r="42302" spans="1:1" x14ac:dyDescent="0.25">
      <c r="A42302" s="1"/>
    </row>
    <row r="42303" spans="1:1" x14ac:dyDescent="0.25">
      <c r="A42303" s="1"/>
    </row>
    <row r="42304" spans="1:1" x14ac:dyDescent="0.25">
      <c r="A42304" s="1"/>
    </row>
    <row r="42305" spans="1:1" x14ac:dyDescent="0.25">
      <c r="A42305" s="1"/>
    </row>
    <row r="42306" spans="1:1" x14ac:dyDescent="0.25">
      <c r="A42306" s="1"/>
    </row>
    <row r="42307" spans="1:1" x14ac:dyDescent="0.25">
      <c r="A42307" s="1"/>
    </row>
    <row r="42308" spans="1:1" x14ac:dyDescent="0.25">
      <c r="A42308" s="1"/>
    </row>
    <row r="42309" spans="1:1" x14ac:dyDescent="0.25">
      <c r="A42309" s="1"/>
    </row>
    <row r="42310" spans="1:1" x14ac:dyDescent="0.25">
      <c r="A42310" s="1"/>
    </row>
    <row r="42311" spans="1:1" x14ac:dyDescent="0.25">
      <c r="A42311" s="1"/>
    </row>
    <row r="42312" spans="1:1" x14ac:dyDescent="0.25">
      <c r="A42312" s="1"/>
    </row>
    <row r="42313" spans="1:1" x14ac:dyDescent="0.25">
      <c r="A42313" s="1"/>
    </row>
    <row r="42314" spans="1:1" x14ac:dyDescent="0.25">
      <c r="A42314" s="1"/>
    </row>
    <row r="42315" spans="1:1" x14ac:dyDescent="0.25">
      <c r="A42315" s="1"/>
    </row>
    <row r="42316" spans="1:1" x14ac:dyDescent="0.25">
      <c r="A42316" s="1"/>
    </row>
    <row r="42317" spans="1:1" x14ac:dyDescent="0.25">
      <c r="A42317" s="1"/>
    </row>
    <row r="42318" spans="1:1" x14ac:dyDescent="0.25">
      <c r="A42318" s="1"/>
    </row>
    <row r="42319" spans="1:1" x14ac:dyDescent="0.25">
      <c r="A42319" s="1"/>
    </row>
    <row r="42320" spans="1:1" x14ac:dyDescent="0.25">
      <c r="A42320" s="1"/>
    </row>
    <row r="42321" spans="1:1" x14ac:dyDescent="0.25">
      <c r="A42321" s="1"/>
    </row>
    <row r="42322" spans="1:1" x14ac:dyDescent="0.25">
      <c r="A42322" s="1"/>
    </row>
    <row r="42323" spans="1:1" x14ac:dyDescent="0.25">
      <c r="A42323" s="1"/>
    </row>
    <row r="42324" spans="1:1" x14ac:dyDescent="0.25">
      <c r="A42324" s="1"/>
    </row>
    <row r="42325" spans="1:1" x14ac:dyDescent="0.25">
      <c r="A42325" s="1"/>
    </row>
    <row r="42326" spans="1:1" x14ac:dyDescent="0.25">
      <c r="A42326" s="1"/>
    </row>
    <row r="42327" spans="1:1" x14ac:dyDescent="0.25">
      <c r="A42327" s="1"/>
    </row>
    <row r="42328" spans="1:1" x14ac:dyDescent="0.25">
      <c r="A42328" s="1"/>
    </row>
    <row r="42329" spans="1:1" x14ac:dyDescent="0.25">
      <c r="A42329" s="1"/>
    </row>
    <row r="42330" spans="1:1" x14ac:dyDescent="0.25">
      <c r="A42330" s="1"/>
    </row>
    <row r="42331" spans="1:1" x14ac:dyDescent="0.25">
      <c r="A42331" s="1"/>
    </row>
    <row r="42332" spans="1:1" x14ac:dyDescent="0.25">
      <c r="A42332" s="1"/>
    </row>
    <row r="42333" spans="1:1" x14ac:dyDescent="0.25">
      <c r="A42333" s="1"/>
    </row>
    <row r="42334" spans="1:1" x14ac:dyDescent="0.25">
      <c r="A42334" s="1"/>
    </row>
    <row r="42335" spans="1:1" x14ac:dyDescent="0.25">
      <c r="A42335" s="1"/>
    </row>
    <row r="42336" spans="1:1" x14ac:dyDescent="0.25">
      <c r="A42336" s="1"/>
    </row>
    <row r="42337" spans="1:1" x14ac:dyDescent="0.25">
      <c r="A42337" s="1"/>
    </row>
    <row r="42338" spans="1:1" x14ac:dyDescent="0.25">
      <c r="A42338" s="1"/>
    </row>
    <row r="42339" spans="1:1" x14ac:dyDescent="0.25">
      <c r="A42339" s="1"/>
    </row>
    <row r="42340" spans="1:1" x14ac:dyDescent="0.25">
      <c r="A42340" s="1"/>
    </row>
    <row r="42341" spans="1:1" x14ac:dyDescent="0.25">
      <c r="A42341" s="1"/>
    </row>
    <row r="42342" spans="1:1" x14ac:dyDescent="0.25">
      <c r="A42342" s="1"/>
    </row>
    <row r="42343" spans="1:1" x14ac:dyDescent="0.25">
      <c r="A42343" s="1"/>
    </row>
    <row r="42344" spans="1:1" x14ac:dyDescent="0.25">
      <c r="A42344" s="1"/>
    </row>
    <row r="42345" spans="1:1" x14ac:dyDescent="0.25">
      <c r="A42345" s="1"/>
    </row>
    <row r="42346" spans="1:1" x14ac:dyDescent="0.25">
      <c r="A42346" s="1"/>
    </row>
    <row r="42347" spans="1:1" x14ac:dyDescent="0.25">
      <c r="A42347" s="1"/>
    </row>
    <row r="42348" spans="1:1" x14ac:dyDescent="0.25">
      <c r="A42348" s="1"/>
    </row>
    <row r="42349" spans="1:1" x14ac:dyDescent="0.25">
      <c r="A42349" s="1"/>
    </row>
    <row r="42350" spans="1:1" x14ac:dyDescent="0.25">
      <c r="A42350" s="1"/>
    </row>
    <row r="42351" spans="1:1" x14ac:dyDescent="0.25">
      <c r="A42351" s="1"/>
    </row>
    <row r="42352" spans="1:1" x14ac:dyDescent="0.25">
      <c r="A42352" s="1"/>
    </row>
    <row r="42353" spans="1:1" x14ac:dyDescent="0.25">
      <c r="A42353" s="1"/>
    </row>
    <row r="42354" spans="1:1" x14ac:dyDescent="0.25">
      <c r="A42354" s="1"/>
    </row>
    <row r="42355" spans="1:1" x14ac:dyDescent="0.25">
      <c r="A42355" s="1"/>
    </row>
    <row r="42356" spans="1:1" x14ac:dyDescent="0.25">
      <c r="A42356" s="1"/>
    </row>
    <row r="42357" spans="1:1" x14ac:dyDescent="0.25">
      <c r="A42357" s="1"/>
    </row>
    <row r="42358" spans="1:1" x14ac:dyDescent="0.25">
      <c r="A42358" s="1"/>
    </row>
    <row r="42359" spans="1:1" x14ac:dyDescent="0.25">
      <c r="A42359" s="1"/>
    </row>
    <row r="42360" spans="1:1" x14ac:dyDescent="0.25">
      <c r="A42360" s="1"/>
    </row>
    <row r="42361" spans="1:1" x14ac:dyDescent="0.25">
      <c r="A42361" s="1"/>
    </row>
    <row r="42362" spans="1:1" x14ac:dyDescent="0.25">
      <c r="A42362" s="1"/>
    </row>
    <row r="42363" spans="1:1" x14ac:dyDescent="0.25">
      <c r="A42363" s="1"/>
    </row>
    <row r="42364" spans="1:1" x14ac:dyDescent="0.25">
      <c r="A42364" s="1"/>
    </row>
    <row r="42365" spans="1:1" x14ac:dyDescent="0.25">
      <c r="A42365" s="1"/>
    </row>
    <row r="42366" spans="1:1" x14ac:dyDescent="0.25">
      <c r="A42366" s="1"/>
    </row>
    <row r="42367" spans="1:1" x14ac:dyDescent="0.25">
      <c r="A42367" s="1"/>
    </row>
    <row r="42368" spans="1:1" x14ac:dyDescent="0.25">
      <c r="A42368" s="1"/>
    </row>
    <row r="42369" spans="1:1" x14ac:dyDescent="0.25">
      <c r="A42369" s="1"/>
    </row>
    <row r="42370" spans="1:1" x14ac:dyDescent="0.25">
      <c r="A42370" s="1"/>
    </row>
    <row r="42371" spans="1:1" x14ac:dyDescent="0.25">
      <c r="A42371" s="1"/>
    </row>
    <row r="42372" spans="1:1" x14ac:dyDescent="0.25">
      <c r="A42372" s="1"/>
    </row>
    <row r="42373" spans="1:1" x14ac:dyDescent="0.25">
      <c r="A42373" s="1"/>
    </row>
    <row r="42374" spans="1:1" x14ac:dyDescent="0.25">
      <c r="A42374" s="1"/>
    </row>
    <row r="42375" spans="1:1" x14ac:dyDescent="0.25">
      <c r="A42375" s="1"/>
    </row>
    <row r="42376" spans="1:1" x14ac:dyDescent="0.25">
      <c r="A42376" s="1"/>
    </row>
    <row r="42377" spans="1:1" x14ac:dyDescent="0.25">
      <c r="A42377" s="1"/>
    </row>
    <row r="42378" spans="1:1" x14ac:dyDescent="0.25">
      <c r="A42378" s="1"/>
    </row>
    <row r="42379" spans="1:1" x14ac:dyDescent="0.25">
      <c r="A42379" s="1"/>
    </row>
    <row r="42380" spans="1:1" x14ac:dyDescent="0.25">
      <c r="A42380" s="1"/>
    </row>
    <row r="42381" spans="1:1" x14ac:dyDescent="0.25">
      <c r="A42381" s="1"/>
    </row>
    <row r="42382" spans="1:1" x14ac:dyDescent="0.25">
      <c r="A42382" s="1"/>
    </row>
    <row r="42383" spans="1:1" x14ac:dyDescent="0.25">
      <c r="A42383" s="1"/>
    </row>
    <row r="42384" spans="1:1" x14ac:dyDescent="0.25">
      <c r="A42384" s="1"/>
    </row>
    <row r="42385" spans="1:1" x14ac:dyDescent="0.25">
      <c r="A42385" s="1"/>
    </row>
    <row r="42386" spans="1:1" x14ac:dyDescent="0.25">
      <c r="A42386" s="1"/>
    </row>
    <row r="42387" spans="1:1" x14ac:dyDescent="0.25">
      <c r="A42387" s="1"/>
    </row>
    <row r="42388" spans="1:1" x14ac:dyDescent="0.25">
      <c r="A42388" s="1"/>
    </row>
    <row r="42389" spans="1:1" x14ac:dyDescent="0.25">
      <c r="A42389" s="1"/>
    </row>
    <row r="42390" spans="1:1" x14ac:dyDescent="0.25">
      <c r="A42390" s="1"/>
    </row>
    <row r="42391" spans="1:1" x14ac:dyDescent="0.25">
      <c r="A42391" s="1"/>
    </row>
    <row r="42392" spans="1:1" x14ac:dyDescent="0.25">
      <c r="A42392" s="1"/>
    </row>
    <row r="42393" spans="1:1" x14ac:dyDescent="0.25">
      <c r="A42393" s="1"/>
    </row>
    <row r="42394" spans="1:1" x14ac:dyDescent="0.25">
      <c r="A42394" s="1"/>
    </row>
    <row r="42395" spans="1:1" x14ac:dyDescent="0.25">
      <c r="A42395" s="1"/>
    </row>
    <row r="42396" spans="1:1" x14ac:dyDescent="0.25">
      <c r="A42396" s="1"/>
    </row>
    <row r="42397" spans="1:1" x14ac:dyDescent="0.25">
      <c r="A42397" s="1"/>
    </row>
    <row r="42398" spans="1:1" x14ac:dyDescent="0.25">
      <c r="A42398" s="1"/>
    </row>
    <row r="42399" spans="1:1" x14ac:dyDescent="0.25">
      <c r="A42399" s="1"/>
    </row>
    <row r="42400" spans="1:1" x14ac:dyDescent="0.25">
      <c r="A42400" s="1"/>
    </row>
    <row r="42401" spans="1:1" x14ac:dyDescent="0.25">
      <c r="A42401" s="1"/>
    </row>
    <row r="42402" spans="1:1" x14ac:dyDescent="0.25">
      <c r="A42402" s="1"/>
    </row>
    <row r="42403" spans="1:1" x14ac:dyDescent="0.25">
      <c r="A42403" s="1"/>
    </row>
    <row r="42404" spans="1:1" x14ac:dyDescent="0.25">
      <c r="A42404" s="1"/>
    </row>
    <row r="42405" spans="1:1" x14ac:dyDescent="0.25">
      <c r="A42405" s="1"/>
    </row>
    <row r="42406" spans="1:1" x14ac:dyDescent="0.25">
      <c r="A42406" s="1"/>
    </row>
    <row r="42407" spans="1:1" x14ac:dyDescent="0.25">
      <c r="A42407" s="1"/>
    </row>
    <row r="42408" spans="1:1" x14ac:dyDescent="0.25">
      <c r="A42408" s="1"/>
    </row>
    <row r="42409" spans="1:1" x14ac:dyDescent="0.25">
      <c r="A42409" s="1"/>
    </row>
    <row r="42410" spans="1:1" x14ac:dyDescent="0.25">
      <c r="A42410" s="1"/>
    </row>
    <row r="42411" spans="1:1" x14ac:dyDescent="0.25">
      <c r="A42411" s="1"/>
    </row>
    <row r="42412" spans="1:1" x14ac:dyDescent="0.25">
      <c r="A42412" s="1"/>
    </row>
    <row r="42413" spans="1:1" x14ac:dyDescent="0.25">
      <c r="A42413" s="1"/>
    </row>
    <row r="42414" spans="1:1" x14ac:dyDescent="0.25">
      <c r="A42414" s="1"/>
    </row>
    <row r="42415" spans="1:1" x14ac:dyDescent="0.25">
      <c r="A42415" s="1"/>
    </row>
    <row r="42416" spans="1:1" x14ac:dyDescent="0.25">
      <c r="A42416" s="1"/>
    </row>
    <row r="42417" spans="1:1" x14ac:dyDescent="0.25">
      <c r="A42417" s="1"/>
    </row>
    <row r="42418" spans="1:1" x14ac:dyDescent="0.25">
      <c r="A42418" s="1"/>
    </row>
    <row r="42419" spans="1:1" x14ac:dyDescent="0.25">
      <c r="A42419" s="1"/>
    </row>
    <row r="42420" spans="1:1" x14ac:dyDescent="0.25">
      <c r="A42420" s="1"/>
    </row>
    <row r="42421" spans="1:1" x14ac:dyDescent="0.25">
      <c r="A42421" s="1"/>
    </row>
    <row r="42422" spans="1:1" x14ac:dyDescent="0.25">
      <c r="A42422" s="1"/>
    </row>
    <row r="42423" spans="1:1" x14ac:dyDescent="0.25">
      <c r="A42423" s="1"/>
    </row>
    <row r="42424" spans="1:1" x14ac:dyDescent="0.25">
      <c r="A42424" s="1"/>
    </row>
    <row r="42425" spans="1:1" x14ac:dyDescent="0.25">
      <c r="A42425" s="1"/>
    </row>
    <row r="42426" spans="1:1" x14ac:dyDescent="0.25">
      <c r="A42426" s="1"/>
    </row>
    <row r="42427" spans="1:1" x14ac:dyDescent="0.25">
      <c r="A42427" s="1"/>
    </row>
    <row r="42428" spans="1:1" x14ac:dyDescent="0.25">
      <c r="A42428" s="1"/>
    </row>
    <row r="42429" spans="1:1" x14ac:dyDescent="0.25">
      <c r="A42429" s="1"/>
    </row>
    <row r="42430" spans="1:1" x14ac:dyDescent="0.25">
      <c r="A42430" s="1"/>
    </row>
    <row r="42431" spans="1:1" x14ac:dyDescent="0.25">
      <c r="A42431" s="1"/>
    </row>
    <row r="42432" spans="1:1" x14ac:dyDescent="0.25">
      <c r="A42432" s="1"/>
    </row>
    <row r="42433" spans="1:1" x14ac:dyDescent="0.25">
      <c r="A42433" s="1"/>
    </row>
    <row r="42434" spans="1:1" x14ac:dyDescent="0.25">
      <c r="A42434" s="1"/>
    </row>
    <row r="42435" spans="1:1" x14ac:dyDescent="0.25">
      <c r="A42435" s="1"/>
    </row>
    <row r="42436" spans="1:1" x14ac:dyDescent="0.25">
      <c r="A42436" s="1"/>
    </row>
    <row r="42437" spans="1:1" x14ac:dyDescent="0.25">
      <c r="A42437" s="1"/>
    </row>
    <row r="42438" spans="1:1" x14ac:dyDescent="0.25">
      <c r="A42438" s="1"/>
    </row>
    <row r="42439" spans="1:1" x14ac:dyDescent="0.25">
      <c r="A42439" s="1"/>
    </row>
    <row r="42440" spans="1:1" x14ac:dyDescent="0.25">
      <c r="A42440" s="1"/>
    </row>
    <row r="42441" spans="1:1" x14ac:dyDescent="0.25">
      <c r="A42441" s="1"/>
    </row>
    <row r="42442" spans="1:1" x14ac:dyDescent="0.25">
      <c r="A42442" s="1"/>
    </row>
    <row r="42443" spans="1:1" x14ac:dyDescent="0.25">
      <c r="A42443" s="1"/>
    </row>
    <row r="42444" spans="1:1" x14ac:dyDescent="0.25">
      <c r="A42444" s="1"/>
    </row>
    <row r="42445" spans="1:1" x14ac:dyDescent="0.25">
      <c r="A42445" s="1"/>
    </row>
    <row r="42446" spans="1:1" x14ac:dyDescent="0.25">
      <c r="A42446" s="1"/>
    </row>
    <row r="42447" spans="1:1" x14ac:dyDescent="0.25">
      <c r="A42447" s="1"/>
    </row>
    <row r="42448" spans="1:1" x14ac:dyDescent="0.25">
      <c r="A42448" s="1"/>
    </row>
    <row r="42449" spans="1:1" x14ac:dyDescent="0.25">
      <c r="A42449" s="1"/>
    </row>
    <row r="42450" spans="1:1" x14ac:dyDescent="0.25">
      <c r="A42450" s="1"/>
    </row>
    <row r="42451" spans="1:1" x14ac:dyDescent="0.25">
      <c r="A42451" s="1"/>
    </row>
    <row r="42452" spans="1:1" x14ac:dyDescent="0.25">
      <c r="A42452" s="1"/>
    </row>
    <row r="42453" spans="1:1" x14ac:dyDescent="0.25">
      <c r="A42453" s="1"/>
    </row>
    <row r="42454" spans="1:1" x14ac:dyDescent="0.25">
      <c r="A42454" s="1"/>
    </row>
    <row r="42455" spans="1:1" x14ac:dyDescent="0.25">
      <c r="A42455" s="1"/>
    </row>
    <row r="42456" spans="1:1" x14ac:dyDescent="0.25">
      <c r="A42456" s="1"/>
    </row>
    <row r="42457" spans="1:1" x14ac:dyDescent="0.25">
      <c r="A42457" s="1"/>
    </row>
    <row r="42458" spans="1:1" x14ac:dyDescent="0.25">
      <c r="A42458" s="1"/>
    </row>
    <row r="42459" spans="1:1" x14ac:dyDescent="0.25">
      <c r="A42459" s="1"/>
    </row>
    <row r="42460" spans="1:1" x14ac:dyDescent="0.25">
      <c r="A42460" s="1"/>
    </row>
    <row r="42461" spans="1:1" x14ac:dyDescent="0.25">
      <c r="A42461" s="1"/>
    </row>
    <row r="42462" spans="1:1" x14ac:dyDescent="0.25">
      <c r="A42462" s="1"/>
    </row>
    <row r="42463" spans="1:1" x14ac:dyDescent="0.25">
      <c r="A42463" s="1"/>
    </row>
    <row r="42464" spans="1:1" x14ac:dyDescent="0.25">
      <c r="A42464" s="1"/>
    </row>
    <row r="42465" spans="1:1" x14ac:dyDescent="0.25">
      <c r="A42465" s="1"/>
    </row>
    <row r="42466" spans="1:1" x14ac:dyDescent="0.25">
      <c r="A42466" s="1"/>
    </row>
    <row r="42467" spans="1:1" x14ac:dyDescent="0.25">
      <c r="A42467" s="1"/>
    </row>
    <row r="42468" spans="1:1" x14ac:dyDescent="0.25">
      <c r="A42468" s="1"/>
    </row>
    <row r="42469" spans="1:1" x14ac:dyDescent="0.25">
      <c r="A42469" s="1"/>
    </row>
    <row r="42470" spans="1:1" x14ac:dyDescent="0.25">
      <c r="A42470" s="1"/>
    </row>
    <row r="42471" spans="1:1" x14ac:dyDescent="0.25">
      <c r="A42471" s="1"/>
    </row>
    <row r="42472" spans="1:1" x14ac:dyDescent="0.25">
      <c r="A42472" s="1"/>
    </row>
    <row r="42473" spans="1:1" x14ac:dyDescent="0.25">
      <c r="A42473" s="1"/>
    </row>
    <row r="42474" spans="1:1" x14ac:dyDescent="0.25">
      <c r="A42474" s="1"/>
    </row>
    <row r="42475" spans="1:1" x14ac:dyDescent="0.25">
      <c r="A42475" s="1"/>
    </row>
    <row r="42476" spans="1:1" x14ac:dyDescent="0.25">
      <c r="A42476" s="1"/>
    </row>
    <row r="42477" spans="1:1" x14ac:dyDescent="0.25">
      <c r="A42477" s="1"/>
    </row>
    <row r="42478" spans="1:1" x14ac:dyDescent="0.25">
      <c r="A42478" s="1"/>
    </row>
    <row r="42479" spans="1:1" x14ac:dyDescent="0.25">
      <c r="A42479" s="1"/>
    </row>
    <row r="42480" spans="1:1" x14ac:dyDescent="0.25">
      <c r="A42480" s="1"/>
    </row>
    <row r="42481" spans="1:1" x14ac:dyDescent="0.25">
      <c r="A42481" s="1"/>
    </row>
    <row r="42482" spans="1:1" x14ac:dyDescent="0.25">
      <c r="A42482" s="1"/>
    </row>
    <row r="42483" spans="1:1" x14ac:dyDescent="0.25">
      <c r="A42483" s="1"/>
    </row>
    <row r="42484" spans="1:1" x14ac:dyDescent="0.25">
      <c r="A42484" s="1"/>
    </row>
    <row r="42485" spans="1:1" x14ac:dyDescent="0.25">
      <c r="A42485" s="1"/>
    </row>
    <row r="42486" spans="1:1" x14ac:dyDescent="0.25">
      <c r="A42486" s="1"/>
    </row>
    <row r="42487" spans="1:1" x14ac:dyDescent="0.25">
      <c r="A42487" s="1"/>
    </row>
    <row r="42488" spans="1:1" x14ac:dyDescent="0.25">
      <c r="A42488" s="1"/>
    </row>
    <row r="42489" spans="1:1" x14ac:dyDescent="0.25">
      <c r="A42489" s="1"/>
    </row>
    <row r="42490" spans="1:1" x14ac:dyDescent="0.25">
      <c r="A42490" s="1"/>
    </row>
    <row r="42491" spans="1:1" x14ac:dyDescent="0.25">
      <c r="A42491" s="1"/>
    </row>
    <row r="42492" spans="1:1" x14ac:dyDescent="0.25">
      <c r="A42492" s="1"/>
    </row>
    <row r="42493" spans="1:1" x14ac:dyDescent="0.25">
      <c r="A42493" s="1"/>
    </row>
    <row r="42494" spans="1:1" x14ac:dyDescent="0.25">
      <c r="A42494" s="1"/>
    </row>
    <row r="42495" spans="1:1" x14ac:dyDescent="0.25">
      <c r="A42495" s="1"/>
    </row>
    <row r="42496" spans="1:1" x14ac:dyDescent="0.25">
      <c r="A42496" s="1"/>
    </row>
    <row r="42497" spans="1:1" x14ac:dyDescent="0.25">
      <c r="A42497" s="1"/>
    </row>
    <row r="42498" spans="1:1" x14ac:dyDescent="0.25">
      <c r="A42498" s="1"/>
    </row>
    <row r="42499" spans="1:1" x14ac:dyDescent="0.25">
      <c r="A42499" s="1"/>
    </row>
    <row r="42500" spans="1:1" x14ac:dyDescent="0.25">
      <c r="A42500" s="1"/>
    </row>
    <row r="42501" spans="1:1" x14ac:dyDescent="0.25">
      <c r="A42501" s="1"/>
    </row>
    <row r="42502" spans="1:1" x14ac:dyDescent="0.25">
      <c r="A42502" s="1"/>
    </row>
    <row r="42503" spans="1:1" x14ac:dyDescent="0.25">
      <c r="A42503" s="1"/>
    </row>
    <row r="42504" spans="1:1" x14ac:dyDescent="0.25">
      <c r="A42504" s="1"/>
    </row>
    <row r="42505" spans="1:1" x14ac:dyDescent="0.25">
      <c r="A42505" s="1"/>
    </row>
    <row r="42506" spans="1:1" x14ac:dyDescent="0.25">
      <c r="A42506" s="1"/>
    </row>
    <row r="42507" spans="1:1" x14ac:dyDescent="0.25">
      <c r="A42507" s="1"/>
    </row>
    <row r="42508" spans="1:1" x14ac:dyDescent="0.25">
      <c r="A42508" s="1"/>
    </row>
    <row r="42509" spans="1:1" x14ac:dyDescent="0.25">
      <c r="A42509" s="1"/>
    </row>
    <row r="42510" spans="1:1" x14ac:dyDescent="0.25">
      <c r="A42510" s="1"/>
    </row>
    <row r="42511" spans="1:1" x14ac:dyDescent="0.25">
      <c r="A42511" s="1"/>
    </row>
    <row r="42512" spans="1:1" x14ac:dyDescent="0.25">
      <c r="A42512" s="1"/>
    </row>
    <row r="42513" spans="1:1" x14ac:dyDescent="0.25">
      <c r="A42513" s="1"/>
    </row>
    <row r="42514" spans="1:1" x14ac:dyDescent="0.25">
      <c r="A42514" s="1"/>
    </row>
    <row r="42515" spans="1:1" x14ac:dyDescent="0.25">
      <c r="A42515" s="1"/>
    </row>
    <row r="42516" spans="1:1" x14ac:dyDescent="0.25">
      <c r="A42516" s="1"/>
    </row>
    <row r="42517" spans="1:1" x14ac:dyDescent="0.25">
      <c r="A42517" s="1"/>
    </row>
    <row r="42518" spans="1:1" x14ac:dyDescent="0.25">
      <c r="A42518" s="1"/>
    </row>
    <row r="42519" spans="1:1" x14ac:dyDescent="0.25">
      <c r="A42519" s="1"/>
    </row>
    <row r="42520" spans="1:1" x14ac:dyDescent="0.25">
      <c r="A42520" s="1"/>
    </row>
    <row r="42521" spans="1:1" x14ac:dyDescent="0.25">
      <c r="A42521" s="1"/>
    </row>
    <row r="42522" spans="1:1" x14ac:dyDescent="0.25">
      <c r="A42522" s="1"/>
    </row>
    <row r="42523" spans="1:1" x14ac:dyDescent="0.25">
      <c r="A42523" s="1"/>
    </row>
    <row r="42524" spans="1:1" x14ac:dyDescent="0.25">
      <c r="A42524" s="1"/>
    </row>
    <row r="42525" spans="1:1" x14ac:dyDescent="0.25">
      <c r="A42525" s="1"/>
    </row>
    <row r="42526" spans="1:1" x14ac:dyDescent="0.25">
      <c r="A42526" s="1"/>
    </row>
    <row r="42527" spans="1:1" x14ac:dyDescent="0.25">
      <c r="A42527" s="1"/>
    </row>
    <row r="42528" spans="1:1" x14ac:dyDescent="0.25">
      <c r="A42528" s="1"/>
    </row>
    <row r="42529" spans="1:1" x14ac:dyDescent="0.25">
      <c r="A42529" s="1"/>
    </row>
    <row r="42530" spans="1:1" x14ac:dyDescent="0.25">
      <c r="A42530" s="1"/>
    </row>
    <row r="42531" spans="1:1" x14ac:dyDescent="0.25">
      <c r="A42531" s="1"/>
    </row>
    <row r="42532" spans="1:1" x14ac:dyDescent="0.25">
      <c r="A42532" s="1"/>
    </row>
    <row r="42533" spans="1:1" x14ac:dyDescent="0.25">
      <c r="A42533" s="1"/>
    </row>
    <row r="42534" spans="1:1" x14ac:dyDescent="0.25">
      <c r="A42534" s="1"/>
    </row>
    <row r="42535" spans="1:1" x14ac:dyDescent="0.25">
      <c r="A42535" s="1"/>
    </row>
    <row r="42536" spans="1:1" x14ac:dyDescent="0.25">
      <c r="A42536" s="1"/>
    </row>
    <row r="42537" spans="1:1" x14ac:dyDescent="0.25">
      <c r="A42537" s="1"/>
    </row>
    <row r="42538" spans="1:1" x14ac:dyDescent="0.25">
      <c r="A42538" s="1"/>
    </row>
    <row r="42539" spans="1:1" x14ac:dyDescent="0.25">
      <c r="A42539" s="1"/>
    </row>
    <row r="42540" spans="1:1" x14ac:dyDescent="0.25">
      <c r="A42540" s="1"/>
    </row>
    <row r="42541" spans="1:1" x14ac:dyDescent="0.25">
      <c r="A42541" s="1"/>
    </row>
    <row r="42542" spans="1:1" x14ac:dyDescent="0.25">
      <c r="A42542" s="1"/>
    </row>
    <row r="42543" spans="1:1" x14ac:dyDescent="0.25">
      <c r="A42543" s="1"/>
    </row>
    <row r="42544" spans="1:1" x14ac:dyDescent="0.25">
      <c r="A42544" s="1"/>
    </row>
    <row r="42545" spans="1:1" x14ac:dyDescent="0.25">
      <c r="A42545" s="1"/>
    </row>
    <row r="42546" spans="1:1" x14ac:dyDescent="0.25">
      <c r="A42546" s="1"/>
    </row>
    <row r="42547" spans="1:1" x14ac:dyDescent="0.25">
      <c r="A42547" s="1"/>
    </row>
    <row r="42548" spans="1:1" x14ac:dyDescent="0.25">
      <c r="A42548" s="1"/>
    </row>
    <row r="42549" spans="1:1" x14ac:dyDescent="0.25">
      <c r="A42549" s="1"/>
    </row>
    <row r="42550" spans="1:1" x14ac:dyDescent="0.25">
      <c r="A42550" s="1"/>
    </row>
    <row r="42551" spans="1:1" x14ac:dyDescent="0.25">
      <c r="A42551" s="1"/>
    </row>
    <row r="42552" spans="1:1" x14ac:dyDescent="0.25">
      <c r="A42552" s="1"/>
    </row>
    <row r="42553" spans="1:1" x14ac:dyDescent="0.25">
      <c r="A42553" s="1"/>
    </row>
    <row r="42554" spans="1:1" x14ac:dyDescent="0.25">
      <c r="A42554" s="1"/>
    </row>
    <row r="42555" spans="1:1" x14ac:dyDescent="0.25">
      <c r="A42555" s="1"/>
    </row>
    <row r="42556" spans="1:1" x14ac:dyDescent="0.25">
      <c r="A42556" s="1"/>
    </row>
    <row r="42557" spans="1:1" x14ac:dyDescent="0.25">
      <c r="A42557" s="1"/>
    </row>
    <row r="42558" spans="1:1" x14ac:dyDescent="0.25">
      <c r="A42558" s="1"/>
    </row>
    <row r="42559" spans="1:1" x14ac:dyDescent="0.25">
      <c r="A42559" s="1"/>
    </row>
    <row r="42560" spans="1:1" x14ac:dyDescent="0.25">
      <c r="A42560" s="1"/>
    </row>
    <row r="42561" spans="1:1" x14ac:dyDescent="0.25">
      <c r="A42561" s="1"/>
    </row>
    <row r="42562" spans="1:1" x14ac:dyDescent="0.25">
      <c r="A42562" s="1"/>
    </row>
    <row r="42563" spans="1:1" x14ac:dyDescent="0.25">
      <c r="A42563" s="1"/>
    </row>
    <row r="42564" spans="1:1" x14ac:dyDescent="0.25">
      <c r="A42564" s="1"/>
    </row>
    <row r="42565" spans="1:1" x14ac:dyDescent="0.25">
      <c r="A42565" s="1"/>
    </row>
    <row r="42566" spans="1:1" x14ac:dyDescent="0.25">
      <c r="A42566" s="1"/>
    </row>
    <row r="42567" spans="1:1" x14ac:dyDescent="0.25">
      <c r="A42567" s="1"/>
    </row>
    <row r="42568" spans="1:1" x14ac:dyDescent="0.25">
      <c r="A42568" s="1"/>
    </row>
    <row r="42569" spans="1:1" x14ac:dyDescent="0.25">
      <c r="A42569" s="1"/>
    </row>
    <row r="42570" spans="1:1" x14ac:dyDescent="0.25">
      <c r="A42570" s="1"/>
    </row>
    <row r="42571" spans="1:1" x14ac:dyDescent="0.25">
      <c r="A42571" s="1"/>
    </row>
    <row r="42572" spans="1:1" x14ac:dyDescent="0.25">
      <c r="A42572" s="1"/>
    </row>
    <row r="42573" spans="1:1" x14ac:dyDescent="0.25">
      <c r="A42573" s="1"/>
    </row>
    <row r="42574" spans="1:1" x14ac:dyDescent="0.25">
      <c r="A42574" s="1"/>
    </row>
    <row r="42575" spans="1:1" x14ac:dyDescent="0.25">
      <c r="A42575" s="1"/>
    </row>
    <row r="42576" spans="1:1" x14ac:dyDescent="0.25">
      <c r="A42576" s="1"/>
    </row>
    <row r="42577" spans="1:1" x14ac:dyDescent="0.25">
      <c r="A42577" s="1"/>
    </row>
    <row r="42578" spans="1:1" x14ac:dyDescent="0.25">
      <c r="A42578" s="1"/>
    </row>
    <row r="42579" spans="1:1" x14ac:dyDescent="0.25">
      <c r="A42579" s="1"/>
    </row>
    <row r="42580" spans="1:1" x14ac:dyDescent="0.25">
      <c r="A42580" s="1"/>
    </row>
    <row r="42581" spans="1:1" x14ac:dyDescent="0.25">
      <c r="A42581" s="1"/>
    </row>
    <row r="42582" spans="1:1" x14ac:dyDescent="0.25">
      <c r="A42582" s="1"/>
    </row>
    <row r="42583" spans="1:1" x14ac:dyDescent="0.25">
      <c r="A42583" s="1"/>
    </row>
    <row r="42584" spans="1:1" x14ac:dyDescent="0.25">
      <c r="A42584" s="1"/>
    </row>
    <row r="42585" spans="1:1" x14ac:dyDescent="0.25">
      <c r="A42585" s="1"/>
    </row>
    <row r="42586" spans="1:1" x14ac:dyDescent="0.25">
      <c r="A42586" s="1"/>
    </row>
    <row r="42587" spans="1:1" x14ac:dyDescent="0.25">
      <c r="A42587" s="1"/>
    </row>
    <row r="42588" spans="1:1" x14ac:dyDescent="0.25">
      <c r="A42588" s="1"/>
    </row>
    <row r="42589" spans="1:1" x14ac:dyDescent="0.25">
      <c r="A42589" s="1"/>
    </row>
    <row r="42590" spans="1:1" x14ac:dyDescent="0.25">
      <c r="A42590" s="1"/>
    </row>
    <row r="42591" spans="1:1" x14ac:dyDescent="0.25">
      <c r="A42591" s="1"/>
    </row>
    <row r="42592" spans="1:1" x14ac:dyDescent="0.25">
      <c r="A42592" s="1"/>
    </row>
    <row r="42593" spans="1:1" x14ac:dyDescent="0.25">
      <c r="A42593" s="1"/>
    </row>
    <row r="42594" spans="1:1" x14ac:dyDescent="0.25">
      <c r="A42594" s="1"/>
    </row>
    <row r="42595" spans="1:1" x14ac:dyDescent="0.25">
      <c r="A42595" s="1"/>
    </row>
    <row r="42596" spans="1:1" x14ac:dyDescent="0.25">
      <c r="A42596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00" spans="1:1" x14ac:dyDescent="0.25">
      <c r="A42600" s="1"/>
    </row>
    <row r="42601" spans="1:1" x14ac:dyDescent="0.25">
      <c r="A42601" s="1"/>
    </row>
    <row r="42602" spans="1:1" x14ac:dyDescent="0.25">
      <c r="A42602" s="1"/>
    </row>
    <row r="42603" spans="1:1" x14ac:dyDescent="0.25">
      <c r="A42603" s="1"/>
    </row>
    <row r="42604" spans="1:1" x14ac:dyDescent="0.25">
      <c r="A42604" s="1"/>
    </row>
    <row r="42605" spans="1:1" x14ac:dyDescent="0.25">
      <c r="A42605" s="1"/>
    </row>
    <row r="42606" spans="1:1" x14ac:dyDescent="0.25">
      <c r="A42606" s="1"/>
    </row>
    <row r="42607" spans="1:1" x14ac:dyDescent="0.25">
      <c r="A42607" s="1"/>
    </row>
    <row r="42608" spans="1:1" x14ac:dyDescent="0.25">
      <c r="A42608" s="1"/>
    </row>
    <row r="42609" spans="1:1" x14ac:dyDescent="0.25">
      <c r="A42609" s="1"/>
    </row>
    <row r="42610" spans="1:1" x14ac:dyDescent="0.25">
      <c r="A42610" s="1"/>
    </row>
    <row r="42611" spans="1:1" x14ac:dyDescent="0.25">
      <c r="A42611" s="1"/>
    </row>
    <row r="42612" spans="1:1" x14ac:dyDescent="0.25">
      <c r="A42612" s="1"/>
    </row>
    <row r="42613" spans="1:1" x14ac:dyDescent="0.25">
      <c r="A42613" s="1"/>
    </row>
    <row r="42614" spans="1:1" x14ac:dyDescent="0.25">
      <c r="A42614" s="1"/>
    </row>
    <row r="42615" spans="1:1" x14ac:dyDescent="0.25">
      <c r="A42615" s="1"/>
    </row>
    <row r="42616" spans="1:1" x14ac:dyDescent="0.25">
      <c r="A42616" s="1"/>
    </row>
    <row r="42617" spans="1:1" x14ac:dyDescent="0.25">
      <c r="A42617" s="1"/>
    </row>
    <row r="42618" spans="1:1" x14ac:dyDescent="0.25">
      <c r="A42618" s="1"/>
    </row>
    <row r="42619" spans="1:1" x14ac:dyDescent="0.25">
      <c r="A42619" s="1"/>
    </row>
    <row r="42620" spans="1:1" x14ac:dyDescent="0.25">
      <c r="A42620" s="1"/>
    </row>
    <row r="42621" spans="1:1" x14ac:dyDescent="0.25">
      <c r="A42621" s="1"/>
    </row>
    <row r="42622" spans="1:1" x14ac:dyDescent="0.25">
      <c r="A42622" s="1"/>
    </row>
    <row r="42623" spans="1:1" x14ac:dyDescent="0.25">
      <c r="A42623" s="1"/>
    </row>
    <row r="42624" spans="1:1" x14ac:dyDescent="0.25">
      <c r="A42624" s="1"/>
    </row>
    <row r="42625" spans="1:1" x14ac:dyDescent="0.25">
      <c r="A42625" s="1"/>
    </row>
    <row r="42626" spans="1:1" x14ac:dyDescent="0.25">
      <c r="A42626" s="1"/>
    </row>
    <row r="42627" spans="1:1" x14ac:dyDescent="0.25">
      <c r="A42627" s="1"/>
    </row>
    <row r="42628" spans="1:1" x14ac:dyDescent="0.25">
      <c r="A42628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2" spans="1:1" x14ac:dyDescent="0.25">
      <c r="A42632" s="1"/>
    </row>
    <row r="42633" spans="1:1" x14ac:dyDescent="0.25">
      <c r="A42633" s="1"/>
    </row>
    <row r="42634" spans="1:1" x14ac:dyDescent="0.25">
      <c r="A42634" s="1"/>
    </row>
    <row r="42635" spans="1:1" x14ac:dyDescent="0.25">
      <c r="A42635" s="1"/>
    </row>
    <row r="42636" spans="1:1" x14ac:dyDescent="0.25">
      <c r="A42636" s="1"/>
    </row>
    <row r="42637" spans="1:1" x14ac:dyDescent="0.25">
      <c r="A42637" s="1"/>
    </row>
    <row r="42638" spans="1:1" x14ac:dyDescent="0.25">
      <c r="A42638" s="1"/>
    </row>
    <row r="42639" spans="1:1" x14ac:dyDescent="0.25">
      <c r="A42639" s="1"/>
    </row>
    <row r="42640" spans="1:1" x14ac:dyDescent="0.25">
      <c r="A42640" s="1"/>
    </row>
    <row r="42641" spans="1:1" x14ac:dyDescent="0.25">
      <c r="A42641" s="1"/>
    </row>
    <row r="42642" spans="1:1" x14ac:dyDescent="0.25">
      <c r="A42642" s="1"/>
    </row>
    <row r="42643" spans="1:1" x14ac:dyDescent="0.25">
      <c r="A42643" s="1"/>
    </row>
    <row r="42644" spans="1:1" x14ac:dyDescent="0.25">
      <c r="A42644" s="1"/>
    </row>
    <row r="42645" spans="1:1" x14ac:dyDescent="0.25">
      <c r="A42645" s="1"/>
    </row>
    <row r="42646" spans="1:1" x14ac:dyDescent="0.25">
      <c r="A42646" s="1"/>
    </row>
    <row r="42647" spans="1:1" x14ac:dyDescent="0.25">
      <c r="A42647" s="1"/>
    </row>
    <row r="42648" spans="1:1" x14ac:dyDescent="0.25">
      <c r="A42648" s="1"/>
    </row>
    <row r="42649" spans="1:1" x14ac:dyDescent="0.25">
      <c r="A42649" s="1"/>
    </row>
    <row r="42650" spans="1:1" x14ac:dyDescent="0.25">
      <c r="A42650" s="1"/>
    </row>
    <row r="42651" spans="1:1" x14ac:dyDescent="0.25">
      <c r="A42651" s="1"/>
    </row>
    <row r="42652" spans="1:1" x14ac:dyDescent="0.25">
      <c r="A42652" s="1"/>
    </row>
    <row r="42653" spans="1:1" x14ac:dyDescent="0.25">
      <c r="A42653" s="1"/>
    </row>
    <row r="42654" spans="1:1" x14ac:dyDescent="0.25">
      <c r="A42654" s="1"/>
    </row>
    <row r="42655" spans="1:1" x14ac:dyDescent="0.25">
      <c r="A42655" s="1"/>
    </row>
    <row r="42656" spans="1:1" x14ac:dyDescent="0.25">
      <c r="A42656" s="1"/>
    </row>
    <row r="42657" spans="1:1" x14ac:dyDescent="0.25">
      <c r="A42657" s="1"/>
    </row>
    <row r="42658" spans="1:1" x14ac:dyDescent="0.25">
      <c r="A42658" s="1"/>
    </row>
    <row r="42659" spans="1:1" x14ac:dyDescent="0.25">
      <c r="A42659" s="1"/>
    </row>
    <row r="42660" spans="1:1" x14ac:dyDescent="0.25">
      <c r="A42660" s="1"/>
    </row>
    <row r="42661" spans="1:1" x14ac:dyDescent="0.25">
      <c r="A42661" s="1"/>
    </row>
    <row r="42662" spans="1:1" x14ac:dyDescent="0.25">
      <c r="A42662" s="1"/>
    </row>
    <row r="42663" spans="1:1" x14ac:dyDescent="0.25">
      <c r="A42663" s="1"/>
    </row>
    <row r="42664" spans="1:1" x14ac:dyDescent="0.25">
      <c r="A42664" s="1"/>
    </row>
    <row r="42665" spans="1:1" x14ac:dyDescent="0.25">
      <c r="A42665" s="1"/>
    </row>
    <row r="42666" spans="1:1" x14ac:dyDescent="0.25">
      <c r="A42666" s="1"/>
    </row>
    <row r="42667" spans="1:1" x14ac:dyDescent="0.25">
      <c r="A42667" s="1"/>
    </row>
    <row r="42668" spans="1:1" x14ac:dyDescent="0.25">
      <c r="A42668" s="1"/>
    </row>
    <row r="42669" spans="1:1" x14ac:dyDescent="0.25">
      <c r="A42669" s="1"/>
    </row>
    <row r="42670" spans="1:1" x14ac:dyDescent="0.25">
      <c r="A42670" s="1"/>
    </row>
    <row r="42671" spans="1:1" x14ac:dyDescent="0.25">
      <c r="A42671" s="1"/>
    </row>
    <row r="42672" spans="1:1" x14ac:dyDescent="0.25">
      <c r="A42672" s="1"/>
    </row>
    <row r="42673" spans="1:1" x14ac:dyDescent="0.25">
      <c r="A42673" s="1"/>
    </row>
    <row r="42674" spans="1:1" x14ac:dyDescent="0.25">
      <c r="A42674" s="1"/>
    </row>
    <row r="42675" spans="1:1" x14ac:dyDescent="0.25">
      <c r="A42675" s="1"/>
    </row>
    <row r="42676" spans="1:1" x14ac:dyDescent="0.25">
      <c r="A42676" s="1"/>
    </row>
    <row r="42677" spans="1:1" x14ac:dyDescent="0.25">
      <c r="A42677" s="1"/>
    </row>
    <row r="42678" spans="1:1" x14ac:dyDescent="0.25">
      <c r="A42678" s="1"/>
    </row>
    <row r="42679" spans="1:1" x14ac:dyDescent="0.25">
      <c r="A42679" s="1"/>
    </row>
    <row r="42680" spans="1:1" x14ac:dyDescent="0.25">
      <c r="A42680" s="1"/>
    </row>
    <row r="42681" spans="1:1" x14ac:dyDescent="0.25">
      <c r="A42681" s="1"/>
    </row>
    <row r="42682" spans="1:1" x14ac:dyDescent="0.25">
      <c r="A42682" s="1"/>
    </row>
    <row r="42683" spans="1:1" x14ac:dyDescent="0.25">
      <c r="A42683" s="1"/>
    </row>
    <row r="42684" spans="1:1" x14ac:dyDescent="0.25">
      <c r="A42684" s="1"/>
    </row>
    <row r="42685" spans="1:1" x14ac:dyDescent="0.25">
      <c r="A42685" s="1"/>
    </row>
    <row r="42686" spans="1:1" x14ac:dyDescent="0.25">
      <c r="A42686" s="1"/>
    </row>
    <row r="42687" spans="1:1" x14ac:dyDescent="0.25">
      <c r="A42687" s="1"/>
    </row>
    <row r="42688" spans="1:1" x14ac:dyDescent="0.25">
      <c r="A42688" s="1"/>
    </row>
    <row r="42689" spans="1:1" x14ac:dyDescent="0.25">
      <c r="A42689" s="1"/>
    </row>
    <row r="42690" spans="1:1" x14ac:dyDescent="0.25">
      <c r="A42690" s="1"/>
    </row>
    <row r="42691" spans="1:1" x14ac:dyDescent="0.25">
      <c r="A42691" s="1"/>
    </row>
    <row r="42692" spans="1:1" x14ac:dyDescent="0.25">
      <c r="A42692" s="1"/>
    </row>
    <row r="42693" spans="1:1" x14ac:dyDescent="0.25">
      <c r="A42693" s="1"/>
    </row>
    <row r="42694" spans="1:1" x14ac:dyDescent="0.25">
      <c r="A42694" s="1"/>
    </row>
    <row r="42695" spans="1:1" x14ac:dyDescent="0.25">
      <c r="A42695" s="1"/>
    </row>
    <row r="42696" spans="1:1" x14ac:dyDescent="0.25">
      <c r="A42696" s="1"/>
    </row>
    <row r="42697" spans="1:1" x14ac:dyDescent="0.25">
      <c r="A42697" s="1"/>
    </row>
    <row r="42698" spans="1:1" x14ac:dyDescent="0.25">
      <c r="A42698" s="1"/>
    </row>
    <row r="42699" spans="1:1" x14ac:dyDescent="0.25">
      <c r="A42699" s="1"/>
    </row>
    <row r="42700" spans="1:1" x14ac:dyDescent="0.25">
      <c r="A42700" s="1"/>
    </row>
    <row r="42701" spans="1:1" x14ac:dyDescent="0.25">
      <c r="A42701" s="1"/>
    </row>
    <row r="42702" spans="1:1" x14ac:dyDescent="0.25">
      <c r="A42702" s="1"/>
    </row>
    <row r="42703" spans="1:1" x14ac:dyDescent="0.25">
      <c r="A42703" s="1"/>
    </row>
    <row r="42704" spans="1:1" x14ac:dyDescent="0.25">
      <c r="A42704" s="1"/>
    </row>
    <row r="42705" spans="1:1" x14ac:dyDescent="0.25">
      <c r="A42705" s="1"/>
    </row>
    <row r="42706" spans="1:1" x14ac:dyDescent="0.25">
      <c r="A42706" s="1"/>
    </row>
    <row r="42707" spans="1:1" x14ac:dyDescent="0.25">
      <c r="A42707" s="1"/>
    </row>
    <row r="42708" spans="1:1" x14ac:dyDescent="0.25">
      <c r="A42708" s="1"/>
    </row>
    <row r="42709" spans="1:1" x14ac:dyDescent="0.25">
      <c r="A42709" s="1"/>
    </row>
    <row r="42710" spans="1:1" x14ac:dyDescent="0.25">
      <c r="A42710" s="1"/>
    </row>
    <row r="42711" spans="1:1" x14ac:dyDescent="0.25">
      <c r="A42711" s="1"/>
    </row>
    <row r="42712" spans="1:1" x14ac:dyDescent="0.25">
      <c r="A42712" s="1"/>
    </row>
    <row r="42713" spans="1:1" x14ac:dyDescent="0.25">
      <c r="A42713" s="1"/>
    </row>
    <row r="42714" spans="1:1" x14ac:dyDescent="0.25">
      <c r="A42714" s="1"/>
    </row>
    <row r="42715" spans="1:1" x14ac:dyDescent="0.25">
      <c r="A42715" s="1"/>
    </row>
    <row r="42716" spans="1:1" x14ac:dyDescent="0.25">
      <c r="A42716" s="1"/>
    </row>
    <row r="42717" spans="1:1" x14ac:dyDescent="0.25">
      <c r="A42717" s="1"/>
    </row>
    <row r="42718" spans="1:1" x14ac:dyDescent="0.25">
      <c r="A42718" s="1"/>
    </row>
    <row r="42719" spans="1:1" x14ac:dyDescent="0.25">
      <c r="A42719" s="1"/>
    </row>
    <row r="42720" spans="1:1" x14ac:dyDescent="0.25">
      <c r="A42720" s="1"/>
    </row>
    <row r="42721" spans="1:1" x14ac:dyDescent="0.25">
      <c r="A42721" s="1"/>
    </row>
    <row r="42722" spans="1:1" x14ac:dyDescent="0.25">
      <c r="A42722" s="1"/>
    </row>
    <row r="42723" spans="1:1" x14ac:dyDescent="0.25">
      <c r="A42723" s="1"/>
    </row>
    <row r="42724" spans="1:1" x14ac:dyDescent="0.25">
      <c r="A42724" s="1"/>
    </row>
    <row r="42725" spans="1:1" x14ac:dyDescent="0.25">
      <c r="A42725" s="1"/>
    </row>
    <row r="42726" spans="1:1" x14ac:dyDescent="0.25">
      <c r="A42726" s="1"/>
    </row>
    <row r="42727" spans="1:1" x14ac:dyDescent="0.25">
      <c r="A42727" s="1"/>
    </row>
    <row r="42728" spans="1:1" x14ac:dyDescent="0.25">
      <c r="A42728" s="1"/>
    </row>
    <row r="42729" spans="1:1" x14ac:dyDescent="0.25">
      <c r="A42729" s="1"/>
    </row>
    <row r="42730" spans="1:1" x14ac:dyDescent="0.25">
      <c r="A42730" s="1"/>
    </row>
    <row r="42731" spans="1:1" x14ac:dyDescent="0.25">
      <c r="A42731" s="1"/>
    </row>
    <row r="42732" spans="1:1" x14ac:dyDescent="0.25">
      <c r="A42732" s="1"/>
    </row>
    <row r="42733" spans="1:1" x14ac:dyDescent="0.25">
      <c r="A42733" s="1"/>
    </row>
    <row r="42734" spans="1:1" x14ac:dyDescent="0.25">
      <c r="A42734" s="1"/>
    </row>
    <row r="42735" spans="1:1" x14ac:dyDescent="0.25">
      <c r="A42735" s="1"/>
    </row>
    <row r="42736" spans="1:1" x14ac:dyDescent="0.25">
      <c r="A42736" s="1"/>
    </row>
    <row r="42737" spans="1:1" x14ac:dyDescent="0.25">
      <c r="A42737" s="1"/>
    </row>
    <row r="42738" spans="1:1" x14ac:dyDescent="0.25">
      <c r="A42738" s="1"/>
    </row>
    <row r="42739" spans="1:1" x14ac:dyDescent="0.25">
      <c r="A42739" s="1"/>
    </row>
    <row r="42740" spans="1:1" x14ac:dyDescent="0.25">
      <c r="A42740" s="1"/>
    </row>
    <row r="42741" spans="1:1" x14ac:dyDescent="0.25">
      <c r="A42741" s="1"/>
    </row>
    <row r="42742" spans="1:1" x14ac:dyDescent="0.25">
      <c r="A42742" s="1"/>
    </row>
    <row r="42743" spans="1:1" x14ac:dyDescent="0.25">
      <c r="A42743" s="1"/>
    </row>
    <row r="42744" spans="1:1" x14ac:dyDescent="0.25">
      <c r="A42744" s="1"/>
    </row>
    <row r="42745" spans="1:1" x14ac:dyDescent="0.25">
      <c r="A42745" s="1"/>
    </row>
    <row r="42746" spans="1:1" x14ac:dyDescent="0.25">
      <c r="A42746" s="1"/>
    </row>
    <row r="42747" spans="1:1" x14ac:dyDescent="0.25">
      <c r="A42747" s="1"/>
    </row>
    <row r="42748" spans="1:1" x14ac:dyDescent="0.25">
      <c r="A42748" s="1"/>
    </row>
    <row r="42749" spans="1:1" x14ac:dyDescent="0.25">
      <c r="A42749" s="1"/>
    </row>
    <row r="42750" spans="1:1" x14ac:dyDescent="0.25">
      <c r="A42750" s="1"/>
    </row>
    <row r="42751" spans="1:1" x14ac:dyDescent="0.25">
      <c r="A42751" s="1"/>
    </row>
    <row r="42752" spans="1:1" x14ac:dyDescent="0.25">
      <c r="A42752" s="1"/>
    </row>
    <row r="42753" spans="1:1" x14ac:dyDescent="0.25">
      <c r="A42753" s="1"/>
    </row>
    <row r="42754" spans="1:1" x14ac:dyDescent="0.25">
      <c r="A42754" s="1"/>
    </row>
    <row r="42755" spans="1:1" x14ac:dyDescent="0.25">
      <c r="A42755" s="1"/>
    </row>
    <row r="42756" spans="1:1" x14ac:dyDescent="0.25">
      <c r="A42756" s="1"/>
    </row>
    <row r="42757" spans="1:1" x14ac:dyDescent="0.25">
      <c r="A42757" s="1"/>
    </row>
    <row r="42758" spans="1:1" x14ac:dyDescent="0.25">
      <c r="A42758" s="1"/>
    </row>
    <row r="42759" spans="1:1" x14ac:dyDescent="0.25">
      <c r="A42759" s="1"/>
    </row>
    <row r="42760" spans="1:1" x14ac:dyDescent="0.25">
      <c r="A42760" s="1"/>
    </row>
    <row r="42761" spans="1:1" x14ac:dyDescent="0.25">
      <c r="A42761" s="1"/>
    </row>
    <row r="42762" spans="1:1" x14ac:dyDescent="0.25">
      <c r="A42762" s="1"/>
    </row>
    <row r="42763" spans="1:1" x14ac:dyDescent="0.25">
      <c r="A42763" s="1"/>
    </row>
    <row r="42764" spans="1:1" x14ac:dyDescent="0.25">
      <c r="A42764" s="1"/>
    </row>
    <row r="42765" spans="1:1" x14ac:dyDescent="0.25">
      <c r="A42765" s="1"/>
    </row>
    <row r="42766" spans="1:1" x14ac:dyDescent="0.25">
      <c r="A42766" s="1"/>
    </row>
    <row r="42767" spans="1:1" x14ac:dyDescent="0.25">
      <c r="A42767" s="1"/>
    </row>
    <row r="42768" spans="1:1" x14ac:dyDescent="0.25">
      <c r="A42768" s="1"/>
    </row>
    <row r="42769" spans="1:1" x14ac:dyDescent="0.25">
      <c r="A42769" s="1"/>
    </row>
    <row r="42770" spans="1:1" x14ac:dyDescent="0.25">
      <c r="A42770" s="1"/>
    </row>
    <row r="42771" spans="1:1" x14ac:dyDescent="0.25">
      <c r="A42771" s="1"/>
    </row>
    <row r="42772" spans="1:1" x14ac:dyDescent="0.25">
      <c r="A42772" s="1"/>
    </row>
    <row r="42773" spans="1:1" x14ac:dyDescent="0.25">
      <c r="A42773" s="1"/>
    </row>
    <row r="42774" spans="1:1" x14ac:dyDescent="0.25">
      <c r="A42774" s="1"/>
    </row>
    <row r="42775" spans="1:1" x14ac:dyDescent="0.25">
      <c r="A42775" s="1"/>
    </row>
    <row r="42776" spans="1:1" x14ac:dyDescent="0.25">
      <c r="A42776" s="1"/>
    </row>
    <row r="42777" spans="1:1" x14ac:dyDescent="0.25">
      <c r="A42777" s="1"/>
    </row>
    <row r="42778" spans="1:1" x14ac:dyDescent="0.25">
      <c r="A42778" s="1"/>
    </row>
    <row r="42779" spans="1:1" x14ac:dyDescent="0.25">
      <c r="A42779" s="1"/>
    </row>
    <row r="42780" spans="1:1" x14ac:dyDescent="0.25">
      <c r="A42780" s="1"/>
    </row>
    <row r="42781" spans="1:1" x14ac:dyDescent="0.25">
      <c r="A42781" s="1"/>
    </row>
    <row r="42782" spans="1:1" x14ac:dyDescent="0.25">
      <c r="A42782" s="1"/>
    </row>
    <row r="42783" spans="1:1" x14ac:dyDescent="0.25">
      <c r="A42783" s="1"/>
    </row>
    <row r="42784" spans="1:1" x14ac:dyDescent="0.25">
      <c r="A42784" s="1"/>
    </row>
    <row r="42785" spans="1:1" x14ac:dyDescent="0.25">
      <c r="A42785" s="1"/>
    </row>
    <row r="42786" spans="1:1" x14ac:dyDescent="0.25">
      <c r="A42786" s="1"/>
    </row>
    <row r="42787" spans="1:1" x14ac:dyDescent="0.25">
      <c r="A42787" s="1"/>
    </row>
    <row r="42788" spans="1:1" x14ac:dyDescent="0.25">
      <c r="A42788" s="1"/>
    </row>
    <row r="42789" spans="1:1" x14ac:dyDescent="0.25">
      <c r="A42789" s="1"/>
    </row>
    <row r="42790" spans="1:1" x14ac:dyDescent="0.25">
      <c r="A42790" s="1"/>
    </row>
    <row r="42791" spans="1:1" x14ac:dyDescent="0.25">
      <c r="A42791" s="1"/>
    </row>
    <row r="42792" spans="1:1" x14ac:dyDescent="0.25">
      <c r="A42792" s="1"/>
    </row>
    <row r="42793" spans="1:1" x14ac:dyDescent="0.25">
      <c r="A42793" s="1"/>
    </row>
    <row r="42794" spans="1:1" x14ac:dyDescent="0.25">
      <c r="A42794" s="1"/>
    </row>
    <row r="42795" spans="1:1" x14ac:dyDescent="0.25">
      <c r="A42795" s="1"/>
    </row>
    <row r="42796" spans="1:1" x14ac:dyDescent="0.25">
      <c r="A42796" s="1"/>
    </row>
    <row r="42797" spans="1:1" x14ac:dyDescent="0.25">
      <c r="A42797" s="1"/>
    </row>
    <row r="42798" spans="1:1" x14ac:dyDescent="0.25">
      <c r="A42798" s="1"/>
    </row>
    <row r="42799" spans="1:1" x14ac:dyDescent="0.25">
      <c r="A42799" s="1"/>
    </row>
    <row r="42800" spans="1:1" x14ac:dyDescent="0.25">
      <c r="A42800" s="1"/>
    </row>
    <row r="42801" spans="1:1" x14ac:dyDescent="0.25">
      <c r="A42801" s="1"/>
    </row>
    <row r="42802" spans="1:1" x14ac:dyDescent="0.25">
      <c r="A42802" s="1"/>
    </row>
    <row r="42803" spans="1:1" x14ac:dyDescent="0.25">
      <c r="A42803" s="1"/>
    </row>
    <row r="42804" spans="1:1" x14ac:dyDescent="0.25">
      <c r="A42804" s="1"/>
    </row>
    <row r="42805" spans="1:1" x14ac:dyDescent="0.25">
      <c r="A42805" s="1"/>
    </row>
    <row r="42806" spans="1:1" x14ac:dyDescent="0.25">
      <c r="A42806" s="1"/>
    </row>
    <row r="42807" spans="1:1" x14ac:dyDescent="0.25">
      <c r="A42807" s="1"/>
    </row>
    <row r="42808" spans="1:1" x14ac:dyDescent="0.25">
      <c r="A42808" s="1"/>
    </row>
    <row r="42809" spans="1:1" x14ac:dyDescent="0.25">
      <c r="A42809" s="1"/>
    </row>
    <row r="42810" spans="1:1" x14ac:dyDescent="0.25">
      <c r="A42810" s="1"/>
    </row>
    <row r="42811" spans="1:1" x14ac:dyDescent="0.25">
      <c r="A42811" s="1"/>
    </row>
    <row r="42812" spans="1:1" x14ac:dyDescent="0.25">
      <c r="A42812" s="1"/>
    </row>
    <row r="42813" spans="1:1" x14ac:dyDescent="0.25">
      <c r="A42813" s="1"/>
    </row>
    <row r="42814" spans="1:1" x14ac:dyDescent="0.25">
      <c r="A42814" s="1"/>
    </row>
    <row r="42815" spans="1:1" x14ac:dyDescent="0.25">
      <c r="A42815" s="1"/>
    </row>
    <row r="42816" spans="1:1" x14ac:dyDescent="0.25">
      <c r="A42816" s="1"/>
    </row>
    <row r="42817" spans="1:1" x14ac:dyDescent="0.25">
      <c r="A42817" s="1"/>
    </row>
    <row r="42818" spans="1:1" x14ac:dyDescent="0.25">
      <c r="A42818" s="1"/>
    </row>
    <row r="42819" spans="1:1" x14ac:dyDescent="0.25">
      <c r="A42819" s="1"/>
    </row>
    <row r="42820" spans="1:1" x14ac:dyDescent="0.25">
      <c r="A42820" s="1"/>
    </row>
    <row r="42821" spans="1:1" x14ac:dyDescent="0.25">
      <c r="A42821" s="1"/>
    </row>
    <row r="42822" spans="1:1" x14ac:dyDescent="0.25">
      <c r="A42822" s="1"/>
    </row>
    <row r="42823" spans="1:1" x14ac:dyDescent="0.25">
      <c r="A42823" s="1"/>
    </row>
    <row r="42824" spans="1:1" x14ac:dyDescent="0.25">
      <c r="A42824" s="1"/>
    </row>
    <row r="42825" spans="1:1" x14ac:dyDescent="0.25">
      <c r="A42825" s="1"/>
    </row>
    <row r="42826" spans="1:1" x14ac:dyDescent="0.25">
      <c r="A42826" s="1"/>
    </row>
    <row r="42827" spans="1:1" x14ac:dyDescent="0.25">
      <c r="A42827" s="1"/>
    </row>
    <row r="42828" spans="1:1" x14ac:dyDescent="0.25">
      <c r="A42828" s="1"/>
    </row>
    <row r="42829" spans="1:1" x14ac:dyDescent="0.25">
      <c r="A42829" s="1"/>
    </row>
    <row r="42830" spans="1:1" x14ac:dyDescent="0.25">
      <c r="A42830" s="1"/>
    </row>
    <row r="42831" spans="1:1" x14ac:dyDescent="0.25">
      <c r="A42831" s="1"/>
    </row>
    <row r="42832" spans="1:1" x14ac:dyDescent="0.25">
      <c r="A42832" s="1"/>
    </row>
    <row r="42833" spans="1:1" x14ac:dyDescent="0.25">
      <c r="A42833" s="1"/>
    </row>
    <row r="42834" spans="1:1" x14ac:dyDescent="0.25">
      <c r="A42834" s="1"/>
    </row>
    <row r="42835" spans="1:1" x14ac:dyDescent="0.25">
      <c r="A42835" s="1"/>
    </row>
    <row r="42836" spans="1:1" x14ac:dyDescent="0.25">
      <c r="A42836" s="1"/>
    </row>
    <row r="42837" spans="1:1" x14ac:dyDescent="0.25">
      <c r="A42837" s="1"/>
    </row>
    <row r="42838" spans="1:1" x14ac:dyDescent="0.25">
      <c r="A42838" s="1"/>
    </row>
    <row r="42839" spans="1:1" x14ac:dyDescent="0.25">
      <c r="A42839" s="1"/>
    </row>
    <row r="42840" spans="1:1" x14ac:dyDescent="0.25">
      <c r="A42840" s="1"/>
    </row>
    <row r="42841" spans="1:1" x14ac:dyDescent="0.25">
      <c r="A42841" s="1"/>
    </row>
    <row r="42842" spans="1:1" x14ac:dyDescent="0.25">
      <c r="A42842" s="1"/>
    </row>
    <row r="42843" spans="1:1" x14ac:dyDescent="0.25">
      <c r="A42843" s="1"/>
    </row>
    <row r="42844" spans="1:1" x14ac:dyDescent="0.25">
      <c r="A42844" s="1"/>
    </row>
    <row r="42845" spans="1:1" x14ac:dyDescent="0.25">
      <c r="A42845" s="1"/>
    </row>
    <row r="42846" spans="1:1" x14ac:dyDescent="0.25">
      <c r="A42846" s="1"/>
    </row>
    <row r="42847" spans="1:1" x14ac:dyDescent="0.25">
      <c r="A42847" s="1"/>
    </row>
    <row r="42848" spans="1:1" x14ac:dyDescent="0.25">
      <c r="A42848" s="1"/>
    </row>
    <row r="42849" spans="1:1" x14ac:dyDescent="0.25">
      <c r="A42849" s="1"/>
    </row>
    <row r="42850" spans="1:1" x14ac:dyDescent="0.25">
      <c r="A42850" s="1"/>
    </row>
    <row r="42851" spans="1:1" x14ac:dyDescent="0.25">
      <c r="A42851" s="1"/>
    </row>
    <row r="42852" spans="1:1" x14ac:dyDescent="0.25">
      <c r="A42852" s="1"/>
    </row>
    <row r="42853" spans="1:1" x14ac:dyDescent="0.25">
      <c r="A42853" s="1"/>
    </row>
    <row r="42854" spans="1:1" x14ac:dyDescent="0.25">
      <c r="A42854" s="1"/>
    </row>
    <row r="42855" spans="1:1" x14ac:dyDescent="0.25">
      <c r="A42855" s="1"/>
    </row>
    <row r="42856" spans="1:1" x14ac:dyDescent="0.25">
      <c r="A42856" s="1"/>
    </row>
    <row r="42857" spans="1:1" x14ac:dyDescent="0.25">
      <c r="A42857" s="1"/>
    </row>
    <row r="42858" spans="1:1" x14ac:dyDescent="0.25">
      <c r="A42858" s="1"/>
    </row>
    <row r="42859" spans="1:1" x14ac:dyDescent="0.25">
      <c r="A42859" s="1"/>
    </row>
    <row r="42860" spans="1:1" x14ac:dyDescent="0.25">
      <c r="A42860" s="1"/>
    </row>
    <row r="42861" spans="1:1" x14ac:dyDescent="0.25">
      <c r="A42861" s="1"/>
    </row>
    <row r="42862" spans="1:1" x14ac:dyDescent="0.25">
      <c r="A42862" s="1"/>
    </row>
    <row r="42863" spans="1:1" x14ac:dyDescent="0.25">
      <c r="A42863" s="1"/>
    </row>
    <row r="42864" spans="1:1" x14ac:dyDescent="0.25">
      <c r="A42864" s="1"/>
    </row>
    <row r="42865" spans="1:1" x14ac:dyDescent="0.25">
      <c r="A42865" s="1"/>
    </row>
    <row r="42866" spans="1:1" x14ac:dyDescent="0.25">
      <c r="A42866" s="1"/>
    </row>
    <row r="42867" spans="1:1" x14ac:dyDescent="0.25">
      <c r="A42867" s="1"/>
    </row>
    <row r="42868" spans="1:1" x14ac:dyDescent="0.25">
      <c r="A42868" s="1"/>
    </row>
    <row r="42869" spans="1:1" x14ac:dyDescent="0.25">
      <c r="A42869" s="1"/>
    </row>
    <row r="42870" spans="1:1" x14ac:dyDescent="0.25">
      <c r="A42870" s="1"/>
    </row>
    <row r="42871" spans="1:1" x14ac:dyDescent="0.25">
      <c r="A42871" s="1"/>
    </row>
    <row r="42872" spans="1:1" x14ac:dyDescent="0.25">
      <c r="A42872" s="1"/>
    </row>
    <row r="42873" spans="1:1" x14ac:dyDescent="0.25">
      <c r="A42873" s="1"/>
    </row>
    <row r="42874" spans="1:1" x14ac:dyDescent="0.25">
      <c r="A42874" s="1"/>
    </row>
    <row r="42875" spans="1:1" x14ac:dyDescent="0.25">
      <c r="A42875" s="1"/>
    </row>
    <row r="42876" spans="1:1" x14ac:dyDescent="0.25">
      <c r="A42876" s="1"/>
    </row>
    <row r="42877" spans="1:1" x14ac:dyDescent="0.25">
      <c r="A42877" s="1"/>
    </row>
    <row r="42878" spans="1:1" x14ac:dyDescent="0.25">
      <c r="A42878" s="1"/>
    </row>
    <row r="42879" spans="1:1" x14ac:dyDescent="0.25">
      <c r="A42879" s="1"/>
    </row>
    <row r="42880" spans="1:1" x14ac:dyDescent="0.25">
      <c r="A42880" s="1"/>
    </row>
    <row r="42881" spans="1:1" x14ac:dyDescent="0.25">
      <c r="A42881" s="1"/>
    </row>
    <row r="42882" spans="1:1" x14ac:dyDescent="0.25">
      <c r="A42882" s="1"/>
    </row>
    <row r="42883" spans="1:1" x14ac:dyDescent="0.25">
      <c r="A42883" s="1"/>
    </row>
    <row r="42884" spans="1:1" x14ac:dyDescent="0.25">
      <c r="A42884" s="1"/>
    </row>
    <row r="42885" spans="1:1" x14ac:dyDescent="0.25">
      <c r="A42885" s="1"/>
    </row>
    <row r="42886" spans="1:1" x14ac:dyDescent="0.25">
      <c r="A42886" s="1"/>
    </row>
    <row r="42887" spans="1:1" x14ac:dyDescent="0.25">
      <c r="A42887" s="1"/>
    </row>
    <row r="42888" spans="1:1" x14ac:dyDescent="0.25">
      <c r="A42888" s="1"/>
    </row>
    <row r="42889" spans="1:1" x14ac:dyDescent="0.25">
      <c r="A42889" s="1"/>
    </row>
    <row r="42890" spans="1:1" x14ac:dyDescent="0.25">
      <c r="A42890" s="1"/>
    </row>
    <row r="42891" spans="1:1" x14ac:dyDescent="0.25">
      <c r="A42891" s="1"/>
    </row>
    <row r="42892" spans="1:1" x14ac:dyDescent="0.25">
      <c r="A42892" s="1"/>
    </row>
    <row r="42893" spans="1:1" x14ac:dyDescent="0.25">
      <c r="A42893" s="1"/>
    </row>
    <row r="42894" spans="1:1" x14ac:dyDescent="0.25">
      <c r="A42894" s="1"/>
    </row>
    <row r="42895" spans="1:1" x14ac:dyDescent="0.25">
      <c r="A42895" s="1"/>
    </row>
    <row r="42896" spans="1:1" x14ac:dyDescent="0.25">
      <c r="A42896" s="1"/>
    </row>
    <row r="42897" spans="1:1" x14ac:dyDescent="0.25">
      <c r="A42897" s="1"/>
    </row>
    <row r="42898" spans="1:1" x14ac:dyDescent="0.25">
      <c r="A42898" s="1"/>
    </row>
    <row r="42899" spans="1:1" x14ac:dyDescent="0.25">
      <c r="A42899" s="1"/>
    </row>
    <row r="42900" spans="1:1" x14ac:dyDescent="0.25">
      <c r="A42900" s="1"/>
    </row>
    <row r="42901" spans="1:1" x14ac:dyDescent="0.25">
      <c r="A42901" s="1"/>
    </row>
    <row r="42902" spans="1:1" x14ac:dyDescent="0.25">
      <c r="A42902" s="1"/>
    </row>
    <row r="42903" spans="1:1" x14ac:dyDescent="0.25">
      <c r="A42903" s="1"/>
    </row>
    <row r="42904" spans="1:1" x14ac:dyDescent="0.25">
      <c r="A42904" s="1"/>
    </row>
    <row r="42905" spans="1:1" x14ac:dyDescent="0.25">
      <c r="A42905" s="1"/>
    </row>
    <row r="42906" spans="1:1" x14ac:dyDescent="0.25">
      <c r="A42906" s="1"/>
    </row>
    <row r="42907" spans="1:1" x14ac:dyDescent="0.25">
      <c r="A42907" s="1"/>
    </row>
    <row r="42908" spans="1:1" x14ac:dyDescent="0.25">
      <c r="A42908" s="1"/>
    </row>
    <row r="42909" spans="1:1" x14ac:dyDescent="0.25">
      <c r="A42909" s="1"/>
    </row>
    <row r="42910" spans="1:1" x14ac:dyDescent="0.25">
      <c r="A42910" s="1"/>
    </row>
    <row r="42911" spans="1:1" x14ac:dyDescent="0.25">
      <c r="A42911" s="1"/>
    </row>
    <row r="42912" spans="1:1" x14ac:dyDescent="0.25">
      <c r="A42912" s="1"/>
    </row>
    <row r="42913" spans="1:1" x14ac:dyDescent="0.25">
      <c r="A42913" s="1"/>
    </row>
    <row r="42914" spans="1:1" x14ac:dyDescent="0.25">
      <c r="A42914" s="1"/>
    </row>
    <row r="42915" spans="1:1" x14ac:dyDescent="0.25">
      <c r="A42915" s="1"/>
    </row>
    <row r="42916" spans="1:1" x14ac:dyDescent="0.25">
      <c r="A42916" s="1"/>
    </row>
    <row r="42917" spans="1:1" x14ac:dyDescent="0.25">
      <c r="A42917" s="1"/>
    </row>
    <row r="42918" spans="1:1" x14ac:dyDescent="0.25">
      <c r="A42918" s="1"/>
    </row>
    <row r="42919" spans="1:1" x14ac:dyDescent="0.25">
      <c r="A42919" s="1"/>
    </row>
    <row r="42920" spans="1:1" x14ac:dyDescent="0.25">
      <c r="A42920" s="1"/>
    </row>
    <row r="42921" spans="1:1" x14ac:dyDescent="0.25">
      <c r="A42921" s="1"/>
    </row>
    <row r="42922" spans="1:1" x14ac:dyDescent="0.25">
      <c r="A42922" s="1"/>
    </row>
    <row r="42923" spans="1:1" x14ac:dyDescent="0.25">
      <c r="A42923" s="1"/>
    </row>
    <row r="42924" spans="1:1" x14ac:dyDescent="0.25">
      <c r="A42924" s="1"/>
    </row>
    <row r="42925" spans="1:1" x14ac:dyDescent="0.25">
      <c r="A42925" s="1"/>
    </row>
    <row r="42926" spans="1:1" x14ac:dyDescent="0.25">
      <c r="A42926" s="1"/>
    </row>
    <row r="42927" spans="1:1" x14ac:dyDescent="0.25">
      <c r="A42927" s="1"/>
    </row>
    <row r="42928" spans="1:1" x14ac:dyDescent="0.25">
      <c r="A42928" s="1"/>
    </row>
    <row r="42929" spans="1:1" x14ac:dyDescent="0.25">
      <c r="A42929" s="1"/>
    </row>
    <row r="42930" spans="1:1" x14ac:dyDescent="0.25">
      <c r="A42930" s="1"/>
    </row>
    <row r="42931" spans="1:1" x14ac:dyDescent="0.25">
      <c r="A42931" s="1"/>
    </row>
    <row r="42932" spans="1:1" x14ac:dyDescent="0.25">
      <c r="A42932" s="1"/>
    </row>
    <row r="42933" spans="1:1" x14ac:dyDescent="0.25">
      <c r="A42933" s="1"/>
    </row>
    <row r="42934" spans="1:1" x14ac:dyDescent="0.25">
      <c r="A42934" s="1"/>
    </row>
    <row r="42935" spans="1:1" x14ac:dyDescent="0.25">
      <c r="A42935" s="1"/>
    </row>
    <row r="42936" spans="1:1" x14ac:dyDescent="0.25">
      <c r="A42936" s="1"/>
    </row>
    <row r="42937" spans="1:1" x14ac:dyDescent="0.25">
      <c r="A42937" s="1"/>
    </row>
    <row r="42938" spans="1:1" x14ac:dyDescent="0.25">
      <c r="A42938" s="1"/>
    </row>
    <row r="42939" spans="1:1" x14ac:dyDescent="0.25">
      <c r="A42939" s="1"/>
    </row>
    <row r="42940" spans="1:1" x14ac:dyDescent="0.25">
      <c r="A42940" s="1"/>
    </row>
    <row r="42941" spans="1:1" x14ac:dyDescent="0.25">
      <c r="A42941" s="1"/>
    </row>
    <row r="42942" spans="1:1" x14ac:dyDescent="0.25">
      <c r="A42942" s="1"/>
    </row>
    <row r="42943" spans="1:1" x14ac:dyDescent="0.25">
      <c r="A42943" s="1"/>
    </row>
    <row r="42944" spans="1:1" x14ac:dyDescent="0.25">
      <c r="A42944" s="1"/>
    </row>
    <row r="42945" spans="1:1" x14ac:dyDescent="0.25">
      <c r="A42945" s="1"/>
    </row>
    <row r="42946" spans="1:1" x14ac:dyDescent="0.25">
      <c r="A42946" s="1"/>
    </row>
    <row r="42947" spans="1:1" x14ac:dyDescent="0.25">
      <c r="A42947" s="1"/>
    </row>
    <row r="42948" spans="1:1" x14ac:dyDescent="0.25">
      <c r="A42948" s="1"/>
    </row>
    <row r="42949" spans="1:1" x14ac:dyDescent="0.25">
      <c r="A42949" s="1"/>
    </row>
    <row r="42950" spans="1:1" x14ac:dyDescent="0.25">
      <c r="A42950" s="1"/>
    </row>
    <row r="42951" spans="1:1" x14ac:dyDescent="0.25">
      <c r="A42951" s="1"/>
    </row>
    <row r="42952" spans="1:1" x14ac:dyDescent="0.25">
      <c r="A42952" s="1"/>
    </row>
    <row r="42953" spans="1:1" x14ac:dyDescent="0.25">
      <c r="A42953" s="1"/>
    </row>
    <row r="42954" spans="1:1" x14ac:dyDescent="0.25">
      <c r="A42954" s="1"/>
    </row>
    <row r="42955" spans="1:1" x14ac:dyDescent="0.25">
      <c r="A42955" s="1"/>
    </row>
    <row r="42956" spans="1:1" x14ac:dyDescent="0.25">
      <c r="A42956" s="1"/>
    </row>
    <row r="42957" spans="1:1" x14ac:dyDescent="0.25">
      <c r="A42957" s="1"/>
    </row>
    <row r="42958" spans="1:1" x14ac:dyDescent="0.25">
      <c r="A42958" s="1"/>
    </row>
    <row r="42959" spans="1:1" x14ac:dyDescent="0.25">
      <c r="A42959" s="1"/>
    </row>
    <row r="42960" spans="1:1" x14ac:dyDescent="0.25">
      <c r="A42960" s="1"/>
    </row>
    <row r="42961" spans="1:1" x14ac:dyDescent="0.25">
      <c r="A42961" s="1"/>
    </row>
    <row r="42962" spans="1:1" x14ac:dyDescent="0.25">
      <c r="A42962" s="1"/>
    </row>
    <row r="42963" spans="1:1" x14ac:dyDescent="0.25">
      <c r="A42963" s="1"/>
    </row>
    <row r="42964" spans="1:1" x14ac:dyDescent="0.25">
      <c r="A42964" s="1"/>
    </row>
    <row r="42965" spans="1:1" x14ac:dyDescent="0.25">
      <c r="A42965" s="1"/>
    </row>
    <row r="42966" spans="1:1" x14ac:dyDescent="0.25">
      <c r="A42966" s="1"/>
    </row>
    <row r="42967" spans="1:1" x14ac:dyDescent="0.25">
      <c r="A42967" s="1"/>
    </row>
    <row r="42968" spans="1:1" x14ac:dyDescent="0.25">
      <c r="A42968" s="1"/>
    </row>
    <row r="42969" spans="1:1" x14ac:dyDescent="0.25">
      <c r="A42969" s="1"/>
    </row>
    <row r="42970" spans="1:1" x14ac:dyDescent="0.25">
      <c r="A42970" s="1"/>
    </row>
    <row r="42971" spans="1:1" x14ac:dyDescent="0.25">
      <c r="A42971" s="1"/>
    </row>
    <row r="42972" spans="1:1" x14ac:dyDescent="0.25">
      <c r="A42972" s="1"/>
    </row>
    <row r="42973" spans="1:1" x14ac:dyDescent="0.25">
      <c r="A42973" s="1"/>
    </row>
    <row r="42974" spans="1:1" x14ac:dyDescent="0.25">
      <c r="A42974" s="1"/>
    </row>
    <row r="42975" spans="1:1" x14ac:dyDescent="0.25">
      <c r="A42975" s="1"/>
    </row>
    <row r="42976" spans="1:1" x14ac:dyDescent="0.25">
      <c r="A42976" s="1"/>
    </row>
    <row r="42977" spans="1:1" x14ac:dyDescent="0.25">
      <c r="A42977" s="1"/>
    </row>
    <row r="42978" spans="1:1" x14ac:dyDescent="0.25">
      <c r="A42978" s="1"/>
    </row>
    <row r="42979" spans="1:1" x14ac:dyDescent="0.25">
      <c r="A42979" s="1"/>
    </row>
    <row r="42980" spans="1:1" x14ac:dyDescent="0.25">
      <c r="A42980" s="1"/>
    </row>
    <row r="42981" spans="1:1" x14ac:dyDescent="0.25">
      <c r="A42981" s="1"/>
    </row>
    <row r="42982" spans="1:1" x14ac:dyDescent="0.25">
      <c r="A42982" s="1"/>
    </row>
    <row r="42983" spans="1:1" x14ac:dyDescent="0.25">
      <c r="A42983" s="1"/>
    </row>
    <row r="42984" spans="1:1" x14ac:dyDescent="0.25">
      <c r="A42984" s="1"/>
    </row>
    <row r="42985" spans="1:1" x14ac:dyDescent="0.25">
      <c r="A42985" s="1"/>
    </row>
    <row r="42986" spans="1:1" x14ac:dyDescent="0.25">
      <c r="A42986" s="1"/>
    </row>
    <row r="42987" spans="1:1" x14ac:dyDescent="0.25">
      <c r="A42987" s="1"/>
    </row>
    <row r="42988" spans="1:1" x14ac:dyDescent="0.25">
      <c r="A42988" s="1"/>
    </row>
    <row r="42989" spans="1:1" x14ac:dyDescent="0.25">
      <c r="A42989" s="1"/>
    </row>
    <row r="42990" spans="1:1" x14ac:dyDescent="0.25">
      <c r="A42990" s="1"/>
    </row>
    <row r="42991" spans="1:1" x14ac:dyDescent="0.25">
      <c r="A42991" s="1"/>
    </row>
    <row r="42992" spans="1:1" x14ac:dyDescent="0.25">
      <c r="A42992" s="1"/>
    </row>
    <row r="42993" spans="1:1" x14ac:dyDescent="0.25">
      <c r="A42993" s="1"/>
    </row>
    <row r="42994" spans="1:1" x14ac:dyDescent="0.25">
      <c r="A42994" s="1"/>
    </row>
    <row r="42995" spans="1:1" x14ac:dyDescent="0.25">
      <c r="A42995" s="1"/>
    </row>
    <row r="42996" spans="1:1" x14ac:dyDescent="0.25">
      <c r="A42996" s="1"/>
    </row>
    <row r="42997" spans="1:1" x14ac:dyDescent="0.25">
      <c r="A42997" s="1"/>
    </row>
    <row r="42998" spans="1:1" x14ac:dyDescent="0.25">
      <c r="A42998" s="1"/>
    </row>
    <row r="42999" spans="1:1" x14ac:dyDescent="0.25">
      <c r="A42999" s="1"/>
    </row>
    <row r="43000" spans="1:1" x14ac:dyDescent="0.25">
      <c r="A43000" s="1"/>
    </row>
    <row r="43001" spans="1:1" x14ac:dyDescent="0.25">
      <c r="A43001" s="1"/>
    </row>
    <row r="43002" spans="1:1" x14ac:dyDescent="0.25">
      <c r="A43002" s="1"/>
    </row>
    <row r="43003" spans="1:1" x14ac:dyDescent="0.25">
      <c r="A43003" s="1"/>
    </row>
    <row r="43004" spans="1:1" x14ac:dyDescent="0.25">
      <c r="A43004" s="1"/>
    </row>
    <row r="43005" spans="1:1" x14ac:dyDescent="0.25">
      <c r="A43005" s="1"/>
    </row>
    <row r="43006" spans="1:1" x14ac:dyDescent="0.25">
      <c r="A43006" s="1"/>
    </row>
    <row r="43007" spans="1:1" x14ac:dyDescent="0.25">
      <c r="A43007" s="1"/>
    </row>
    <row r="43008" spans="1:1" x14ac:dyDescent="0.25">
      <c r="A43008" s="1"/>
    </row>
    <row r="43009" spans="1:1" x14ac:dyDescent="0.25">
      <c r="A43009" s="1"/>
    </row>
    <row r="43010" spans="1:1" x14ac:dyDescent="0.25">
      <c r="A43010" s="1"/>
    </row>
    <row r="43011" spans="1:1" x14ac:dyDescent="0.25">
      <c r="A43011" s="1"/>
    </row>
    <row r="43012" spans="1:1" x14ac:dyDescent="0.25">
      <c r="A43012" s="1"/>
    </row>
    <row r="43013" spans="1:1" x14ac:dyDescent="0.25">
      <c r="A43013" s="1"/>
    </row>
    <row r="43014" spans="1:1" x14ac:dyDescent="0.25">
      <c r="A43014" s="1"/>
    </row>
    <row r="43015" spans="1:1" x14ac:dyDescent="0.25">
      <c r="A43015" s="1"/>
    </row>
    <row r="43016" spans="1:1" x14ac:dyDescent="0.25">
      <c r="A43016" s="1"/>
    </row>
    <row r="43017" spans="1:1" x14ac:dyDescent="0.25">
      <c r="A43017" s="1"/>
    </row>
    <row r="43018" spans="1:1" x14ac:dyDescent="0.25">
      <c r="A43018" s="1"/>
    </row>
    <row r="43019" spans="1:1" x14ac:dyDescent="0.25">
      <c r="A43019" s="1"/>
    </row>
    <row r="43020" spans="1:1" x14ac:dyDescent="0.25">
      <c r="A43020" s="1"/>
    </row>
    <row r="43021" spans="1:1" x14ac:dyDescent="0.25">
      <c r="A43021" s="1"/>
    </row>
    <row r="43022" spans="1:1" x14ac:dyDescent="0.25">
      <c r="A43022" s="1"/>
    </row>
    <row r="43023" spans="1:1" x14ac:dyDescent="0.25">
      <c r="A43023" s="1"/>
    </row>
    <row r="43024" spans="1:1" x14ac:dyDescent="0.25">
      <c r="A43024" s="1"/>
    </row>
    <row r="43025" spans="1:1" x14ac:dyDescent="0.25">
      <c r="A43025" s="1"/>
    </row>
    <row r="43026" spans="1:1" x14ac:dyDescent="0.25">
      <c r="A43026" s="1"/>
    </row>
    <row r="43027" spans="1:1" x14ac:dyDescent="0.25">
      <c r="A43027" s="1"/>
    </row>
    <row r="43028" spans="1:1" x14ac:dyDescent="0.25">
      <c r="A43028" s="1"/>
    </row>
    <row r="43029" spans="1:1" x14ac:dyDescent="0.25">
      <c r="A43029" s="1"/>
    </row>
    <row r="43030" spans="1:1" x14ac:dyDescent="0.25">
      <c r="A43030" s="1"/>
    </row>
    <row r="43031" spans="1:1" x14ac:dyDescent="0.25">
      <c r="A43031" s="1"/>
    </row>
    <row r="43032" spans="1:1" x14ac:dyDescent="0.25">
      <c r="A43032" s="1"/>
    </row>
    <row r="43033" spans="1:1" x14ac:dyDescent="0.25">
      <c r="A43033" s="1"/>
    </row>
    <row r="43034" spans="1:1" x14ac:dyDescent="0.25">
      <c r="A43034" s="1"/>
    </row>
    <row r="43035" spans="1:1" x14ac:dyDescent="0.25">
      <c r="A43035" s="1"/>
    </row>
    <row r="43036" spans="1:1" x14ac:dyDescent="0.25">
      <c r="A43036" s="1"/>
    </row>
    <row r="43037" spans="1:1" x14ac:dyDescent="0.25">
      <c r="A43037" s="1"/>
    </row>
    <row r="43038" spans="1:1" x14ac:dyDescent="0.25">
      <c r="A43038" s="1"/>
    </row>
    <row r="43039" spans="1:1" x14ac:dyDescent="0.25">
      <c r="A43039" s="1"/>
    </row>
    <row r="43040" spans="1:1" x14ac:dyDescent="0.25">
      <c r="A43040" s="1"/>
    </row>
    <row r="43041" spans="1:1" x14ac:dyDescent="0.25">
      <c r="A43041" s="1"/>
    </row>
    <row r="43042" spans="1:1" x14ac:dyDescent="0.25">
      <c r="A43042" s="1"/>
    </row>
    <row r="43043" spans="1:1" x14ac:dyDescent="0.25">
      <c r="A43043" s="1"/>
    </row>
    <row r="43044" spans="1:1" x14ac:dyDescent="0.25">
      <c r="A43044" s="1"/>
    </row>
    <row r="43045" spans="1:1" x14ac:dyDescent="0.25">
      <c r="A43045" s="1"/>
    </row>
    <row r="43046" spans="1:1" x14ac:dyDescent="0.25">
      <c r="A43046" s="1"/>
    </row>
    <row r="43047" spans="1:1" x14ac:dyDescent="0.25">
      <c r="A43047" s="1"/>
    </row>
    <row r="43048" spans="1:1" x14ac:dyDescent="0.25">
      <c r="A43048" s="1"/>
    </row>
    <row r="43049" spans="1:1" x14ac:dyDescent="0.25">
      <c r="A43049" s="1"/>
    </row>
    <row r="43050" spans="1:1" x14ac:dyDescent="0.25">
      <c r="A43050" s="1"/>
    </row>
    <row r="43051" spans="1:1" x14ac:dyDescent="0.25">
      <c r="A43051" s="1"/>
    </row>
    <row r="43052" spans="1:1" x14ac:dyDescent="0.25">
      <c r="A43052" s="1"/>
    </row>
    <row r="43053" spans="1:1" x14ac:dyDescent="0.25">
      <c r="A43053" s="1"/>
    </row>
    <row r="43054" spans="1:1" x14ac:dyDescent="0.25">
      <c r="A43054" s="1"/>
    </row>
    <row r="43055" spans="1:1" x14ac:dyDescent="0.25">
      <c r="A43055" s="1"/>
    </row>
    <row r="43056" spans="1:1" x14ac:dyDescent="0.25">
      <c r="A43056" s="1"/>
    </row>
    <row r="43057" spans="1:1" x14ac:dyDescent="0.25">
      <c r="A43057" s="1"/>
    </row>
    <row r="43058" spans="1:1" x14ac:dyDescent="0.25">
      <c r="A43058" s="1"/>
    </row>
    <row r="43059" spans="1:1" x14ac:dyDescent="0.25">
      <c r="A43059" s="1"/>
    </row>
    <row r="43060" spans="1:1" x14ac:dyDescent="0.25">
      <c r="A43060" s="1"/>
    </row>
    <row r="43061" spans="1:1" x14ac:dyDescent="0.25">
      <c r="A43061" s="1"/>
    </row>
    <row r="43062" spans="1:1" x14ac:dyDescent="0.25">
      <c r="A43062" s="1"/>
    </row>
    <row r="43063" spans="1:1" x14ac:dyDescent="0.25">
      <c r="A43063" s="1"/>
    </row>
    <row r="43064" spans="1:1" x14ac:dyDescent="0.25">
      <c r="A43064" s="1"/>
    </row>
    <row r="43065" spans="1:1" x14ac:dyDescent="0.25">
      <c r="A43065" s="1"/>
    </row>
    <row r="43066" spans="1:1" x14ac:dyDescent="0.25">
      <c r="A43066" s="1"/>
    </row>
    <row r="43067" spans="1:1" x14ac:dyDescent="0.25">
      <c r="A43067" s="1"/>
    </row>
    <row r="43068" spans="1:1" x14ac:dyDescent="0.25">
      <c r="A43068" s="1"/>
    </row>
    <row r="43069" spans="1:1" x14ac:dyDescent="0.25">
      <c r="A43069" s="1"/>
    </row>
    <row r="43070" spans="1:1" x14ac:dyDescent="0.25">
      <c r="A43070" s="1"/>
    </row>
    <row r="43071" spans="1:1" x14ac:dyDescent="0.25">
      <c r="A43071" s="1"/>
    </row>
    <row r="43072" spans="1:1" x14ac:dyDescent="0.25">
      <c r="A43072" s="1"/>
    </row>
    <row r="43073" spans="1:1" x14ac:dyDescent="0.25">
      <c r="A43073" s="1"/>
    </row>
    <row r="43074" spans="1:1" x14ac:dyDescent="0.25">
      <c r="A43074" s="1"/>
    </row>
    <row r="43075" spans="1:1" x14ac:dyDescent="0.25">
      <c r="A43075" s="1"/>
    </row>
    <row r="43076" spans="1:1" x14ac:dyDescent="0.25">
      <c r="A43076" s="1"/>
    </row>
    <row r="43077" spans="1:1" x14ac:dyDescent="0.25">
      <c r="A43077" s="1"/>
    </row>
    <row r="43078" spans="1:1" x14ac:dyDescent="0.25">
      <c r="A43078" s="1"/>
    </row>
    <row r="43079" spans="1:1" x14ac:dyDescent="0.25">
      <c r="A43079" s="1"/>
    </row>
    <row r="43080" spans="1:1" x14ac:dyDescent="0.25">
      <c r="A43080" s="1"/>
    </row>
    <row r="43081" spans="1:1" x14ac:dyDescent="0.25">
      <c r="A43081" s="1"/>
    </row>
    <row r="43082" spans="1:1" x14ac:dyDescent="0.25">
      <c r="A43082" s="1"/>
    </row>
    <row r="43083" spans="1:1" x14ac:dyDescent="0.25">
      <c r="A43083" s="1"/>
    </row>
    <row r="43084" spans="1:1" x14ac:dyDescent="0.25">
      <c r="A43084" s="1"/>
    </row>
    <row r="43085" spans="1:1" x14ac:dyDescent="0.25">
      <c r="A43085" s="1"/>
    </row>
    <row r="43086" spans="1:1" x14ac:dyDescent="0.25">
      <c r="A43086" s="1"/>
    </row>
    <row r="43087" spans="1:1" x14ac:dyDescent="0.25">
      <c r="A43087" s="1"/>
    </row>
    <row r="43088" spans="1:1" x14ac:dyDescent="0.25">
      <c r="A43088" s="1"/>
    </row>
    <row r="43089" spans="1:1" x14ac:dyDescent="0.25">
      <c r="A43089" s="1"/>
    </row>
    <row r="43090" spans="1:1" x14ac:dyDescent="0.25">
      <c r="A43090" s="1"/>
    </row>
    <row r="43091" spans="1:1" x14ac:dyDescent="0.25">
      <c r="A43091" s="1"/>
    </row>
    <row r="43092" spans="1:1" x14ac:dyDescent="0.25">
      <c r="A43092" s="1"/>
    </row>
    <row r="43093" spans="1:1" x14ac:dyDescent="0.25">
      <c r="A43093" s="1"/>
    </row>
    <row r="43094" spans="1:1" x14ac:dyDescent="0.25">
      <c r="A43094" s="1"/>
    </row>
    <row r="43095" spans="1:1" x14ac:dyDescent="0.25">
      <c r="A43095" s="1"/>
    </row>
    <row r="43096" spans="1:1" x14ac:dyDescent="0.25">
      <c r="A43096" s="1"/>
    </row>
    <row r="43097" spans="1:1" x14ac:dyDescent="0.25">
      <c r="A43097" s="1"/>
    </row>
    <row r="43098" spans="1:1" x14ac:dyDescent="0.25">
      <c r="A43098" s="1"/>
    </row>
    <row r="43099" spans="1:1" x14ac:dyDescent="0.25">
      <c r="A43099" s="1"/>
    </row>
    <row r="43100" spans="1:1" x14ac:dyDescent="0.25">
      <c r="A43100" s="1"/>
    </row>
    <row r="43101" spans="1:1" x14ac:dyDescent="0.25">
      <c r="A43101" s="1"/>
    </row>
    <row r="43102" spans="1:1" x14ac:dyDescent="0.25">
      <c r="A43102" s="1"/>
    </row>
    <row r="43103" spans="1:1" x14ac:dyDescent="0.25">
      <c r="A43103" s="1"/>
    </row>
    <row r="43104" spans="1:1" x14ac:dyDescent="0.25">
      <c r="A43104" s="1"/>
    </row>
    <row r="43105" spans="1:1" x14ac:dyDescent="0.25">
      <c r="A43105" s="1"/>
    </row>
    <row r="43106" spans="1:1" x14ac:dyDescent="0.25">
      <c r="A43106" s="1"/>
    </row>
    <row r="43107" spans="1:1" x14ac:dyDescent="0.25">
      <c r="A43107" s="1"/>
    </row>
    <row r="43108" spans="1:1" x14ac:dyDescent="0.25">
      <c r="A43108" s="1"/>
    </row>
    <row r="43109" spans="1:1" x14ac:dyDescent="0.25">
      <c r="A43109" s="1"/>
    </row>
    <row r="43110" spans="1:1" x14ac:dyDescent="0.25">
      <c r="A43110" s="1"/>
    </row>
    <row r="43111" spans="1:1" x14ac:dyDescent="0.25">
      <c r="A43111" s="1"/>
    </row>
    <row r="43112" spans="1:1" x14ac:dyDescent="0.25">
      <c r="A43112" s="1"/>
    </row>
    <row r="43113" spans="1:1" x14ac:dyDescent="0.25">
      <c r="A43113" s="1"/>
    </row>
    <row r="43114" spans="1:1" x14ac:dyDescent="0.25">
      <c r="A43114" s="1"/>
    </row>
    <row r="43115" spans="1:1" x14ac:dyDescent="0.25">
      <c r="A43115" s="1"/>
    </row>
    <row r="43116" spans="1:1" x14ac:dyDescent="0.25">
      <c r="A43116" s="1"/>
    </row>
    <row r="43117" spans="1:1" x14ac:dyDescent="0.25">
      <c r="A43117" s="1"/>
    </row>
    <row r="43118" spans="1:1" x14ac:dyDescent="0.25">
      <c r="A43118" s="1"/>
    </row>
    <row r="43119" spans="1:1" x14ac:dyDescent="0.25">
      <c r="A43119" s="1"/>
    </row>
    <row r="43120" spans="1:1" x14ac:dyDescent="0.25">
      <c r="A43120" s="1"/>
    </row>
    <row r="43121" spans="1:1" x14ac:dyDescent="0.25">
      <c r="A43121" s="1"/>
    </row>
    <row r="43122" spans="1:1" x14ac:dyDescent="0.25">
      <c r="A43122" s="1"/>
    </row>
    <row r="43123" spans="1:1" x14ac:dyDescent="0.25">
      <c r="A43123" s="1"/>
    </row>
    <row r="43124" spans="1:1" x14ac:dyDescent="0.25">
      <c r="A43124" s="1"/>
    </row>
    <row r="43125" spans="1:1" x14ac:dyDescent="0.25">
      <c r="A43125" s="1"/>
    </row>
    <row r="43126" spans="1:1" x14ac:dyDescent="0.25">
      <c r="A43126" s="1"/>
    </row>
    <row r="43127" spans="1:1" x14ac:dyDescent="0.25">
      <c r="A43127" s="1"/>
    </row>
    <row r="43128" spans="1:1" x14ac:dyDescent="0.25">
      <c r="A43128" s="1"/>
    </row>
    <row r="43129" spans="1:1" x14ac:dyDescent="0.25">
      <c r="A43129" s="1"/>
    </row>
    <row r="43130" spans="1:1" x14ac:dyDescent="0.25">
      <c r="A43130" s="1"/>
    </row>
    <row r="43131" spans="1:1" x14ac:dyDescent="0.25">
      <c r="A43131" s="1"/>
    </row>
    <row r="43132" spans="1:1" x14ac:dyDescent="0.25">
      <c r="A43132" s="1"/>
    </row>
    <row r="43133" spans="1:1" x14ac:dyDescent="0.25">
      <c r="A43133" s="1"/>
    </row>
    <row r="43134" spans="1:1" x14ac:dyDescent="0.25">
      <c r="A43134" s="1"/>
    </row>
    <row r="43135" spans="1:1" x14ac:dyDescent="0.25">
      <c r="A43135" s="1"/>
    </row>
    <row r="43136" spans="1:1" x14ac:dyDescent="0.25">
      <c r="A43136" s="1"/>
    </row>
    <row r="43137" spans="1:1" x14ac:dyDescent="0.25">
      <c r="A43137" s="1"/>
    </row>
    <row r="43138" spans="1:1" x14ac:dyDescent="0.25">
      <c r="A43138" s="1"/>
    </row>
    <row r="43139" spans="1:1" x14ac:dyDescent="0.25">
      <c r="A43139" s="1"/>
    </row>
    <row r="43140" spans="1:1" x14ac:dyDescent="0.25">
      <c r="A43140" s="1"/>
    </row>
    <row r="43141" spans="1:1" x14ac:dyDescent="0.25">
      <c r="A43141" s="1"/>
    </row>
    <row r="43142" spans="1:1" x14ac:dyDescent="0.25">
      <c r="A43142" s="1"/>
    </row>
    <row r="43143" spans="1:1" x14ac:dyDescent="0.25">
      <c r="A43143" s="1"/>
    </row>
    <row r="43144" spans="1:1" x14ac:dyDescent="0.25">
      <c r="A43144" s="1"/>
    </row>
    <row r="43145" spans="1:1" x14ac:dyDescent="0.25">
      <c r="A43145" s="1"/>
    </row>
    <row r="43146" spans="1:1" x14ac:dyDescent="0.25">
      <c r="A43146" s="1"/>
    </row>
    <row r="43147" spans="1:1" x14ac:dyDescent="0.25">
      <c r="A43147" s="1"/>
    </row>
    <row r="43148" spans="1:1" x14ac:dyDescent="0.25">
      <c r="A43148" s="1"/>
    </row>
    <row r="43149" spans="1:1" x14ac:dyDescent="0.25">
      <c r="A43149" s="1"/>
    </row>
    <row r="43150" spans="1:1" x14ac:dyDescent="0.25">
      <c r="A43150" s="1"/>
    </row>
    <row r="43151" spans="1:1" x14ac:dyDescent="0.25">
      <c r="A43151" s="1"/>
    </row>
    <row r="43152" spans="1:1" x14ac:dyDescent="0.25">
      <c r="A43152" s="1"/>
    </row>
    <row r="43153" spans="1:1" x14ac:dyDescent="0.25">
      <c r="A43153" s="1"/>
    </row>
    <row r="43154" spans="1:1" x14ac:dyDescent="0.25">
      <c r="A43154" s="1"/>
    </row>
    <row r="43155" spans="1:1" x14ac:dyDescent="0.25">
      <c r="A43155" s="1"/>
    </row>
    <row r="43156" spans="1:1" x14ac:dyDescent="0.25">
      <c r="A43156" s="1"/>
    </row>
    <row r="43157" spans="1:1" x14ac:dyDescent="0.25">
      <c r="A43157" s="1"/>
    </row>
    <row r="43158" spans="1:1" x14ac:dyDescent="0.25">
      <c r="A43158" s="1"/>
    </row>
    <row r="43159" spans="1:1" x14ac:dyDescent="0.25">
      <c r="A43159" s="1"/>
    </row>
    <row r="43160" spans="1:1" x14ac:dyDescent="0.25">
      <c r="A43160" s="1"/>
    </row>
    <row r="43161" spans="1:1" x14ac:dyDescent="0.25">
      <c r="A43161" s="1"/>
    </row>
    <row r="43162" spans="1:1" x14ac:dyDescent="0.25">
      <c r="A43162" s="1"/>
    </row>
    <row r="43163" spans="1:1" x14ac:dyDescent="0.25">
      <c r="A43163" s="1"/>
    </row>
    <row r="43164" spans="1:1" x14ac:dyDescent="0.25">
      <c r="A43164" s="1"/>
    </row>
    <row r="43165" spans="1:1" x14ac:dyDescent="0.25">
      <c r="A43165" s="1"/>
    </row>
    <row r="43166" spans="1:1" x14ac:dyDescent="0.25">
      <c r="A43166" s="1"/>
    </row>
    <row r="43167" spans="1:1" x14ac:dyDescent="0.25">
      <c r="A43167" s="1"/>
    </row>
    <row r="43168" spans="1:1" x14ac:dyDescent="0.25">
      <c r="A43168" s="1"/>
    </row>
    <row r="43169" spans="1:1" x14ac:dyDescent="0.25">
      <c r="A43169" s="1"/>
    </row>
    <row r="43170" spans="1:1" x14ac:dyDescent="0.25">
      <c r="A43170" s="1"/>
    </row>
    <row r="43171" spans="1:1" x14ac:dyDescent="0.25">
      <c r="A43171" s="1"/>
    </row>
    <row r="43172" spans="1:1" x14ac:dyDescent="0.25">
      <c r="A43172" s="1"/>
    </row>
    <row r="43173" spans="1:1" x14ac:dyDescent="0.25">
      <c r="A43173" s="1"/>
    </row>
    <row r="43174" spans="1:1" x14ac:dyDescent="0.25">
      <c r="A43174" s="1"/>
    </row>
    <row r="43175" spans="1:1" x14ac:dyDescent="0.25">
      <c r="A43175" s="1"/>
    </row>
    <row r="43176" spans="1:1" x14ac:dyDescent="0.25">
      <c r="A43176" s="1"/>
    </row>
    <row r="43177" spans="1:1" x14ac:dyDescent="0.25">
      <c r="A43177" s="1"/>
    </row>
    <row r="43178" spans="1:1" x14ac:dyDescent="0.25">
      <c r="A43178" s="1"/>
    </row>
    <row r="43179" spans="1:1" x14ac:dyDescent="0.25">
      <c r="A43179" s="1"/>
    </row>
    <row r="43180" spans="1:1" x14ac:dyDescent="0.25">
      <c r="A43180" s="1"/>
    </row>
    <row r="43181" spans="1:1" x14ac:dyDescent="0.25">
      <c r="A43181" s="1"/>
    </row>
    <row r="43182" spans="1:1" x14ac:dyDescent="0.25">
      <c r="A43182" s="1"/>
    </row>
    <row r="43183" spans="1:1" x14ac:dyDescent="0.25">
      <c r="A43183" s="1"/>
    </row>
    <row r="43184" spans="1:1" x14ac:dyDescent="0.25">
      <c r="A43184" s="1"/>
    </row>
    <row r="43185" spans="1:1" x14ac:dyDescent="0.25">
      <c r="A43185" s="1"/>
    </row>
    <row r="43186" spans="1:1" x14ac:dyDescent="0.25">
      <c r="A43186" s="1"/>
    </row>
    <row r="43187" spans="1:1" x14ac:dyDescent="0.25">
      <c r="A43187" s="1"/>
    </row>
    <row r="43188" spans="1:1" x14ac:dyDescent="0.25">
      <c r="A43188" s="1"/>
    </row>
    <row r="43189" spans="1:1" x14ac:dyDescent="0.25">
      <c r="A43189" s="1"/>
    </row>
    <row r="43190" spans="1:1" x14ac:dyDescent="0.25">
      <c r="A43190" s="1"/>
    </row>
    <row r="43191" spans="1:1" x14ac:dyDescent="0.25">
      <c r="A43191" s="1"/>
    </row>
    <row r="43192" spans="1:1" x14ac:dyDescent="0.25">
      <c r="A43192" s="1"/>
    </row>
    <row r="43193" spans="1:1" x14ac:dyDescent="0.25">
      <c r="A43193" s="1"/>
    </row>
    <row r="43194" spans="1:1" x14ac:dyDescent="0.25">
      <c r="A43194" s="1"/>
    </row>
    <row r="43195" spans="1:1" x14ac:dyDescent="0.25">
      <c r="A43195" s="1"/>
    </row>
    <row r="43196" spans="1:1" x14ac:dyDescent="0.25">
      <c r="A43196" s="1"/>
    </row>
    <row r="43197" spans="1:1" x14ac:dyDescent="0.25">
      <c r="A43197" s="1"/>
    </row>
    <row r="43198" spans="1:1" x14ac:dyDescent="0.25">
      <c r="A43198" s="1"/>
    </row>
    <row r="43199" spans="1:1" x14ac:dyDescent="0.25">
      <c r="A43199" s="1"/>
    </row>
    <row r="43200" spans="1:1" x14ac:dyDescent="0.25">
      <c r="A43200" s="1"/>
    </row>
    <row r="43201" spans="1:1" x14ac:dyDescent="0.25">
      <c r="A43201" s="1"/>
    </row>
    <row r="43202" spans="1:1" x14ac:dyDescent="0.25">
      <c r="A43202" s="1"/>
    </row>
    <row r="43203" spans="1:1" x14ac:dyDescent="0.25">
      <c r="A43203" s="1"/>
    </row>
    <row r="43204" spans="1:1" x14ac:dyDescent="0.25">
      <c r="A43204" s="1"/>
    </row>
    <row r="43205" spans="1:1" x14ac:dyDescent="0.25">
      <c r="A43205" s="1"/>
    </row>
    <row r="43206" spans="1:1" x14ac:dyDescent="0.25">
      <c r="A43206" s="1"/>
    </row>
    <row r="43207" spans="1:1" x14ac:dyDescent="0.25">
      <c r="A43207" s="1"/>
    </row>
    <row r="43208" spans="1:1" x14ac:dyDescent="0.25">
      <c r="A43208" s="1"/>
    </row>
    <row r="43209" spans="1:1" x14ac:dyDescent="0.25">
      <c r="A43209" s="1"/>
    </row>
    <row r="43210" spans="1:1" x14ac:dyDescent="0.25">
      <c r="A43210" s="1"/>
    </row>
    <row r="43211" spans="1:1" x14ac:dyDescent="0.25">
      <c r="A43211" s="1"/>
    </row>
    <row r="43212" spans="1:1" x14ac:dyDescent="0.25">
      <c r="A43212" s="1"/>
    </row>
    <row r="43213" spans="1:1" x14ac:dyDescent="0.25">
      <c r="A43213" s="1"/>
    </row>
    <row r="43214" spans="1:1" x14ac:dyDescent="0.25">
      <c r="A43214" s="1"/>
    </row>
    <row r="43215" spans="1:1" x14ac:dyDescent="0.25">
      <c r="A43215" s="1"/>
    </row>
    <row r="43216" spans="1:1" x14ac:dyDescent="0.25">
      <c r="A43216" s="1"/>
    </row>
    <row r="43217" spans="1:1" x14ac:dyDescent="0.25">
      <c r="A43217" s="1"/>
    </row>
    <row r="43218" spans="1:1" x14ac:dyDescent="0.25">
      <c r="A43218" s="1"/>
    </row>
    <row r="43219" spans="1:1" x14ac:dyDescent="0.25">
      <c r="A43219" s="1"/>
    </row>
    <row r="43220" spans="1:1" x14ac:dyDescent="0.25">
      <c r="A43220" s="1"/>
    </row>
    <row r="43221" spans="1:1" x14ac:dyDescent="0.25">
      <c r="A43221" s="1"/>
    </row>
    <row r="43222" spans="1:1" x14ac:dyDescent="0.25">
      <c r="A43222" s="1"/>
    </row>
    <row r="43223" spans="1:1" x14ac:dyDescent="0.25">
      <c r="A43223" s="1"/>
    </row>
    <row r="43224" spans="1:1" x14ac:dyDescent="0.25">
      <c r="A43224" s="1"/>
    </row>
    <row r="43225" spans="1:1" x14ac:dyDescent="0.25">
      <c r="A43225" s="1"/>
    </row>
    <row r="43226" spans="1:1" x14ac:dyDescent="0.25">
      <c r="A43226" s="1"/>
    </row>
    <row r="43227" spans="1:1" x14ac:dyDescent="0.25">
      <c r="A43227" s="1"/>
    </row>
    <row r="43228" spans="1:1" x14ac:dyDescent="0.25">
      <c r="A43228" s="1"/>
    </row>
    <row r="43229" spans="1:1" x14ac:dyDescent="0.25">
      <c r="A43229" s="1"/>
    </row>
    <row r="43230" spans="1:1" x14ac:dyDescent="0.25">
      <c r="A43230" s="1"/>
    </row>
    <row r="43231" spans="1:1" x14ac:dyDescent="0.25">
      <c r="A43231" s="1"/>
    </row>
    <row r="43232" spans="1:1" x14ac:dyDescent="0.25">
      <c r="A43232" s="1"/>
    </row>
    <row r="43233" spans="1:1" x14ac:dyDescent="0.25">
      <c r="A43233" s="1"/>
    </row>
    <row r="43234" spans="1:1" x14ac:dyDescent="0.25">
      <c r="A43234" s="1"/>
    </row>
    <row r="43235" spans="1:1" x14ac:dyDescent="0.25">
      <c r="A43235" s="1"/>
    </row>
    <row r="43236" spans="1:1" x14ac:dyDescent="0.25">
      <c r="A43236" s="1"/>
    </row>
    <row r="43237" spans="1:1" x14ac:dyDescent="0.25">
      <c r="A43237" s="1"/>
    </row>
    <row r="43238" spans="1:1" x14ac:dyDescent="0.25">
      <c r="A43238" s="1"/>
    </row>
    <row r="43239" spans="1:1" x14ac:dyDescent="0.25">
      <c r="A43239" s="1"/>
    </row>
    <row r="43240" spans="1:1" x14ac:dyDescent="0.25">
      <c r="A43240" s="1"/>
    </row>
    <row r="43241" spans="1:1" x14ac:dyDescent="0.25">
      <c r="A43241" s="1"/>
    </row>
    <row r="43242" spans="1:1" x14ac:dyDescent="0.25">
      <c r="A43242" s="1"/>
    </row>
    <row r="43243" spans="1:1" x14ac:dyDescent="0.25">
      <c r="A43243" s="1"/>
    </row>
    <row r="43244" spans="1:1" x14ac:dyDescent="0.25">
      <c r="A43244" s="1"/>
    </row>
    <row r="43245" spans="1:1" x14ac:dyDescent="0.25">
      <c r="A43245" s="1"/>
    </row>
    <row r="43246" spans="1:1" x14ac:dyDescent="0.25">
      <c r="A43246" s="1"/>
    </row>
    <row r="43247" spans="1:1" x14ac:dyDescent="0.25">
      <c r="A43247" s="1"/>
    </row>
    <row r="43248" spans="1:1" x14ac:dyDescent="0.25">
      <c r="A43248" s="1"/>
    </row>
    <row r="43249" spans="1:1" x14ac:dyDescent="0.25">
      <c r="A43249" s="1"/>
    </row>
    <row r="43250" spans="1:1" x14ac:dyDescent="0.25">
      <c r="A43250" s="1"/>
    </row>
    <row r="43251" spans="1:1" x14ac:dyDescent="0.25">
      <c r="A43251" s="1"/>
    </row>
    <row r="43252" spans="1:1" x14ac:dyDescent="0.25">
      <c r="A43252" s="1"/>
    </row>
    <row r="43253" spans="1:1" x14ac:dyDescent="0.25">
      <c r="A43253" s="1"/>
    </row>
    <row r="43254" spans="1:1" x14ac:dyDescent="0.25">
      <c r="A43254" s="1"/>
    </row>
    <row r="43255" spans="1:1" x14ac:dyDescent="0.25">
      <c r="A43255" s="1"/>
    </row>
    <row r="43256" spans="1:1" x14ac:dyDescent="0.25">
      <c r="A43256" s="1"/>
    </row>
    <row r="43257" spans="1:1" x14ac:dyDescent="0.25">
      <c r="A43257" s="1"/>
    </row>
    <row r="43258" spans="1:1" x14ac:dyDescent="0.25">
      <c r="A43258" s="1"/>
    </row>
    <row r="43259" spans="1:1" x14ac:dyDescent="0.25">
      <c r="A43259" s="1"/>
    </row>
    <row r="43260" spans="1:1" x14ac:dyDescent="0.25">
      <c r="A43260" s="1"/>
    </row>
    <row r="43261" spans="1:1" x14ac:dyDescent="0.25">
      <c r="A43261" s="1"/>
    </row>
    <row r="43262" spans="1:1" x14ac:dyDescent="0.25">
      <c r="A43262" s="1"/>
    </row>
    <row r="43263" spans="1:1" x14ac:dyDescent="0.25">
      <c r="A43263" s="1"/>
    </row>
    <row r="43264" spans="1:1" x14ac:dyDescent="0.25">
      <c r="A43264" s="1"/>
    </row>
    <row r="43265" spans="1:1" x14ac:dyDescent="0.25">
      <c r="A43265" s="1"/>
    </row>
    <row r="43266" spans="1:1" x14ac:dyDescent="0.25">
      <c r="A43266" s="1"/>
    </row>
    <row r="43267" spans="1:1" x14ac:dyDescent="0.25">
      <c r="A43267" s="1"/>
    </row>
    <row r="43268" spans="1:1" x14ac:dyDescent="0.25">
      <c r="A43268" s="1"/>
    </row>
    <row r="43269" spans="1:1" x14ac:dyDescent="0.25">
      <c r="A43269" s="1"/>
    </row>
    <row r="43270" spans="1:1" x14ac:dyDescent="0.25">
      <c r="A43270" s="1"/>
    </row>
    <row r="43271" spans="1:1" x14ac:dyDescent="0.25">
      <c r="A43271" s="1"/>
    </row>
    <row r="43272" spans="1:1" x14ac:dyDescent="0.25">
      <c r="A43272" s="1"/>
    </row>
    <row r="43273" spans="1:1" x14ac:dyDescent="0.25">
      <c r="A43273" s="1"/>
    </row>
    <row r="43274" spans="1:1" x14ac:dyDescent="0.25">
      <c r="A43274" s="1"/>
    </row>
    <row r="43275" spans="1:1" x14ac:dyDescent="0.25">
      <c r="A43275" s="1"/>
    </row>
    <row r="43276" spans="1:1" x14ac:dyDescent="0.25">
      <c r="A43276" s="1"/>
    </row>
    <row r="43277" spans="1:1" x14ac:dyDescent="0.25">
      <c r="A43277" s="1"/>
    </row>
    <row r="43278" spans="1:1" x14ac:dyDescent="0.25">
      <c r="A43278" s="1"/>
    </row>
    <row r="43279" spans="1:1" x14ac:dyDescent="0.25">
      <c r="A43279" s="1"/>
    </row>
    <row r="43280" spans="1:1" x14ac:dyDescent="0.25">
      <c r="A43280" s="1"/>
    </row>
    <row r="43281" spans="1:1" x14ac:dyDescent="0.25">
      <c r="A43281" s="1"/>
    </row>
    <row r="43282" spans="1:1" x14ac:dyDescent="0.25">
      <c r="A43282" s="1"/>
    </row>
    <row r="43283" spans="1:1" x14ac:dyDescent="0.25">
      <c r="A43283" s="1"/>
    </row>
    <row r="43284" spans="1:1" x14ac:dyDescent="0.25">
      <c r="A43284" s="1"/>
    </row>
    <row r="43285" spans="1:1" x14ac:dyDescent="0.25">
      <c r="A43285" s="1"/>
    </row>
    <row r="43286" spans="1:1" x14ac:dyDescent="0.25">
      <c r="A43286" s="1"/>
    </row>
    <row r="43287" spans="1:1" x14ac:dyDescent="0.25">
      <c r="A43287" s="1"/>
    </row>
    <row r="43288" spans="1:1" x14ac:dyDescent="0.25">
      <c r="A43288" s="1"/>
    </row>
    <row r="43289" spans="1:1" x14ac:dyDescent="0.25">
      <c r="A43289" s="1"/>
    </row>
    <row r="43290" spans="1:1" x14ac:dyDescent="0.25">
      <c r="A43290" s="1"/>
    </row>
    <row r="43291" spans="1:1" x14ac:dyDescent="0.25">
      <c r="A43291" s="1"/>
    </row>
    <row r="43292" spans="1:1" x14ac:dyDescent="0.25">
      <c r="A43292" s="1"/>
    </row>
    <row r="43293" spans="1:1" x14ac:dyDescent="0.25">
      <c r="A43293" s="1"/>
    </row>
    <row r="43294" spans="1:1" x14ac:dyDescent="0.25">
      <c r="A43294" s="1"/>
    </row>
    <row r="43295" spans="1:1" x14ac:dyDescent="0.25">
      <c r="A43295" s="1"/>
    </row>
    <row r="43296" spans="1:1" x14ac:dyDescent="0.25">
      <c r="A43296" s="1"/>
    </row>
    <row r="43297" spans="1:1" x14ac:dyDescent="0.25">
      <c r="A43297" s="1"/>
    </row>
    <row r="43298" spans="1:1" x14ac:dyDescent="0.25">
      <c r="A43298" s="1"/>
    </row>
    <row r="43299" spans="1:1" x14ac:dyDescent="0.25">
      <c r="A43299" s="1"/>
    </row>
    <row r="43300" spans="1:1" x14ac:dyDescent="0.25">
      <c r="A43300" s="1"/>
    </row>
    <row r="43301" spans="1:1" x14ac:dyDescent="0.25">
      <c r="A43301" s="1"/>
    </row>
    <row r="43302" spans="1:1" x14ac:dyDescent="0.25">
      <c r="A43302" s="1"/>
    </row>
    <row r="43303" spans="1:1" x14ac:dyDescent="0.25">
      <c r="A43303" s="1"/>
    </row>
    <row r="43304" spans="1:1" x14ac:dyDescent="0.25">
      <c r="A43304" s="1"/>
    </row>
    <row r="43305" spans="1:1" x14ac:dyDescent="0.25">
      <c r="A43305" s="1"/>
    </row>
    <row r="43306" spans="1:1" x14ac:dyDescent="0.25">
      <c r="A43306" s="1"/>
    </row>
    <row r="43307" spans="1:1" x14ac:dyDescent="0.25">
      <c r="A43307" s="1"/>
    </row>
    <row r="43308" spans="1:1" x14ac:dyDescent="0.25">
      <c r="A43308" s="1"/>
    </row>
    <row r="43309" spans="1:1" x14ac:dyDescent="0.25">
      <c r="A43309" s="1"/>
    </row>
    <row r="43310" spans="1:1" x14ac:dyDescent="0.25">
      <c r="A43310" s="1"/>
    </row>
    <row r="43311" spans="1:1" x14ac:dyDescent="0.25">
      <c r="A43311" s="1"/>
    </row>
    <row r="43312" spans="1:1" x14ac:dyDescent="0.25">
      <c r="A43312" s="1"/>
    </row>
    <row r="43313" spans="1:1" x14ac:dyDescent="0.25">
      <c r="A43313" s="1"/>
    </row>
    <row r="43314" spans="1:1" x14ac:dyDescent="0.25">
      <c r="A43314" s="1"/>
    </row>
    <row r="43315" spans="1:1" x14ac:dyDescent="0.25">
      <c r="A43315" s="1"/>
    </row>
    <row r="43316" spans="1:1" x14ac:dyDescent="0.25">
      <c r="A43316" s="1"/>
    </row>
    <row r="43317" spans="1:1" x14ac:dyDescent="0.25">
      <c r="A43317" s="1"/>
    </row>
    <row r="43318" spans="1:1" x14ac:dyDescent="0.25">
      <c r="A43318" s="1"/>
    </row>
    <row r="43319" spans="1:1" x14ac:dyDescent="0.25">
      <c r="A43319" s="1"/>
    </row>
    <row r="43320" spans="1:1" x14ac:dyDescent="0.25">
      <c r="A43320" s="1"/>
    </row>
    <row r="43321" spans="1:1" x14ac:dyDescent="0.25">
      <c r="A43321" s="1"/>
    </row>
    <row r="43322" spans="1:1" x14ac:dyDescent="0.25">
      <c r="A43322" s="1"/>
    </row>
    <row r="43323" spans="1:1" x14ac:dyDescent="0.25">
      <c r="A43323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27" spans="1:1" x14ac:dyDescent="0.25">
      <c r="A43327" s="1"/>
    </row>
    <row r="43328" spans="1:1" x14ac:dyDescent="0.25">
      <c r="A43328" s="1"/>
    </row>
    <row r="43329" spans="1:1" x14ac:dyDescent="0.25">
      <c r="A43329" s="1"/>
    </row>
    <row r="43330" spans="1:1" x14ac:dyDescent="0.25">
      <c r="A43330" s="1"/>
    </row>
    <row r="43331" spans="1:1" x14ac:dyDescent="0.25">
      <c r="A43331" s="1"/>
    </row>
    <row r="43332" spans="1:1" x14ac:dyDescent="0.25">
      <c r="A43332" s="1"/>
    </row>
    <row r="43333" spans="1:1" x14ac:dyDescent="0.25">
      <c r="A43333" s="1"/>
    </row>
    <row r="43334" spans="1:1" x14ac:dyDescent="0.25">
      <c r="A43334" s="1"/>
    </row>
    <row r="43335" spans="1:1" x14ac:dyDescent="0.25">
      <c r="A43335" s="1"/>
    </row>
    <row r="43336" spans="1:1" x14ac:dyDescent="0.25">
      <c r="A43336" s="1"/>
    </row>
    <row r="43337" spans="1:1" x14ac:dyDescent="0.25">
      <c r="A43337" s="1"/>
    </row>
    <row r="43338" spans="1:1" x14ac:dyDescent="0.25">
      <c r="A43338" s="1"/>
    </row>
    <row r="43339" spans="1:1" x14ac:dyDescent="0.25">
      <c r="A43339" s="1"/>
    </row>
    <row r="43340" spans="1:1" x14ac:dyDescent="0.25">
      <c r="A43340" s="1"/>
    </row>
    <row r="43341" spans="1:1" x14ac:dyDescent="0.25">
      <c r="A43341" s="1"/>
    </row>
    <row r="43342" spans="1:1" x14ac:dyDescent="0.25">
      <c r="A43342" s="1"/>
    </row>
    <row r="43343" spans="1:1" x14ac:dyDescent="0.25">
      <c r="A43343" s="1"/>
    </row>
    <row r="43344" spans="1:1" x14ac:dyDescent="0.25">
      <c r="A43344" s="1"/>
    </row>
    <row r="43345" spans="1:1" x14ac:dyDescent="0.25">
      <c r="A43345" s="1"/>
    </row>
    <row r="43346" spans="1:1" x14ac:dyDescent="0.25">
      <c r="A43346" s="1"/>
    </row>
    <row r="43347" spans="1:1" x14ac:dyDescent="0.25">
      <c r="A43347" s="1"/>
    </row>
    <row r="43348" spans="1:1" x14ac:dyDescent="0.25">
      <c r="A43348" s="1"/>
    </row>
    <row r="43349" spans="1:1" x14ac:dyDescent="0.25">
      <c r="A43349" s="1"/>
    </row>
    <row r="43350" spans="1:1" x14ac:dyDescent="0.25">
      <c r="A43350" s="1"/>
    </row>
    <row r="43351" spans="1:1" x14ac:dyDescent="0.25">
      <c r="A43351" s="1"/>
    </row>
    <row r="43352" spans="1:1" x14ac:dyDescent="0.25">
      <c r="A43352" s="1"/>
    </row>
    <row r="43353" spans="1:1" x14ac:dyDescent="0.25">
      <c r="A43353" s="1"/>
    </row>
    <row r="43354" spans="1:1" x14ac:dyDescent="0.25">
      <c r="A43354" s="1"/>
    </row>
    <row r="43355" spans="1:1" x14ac:dyDescent="0.25">
      <c r="A43355" s="1"/>
    </row>
    <row r="43356" spans="1:1" x14ac:dyDescent="0.25">
      <c r="A43356" s="1"/>
    </row>
    <row r="43357" spans="1:1" x14ac:dyDescent="0.25">
      <c r="A43357" s="1"/>
    </row>
    <row r="43358" spans="1:1" x14ac:dyDescent="0.25">
      <c r="A43358" s="1"/>
    </row>
    <row r="43359" spans="1:1" x14ac:dyDescent="0.25">
      <c r="A43359" s="1"/>
    </row>
    <row r="43360" spans="1:1" x14ac:dyDescent="0.25">
      <c r="A43360" s="1"/>
    </row>
    <row r="43361" spans="1:1" x14ac:dyDescent="0.25">
      <c r="A43361" s="1"/>
    </row>
    <row r="43362" spans="1:1" x14ac:dyDescent="0.25">
      <c r="A43362" s="1"/>
    </row>
    <row r="43363" spans="1:1" x14ac:dyDescent="0.25">
      <c r="A43363" s="1"/>
    </row>
    <row r="43364" spans="1:1" x14ac:dyDescent="0.25">
      <c r="A43364" s="1"/>
    </row>
    <row r="43365" spans="1:1" x14ac:dyDescent="0.25">
      <c r="A43365" s="1"/>
    </row>
    <row r="43366" spans="1:1" x14ac:dyDescent="0.25">
      <c r="A43366" s="1"/>
    </row>
    <row r="43367" spans="1:1" x14ac:dyDescent="0.25">
      <c r="A43367" s="1"/>
    </row>
    <row r="43368" spans="1:1" x14ac:dyDescent="0.25">
      <c r="A43368" s="1"/>
    </row>
    <row r="43369" spans="1:1" x14ac:dyDescent="0.25">
      <c r="A43369" s="1"/>
    </row>
    <row r="43370" spans="1:1" x14ac:dyDescent="0.25">
      <c r="A43370" s="1"/>
    </row>
    <row r="43371" spans="1:1" x14ac:dyDescent="0.25">
      <c r="A43371" s="1"/>
    </row>
    <row r="43372" spans="1:1" x14ac:dyDescent="0.25">
      <c r="A43372" s="1"/>
    </row>
    <row r="43373" spans="1:1" x14ac:dyDescent="0.25">
      <c r="A43373" s="1"/>
    </row>
    <row r="43374" spans="1:1" x14ac:dyDescent="0.25">
      <c r="A43374" s="1"/>
    </row>
    <row r="43375" spans="1:1" x14ac:dyDescent="0.25">
      <c r="A43375" s="1"/>
    </row>
    <row r="43376" spans="1:1" x14ac:dyDescent="0.25">
      <c r="A43376" s="1"/>
    </row>
    <row r="43377" spans="1:1" x14ac:dyDescent="0.25">
      <c r="A43377" s="1"/>
    </row>
    <row r="43378" spans="1:1" x14ac:dyDescent="0.25">
      <c r="A43378" s="1"/>
    </row>
    <row r="43379" spans="1:1" x14ac:dyDescent="0.25">
      <c r="A43379" s="1"/>
    </row>
    <row r="43380" spans="1:1" x14ac:dyDescent="0.25">
      <c r="A43380" s="1"/>
    </row>
    <row r="43381" spans="1:1" x14ac:dyDescent="0.25">
      <c r="A43381" s="1"/>
    </row>
    <row r="43382" spans="1:1" x14ac:dyDescent="0.25">
      <c r="A43382" s="1"/>
    </row>
    <row r="43383" spans="1:1" x14ac:dyDescent="0.25">
      <c r="A43383" s="1"/>
    </row>
    <row r="43384" spans="1:1" x14ac:dyDescent="0.25">
      <c r="A43384" s="1"/>
    </row>
    <row r="43385" spans="1:1" x14ac:dyDescent="0.25">
      <c r="A43385" s="1"/>
    </row>
    <row r="43386" spans="1:1" x14ac:dyDescent="0.25">
      <c r="A43386" s="1"/>
    </row>
    <row r="43387" spans="1:1" x14ac:dyDescent="0.25">
      <c r="A43387" s="1"/>
    </row>
    <row r="43388" spans="1:1" x14ac:dyDescent="0.25">
      <c r="A43388" s="1"/>
    </row>
    <row r="43389" spans="1:1" x14ac:dyDescent="0.25">
      <c r="A43389" s="1"/>
    </row>
    <row r="43390" spans="1:1" x14ac:dyDescent="0.25">
      <c r="A43390" s="1"/>
    </row>
    <row r="43391" spans="1:1" x14ac:dyDescent="0.25">
      <c r="A43391" s="1"/>
    </row>
    <row r="43392" spans="1:1" x14ac:dyDescent="0.25">
      <c r="A43392" s="1"/>
    </row>
    <row r="43393" spans="1:1" x14ac:dyDescent="0.25">
      <c r="A43393" s="1"/>
    </row>
    <row r="43394" spans="1:1" x14ac:dyDescent="0.25">
      <c r="A43394" s="1"/>
    </row>
    <row r="43395" spans="1:1" x14ac:dyDescent="0.25">
      <c r="A43395" s="1"/>
    </row>
    <row r="43396" spans="1:1" x14ac:dyDescent="0.25">
      <c r="A43396" s="1"/>
    </row>
    <row r="43397" spans="1:1" x14ac:dyDescent="0.25">
      <c r="A43397" s="1"/>
    </row>
    <row r="43398" spans="1:1" x14ac:dyDescent="0.25">
      <c r="A43398" s="1"/>
    </row>
    <row r="43399" spans="1:1" x14ac:dyDescent="0.25">
      <c r="A43399" s="1"/>
    </row>
    <row r="43400" spans="1:1" x14ac:dyDescent="0.25">
      <c r="A43400" s="1"/>
    </row>
    <row r="43401" spans="1:1" x14ac:dyDescent="0.25">
      <c r="A43401" s="1"/>
    </row>
    <row r="43402" spans="1:1" x14ac:dyDescent="0.25">
      <c r="A43402" s="1"/>
    </row>
    <row r="43403" spans="1:1" x14ac:dyDescent="0.25">
      <c r="A43403" s="1"/>
    </row>
    <row r="43404" spans="1:1" x14ac:dyDescent="0.25">
      <c r="A43404" s="1"/>
    </row>
    <row r="43405" spans="1:1" x14ac:dyDescent="0.25">
      <c r="A43405" s="1"/>
    </row>
    <row r="43406" spans="1:1" x14ac:dyDescent="0.25">
      <c r="A43406" s="1"/>
    </row>
    <row r="43407" spans="1:1" x14ac:dyDescent="0.25">
      <c r="A43407" s="1"/>
    </row>
    <row r="43408" spans="1:1" x14ac:dyDescent="0.25">
      <c r="A43408" s="1"/>
    </row>
    <row r="43409" spans="1:1" x14ac:dyDescent="0.25">
      <c r="A43409" s="1"/>
    </row>
    <row r="43410" spans="1:1" x14ac:dyDescent="0.25">
      <c r="A43410" s="1"/>
    </row>
    <row r="43411" spans="1:1" x14ac:dyDescent="0.25">
      <c r="A43411" s="1"/>
    </row>
    <row r="43412" spans="1:1" x14ac:dyDescent="0.25">
      <c r="A43412" s="1"/>
    </row>
    <row r="43413" spans="1:1" x14ac:dyDescent="0.25">
      <c r="A43413" s="1"/>
    </row>
    <row r="43414" spans="1:1" x14ac:dyDescent="0.25">
      <c r="A43414" s="1"/>
    </row>
    <row r="43415" spans="1:1" x14ac:dyDescent="0.25">
      <c r="A43415" s="1"/>
    </row>
    <row r="43416" spans="1:1" x14ac:dyDescent="0.25">
      <c r="A43416" s="1"/>
    </row>
    <row r="43417" spans="1:1" x14ac:dyDescent="0.25">
      <c r="A43417" s="1"/>
    </row>
    <row r="43418" spans="1:1" x14ac:dyDescent="0.25">
      <c r="A43418" s="1"/>
    </row>
    <row r="43419" spans="1:1" x14ac:dyDescent="0.25">
      <c r="A43419" s="1"/>
    </row>
    <row r="43420" spans="1:1" x14ac:dyDescent="0.25">
      <c r="A43420" s="1"/>
    </row>
    <row r="43421" spans="1:1" x14ac:dyDescent="0.25">
      <c r="A43421" s="1"/>
    </row>
    <row r="43422" spans="1:1" x14ac:dyDescent="0.25">
      <c r="A43422" s="1"/>
    </row>
    <row r="43423" spans="1:1" x14ac:dyDescent="0.25">
      <c r="A43423" s="1"/>
    </row>
    <row r="43424" spans="1:1" x14ac:dyDescent="0.25">
      <c r="A43424" s="1"/>
    </row>
    <row r="43425" spans="1:1" x14ac:dyDescent="0.25">
      <c r="A43425" s="1"/>
    </row>
    <row r="43426" spans="1:1" x14ac:dyDescent="0.25">
      <c r="A43426" s="1"/>
    </row>
    <row r="43427" spans="1:1" x14ac:dyDescent="0.25">
      <c r="A43427" s="1"/>
    </row>
    <row r="43428" spans="1:1" x14ac:dyDescent="0.25">
      <c r="A43428" s="1"/>
    </row>
    <row r="43429" spans="1:1" x14ac:dyDescent="0.25">
      <c r="A43429" s="1"/>
    </row>
    <row r="43430" spans="1:1" x14ac:dyDescent="0.25">
      <c r="A43430" s="1"/>
    </row>
    <row r="43431" spans="1:1" x14ac:dyDescent="0.25">
      <c r="A43431" s="1"/>
    </row>
    <row r="43432" spans="1:1" x14ac:dyDescent="0.25">
      <c r="A43432" s="1"/>
    </row>
    <row r="43433" spans="1:1" x14ac:dyDescent="0.25">
      <c r="A43433" s="1"/>
    </row>
    <row r="43434" spans="1:1" x14ac:dyDescent="0.25">
      <c r="A43434" s="1"/>
    </row>
    <row r="43435" spans="1:1" x14ac:dyDescent="0.25">
      <c r="A43435" s="1"/>
    </row>
    <row r="43436" spans="1:1" x14ac:dyDescent="0.25">
      <c r="A43436" s="1"/>
    </row>
    <row r="43437" spans="1:1" x14ac:dyDescent="0.25">
      <c r="A43437" s="1"/>
    </row>
    <row r="43438" spans="1:1" x14ac:dyDescent="0.25">
      <c r="A43438" s="1"/>
    </row>
    <row r="43439" spans="1:1" x14ac:dyDescent="0.25">
      <c r="A43439" s="1"/>
    </row>
    <row r="43440" spans="1:1" x14ac:dyDescent="0.25">
      <c r="A43440" s="1"/>
    </row>
    <row r="43441" spans="1:1" x14ac:dyDescent="0.25">
      <c r="A43441" s="1"/>
    </row>
    <row r="43442" spans="1:1" x14ac:dyDescent="0.25">
      <c r="A43442" s="1"/>
    </row>
    <row r="43443" spans="1:1" x14ac:dyDescent="0.25">
      <c r="A43443" s="1"/>
    </row>
    <row r="43444" spans="1:1" x14ac:dyDescent="0.25">
      <c r="A43444" s="1"/>
    </row>
    <row r="43445" spans="1:1" x14ac:dyDescent="0.25">
      <c r="A43445" s="1"/>
    </row>
    <row r="43446" spans="1:1" x14ac:dyDescent="0.25">
      <c r="A43446" s="1"/>
    </row>
    <row r="43447" spans="1:1" x14ac:dyDescent="0.25">
      <c r="A43447" s="1"/>
    </row>
    <row r="43448" spans="1:1" x14ac:dyDescent="0.25">
      <c r="A43448" s="1"/>
    </row>
    <row r="43449" spans="1:1" x14ac:dyDescent="0.25">
      <c r="A43449" s="1"/>
    </row>
    <row r="43450" spans="1:1" x14ac:dyDescent="0.25">
      <c r="A43450" s="1"/>
    </row>
    <row r="43451" spans="1:1" x14ac:dyDescent="0.25">
      <c r="A43451" s="1"/>
    </row>
    <row r="43452" spans="1:1" x14ac:dyDescent="0.25">
      <c r="A43452" s="1"/>
    </row>
    <row r="43453" spans="1:1" x14ac:dyDescent="0.25">
      <c r="A43453" s="1"/>
    </row>
    <row r="43454" spans="1:1" x14ac:dyDescent="0.25">
      <c r="A43454" s="1"/>
    </row>
    <row r="43455" spans="1:1" x14ac:dyDescent="0.25">
      <c r="A43455" s="1"/>
    </row>
    <row r="43456" spans="1:1" x14ac:dyDescent="0.25">
      <c r="A43456" s="1"/>
    </row>
    <row r="43457" spans="1:1" x14ac:dyDescent="0.25">
      <c r="A43457" s="1"/>
    </row>
    <row r="43458" spans="1:1" x14ac:dyDescent="0.25">
      <c r="A43458" s="1"/>
    </row>
    <row r="43459" spans="1:1" x14ac:dyDescent="0.25">
      <c r="A43459" s="1"/>
    </row>
    <row r="43460" spans="1:1" x14ac:dyDescent="0.25">
      <c r="A43460" s="1"/>
    </row>
    <row r="43461" spans="1:1" x14ac:dyDescent="0.25">
      <c r="A43461" s="1"/>
    </row>
    <row r="43462" spans="1:1" x14ac:dyDescent="0.25">
      <c r="A43462" s="1"/>
    </row>
    <row r="43463" spans="1:1" x14ac:dyDescent="0.25">
      <c r="A43463" s="1"/>
    </row>
    <row r="43464" spans="1:1" x14ac:dyDescent="0.25">
      <c r="A43464" s="1"/>
    </row>
    <row r="43465" spans="1:1" x14ac:dyDescent="0.25">
      <c r="A43465" s="1"/>
    </row>
    <row r="43466" spans="1:1" x14ac:dyDescent="0.25">
      <c r="A43466" s="1"/>
    </row>
    <row r="43467" spans="1:1" x14ac:dyDescent="0.25">
      <c r="A43467" s="1"/>
    </row>
    <row r="43468" spans="1:1" x14ac:dyDescent="0.25">
      <c r="A43468" s="1"/>
    </row>
    <row r="43469" spans="1:1" x14ac:dyDescent="0.25">
      <c r="A43469" s="1"/>
    </row>
    <row r="43470" spans="1:1" x14ac:dyDescent="0.25">
      <c r="A43470" s="1"/>
    </row>
    <row r="43471" spans="1:1" x14ac:dyDescent="0.25">
      <c r="A43471" s="1"/>
    </row>
    <row r="43472" spans="1:1" x14ac:dyDescent="0.25">
      <c r="A43472" s="1"/>
    </row>
    <row r="43473" spans="1:1" x14ac:dyDescent="0.25">
      <c r="A43473" s="1"/>
    </row>
    <row r="43474" spans="1:1" x14ac:dyDescent="0.25">
      <c r="A43474" s="1"/>
    </row>
    <row r="43475" spans="1:1" x14ac:dyDescent="0.25">
      <c r="A43475" s="1"/>
    </row>
    <row r="43476" spans="1:1" x14ac:dyDescent="0.25">
      <c r="A43476" s="1"/>
    </row>
    <row r="43477" spans="1:1" x14ac:dyDescent="0.25">
      <c r="A43477" s="1"/>
    </row>
    <row r="43478" spans="1:1" x14ac:dyDescent="0.25">
      <c r="A43478" s="1"/>
    </row>
    <row r="43479" spans="1:1" x14ac:dyDescent="0.25">
      <c r="A43479" s="1"/>
    </row>
    <row r="43480" spans="1:1" x14ac:dyDescent="0.25">
      <c r="A43480" s="1"/>
    </row>
    <row r="43481" spans="1:1" x14ac:dyDescent="0.25">
      <c r="A43481" s="1"/>
    </row>
    <row r="43482" spans="1:1" x14ac:dyDescent="0.25">
      <c r="A43482" s="1"/>
    </row>
    <row r="43483" spans="1:1" x14ac:dyDescent="0.25">
      <c r="A43483" s="1"/>
    </row>
    <row r="43484" spans="1:1" x14ac:dyDescent="0.25">
      <c r="A43484" s="1"/>
    </row>
    <row r="43485" spans="1:1" x14ac:dyDescent="0.25">
      <c r="A43485" s="1"/>
    </row>
    <row r="43486" spans="1:1" x14ac:dyDescent="0.25">
      <c r="A43486" s="1"/>
    </row>
    <row r="43487" spans="1:1" x14ac:dyDescent="0.25">
      <c r="A43487" s="1"/>
    </row>
    <row r="43488" spans="1:1" x14ac:dyDescent="0.25">
      <c r="A43488" s="1"/>
    </row>
    <row r="43489" spans="1:1" x14ac:dyDescent="0.25">
      <c r="A43489" s="1"/>
    </row>
    <row r="43490" spans="1:1" x14ac:dyDescent="0.25">
      <c r="A43490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4" spans="1:1" x14ac:dyDescent="0.25">
      <c r="A43494" s="1"/>
    </row>
    <row r="43495" spans="1:1" x14ac:dyDescent="0.25">
      <c r="A43495" s="1"/>
    </row>
    <row r="43496" spans="1:1" x14ac:dyDescent="0.25">
      <c r="A43496" s="1"/>
    </row>
    <row r="43497" spans="1:1" x14ac:dyDescent="0.25">
      <c r="A43497" s="1"/>
    </row>
    <row r="43498" spans="1:1" x14ac:dyDescent="0.25">
      <c r="A43498" s="1"/>
    </row>
    <row r="43499" spans="1:1" x14ac:dyDescent="0.25">
      <c r="A43499" s="1"/>
    </row>
    <row r="43500" spans="1:1" x14ac:dyDescent="0.25">
      <c r="A43500" s="1"/>
    </row>
    <row r="43501" spans="1:1" x14ac:dyDescent="0.25">
      <c r="A43501" s="1"/>
    </row>
    <row r="43502" spans="1:1" x14ac:dyDescent="0.25">
      <c r="A43502" s="1"/>
    </row>
    <row r="43503" spans="1:1" x14ac:dyDescent="0.25">
      <c r="A43503" s="1"/>
    </row>
    <row r="43504" spans="1:1" x14ac:dyDescent="0.25">
      <c r="A43504" s="1"/>
    </row>
    <row r="43505" spans="1:1" x14ac:dyDescent="0.25">
      <c r="A43505" s="1"/>
    </row>
    <row r="43506" spans="1:1" x14ac:dyDescent="0.25">
      <c r="A43506" s="1"/>
    </row>
    <row r="43507" spans="1:1" x14ac:dyDescent="0.25">
      <c r="A43507" s="1"/>
    </row>
    <row r="43508" spans="1:1" x14ac:dyDescent="0.25">
      <c r="A43508" s="1"/>
    </row>
    <row r="43509" spans="1:1" x14ac:dyDescent="0.25">
      <c r="A43509" s="1"/>
    </row>
    <row r="43510" spans="1:1" x14ac:dyDescent="0.25">
      <c r="A43510" s="1"/>
    </row>
    <row r="43511" spans="1:1" x14ac:dyDescent="0.25">
      <c r="A43511" s="1"/>
    </row>
    <row r="43512" spans="1:1" x14ac:dyDescent="0.25">
      <c r="A43512" s="1"/>
    </row>
    <row r="43513" spans="1:1" x14ac:dyDescent="0.25">
      <c r="A43513" s="1"/>
    </row>
    <row r="43514" spans="1:1" x14ac:dyDescent="0.25">
      <c r="A43514" s="1"/>
    </row>
    <row r="43515" spans="1:1" x14ac:dyDescent="0.25">
      <c r="A43515" s="1"/>
    </row>
    <row r="43516" spans="1:1" x14ac:dyDescent="0.25">
      <c r="A43516" s="1"/>
    </row>
    <row r="43517" spans="1:1" x14ac:dyDescent="0.25">
      <c r="A43517" s="1"/>
    </row>
    <row r="43518" spans="1:1" x14ac:dyDescent="0.25">
      <c r="A43518" s="1"/>
    </row>
    <row r="43519" spans="1:1" x14ac:dyDescent="0.25">
      <c r="A43519" s="1"/>
    </row>
    <row r="43520" spans="1:1" x14ac:dyDescent="0.25">
      <c r="A43520" s="1"/>
    </row>
    <row r="43521" spans="1:1" x14ac:dyDescent="0.25">
      <c r="A43521" s="1"/>
    </row>
    <row r="43522" spans="1:1" x14ac:dyDescent="0.25">
      <c r="A43522" s="1"/>
    </row>
    <row r="43523" spans="1:1" x14ac:dyDescent="0.25">
      <c r="A43523" s="1"/>
    </row>
    <row r="43524" spans="1:1" x14ac:dyDescent="0.25">
      <c r="A43524" s="1"/>
    </row>
    <row r="43525" spans="1:1" x14ac:dyDescent="0.25">
      <c r="A43525" s="1"/>
    </row>
    <row r="43526" spans="1:1" x14ac:dyDescent="0.25">
      <c r="A43526" s="1"/>
    </row>
    <row r="43527" spans="1:1" x14ac:dyDescent="0.25">
      <c r="A43527" s="1"/>
    </row>
    <row r="43528" spans="1:1" x14ac:dyDescent="0.25">
      <c r="A43528" s="1"/>
    </row>
    <row r="43529" spans="1:1" x14ac:dyDescent="0.25">
      <c r="A43529" s="1"/>
    </row>
    <row r="43530" spans="1:1" x14ac:dyDescent="0.25">
      <c r="A43530" s="1"/>
    </row>
    <row r="43531" spans="1:1" x14ac:dyDescent="0.25">
      <c r="A43531" s="1"/>
    </row>
    <row r="43532" spans="1:1" x14ac:dyDescent="0.25">
      <c r="A43532" s="1"/>
    </row>
    <row r="43533" spans="1:1" x14ac:dyDescent="0.25">
      <c r="A43533" s="1"/>
    </row>
    <row r="43534" spans="1:1" x14ac:dyDescent="0.25">
      <c r="A43534" s="1"/>
    </row>
    <row r="43535" spans="1:1" x14ac:dyDescent="0.25">
      <c r="A43535" s="1"/>
    </row>
    <row r="43536" spans="1:1" x14ac:dyDescent="0.25">
      <c r="A43536" s="1"/>
    </row>
    <row r="43537" spans="1:1" x14ac:dyDescent="0.25">
      <c r="A43537" s="1"/>
    </row>
    <row r="43538" spans="1:1" x14ac:dyDescent="0.25">
      <c r="A43538" s="1"/>
    </row>
    <row r="43539" spans="1:1" x14ac:dyDescent="0.25">
      <c r="A43539" s="1"/>
    </row>
    <row r="43540" spans="1:1" x14ac:dyDescent="0.25">
      <c r="A43540" s="1"/>
    </row>
    <row r="43541" spans="1:1" x14ac:dyDescent="0.25">
      <c r="A43541" s="1"/>
    </row>
    <row r="43542" spans="1:1" x14ac:dyDescent="0.25">
      <c r="A43542" s="1"/>
    </row>
    <row r="43543" spans="1:1" x14ac:dyDescent="0.25">
      <c r="A43543" s="1"/>
    </row>
    <row r="43544" spans="1:1" x14ac:dyDescent="0.25">
      <c r="A43544" s="1"/>
    </row>
    <row r="43545" spans="1:1" x14ac:dyDescent="0.25">
      <c r="A43545" s="1"/>
    </row>
    <row r="43546" spans="1:1" x14ac:dyDescent="0.25">
      <c r="A43546" s="1"/>
    </row>
    <row r="43547" spans="1:1" x14ac:dyDescent="0.25">
      <c r="A43547" s="1"/>
    </row>
    <row r="43548" spans="1:1" x14ac:dyDescent="0.25">
      <c r="A43548" s="1"/>
    </row>
    <row r="43549" spans="1:1" x14ac:dyDescent="0.25">
      <c r="A43549" s="1"/>
    </row>
    <row r="43550" spans="1:1" x14ac:dyDescent="0.25">
      <c r="A43550" s="1"/>
    </row>
    <row r="43551" spans="1:1" x14ac:dyDescent="0.25">
      <c r="A43551" s="1"/>
    </row>
    <row r="43552" spans="1:1" x14ac:dyDescent="0.25">
      <c r="A43552" s="1"/>
    </row>
    <row r="43553" spans="1:1" x14ac:dyDescent="0.25">
      <c r="A43553" s="1"/>
    </row>
    <row r="43554" spans="1:1" x14ac:dyDescent="0.25">
      <c r="A43554" s="1"/>
    </row>
    <row r="43555" spans="1:1" x14ac:dyDescent="0.25">
      <c r="A43555" s="1"/>
    </row>
    <row r="43556" spans="1:1" x14ac:dyDescent="0.25">
      <c r="A43556" s="1"/>
    </row>
    <row r="43557" spans="1:1" x14ac:dyDescent="0.25">
      <c r="A43557" s="1"/>
    </row>
    <row r="43558" spans="1:1" x14ac:dyDescent="0.25">
      <c r="A43558" s="1"/>
    </row>
    <row r="43559" spans="1:1" x14ac:dyDescent="0.25">
      <c r="A43559" s="1"/>
    </row>
    <row r="43560" spans="1:1" x14ac:dyDescent="0.25">
      <c r="A43560" s="1"/>
    </row>
    <row r="43561" spans="1:1" x14ac:dyDescent="0.25">
      <c r="A43561" s="1"/>
    </row>
    <row r="43562" spans="1:1" x14ac:dyDescent="0.25">
      <c r="A43562" s="1"/>
    </row>
    <row r="43563" spans="1:1" x14ac:dyDescent="0.25">
      <c r="A43563" s="1"/>
    </row>
    <row r="43564" spans="1:1" x14ac:dyDescent="0.25">
      <c r="A43564" s="1"/>
    </row>
    <row r="43565" spans="1:1" x14ac:dyDescent="0.25">
      <c r="A43565" s="1"/>
    </row>
    <row r="43566" spans="1:1" x14ac:dyDescent="0.25">
      <c r="A43566" s="1"/>
    </row>
    <row r="43567" spans="1:1" x14ac:dyDescent="0.25">
      <c r="A43567" s="1"/>
    </row>
    <row r="43568" spans="1:1" x14ac:dyDescent="0.25">
      <c r="A43568" s="1"/>
    </row>
    <row r="43569" spans="1:1" x14ac:dyDescent="0.25">
      <c r="A43569" s="1"/>
    </row>
    <row r="43570" spans="1:1" x14ac:dyDescent="0.25">
      <c r="A43570" s="1"/>
    </row>
    <row r="43571" spans="1:1" x14ac:dyDescent="0.25">
      <c r="A43571" s="1"/>
    </row>
    <row r="43572" spans="1:1" x14ac:dyDescent="0.25">
      <c r="A43572" s="1"/>
    </row>
    <row r="43573" spans="1:1" x14ac:dyDescent="0.25">
      <c r="A43573" s="1"/>
    </row>
    <row r="43574" spans="1:1" x14ac:dyDescent="0.25">
      <c r="A43574" s="1"/>
    </row>
    <row r="43575" spans="1:1" x14ac:dyDescent="0.25">
      <c r="A43575" s="1"/>
    </row>
    <row r="43576" spans="1:1" x14ac:dyDescent="0.25">
      <c r="A43576" s="1"/>
    </row>
    <row r="43577" spans="1:1" x14ac:dyDescent="0.25">
      <c r="A43577" s="1"/>
    </row>
    <row r="43578" spans="1:1" x14ac:dyDescent="0.25">
      <c r="A43578" s="1"/>
    </row>
    <row r="43579" spans="1:1" x14ac:dyDescent="0.25">
      <c r="A43579" s="1"/>
    </row>
    <row r="43580" spans="1:1" x14ac:dyDescent="0.25">
      <c r="A43580" s="1"/>
    </row>
    <row r="43581" spans="1:1" x14ac:dyDescent="0.25">
      <c r="A43581" s="1"/>
    </row>
    <row r="43582" spans="1:1" x14ac:dyDescent="0.25">
      <c r="A43582" s="1"/>
    </row>
    <row r="43583" spans="1:1" x14ac:dyDescent="0.25">
      <c r="A43583" s="1"/>
    </row>
    <row r="43584" spans="1:1" x14ac:dyDescent="0.25">
      <c r="A43584" s="1"/>
    </row>
    <row r="43585" spans="1:1" x14ac:dyDescent="0.25">
      <c r="A43585" s="1"/>
    </row>
    <row r="43586" spans="1:1" x14ac:dyDescent="0.25">
      <c r="A43586" s="1"/>
    </row>
    <row r="43587" spans="1:1" x14ac:dyDescent="0.25">
      <c r="A43587" s="1"/>
    </row>
    <row r="43588" spans="1:1" x14ac:dyDescent="0.25">
      <c r="A43588" s="1"/>
    </row>
    <row r="43589" spans="1:1" x14ac:dyDescent="0.25">
      <c r="A43589" s="1"/>
    </row>
    <row r="43590" spans="1:1" x14ac:dyDescent="0.25">
      <c r="A43590" s="1"/>
    </row>
    <row r="43591" spans="1:1" x14ac:dyDescent="0.25">
      <c r="A43591" s="1"/>
    </row>
    <row r="43592" spans="1:1" x14ac:dyDescent="0.25">
      <c r="A43592" s="1"/>
    </row>
    <row r="43593" spans="1:1" x14ac:dyDescent="0.25">
      <c r="A43593" s="1"/>
    </row>
    <row r="43594" spans="1:1" x14ac:dyDescent="0.25">
      <c r="A43594" s="1"/>
    </row>
    <row r="43595" spans="1:1" x14ac:dyDescent="0.25">
      <c r="A43595" s="1"/>
    </row>
    <row r="43596" spans="1:1" x14ac:dyDescent="0.25">
      <c r="A43596" s="1"/>
    </row>
    <row r="43597" spans="1:1" x14ac:dyDescent="0.25">
      <c r="A43597" s="1"/>
    </row>
    <row r="43598" spans="1:1" x14ac:dyDescent="0.25">
      <c r="A43598" s="1"/>
    </row>
    <row r="43599" spans="1:1" x14ac:dyDescent="0.25">
      <c r="A43599" s="1"/>
    </row>
    <row r="43600" spans="1:1" x14ac:dyDescent="0.25">
      <c r="A43600" s="1"/>
    </row>
    <row r="43601" spans="1:1" x14ac:dyDescent="0.25">
      <c r="A43601" s="1"/>
    </row>
    <row r="43602" spans="1:1" x14ac:dyDescent="0.25">
      <c r="A43602" s="1"/>
    </row>
    <row r="43603" spans="1:1" x14ac:dyDescent="0.25">
      <c r="A43603" s="1"/>
    </row>
    <row r="43604" spans="1:1" x14ac:dyDescent="0.25">
      <c r="A43604" s="1"/>
    </row>
    <row r="43605" spans="1:1" x14ac:dyDescent="0.25">
      <c r="A43605" s="1"/>
    </row>
    <row r="43606" spans="1:1" x14ac:dyDescent="0.25">
      <c r="A43606" s="1"/>
    </row>
    <row r="43607" spans="1:1" x14ac:dyDescent="0.25">
      <c r="A43607" s="1"/>
    </row>
    <row r="43608" spans="1:1" x14ac:dyDescent="0.25">
      <c r="A43608" s="1"/>
    </row>
    <row r="43609" spans="1:1" x14ac:dyDescent="0.25">
      <c r="A43609" s="1"/>
    </row>
    <row r="43610" spans="1:1" x14ac:dyDescent="0.25">
      <c r="A43610" s="1"/>
    </row>
    <row r="43611" spans="1:1" x14ac:dyDescent="0.25">
      <c r="A43611" s="1"/>
    </row>
    <row r="43612" spans="1:1" x14ac:dyDescent="0.25">
      <c r="A43612" s="1"/>
    </row>
    <row r="43613" spans="1:1" x14ac:dyDescent="0.25">
      <c r="A43613" s="1"/>
    </row>
    <row r="43614" spans="1:1" x14ac:dyDescent="0.25">
      <c r="A43614" s="1"/>
    </row>
    <row r="43615" spans="1:1" x14ac:dyDescent="0.25">
      <c r="A43615" s="1"/>
    </row>
    <row r="43616" spans="1:1" x14ac:dyDescent="0.25">
      <c r="A43616" s="1"/>
    </row>
    <row r="43617" spans="1:1" x14ac:dyDescent="0.25">
      <c r="A43617" s="1"/>
    </row>
    <row r="43618" spans="1:1" x14ac:dyDescent="0.25">
      <c r="A43618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22" spans="1:1" x14ac:dyDescent="0.25">
      <c r="A43622" s="1"/>
    </row>
    <row r="43623" spans="1:1" x14ac:dyDescent="0.25">
      <c r="A43623" s="1"/>
    </row>
    <row r="43624" spans="1:1" x14ac:dyDescent="0.25">
      <c r="A43624" s="1"/>
    </row>
    <row r="43625" spans="1:1" x14ac:dyDescent="0.25">
      <c r="A43625" s="1"/>
    </row>
    <row r="43626" spans="1:1" x14ac:dyDescent="0.25">
      <c r="A43626" s="1"/>
    </row>
    <row r="43627" spans="1:1" x14ac:dyDescent="0.25">
      <c r="A43627" s="1"/>
    </row>
    <row r="43628" spans="1:1" x14ac:dyDescent="0.25">
      <c r="A43628" s="1"/>
    </row>
    <row r="43629" spans="1:1" x14ac:dyDescent="0.25">
      <c r="A43629" s="1"/>
    </row>
    <row r="43630" spans="1:1" x14ac:dyDescent="0.25">
      <c r="A43630" s="1"/>
    </row>
    <row r="43631" spans="1:1" x14ac:dyDescent="0.25">
      <c r="A43631" s="1"/>
    </row>
    <row r="43632" spans="1:1" x14ac:dyDescent="0.25">
      <c r="A43632" s="1"/>
    </row>
    <row r="43633" spans="1:1" x14ac:dyDescent="0.25">
      <c r="A43633" s="1"/>
    </row>
    <row r="43634" spans="1:1" x14ac:dyDescent="0.25">
      <c r="A43634" s="1"/>
    </row>
    <row r="43635" spans="1:1" x14ac:dyDescent="0.25">
      <c r="A43635" s="1"/>
    </row>
    <row r="43636" spans="1:1" x14ac:dyDescent="0.25">
      <c r="A43636" s="1"/>
    </row>
    <row r="43637" spans="1:1" x14ac:dyDescent="0.25">
      <c r="A43637" s="1"/>
    </row>
    <row r="43638" spans="1:1" x14ac:dyDescent="0.25">
      <c r="A43638" s="1"/>
    </row>
    <row r="43639" spans="1:1" x14ac:dyDescent="0.25">
      <c r="A43639" s="1"/>
    </row>
    <row r="43640" spans="1:1" x14ac:dyDescent="0.25">
      <c r="A43640" s="1"/>
    </row>
    <row r="43641" spans="1:1" x14ac:dyDescent="0.25">
      <c r="A43641" s="1"/>
    </row>
    <row r="43642" spans="1:1" x14ac:dyDescent="0.25">
      <c r="A43642" s="1"/>
    </row>
    <row r="43643" spans="1:1" x14ac:dyDescent="0.25">
      <c r="A43643" s="1"/>
    </row>
    <row r="43644" spans="1:1" x14ac:dyDescent="0.25">
      <c r="A43644" s="1"/>
    </row>
    <row r="43645" spans="1:1" x14ac:dyDescent="0.25">
      <c r="A43645" s="1"/>
    </row>
    <row r="43646" spans="1:1" x14ac:dyDescent="0.25">
      <c r="A43646" s="1"/>
    </row>
    <row r="43647" spans="1:1" x14ac:dyDescent="0.25">
      <c r="A43647" s="1"/>
    </row>
    <row r="43648" spans="1:1" x14ac:dyDescent="0.25">
      <c r="A43648" s="1"/>
    </row>
    <row r="43649" spans="1:1" x14ac:dyDescent="0.25">
      <c r="A43649" s="1"/>
    </row>
    <row r="43650" spans="1:1" x14ac:dyDescent="0.25">
      <c r="A43650" s="1"/>
    </row>
    <row r="43651" spans="1:1" x14ac:dyDescent="0.25">
      <c r="A43651" s="1"/>
    </row>
    <row r="43652" spans="1:1" x14ac:dyDescent="0.25">
      <c r="A43652" s="1"/>
    </row>
    <row r="43653" spans="1:1" x14ac:dyDescent="0.25">
      <c r="A43653" s="1"/>
    </row>
    <row r="43654" spans="1:1" x14ac:dyDescent="0.25">
      <c r="A43654" s="1"/>
    </row>
    <row r="43655" spans="1:1" x14ac:dyDescent="0.25">
      <c r="A43655" s="1"/>
    </row>
    <row r="43656" spans="1:1" x14ac:dyDescent="0.25">
      <c r="A43656" s="1"/>
    </row>
    <row r="43657" spans="1:1" x14ac:dyDescent="0.25">
      <c r="A43657" s="1"/>
    </row>
    <row r="43658" spans="1:1" x14ac:dyDescent="0.25">
      <c r="A43658" s="1"/>
    </row>
    <row r="43659" spans="1:1" x14ac:dyDescent="0.25">
      <c r="A43659" s="1"/>
    </row>
    <row r="43660" spans="1:1" x14ac:dyDescent="0.25">
      <c r="A43660" s="1"/>
    </row>
    <row r="43661" spans="1:1" x14ac:dyDescent="0.25">
      <c r="A43661" s="1"/>
    </row>
    <row r="43662" spans="1:1" x14ac:dyDescent="0.25">
      <c r="A43662" s="1"/>
    </row>
    <row r="43663" spans="1:1" x14ac:dyDescent="0.25">
      <c r="A43663" s="1"/>
    </row>
    <row r="43664" spans="1:1" x14ac:dyDescent="0.25">
      <c r="A43664" s="1"/>
    </row>
    <row r="43665" spans="1:1" x14ac:dyDescent="0.25">
      <c r="A43665" s="1"/>
    </row>
    <row r="43666" spans="1:1" x14ac:dyDescent="0.25">
      <c r="A43666" s="1"/>
    </row>
    <row r="43667" spans="1:1" x14ac:dyDescent="0.25">
      <c r="A43667" s="1"/>
    </row>
    <row r="43668" spans="1:1" x14ac:dyDescent="0.25">
      <c r="A43668" s="1"/>
    </row>
    <row r="43669" spans="1:1" x14ac:dyDescent="0.25">
      <c r="A43669" s="1"/>
    </row>
    <row r="43670" spans="1:1" x14ac:dyDescent="0.25">
      <c r="A43670" s="1"/>
    </row>
    <row r="43671" spans="1:1" x14ac:dyDescent="0.25">
      <c r="A43671" s="1"/>
    </row>
    <row r="43672" spans="1:1" x14ac:dyDescent="0.25">
      <c r="A43672" s="1"/>
    </row>
    <row r="43673" spans="1:1" x14ac:dyDescent="0.25">
      <c r="A43673" s="1"/>
    </row>
    <row r="43674" spans="1:1" x14ac:dyDescent="0.25">
      <c r="A43674" s="1"/>
    </row>
    <row r="43675" spans="1:1" x14ac:dyDescent="0.25">
      <c r="A43675" s="1"/>
    </row>
    <row r="43676" spans="1:1" x14ac:dyDescent="0.25">
      <c r="A43676" s="1"/>
    </row>
    <row r="43677" spans="1:1" x14ac:dyDescent="0.25">
      <c r="A43677" s="1"/>
    </row>
    <row r="43678" spans="1:1" x14ac:dyDescent="0.25">
      <c r="A43678" s="1"/>
    </row>
    <row r="43679" spans="1:1" x14ac:dyDescent="0.25">
      <c r="A43679" s="1"/>
    </row>
    <row r="43680" spans="1:1" x14ac:dyDescent="0.25">
      <c r="A43680" s="1"/>
    </row>
    <row r="43681" spans="1:1" x14ac:dyDescent="0.25">
      <c r="A43681" s="1"/>
    </row>
    <row r="43682" spans="1:1" x14ac:dyDescent="0.25">
      <c r="A43682" s="1"/>
    </row>
    <row r="43683" spans="1:1" x14ac:dyDescent="0.25">
      <c r="A43683" s="1"/>
    </row>
    <row r="43684" spans="1:1" x14ac:dyDescent="0.25">
      <c r="A43684" s="1"/>
    </row>
    <row r="43685" spans="1:1" x14ac:dyDescent="0.25">
      <c r="A43685" s="1"/>
    </row>
    <row r="43686" spans="1:1" x14ac:dyDescent="0.25">
      <c r="A43686" s="1"/>
    </row>
    <row r="43687" spans="1:1" x14ac:dyDescent="0.25">
      <c r="A43687" s="1"/>
    </row>
    <row r="43688" spans="1:1" x14ac:dyDescent="0.25">
      <c r="A43688" s="1"/>
    </row>
    <row r="43689" spans="1:1" x14ac:dyDescent="0.25">
      <c r="A43689" s="1"/>
    </row>
    <row r="43690" spans="1:1" x14ac:dyDescent="0.25">
      <c r="A43690" s="1"/>
    </row>
    <row r="43691" spans="1:1" x14ac:dyDescent="0.25">
      <c r="A43691" s="1"/>
    </row>
    <row r="43692" spans="1:1" x14ac:dyDescent="0.25">
      <c r="A43692" s="1"/>
    </row>
    <row r="43693" spans="1:1" x14ac:dyDescent="0.25">
      <c r="A43693" s="1"/>
    </row>
    <row r="43694" spans="1:1" x14ac:dyDescent="0.25">
      <c r="A43694" s="1"/>
    </row>
    <row r="43695" spans="1:1" x14ac:dyDescent="0.25">
      <c r="A43695" s="1"/>
    </row>
    <row r="43696" spans="1:1" x14ac:dyDescent="0.25">
      <c r="A43696" s="1"/>
    </row>
    <row r="43697" spans="1:1" x14ac:dyDescent="0.25">
      <c r="A43697" s="1"/>
    </row>
    <row r="43698" spans="1:1" x14ac:dyDescent="0.25">
      <c r="A43698" s="1"/>
    </row>
    <row r="43699" spans="1:1" x14ac:dyDescent="0.25">
      <c r="A43699" s="1"/>
    </row>
    <row r="43700" spans="1:1" x14ac:dyDescent="0.25">
      <c r="A43700" s="1"/>
    </row>
    <row r="43701" spans="1:1" x14ac:dyDescent="0.25">
      <c r="A43701" s="1"/>
    </row>
    <row r="43702" spans="1:1" x14ac:dyDescent="0.25">
      <c r="A43702" s="1"/>
    </row>
    <row r="43703" spans="1:1" x14ac:dyDescent="0.25">
      <c r="A43703" s="1"/>
    </row>
    <row r="43704" spans="1:1" x14ac:dyDescent="0.25">
      <c r="A43704" s="1"/>
    </row>
    <row r="43705" spans="1:1" x14ac:dyDescent="0.25">
      <c r="A43705" s="1"/>
    </row>
    <row r="43706" spans="1:1" x14ac:dyDescent="0.25">
      <c r="A43706" s="1"/>
    </row>
    <row r="43707" spans="1:1" x14ac:dyDescent="0.25">
      <c r="A43707" s="1"/>
    </row>
    <row r="43708" spans="1:1" x14ac:dyDescent="0.25">
      <c r="A43708" s="1"/>
    </row>
    <row r="43709" spans="1:1" x14ac:dyDescent="0.25">
      <c r="A43709" s="1"/>
    </row>
    <row r="43710" spans="1:1" x14ac:dyDescent="0.25">
      <c r="A43710" s="1"/>
    </row>
    <row r="43711" spans="1:1" x14ac:dyDescent="0.25">
      <c r="A43711" s="1"/>
    </row>
    <row r="43712" spans="1:1" x14ac:dyDescent="0.25">
      <c r="A43712" s="1"/>
    </row>
    <row r="43713" spans="1:1" x14ac:dyDescent="0.25">
      <c r="A43713" s="1"/>
    </row>
    <row r="43714" spans="1:1" x14ac:dyDescent="0.25">
      <c r="A43714" s="1"/>
    </row>
    <row r="43715" spans="1:1" x14ac:dyDescent="0.25">
      <c r="A43715" s="1"/>
    </row>
    <row r="43716" spans="1:1" x14ac:dyDescent="0.25">
      <c r="A43716" s="1"/>
    </row>
    <row r="43717" spans="1:1" x14ac:dyDescent="0.25">
      <c r="A43717" s="1"/>
    </row>
    <row r="43718" spans="1:1" x14ac:dyDescent="0.25">
      <c r="A43718" s="1"/>
    </row>
    <row r="43719" spans="1:1" x14ac:dyDescent="0.25">
      <c r="A43719" s="1"/>
    </row>
    <row r="43720" spans="1:1" x14ac:dyDescent="0.25">
      <c r="A43720" s="1"/>
    </row>
    <row r="43721" spans="1:1" x14ac:dyDescent="0.25">
      <c r="A43721" s="1"/>
    </row>
    <row r="43722" spans="1:1" x14ac:dyDescent="0.25">
      <c r="A43722" s="1"/>
    </row>
    <row r="43723" spans="1:1" x14ac:dyDescent="0.25">
      <c r="A43723" s="1"/>
    </row>
    <row r="43724" spans="1:1" x14ac:dyDescent="0.25">
      <c r="A43724" s="1"/>
    </row>
    <row r="43725" spans="1:1" x14ac:dyDescent="0.25">
      <c r="A43725" s="1"/>
    </row>
    <row r="43726" spans="1:1" x14ac:dyDescent="0.25">
      <c r="A43726" s="1"/>
    </row>
    <row r="43727" spans="1:1" x14ac:dyDescent="0.25">
      <c r="A43727" s="1"/>
    </row>
    <row r="43728" spans="1:1" x14ac:dyDescent="0.25">
      <c r="A43728" s="1"/>
    </row>
    <row r="43729" spans="1:1" x14ac:dyDescent="0.25">
      <c r="A43729" s="1"/>
    </row>
    <row r="43730" spans="1:1" x14ac:dyDescent="0.25">
      <c r="A43730" s="1"/>
    </row>
    <row r="43731" spans="1:1" x14ac:dyDescent="0.25">
      <c r="A43731" s="1"/>
    </row>
    <row r="43732" spans="1:1" x14ac:dyDescent="0.25">
      <c r="A43732" s="1"/>
    </row>
    <row r="43733" spans="1:1" x14ac:dyDescent="0.25">
      <c r="A43733" s="1"/>
    </row>
    <row r="43734" spans="1:1" x14ac:dyDescent="0.25">
      <c r="A43734" s="1"/>
    </row>
    <row r="43735" spans="1:1" x14ac:dyDescent="0.25">
      <c r="A43735" s="1"/>
    </row>
    <row r="43736" spans="1:1" x14ac:dyDescent="0.25">
      <c r="A43736" s="1"/>
    </row>
    <row r="43737" spans="1:1" x14ac:dyDescent="0.25">
      <c r="A43737" s="1"/>
    </row>
    <row r="43738" spans="1:1" x14ac:dyDescent="0.25">
      <c r="A43738" s="1"/>
    </row>
    <row r="43739" spans="1:1" x14ac:dyDescent="0.25">
      <c r="A43739" s="1"/>
    </row>
    <row r="43740" spans="1:1" x14ac:dyDescent="0.25">
      <c r="A43740" s="1"/>
    </row>
    <row r="43741" spans="1:1" x14ac:dyDescent="0.25">
      <c r="A43741" s="1"/>
    </row>
    <row r="43742" spans="1:1" x14ac:dyDescent="0.25">
      <c r="A43742" s="1"/>
    </row>
    <row r="43743" spans="1:1" x14ac:dyDescent="0.25">
      <c r="A43743" s="1"/>
    </row>
    <row r="43744" spans="1:1" x14ac:dyDescent="0.25">
      <c r="A43744" s="1"/>
    </row>
    <row r="43745" spans="1:1" x14ac:dyDescent="0.25">
      <c r="A43745" s="1"/>
    </row>
    <row r="43746" spans="1:1" x14ac:dyDescent="0.25">
      <c r="A43746" s="1"/>
    </row>
    <row r="43747" spans="1:1" x14ac:dyDescent="0.25">
      <c r="A43747" s="1"/>
    </row>
    <row r="43748" spans="1:1" x14ac:dyDescent="0.25">
      <c r="A43748" s="1"/>
    </row>
    <row r="43749" spans="1:1" x14ac:dyDescent="0.25">
      <c r="A43749" s="1"/>
    </row>
    <row r="43750" spans="1:1" x14ac:dyDescent="0.25">
      <c r="A43750" s="1"/>
    </row>
    <row r="43751" spans="1:1" x14ac:dyDescent="0.25">
      <c r="A43751" s="1"/>
    </row>
    <row r="43752" spans="1:1" x14ac:dyDescent="0.25">
      <c r="A43752" s="1"/>
    </row>
    <row r="43753" spans="1:1" x14ac:dyDescent="0.25">
      <c r="A43753" s="1"/>
    </row>
    <row r="43754" spans="1:1" x14ac:dyDescent="0.25">
      <c r="A43754" s="1"/>
    </row>
    <row r="43755" spans="1:1" x14ac:dyDescent="0.25">
      <c r="A43755" s="1"/>
    </row>
    <row r="43756" spans="1:1" x14ac:dyDescent="0.25">
      <c r="A43756" s="1"/>
    </row>
    <row r="43757" spans="1:1" x14ac:dyDescent="0.25">
      <c r="A43757" s="1"/>
    </row>
    <row r="43758" spans="1:1" x14ac:dyDescent="0.25">
      <c r="A43758" s="1"/>
    </row>
    <row r="43759" spans="1:1" x14ac:dyDescent="0.25">
      <c r="A43759" s="1"/>
    </row>
    <row r="43760" spans="1:1" x14ac:dyDescent="0.25">
      <c r="A43760" s="1"/>
    </row>
    <row r="43761" spans="1:1" x14ac:dyDescent="0.25">
      <c r="A43761" s="1"/>
    </row>
    <row r="43762" spans="1:1" x14ac:dyDescent="0.25">
      <c r="A43762" s="1"/>
    </row>
    <row r="43763" spans="1:1" x14ac:dyDescent="0.25">
      <c r="A43763" s="1"/>
    </row>
    <row r="43764" spans="1:1" x14ac:dyDescent="0.25">
      <c r="A43764" s="1"/>
    </row>
    <row r="43765" spans="1:1" x14ac:dyDescent="0.25">
      <c r="A43765" s="1"/>
    </row>
    <row r="43766" spans="1:1" x14ac:dyDescent="0.25">
      <c r="A43766" s="1"/>
    </row>
    <row r="43767" spans="1:1" x14ac:dyDescent="0.25">
      <c r="A43767" s="1"/>
    </row>
    <row r="43768" spans="1:1" x14ac:dyDescent="0.25">
      <c r="A43768" s="1"/>
    </row>
    <row r="43769" spans="1:1" x14ac:dyDescent="0.25">
      <c r="A43769" s="1"/>
    </row>
    <row r="43770" spans="1:1" x14ac:dyDescent="0.25">
      <c r="A43770" s="1"/>
    </row>
    <row r="43771" spans="1:1" x14ac:dyDescent="0.25">
      <c r="A43771" s="1"/>
    </row>
    <row r="43772" spans="1:1" x14ac:dyDescent="0.25">
      <c r="A43772" s="1"/>
    </row>
    <row r="43773" spans="1:1" x14ac:dyDescent="0.25">
      <c r="A43773" s="1"/>
    </row>
    <row r="43774" spans="1:1" x14ac:dyDescent="0.25">
      <c r="A43774" s="1"/>
    </row>
    <row r="43775" spans="1:1" x14ac:dyDescent="0.25">
      <c r="A43775" s="1"/>
    </row>
    <row r="43776" spans="1:1" x14ac:dyDescent="0.25">
      <c r="A43776" s="1"/>
    </row>
    <row r="43777" spans="1:1" x14ac:dyDescent="0.25">
      <c r="A43777" s="1"/>
    </row>
    <row r="43778" spans="1:1" x14ac:dyDescent="0.25">
      <c r="A43778" s="1"/>
    </row>
    <row r="43779" spans="1:1" x14ac:dyDescent="0.25">
      <c r="A43779" s="1"/>
    </row>
    <row r="43780" spans="1:1" x14ac:dyDescent="0.25">
      <c r="A43780" s="1"/>
    </row>
    <row r="43781" spans="1:1" x14ac:dyDescent="0.25">
      <c r="A43781" s="1"/>
    </row>
    <row r="43782" spans="1:1" x14ac:dyDescent="0.25">
      <c r="A43782" s="1"/>
    </row>
    <row r="43783" spans="1:1" x14ac:dyDescent="0.25">
      <c r="A43783" s="1"/>
    </row>
    <row r="43784" spans="1:1" x14ac:dyDescent="0.25">
      <c r="A43784" s="1"/>
    </row>
    <row r="43785" spans="1:1" x14ac:dyDescent="0.25">
      <c r="A43785" s="1"/>
    </row>
    <row r="43786" spans="1:1" x14ac:dyDescent="0.25">
      <c r="A43786" s="1"/>
    </row>
    <row r="43787" spans="1:1" x14ac:dyDescent="0.25">
      <c r="A43787" s="1"/>
    </row>
    <row r="43788" spans="1:1" x14ac:dyDescent="0.25">
      <c r="A43788" s="1"/>
    </row>
    <row r="43789" spans="1:1" x14ac:dyDescent="0.25">
      <c r="A43789" s="1"/>
    </row>
    <row r="43790" spans="1:1" x14ac:dyDescent="0.25">
      <c r="A43790" s="1"/>
    </row>
    <row r="43791" spans="1:1" x14ac:dyDescent="0.25">
      <c r="A43791" s="1"/>
    </row>
    <row r="43792" spans="1:1" x14ac:dyDescent="0.25">
      <c r="A43792" s="1"/>
    </row>
    <row r="43793" spans="1:1" x14ac:dyDescent="0.25">
      <c r="A43793" s="1"/>
    </row>
    <row r="43794" spans="1:1" x14ac:dyDescent="0.25">
      <c r="A43794" s="1"/>
    </row>
    <row r="43795" spans="1:1" x14ac:dyDescent="0.25">
      <c r="A43795" s="1"/>
    </row>
    <row r="43796" spans="1:1" x14ac:dyDescent="0.25">
      <c r="A43796" s="1"/>
    </row>
    <row r="43797" spans="1:1" x14ac:dyDescent="0.25">
      <c r="A43797" s="1"/>
    </row>
    <row r="43798" spans="1:1" x14ac:dyDescent="0.25">
      <c r="A43798" s="1"/>
    </row>
    <row r="43799" spans="1:1" x14ac:dyDescent="0.25">
      <c r="A43799" s="1"/>
    </row>
    <row r="43800" spans="1:1" x14ac:dyDescent="0.25">
      <c r="A43800" s="1"/>
    </row>
    <row r="43801" spans="1:1" x14ac:dyDescent="0.25">
      <c r="A43801" s="1"/>
    </row>
    <row r="43802" spans="1:1" x14ac:dyDescent="0.25">
      <c r="A43802" s="1"/>
    </row>
    <row r="43803" spans="1:1" x14ac:dyDescent="0.25">
      <c r="A43803" s="1"/>
    </row>
    <row r="43804" spans="1:1" x14ac:dyDescent="0.25">
      <c r="A43804" s="1"/>
    </row>
    <row r="43805" spans="1:1" x14ac:dyDescent="0.25">
      <c r="A43805" s="1"/>
    </row>
    <row r="43806" spans="1:1" x14ac:dyDescent="0.25">
      <c r="A43806" s="1"/>
    </row>
    <row r="43807" spans="1:1" x14ac:dyDescent="0.25">
      <c r="A43807" s="1"/>
    </row>
    <row r="43808" spans="1:1" x14ac:dyDescent="0.25">
      <c r="A43808" s="1"/>
    </row>
    <row r="43809" spans="1:1" x14ac:dyDescent="0.25">
      <c r="A43809" s="1"/>
    </row>
    <row r="43810" spans="1:1" x14ac:dyDescent="0.25">
      <c r="A43810" s="1"/>
    </row>
    <row r="43811" spans="1:1" x14ac:dyDescent="0.25">
      <c r="A43811" s="1"/>
    </row>
    <row r="43812" spans="1:1" x14ac:dyDescent="0.25">
      <c r="A43812" s="1"/>
    </row>
    <row r="43813" spans="1:1" x14ac:dyDescent="0.25">
      <c r="A43813" s="1"/>
    </row>
    <row r="43814" spans="1:1" x14ac:dyDescent="0.25">
      <c r="A43814" s="1"/>
    </row>
    <row r="43815" spans="1:1" x14ac:dyDescent="0.25">
      <c r="A43815" s="1"/>
    </row>
    <row r="43816" spans="1:1" x14ac:dyDescent="0.25">
      <c r="A43816" s="1"/>
    </row>
    <row r="43817" spans="1:1" x14ac:dyDescent="0.25">
      <c r="A43817" s="1"/>
    </row>
    <row r="43818" spans="1:1" x14ac:dyDescent="0.25">
      <c r="A43818" s="1"/>
    </row>
    <row r="43819" spans="1:1" x14ac:dyDescent="0.25">
      <c r="A43819" s="1"/>
    </row>
    <row r="43820" spans="1:1" x14ac:dyDescent="0.25">
      <c r="A43820" s="1"/>
    </row>
    <row r="43821" spans="1:1" x14ac:dyDescent="0.25">
      <c r="A43821" s="1"/>
    </row>
    <row r="43822" spans="1:1" x14ac:dyDescent="0.25">
      <c r="A43822" s="1"/>
    </row>
    <row r="43823" spans="1:1" x14ac:dyDescent="0.25">
      <c r="A43823" s="1"/>
    </row>
    <row r="43824" spans="1:1" x14ac:dyDescent="0.25">
      <c r="A43824" s="1"/>
    </row>
    <row r="43825" spans="1:1" x14ac:dyDescent="0.25">
      <c r="A43825" s="1"/>
    </row>
    <row r="43826" spans="1:1" x14ac:dyDescent="0.25">
      <c r="A43826" s="1"/>
    </row>
    <row r="43827" spans="1:1" x14ac:dyDescent="0.25">
      <c r="A43827" s="1"/>
    </row>
    <row r="43828" spans="1:1" x14ac:dyDescent="0.25">
      <c r="A43828" s="1"/>
    </row>
    <row r="43829" spans="1:1" x14ac:dyDescent="0.25">
      <c r="A43829" s="1"/>
    </row>
    <row r="43830" spans="1:1" x14ac:dyDescent="0.25">
      <c r="A43830" s="1"/>
    </row>
    <row r="43831" spans="1:1" x14ac:dyDescent="0.25">
      <c r="A43831" s="1"/>
    </row>
    <row r="43832" spans="1:1" x14ac:dyDescent="0.25">
      <c r="A43832" s="1"/>
    </row>
    <row r="43833" spans="1:1" x14ac:dyDescent="0.25">
      <c r="A43833" s="1"/>
    </row>
    <row r="43834" spans="1:1" x14ac:dyDescent="0.25">
      <c r="A43834" s="1"/>
    </row>
    <row r="43835" spans="1:1" x14ac:dyDescent="0.25">
      <c r="A43835" s="1"/>
    </row>
    <row r="43836" spans="1:1" x14ac:dyDescent="0.25">
      <c r="A43836" s="1"/>
    </row>
    <row r="43837" spans="1:1" x14ac:dyDescent="0.25">
      <c r="A43837" s="1"/>
    </row>
    <row r="43838" spans="1:1" x14ac:dyDescent="0.25">
      <c r="A43838" s="1"/>
    </row>
    <row r="43839" spans="1:1" x14ac:dyDescent="0.25">
      <c r="A43839" s="1"/>
    </row>
    <row r="43840" spans="1:1" x14ac:dyDescent="0.25">
      <c r="A43840" s="1"/>
    </row>
    <row r="43841" spans="1:1" x14ac:dyDescent="0.25">
      <c r="A43841" s="1"/>
    </row>
    <row r="43842" spans="1:1" x14ac:dyDescent="0.25">
      <c r="A43842" s="1"/>
    </row>
    <row r="43843" spans="1:1" x14ac:dyDescent="0.25">
      <c r="A43843" s="1"/>
    </row>
    <row r="43844" spans="1:1" x14ac:dyDescent="0.25">
      <c r="A43844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48" spans="1:1" x14ac:dyDescent="0.25">
      <c r="A43848" s="1"/>
    </row>
    <row r="43849" spans="1:1" x14ac:dyDescent="0.25">
      <c r="A43849" s="1"/>
    </row>
    <row r="43850" spans="1:1" x14ac:dyDescent="0.25">
      <c r="A43850" s="1"/>
    </row>
    <row r="43851" spans="1:1" x14ac:dyDescent="0.25">
      <c r="A43851" s="1"/>
    </row>
    <row r="43852" spans="1:1" x14ac:dyDescent="0.25">
      <c r="A43852" s="1"/>
    </row>
    <row r="43853" spans="1:1" x14ac:dyDescent="0.25">
      <c r="A43853" s="1"/>
    </row>
    <row r="43854" spans="1:1" x14ac:dyDescent="0.25">
      <c r="A43854" s="1"/>
    </row>
    <row r="43855" spans="1:1" x14ac:dyDescent="0.25">
      <c r="A43855" s="1"/>
    </row>
    <row r="43856" spans="1:1" x14ac:dyDescent="0.25">
      <c r="A43856" s="1"/>
    </row>
    <row r="43857" spans="1:1" x14ac:dyDescent="0.25">
      <c r="A43857" s="1"/>
    </row>
    <row r="43858" spans="1:1" x14ac:dyDescent="0.25">
      <c r="A43858" s="1"/>
    </row>
    <row r="43859" spans="1:1" x14ac:dyDescent="0.25">
      <c r="A43859" s="1"/>
    </row>
    <row r="43860" spans="1:1" x14ac:dyDescent="0.25">
      <c r="A43860" s="1"/>
    </row>
    <row r="43861" spans="1:1" x14ac:dyDescent="0.25">
      <c r="A43861" s="1"/>
    </row>
    <row r="43862" spans="1:1" x14ac:dyDescent="0.25">
      <c r="A43862" s="1"/>
    </row>
    <row r="43863" spans="1:1" x14ac:dyDescent="0.25">
      <c r="A43863" s="1"/>
    </row>
    <row r="43864" spans="1:1" x14ac:dyDescent="0.25">
      <c r="A43864" s="1"/>
    </row>
    <row r="43865" spans="1:1" x14ac:dyDescent="0.25">
      <c r="A43865" s="1"/>
    </row>
    <row r="43866" spans="1:1" x14ac:dyDescent="0.25">
      <c r="A43866" s="1"/>
    </row>
    <row r="43867" spans="1:1" x14ac:dyDescent="0.25">
      <c r="A43867" s="1"/>
    </row>
    <row r="43868" spans="1:1" x14ac:dyDescent="0.25">
      <c r="A43868" s="1"/>
    </row>
    <row r="43869" spans="1:1" x14ac:dyDescent="0.25">
      <c r="A43869" s="1"/>
    </row>
    <row r="43870" spans="1:1" x14ac:dyDescent="0.25">
      <c r="A43870" s="1"/>
    </row>
    <row r="43871" spans="1:1" x14ac:dyDescent="0.25">
      <c r="A43871" s="1"/>
    </row>
    <row r="43872" spans="1:1" x14ac:dyDescent="0.25">
      <c r="A43872" s="1"/>
    </row>
    <row r="43873" spans="1:1" x14ac:dyDescent="0.25">
      <c r="A43873" s="1"/>
    </row>
    <row r="43874" spans="1:1" x14ac:dyDescent="0.25">
      <c r="A43874" s="1"/>
    </row>
    <row r="43875" spans="1:1" x14ac:dyDescent="0.25">
      <c r="A43875" s="1"/>
    </row>
    <row r="43876" spans="1:1" x14ac:dyDescent="0.25">
      <c r="A43876" s="1"/>
    </row>
    <row r="43877" spans="1:1" x14ac:dyDescent="0.25">
      <c r="A43877" s="1"/>
    </row>
    <row r="43878" spans="1:1" x14ac:dyDescent="0.25">
      <c r="A43878" s="1"/>
    </row>
    <row r="43879" spans="1:1" x14ac:dyDescent="0.25">
      <c r="A43879" s="1"/>
    </row>
    <row r="43880" spans="1:1" x14ac:dyDescent="0.25">
      <c r="A43880" s="1"/>
    </row>
    <row r="43881" spans="1:1" x14ac:dyDescent="0.25">
      <c r="A43881" s="1"/>
    </row>
    <row r="43882" spans="1:1" x14ac:dyDescent="0.25">
      <c r="A43882" s="1"/>
    </row>
    <row r="43883" spans="1:1" x14ac:dyDescent="0.25">
      <c r="A43883" s="1"/>
    </row>
    <row r="43884" spans="1:1" x14ac:dyDescent="0.25">
      <c r="A43884" s="1"/>
    </row>
    <row r="43885" spans="1:1" x14ac:dyDescent="0.25">
      <c r="A43885" s="1"/>
    </row>
    <row r="43886" spans="1:1" x14ac:dyDescent="0.25">
      <c r="A43886" s="1"/>
    </row>
    <row r="43887" spans="1:1" x14ac:dyDescent="0.25">
      <c r="A43887" s="1"/>
    </row>
    <row r="43888" spans="1:1" x14ac:dyDescent="0.25">
      <c r="A43888" s="1"/>
    </row>
    <row r="43889" spans="1:1" x14ac:dyDescent="0.25">
      <c r="A43889" s="1"/>
    </row>
    <row r="43890" spans="1:1" x14ac:dyDescent="0.25">
      <c r="A43890" s="1"/>
    </row>
    <row r="43891" spans="1:1" x14ac:dyDescent="0.25">
      <c r="A43891" s="1"/>
    </row>
    <row r="43892" spans="1:1" x14ac:dyDescent="0.25">
      <c r="A43892" s="1"/>
    </row>
    <row r="43893" spans="1:1" x14ac:dyDescent="0.25">
      <c r="A43893" s="1"/>
    </row>
    <row r="43894" spans="1:1" x14ac:dyDescent="0.25">
      <c r="A43894" s="1"/>
    </row>
    <row r="43895" spans="1:1" x14ac:dyDescent="0.25">
      <c r="A43895" s="1"/>
    </row>
    <row r="43896" spans="1:1" x14ac:dyDescent="0.25">
      <c r="A43896" s="1"/>
    </row>
    <row r="43897" spans="1:1" x14ac:dyDescent="0.25">
      <c r="A43897" s="1"/>
    </row>
    <row r="43898" spans="1:1" x14ac:dyDescent="0.25">
      <c r="A43898" s="1"/>
    </row>
    <row r="43899" spans="1:1" x14ac:dyDescent="0.25">
      <c r="A43899" s="1"/>
    </row>
    <row r="43900" spans="1:1" x14ac:dyDescent="0.25">
      <c r="A43900" s="1"/>
    </row>
    <row r="43901" spans="1:1" x14ac:dyDescent="0.25">
      <c r="A43901" s="1"/>
    </row>
    <row r="43902" spans="1:1" x14ac:dyDescent="0.25">
      <c r="A43902" s="1"/>
    </row>
    <row r="43903" spans="1:1" x14ac:dyDescent="0.25">
      <c r="A43903" s="1"/>
    </row>
    <row r="43904" spans="1:1" x14ac:dyDescent="0.25">
      <c r="A43904" s="1"/>
    </row>
    <row r="43905" spans="1:1" x14ac:dyDescent="0.25">
      <c r="A43905" s="1"/>
    </row>
    <row r="43906" spans="1:1" x14ac:dyDescent="0.25">
      <c r="A43906" s="1"/>
    </row>
    <row r="43907" spans="1:1" x14ac:dyDescent="0.25">
      <c r="A43907" s="1"/>
    </row>
    <row r="43908" spans="1:1" x14ac:dyDescent="0.25">
      <c r="A43908" s="1"/>
    </row>
    <row r="43909" spans="1:1" x14ac:dyDescent="0.25">
      <c r="A43909" s="1"/>
    </row>
    <row r="43910" spans="1:1" x14ac:dyDescent="0.25">
      <c r="A43910" s="1"/>
    </row>
    <row r="43911" spans="1:1" x14ac:dyDescent="0.25">
      <c r="A43911" s="1"/>
    </row>
    <row r="43912" spans="1:1" x14ac:dyDescent="0.25">
      <c r="A43912" s="1"/>
    </row>
    <row r="43913" spans="1:1" x14ac:dyDescent="0.25">
      <c r="A43913" s="1"/>
    </row>
    <row r="43914" spans="1:1" x14ac:dyDescent="0.25">
      <c r="A43914" s="1"/>
    </row>
    <row r="43915" spans="1:1" x14ac:dyDescent="0.25">
      <c r="A43915" s="1"/>
    </row>
    <row r="43916" spans="1:1" x14ac:dyDescent="0.25">
      <c r="A43916" s="1"/>
    </row>
    <row r="43917" spans="1:1" x14ac:dyDescent="0.25">
      <c r="A43917" s="1"/>
    </row>
    <row r="43918" spans="1:1" x14ac:dyDescent="0.25">
      <c r="A43918" s="1"/>
    </row>
    <row r="43919" spans="1:1" x14ac:dyDescent="0.25">
      <c r="A43919" s="1"/>
    </row>
    <row r="43920" spans="1:1" x14ac:dyDescent="0.25">
      <c r="A43920" s="1"/>
    </row>
    <row r="43921" spans="1:1" x14ac:dyDescent="0.25">
      <c r="A43921" s="1"/>
    </row>
    <row r="43922" spans="1:1" x14ac:dyDescent="0.25">
      <c r="A43922" s="1"/>
    </row>
    <row r="43923" spans="1:1" x14ac:dyDescent="0.25">
      <c r="A43923" s="1"/>
    </row>
    <row r="43924" spans="1:1" x14ac:dyDescent="0.25">
      <c r="A43924" s="1"/>
    </row>
    <row r="43925" spans="1:1" x14ac:dyDescent="0.25">
      <c r="A43925" s="1"/>
    </row>
    <row r="43926" spans="1:1" x14ac:dyDescent="0.25">
      <c r="A43926" s="1"/>
    </row>
    <row r="43927" spans="1:1" x14ac:dyDescent="0.25">
      <c r="A43927" s="1"/>
    </row>
    <row r="43928" spans="1:1" x14ac:dyDescent="0.25">
      <c r="A43928" s="1"/>
    </row>
    <row r="43929" spans="1:1" x14ac:dyDescent="0.25">
      <c r="A43929" s="1"/>
    </row>
    <row r="43930" spans="1:1" x14ac:dyDescent="0.25">
      <c r="A43930" s="1"/>
    </row>
    <row r="43931" spans="1:1" x14ac:dyDescent="0.25">
      <c r="A43931" s="1"/>
    </row>
    <row r="43932" spans="1:1" x14ac:dyDescent="0.25">
      <c r="A43932" s="1"/>
    </row>
    <row r="43933" spans="1:1" x14ac:dyDescent="0.25">
      <c r="A43933" s="1"/>
    </row>
    <row r="43934" spans="1:1" x14ac:dyDescent="0.25">
      <c r="A43934" s="1"/>
    </row>
    <row r="43935" spans="1:1" x14ac:dyDescent="0.25">
      <c r="A43935" s="1"/>
    </row>
    <row r="43936" spans="1:1" x14ac:dyDescent="0.25">
      <c r="A43936" s="1"/>
    </row>
    <row r="43937" spans="1:1" x14ac:dyDescent="0.25">
      <c r="A43937" s="1"/>
    </row>
    <row r="43938" spans="1:1" x14ac:dyDescent="0.25">
      <c r="A43938" s="1"/>
    </row>
    <row r="43939" spans="1:1" x14ac:dyDescent="0.25">
      <c r="A43939" s="1"/>
    </row>
    <row r="43940" spans="1:1" x14ac:dyDescent="0.25">
      <c r="A43940" s="1"/>
    </row>
    <row r="43941" spans="1:1" x14ac:dyDescent="0.25">
      <c r="A43941" s="1"/>
    </row>
    <row r="43942" spans="1:1" x14ac:dyDescent="0.25">
      <c r="A43942" s="1"/>
    </row>
    <row r="43943" spans="1:1" x14ac:dyDescent="0.25">
      <c r="A43943" s="1"/>
    </row>
    <row r="43944" spans="1:1" x14ac:dyDescent="0.25">
      <c r="A43944" s="1"/>
    </row>
    <row r="43945" spans="1:1" x14ac:dyDescent="0.25">
      <c r="A43945" s="1"/>
    </row>
    <row r="43946" spans="1:1" x14ac:dyDescent="0.25">
      <c r="A43946" s="1"/>
    </row>
    <row r="43947" spans="1:1" x14ac:dyDescent="0.25">
      <c r="A43947" s="1"/>
    </row>
    <row r="43948" spans="1:1" x14ac:dyDescent="0.25">
      <c r="A43948" s="1"/>
    </row>
    <row r="43949" spans="1:1" x14ac:dyDescent="0.25">
      <c r="A43949" s="1"/>
    </row>
    <row r="43950" spans="1:1" x14ac:dyDescent="0.25">
      <c r="A43950" s="1"/>
    </row>
    <row r="43951" spans="1:1" x14ac:dyDescent="0.25">
      <c r="A43951" s="1"/>
    </row>
    <row r="43952" spans="1:1" x14ac:dyDescent="0.25">
      <c r="A43952" s="1"/>
    </row>
    <row r="43953" spans="1:1" x14ac:dyDescent="0.25">
      <c r="A43953" s="1"/>
    </row>
    <row r="43954" spans="1:1" x14ac:dyDescent="0.25">
      <c r="A43954" s="1"/>
    </row>
    <row r="43955" spans="1:1" x14ac:dyDescent="0.25">
      <c r="A43955" s="1"/>
    </row>
    <row r="43956" spans="1:1" x14ac:dyDescent="0.25">
      <c r="A43956" s="1"/>
    </row>
    <row r="43957" spans="1:1" x14ac:dyDescent="0.25">
      <c r="A43957" s="1"/>
    </row>
    <row r="43958" spans="1:1" x14ac:dyDescent="0.25">
      <c r="A43958" s="1"/>
    </row>
    <row r="43959" spans="1:1" x14ac:dyDescent="0.25">
      <c r="A43959" s="1"/>
    </row>
    <row r="43960" spans="1:1" x14ac:dyDescent="0.25">
      <c r="A43960" s="1"/>
    </row>
    <row r="43961" spans="1:1" x14ac:dyDescent="0.25">
      <c r="A43961" s="1"/>
    </row>
    <row r="43962" spans="1:1" x14ac:dyDescent="0.25">
      <c r="A43962" s="1"/>
    </row>
    <row r="43963" spans="1:1" x14ac:dyDescent="0.25">
      <c r="A43963" s="1"/>
    </row>
    <row r="43964" spans="1:1" x14ac:dyDescent="0.25">
      <c r="A43964" s="1"/>
    </row>
    <row r="43965" spans="1:1" x14ac:dyDescent="0.25">
      <c r="A43965" s="1"/>
    </row>
    <row r="43966" spans="1:1" x14ac:dyDescent="0.25">
      <c r="A43966" s="1"/>
    </row>
    <row r="43967" spans="1:1" x14ac:dyDescent="0.25">
      <c r="A43967" s="1"/>
    </row>
    <row r="43968" spans="1:1" x14ac:dyDescent="0.25">
      <c r="A43968" s="1"/>
    </row>
    <row r="43969" spans="1:1" x14ac:dyDescent="0.25">
      <c r="A43969" s="1"/>
    </row>
    <row r="43970" spans="1:1" x14ac:dyDescent="0.25">
      <c r="A43970" s="1"/>
    </row>
    <row r="43971" spans="1:1" x14ac:dyDescent="0.25">
      <c r="A43971" s="1"/>
    </row>
    <row r="43972" spans="1:1" x14ac:dyDescent="0.25">
      <c r="A43972" s="1"/>
    </row>
    <row r="43973" spans="1:1" x14ac:dyDescent="0.25">
      <c r="A43973" s="1"/>
    </row>
    <row r="43974" spans="1:1" x14ac:dyDescent="0.25">
      <c r="A43974" s="1"/>
    </row>
    <row r="43975" spans="1:1" x14ac:dyDescent="0.25">
      <c r="A43975" s="1"/>
    </row>
    <row r="43976" spans="1:1" x14ac:dyDescent="0.25">
      <c r="A43976" s="1"/>
    </row>
    <row r="43977" spans="1:1" x14ac:dyDescent="0.25">
      <c r="A43977" s="1"/>
    </row>
    <row r="43978" spans="1:1" x14ac:dyDescent="0.25">
      <c r="A43978" s="1"/>
    </row>
    <row r="43979" spans="1:1" x14ac:dyDescent="0.25">
      <c r="A43979" s="1"/>
    </row>
    <row r="43980" spans="1:1" x14ac:dyDescent="0.25">
      <c r="A43980" s="1"/>
    </row>
    <row r="43981" spans="1:1" x14ac:dyDescent="0.25">
      <c r="A43981" s="1"/>
    </row>
    <row r="43982" spans="1:1" x14ac:dyDescent="0.25">
      <c r="A43982" s="1"/>
    </row>
    <row r="43983" spans="1:1" x14ac:dyDescent="0.25">
      <c r="A43983" s="1"/>
    </row>
    <row r="43984" spans="1:1" x14ac:dyDescent="0.25">
      <c r="A43984" s="1"/>
    </row>
    <row r="43985" spans="1:1" x14ac:dyDescent="0.25">
      <c r="A43985" s="1"/>
    </row>
    <row r="43986" spans="1:1" x14ac:dyDescent="0.25">
      <c r="A43986" s="1"/>
    </row>
    <row r="43987" spans="1:1" x14ac:dyDescent="0.25">
      <c r="A43987" s="1"/>
    </row>
    <row r="43988" spans="1:1" x14ac:dyDescent="0.25">
      <c r="A43988" s="1"/>
    </row>
    <row r="43989" spans="1:1" x14ac:dyDescent="0.25">
      <c r="A43989" s="1"/>
    </row>
    <row r="43990" spans="1:1" x14ac:dyDescent="0.25">
      <c r="A43990" s="1"/>
    </row>
    <row r="43991" spans="1:1" x14ac:dyDescent="0.25">
      <c r="A43991" s="1"/>
    </row>
    <row r="43992" spans="1:1" x14ac:dyDescent="0.25">
      <c r="A43992" s="1"/>
    </row>
    <row r="43993" spans="1:1" x14ac:dyDescent="0.25">
      <c r="A43993" s="1"/>
    </row>
    <row r="43994" spans="1:1" x14ac:dyDescent="0.25">
      <c r="A43994" s="1"/>
    </row>
    <row r="43995" spans="1:1" x14ac:dyDescent="0.25">
      <c r="A43995" s="1"/>
    </row>
    <row r="43996" spans="1:1" x14ac:dyDescent="0.25">
      <c r="A43996" s="1"/>
    </row>
    <row r="43997" spans="1:1" x14ac:dyDescent="0.25">
      <c r="A43997" s="1"/>
    </row>
    <row r="43998" spans="1:1" x14ac:dyDescent="0.25">
      <c r="A43998" s="1"/>
    </row>
    <row r="43999" spans="1:1" x14ac:dyDescent="0.25">
      <c r="A43999" s="1"/>
    </row>
    <row r="44000" spans="1:1" x14ac:dyDescent="0.25">
      <c r="A44000" s="1"/>
    </row>
    <row r="44001" spans="1:1" x14ac:dyDescent="0.25">
      <c r="A44001" s="1"/>
    </row>
    <row r="44002" spans="1:1" x14ac:dyDescent="0.25">
      <c r="A44002" s="1"/>
    </row>
    <row r="44003" spans="1:1" x14ac:dyDescent="0.25">
      <c r="A44003" s="1"/>
    </row>
    <row r="44004" spans="1:1" x14ac:dyDescent="0.25">
      <c r="A44004" s="1"/>
    </row>
    <row r="44005" spans="1:1" x14ac:dyDescent="0.25">
      <c r="A44005" s="1"/>
    </row>
    <row r="44006" spans="1:1" x14ac:dyDescent="0.25">
      <c r="A44006" s="1"/>
    </row>
    <row r="44007" spans="1:1" x14ac:dyDescent="0.25">
      <c r="A44007" s="1"/>
    </row>
    <row r="44008" spans="1:1" x14ac:dyDescent="0.25">
      <c r="A44008" s="1"/>
    </row>
    <row r="44009" spans="1:1" x14ac:dyDescent="0.25">
      <c r="A44009" s="1"/>
    </row>
    <row r="44010" spans="1:1" x14ac:dyDescent="0.25">
      <c r="A44010" s="1"/>
    </row>
    <row r="44011" spans="1:1" x14ac:dyDescent="0.25">
      <c r="A44011" s="1"/>
    </row>
    <row r="44012" spans="1:1" x14ac:dyDescent="0.25">
      <c r="A44012" s="1"/>
    </row>
    <row r="44013" spans="1:1" x14ac:dyDescent="0.25">
      <c r="A44013" s="1"/>
    </row>
    <row r="44014" spans="1:1" x14ac:dyDescent="0.25">
      <c r="A44014" s="1"/>
    </row>
    <row r="44015" spans="1:1" x14ac:dyDescent="0.25">
      <c r="A44015" s="1"/>
    </row>
    <row r="44016" spans="1:1" x14ac:dyDescent="0.25">
      <c r="A44016" s="1"/>
    </row>
    <row r="44017" spans="1:1" x14ac:dyDescent="0.25">
      <c r="A44017" s="1"/>
    </row>
    <row r="44018" spans="1:1" x14ac:dyDescent="0.25">
      <c r="A44018" s="1"/>
    </row>
    <row r="44019" spans="1:1" x14ac:dyDescent="0.25">
      <c r="A44019" s="1"/>
    </row>
    <row r="44020" spans="1:1" x14ac:dyDescent="0.25">
      <c r="A44020" s="1"/>
    </row>
    <row r="44021" spans="1:1" x14ac:dyDescent="0.25">
      <c r="A44021" s="1"/>
    </row>
    <row r="44022" spans="1:1" x14ac:dyDescent="0.25">
      <c r="A44022" s="1"/>
    </row>
    <row r="44023" spans="1:1" x14ac:dyDescent="0.25">
      <c r="A44023" s="1"/>
    </row>
    <row r="44024" spans="1:1" x14ac:dyDescent="0.25">
      <c r="A44024" s="1"/>
    </row>
    <row r="44025" spans="1:1" x14ac:dyDescent="0.25">
      <c r="A44025" s="1"/>
    </row>
    <row r="44026" spans="1:1" x14ac:dyDescent="0.25">
      <c r="A44026" s="1"/>
    </row>
    <row r="44027" spans="1:1" x14ac:dyDescent="0.25">
      <c r="A44027" s="1"/>
    </row>
    <row r="44028" spans="1:1" x14ac:dyDescent="0.25">
      <c r="A44028" s="1"/>
    </row>
    <row r="44029" spans="1:1" x14ac:dyDescent="0.25">
      <c r="A44029" s="1"/>
    </row>
    <row r="44030" spans="1:1" x14ac:dyDescent="0.25">
      <c r="A44030" s="1"/>
    </row>
    <row r="44031" spans="1:1" x14ac:dyDescent="0.25">
      <c r="A44031" s="1"/>
    </row>
    <row r="44032" spans="1:1" x14ac:dyDescent="0.25">
      <c r="A44032" s="1"/>
    </row>
    <row r="44033" spans="1:1" x14ac:dyDescent="0.25">
      <c r="A44033" s="1"/>
    </row>
    <row r="44034" spans="1:1" x14ac:dyDescent="0.25">
      <c r="A44034" s="1"/>
    </row>
    <row r="44035" spans="1:1" x14ac:dyDescent="0.25">
      <c r="A44035" s="1"/>
    </row>
    <row r="44036" spans="1:1" x14ac:dyDescent="0.25">
      <c r="A44036" s="1"/>
    </row>
    <row r="44037" spans="1:1" x14ac:dyDescent="0.25">
      <c r="A44037" s="1"/>
    </row>
    <row r="44038" spans="1:1" x14ac:dyDescent="0.25">
      <c r="A44038" s="1"/>
    </row>
    <row r="44039" spans="1:1" x14ac:dyDescent="0.25">
      <c r="A44039" s="1"/>
    </row>
    <row r="44040" spans="1:1" x14ac:dyDescent="0.25">
      <c r="A44040" s="1"/>
    </row>
    <row r="44041" spans="1:1" x14ac:dyDescent="0.25">
      <c r="A44041" s="1"/>
    </row>
    <row r="44042" spans="1:1" x14ac:dyDescent="0.25">
      <c r="A44042" s="1"/>
    </row>
    <row r="44043" spans="1:1" x14ac:dyDescent="0.25">
      <c r="A44043" s="1"/>
    </row>
    <row r="44044" spans="1:1" x14ac:dyDescent="0.25">
      <c r="A44044" s="1"/>
    </row>
    <row r="44045" spans="1:1" x14ac:dyDescent="0.25">
      <c r="A44045" s="1"/>
    </row>
    <row r="44046" spans="1:1" x14ac:dyDescent="0.25">
      <c r="A44046" s="1"/>
    </row>
    <row r="44047" spans="1:1" x14ac:dyDescent="0.25">
      <c r="A44047" s="1"/>
    </row>
    <row r="44048" spans="1:1" x14ac:dyDescent="0.25">
      <c r="A44048" s="1"/>
    </row>
    <row r="44049" spans="1:1" x14ac:dyDescent="0.25">
      <c r="A44049" s="1"/>
    </row>
    <row r="44050" spans="1:1" x14ac:dyDescent="0.25">
      <c r="A44050" s="1"/>
    </row>
    <row r="44051" spans="1:1" x14ac:dyDescent="0.25">
      <c r="A44051" s="1"/>
    </row>
    <row r="44052" spans="1:1" x14ac:dyDescent="0.25">
      <c r="A44052" s="1"/>
    </row>
    <row r="44053" spans="1:1" x14ac:dyDescent="0.25">
      <c r="A44053" s="1"/>
    </row>
    <row r="44054" spans="1:1" x14ac:dyDescent="0.25">
      <c r="A44054" s="1"/>
    </row>
    <row r="44055" spans="1:1" x14ac:dyDescent="0.25">
      <c r="A44055" s="1"/>
    </row>
    <row r="44056" spans="1:1" x14ac:dyDescent="0.25">
      <c r="A44056" s="1"/>
    </row>
    <row r="44057" spans="1:1" x14ac:dyDescent="0.25">
      <c r="A44057" s="1"/>
    </row>
    <row r="44058" spans="1:1" x14ac:dyDescent="0.25">
      <c r="A44058" s="1"/>
    </row>
    <row r="44059" spans="1:1" x14ac:dyDescent="0.25">
      <c r="A44059" s="1"/>
    </row>
    <row r="44060" spans="1:1" x14ac:dyDescent="0.25">
      <c r="A44060" s="1"/>
    </row>
    <row r="44061" spans="1:1" x14ac:dyDescent="0.25">
      <c r="A44061" s="1"/>
    </row>
    <row r="44062" spans="1:1" x14ac:dyDescent="0.25">
      <c r="A44062" s="1"/>
    </row>
    <row r="44063" spans="1:1" x14ac:dyDescent="0.25">
      <c r="A44063" s="1"/>
    </row>
    <row r="44064" spans="1:1" x14ac:dyDescent="0.25">
      <c r="A44064" s="1"/>
    </row>
    <row r="44065" spans="1:1" x14ac:dyDescent="0.25">
      <c r="A44065" s="1"/>
    </row>
    <row r="44066" spans="1:1" x14ac:dyDescent="0.25">
      <c r="A44066" s="1"/>
    </row>
    <row r="44067" spans="1:1" x14ac:dyDescent="0.25">
      <c r="A44067" s="1"/>
    </row>
    <row r="44068" spans="1:1" x14ac:dyDescent="0.25">
      <c r="A44068" s="1"/>
    </row>
    <row r="44069" spans="1:1" x14ac:dyDescent="0.25">
      <c r="A44069" s="1"/>
    </row>
    <row r="44070" spans="1:1" x14ac:dyDescent="0.25">
      <c r="A44070" s="1"/>
    </row>
    <row r="44071" spans="1:1" x14ac:dyDescent="0.25">
      <c r="A44071" s="1"/>
    </row>
    <row r="44072" spans="1:1" x14ac:dyDescent="0.25">
      <c r="A44072" s="1"/>
    </row>
    <row r="44073" spans="1:1" x14ac:dyDescent="0.25">
      <c r="A44073" s="1"/>
    </row>
    <row r="44074" spans="1:1" x14ac:dyDescent="0.25">
      <c r="A44074" s="1"/>
    </row>
    <row r="44075" spans="1:1" x14ac:dyDescent="0.25">
      <c r="A44075" s="1"/>
    </row>
    <row r="44076" spans="1:1" x14ac:dyDescent="0.25">
      <c r="A44076" s="1"/>
    </row>
    <row r="44077" spans="1:1" x14ac:dyDescent="0.25">
      <c r="A44077" s="1"/>
    </row>
    <row r="44078" spans="1:1" x14ac:dyDescent="0.25">
      <c r="A44078" s="1"/>
    </row>
    <row r="44079" spans="1:1" x14ac:dyDescent="0.25">
      <c r="A44079" s="1"/>
    </row>
    <row r="44080" spans="1:1" x14ac:dyDescent="0.25">
      <c r="A44080" s="1"/>
    </row>
    <row r="44081" spans="1:1" x14ac:dyDescent="0.25">
      <c r="A44081" s="1"/>
    </row>
    <row r="44082" spans="1:1" x14ac:dyDescent="0.25">
      <c r="A44082" s="1"/>
    </row>
    <row r="44083" spans="1:1" x14ac:dyDescent="0.25">
      <c r="A44083" s="1"/>
    </row>
    <row r="44084" spans="1:1" x14ac:dyDescent="0.25">
      <c r="A44084" s="1"/>
    </row>
    <row r="44085" spans="1:1" x14ac:dyDescent="0.25">
      <c r="A44085" s="1"/>
    </row>
    <row r="44086" spans="1:1" x14ac:dyDescent="0.25">
      <c r="A44086" s="1"/>
    </row>
    <row r="44087" spans="1:1" x14ac:dyDescent="0.25">
      <c r="A44087" s="1"/>
    </row>
    <row r="44088" spans="1:1" x14ac:dyDescent="0.25">
      <c r="A44088" s="1"/>
    </row>
    <row r="44089" spans="1:1" x14ac:dyDescent="0.25">
      <c r="A44089" s="1"/>
    </row>
    <row r="44090" spans="1:1" x14ac:dyDescent="0.25">
      <c r="A44090" s="1"/>
    </row>
    <row r="44091" spans="1:1" x14ac:dyDescent="0.25">
      <c r="A44091" s="1"/>
    </row>
    <row r="44092" spans="1:1" x14ac:dyDescent="0.25">
      <c r="A44092" s="1"/>
    </row>
    <row r="44093" spans="1:1" x14ac:dyDescent="0.25">
      <c r="A44093" s="1"/>
    </row>
    <row r="44094" spans="1:1" x14ac:dyDescent="0.25">
      <c r="A44094" s="1"/>
    </row>
    <row r="44095" spans="1:1" x14ac:dyDescent="0.25">
      <c r="A44095" s="1"/>
    </row>
    <row r="44096" spans="1:1" x14ac:dyDescent="0.25">
      <c r="A44096" s="1"/>
    </row>
    <row r="44097" spans="1:1" x14ac:dyDescent="0.25">
      <c r="A44097" s="1"/>
    </row>
    <row r="44098" spans="1:1" x14ac:dyDescent="0.25">
      <c r="A44098" s="1"/>
    </row>
    <row r="44099" spans="1:1" x14ac:dyDescent="0.25">
      <c r="A44099" s="1"/>
    </row>
    <row r="44100" spans="1:1" x14ac:dyDescent="0.25">
      <c r="A44100" s="1"/>
    </row>
    <row r="44101" spans="1:1" x14ac:dyDescent="0.25">
      <c r="A44101" s="1"/>
    </row>
    <row r="44102" spans="1:1" x14ac:dyDescent="0.25">
      <c r="A44102" s="1"/>
    </row>
    <row r="44103" spans="1:1" x14ac:dyDescent="0.25">
      <c r="A44103" s="1"/>
    </row>
    <row r="44104" spans="1:1" x14ac:dyDescent="0.25">
      <c r="A44104" s="1"/>
    </row>
    <row r="44105" spans="1:1" x14ac:dyDescent="0.25">
      <c r="A44105" s="1"/>
    </row>
    <row r="44106" spans="1:1" x14ac:dyDescent="0.25">
      <c r="A44106" s="1"/>
    </row>
    <row r="44107" spans="1:1" x14ac:dyDescent="0.25">
      <c r="A44107" s="1"/>
    </row>
    <row r="44108" spans="1:1" x14ac:dyDescent="0.25">
      <c r="A44108" s="1"/>
    </row>
    <row r="44109" spans="1:1" x14ac:dyDescent="0.25">
      <c r="A44109" s="1"/>
    </row>
    <row r="44110" spans="1:1" x14ac:dyDescent="0.25">
      <c r="A44110" s="1"/>
    </row>
    <row r="44111" spans="1:1" x14ac:dyDescent="0.25">
      <c r="A44111" s="1"/>
    </row>
    <row r="44112" spans="1:1" x14ac:dyDescent="0.25">
      <c r="A44112" s="1"/>
    </row>
    <row r="44113" spans="1:1" x14ac:dyDescent="0.25">
      <c r="A44113" s="1"/>
    </row>
    <row r="44114" spans="1:1" x14ac:dyDescent="0.25">
      <c r="A44114" s="1"/>
    </row>
    <row r="44115" spans="1:1" x14ac:dyDescent="0.25">
      <c r="A44115" s="1"/>
    </row>
    <row r="44116" spans="1:1" x14ac:dyDescent="0.25">
      <c r="A44116" s="1"/>
    </row>
    <row r="44117" spans="1:1" x14ac:dyDescent="0.25">
      <c r="A44117" s="1"/>
    </row>
    <row r="44118" spans="1:1" x14ac:dyDescent="0.25">
      <c r="A44118" s="1"/>
    </row>
    <row r="44119" spans="1:1" x14ac:dyDescent="0.25">
      <c r="A44119" s="1"/>
    </row>
    <row r="44120" spans="1:1" x14ac:dyDescent="0.25">
      <c r="A44120" s="1"/>
    </row>
    <row r="44121" spans="1:1" x14ac:dyDescent="0.25">
      <c r="A44121" s="1"/>
    </row>
    <row r="44122" spans="1:1" x14ac:dyDescent="0.25">
      <c r="A44122" s="1"/>
    </row>
    <row r="44123" spans="1:1" x14ac:dyDescent="0.25">
      <c r="A44123" s="1"/>
    </row>
    <row r="44124" spans="1:1" x14ac:dyDescent="0.25">
      <c r="A44124" s="1"/>
    </row>
    <row r="44125" spans="1:1" x14ac:dyDescent="0.25">
      <c r="A44125" s="1"/>
    </row>
    <row r="44126" spans="1:1" x14ac:dyDescent="0.25">
      <c r="A44126" s="1"/>
    </row>
    <row r="44127" spans="1:1" x14ac:dyDescent="0.25">
      <c r="A44127" s="1"/>
    </row>
    <row r="44128" spans="1:1" x14ac:dyDescent="0.25">
      <c r="A44128" s="1"/>
    </row>
    <row r="44129" spans="1:1" x14ac:dyDescent="0.25">
      <c r="A44129" s="1"/>
    </row>
    <row r="44130" spans="1:1" x14ac:dyDescent="0.25">
      <c r="A44130" s="1"/>
    </row>
    <row r="44131" spans="1:1" x14ac:dyDescent="0.25">
      <c r="A44131" s="1"/>
    </row>
    <row r="44132" spans="1:1" x14ac:dyDescent="0.25">
      <c r="A44132" s="1"/>
    </row>
    <row r="44133" spans="1:1" x14ac:dyDescent="0.25">
      <c r="A44133" s="1"/>
    </row>
    <row r="44134" spans="1:1" x14ac:dyDescent="0.25">
      <c r="A44134" s="1"/>
    </row>
    <row r="44135" spans="1:1" x14ac:dyDescent="0.25">
      <c r="A44135" s="1"/>
    </row>
    <row r="44136" spans="1:1" x14ac:dyDescent="0.25">
      <c r="A44136" s="1"/>
    </row>
    <row r="44137" spans="1:1" x14ac:dyDescent="0.25">
      <c r="A44137" s="1"/>
    </row>
    <row r="44138" spans="1:1" x14ac:dyDescent="0.25">
      <c r="A44138" s="1"/>
    </row>
    <row r="44139" spans="1:1" x14ac:dyDescent="0.25">
      <c r="A44139" s="1"/>
    </row>
    <row r="44140" spans="1:1" x14ac:dyDescent="0.25">
      <c r="A44140" s="1"/>
    </row>
    <row r="44141" spans="1:1" x14ac:dyDescent="0.25">
      <c r="A44141" s="1"/>
    </row>
    <row r="44142" spans="1:1" x14ac:dyDescent="0.25">
      <c r="A44142" s="1"/>
    </row>
    <row r="44143" spans="1:1" x14ac:dyDescent="0.25">
      <c r="A44143" s="1"/>
    </row>
    <row r="44144" spans="1:1" x14ac:dyDescent="0.25">
      <c r="A44144" s="1"/>
    </row>
    <row r="44145" spans="1:1" x14ac:dyDescent="0.25">
      <c r="A44145" s="1"/>
    </row>
    <row r="44146" spans="1:1" x14ac:dyDescent="0.25">
      <c r="A44146" s="1"/>
    </row>
    <row r="44147" spans="1:1" x14ac:dyDescent="0.25">
      <c r="A44147" s="1"/>
    </row>
    <row r="44148" spans="1:1" x14ac:dyDescent="0.25">
      <c r="A44148" s="1"/>
    </row>
    <row r="44149" spans="1:1" x14ac:dyDescent="0.25">
      <c r="A44149" s="1"/>
    </row>
    <row r="44150" spans="1:1" x14ac:dyDescent="0.25">
      <c r="A44150" s="1"/>
    </row>
    <row r="44151" spans="1:1" x14ac:dyDescent="0.25">
      <c r="A44151" s="1"/>
    </row>
    <row r="44152" spans="1:1" x14ac:dyDescent="0.25">
      <c r="A44152" s="1"/>
    </row>
    <row r="44153" spans="1:1" x14ac:dyDescent="0.25">
      <c r="A44153" s="1"/>
    </row>
    <row r="44154" spans="1:1" x14ac:dyDescent="0.25">
      <c r="A44154" s="1"/>
    </row>
    <row r="44155" spans="1:1" x14ac:dyDescent="0.25">
      <c r="A44155" s="1"/>
    </row>
    <row r="44156" spans="1:1" x14ac:dyDescent="0.25">
      <c r="A44156" s="1"/>
    </row>
    <row r="44157" spans="1:1" x14ac:dyDescent="0.25">
      <c r="A44157" s="1"/>
    </row>
    <row r="44158" spans="1:1" x14ac:dyDescent="0.25">
      <c r="A44158" s="1"/>
    </row>
    <row r="44159" spans="1:1" x14ac:dyDescent="0.25">
      <c r="A44159" s="1"/>
    </row>
    <row r="44160" spans="1:1" x14ac:dyDescent="0.25">
      <c r="A44160" s="1"/>
    </row>
    <row r="44161" spans="1:1" x14ac:dyDescent="0.25">
      <c r="A44161" s="1"/>
    </row>
    <row r="44162" spans="1:1" x14ac:dyDescent="0.25">
      <c r="A44162" s="1"/>
    </row>
    <row r="44163" spans="1:1" x14ac:dyDescent="0.25">
      <c r="A44163" s="1"/>
    </row>
    <row r="44164" spans="1:1" x14ac:dyDescent="0.25">
      <c r="A44164" s="1"/>
    </row>
    <row r="44165" spans="1:1" x14ac:dyDescent="0.25">
      <c r="A44165" s="1"/>
    </row>
    <row r="44166" spans="1:1" x14ac:dyDescent="0.25">
      <c r="A44166" s="1"/>
    </row>
    <row r="44167" spans="1:1" x14ac:dyDescent="0.25">
      <c r="A44167" s="1"/>
    </row>
    <row r="44168" spans="1:1" x14ac:dyDescent="0.25">
      <c r="A44168" s="1"/>
    </row>
    <row r="44169" spans="1:1" x14ac:dyDescent="0.25">
      <c r="A44169" s="1"/>
    </row>
    <row r="44170" spans="1:1" x14ac:dyDescent="0.25">
      <c r="A44170" s="1"/>
    </row>
    <row r="44171" spans="1:1" x14ac:dyDescent="0.25">
      <c r="A44171" s="1"/>
    </row>
    <row r="44172" spans="1:1" x14ac:dyDescent="0.25">
      <c r="A44172" s="1"/>
    </row>
    <row r="44173" spans="1:1" x14ac:dyDescent="0.25">
      <c r="A44173" s="1"/>
    </row>
    <row r="44174" spans="1:1" x14ac:dyDescent="0.25">
      <c r="A44174" s="1"/>
    </row>
    <row r="44175" spans="1:1" x14ac:dyDescent="0.25">
      <c r="A44175" s="1"/>
    </row>
    <row r="44176" spans="1:1" x14ac:dyDescent="0.25">
      <c r="A44176" s="1"/>
    </row>
    <row r="44177" spans="1:1" x14ac:dyDescent="0.25">
      <c r="A44177" s="1"/>
    </row>
    <row r="44178" spans="1:1" x14ac:dyDescent="0.25">
      <c r="A44178" s="1"/>
    </row>
    <row r="44179" spans="1:1" x14ac:dyDescent="0.25">
      <c r="A44179" s="1"/>
    </row>
    <row r="44180" spans="1:1" x14ac:dyDescent="0.25">
      <c r="A44180" s="1"/>
    </row>
    <row r="44181" spans="1:1" x14ac:dyDescent="0.25">
      <c r="A44181" s="1"/>
    </row>
    <row r="44182" spans="1:1" x14ac:dyDescent="0.25">
      <c r="A44182" s="1"/>
    </row>
    <row r="44183" spans="1:1" x14ac:dyDescent="0.25">
      <c r="A44183" s="1"/>
    </row>
    <row r="44184" spans="1:1" x14ac:dyDescent="0.25">
      <c r="A44184" s="1"/>
    </row>
    <row r="44185" spans="1:1" x14ac:dyDescent="0.25">
      <c r="A44185" s="1"/>
    </row>
    <row r="44186" spans="1:1" x14ac:dyDescent="0.25">
      <c r="A44186" s="1"/>
    </row>
    <row r="44187" spans="1:1" x14ac:dyDescent="0.25">
      <c r="A44187" s="1"/>
    </row>
    <row r="44188" spans="1:1" x14ac:dyDescent="0.25">
      <c r="A44188" s="1"/>
    </row>
    <row r="44189" spans="1:1" x14ac:dyDescent="0.25">
      <c r="A44189" s="1"/>
    </row>
    <row r="44190" spans="1:1" x14ac:dyDescent="0.25">
      <c r="A44190" s="1"/>
    </row>
    <row r="44191" spans="1:1" x14ac:dyDescent="0.25">
      <c r="A44191" s="1"/>
    </row>
    <row r="44192" spans="1:1" x14ac:dyDescent="0.25">
      <c r="A44192" s="1"/>
    </row>
    <row r="44193" spans="1:1" x14ac:dyDescent="0.25">
      <c r="A44193" s="1"/>
    </row>
    <row r="44194" spans="1:1" x14ac:dyDescent="0.25">
      <c r="A44194" s="1"/>
    </row>
    <row r="44195" spans="1:1" x14ac:dyDescent="0.25">
      <c r="A44195" s="1"/>
    </row>
    <row r="44196" spans="1:1" x14ac:dyDescent="0.25">
      <c r="A44196" s="1"/>
    </row>
    <row r="44197" spans="1:1" x14ac:dyDescent="0.25">
      <c r="A44197" s="1"/>
    </row>
    <row r="44198" spans="1:1" x14ac:dyDescent="0.25">
      <c r="A44198" s="1"/>
    </row>
    <row r="44199" spans="1:1" x14ac:dyDescent="0.25">
      <c r="A44199" s="1"/>
    </row>
    <row r="44200" spans="1:1" x14ac:dyDescent="0.25">
      <c r="A44200" s="1"/>
    </row>
    <row r="44201" spans="1:1" x14ac:dyDescent="0.25">
      <c r="A44201" s="1"/>
    </row>
    <row r="44202" spans="1:1" x14ac:dyDescent="0.25">
      <c r="A44202" s="1"/>
    </row>
    <row r="44203" spans="1:1" x14ac:dyDescent="0.25">
      <c r="A44203" s="1"/>
    </row>
    <row r="44204" spans="1:1" x14ac:dyDescent="0.25">
      <c r="A44204" s="1"/>
    </row>
    <row r="44205" spans="1:1" x14ac:dyDescent="0.25">
      <c r="A44205" s="1"/>
    </row>
    <row r="44206" spans="1:1" x14ac:dyDescent="0.25">
      <c r="A44206" s="1"/>
    </row>
    <row r="44207" spans="1:1" x14ac:dyDescent="0.25">
      <c r="A44207" s="1"/>
    </row>
    <row r="44208" spans="1:1" x14ac:dyDescent="0.25">
      <c r="A44208" s="1"/>
    </row>
    <row r="44209" spans="1:1" x14ac:dyDescent="0.25">
      <c r="A44209" s="1"/>
    </row>
    <row r="44210" spans="1:1" x14ac:dyDescent="0.25">
      <c r="A44210" s="1"/>
    </row>
    <row r="44211" spans="1:1" x14ac:dyDescent="0.25">
      <c r="A44211" s="1"/>
    </row>
    <row r="44212" spans="1:1" x14ac:dyDescent="0.25">
      <c r="A44212" s="1"/>
    </row>
    <row r="44213" spans="1:1" x14ac:dyDescent="0.25">
      <c r="A44213" s="1"/>
    </row>
    <row r="44214" spans="1:1" x14ac:dyDescent="0.25">
      <c r="A44214" s="1"/>
    </row>
    <row r="44215" spans="1:1" x14ac:dyDescent="0.25">
      <c r="A44215" s="1"/>
    </row>
    <row r="44216" spans="1:1" x14ac:dyDescent="0.25">
      <c r="A44216" s="1"/>
    </row>
    <row r="44217" spans="1:1" x14ac:dyDescent="0.25">
      <c r="A44217" s="1"/>
    </row>
    <row r="44218" spans="1:1" x14ac:dyDescent="0.25">
      <c r="A44218" s="1"/>
    </row>
    <row r="44219" spans="1:1" x14ac:dyDescent="0.25">
      <c r="A44219" s="1"/>
    </row>
    <row r="44220" spans="1:1" x14ac:dyDescent="0.25">
      <c r="A44220" s="1"/>
    </row>
    <row r="44221" spans="1:1" x14ac:dyDescent="0.25">
      <c r="A44221" s="1"/>
    </row>
    <row r="44222" spans="1:1" x14ac:dyDescent="0.25">
      <c r="A44222" s="1"/>
    </row>
    <row r="44223" spans="1:1" x14ac:dyDescent="0.25">
      <c r="A44223" s="1"/>
    </row>
    <row r="44224" spans="1:1" x14ac:dyDescent="0.25">
      <c r="A44224" s="1"/>
    </row>
    <row r="44225" spans="1:1" x14ac:dyDescent="0.25">
      <c r="A44225" s="1"/>
    </row>
    <row r="44226" spans="1:1" x14ac:dyDescent="0.25">
      <c r="A44226" s="1"/>
    </row>
    <row r="44227" spans="1:1" x14ac:dyDescent="0.25">
      <c r="A44227" s="1"/>
    </row>
    <row r="44228" spans="1:1" x14ac:dyDescent="0.25">
      <c r="A44228" s="1"/>
    </row>
    <row r="44229" spans="1:1" x14ac:dyDescent="0.25">
      <c r="A44229" s="1"/>
    </row>
    <row r="44230" spans="1:1" x14ac:dyDescent="0.25">
      <c r="A44230" s="1"/>
    </row>
    <row r="44231" spans="1:1" x14ac:dyDescent="0.25">
      <c r="A44231" s="1"/>
    </row>
    <row r="44232" spans="1:1" x14ac:dyDescent="0.25">
      <c r="A44232" s="1"/>
    </row>
    <row r="44233" spans="1:1" x14ac:dyDescent="0.25">
      <c r="A44233" s="1"/>
    </row>
    <row r="44234" spans="1:1" x14ac:dyDescent="0.25">
      <c r="A44234" s="1"/>
    </row>
    <row r="44235" spans="1:1" x14ac:dyDescent="0.25">
      <c r="A44235" s="1"/>
    </row>
    <row r="44236" spans="1:1" x14ac:dyDescent="0.25">
      <c r="A44236" s="1"/>
    </row>
    <row r="44237" spans="1:1" x14ac:dyDescent="0.25">
      <c r="A44237" s="1"/>
    </row>
    <row r="44238" spans="1:1" x14ac:dyDescent="0.25">
      <c r="A44238" s="1"/>
    </row>
    <row r="44239" spans="1:1" x14ac:dyDescent="0.25">
      <c r="A44239" s="1"/>
    </row>
    <row r="44240" spans="1:1" x14ac:dyDescent="0.25">
      <c r="A44240" s="1"/>
    </row>
    <row r="44241" spans="1:1" x14ac:dyDescent="0.25">
      <c r="A44241" s="1"/>
    </row>
    <row r="44242" spans="1:1" x14ac:dyDescent="0.25">
      <c r="A44242" s="1"/>
    </row>
    <row r="44243" spans="1:1" x14ac:dyDescent="0.25">
      <c r="A44243" s="1"/>
    </row>
    <row r="44244" spans="1:1" x14ac:dyDescent="0.25">
      <c r="A44244" s="1"/>
    </row>
    <row r="44245" spans="1:1" x14ac:dyDescent="0.25">
      <c r="A44245" s="1"/>
    </row>
    <row r="44246" spans="1:1" x14ac:dyDescent="0.25">
      <c r="A44246" s="1"/>
    </row>
    <row r="44247" spans="1:1" x14ac:dyDescent="0.25">
      <c r="A44247" s="1"/>
    </row>
    <row r="44248" spans="1:1" x14ac:dyDescent="0.25">
      <c r="A44248" s="1"/>
    </row>
    <row r="44249" spans="1:1" x14ac:dyDescent="0.25">
      <c r="A44249" s="1"/>
    </row>
    <row r="44250" spans="1:1" x14ac:dyDescent="0.25">
      <c r="A44250" s="1"/>
    </row>
    <row r="44251" spans="1:1" x14ac:dyDescent="0.25">
      <c r="A44251" s="1"/>
    </row>
    <row r="44252" spans="1:1" x14ac:dyDescent="0.25">
      <c r="A44252" s="1"/>
    </row>
    <row r="44253" spans="1:1" x14ac:dyDescent="0.25">
      <c r="A44253" s="1"/>
    </row>
    <row r="44254" spans="1:1" x14ac:dyDescent="0.25">
      <c r="A44254" s="1"/>
    </row>
    <row r="44255" spans="1:1" x14ac:dyDescent="0.25">
      <c r="A44255" s="1"/>
    </row>
    <row r="44256" spans="1:1" x14ac:dyDescent="0.25">
      <c r="A44256" s="1"/>
    </row>
    <row r="44257" spans="1:1" x14ac:dyDescent="0.25">
      <c r="A44257" s="1"/>
    </row>
    <row r="44258" spans="1:1" x14ac:dyDescent="0.25">
      <c r="A44258" s="1"/>
    </row>
    <row r="44259" spans="1:1" x14ac:dyDescent="0.25">
      <c r="A44259" s="1"/>
    </row>
    <row r="44260" spans="1:1" x14ac:dyDescent="0.25">
      <c r="A44260" s="1"/>
    </row>
    <row r="44261" spans="1:1" x14ac:dyDescent="0.25">
      <c r="A44261" s="1"/>
    </row>
    <row r="44262" spans="1:1" x14ac:dyDescent="0.25">
      <c r="A44262" s="1"/>
    </row>
    <row r="44263" spans="1:1" x14ac:dyDescent="0.25">
      <c r="A44263" s="1"/>
    </row>
    <row r="44264" spans="1:1" x14ac:dyDescent="0.25">
      <c r="A44264" s="1"/>
    </row>
    <row r="44265" spans="1:1" x14ac:dyDescent="0.25">
      <c r="A44265" s="1"/>
    </row>
    <row r="44266" spans="1:1" x14ac:dyDescent="0.25">
      <c r="A44266" s="1"/>
    </row>
    <row r="44267" spans="1:1" x14ac:dyDescent="0.25">
      <c r="A44267" s="1"/>
    </row>
    <row r="44268" spans="1:1" x14ac:dyDescent="0.25">
      <c r="A44268" s="1"/>
    </row>
    <row r="44269" spans="1:1" x14ac:dyDescent="0.25">
      <c r="A44269" s="1"/>
    </row>
    <row r="44270" spans="1:1" x14ac:dyDescent="0.25">
      <c r="A44270" s="1"/>
    </row>
    <row r="44271" spans="1:1" x14ac:dyDescent="0.25">
      <c r="A44271" s="1"/>
    </row>
    <row r="44272" spans="1:1" x14ac:dyDescent="0.25">
      <c r="A44272" s="1"/>
    </row>
    <row r="44273" spans="1:1" x14ac:dyDescent="0.25">
      <c r="A44273" s="1"/>
    </row>
    <row r="44274" spans="1:1" x14ac:dyDescent="0.25">
      <c r="A44274" s="1"/>
    </row>
    <row r="44275" spans="1:1" x14ac:dyDescent="0.25">
      <c r="A44275" s="1"/>
    </row>
    <row r="44276" spans="1:1" x14ac:dyDescent="0.25">
      <c r="A44276" s="1"/>
    </row>
    <row r="44277" spans="1:1" x14ac:dyDescent="0.25">
      <c r="A44277" s="1"/>
    </row>
    <row r="44278" spans="1:1" x14ac:dyDescent="0.25">
      <c r="A44278" s="1"/>
    </row>
    <row r="44279" spans="1:1" x14ac:dyDescent="0.25">
      <c r="A44279" s="1"/>
    </row>
    <row r="44280" spans="1:1" x14ac:dyDescent="0.25">
      <c r="A44280" s="1"/>
    </row>
    <row r="44281" spans="1:1" x14ac:dyDescent="0.25">
      <c r="A44281" s="1"/>
    </row>
    <row r="44282" spans="1:1" x14ac:dyDescent="0.25">
      <c r="A44282" s="1"/>
    </row>
    <row r="44283" spans="1:1" x14ac:dyDescent="0.25">
      <c r="A44283" s="1"/>
    </row>
    <row r="44284" spans="1:1" x14ac:dyDescent="0.25">
      <c r="A44284" s="1"/>
    </row>
    <row r="44285" spans="1:1" x14ac:dyDescent="0.25">
      <c r="A44285" s="1"/>
    </row>
    <row r="44286" spans="1:1" x14ac:dyDescent="0.25">
      <c r="A44286" s="1"/>
    </row>
    <row r="44287" spans="1:1" x14ac:dyDescent="0.25">
      <c r="A44287" s="1"/>
    </row>
    <row r="44288" spans="1:1" x14ac:dyDescent="0.25">
      <c r="A44288" s="1"/>
    </row>
    <row r="44289" spans="1:1" x14ac:dyDescent="0.25">
      <c r="A44289" s="1"/>
    </row>
    <row r="44290" spans="1:1" x14ac:dyDescent="0.25">
      <c r="A44290" s="1"/>
    </row>
    <row r="44291" spans="1:1" x14ac:dyDescent="0.25">
      <c r="A44291" s="1"/>
    </row>
    <row r="44292" spans="1:1" x14ac:dyDescent="0.25">
      <c r="A44292" s="1"/>
    </row>
    <row r="44293" spans="1:1" x14ac:dyDescent="0.25">
      <c r="A44293" s="1"/>
    </row>
    <row r="44294" spans="1:1" x14ac:dyDescent="0.25">
      <c r="A44294" s="1"/>
    </row>
    <row r="44295" spans="1:1" x14ac:dyDescent="0.25">
      <c r="A44295" s="1"/>
    </row>
    <row r="44296" spans="1:1" x14ac:dyDescent="0.25">
      <c r="A44296" s="1"/>
    </row>
    <row r="44297" spans="1:1" x14ac:dyDescent="0.25">
      <c r="A44297" s="1"/>
    </row>
    <row r="44298" spans="1:1" x14ac:dyDescent="0.25">
      <c r="A44298" s="1"/>
    </row>
    <row r="44299" spans="1:1" x14ac:dyDescent="0.25">
      <c r="A44299" s="1"/>
    </row>
    <row r="44300" spans="1:1" x14ac:dyDescent="0.25">
      <c r="A44300" s="1"/>
    </row>
    <row r="44301" spans="1:1" x14ac:dyDescent="0.25">
      <c r="A44301" s="1"/>
    </row>
    <row r="44302" spans="1:1" x14ac:dyDescent="0.25">
      <c r="A44302" s="1"/>
    </row>
    <row r="44303" spans="1:1" x14ac:dyDescent="0.25">
      <c r="A44303" s="1"/>
    </row>
    <row r="44304" spans="1:1" x14ac:dyDescent="0.25">
      <c r="A44304" s="1"/>
    </row>
    <row r="44305" spans="1:1" x14ac:dyDescent="0.25">
      <c r="A44305" s="1"/>
    </row>
    <row r="44306" spans="1:1" x14ac:dyDescent="0.25">
      <c r="A44306" s="1"/>
    </row>
    <row r="44307" spans="1:1" x14ac:dyDescent="0.25">
      <c r="A44307" s="1"/>
    </row>
    <row r="44308" spans="1:1" x14ac:dyDescent="0.25">
      <c r="A44308" s="1"/>
    </row>
    <row r="44309" spans="1:1" x14ac:dyDescent="0.25">
      <c r="A44309" s="1"/>
    </row>
    <row r="44310" spans="1:1" x14ac:dyDescent="0.25">
      <c r="A44310" s="1"/>
    </row>
    <row r="44311" spans="1:1" x14ac:dyDescent="0.25">
      <c r="A44311" s="1"/>
    </row>
    <row r="44312" spans="1:1" x14ac:dyDescent="0.25">
      <c r="A44312" s="1"/>
    </row>
    <row r="44313" spans="1:1" x14ac:dyDescent="0.25">
      <c r="A44313" s="1"/>
    </row>
    <row r="44314" spans="1:1" x14ac:dyDescent="0.25">
      <c r="A44314" s="1"/>
    </row>
    <row r="44315" spans="1:1" x14ac:dyDescent="0.25">
      <c r="A44315" s="1"/>
    </row>
    <row r="44316" spans="1:1" x14ac:dyDescent="0.25">
      <c r="A44316" s="1"/>
    </row>
    <row r="44317" spans="1:1" x14ac:dyDescent="0.25">
      <c r="A44317" s="1"/>
    </row>
    <row r="44318" spans="1:1" x14ac:dyDescent="0.25">
      <c r="A44318" s="1"/>
    </row>
    <row r="44319" spans="1:1" x14ac:dyDescent="0.25">
      <c r="A44319" s="1"/>
    </row>
    <row r="44320" spans="1:1" x14ac:dyDescent="0.25">
      <c r="A44320" s="1"/>
    </row>
    <row r="44321" spans="1:1" x14ac:dyDescent="0.25">
      <c r="A44321" s="1"/>
    </row>
    <row r="44322" spans="1:1" x14ac:dyDescent="0.25">
      <c r="A44322" s="1"/>
    </row>
    <row r="44323" spans="1:1" x14ac:dyDescent="0.25">
      <c r="A44323" s="1"/>
    </row>
    <row r="44324" spans="1:1" x14ac:dyDescent="0.25">
      <c r="A44324" s="1"/>
    </row>
    <row r="44325" spans="1:1" x14ac:dyDescent="0.25">
      <c r="A44325" s="1"/>
    </row>
    <row r="44326" spans="1:1" x14ac:dyDescent="0.25">
      <c r="A44326" s="1"/>
    </row>
    <row r="44327" spans="1:1" x14ac:dyDescent="0.25">
      <c r="A44327" s="1"/>
    </row>
    <row r="44328" spans="1:1" x14ac:dyDescent="0.25">
      <c r="A44328" s="1"/>
    </row>
    <row r="44329" spans="1:1" x14ac:dyDescent="0.25">
      <c r="A44329" s="1"/>
    </row>
    <row r="44330" spans="1:1" x14ac:dyDescent="0.25">
      <c r="A44330" s="1"/>
    </row>
    <row r="44331" spans="1:1" x14ac:dyDescent="0.25">
      <c r="A44331" s="1"/>
    </row>
    <row r="44332" spans="1:1" x14ac:dyDescent="0.25">
      <c r="A44332" s="1"/>
    </row>
    <row r="44333" spans="1:1" x14ac:dyDescent="0.25">
      <c r="A44333" s="1"/>
    </row>
    <row r="44334" spans="1:1" x14ac:dyDescent="0.25">
      <c r="A44334" s="1"/>
    </row>
    <row r="44335" spans="1:1" x14ac:dyDescent="0.25">
      <c r="A44335" s="1"/>
    </row>
    <row r="44336" spans="1:1" x14ac:dyDescent="0.25">
      <c r="A44336" s="1"/>
    </row>
    <row r="44337" spans="1:1" x14ac:dyDescent="0.25">
      <c r="A44337" s="1"/>
    </row>
    <row r="44338" spans="1:1" x14ac:dyDescent="0.25">
      <c r="A44338" s="1"/>
    </row>
    <row r="44339" spans="1:1" x14ac:dyDescent="0.25">
      <c r="A44339" s="1"/>
    </row>
    <row r="44340" spans="1:1" x14ac:dyDescent="0.25">
      <c r="A44340" s="1"/>
    </row>
    <row r="44341" spans="1:1" x14ac:dyDescent="0.25">
      <c r="A44341" s="1"/>
    </row>
    <row r="44342" spans="1:1" x14ac:dyDescent="0.25">
      <c r="A44342" s="1"/>
    </row>
    <row r="44343" spans="1:1" x14ac:dyDescent="0.25">
      <c r="A44343" s="1"/>
    </row>
    <row r="44344" spans="1:1" x14ac:dyDescent="0.25">
      <c r="A44344" s="1"/>
    </row>
    <row r="44345" spans="1:1" x14ac:dyDescent="0.25">
      <c r="A44345" s="1"/>
    </row>
    <row r="44346" spans="1:1" x14ac:dyDescent="0.25">
      <c r="A44346" s="1"/>
    </row>
    <row r="44347" spans="1:1" x14ac:dyDescent="0.25">
      <c r="A44347" s="1"/>
    </row>
    <row r="44348" spans="1:1" x14ac:dyDescent="0.25">
      <c r="A44348" s="1"/>
    </row>
    <row r="44349" spans="1:1" x14ac:dyDescent="0.25">
      <c r="A44349" s="1"/>
    </row>
    <row r="44350" spans="1:1" x14ac:dyDescent="0.25">
      <c r="A44350" s="1"/>
    </row>
    <row r="44351" spans="1:1" x14ac:dyDescent="0.25">
      <c r="A44351" s="1"/>
    </row>
    <row r="44352" spans="1:1" x14ac:dyDescent="0.25">
      <c r="A44352" s="1"/>
    </row>
    <row r="44353" spans="1:1" x14ac:dyDescent="0.25">
      <c r="A44353" s="1"/>
    </row>
    <row r="44354" spans="1:1" x14ac:dyDescent="0.25">
      <c r="A44354" s="1"/>
    </row>
    <row r="44355" spans="1:1" x14ac:dyDescent="0.25">
      <c r="A44355" s="1"/>
    </row>
    <row r="44356" spans="1:1" x14ac:dyDescent="0.25">
      <c r="A44356" s="1"/>
    </row>
    <row r="44357" spans="1:1" x14ac:dyDescent="0.25">
      <c r="A44357" s="1"/>
    </row>
    <row r="44358" spans="1:1" x14ac:dyDescent="0.25">
      <c r="A44358" s="1"/>
    </row>
    <row r="44359" spans="1:1" x14ac:dyDescent="0.25">
      <c r="A44359" s="1"/>
    </row>
    <row r="44360" spans="1:1" x14ac:dyDescent="0.25">
      <c r="A44360" s="1"/>
    </row>
    <row r="44361" spans="1:1" x14ac:dyDescent="0.25">
      <c r="A44361" s="1"/>
    </row>
    <row r="44362" spans="1:1" x14ac:dyDescent="0.25">
      <c r="A44362" s="1"/>
    </row>
    <row r="44363" spans="1:1" x14ac:dyDescent="0.25">
      <c r="A44363" s="1"/>
    </row>
    <row r="44364" spans="1:1" x14ac:dyDescent="0.25">
      <c r="A44364" s="1"/>
    </row>
    <row r="44365" spans="1:1" x14ac:dyDescent="0.25">
      <c r="A44365" s="1"/>
    </row>
    <row r="44366" spans="1:1" x14ac:dyDescent="0.25">
      <c r="A44366" s="1"/>
    </row>
    <row r="44367" spans="1:1" x14ac:dyDescent="0.25">
      <c r="A44367" s="1"/>
    </row>
    <row r="44368" spans="1:1" x14ac:dyDescent="0.25">
      <c r="A44368" s="1"/>
    </row>
    <row r="44369" spans="1:1" x14ac:dyDescent="0.25">
      <c r="A44369" s="1"/>
    </row>
    <row r="44370" spans="1:1" x14ac:dyDescent="0.25">
      <c r="A44370" s="1"/>
    </row>
    <row r="44371" spans="1:1" x14ac:dyDescent="0.25">
      <c r="A44371" s="1"/>
    </row>
    <row r="44372" spans="1:1" x14ac:dyDescent="0.25">
      <c r="A44372" s="1"/>
    </row>
    <row r="44373" spans="1:1" x14ac:dyDescent="0.25">
      <c r="A44373" s="1"/>
    </row>
    <row r="44374" spans="1:1" x14ac:dyDescent="0.25">
      <c r="A44374" s="1"/>
    </row>
    <row r="44375" spans="1:1" x14ac:dyDescent="0.25">
      <c r="A44375" s="1"/>
    </row>
    <row r="44376" spans="1:1" x14ac:dyDescent="0.25">
      <c r="A44376" s="1"/>
    </row>
    <row r="44377" spans="1:1" x14ac:dyDescent="0.25">
      <c r="A44377" s="1"/>
    </row>
    <row r="44378" spans="1:1" x14ac:dyDescent="0.25">
      <c r="A44378" s="1"/>
    </row>
    <row r="44379" spans="1:1" x14ac:dyDescent="0.25">
      <c r="A44379" s="1"/>
    </row>
    <row r="44380" spans="1:1" x14ac:dyDescent="0.25">
      <c r="A44380" s="1"/>
    </row>
    <row r="44381" spans="1:1" x14ac:dyDescent="0.25">
      <c r="A44381" s="1"/>
    </row>
    <row r="44382" spans="1:1" x14ac:dyDescent="0.25">
      <c r="A44382" s="1"/>
    </row>
    <row r="44383" spans="1:1" x14ac:dyDescent="0.25">
      <c r="A44383" s="1"/>
    </row>
    <row r="44384" spans="1:1" x14ac:dyDescent="0.25">
      <c r="A44384" s="1"/>
    </row>
    <row r="44385" spans="1:1" x14ac:dyDescent="0.25">
      <c r="A44385" s="1"/>
    </row>
    <row r="44386" spans="1:1" x14ac:dyDescent="0.25">
      <c r="A44386" s="1"/>
    </row>
    <row r="44387" spans="1:1" x14ac:dyDescent="0.25">
      <c r="A44387" s="1"/>
    </row>
    <row r="44388" spans="1:1" x14ac:dyDescent="0.25">
      <c r="A44388" s="1"/>
    </row>
    <row r="44389" spans="1:1" x14ac:dyDescent="0.25">
      <c r="A44389" s="1"/>
    </row>
    <row r="44390" spans="1:1" x14ac:dyDescent="0.25">
      <c r="A44390" s="1"/>
    </row>
    <row r="44391" spans="1:1" x14ac:dyDescent="0.25">
      <c r="A44391" s="1"/>
    </row>
    <row r="44392" spans="1:1" x14ac:dyDescent="0.25">
      <c r="A44392" s="1"/>
    </row>
    <row r="44393" spans="1:1" x14ac:dyDescent="0.25">
      <c r="A44393" s="1"/>
    </row>
    <row r="44394" spans="1:1" x14ac:dyDescent="0.25">
      <c r="A44394" s="1"/>
    </row>
    <row r="44395" spans="1:1" x14ac:dyDescent="0.25">
      <c r="A44395" s="1"/>
    </row>
    <row r="44396" spans="1:1" x14ac:dyDescent="0.25">
      <c r="A44396" s="1"/>
    </row>
    <row r="44397" spans="1:1" x14ac:dyDescent="0.25">
      <c r="A44397" s="1"/>
    </row>
    <row r="44398" spans="1:1" x14ac:dyDescent="0.25">
      <c r="A44398" s="1"/>
    </row>
    <row r="44399" spans="1:1" x14ac:dyDescent="0.25">
      <c r="A44399" s="1"/>
    </row>
    <row r="44400" spans="1:1" x14ac:dyDescent="0.25">
      <c r="A44400" s="1"/>
    </row>
    <row r="44401" spans="1:1" x14ac:dyDescent="0.25">
      <c r="A44401" s="1"/>
    </row>
    <row r="44402" spans="1:1" x14ac:dyDescent="0.25">
      <c r="A44402" s="1"/>
    </row>
    <row r="44403" spans="1:1" x14ac:dyDescent="0.25">
      <c r="A44403" s="1"/>
    </row>
    <row r="44404" spans="1:1" x14ac:dyDescent="0.25">
      <c r="A44404" s="1"/>
    </row>
    <row r="44405" spans="1:1" x14ac:dyDescent="0.25">
      <c r="A44405" s="1"/>
    </row>
    <row r="44406" spans="1:1" x14ac:dyDescent="0.25">
      <c r="A44406" s="1"/>
    </row>
    <row r="44407" spans="1:1" x14ac:dyDescent="0.25">
      <c r="A44407" s="1"/>
    </row>
    <row r="44408" spans="1:1" x14ac:dyDescent="0.25">
      <c r="A44408" s="1"/>
    </row>
    <row r="44409" spans="1:1" x14ac:dyDescent="0.25">
      <c r="A44409" s="1"/>
    </row>
    <row r="44410" spans="1:1" x14ac:dyDescent="0.25">
      <c r="A44410" s="1"/>
    </row>
    <row r="44411" spans="1:1" x14ac:dyDescent="0.25">
      <c r="A44411" s="1"/>
    </row>
    <row r="44412" spans="1:1" x14ac:dyDescent="0.25">
      <c r="A44412" s="1"/>
    </row>
    <row r="44413" spans="1:1" x14ac:dyDescent="0.25">
      <c r="A44413" s="1"/>
    </row>
    <row r="44414" spans="1:1" x14ac:dyDescent="0.25">
      <c r="A44414" s="1"/>
    </row>
    <row r="44415" spans="1:1" x14ac:dyDescent="0.25">
      <c r="A44415" s="1"/>
    </row>
    <row r="44416" spans="1:1" x14ac:dyDescent="0.25">
      <c r="A44416" s="1"/>
    </row>
    <row r="44417" spans="1:1" x14ac:dyDescent="0.25">
      <c r="A44417" s="1"/>
    </row>
    <row r="44418" spans="1:1" x14ac:dyDescent="0.25">
      <c r="A44418" s="1"/>
    </row>
    <row r="44419" spans="1:1" x14ac:dyDescent="0.25">
      <c r="A44419" s="1"/>
    </row>
    <row r="44420" spans="1:1" x14ac:dyDescent="0.25">
      <c r="A44420" s="1"/>
    </row>
    <row r="44421" spans="1:1" x14ac:dyDescent="0.25">
      <c r="A44421" s="1"/>
    </row>
    <row r="44422" spans="1:1" x14ac:dyDescent="0.25">
      <c r="A44422" s="1"/>
    </row>
    <row r="44423" spans="1:1" x14ac:dyDescent="0.25">
      <c r="A44423" s="1"/>
    </row>
    <row r="44424" spans="1:1" x14ac:dyDescent="0.25">
      <c r="A44424" s="1"/>
    </row>
    <row r="44425" spans="1:1" x14ac:dyDescent="0.25">
      <c r="A44425" s="1"/>
    </row>
    <row r="44426" spans="1:1" x14ac:dyDescent="0.25">
      <c r="A44426" s="1"/>
    </row>
    <row r="44427" spans="1:1" x14ac:dyDescent="0.25">
      <c r="A44427" s="1"/>
    </row>
    <row r="44428" spans="1:1" x14ac:dyDescent="0.25">
      <c r="A44428" s="1"/>
    </row>
    <row r="44429" spans="1:1" x14ac:dyDescent="0.25">
      <c r="A44429" s="1"/>
    </row>
    <row r="44430" spans="1:1" x14ac:dyDescent="0.25">
      <c r="A44430" s="1"/>
    </row>
    <row r="44431" spans="1:1" x14ac:dyDescent="0.25">
      <c r="A44431" s="1"/>
    </row>
    <row r="44432" spans="1:1" x14ac:dyDescent="0.25">
      <c r="A44432" s="1"/>
    </row>
    <row r="44433" spans="1:1" x14ac:dyDescent="0.25">
      <c r="A44433" s="1"/>
    </row>
    <row r="44434" spans="1:1" x14ac:dyDescent="0.25">
      <c r="A44434" s="1"/>
    </row>
    <row r="44435" spans="1:1" x14ac:dyDescent="0.25">
      <c r="A44435" s="1"/>
    </row>
    <row r="44436" spans="1:1" x14ac:dyDescent="0.25">
      <c r="A44436" s="1"/>
    </row>
    <row r="44437" spans="1:1" x14ac:dyDescent="0.25">
      <c r="A44437" s="1"/>
    </row>
    <row r="44438" spans="1:1" x14ac:dyDescent="0.25">
      <c r="A44438" s="1"/>
    </row>
    <row r="44439" spans="1:1" x14ac:dyDescent="0.25">
      <c r="A44439" s="1"/>
    </row>
    <row r="44440" spans="1:1" x14ac:dyDescent="0.25">
      <c r="A44440" s="1"/>
    </row>
    <row r="44441" spans="1:1" x14ac:dyDescent="0.25">
      <c r="A44441" s="1"/>
    </row>
    <row r="44442" spans="1:1" x14ac:dyDescent="0.25">
      <c r="A44442" s="1"/>
    </row>
    <row r="44443" spans="1:1" x14ac:dyDescent="0.25">
      <c r="A44443" s="1"/>
    </row>
    <row r="44444" spans="1:1" x14ac:dyDescent="0.25">
      <c r="A44444" s="1"/>
    </row>
    <row r="44445" spans="1:1" x14ac:dyDescent="0.25">
      <c r="A44445" s="1"/>
    </row>
    <row r="44446" spans="1:1" x14ac:dyDescent="0.25">
      <c r="A44446" s="1"/>
    </row>
    <row r="44447" spans="1:1" x14ac:dyDescent="0.25">
      <c r="A44447" s="1"/>
    </row>
    <row r="44448" spans="1:1" x14ac:dyDescent="0.25">
      <c r="A44448" s="1"/>
    </row>
    <row r="44449" spans="1:1" x14ac:dyDescent="0.25">
      <c r="A44449" s="1"/>
    </row>
    <row r="44450" spans="1:1" x14ac:dyDescent="0.25">
      <c r="A44450" s="1"/>
    </row>
    <row r="44451" spans="1:1" x14ac:dyDescent="0.25">
      <c r="A44451" s="1"/>
    </row>
    <row r="44452" spans="1:1" x14ac:dyDescent="0.25">
      <c r="A44452" s="1"/>
    </row>
    <row r="44453" spans="1:1" x14ac:dyDescent="0.25">
      <c r="A44453" s="1"/>
    </row>
    <row r="44454" spans="1:1" x14ac:dyDescent="0.25">
      <c r="A44454" s="1"/>
    </row>
    <row r="44455" spans="1:1" x14ac:dyDescent="0.25">
      <c r="A44455" s="1"/>
    </row>
    <row r="44456" spans="1:1" x14ac:dyDescent="0.25">
      <c r="A44456" s="1"/>
    </row>
    <row r="44457" spans="1:1" x14ac:dyDescent="0.25">
      <c r="A44457" s="1"/>
    </row>
    <row r="44458" spans="1:1" x14ac:dyDescent="0.25">
      <c r="A44458" s="1"/>
    </row>
    <row r="44459" spans="1:1" x14ac:dyDescent="0.25">
      <c r="A44459" s="1"/>
    </row>
    <row r="44460" spans="1:1" x14ac:dyDescent="0.25">
      <c r="A44460" s="1"/>
    </row>
    <row r="44461" spans="1:1" x14ac:dyDescent="0.25">
      <c r="A44461" s="1"/>
    </row>
    <row r="44462" spans="1:1" x14ac:dyDescent="0.25">
      <c r="A44462" s="1"/>
    </row>
    <row r="44463" spans="1:1" x14ac:dyDescent="0.25">
      <c r="A44463" s="1"/>
    </row>
    <row r="44464" spans="1:1" x14ac:dyDescent="0.25">
      <c r="A44464" s="1"/>
    </row>
    <row r="44465" spans="1:1" x14ac:dyDescent="0.25">
      <c r="A44465" s="1"/>
    </row>
    <row r="44466" spans="1:1" x14ac:dyDescent="0.25">
      <c r="A44466" s="1"/>
    </row>
    <row r="44467" spans="1:1" x14ac:dyDescent="0.25">
      <c r="A44467" s="1"/>
    </row>
    <row r="44468" spans="1:1" x14ac:dyDescent="0.25">
      <c r="A44468" s="1"/>
    </row>
    <row r="44469" spans="1:1" x14ac:dyDescent="0.25">
      <c r="A44469" s="1"/>
    </row>
    <row r="44470" spans="1:1" x14ac:dyDescent="0.25">
      <c r="A44470" s="1"/>
    </row>
    <row r="44471" spans="1:1" x14ac:dyDescent="0.25">
      <c r="A44471" s="1"/>
    </row>
    <row r="44472" spans="1:1" x14ac:dyDescent="0.25">
      <c r="A44472" s="1"/>
    </row>
    <row r="44473" spans="1:1" x14ac:dyDescent="0.25">
      <c r="A44473" s="1"/>
    </row>
    <row r="44474" spans="1:1" x14ac:dyDescent="0.25">
      <c r="A44474" s="1"/>
    </row>
    <row r="44475" spans="1:1" x14ac:dyDescent="0.25">
      <c r="A44475" s="1"/>
    </row>
    <row r="44476" spans="1:1" x14ac:dyDescent="0.25">
      <c r="A44476" s="1"/>
    </row>
    <row r="44477" spans="1:1" x14ac:dyDescent="0.25">
      <c r="A44477" s="1"/>
    </row>
    <row r="44478" spans="1:1" x14ac:dyDescent="0.25">
      <c r="A44478" s="1"/>
    </row>
    <row r="44479" spans="1:1" x14ac:dyDescent="0.25">
      <c r="A44479" s="1"/>
    </row>
    <row r="44480" spans="1:1" x14ac:dyDescent="0.25">
      <c r="A44480" s="1"/>
    </row>
    <row r="44481" spans="1:1" x14ac:dyDescent="0.25">
      <c r="A44481" s="1"/>
    </row>
    <row r="44482" spans="1:1" x14ac:dyDescent="0.25">
      <c r="A44482" s="1"/>
    </row>
    <row r="44483" spans="1:1" x14ac:dyDescent="0.25">
      <c r="A44483" s="1"/>
    </row>
    <row r="44484" spans="1:1" x14ac:dyDescent="0.25">
      <c r="A44484" s="1"/>
    </row>
    <row r="44485" spans="1:1" x14ac:dyDescent="0.25">
      <c r="A44485" s="1"/>
    </row>
    <row r="44486" spans="1:1" x14ac:dyDescent="0.25">
      <c r="A44486" s="1"/>
    </row>
    <row r="44487" spans="1:1" x14ac:dyDescent="0.25">
      <c r="A44487" s="1"/>
    </row>
    <row r="44488" spans="1:1" x14ac:dyDescent="0.25">
      <c r="A44488" s="1"/>
    </row>
    <row r="44489" spans="1:1" x14ac:dyDescent="0.25">
      <c r="A44489" s="1"/>
    </row>
    <row r="44490" spans="1:1" x14ac:dyDescent="0.25">
      <c r="A44490" s="1"/>
    </row>
    <row r="44491" spans="1:1" x14ac:dyDescent="0.25">
      <c r="A44491" s="1"/>
    </row>
    <row r="44492" spans="1:1" x14ac:dyDescent="0.25">
      <c r="A44492" s="1"/>
    </row>
    <row r="44493" spans="1:1" x14ac:dyDescent="0.25">
      <c r="A44493" s="1"/>
    </row>
    <row r="44494" spans="1:1" x14ac:dyDescent="0.25">
      <c r="A44494" s="1"/>
    </row>
    <row r="44495" spans="1:1" x14ac:dyDescent="0.25">
      <c r="A44495" s="1"/>
    </row>
    <row r="44496" spans="1:1" x14ac:dyDescent="0.25">
      <c r="A44496" s="1"/>
    </row>
    <row r="44497" spans="1:1" x14ac:dyDescent="0.25">
      <c r="A44497" s="1"/>
    </row>
    <row r="44498" spans="1:1" x14ac:dyDescent="0.25">
      <c r="A44498" s="1"/>
    </row>
    <row r="44499" spans="1:1" x14ac:dyDescent="0.25">
      <c r="A44499" s="1"/>
    </row>
    <row r="44500" spans="1:1" x14ac:dyDescent="0.25">
      <c r="A44500" s="1"/>
    </row>
    <row r="44501" spans="1:1" x14ac:dyDescent="0.25">
      <c r="A44501" s="1"/>
    </row>
    <row r="44502" spans="1:1" x14ac:dyDescent="0.25">
      <c r="A44502" s="1"/>
    </row>
    <row r="44503" spans="1:1" x14ac:dyDescent="0.25">
      <c r="A44503" s="1"/>
    </row>
    <row r="44504" spans="1:1" x14ac:dyDescent="0.25">
      <c r="A44504" s="1"/>
    </row>
    <row r="44505" spans="1:1" x14ac:dyDescent="0.25">
      <c r="A44505" s="1"/>
    </row>
    <row r="44506" spans="1:1" x14ac:dyDescent="0.25">
      <c r="A44506" s="1"/>
    </row>
    <row r="44507" spans="1:1" x14ac:dyDescent="0.25">
      <c r="A44507" s="1"/>
    </row>
    <row r="44508" spans="1:1" x14ac:dyDescent="0.25">
      <c r="A44508" s="1"/>
    </row>
    <row r="44509" spans="1:1" x14ac:dyDescent="0.25">
      <c r="A44509" s="1"/>
    </row>
    <row r="44510" spans="1:1" x14ac:dyDescent="0.25">
      <c r="A44510" s="1"/>
    </row>
    <row r="44511" spans="1:1" x14ac:dyDescent="0.25">
      <c r="A44511" s="1"/>
    </row>
    <row r="44512" spans="1:1" x14ac:dyDescent="0.25">
      <c r="A44512" s="1"/>
    </row>
    <row r="44513" spans="1:1" x14ac:dyDescent="0.25">
      <c r="A44513" s="1"/>
    </row>
    <row r="44514" spans="1:1" x14ac:dyDescent="0.25">
      <c r="A44514" s="1"/>
    </row>
    <row r="44515" spans="1:1" x14ac:dyDescent="0.25">
      <c r="A44515" s="1"/>
    </row>
    <row r="44516" spans="1:1" x14ac:dyDescent="0.25">
      <c r="A44516" s="1"/>
    </row>
    <row r="44517" spans="1:1" x14ac:dyDescent="0.25">
      <c r="A44517" s="1"/>
    </row>
    <row r="44518" spans="1:1" x14ac:dyDescent="0.25">
      <c r="A44518" s="1"/>
    </row>
    <row r="44519" spans="1:1" x14ac:dyDescent="0.25">
      <c r="A44519" s="1"/>
    </row>
    <row r="44520" spans="1:1" x14ac:dyDescent="0.25">
      <c r="A44520" s="1"/>
    </row>
    <row r="44521" spans="1:1" x14ac:dyDescent="0.25">
      <c r="A44521" s="1"/>
    </row>
    <row r="44522" spans="1:1" x14ac:dyDescent="0.25">
      <c r="A44522" s="1"/>
    </row>
    <row r="44523" spans="1:1" x14ac:dyDescent="0.25">
      <c r="A44523" s="1"/>
    </row>
    <row r="44524" spans="1:1" x14ac:dyDescent="0.25">
      <c r="A44524" s="1"/>
    </row>
    <row r="44525" spans="1:1" x14ac:dyDescent="0.25">
      <c r="A44525" s="1"/>
    </row>
    <row r="44526" spans="1:1" x14ac:dyDescent="0.25">
      <c r="A44526" s="1"/>
    </row>
    <row r="44527" spans="1:1" x14ac:dyDescent="0.25">
      <c r="A44527" s="1"/>
    </row>
    <row r="44528" spans="1:1" x14ac:dyDescent="0.25">
      <c r="A44528" s="1"/>
    </row>
    <row r="44529" spans="1:1" x14ac:dyDescent="0.25">
      <c r="A44529" s="1"/>
    </row>
    <row r="44530" spans="1:1" x14ac:dyDescent="0.25">
      <c r="A44530" s="1"/>
    </row>
    <row r="44531" spans="1:1" x14ac:dyDescent="0.25">
      <c r="A44531" s="1"/>
    </row>
    <row r="44532" spans="1:1" x14ac:dyDescent="0.25">
      <c r="A44532" s="1"/>
    </row>
    <row r="44533" spans="1:1" x14ac:dyDescent="0.25">
      <c r="A44533" s="1"/>
    </row>
    <row r="44534" spans="1:1" x14ac:dyDescent="0.25">
      <c r="A44534" s="1"/>
    </row>
    <row r="44535" spans="1:1" x14ac:dyDescent="0.25">
      <c r="A44535" s="1"/>
    </row>
    <row r="44536" spans="1:1" x14ac:dyDescent="0.25">
      <c r="A44536" s="1"/>
    </row>
    <row r="44537" spans="1:1" x14ac:dyDescent="0.25">
      <c r="A44537" s="1"/>
    </row>
    <row r="44538" spans="1:1" x14ac:dyDescent="0.25">
      <c r="A44538" s="1"/>
    </row>
    <row r="44539" spans="1:1" x14ac:dyDescent="0.25">
      <c r="A44539" s="1"/>
    </row>
    <row r="44540" spans="1:1" x14ac:dyDescent="0.25">
      <c r="A44540" s="1"/>
    </row>
    <row r="44541" spans="1:1" x14ac:dyDescent="0.25">
      <c r="A44541" s="1"/>
    </row>
    <row r="44542" spans="1:1" x14ac:dyDescent="0.25">
      <c r="A44542" s="1"/>
    </row>
    <row r="44543" spans="1:1" x14ac:dyDescent="0.25">
      <c r="A44543" s="1"/>
    </row>
    <row r="44544" spans="1:1" x14ac:dyDescent="0.25">
      <c r="A44544" s="1"/>
    </row>
    <row r="44545" spans="1:1" x14ac:dyDescent="0.25">
      <c r="A44545" s="1"/>
    </row>
    <row r="44546" spans="1:1" x14ac:dyDescent="0.25">
      <c r="A44546" s="1"/>
    </row>
    <row r="44547" spans="1:1" x14ac:dyDescent="0.25">
      <c r="A44547" s="1"/>
    </row>
    <row r="44548" spans="1:1" x14ac:dyDescent="0.25">
      <c r="A44548" s="1"/>
    </row>
    <row r="44549" spans="1:1" x14ac:dyDescent="0.25">
      <c r="A44549" s="1"/>
    </row>
    <row r="44550" spans="1:1" x14ac:dyDescent="0.25">
      <c r="A44550" s="1"/>
    </row>
    <row r="44551" spans="1:1" x14ac:dyDescent="0.25">
      <c r="A44551" s="1"/>
    </row>
    <row r="44552" spans="1:1" x14ac:dyDescent="0.25">
      <c r="A44552" s="1"/>
    </row>
    <row r="44553" spans="1:1" x14ac:dyDescent="0.25">
      <c r="A44553" s="1"/>
    </row>
    <row r="44554" spans="1:1" x14ac:dyDescent="0.25">
      <c r="A44554" s="1"/>
    </row>
    <row r="44555" spans="1:1" x14ac:dyDescent="0.25">
      <c r="A44555" s="1"/>
    </row>
    <row r="44556" spans="1:1" x14ac:dyDescent="0.25">
      <c r="A44556" s="1"/>
    </row>
    <row r="44557" spans="1:1" x14ac:dyDescent="0.25">
      <c r="A44557" s="1"/>
    </row>
    <row r="44558" spans="1:1" x14ac:dyDescent="0.25">
      <c r="A44558" s="1"/>
    </row>
    <row r="44559" spans="1:1" x14ac:dyDescent="0.25">
      <c r="A44559" s="1"/>
    </row>
    <row r="44560" spans="1:1" x14ac:dyDescent="0.25">
      <c r="A44560" s="1"/>
    </row>
    <row r="44561" spans="1:1" x14ac:dyDescent="0.25">
      <c r="A44561" s="1"/>
    </row>
    <row r="44562" spans="1:1" x14ac:dyDescent="0.25">
      <c r="A44562" s="1"/>
    </row>
    <row r="44563" spans="1:1" x14ac:dyDescent="0.25">
      <c r="A44563" s="1"/>
    </row>
    <row r="44564" spans="1:1" x14ac:dyDescent="0.25">
      <c r="A44564" s="1"/>
    </row>
    <row r="44565" spans="1:1" x14ac:dyDescent="0.25">
      <c r="A44565" s="1"/>
    </row>
    <row r="44566" spans="1:1" x14ac:dyDescent="0.25">
      <c r="A44566" s="1"/>
    </row>
    <row r="44567" spans="1:1" x14ac:dyDescent="0.25">
      <c r="A44567" s="1"/>
    </row>
    <row r="44568" spans="1:1" x14ac:dyDescent="0.25">
      <c r="A44568" s="1"/>
    </row>
    <row r="44569" spans="1:1" x14ac:dyDescent="0.25">
      <c r="A44569" s="1"/>
    </row>
    <row r="44570" spans="1:1" x14ac:dyDescent="0.25">
      <c r="A44570" s="1"/>
    </row>
    <row r="44571" spans="1:1" x14ac:dyDescent="0.25">
      <c r="A44571" s="1"/>
    </row>
    <row r="44572" spans="1:1" x14ac:dyDescent="0.25">
      <c r="A44572" s="1"/>
    </row>
    <row r="44573" spans="1:1" x14ac:dyDescent="0.25">
      <c r="A44573" s="1"/>
    </row>
    <row r="44574" spans="1:1" x14ac:dyDescent="0.25">
      <c r="A44574" s="1"/>
    </row>
    <row r="44575" spans="1:1" x14ac:dyDescent="0.25">
      <c r="A44575" s="1"/>
    </row>
    <row r="44576" spans="1:1" x14ac:dyDescent="0.25">
      <c r="A44576" s="1"/>
    </row>
    <row r="44577" spans="1:1" x14ac:dyDescent="0.25">
      <c r="A44577" s="1"/>
    </row>
    <row r="44578" spans="1:1" x14ac:dyDescent="0.25">
      <c r="A44578" s="1"/>
    </row>
    <row r="44579" spans="1:1" x14ac:dyDescent="0.25">
      <c r="A44579" s="1"/>
    </row>
    <row r="44580" spans="1:1" x14ac:dyDescent="0.25">
      <c r="A44580" s="1"/>
    </row>
    <row r="44581" spans="1:1" x14ac:dyDescent="0.25">
      <c r="A44581" s="1"/>
    </row>
    <row r="44582" spans="1:1" x14ac:dyDescent="0.25">
      <c r="A44582" s="1"/>
    </row>
    <row r="44583" spans="1:1" x14ac:dyDescent="0.25">
      <c r="A44583" s="1"/>
    </row>
    <row r="44584" spans="1:1" x14ac:dyDescent="0.25">
      <c r="A44584" s="1"/>
    </row>
    <row r="44585" spans="1:1" x14ac:dyDescent="0.25">
      <c r="A44585" s="1"/>
    </row>
    <row r="44586" spans="1:1" x14ac:dyDescent="0.25">
      <c r="A44586" s="1"/>
    </row>
    <row r="44587" spans="1:1" x14ac:dyDescent="0.25">
      <c r="A44587" s="1"/>
    </row>
    <row r="44588" spans="1:1" x14ac:dyDescent="0.25">
      <c r="A44588" s="1"/>
    </row>
    <row r="44589" spans="1:1" x14ac:dyDescent="0.25">
      <c r="A44589" s="1"/>
    </row>
    <row r="44590" spans="1:1" x14ac:dyDescent="0.25">
      <c r="A44590" s="1"/>
    </row>
    <row r="44591" spans="1:1" x14ac:dyDescent="0.25">
      <c r="A44591" s="1"/>
    </row>
    <row r="44592" spans="1:1" x14ac:dyDescent="0.25">
      <c r="A44592" s="1"/>
    </row>
    <row r="44593" spans="1:1" x14ac:dyDescent="0.25">
      <c r="A44593" s="1"/>
    </row>
    <row r="44594" spans="1:1" x14ac:dyDescent="0.25">
      <c r="A44594" s="1"/>
    </row>
    <row r="44595" spans="1:1" x14ac:dyDescent="0.25">
      <c r="A44595" s="1"/>
    </row>
    <row r="44596" spans="1:1" x14ac:dyDescent="0.25">
      <c r="A44596" s="1"/>
    </row>
    <row r="44597" spans="1:1" x14ac:dyDescent="0.25">
      <c r="A44597" s="1"/>
    </row>
    <row r="44598" spans="1:1" x14ac:dyDescent="0.25">
      <c r="A44598" s="1"/>
    </row>
    <row r="44599" spans="1:1" x14ac:dyDescent="0.25">
      <c r="A44599" s="1"/>
    </row>
    <row r="44600" spans="1:1" x14ac:dyDescent="0.25">
      <c r="A44600" s="1"/>
    </row>
    <row r="44601" spans="1:1" x14ac:dyDescent="0.25">
      <c r="A44601" s="1"/>
    </row>
    <row r="44602" spans="1:1" x14ac:dyDescent="0.25">
      <c r="A44602" s="1"/>
    </row>
    <row r="44603" spans="1:1" x14ac:dyDescent="0.25">
      <c r="A44603" s="1"/>
    </row>
    <row r="44604" spans="1:1" x14ac:dyDescent="0.25">
      <c r="A44604" s="1"/>
    </row>
    <row r="44605" spans="1:1" x14ac:dyDescent="0.25">
      <c r="A44605" s="1"/>
    </row>
    <row r="44606" spans="1:1" x14ac:dyDescent="0.25">
      <c r="A44606" s="1"/>
    </row>
    <row r="44607" spans="1:1" x14ac:dyDescent="0.25">
      <c r="A44607" s="1"/>
    </row>
    <row r="44608" spans="1:1" x14ac:dyDescent="0.25">
      <c r="A44608" s="1"/>
    </row>
    <row r="44609" spans="1:1" x14ac:dyDescent="0.25">
      <c r="A44609" s="1"/>
    </row>
    <row r="44610" spans="1:1" x14ac:dyDescent="0.25">
      <c r="A44610" s="1"/>
    </row>
    <row r="44611" spans="1:1" x14ac:dyDescent="0.25">
      <c r="A44611" s="1"/>
    </row>
    <row r="44612" spans="1:1" x14ac:dyDescent="0.25">
      <c r="A44612" s="1"/>
    </row>
    <row r="44613" spans="1:1" x14ac:dyDescent="0.25">
      <c r="A44613" s="1"/>
    </row>
    <row r="44614" spans="1:1" x14ac:dyDescent="0.25">
      <c r="A44614" s="1"/>
    </row>
    <row r="44615" spans="1:1" x14ac:dyDescent="0.25">
      <c r="A44615" s="1"/>
    </row>
    <row r="44616" spans="1:1" x14ac:dyDescent="0.25">
      <c r="A44616" s="1"/>
    </row>
    <row r="44617" spans="1:1" x14ac:dyDescent="0.25">
      <c r="A44617" s="1"/>
    </row>
    <row r="44618" spans="1:1" x14ac:dyDescent="0.25">
      <c r="A44618" s="1"/>
    </row>
    <row r="44619" spans="1:1" x14ac:dyDescent="0.25">
      <c r="A44619" s="1"/>
    </row>
    <row r="44620" spans="1:1" x14ac:dyDescent="0.25">
      <c r="A44620" s="1"/>
    </row>
    <row r="44621" spans="1:1" x14ac:dyDescent="0.25">
      <c r="A44621" s="1"/>
    </row>
    <row r="44622" spans="1:1" x14ac:dyDescent="0.25">
      <c r="A44622" s="1"/>
    </row>
    <row r="44623" spans="1:1" x14ac:dyDescent="0.25">
      <c r="A44623" s="1"/>
    </row>
    <row r="44624" spans="1:1" x14ac:dyDescent="0.25">
      <c r="A44624" s="1"/>
    </row>
    <row r="44625" spans="1:1" x14ac:dyDescent="0.25">
      <c r="A44625" s="1"/>
    </row>
    <row r="44626" spans="1:1" x14ac:dyDescent="0.25">
      <c r="A44626" s="1"/>
    </row>
    <row r="44627" spans="1:1" x14ac:dyDescent="0.25">
      <c r="A44627" s="1"/>
    </row>
    <row r="44628" spans="1:1" x14ac:dyDescent="0.25">
      <c r="A44628" s="1"/>
    </row>
    <row r="44629" spans="1:1" x14ac:dyDescent="0.25">
      <c r="A44629" s="1"/>
    </row>
    <row r="44630" spans="1:1" x14ac:dyDescent="0.25">
      <c r="A44630" s="1"/>
    </row>
    <row r="44631" spans="1:1" x14ac:dyDescent="0.25">
      <c r="A44631" s="1"/>
    </row>
    <row r="44632" spans="1:1" x14ac:dyDescent="0.25">
      <c r="A44632" s="1"/>
    </row>
    <row r="44633" spans="1:1" x14ac:dyDescent="0.25">
      <c r="A44633" s="1"/>
    </row>
    <row r="44634" spans="1:1" x14ac:dyDescent="0.25">
      <c r="A44634" s="1"/>
    </row>
    <row r="44635" spans="1:1" x14ac:dyDescent="0.25">
      <c r="A44635" s="1"/>
    </row>
    <row r="44636" spans="1:1" x14ac:dyDescent="0.25">
      <c r="A44636" s="1"/>
    </row>
    <row r="44637" spans="1:1" x14ac:dyDescent="0.25">
      <c r="A44637" s="1"/>
    </row>
    <row r="44638" spans="1:1" x14ac:dyDescent="0.25">
      <c r="A44638" s="1"/>
    </row>
    <row r="44639" spans="1:1" x14ac:dyDescent="0.25">
      <c r="A44639" s="1"/>
    </row>
    <row r="44640" spans="1:1" x14ac:dyDescent="0.25">
      <c r="A44640" s="1"/>
    </row>
    <row r="44641" spans="1:1" x14ac:dyDescent="0.25">
      <c r="A44641" s="1"/>
    </row>
    <row r="44642" spans="1:1" x14ac:dyDescent="0.25">
      <c r="A44642" s="1"/>
    </row>
    <row r="44643" spans="1:1" x14ac:dyDescent="0.25">
      <c r="A44643" s="1"/>
    </row>
    <row r="44644" spans="1:1" x14ac:dyDescent="0.25">
      <c r="A44644" s="1"/>
    </row>
    <row r="44645" spans="1:1" x14ac:dyDescent="0.25">
      <c r="A44645" s="1"/>
    </row>
    <row r="44646" spans="1:1" x14ac:dyDescent="0.25">
      <c r="A44646" s="1"/>
    </row>
    <row r="44647" spans="1:1" x14ac:dyDescent="0.25">
      <c r="A44647" s="1"/>
    </row>
    <row r="44648" spans="1:1" x14ac:dyDescent="0.25">
      <c r="A44648" s="1"/>
    </row>
    <row r="44649" spans="1:1" x14ac:dyDescent="0.25">
      <c r="A44649" s="1"/>
    </row>
    <row r="44650" spans="1:1" x14ac:dyDescent="0.25">
      <c r="A44650" s="1"/>
    </row>
    <row r="44651" spans="1:1" x14ac:dyDescent="0.25">
      <c r="A44651" s="1"/>
    </row>
    <row r="44652" spans="1:1" x14ac:dyDescent="0.25">
      <c r="A44652" s="1"/>
    </row>
    <row r="44653" spans="1:1" x14ac:dyDescent="0.25">
      <c r="A44653" s="1"/>
    </row>
    <row r="44654" spans="1:1" x14ac:dyDescent="0.25">
      <c r="A44654" s="1"/>
    </row>
    <row r="44655" spans="1:1" x14ac:dyDescent="0.25">
      <c r="A44655" s="1"/>
    </row>
    <row r="44656" spans="1:1" x14ac:dyDescent="0.25">
      <c r="A44656" s="1"/>
    </row>
    <row r="44657" spans="1:1" x14ac:dyDescent="0.25">
      <c r="A44657" s="1"/>
    </row>
    <row r="44658" spans="1:1" x14ac:dyDescent="0.25">
      <c r="A44658" s="1"/>
    </row>
    <row r="44659" spans="1:1" x14ac:dyDescent="0.25">
      <c r="A44659" s="1"/>
    </row>
    <row r="44660" spans="1:1" x14ac:dyDescent="0.25">
      <c r="A44660" s="1"/>
    </row>
    <row r="44661" spans="1:1" x14ac:dyDescent="0.25">
      <c r="A44661" s="1"/>
    </row>
    <row r="44662" spans="1:1" x14ac:dyDescent="0.25">
      <c r="A44662" s="1"/>
    </row>
    <row r="44663" spans="1:1" x14ac:dyDescent="0.25">
      <c r="A44663" s="1"/>
    </row>
    <row r="44664" spans="1:1" x14ac:dyDescent="0.25">
      <c r="A44664" s="1"/>
    </row>
    <row r="44665" spans="1:1" x14ac:dyDescent="0.25">
      <c r="A44665" s="1"/>
    </row>
    <row r="44666" spans="1:1" x14ac:dyDescent="0.25">
      <c r="A44666" s="1"/>
    </row>
    <row r="44667" spans="1:1" x14ac:dyDescent="0.25">
      <c r="A44667" s="1"/>
    </row>
    <row r="44668" spans="1:1" x14ac:dyDescent="0.25">
      <c r="A44668" s="1"/>
    </row>
    <row r="44669" spans="1:1" x14ac:dyDescent="0.25">
      <c r="A44669" s="1"/>
    </row>
    <row r="44670" spans="1:1" x14ac:dyDescent="0.25">
      <c r="A44670" s="1"/>
    </row>
    <row r="44671" spans="1:1" x14ac:dyDescent="0.25">
      <c r="A44671" s="1"/>
    </row>
    <row r="44672" spans="1:1" x14ac:dyDescent="0.25">
      <c r="A44672" s="1"/>
    </row>
    <row r="44673" spans="1:1" x14ac:dyDescent="0.25">
      <c r="A44673" s="1"/>
    </row>
    <row r="44674" spans="1:1" x14ac:dyDescent="0.25">
      <c r="A44674" s="1"/>
    </row>
    <row r="44675" spans="1:1" x14ac:dyDescent="0.25">
      <c r="A44675" s="1"/>
    </row>
    <row r="44676" spans="1:1" x14ac:dyDescent="0.25">
      <c r="A44676" s="1"/>
    </row>
    <row r="44677" spans="1:1" x14ac:dyDescent="0.25">
      <c r="A44677" s="1"/>
    </row>
    <row r="44678" spans="1:1" x14ac:dyDescent="0.25">
      <c r="A44678" s="1"/>
    </row>
    <row r="44679" spans="1:1" x14ac:dyDescent="0.25">
      <c r="A44679" s="1"/>
    </row>
    <row r="44680" spans="1:1" x14ac:dyDescent="0.25">
      <c r="A44680" s="1"/>
    </row>
    <row r="44681" spans="1:1" x14ac:dyDescent="0.25">
      <c r="A44681" s="1"/>
    </row>
    <row r="44682" spans="1:1" x14ac:dyDescent="0.25">
      <c r="A44682" s="1"/>
    </row>
    <row r="44683" spans="1:1" x14ac:dyDescent="0.25">
      <c r="A44683" s="1"/>
    </row>
    <row r="44684" spans="1:1" x14ac:dyDescent="0.25">
      <c r="A44684" s="1"/>
    </row>
    <row r="44685" spans="1:1" x14ac:dyDescent="0.25">
      <c r="A44685" s="1"/>
    </row>
    <row r="44686" spans="1:1" x14ac:dyDescent="0.25">
      <c r="A44686" s="1"/>
    </row>
    <row r="44687" spans="1:1" x14ac:dyDescent="0.25">
      <c r="A44687" s="1"/>
    </row>
    <row r="44688" spans="1:1" x14ac:dyDescent="0.25">
      <c r="A44688" s="1"/>
    </row>
    <row r="44689" spans="1:1" x14ac:dyDescent="0.25">
      <c r="A44689" s="1"/>
    </row>
    <row r="44690" spans="1:1" x14ac:dyDescent="0.25">
      <c r="A44690" s="1"/>
    </row>
    <row r="44691" spans="1:1" x14ac:dyDescent="0.25">
      <c r="A44691" s="1"/>
    </row>
    <row r="44692" spans="1:1" x14ac:dyDescent="0.25">
      <c r="A44692" s="1"/>
    </row>
    <row r="44693" spans="1:1" x14ac:dyDescent="0.25">
      <c r="A44693" s="1"/>
    </row>
    <row r="44694" spans="1:1" x14ac:dyDescent="0.25">
      <c r="A44694" s="1"/>
    </row>
    <row r="44695" spans="1:1" x14ac:dyDescent="0.25">
      <c r="A44695" s="1"/>
    </row>
    <row r="44696" spans="1:1" x14ac:dyDescent="0.25">
      <c r="A44696" s="1"/>
    </row>
    <row r="44697" spans="1:1" x14ac:dyDescent="0.25">
      <c r="A44697" s="1"/>
    </row>
    <row r="44698" spans="1:1" x14ac:dyDescent="0.25">
      <c r="A44698" s="1"/>
    </row>
    <row r="44699" spans="1:1" x14ac:dyDescent="0.25">
      <c r="A44699" s="1"/>
    </row>
    <row r="44700" spans="1:1" x14ac:dyDescent="0.25">
      <c r="A44700" s="1"/>
    </row>
    <row r="44701" spans="1:1" x14ac:dyDescent="0.25">
      <c r="A44701" s="1"/>
    </row>
    <row r="44702" spans="1:1" x14ac:dyDescent="0.25">
      <c r="A44702" s="1"/>
    </row>
    <row r="44703" spans="1:1" x14ac:dyDescent="0.25">
      <c r="A44703" s="1"/>
    </row>
    <row r="44704" spans="1:1" x14ac:dyDescent="0.25">
      <c r="A44704" s="1"/>
    </row>
    <row r="44705" spans="1:1" x14ac:dyDescent="0.25">
      <c r="A44705" s="1"/>
    </row>
    <row r="44706" spans="1:1" x14ac:dyDescent="0.25">
      <c r="A44706" s="1"/>
    </row>
    <row r="44707" spans="1:1" x14ac:dyDescent="0.25">
      <c r="A44707" s="1"/>
    </row>
    <row r="44708" spans="1:1" x14ac:dyDescent="0.25">
      <c r="A44708" s="1"/>
    </row>
    <row r="44709" spans="1:1" x14ac:dyDescent="0.25">
      <c r="A44709" s="1"/>
    </row>
    <row r="44710" spans="1:1" x14ac:dyDescent="0.25">
      <c r="A44710" s="1"/>
    </row>
    <row r="44711" spans="1:1" x14ac:dyDescent="0.25">
      <c r="A44711" s="1"/>
    </row>
    <row r="44712" spans="1:1" x14ac:dyDescent="0.25">
      <c r="A44712" s="1"/>
    </row>
    <row r="44713" spans="1:1" x14ac:dyDescent="0.25">
      <c r="A44713" s="1"/>
    </row>
    <row r="44714" spans="1:1" x14ac:dyDescent="0.25">
      <c r="A44714" s="1"/>
    </row>
    <row r="44715" spans="1:1" x14ac:dyDescent="0.25">
      <c r="A44715" s="1"/>
    </row>
    <row r="44716" spans="1:1" x14ac:dyDescent="0.25">
      <c r="A44716" s="1"/>
    </row>
    <row r="44717" spans="1:1" x14ac:dyDescent="0.25">
      <c r="A44717" s="1"/>
    </row>
    <row r="44718" spans="1:1" x14ac:dyDescent="0.25">
      <c r="A44718" s="1"/>
    </row>
    <row r="44719" spans="1:1" x14ac:dyDescent="0.25">
      <c r="A44719" s="1"/>
    </row>
    <row r="44720" spans="1:1" x14ac:dyDescent="0.25">
      <c r="A44720" s="1"/>
    </row>
    <row r="44721" spans="1:1" x14ac:dyDescent="0.25">
      <c r="A44721" s="1"/>
    </row>
    <row r="44722" spans="1:1" x14ac:dyDescent="0.25">
      <c r="A44722" s="1"/>
    </row>
    <row r="44723" spans="1:1" x14ac:dyDescent="0.25">
      <c r="A44723" s="1"/>
    </row>
    <row r="44724" spans="1:1" x14ac:dyDescent="0.25">
      <c r="A44724" s="1"/>
    </row>
    <row r="44725" spans="1:1" x14ac:dyDescent="0.25">
      <c r="A44725" s="1"/>
    </row>
    <row r="44726" spans="1:1" x14ac:dyDescent="0.25">
      <c r="A44726" s="1"/>
    </row>
    <row r="44727" spans="1:1" x14ac:dyDescent="0.25">
      <c r="A44727" s="1"/>
    </row>
    <row r="44728" spans="1:1" x14ac:dyDescent="0.25">
      <c r="A44728" s="1"/>
    </row>
    <row r="44729" spans="1:1" x14ac:dyDescent="0.25">
      <c r="A44729" s="1"/>
    </row>
    <row r="44730" spans="1:1" x14ac:dyDescent="0.25">
      <c r="A44730" s="1"/>
    </row>
    <row r="44731" spans="1:1" x14ac:dyDescent="0.25">
      <c r="A44731" s="1"/>
    </row>
    <row r="44732" spans="1:1" x14ac:dyDescent="0.25">
      <c r="A44732" s="1"/>
    </row>
    <row r="44733" spans="1:1" x14ac:dyDescent="0.25">
      <c r="A44733" s="1"/>
    </row>
    <row r="44734" spans="1:1" x14ac:dyDescent="0.25">
      <c r="A44734" s="1"/>
    </row>
    <row r="44735" spans="1:1" x14ac:dyDescent="0.25">
      <c r="A44735" s="1"/>
    </row>
    <row r="44736" spans="1:1" x14ac:dyDescent="0.25">
      <c r="A44736" s="1"/>
    </row>
    <row r="44737" spans="1:1" x14ac:dyDescent="0.25">
      <c r="A44737" s="1"/>
    </row>
    <row r="44738" spans="1:1" x14ac:dyDescent="0.25">
      <c r="A44738" s="1"/>
    </row>
    <row r="44739" spans="1:1" x14ac:dyDescent="0.25">
      <c r="A44739" s="1"/>
    </row>
    <row r="44740" spans="1:1" x14ac:dyDescent="0.25">
      <c r="A44740" s="1"/>
    </row>
    <row r="44741" spans="1:1" x14ac:dyDescent="0.25">
      <c r="A44741" s="1"/>
    </row>
    <row r="44742" spans="1:1" x14ac:dyDescent="0.25">
      <c r="A44742" s="1"/>
    </row>
    <row r="44743" spans="1:1" x14ac:dyDescent="0.25">
      <c r="A44743" s="1"/>
    </row>
    <row r="44744" spans="1:1" x14ac:dyDescent="0.25">
      <c r="A44744" s="1"/>
    </row>
    <row r="44745" spans="1:1" x14ac:dyDescent="0.25">
      <c r="A44745" s="1"/>
    </row>
    <row r="44746" spans="1:1" x14ac:dyDescent="0.25">
      <c r="A44746" s="1"/>
    </row>
    <row r="44747" spans="1:1" x14ac:dyDescent="0.25">
      <c r="A44747" s="1"/>
    </row>
    <row r="44748" spans="1:1" x14ac:dyDescent="0.25">
      <c r="A44748" s="1"/>
    </row>
    <row r="44749" spans="1:1" x14ac:dyDescent="0.25">
      <c r="A44749" s="1"/>
    </row>
    <row r="44750" spans="1:1" x14ac:dyDescent="0.25">
      <c r="A44750" s="1"/>
    </row>
    <row r="44751" spans="1:1" x14ac:dyDescent="0.25">
      <c r="A44751" s="1"/>
    </row>
    <row r="44752" spans="1:1" x14ac:dyDescent="0.25">
      <c r="A44752" s="1"/>
    </row>
    <row r="44753" spans="1:1" x14ac:dyDescent="0.25">
      <c r="A44753" s="1"/>
    </row>
    <row r="44754" spans="1:1" x14ac:dyDescent="0.25">
      <c r="A44754" s="1"/>
    </row>
    <row r="44755" spans="1:1" x14ac:dyDescent="0.25">
      <c r="A44755" s="1"/>
    </row>
    <row r="44756" spans="1:1" x14ac:dyDescent="0.25">
      <c r="A44756" s="1"/>
    </row>
    <row r="44757" spans="1:1" x14ac:dyDescent="0.25">
      <c r="A44757" s="1"/>
    </row>
    <row r="44758" spans="1:1" x14ac:dyDescent="0.25">
      <c r="A44758" s="1"/>
    </row>
    <row r="44759" spans="1:1" x14ac:dyDescent="0.25">
      <c r="A44759" s="1"/>
    </row>
    <row r="44760" spans="1:1" x14ac:dyDescent="0.25">
      <c r="A44760" s="1"/>
    </row>
    <row r="44761" spans="1:1" x14ac:dyDescent="0.25">
      <c r="A44761" s="1"/>
    </row>
    <row r="44762" spans="1:1" x14ac:dyDescent="0.25">
      <c r="A44762" s="1"/>
    </row>
    <row r="44763" spans="1:1" x14ac:dyDescent="0.25">
      <c r="A44763" s="1"/>
    </row>
    <row r="44764" spans="1:1" x14ac:dyDescent="0.25">
      <c r="A44764" s="1"/>
    </row>
    <row r="44765" spans="1:1" x14ac:dyDescent="0.25">
      <c r="A44765" s="1"/>
    </row>
    <row r="44766" spans="1:1" x14ac:dyDescent="0.25">
      <c r="A44766" s="1"/>
    </row>
    <row r="44767" spans="1:1" x14ac:dyDescent="0.25">
      <c r="A44767" s="1"/>
    </row>
    <row r="44768" spans="1:1" x14ac:dyDescent="0.25">
      <c r="A44768" s="1"/>
    </row>
    <row r="44769" spans="1:1" x14ac:dyDescent="0.25">
      <c r="A44769" s="1"/>
    </row>
    <row r="44770" spans="1:1" x14ac:dyDescent="0.25">
      <c r="A44770" s="1"/>
    </row>
    <row r="44771" spans="1:1" x14ac:dyDescent="0.25">
      <c r="A44771" s="1"/>
    </row>
    <row r="44772" spans="1:1" x14ac:dyDescent="0.25">
      <c r="A44772" s="1"/>
    </row>
    <row r="44773" spans="1:1" x14ac:dyDescent="0.25">
      <c r="A44773" s="1"/>
    </row>
    <row r="44774" spans="1:1" x14ac:dyDescent="0.25">
      <c r="A44774" s="1"/>
    </row>
    <row r="44775" spans="1:1" x14ac:dyDescent="0.25">
      <c r="A44775" s="1"/>
    </row>
    <row r="44776" spans="1:1" x14ac:dyDescent="0.25">
      <c r="A44776" s="1"/>
    </row>
    <row r="44777" spans="1:1" x14ac:dyDescent="0.25">
      <c r="A44777" s="1"/>
    </row>
    <row r="44778" spans="1:1" x14ac:dyDescent="0.25">
      <c r="A44778" s="1"/>
    </row>
    <row r="44779" spans="1:1" x14ac:dyDescent="0.25">
      <c r="A44779" s="1"/>
    </row>
    <row r="44780" spans="1:1" x14ac:dyDescent="0.25">
      <c r="A44780" s="1"/>
    </row>
    <row r="44781" spans="1:1" x14ac:dyDescent="0.25">
      <c r="A44781" s="1"/>
    </row>
    <row r="44782" spans="1:1" x14ac:dyDescent="0.25">
      <c r="A44782" s="1"/>
    </row>
    <row r="44783" spans="1:1" x14ac:dyDescent="0.25">
      <c r="A44783" s="1"/>
    </row>
    <row r="44784" spans="1:1" x14ac:dyDescent="0.25">
      <c r="A44784" s="1"/>
    </row>
    <row r="44785" spans="1:1" x14ac:dyDescent="0.25">
      <c r="A44785" s="1"/>
    </row>
    <row r="44786" spans="1:1" x14ac:dyDescent="0.25">
      <c r="A44786" s="1"/>
    </row>
    <row r="44787" spans="1:1" x14ac:dyDescent="0.25">
      <c r="A44787" s="1"/>
    </row>
    <row r="44788" spans="1:1" x14ac:dyDescent="0.25">
      <c r="A44788" s="1"/>
    </row>
    <row r="44789" spans="1:1" x14ac:dyDescent="0.25">
      <c r="A44789" s="1"/>
    </row>
    <row r="44790" spans="1:1" x14ac:dyDescent="0.25">
      <c r="A44790" s="1"/>
    </row>
    <row r="44791" spans="1:1" x14ac:dyDescent="0.25">
      <c r="A44791" s="1"/>
    </row>
    <row r="44792" spans="1:1" x14ac:dyDescent="0.25">
      <c r="A44792" s="1"/>
    </row>
    <row r="44793" spans="1:1" x14ac:dyDescent="0.25">
      <c r="A44793" s="1"/>
    </row>
    <row r="44794" spans="1:1" x14ac:dyDescent="0.25">
      <c r="A44794" s="1"/>
    </row>
    <row r="44795" spans="1:1" x14ac:dyDescent="0.25">
      <c r="A44795" s="1"/>
    </row>
    <row r="44796" spans="1:1" x14ac:dyDescent="0.25">
      <c r="A44796" s="1"/>
    </row>
    <row r="44797" spans="1:1" x14ac:dyDescent="0.25">
      <c r="A44797" s="1"/>
    </row>
    <row r="44798" spans="1:1" x14ac:dyDescent="0.25">
      <c r="A44798" s="1"/>
    </row>
    <row r="44799" spans="1:1" x14ac:dyDescent="0.25">
      <c r="A44799" s="1"/>
    </row>
    <row r="44800" spans="1:1" x14ac:dyDescent="0.25">
      <c r="A44800" s="1"/>
    </row>
    <row r="44801" spans="1:1" x14ac:dyDescent="0.25">
      <c r="A44801" s="1"/>
    </row>
    <row r="44802" spans="1:1" x14ac:dyDescent="0.25">
      <c r="A44802" s="1"/>
    </row>
    <row r="44803" spans="1:1" x14ac:dyDescent="0.25">
      <c r="A44803" s="1"/>
    </row>
    <row r="44804" spans="1:1" x14ac:dyDescent="0.25">
      <c r="A44804" s="1"/>
    </row>
    <row r="44805" spans="1:1" x14ac:dyDescent="0.25">
      <c r="A44805" s="1"/>
    </row>
    <row r="44806" spans="1:1" x14ac:dyDescent="0.25">
      <c r="A44806" s="1"/>
    </row>
    <row r="44807" spans="1:1" x14ac:dyDescent="0.25">
      <c r="A44807" s="1"/>
    </row>
    <row r="44808" spans="1:1" x14ac:dyDescent="0.25">
      <c r="A44808" s="1"/>
    </row>
    <row r="44809" spans="1:1" x14ac:dyDescent="0.25">
      <c r="A44809" s="1"/>
    </row>
    <row r="44810" spans="1:1" x14ac:dyDescent="0.25">
      <c r="A44810" s="1"/>
    </row>
    <row r="44811" spans="1:1" x14ac:dyDescent="0.25">
      <c r="A44811" s="1"/>
    </row>
    <row r="44812" spans="1:1" x14ac:dyDescent="0.25">
      <c r="A44812" s="1"/>
    </row>
    <row r="44813" spans="1:1" x14ac:dyDescent="0.25">
      <c r="A44813" s="1"/>
    </row>
    <row r="44814" spans="1:1" x14ac:dyDescent="0.25">
      <c r="A44814" s="1"/>
    </row>
    <row r="44815" spans="1:1" x14ac:dyDescent="0.25">
      <c r="A44815" s="1"/>
    </row>
    <row r="44816" spans="1:1" x14ac:dyDescent="0.25">
      <c r="A44816" s="1"/>
    </row>
    <row r="44817" spans="1:1" x14ac:dyDescent="0.25">
      <c r="A44817" s="1"/>
    </row>
    <row r="44818" spans="1:1" x14ac:dyDescent="0.25">
      <c r="A44818" s="1"/>
    </row>
    <row r="44819" spans="1:1" x14ac:dyDescent="0.25">
      <c r="A44819" s="1"/>
    </row>
    <row r="44820" spans="1:1" x14ac:dyDescent="0.25">
      <c r="A44820" s="1"/>
    </row>
    <row r="44821" spans="1:1" x14ac:dyDescent="0.25">
      <c r="A44821" s="1"/>
    </row>
    <row r="44822" spans="1:1" x14ac:dyDescent="0.25">
      <c r="A44822" s="1"/>
    </row>
    <row r="44823" spans="1:1" x14ac:dyDescent="0.25">
      <c r="A44823" s="1"/>
    </row>
    <row r="44824" spans="1:1" x14ac:dyDescent="0.25">
      <c r="A44824" s="1"/>
    </row>
    <row r="44825" spans="1:1" x14ac:dyDescent="0.25">
      <c r="A44825" s="1"/>
    </row>
    <row r="44826" spans="1:1" x14ac:dyDescent="0.25">
      <c r="A44826" s="1"/>
    </row>
    <row r="44827" spans="1:1" x14ac:dyDescent="0.25">
      <c r="A44827" s="1"/>
    </row>
    <row r="44828" spans="1:1" x14ac:dyDescent="0.25">
      <c r="A44828" s="1"/>
    </row>
    <row r="44829" spans="1:1" x14ac:dyDescent="0.25">
      <c r="A44829" s="1"/>
    </row>
    <row r="44830" spans="1:1" x14ac:dyDescent="0.25">
      <c r="A44830" s="1"/>
    </row>
    <row r="44831" spans="1:1" x14ac:dyDescent="0.25">
      <c r="A44831" s="1"/>
    </row>
    <row r="44832" spans="1:1" x14ac:dyDescent="0.25">
      <c r="A44832" s="1"/>
    </row>
    <row r="44833" spans="1:1" x14ac:dyDescent="0.25">
      <c r="A44833" s="1"/>
    </row>
    <row r="44834" spans="1:1" x14ac:dyDescent="0.25">
      <c r="A44834" s="1"/>
    </row>
    <row r="44835" spans="1:1" x14ac:dyDescent="0.25">
      <c r="A44835" s="1"/>
    </row>
    <row r="44836" spans="1:1" x14ac:dyDescent="0.25">
      <c r="A44836" s="1"/>
    </row>
    <row r="44837" spans="1:1" x14ac:dyDescent="0.25">
      <c r="A44837" s="1"/>
    </row>
    <row r="44838" spans="1:1" x14ac:dyDescent="0.25">
      <c r="A44838" s="1"/>
    </row>
    <row r="44839" spans="1:1" x14ac:dyDescent="0.25">
      <c r="A44839" s="1"/>
    </row>
    <row r="44840" spans="1:1" x14ac:dyDescent="0.25">
      <c r="A44840" s="1"/>
    </row>
    <row r="44841" spans="1:1" x14ac:dyDescent="0.25">
      <c r="A44841" s="1"/>
    </row>
    <row r="44842" spans="1:1" x14ac:dyDescent="0.25">
      <c r="A44842" s="1"/>
    </row>
    <row r="44843" spans="1:1" x14ac:dyDescent="0.25">
      <c r="A44843" s="1"/>
    </row>
    <row r="44844" spans="1:1" x14ac:dyDescent="0.25">
      <c r="A44844" s="1"/>
    </row>
    <row r="44845" spans="1:1" x14ac:dyDescent="0.25">
      <c r="A44845" s="1"/>
    </row>
    <row r="44846" spans="1:1" x14ac:dyDescent="0.25">
      <c r="A44846" s="1"/>
    </row>
    <row r="44847" spans="1:1" x14ac:dyDescent="0.25">
      <c r="A44847" s="1"/>
    </row>
    <row r="44848" spans="1:1" x14ac:dyDescent="0.25">
      <c r="A44848" s="1"/>
    </row>
    <row r="44849" spans="1:1" x14ac:dyDescent="0.25">
      <c r="A44849" s="1"/>
    </row>
    <row r="44850" spans="1:1" x14ac:dyDescent="0.25">
      <c r="A44850" s="1"/>
    </row>
    <row r="44851" spans="1:1" x14ac:dyDescent="0.25">
      <c r="A44851" s="1"/>
    </row>
    <row r="44852" spans="1:1" x14ac:dyDescent="0.25">
      <c r="A44852" s="1"/>
    </row>
    <row r="44853" spans="1:1" x14ac:dyDescent="0.25">
      <c r="A44853" s="1"/>
    </row>
    <row r="44854" spans="1:1" x14ac:dyDescent="0.25">
      <c r="A44854" s="1"/>
    </row>
    <row r="44855" spans="1:1" x14ac:dyDescent="0.25">
      <c r="A44855" s="1"/>
    </row>
    <row r="44856" spans="1:1" x14ac:dyDescent="0.25">
      <c r="A44856" s="1"/>
    </row>
    <row r="44857" spans="1:1" x14ac:dyDescent="0.25">
      <c r="A44857" s="1"/>
    </row>
    <row r="44858" spans="1:1" x14ac:dyDescent="0.25">
      <c r="A44858" s="1"/>
    </row>
    <row r="44859" spans="1:1" x14ac:dyDescent="0.25">
      <c r="A44859" s="1"/>
    </row>
    <row r="44860" spans="1:1" x14ac:dyDescent="0.25">
      <c r="A44860" s="1"/>
    </row>
    <row r="44861" spans="1:1" x14ac:dyDescent="0.25">
      <c r="A44861" s="1"/>
    </row>
    <row r="44862" spans="1:1" x14ac:dyDescent="0.25">
      <c r="A44862" s="1"/>
    </row>
    <row r="44863" spans="1:1" x14ac:dyDescent="0.25">
      <c r="A44863" s="1"/>
    </row>
    <row r="44864" spans="1:1" x14ac:dyDescent="0.25">
      <c r="A44864" s="1"/>
    </row>
    <row r="44865" spans="1:1" x14ac:dyDescent="0.25">
      <c r="A44865" s="1"/>
    </row>
    <row r="44866" spans="1:1" x14ac:dyDescent="0.25">
      <c r="A44866" s="1"/>
    </row>
    <row r="44867" spans="1:1" x14ac:dyDescent="0.25">
      <c r="A44867" s="1"/>
    </row>
    <row r="44868" spans="1:1" x14ac:dyDescent="0.25">
      <c r="A44868" s="1"/>
    </row>
    <row r="44869" spans="1:1" x14ac:dyDescent="0.25">
      <c r="A44869" s="1"/>
    </row>
    <row r="44870" spans="1:1" x14ac:dyDescent="0.25">
      <c r="A44870" s="1"/>
    </row>
    <row r="44871" spans="1:1" x14ac:dyDescent="0.25">
      <c r="A44871" s="1"/>
    </row>
    <row r="44872" spans="1:1" x14ac:dyDescent="0.25">
      <c r="A44872" s="1"/>
    </row>
    <row r="44873" spans="1:1" x14ac:dyDescent="0.25">
      <c r="A44873" s="1"/>
    </row>
    <row r="44874" spans="1:1" x14ac:dyDescent="0.25">
      <c r="A44874" s="1"/>
    </row>
    <row r="44875" spans="1:1" x14ac:dyDescent="0.25">
      <c r="A44875" s="1"/>
    </row>
    <row r="44876" spans="1:1" x14ac:dyDescent="0.25">
      <c r="A44876" s="1"/>
    </row>
    <row r="44877" spans="1:1" x14ac:dyDescent="0.25">
      <c r="A44877" s="1"/>
    </row>
    <row r="44878" spans="1:1" x14ac:dyDescent="0.25">
      <c r="A44878" s="1"/>
    </row>
    <row r="44879" spans="1:1" x14ac:dyDescent="0.25">
      <c r="A44879" s="1"/>
    </row>
    <row r="44880" spans="1:1" x14ac:dyDescent="0.25">
      <c r="A44880" s="1"/>
    </row>
    <row r="44881" spans="1:1" x14ac:dyDescent="0.25">
      <c r="A44881" s="1"/>
    </row>
    <row r="44882" spans="1:1" x14ac:dyDescent="0.25">
      <c r="A44882" s="1"/>
    </row>
    <row r="44883" spans="1:1" x14ac:dyDescent="0.25">
      <c r="A44883" s="1"/>
    </row>
    <row r="44884" spans="1:1" x14ac:dyDescent="0.25">
      <c r="A44884" s="1"/>
    </row>
    <row r="44885" spans="1:1" x14ac:dyDescent="0.25">
      <c r="A44885" s="1"/>
    </row>
    <row r="44886" spans="1:1" x14ac:dyDescent="0.25">
      <c r="A44886" s="1"/>
    </row>
    <row r="44887" spans="1:1" x14ac:dyDescent="0.25">
      <c r="A44887" s="1"/>
    </row>
    <row r="44888" spans="1:1" x14ac:dyDescent="0.25">
      <c r="A44888" s="1"/>
    </row>
    <row r="44889" spans="1:1" x14ac:dyDescent="0.25">
      <c r="A44889" s="1"/>
    </row>
    <row r="44890" spans="1:1" x14ac:dyDescent="0.25">
      <c r="A44890" s="1"/>
    </row>
    <row r="44891" spans="1:1" x14ac:dyDescent="0.25">
      <c r="A44891" s="1"/>
    </row>
    <row r="44892" spans="1:1" x14ac:dyDescent="0.25">
      <c r="A44892" s="1"/>
    </row>
    <row r="44893" spans="1:1" x14ac:dyDescent="0.25">
      <c r="A44893" s="1"/>
    </row>
    <row r="44894" spans="1:1" x14ac:dyDescent="0.25">
      <c r="A44894" s="1"/>
    </row>
    <row r="44895" spans="1:1" x14ac:dyDescent="0.25">
      <c r="A44895" s="1"/>
    </row>
    <row r="44896" spans="1:1" x14ac:dyDescent="0.25">
      <c r="A44896" s="1"/>
    </row>
    <row r="44897" spans="1:1" x14ac:dyDescent="0.25">
      <c r="A44897" s="1"/>
    </row>
    <row r="44898" spans="1:1" x14ac:dyDescent="0.25">
      <c r="A44898" s="1"/>
    </row>
    <row r="44899" spans="1:1" x14ac:dyDescent="0.25">
      <c r="A44899" s="1"/>
    </row>
    <row r="44900" spans="1:1" x14ac:dyDescent="0.25">
      <c r="A44900" s="1"/>
    </row>
    <row r="44901" spans="1:1" x14ac:dyDescent="0.25">
      <c r="A44901" s="1"/>
    </row>
    <row r="44902" spans="1:1" x14ac:dyDescent="0.25">
      <c r="A44902" s="1"/>
    </row>
    <row r="44903" spans="1:1" x14ac:dyDescent="0.25">
      <c r="A44903" s="1"/>
    </row>
    <row r="44904" spans="1:1" x14ac:dyDescent="0.25">
      <c r="A44904" s="1"/>
    </row>
    <row r="44905" spans="1:1" x14ac:dyDescent="0.25">
      <c r="A44905" s="1"/>
    </row>
    <row r="44906" spans="1:1" x14ac:dyDescent="0.25">
      <c r="A44906" s="1"/>
    </row>
    <row r="44907" spans="1:1" x14ac:dyDescent="0.25">
      <c r="A44907" s="1"/>
    </row>
    <row r="44908" spans="1:1" x14ac:dyDescent="0.25">
      <c r="A44908" s="1"/>
    </row>
    <row r="44909" spans="1:1" x14ac:dyDescent="0.25">
      <c r="A44909" s="1"/>
    </row>
    <row r="44910" spans="1:1" x14ac:dyDescent="0.25">
      <c r="A44910" s="1"/>
    </row>
    <row r="44911" spans="1:1" x14ac:dyDescent="0.25">
      <c r="A44911" s="1"/>
    </row>
    <row r="44912" spans="1:1" x14ac:dyDescent="0.25">
      <c r="A44912" s="1"/>
    </row>
    <row r="44913" spans="1:1" x14ac:dyDescent="0.25">
      <c r="A44913" s="1"/>
    </row>
    <row r="44914" spans="1:1" x14ac:dyDescent="0.25">
      <c r="A44914" s="1"/>
    </row>
    <row r="44915" spans="1:1" x14ac:dyDescent="0.25">
      <c r="A44915" s="1"/>
    </row>
    <row r="44916" spans="1:1" x14ac:dyDescent="0.25">
      <c r="A44916" s="1"/>
    </row>
    <row r="44917" spans="1:1" x14ac:dyDescent="0.25">
      <c r="A44917" s="1"/>
    </row>
    <row r="44918" spans="1:1" x14ac:dyDescent="0.25">
      <c r="A44918" s="1"/>
    </row>
    <row r="44919" spans="1:1" x14ac:dyDescent="0.25">
      <c r="A44919" s="1"/>
    </row>
    <row r="44920" spans="1:1" x14ac:dyDescent="0.25">
      <c r="A44920" s="1"/>
    </row>
    <row r="44921" spans="1:1" x14ac:dyDescent="0.25">
      <c r="A44921" s="1"/>
    </row>
    <row r="44922" spans="1:1" x14ac:dyDescent="0.25">
      <c r="A44922" s="1"/>
    </row>
    <row r="44923" spans="1:1" x14ac:dyDescent="0.25">
      <c r="A44923" s="1"/>
    </row>
    <row r="44924" spans="1:1" x14ac:dyDescent="0.25">
      <c r="A44924" s="1"/>
    </row>
    <row r="44925" spans="1:1" x14ac:dyDescent="0.25">
      <c r="A44925" s="1"/>
    </row>
    <row r="44926" spans="1:1" x14ac:dyDescent="0.25">
      <c r="A44926" s="1"/>
    </row>
    <row r="44927" spans="1:1" x14ac:dyDescent="0.25">
      <c r="A44927" s="1"/>
    </row>
    <row r="44928" spans="1:1" x14ac:dyDescent="0.25">
      <c r="A44928" s="1"/>
    </row>
    <row r="44929" spans="1:1" x14ac:dyDescent="0.25">
      <c r="A44929" s="1"/>
    </row>
    <row r="44930" spans="1:1" x14ac:dyDescent="0.25">
      <c r="A44930" s="1"/>
    </row>
    <row r="44931" spans="1:1" x14ac:dyDescent="0.25">
      <c r="A44931" s="1"/>
    </row>
    <row r="44932" spans="1:1" x14ac:dyDescent="0.25">
      <c r="A44932" s="1"/>
    </row>
    <row r="44933" spans="1:1" x14ac:dyDescent="0.25">
      <c r="A44933" s="1"/>
    </row>
    <row r="44934" spans="1:1" x14ac:dyDescent="0.25">
      <c r="A44934" s="1"/>
    </row>
    <row r="44935" spans="1:1" x14ac:dyDescent="0.25">
      <c r="A44935" s="1"/>
    </row>
    <row r="44936" spans="1:1" x14ac:dyDescent="0.25">
      <c r="A44936" s="1"/>
    </row>
    <row r="44937" spans="1:1" x14ac:dyDescent="0.25">
      <c r="A44937" s="1"/>
    </row>
    <row r="44938" spans="1:1" x14ac:dyDescent="0.25">
      <c r="A44938" s="1"/>
    </row>
    <row r="44939" spans="1:1" x14ac:dyDescent="0.25">
      <c r="A44939" s="1"/>
    </row>
    <row r="44940" spans="1:1" x14ac:dyDescent="0.25">
      <c r="A44940" s="1"/>
    </row>
    <row r="44941" spans="1:1" x14ac:dyDescent="0.25">
      <c r="A44941" s="1"/>
    </row>
    <row r="44942" spans="1:1" x14ac:dyDescent="0.25">
      <c r="A44942" s="1"/>
    </row>
    <row r="44943" spans="1:1" x14ac:dyDescent="0.25">
      <c r="A44943" s="1"/>
    </row>
    <row r="44944" spans="1:1" x14ac:dyDescent="0.25">
      <c r="A44944" s="1"/>
    </row>
    <row r="44945" spans="1:1" x14ac:dyDescent="0.25">
      <c r="A44945" s="1"/>
    </row>
    <row r="44946" spans="1:1" x14ac:dyDescent="0.25">
      <c r="A44946" s="1"/>
    </row>
    <row r="44947" spans="1:1" x14ac:dyDescent="0.25">
      <c r="A44947" s="1"/>
    </row>
    <row r="44948" spans="1:1" x14ac:dyDescent="0.25">
      <c r="A44948" s="1"/>
    </row>
    <row r="44949" spans="1:1" x14ac:dyDescent="0.25">
      <c r="A44949" s="1"/>
    </row>
    <row r="44950" spans="1:1" x14ac:dyDescent="0.25">
      <c r="A44950" s="1"/>
    </row>
    <row r="44951" spans="1:1" x14ac:dyDescent="0.25">
      <c r="A44951" s="1"/>
    </row>
    <row r="44952" spans="1:1" x14ac:dyDescent="0.25">
      <c r="A44952" s="1"/>
    </row>
    <row r="44953" spans="1:1" x14ac:dyDescent="0.25">
      <c r="A44953" s="1"/>
    </row>
    <row r="44954" spans="1:1" x14ac:dyDescent="0.25">
      <c r="A44954" s="1"/>
    </row>
    <row r="44955" spans="1:1" x14ac:dyDescent="0.25">
      <c r="A44955" s="1"/>
    </row>
    <row r="44956" spans="1:1" x14ac:dyDescent="0.25">
      <c r="A44956" s="1"/>
    </row>
    <row r="44957" spans="1:1" x14ac:dyDescent="0.25">
      <c r="A44957" s="1"/>
    </row>
    <row r="44958" spans="1:1" x14ac:dyDescent="0.25">
      <c r="A44958" s="1"/>
    </row>
    <row r="44959" spans="1:1" x14ac:dyDescent="0.25">
      <c r="A44959" s="1"/>
    </row>
    <row r="44960" spans="1:1" x14ac:dyDescent="0.25">
      <c r="A44960" s="1"/>
    </row>
    <row r="44961" spans="1:1" x14ac:dyDescent="0.25">
      <c r="A44961" s="1"/>
    </row>
    <row r="44962" spans="1:1" x14ac:dyDescent="0.25">
      <c r="A44962" s="1"/>
    </row>
    <row r="44963" spans="1:1" x14ac:dyDescent="0.25">
      <c r="A44963" s="1"/>
    </row>
    <row r="44964" spans="1:1" x14ac:dyDescent="0.25">
      <c r="A44964" s="1"/>
    </row>
    <row r="44965" spans="1:1" x14ac:dyDescent="0.25">
      <c r="A44965" s="1"/>
    </row>
    <row r="44966" spans="1:1" x14ac:dyDescent="0.25">
      <c r="A44966" s="1"/>
    </row>
    <row r="44967" spans="1:1" x14ac:dyDescent="0.25">
      <c r="A44967" s="1"/>
    </row>
    <row r="44968" spans="1:1" x14ac:dyDescent="0.25">
      <c r="A44968" s="1"/>
    </row>
    <row r="44969" spans="1:1" x14ac:dyDescent="0.25">
      <c r="A44969" s="1"/>
    </row>
    <row r="44970" spans="1:1" x14ac:dyDescent="0.25">
      <c r="A44970" s="1"/>
    </row>
    <row r="44971" spans="1:1" x14ac:dyDescent="0.25">
      <c r="A44971" s="1"/>
    </row>
    <row r="44972" spans="1:1" x14ac:dyDescent="0.25">
      <c r="A44972" s="1"/>
    </row>
    <row r="44973" spans="1:1" x14ac:dyDescent="0.25">
      <c r="A44973" s="1"/>
    </row>
    <row r="44974" spans="1:1" x14ac:dyDescent="0.25">
      <c r="A44974" s="1"/>
    </row>
    <row r="44975" spans="1:1" x14ac:dyDescent="0.25">
      <c r="A44975" s="1"/>
    </row>
    <row r="44976" spans="1:1" x14ac:dyDescent="0.25">
      <c r="A44976" s="1"/>
    </row>
    <row r="44977" spans="1:1" x14ac:dyDescent="0.25">
      <c r="A44977" s="1"/>
    </row>
    <row r="44978" spans="1:1" x14ac:dyDescent="0.25">
      <c r="A44978" s="1"/>
    </row>
    <row r="44979" spans="1:1" x14ac:dyDescent="0.25">
      <c r="A44979" s="1"/>
    </row>
    <row r="44980" spans="1:1" x14ac:dyDescent="0.25">
      <c r="A44980" s="1"/>
    </row>
    <row r="44981" spans="1:1" x14ac:dyDescent="0.25">
      <c r="A44981" s="1"/>
    </row>
    <row r="44982" spans="1:1" x14ac:dyDescent="0.25">
      <c r="A44982" s="1"/>
    </row>
    <row r="44983" spans="1:1" x14ac:dyDescent="0.25">
      <c r="A44983" s="1"/>
    </row>
    <row r="44984" spans="1:1" x14ac:dyDescent="0.25">
      <c r="A44984" s="1"/>
    </row>
    <row r="44985" spans="1:1" x14ac:dyDescent="0.25">
      <c r="A44985" s="1"/>
    </row>
    <row r="44986" spans="1:1" x14ac:dyDescent="0.25">
      <c r="A44986" s="1"/>
    </row>
    <row r="44987" spans="1:1" x14ac:dyDescent="0.25">
      <c r="A44987" s="1"/>
    </row>
    <row r="44988" spans="1:1" x14ac:dyDescent="0.25">
      <c r="A44988" s="1"/>
    </row>
    <row r="44989" spans="1:1" x14ac:dyDescent="0.25">
      <c r="A44989" s="1"/>
    </row>
    <row r="44990" spans="1:1" x14ac:dyDescent="0.25">
      <c r="A44990" s="1"/>
    </row>
    <row r="44991" spans="1:1" x14ac:dyDescent="0.25">
      <c r="A44991" s="1"/>
    </row>
    <row r="44992" spans="1:1" x14ac:dyDescent="0.25">
      <c r="A44992" s="1"/>
    </row>
    <row r="44993" spans="1:1" x14ac:dyDescent="0.25">
      <c r="A44993" s="1"/>
    </row>
    <row r="44994" spans="1:1" x14ac:dyDescent="0.25">
      <c r="A44994" s="1"/>
    </row>
    <row r="44995" spans="1:1" x14ac:dyDescent="0.25">
      <c r="A44995" s="1"/>
    </row>
    <row r="44996" spans="1:1" x14ac:dyDescent="0.25">
      <c r="A44996" s="1"/>
    </row>
    <row r="44997" spans="1:1" x14ac:dyDescent="0.25">
      <c r="A44997" s="1"/>
    </row>
    <row r="44998" spans="1:1" x14ac:dyDescent="0.25">
      <c r="A44998" s="1"/>
    </row>
    <row r="44999" spans="1:1" x14ac:dyDescent="0.25">
      <c r="A44999" s="1"/>
    </row>
    <row r="45000" spans="1:1" x14ac:dyDescent="0.25">
      <c r="A45000" s="1"/>
    </row>
    <row r="45001" spans="1:1" x14ac:dyDescent="0.25">
      <c r="A45001" s="1"/>
    </row>
    <row r="45002" spans="1:1" x14ac:dyDescent="0.25">
      <c r="A45002" s="1"/>
    </row>
    <row r="45003" spans="1:1" x14ac:dyDescent="0.25">
      <c r="A45003" s="1"/>
    </row>
    <row r="45004" spans="1:1" x14ac:dyDescent="0.25">
      <c r="A45004" s="1"/>
    </row>
    <row r="45005" spans="1:1" x14ac:dyDescent="0.25">
      <c r="A45005" s="1"/>
    </row>
    <row r="45006" spans="1:1" x14ac:dyDescent="0.25">
      <c r="A45006" s="1"/>
    </row>
    <row r="45007" spans="1:1" x14ac:dyDescent="0.25">
      <c r="A45007" s="1"/>
    </row>
    <row r="45008" spans="1:1" x14ac:dyDescent="0.25">
      <c r="A45008" s="1"/>
    </row>
    <row r="45009" spans="1:1" x14ac:dyDescent="0.25">
      <c r="A45009" s="1"/>
    </row>
    <row r="45010" spans="1:1" x14ac:dyDescent="0.25">
      <c r="A45010" s="1"/>
    </row>
    <row r="45011" spans="1:1" x14ac:dyDescent="0.25">
      <c r="A45011" s="1"/>
    </row>
    <row r="45012" spans="1:1" x14ac:dyDescent="0.25">
      <c r="A45012" s="1"/>
    </row>
    <row r="45013" spans="1:1" x14ac:dyDescent="0.25">
      <c r="A45013" s="1"/>
    </row>
    <row r="45014" spans="1:1" x14ac:dyDescent="0.25">
      <c r="A45014" s="1"/>
    </row>
    <row r="45015" spans="1:1" x14ac:dyDescent="0.25">
      <c r="A45015" s="1"/>
    </row>
    <row r="45016" spans="1:1" x14ac:dyDescent="0.25">
      <c r="A45016" s="1"/>
    </row>
    <row r="45017" spans="1:1" x14ac:dyDescent="0.25">
      <c r="A45017" s="1"/>
    </row>
    <row r="45018" spans="1:1" x14ac:dyDescent="0.25">
      <c r="A45018" s="1"/>
    </row>
    <row r="45019" spans="1:1" x14ac:dyDescent="0.25">
      <c r="A45019" s="1"/>
    </row>
    <row r="45020" spans="1:1" x14ac:dyDescent="0.25">
      <c r="A45020" s="1"/>
    </row>
    <row r="45021" spans="1:1" x14ac:dyDescent="0.25">
      <c r="A45021" s="1"/>
    </row>
    <row r="45022" spans="1:1" x14ac:dyDescent="0.25">
      <c r="A45022" s="1"/>
    </row>
    <row r="45023" spans="1:1" x14ac:dyDescent="0.25">
      <c r="A45023" s="1"/>
    </row>
    <row r="45024" spans="1:1" x14ac:dyDescent="0.25">
      <c r="A45024" s="1"/>
    </row>
    <row r="45025" spans="1:1" x14ac:dyDescent="0.25">
      <c r="A45025" s="1"/>
    </row>
    <row r="45026" spans="1:1" x14ac:dyDescent="0.25">
      <c r="A45026" s="1"/>
    </row>
    <row r="45027" spans="1:1" x14ac:dyDescent="0.25">
      <c r="A45027" s="1"/>
    </row>
    <row r="45028" spans="1:1" x14ac:dyDescent="0.25">
      <c r="A45028" s="1"/>
    </row>
    <row r="45029" spans="1:1" x14ac:dyDescent="0.25">
      <c r="A45029" s="1"/>
    </row>
    <row r="45030" spans="1:1" x14ac:dyDescent="0.25">
      <c r="A45030" s="1"/>
    </row>
    <row r="45031" spans="1:1" x14ac:dyDescent="0.25">
      <c r="A45031" s="1"/>
    </row>
    <row r="45032" spans="1:1" x14ac:dyDescent="0.25">
      <c r="A45032" s="1"/>
    </row>
    <row r="45033" spans="1:1" x14ac:dyDescent="0.25">
      <c r="A45033" s="1"/>
    </row>
    <row r="45034" spans="1:1" x14ac:dyDescent="0.25">
      <c r="A45034" s="1"/>
    </row>
    <row r="45035" spans="1:1" x14ac:dyDescent="0.25">
      <c r="A45035" s="1"/>
    </row>
    <row r="45036" spans="1:1" x14ac:dyDescent="0.25">
      <c r="A45036" s="1"/>
    </row>
    <row r="45037" spans="1:1" x14ac:dyDescent="0.25">
      <c r="A45037" s="1"/>
    </row>
    <row r="45038" spans="1:1" x14ac:dyDescent="0.25">
      <c r="A45038" s="1"/>
    </row>
    <row r="45039" spans="1:1" x14ac:dyDescent="0.25">
      <c r="A45039" s="1"/>
    </row>
    <row r="45040" spans="1:1" x14ac:dyDescent="0.25">
      <c r="A45040" s="1"/>
    </row>
    <row r="45041" spans="1:1" x14ac:dyDescent="0.25">
      <c r="A45041" s="1"/>
    </row>
    <row r="45042" spans="1:1" x14ac:dyDescent="0.25">
      <c r="A45042" s="1"/>
    </row>
    <row r="45043" spans="1:1" x14ac:dyDescent="0.25">
      <c r="A45043" s="1"/>
    </row>
    <row r="45044" spans="1:1" x14ac:dyDescent="0.25">
      <c r="A45044" s="1"/>
    </row>
    <row r="45045" spans="1:1" x14ac:dyDescent="0.25">
      <c r="A45045" s="1"/>
    </row>
    <row r="45046" spans="1:1" x14ac:dyDescent="0.25">
      <c r="A45046" s="1"/>
    </row>
    <row r="45047" spans="1:1" x14ac:dyDescent="0.25">
      <c r="A45047" s="1"/>
    </row>
    <row r="45048" spans="1:1" x14ac:dyDescent="0.25">
      <c r="A45048" s="1"/>
    </row>
    <row r="45049" spans="1:1" x14ac:dyDescent="0.25">
      <c r="A45049" s="1"/>
    </row>
    <row r="45050" spans="1:1" x14ac:dyDescent="0.25">
      <c r="A45050" s="1"/>
    </row>
    <row r="45051" spans="1:1" x14ac:dyDescent="0.25">
      <c r="A45051" s="1"/>
    </row>
    <row r="45052" spans="1:1" x14ac:dyDescent="0.25">
      <c r="A45052" s="1"/>
    </row>
    <row r="45053" spans="1:1" x14ac:dyDescent="0.25">
      <c r="A45053" s="1"/>
    </row>
    <row r="45054" spans="1:1" x14ac:dyDescent="0.25">
      <c r="A45054" s="1"/>
    </row>
    <row r="45055" spans="1:1" x14ac:dyDescent="0.25">
      <c r="A45055" s="1"/>
    </row>
    <row r="45056" spans="1:1" x14ac:dyDescent="0.25">
      <c r="A45056" s="1"/>
    </row>
    <row r="45057" spans="1:1" x14ac:dyDescent="0.25">
      <c r="A45057" s="1"/>
    </row>
    <row r="45058" spans="1:1" x14ac:dyDescent="0.25">
      <c r="A45058" s="1"/>
    </row>
    <row r="45059" spans="1:1" x14ac:dyDescent="0.25">
      <c r="A45059" s="1"/>
    </row>
    <row r="45060" spans="1:1" x14ac:dyDescent="0.25">
      <c r="A45060" s="1"/>
    </row>
    <row r="45061" spans="1:1" x14ac:dyDescent="0.25">
      <c r="A45061" s="1"/>
    </row>
    <row r="45062" spans="1:1" x14ac:dyDescent="0.25">
      <c r="A45062" s="1"/>
    </row>
    <row r="45063" spans="1:1" x14ac:dyDescent="0.25">
      <c r="A45063" s="1"/>
    </row>
    <row r="45064" spans="1:1" x14ac:dyDescent="0.25">
      <c r="A45064" s="1"/>
    </row>
    <row r="45065" spans="1:1" x14ac:dyDescent="0.25">
      <c r="A45065" s="1"/>
    </row>
    <row r="45066" spans="1:1" x14ac:dyDescent="0.25">
      <c r="A45066" s="1"/>
    </row>
    <row r="45067" spans="1:1" x14ac:dyDescent="0.25">
      <c r="A45067" s="1"/>
    </row>
    <row r="45068" spans="1:1" x14ac:dyDescent="0.25">
      <c r="A45068" s="1"/>
    </row>
    <row r="45069" spans="1:1" x14ac:dyDescent="0.25">
      <c r="A45069" s="1"/>
    </row>
    <row r="45070" spans="1:1" x14ac:dyDescent="0.25">
      <c r="A45070" s="1"/>
    </row>
    <row r="45071" spans="1:1" x14ac:dyDescent="0.25">
      <c r="A45071" s="1"/>
    </row>
    <row r="45072" spans="1:1" x14ac:dyDescent="0.25">
      <c r="A45072" s="1"/>
    </row>
    <row r="45073" spans="1:1" x14ac:dyDescent="0.25">
      <c r="A45073" s="1"/>
    </row>
    <row r="45074" spans="1:1" x14ac:dyDescent="0.25">
      <c r="A45074" s="1"/>
    </row>
    <row r="45075" spans="1:1" x14ac:dyDescent="0.25">
      <c r="A45075" s="1"/>
    </row>
    <row r="45076" spans="1:1" x14ac:dyDescent="0.25">
      <c r="A45076" s="1"/>
    </row>
    <row r="45077" spans="1:1" x14ac:dyDescent="0.25">
      <c r="A45077" s="1"/>
    </row>
    <row r="45078" spans="1:1" x14ac:dyDescent="0.25">
      <c r="A45078" s="1"/>
    </row>
    <row r="45079" spans="1:1" x14ac:dyDescent="0.25">
      <c r="A45079" s="1"/>
    </row>
    <row r="45080" spans="1:1" x14ac:dyDescent="0.25">
      <c r="A45080" s="1"/>
    </row>
    <row r="45081" spans="1:1" x14ac:dyDescent="0.25">
      <c r="A45081" s="1"/>
    </row>
    <row r="45082" spans="1:1" x14ac:dyDescent="0.25">
      <c r="A45082" s="1"/>
    </row>
    <row r="45083" spans="1:1" x14ac:dyDescent="0.25">
      <c r="A45083" s="1"/>
    </row>
    <row r="45084" spans="1:1" x14ac:dyDescent="0.25">
      <c r="A45084" s="1"/>
    </row>
    <row r="45085" spans="1:1" x14ac:dyDescent="0.25">
      <c r="A45085" s="1"/>
    </row>
    <row r="45086" spans="1:1" x14ac:dyDescent="0.25">
      <c r="A45086" s="1"/>
    </row>
    <row r="45087" spans="1:1" x14ac:dyDescent="0.25">
      <c r="A45087" s="1"/>
    </row>
    <row r="45088" spans="1:1" x14ac:dyDescent="0.25">
      <c r="A45088" s="1"/>
    </row>
    <row r="45089" spans="1:1" x14ac:dyDescent="0.25">
      <c r="A45089" s="1"/>
    </row>
    <row r="45090" spans="1:1" x14ac:dyDescent="0.25">
      <c r="A45090" s="1"/>
    </row>
    <row r="45091" spans="1:1" x14ac:dyDescent="0.25">
      <c r="A45091" s="1"/>
    </row>
    <row r="45092" spans="1:1" x14ac:dyDescent="0.25">
      <c r="A45092" s="1"/>
    </row>
    <row r="45093" spans="1:1" x14ac:dyDescent="0.25">
      <c r="A45093" s="1"/>
    </row>
    <row r="45094" spans="1:1" x14ac:dyDescent="0.25">
      <c r="A45094" s="1"/>
    </row>
    <row r="45095" spans="1:1" x14ac:dyDescent="0.25">
      <c r="A45095" s="1"/>
    </row>
    <row r="45096" spans="1:1" x14ac:dyDescent="0.25">
      <c r="A45096" s="1"/>
    </row>
    <row r="45097" spans="1:1" x14ac:dyDescent="0.25">
      <c r="A45097" s="1"/>
    </row>
    <row r="45098" spans="1:1" x14ac:dyDescent="0.25">
      <c r="A45098" s="1"/>
    </row>
    <row r="45099" spans="1:1" x14ac:dyDescent="0.25">
      <c r="A45099" s="1"/>
    </row>
    <row r="45100" spans="1:1" x14ac:dyDescent="0.25">
      <c r="A45100" s="1"/>
    </row>
    <row r="45101" spans="1:1" x14ac:dyDescent="0.25">
      <c r="A45101" s="1"/>
    </row>
    <row r="45102" spans="1:1" x14ac:dyDescent="0.25">
      <c r="A45102" s="1"/>
    </row>
    <row r="45103" spans="1:1" x14ac:dyDescent="0.25">
      <c r="A45103" s="1"/>
    </row>
    <row r="45104" spans="1:1" x14ac:dyDescent="0.25">
      <c r="A45104" s="1"/>
    </row>
    <row r="45105" spans="1:1" x14ac:dyDescent="0.25">
      <c r="A45105" s="1"/>
    </row>
    <row r="45106" spans="1:1" x14ac:dyDescent="0.25">
      <c r="A45106" s="1"/>
    </row>
    <row r="45107" spans="1:1" x14ac:dyDescent="0.25">
      <c r="A45107" s="1"/>
    </row>
    <row r="45108" spans="1:1" x14ac:dyDescent="0.25">
      <c r="A45108" s="1"/>
    </row>
    <row r="45109" spans="1:1" x14ac:dyDescent="0.25">
      <c r="A45109" s="1"/>
    </row>
    <row r="45110" spans="1:1" x14ac:dyDescent="0.25">
      <c r="A45110" s="1"/>
    </row>
    <row r="45111" spans="1:1" x14ac:dyDescent="0.25">
      <c r="A45111" s="1"/>
    </row>
    <row r="45112" spans="1:1" x14ac:dyDescent="0.25">
      <c r="A45112" s="1"/>
    </row>
    <row r="45113" spans="1:1" x14ac:dyDescent="0.25">
      <c r="A45113" s="1"/>
    </row>
    <row r="45114" spans="1:1" x14ac:dyDescent="0.25">
      <c r="A45114" s="1"/>
    </row>
    <row r="45115" spans="1:1" x14ac:dyDescent="0.25">
      <c r="A45115" s="1"/>
    </row>
    <row r="45116" spans="1:1" x14ac:dyDescent="0.25">
      <c r="A45116" s="1"/>
    </row>
    <row r="45117" spans="1:1" x14ac:dyDescent="0.25">
      <c r="A45117" s="1"/>
    </row>
    <row r="45118" spans="1:1" x14ac:dyDescent="0.25">
      <c r="A45118" s="1"/>
    </row>
    <row r="45119" spans="1:1" x14ac:dyDescent="0.25">
      <c r="A45119" s="1"/>
    </row>
    <row r="45120" spans="1:1" x14ac:dyDescent="0.25">
      <c r="A45120" s="1"/>
    </row>
    <row r="45121" spans="1:1" x14ac:dyDescent="0.25">
      <c r="A45121" s="1"/>
    </row>
    <row r="45122" spans="1:1" x14ac:dyDescent="0.25">
      <c r="A45122" s="1"/>
    </row>
    <row r="45123" spans="1:1" x14ac:dyDescent="0.25">
      <c r="A45123" s="1"/>
    </row>
    <row r="45124" spans="1:1" x14ac:dyDescent="0.25">
      <c r="A45124" s="1"/>
    </row>
    <row r="45125" spans="1:1" x14ac:dyDescent="0.25">
      <c r="A45125" s="1"/>
    </row>
    <row r="45126" spans="1:1" x14ac:dyDescent="0.25">
      <c r="A45126" s="1"/>
    </row>
    <row r="45127" spans="1:1" x14ac:dyDescent="0.25">
      <c r="A45127" s="1"/>
    </row>
    <row r="45128" spans="1:1" x14ac:dyDescent="0.25">
      <c r="A45128" s="1"/>
    </row>
    <row r="45129" spans="1:1" x14ac:dyDescent="0.25">
      <c r="A45129" s="1"/>
    </row>
    <row r="45130" spans="1:1" x14ac:dyDescent="0.25">
      <c r="A45130" s="1"/>
    </row>
    <row r="45131" spans="1:1" x14ac:dyDescent="0.25">
      <c r="A45131" s="1"/>
    </row>
    <row r="45132" spans="1:1" x14ac:dyDescent="0.25">
      <c r="A45132" s="1"/>
    </row>
    <row r="45133" spans="1:1" x14ac:dyDescent="0.25">
      <c r="A45133" s="1"/>
    </row>
    <row r="45134" spans="1:1" x14ac:dyDescent="0.25">
      <c r="A45134" s="1"/>
    </row>
    <row r="45135" spans="1:1" x14ac:dyDescent="0.25">
      <c r="A45135" s="1"/>
    </row>
    <row r="45136" spans="1:1" x14ac:dyDescent="0.25">
      <c r="A45136" s="1"/>
    </row>
    <row r="45137" spans="1:1" x14ac:dyDescent="0.25">
      <c r="A45137" s="1"/>
    </row>
    <row r="45138" spans="1:1" x14ac:dyDescent="0.25">
      <c r="A45138" s="1"/>
    </row>
    <row r="45139" spans="1:1" x14ac:dyDescent="0.25">
      <c r="A45139" s="1"/>
    </row>
    <row r="45140" spans="1:1" x14ac:dyDescent="0.25">
      <c r="A45140" s="1"/>
    </row>
    <row r="45141" spans="1:1" x14ac:dyDescent="0.25">
      <c r="A45141" s="1"/>
    </row>
    <row r="45142" spans="1:1" x14ac:dyDescent="0.25">
      <c r="A45142" s="1"/>
    </row>
    <row r="45143" spans="1:1" x14ac:dyDescent="0.25">
      <c r="A45143" s="1"/>
    </row>
    <row r="45144" spans="1:1" x14ac:dyDescent="0.25">
      <c r="A45144" s="1"/>
    </row>
    <row r="45145" spans="1:1" x14ac:dyDescent="0.25">
      <c r="A45145" s="1"/>
    </row>
    <row r="45146" spans="1:1" x14ac:dyDescent="0.25">
      <c r="A45146" s="1"/>
    </row>
    <row r="45147" spans="1:1" x14ac:dyDescent="0.25">
      <c r="A45147" s="1"/>
    </row>
    <row r="45148" spans="1:1" x14ac:dyDescent="0.25">
      <c r="A45148" s="1"/>
    </row>
    <row r="45149" spans="1:1" x14ac:dyDescent="0.25">
      <c r="A45149" s="1"/>
    </row>
    <row r="45150" spans="1:1" x14ac:dyDescent="0.25">
      <c r="A45150" s="1"/>
    </row>
    <row r="45151" spans="1:1" x14ac:dyDescent="0.25">
      <c r="A45151" s="1"/>
    </row>
    <row r="45152" spans="1:1" x14ac:dyDescent="0.25">
      <c r="A45152" s="1"/>
    </row>
    <row r="45153" spans="1:1" x14ac:dyDescent="0.25">
      <c r="A45153" s="1"/>
    </row>
    <row r="45154" spans="1:1" x14ac:dyDescent="0.25">
      <c r="A45154" s="1"/>
    </row>
    <row r="45155" spans="1:1" x14ac:dyDescent="0.25">
      <c r="A45155" s="1"/>
    </row>
    <row r="45156" spans="1:1" x14ac:dyDescent="0.25">
      <c r="A45156" s="1"/>
    </row>
    <row r="45157" spans="1:1" x14ac:dyDescent="0.25">
      <c r="A45157" s="1"/>
    </row>
    <row r="45158" spans="1:1" x14ac:dyDescent="0.25">
      <c r="A45158" s="1"/>
    </row>
    <row r="45159" spans="1:1" x14ac:dyDescent="0.25">
      <c r="A45159" s="1"/>
    </row>
    <row r="45160" spans="1:1" x14ac:dyDescent="0.25">
      <c r="A45160" s="1"/>
    </row>
    <row r="45161" spans="1:1" x14ac:dyDescent="0.25">
      <c r="A45161" s="1"/>
    </row>
    <row r="45162" spans="1:1" x14ac:dyDescent="0.25">
      <c r="A45162" s="1"/>
    </row>
    <row r="45163" spans="1:1" x14ac:dyDescent="0.25">
      <c r="A45163" s="1"/>
    </row>
    <row r="45164" spans="1:1" x14ac:dyDescent="0.25">
      <c r="A45164" s="1"/>
    </row>
    <row r="45165" spans="1:1" x14ac:dyDescent="0.25">
      <c r="A45165" s="1"/>
    </row>
    <row r="45166" spans="1:1" x14ac:dyDescent="0.25">
      <c r="A45166" s="1"/>
    </row>
    <row r="45167" spans="1:1" x14ac:dyDescent="0.25">
      <c r="A45167" s="1"/>
    </row>
    <row r="45168" spans="1:1" x14ac:dyDescent="0.25">
      <c r="A45168" s="1"/>
    </row>
    <row r="45169" spans="1:1" x14ac:dyDescent="0.25">
      <c r="A45169" s="1"/>
    </row>
    <row r="45170" spans="1:1" x14ac:dyDescent="0.25">
      <c r="A45170" s="1"/>
    </row>
    <row r="45171" spans="1:1" x14ac:dyDescent="0.25">
      <c r="A45171" s="1"/>
    </row>
    <row r="45172" spans="1:1" x14ac:dyDescent="0.25">
      <c r="A45172" s="1"/>
    </row>
    <row r="45173" spans="1:1" x14ac:dyDescent="0.25">
      <c r="A45173" s="1"/>
    </row>
    <row r="45174" spans="1:1" x14ac:dyDescent="0.25">
      <c r="A45174" s="1"/>
    </row>
    <row r="45175" spans="1:1" x14ac:dyDescent="0.25">
      <c r="A45175" s="1"/>
    </row>
    <row r="45176" spans="1:1" x14ac:dyDescent="0.25">
      <c r="A45176" s="1"/>
    </row>
    <row r="45177" spans="1:1" x14ac:dyDescent="0.25">
      <c r="A45177" s="1"/>
    </row>
    <row r="45178" spans="1:1" x14ac:dyDescent="0.25">
      <c r="A45178" s="1"/>
    </row>
    <row r="45179" spans="1:1" x14ac:dyDescent="0.25">
      <c r="A45179" s="1"/>
    </row>
    <row r="45180" spans="1:1" x14ac:dyDescent="0.25">
      <c r="A45180" s="1"/>
    </row>
    <row r="45181" spans="1:1" x14ac:dyDescent="0.25">
      <c r="A45181" s="1"/>
    </row>
    <row r="45182" spans="1:1" x14ac:dyDescent="0.25">
      <c r="A45182" s="1"/>
    </row>
    <row r="45183" spans="1:1" x14ac:dyDescent="0.25">
      <c r="A45183" s="1"/>
    </row>
    <row r="45184" spans="1:1" x14ac:dyDescent="0.25">
      <c r="A45184" s="1"/>
    </row>
    <row r="45185" spans="1:1" x14ac:dyDescent="0.25">
      <c r="A45185" s="1"/>
    </row>
    <row r="45186" spans="1:1" x14ac:dyDescent="0.25">
      <c r="A45186" s="1"/>
    </row>
    <row r="45187" spans="1:1" x14ac:dyDescent="0.25">
      <c r="A45187" s="1"/>
    </row>
    <row r="45188" spans="1:1" x14ac:dyDescent="0.25">
      <c r="A45188" s="1"/>
    </row>
    <row r="45189" spans="1:1" x14ac:dyDescent="0.25">
      <c r="A45189" s="1"/>
    </row>
    <row r="45190" spans="1:1" x14ac:dyDescent="0.25">
      <c r="A45190" s="1"/>
    </row>
    <row r="45191" spans="1:1" x14ac:dyDescent="0.25">
      <c r="A45191" s="1"/>
    </row>
    <row r="45192" spans="1:1" x14ac:dyDescent="0.25">
      <c r="A45192" s="1"/>
    </row>
    <row r="45193" spans="1:1" x14ac:dyDescent="0.25">
      <c r="A45193" s="1"/>
    </row>
    <row r="45194" spans="1:1" x14ac:dyDescent="0.25">
      <c r="A45194" s="1"/>
    </row>
    <row r="45195" spans="1:1" x14ac:dyDescent="0.25">
      <c r="A45195" s="1"/>
    </row>
    <row r="45196" spans="1:1" x14ac:dyDescent="0.25">
      <c r="A45196" s="1"/>
    </row>
    <row r="45197" spans="1:1" x14ac:dyDescent="0.25">
      <c r="A45197" s="1"/>
    </row>
    <row r="45198" spans="1:1" x14ac:dyDescent="0.25">
      <c r="A45198" s="1"/>
    </row>
    <row r="45199" spans="1:1" x14ac:dyDescent="0.25">
      <c r="A45199" s="1"/>
    </row>
    <row r="45200" spans="1:1" x14ac:dyDescent="0.25">
      <c r="A45200" s="1"/>
    </row>
    <row r="45201" spans="1:1" x14ac:dyDescent="0.25">
      <c r="A45201" s="1"/>
    </row>
    <row r="45202" spans="1:1" x14ac:dyDescent="0.25">
      <c r="A45202" s="1"/>
    </row>
    <row r="45203" spans="1:1" x14ac:dyDescent="0.25">
      <c r="A45203" s="1"/>
    </row>
    <row r="45204" spans="1:1" x14ac:dyDescent="0.25">
      <c r="A45204" s="1"/>
    </row>
    <row r="45205" spans="1:1" x14ac:dyDescent="0.25">
      <c r="A45205" s="1"/>
    </row>
    <row r="45206" spans="1:1" x14ac:dyDescent="0.25">
      <c r="A45206" s="1"/>
    </row>
    <row r="45207" spans="1:1" x14ac:dyDescent="0.25">
      <c r="A45207" s="1"/>
    </row>
    <row r="45208" spans="1:1" x14ac:dyDescent="0.25">
      <c r="A45208" s="1"/>
    </row>
    <row r="45209" spans="1:1" x14ac:dyDescent="0.25">
      <c r="A45209" s="1"/>
    </row>
    <row r="45210" spans="1:1" x14ac:dyDescent="0.25">
      <c r="A45210" s="1"/>
    </row>
    <row r="45211" spans="1:1" x14ac:dyDescent="0.25">
      <c r="A45211" s="1"/>
    </row>
    <row r="45212" spans="1:1" x14ac:dyDescent="0.25">
      <c r="A45212" s="1"/>
    </row>
    <row r="45213" spans="1:1" x14ac:dyDescent="0.25">
      <c r="A45213" s="1"/>
    </row>
    <row r="45214" spans="1:1" x14ac:dyDescent="0.25">
      <c r="A45214" s="1"/>
    </row>
    <row r="45215" spans="1:1" x14ac:dyDescent="0.25">
      <c r="A45215" s="1"/>
    </row>
    <row r="45216" spans="1:1" x14ac:dyDescent="0.25">
      <c r="A45216" s="1"/>
    </row>
    <row r="45217" spans="1:1" x14ac:dyDescent="0.25">
      <c r="A45217" s="1"/>
    </row>
    <row r="45218" spans="1:1" x14ac:dyDescent="0.25">
      <c r="A45218" s="1"/>
    </row>
    <row r="45219" spans="1:1" x14ac:dyDescent="0.25">
      <c r="A45219" s="1"/>
    </row>
    <row r="45220" spans="1:1" x14ac:dyDescent="0.25">
      <c r="A45220" s="1"/>
    </row>
    <row r="45221" spans="1:1" x14ac:dyDescent="0.25">
      <c r="A45221" s="1"/>
    </row>
    <row r="45222" spans="1:1" x14ac:dyDescent="0.25">
      <c r="A45222" s="1"/>
    </row>
    <row r="45223" spans="1:1" x14ac:dyDescent="0.25">
      <c r="A45223" s="1"/>
    </row>
    <row r="45224" spans="1:1" x14ac:dyDescent="0.25">
      <c r="A45224" s="1"/>
    </row>
    <row r="45225" spans="1:1" x14ac:dyDescent="0.25">
      <c r="A45225" s="1"/>
    </row>
    <row r="45226" spans="1:1" x14ac:dyDescent="0.25">
      <c r="A45226" s="1"/>
    </row>
    <row r="45227" spans="1:1" x14ac:dyDescent="0.25">
      <c r="A45227" s="1"/>
    </row>
    <row r="45228" spans="1:1" x14ac:dyDescent="0.25">
      <c r="A45228" s="1"/>
    </row>
    <row r="45229" spans="1:1" x14ac:dyDescent="0.25">
      <c r="A45229" s="1"/>
    </row>
    <row r="45230" spans="1:1" x14ac:dyDescent="0.25">
      <c r="A45230" s="1"/>
    </row>
    <row r="45231" spans="1:1" x14ac:dyDescent="0.25">
      <c r="A45231" s="1"/>
    </row>
    <row r="45232" spans="1:1" x14ac:dyDescent="0.25">
      <c r="A45232" s="1"/>
    </row>
    <row r="45233" spans="1:1" x14ac:dyDescent="0.25">
      <c r="A45233" s="1"/>
    </row>
    <row r="45234" spans="1:1" x14ac:dyDescent="0.25">
      <c r="A45234" s="1"/>
    </row>
    <row r="45235" spans="1:1" x14ac:dyDescent="0.25">
      <c r="A45235" s="1"/>
    </row>
    <row r="45236" spans="1:1" x14ac:dyDescent="0.25">
      <c r="A45236" s="1"/>
    </row>
    <row r="45237" spans="1:1" x14ac:dyDescent="0.25">
      <c r="A45237" s="1"/>
    </row>
    <row r="45238" spans="1:1" x14ac:dyDescent="0.25">
      <c r="A45238" s="1"/>
    </row>
    <row r="45239" spans="1:1" x14ac:dyDescent="0.25">
      <c r="A45239" s="1"/>
    </row>
    <row r="45240" spans="1:1" x14ac:dyDescent="0.25">
      <c r="A45240" s="1"/>
    </row>
    <row r="45241" spans="1:1" x14ac:dyDescent="0.25">
      <c r="A45241" s="1"/>
    </row>
    <row r="45242" spans="1:1" x14ac:dyDescent="0.25">
      <c r="A45242" s="1"/>
    </row>
    <row r="45243" spans="1:1" x14ac:dyDescent="0.25">
      <c r="A45243" s="1"/>
    </row>
    <row r="45244" spans="1:1" x14ac:dyDescent="0.25">
      <c r="A45244" s="1"/>
    </row>
    <row r="45245" spans="1:1" x14ac:dyDescent="0.25">
      <c r="A45245" s="1"/>
    </row>
    <row r="45246" spans="1:1" x14ac:dyDescent="0.25">
      <c r="A45246" s="1"/>
    </row>
    <row r="45247" spans="1:1" x14ac:dyDescent="0.25">
      <c r="A45247" s="1"/>
    </row>
    <row r="45248" spans="1:1" x14ac:dyDescent="0.25">
      <c r="A45248" s="1"/>
    </row>
    <row r="45249" spans="1:1" x14ac:dyDescent="0.25">
      <c r="A45249" s="1"/>
    </row>
    <row r="45250" spans="1:1" x14ac:dyDescent="0.25">
      <c r="A45250" s="1"/>
    </row>
    <row r="45251" spans="1:1" x14ac:dyDescent="0.25">
      <c r="A45251" s="1"/>
    </row>
    <row r="45252" spans="1:1" x14ac:dyDescent="0.25">
      <c r="A45252" s="1"/>
    </row>
    <row r="45253" spans="1:1" x14ac:dyDescent="0.25">
      <c r="A45253" s="1"/>
    </row>
    <row r="45254" spans="1:1" x14ac:dyDescent="0.25">
      <c r="A45254" s="1"/>
    </row>
    <row r="45255" spans="1:1" x14ac:dyDescent="0.25">
      <c r="A45255" s="1"/>
    </row>
    <row r="45256" spans="1:1" x14ac:dyDescent="0.25">
      <c r="A45256" s="1"/>
    </row>
    <row r="45257" spans="1:1" x14ac:dyDescent="0.25">
      <c r="A45257" s="1"/>
    </row>
    <row r="45258" spans="1:1" x14ac:dyDescent="0.25">
      <c r="A45258" s="1"/>
    </row>
    <row r="45259" spans="1:1" x14ac:dyDescent="0.25">
      <c r="A45259" s="1"/>
    </row>
    <row r="45260" spans="1:1" x14ac:dyDescent="0.25">
      <c r="A45260" s="1"/>
    </row>
    <row r="45261" spans="1:1" x14ac:dyDescent="0.25">
      <c r="A45261" s="1"/>
    </row>
    <row r="45262" spans="1:1" x14ac:dyDescent="0.25">
      <c r="A45262" s="1"/>
    </row>
    <row r="45263" spans="1:1" x14ac:dyDescent="0.25">
      <c r="A45263" s="1"/>
    </row>
    <row r="45264" spans="1:1" x14ac:dyDescent="0.25">
      <c r="A45264" s="1"/>
    </row>
    <row r="45265" spans="1:1" x14ac:dyDescent="0.25">
      <c r="A45265" s="1"/>
    </row>
    <row r="45266" spans="1:1" x14ac:dyDescent="0.25">
      <c r="A45266" s="1"/>
    </row>
    <row r="45267" spans="1:1" x14ac:dyDescent="0.25">
      <c r="A45267" s="1"/>
    </row>
    <row r="45268" spans="1:1" x14ac:dyDescent="0.25">
      <c r="A45268" s="1"/>
    </row>
    <row r="45269" spans="1:1" x14ac:dyDescent="0.25">
      <c r="A45269" s="1"/>
    </row>
    <row r="45270" spans="1:1" x14ac:dyDescent="0.25">
      <c r="A45270" s="1"/>
    </row>
    <row r="45271" spans="1:1" x14ac:dyDescent="0.25">
      <c r="A45271" s="1"/>
    </row>
    <row r="45272" spans="1:1" x14ac:dyDescent="0.25">
      <c r="A45272" s="1"/>
    </row>
    <row r="45273" spans="1:1" x14ac:dyDescent="0.25">
      <c r="A45273" s="1"/>
    </row>
    <row r="45274" spans="1:1" x14ac:dyDescent="0.25">
      <c r="A45274" s="1"/>
    </row>
    <row r="45275" spans="1:1" x14ac:dyDescent="0.25">
      <c r="A45275" s="1"/>
    </row>
    <row r="45276" spans="1:1" x14ac:dyDescent="0.25">
      <c r="A45276" s="1"/>
    </row>
    <row r="45277" spans="1:1" x14ac:dyDescent="0.25">
      <c r="A45277" s="1"/>
    </row>
    <row r="45278" spans="1:1" x14ac:dyDescent="0.25">
      <c r="A45278" s="1"/>
    </row>
    <row r="45279" spans="1:1" x14ac:dyDescent="0.25">
      <c r="A45279" s="1"/>
    </row>
    <row r="45280" spans="1:1" x14ac:dyDescent="0.25">
      <c r="A45280" s="1"/>
    </row>
    <row r="45281" spans="1:1" x14ac:dyDescent="0.25">
      <c r="A45281" s="1"/>
    </row>
    <row r="45282" spans="1:1" x14ac:dyDescent="0.25">
      <c r="A45282" s="1"/>
    </row>
    <row r="45283" spans="1:1" x14ac:dyDescent="0.25">
      <c r="A45283" s="1"/>
    </row>
    <row r="45284" spans="1:1" x14ac:dyDescent="0.25">
      <c r="A45284" s="1"/>
    </row>
    <row r="45285" spans="1:1" x14ac:dyDescent="0.25">
      <c r="A45285" s="1"/>
    </row>
    <row r="45286" spans="1:1" x14ac:dyDescent="0.25">
      <c r="A45286" s="1"/>
    </row>
    <row r="45287" spans="1:1" x14ac:dyDescent="0.25">
      <c r="A45287" s="1"/>
    </row>
    <row r="45288" spans="1:1" x14ac:dyDescent="0.25">
      <c r="A45288" s="1"/>
    </row>
    <row r="45289" spans="1:1" x14ac:dyDescent="0.25">
      <c r="A45289" s="1"/>
    </row>
    <row r="45290" spans="1:1" x14ac:dyDescent="0.25">
      <c r="A45290" s="1"/>
    </row>
    <row r="45291" spans="1:1" x14ac:dyDescent="0.25">
      <c r="A45291" s="1"/>
    </row>
    <row r="45292" spans="1:1" x14ac:dyDescent="0.25">
      <c r="A45292" s="1"/>
    </row>
    <row r="45293" spans="1:1" x14ac:dyDescent="0.25">
      <c r="A45293" s="1"/>
    </row>
    <row r="45294" spans="1:1" x14ac:dyDescent="0.25">
      <c r="A45294" s="1"/>
    </row>
    <row r="45295" spans="1:1" x14ac:dyDescent="0.25">
      <c r="A45295" s="1"/>
    </row>
    <row r="45296" spans="1:1" x14ac:dyDescent="0.25">
      <c r="A45296" s="1"/>
    </row>
    <row r="45297" spans="1:1" x14ac:dyDescent="0.25">
      <c r="A45297" s="1"/>
    </row>
    <row r="45298" spans="1:1" x14ac:dyDescent="0.25">
      <c r="A45298" s="1"/>
    </row>
    <row r="45299" spans="1:1" x14ac:dyDescent="0.25">
      <c r="A45299" s="1"/>
    </row>
    <row r="45300" spans="1:1" x14ac:dyDescent="0.25">
      <c r="A45300" s="1"/>
    </row>
    <row r="45301" spans="1:1" x14ac:dyDescent="0.25">
      <c r="A45301" s="1"/>
    </row>
    <row r="45302" spans="1:1" x14ac:dyDescent="0.25">
      <c r="A45302" s="1"/>
    </row>
    <row r="45303" spans="1:1" x14ac:dyDescent="0.25">
      <c r="A45303" s="1"/>
    </row>
    <row r="45304" spans="1:1" x14ac:dyDescent="0.25">
      <c r="A45304" s="1"/>
    </row>
    <row r="45305" spans="1:1" x14ac:dyDescent="0.25">
      <c r="A45305" s="1"/>
    </row>
    <row r="45306" spans="1:1" x14ac:dyDescent="0.25">
      <c r="A45306" s="1"/>
    </row>
    <row r="45307" spans="1:1" x14ac:dyDescent="0.25">
      <c r="A45307" s="1"/>
    </row>
    <row r="45308" spans="1:1" x14ac:dyDescent="0.25">
      <c r="A45308" s="1"/>
    </row>
    <row r="45309" spans="1:1" x14ac:dyDescent="0.25">
      <c r="A45309" s="1"/>
    </row>
    <row r="45310" spans="1:1" x14ac:dyDescent="0.25">
      <c r="A45310" s="1"/>
    </row>
    <row r="45311" spans="1:1" x14ac:dyDescent="0.25">
      <c r="A45311" s="1"/>
    </row>
    <row r="45312" spans="1:1" x14ac:dyDescent="0.25">
      <c r="A45312" s="1"/>
    </row>
    <row r="45313" spans="1:1" x14ac:dyDescent="0.25">
      <c r="A45313" s="1"/>
    </row>
    <row r="45314" spans="1:1" x14ac:dyDescent="0.25">
      <c r="A45314" s="1"/>
    </row>
    <row r="45315" spans="1:1" x14ac:dyDescent="0.25">
      <c r="A45315" s="1"/>
    </row>
    <row r="45316" spans="1:1" x14ac:dyDescent="0.25">
      <c r="A45316" s="1"/>
    </row>
    <row r="45317" spans="1:1" x14ac:dyDescent="0.25">
      <c r="A45317" s="1"/>
    </row>
    <row r="45318" spans="1:1" x14ac:dyDescent="0.25">
      <c r="A45318" s="1"/>
    </row>
    <row r="45319" spans="1:1" x14ac:dyDescent="0.25">
      <c r="A45319" s="1"/>
    </row>
    <row r="45320" spans="1:1" x14ac:dyDescent="0.25">
      <c r="A45320" s="1"/>
    </row>
    <row r="45321" spans="1:1" x14ac:dyDescent="0.25">
      <c r="A45321" s="1"/>
    </row>
    <row r="45322" spans="1:1" x14ac:dyDescent="0.25">
      <c r="A45322" s="1"/>
    </row>
    <row r="45323" spans="1:1" x14ac:dyDescent="0.25">
      <c r="A45323" s="1"/>
    </row>
    <row r="45324" spans="1:1" x14ac:dyDescent="0.25">
      <c r="A45324" s="1"/>
    </row>
    <row r="45325" spans="1:1" x14ac:dyDescent="0.25">
      <c r="A45325" s="1"/>
    </row>
    <row r="45326" spans="1:1" x14ac:dyDescent="0.25">
      <c r="A45326" s="1"/>
    </row>
    <row r="45327" spans="1:1" x14ac:dyDescent="0.25">
      <c r="A45327" s="1"/>
    </row>
    <row r="45328" spans="1:1" x14ac:dyDescent="0.25">
      <c r="A45328" s="1"/>
    </row>
    <row r="45329" spans="1:1" x14ac:dyDescent="0.25">
      <c r="A45329" s="1"/>
    </row>
    <row r="45330" spans="1:1" x14ac:dyDescent="0.25">
      <c r="A45330" s="1"/>
    </row>
    <row r="45331" spans="1:1" x14ac:dyDescent="0.25">
      <c r="A45331" s="1"/>
    </row>
    <row r="45332" spans="1:1" x14ac:dyDescent="0.25">
      <c r="A45332" s="1"/>
    </row>
    <row r="45333" spans="1:1" x14ac:dyDescent="0.25">
      <c r="A45333" s="1"/>
    </row>
    <row r="45334" spans="1:1" x14ac:dyDescent="0.25">
      <c r="A45334" s="1"/>
    </row>
    <row r="45335" spans="1:1" x14ac:dyDescent="0.25">
      <c r="A45335" s="1"/>
    </row>
    <row r="45336" spans="1:1" x14ac:dyDescent="0.25">
      <c r="A45336" s="1"/>
    </row>
    <row r="45337" spans="1:1" x14ac:dyDescent="0.25">
      <c r="A45337" s="1"/>
    </row>
    <row r="45338" spans="1:1" x14ac:dyDescent="0.25">
      <c r="A45338" s="1"/>
    </row>
    <row r="45339" spans="1:1" x14ac:dyDescent="0.25">
      <c r="A45339" s="1"/>
    </row>
    <row r="45340" spans="1:1" x14ac:dyDescent="0.25">
      <c r="A45340" s="1"/>
    </row>
    <row r="45341" spans="1:1" x14ac:dyDescent="0.25">
      <c r="A45341" s="1"/>
    </row>
    <row r="45342" spans="1:1" x14ac:dyDescent="0.25">
      <c r="A45342" s="1"/>
    </row>
    <row r="45343" spans="1:1" x14ac:dyDescent="0.25">
      <c r="A45343" s="1"/>
    </row>
    <row r="45344" spans="1:1" x14ac:dyDescent="0.25">
      <c r="A45344" s="1"/>
    </row>
    <row r="45345" spans="1:1" x14ac:dyDescent="0.25">
      <c r="A45345" s="1"/>
    </row>
    <row r="45346" spans="1:1" x14ac:dyDescent="0.25">
      <c r="A45346" s="1"/>
    </row>
    <row r="45347" spans="1:1" x14ac:dyDescent="0.25">
      <c r="A45347" s="1"/>
    </row>
    <row r="45348" spans="1:1" x14ac:dyDescent="0.25">
      <c r="A45348" s="1"/>
    </row>
    <row r="45349" spans="1:1" x14ac:dyDescent="0.25">
      <c r="A45349" s="1"/>
    </row>
    <row r="45350" spans="1:1" x14ac:dyDescent="0.25">
      <c r="A45350" s="1"/>
    </row>
    <row r="45351" spans="1:1" x14ac:dyDescent="0.25">
      <c r="A45351" s="1"/>
    </row>
    <row r="45352" spans="1:1" x14ac:dyDescent="0.25">
      <c r="A45352" s="1"/>
    </row>
    <row r="45353" spans="1:1" x14ac:dyDescent="0.25">
      <c r="A45353" s="1"/>
    </row>
    <row r="45354" spans="1:1" x14ac:dyDescent="0.25">
      <c r="A45354" s="1"/>
    </row>
    <row r="45355" spans="1:1" x14ac:dyDescent="0.25">
      <c r="A45355" s="1"/>
    </row>
    <row r="45356" spans="1:1" x14ac:dyDescent="0.25">
      <c r="A45356" s="1"/>
    </row>
    <row r="45357" spans="1:1" x14ac:dyDescent="0.25">
      <c r="A45357" s="1"/>
    </row>
    <row r="45358" spans="1:1" x14ac:dyDescent="0.25">
      <c r="A45358" s="1"/>
    </row>
    <row r="45359" spans="1:1" x14ac:dyDescent="0.25">
      <c r="A45359" s="1"/>
    </row>
    <row r="45360" spans="1:1" x14ac:dyDescent="0.25">
      <c r="A45360" s="1"/>
    </row>
    <row r="45361" spans="1:1" x14ac:dyDescent="0.25">
      <c r="A45361" s="1"/>
    </row>
    <row r="45362" spans="1:1" x14ac:dyDescent="0.25">
      <c r="A45362" s="1"/>
    </row>
    <row r="45363" spans="1:1" x14ac:dyDescent="0.25">
      <c r="A45363" s="1"/>
    </row>
    <row r="45364" spans="1:1" x14ac:dyDescent="0.25">
      <c r="A45364" s="1"/>
    </row>
    <row r="45365" spans="1:1" x14ac:dyDescent="0.25">
      <c r="A45365" s="1"/>
    </row>
    <row r="45366" spans="1:1" x14ac:dyDescent="0.25">
      <c r="A45366" s="1"/>
    </row>
    <row r="45367" spans="1:1" x14ac:dyDescent="0.25">
      <c r="A45367" s="1"/>
    </row>
    <row r="45368" spans="1:1" x14ac:dyDescent="0.25">
      <c r="A45368" s="1"/>
    </row>
    <row r="45369" spans="1:1" x14ac:dyDescent="0.25">
      <c r="A45369" s="1"/>
    </row>
    <row r="45370" spans="1:1" x14ac:dyDescent="0.25">
      <c r="A45370" s="1"/>
    </row>
    <row r="45371" spans="1:1" x14ac:dyDescent="0.25">
      <c r="A45371" s="1"/>
    </row>
    <row r="45372" spans="1:1" x14ac:dyDescent="0.25">
      <c r="A45372" s="1"/>
    </row>
    <row r="45373" spans="1:1" x14ac:dyDescent="0.25">
      <c r="A45373" s="1"/>
    </row>
    <row r="45374" spans="1:1" x14ac:dyDescent="0.25">
      <c r="A45374" s="1"/>
    </row>
    <row r="45375" spans="1:1" x14ac:dyDescent="0.25">
      <c r="A45375" s="1"/>
    </row>
    <row r="45376" spans="1:1" x14ac:dyDescent="0.25">
      <c r="A45376" s="1"/>
    </row>
    <row r="45377" spans="1:1" x14ac:dyDescent="0.25">
      <c r="A45377" s="1"/>
    </row>
    <row r="45378" spans="1:1" x14ac:dyDescent="0.25">
      <c r="A45378" s="1"/>
    </row>
    <row r="45379" spans="1:1" x14ac:dyDescent="0.25">
      <c r="A45379" s="1"/>
    </row>
    <row r="45380" spans="1:1" x14ac:dyDescent="0.25">
      <c r="A45380" s="1"/>
    </row>
    <row r="45381" spans="1:1" x14ac:dyDescent="0.25">
      <c r="A45381" s="1"/>
    </row>
    <row r="45382" spans="1:1" x14ac:dyDescent="0.25">
      <c r="A45382" s="1"/>
    </row>
    <row r="45383" spans="1:1" x14ac:dyDescent="0.25">
      <c r="A45383" s="1"/>
    </row>
    <row r="45384" spans="1:1" x14ac:dyDescent="0.25">
      <c r="A45384" s="1"/>
    </row>
    <row r="45385" spans="1:1" x14ac:dyDescent="0.25">
      <c r="A45385" s="1"/>
    </row>
    <row r="45386" spans="1:1" x14ac:dyDescent="0.25">
      <c r="A45386" s="1"/>
    </row>
    <row r="45387" spans="1:1" x14ac:dyDescent="0.25">
      <c r="A45387" s="1"/>
    </row>
    <row r="45388" spans="1:1" x14ac:dyDescent="0.25">
      <c r="A45388" s="1"/>
    </row>
    <row r="45389" spans="1:1" x14ac:dyDescent="0.25">
      <c r="A45389" s="1"/>
    </row>
    <row r="45390" spans="1:1" x14ac:dyDescent="0.25">
      <c r="A45390" s="1"/>
    </row>
    <row r="45391" spans="1:1" x14ac:dyDescent="0.25">
      <c r="A45391" s="1"/>
    </row>
    <row r="45392" spans="1:1" x14ac:dyDescent="0.25">
      <c r="A45392" s="1"/>
    </row>
    <row r="45393" spans="1:1" x14ac:dyDescent="0.25">
      <c r="A45393" s="1"/>
    </row>
    <row r="45394" spans="1:1" x14ac:dyDescent="0.25">
      <c r="A45394" s="1"/>
    </row>
    <row r="45395" spans="1:1" x14ac:dyDescent="0.25">
      <c r="A45395" s="1"/>
    </row>
    <row r="45396" spans="1:1" x14ac:dyDescent="0.25">
      <c r="A45396" s="1"/>
    </row>
    <row r="45397" spans="1:1" x14ac:dyDescent="0.25">
      <c r="A45397" s="1"/>
    </row>
    <row r="45398" spans="1:1" x14ac:dyDescent="0.25">
      <c r="A45398" s="1"/>
    </row>
    <row r="45399" spans="1:1" x14ac:dyDescent="0.25">
      <c r="A45399" s="1"/>
    </row>
    <row r="45400" spans="1:1" x14ac:dyDescent="0.25">
      <c r="A45400" s="1"/>
    </row>
    <row r="45401" spans="1:1" x14ac:dyDescent="0.25">
      <c r="A45401" s="1"/>
    </row>
    <row r="45402" spans="1:1" x14ac:dyDescent="0.25">
      <c r="A45402" s="1"/>
    </row>
    <row r="45403" spans="1:1" x14ac:dyDescent="0.25">
      <c r="A45403" s="1"/>
    </row>
    <row r="45404" spans="1:1" x14ac:dyDescent="0.25">
      <c r="A45404" s="1"/>
    </row>
    <row r="45405" spans="1:1" x14ac:dyDescent="0.25">
      <c r="A45405" s="1"/>
    </row>
    <row r="45406" spans="1:1" x14ac:dyDescent="0.25">
      <c r="A45406" s="1"/>
    </row>
    <row r="45407" spans="1:1" x14ac:dyDescent="0.25">
      <c r="A45407" s="1"/>
    </row>
    <row r="45408" spans="1:1" x14ac:dyDescent="0.25">
      <c r="A45408" s="1"/>
    </row>
    <row r="45409" spans="1:1" x14ac:dyDescent="0.25">
      <c r="A45409" s="1"/>
    </row>
    <row r="45410" spans="1:1" x14ac:dyDescent="0.25">
      <c r="A45410" s="1"/>
    </row>
    <row r="45411" spans="1:1" x14ac:dyDescent="0.25">
      <c r="A45411" s="1"/>
    </row>
    <row r="45412" spans="1:1" x14ac:dyDescent="0.25">
      <c r="A45412" s="1"/>
    </row>
    <row r="45413" spans="1:1" x14ac:dyDescent="0.25">
      <c r="A45413" s="1"/>
    </row>
    <row r="45414" spans="1:1" x14ac:dyDescent="0.25">
      <c r="A45414" s="1"/>
    </row>
    <row r="45415" spans="1:1" x14ac:dyDescent="0.25">
      <c r="A45415" s="1"/>
    </row>
    <row r="45416" spans="1:1" x14ac:dyDescent="0.25">
      <c r="A45416" s="1"/>
    </row>
    <row r="45417" spans="1:1" x14ac:dyDescent="0.25">
      <c r="A45417" s="1"/>
    </row>
    <row r="45418" spans="1:1" x14ac:dyDescent="0.25">
      <c r="A45418" s="1"/>
    </row>
    <row r="45419" spans="1:1" x14ac:dyDescent="0.25">
      <c r="A45419" s="1"/>
    </row>
    <row r="45420" spans="1:1" x14ac:dyDescent="0.25">
      <c r="A45420" s="1"/>
    </row>
    <row r="45421" spans="1:1" x14ac:dyDescent="0.25">
      <c r="A45421" s="1"/>
    </row>
    <row r="45422" spans="1:1" x14ac:dyDescent="0.25">
      <c r="A45422" s="1"/>
    </row>
    <row r="45423" spans="1:1" x14ac:dyDescent="0.25">
      <c r="A45423" s="1"/>
    </row>
    <row r="45424" spans="1:1" x14ac:dyDescent="0.25">
      <c r="A45424" s="1"/>
    </row>
    <row r="45425" spans="1:1" x14ac:dyDescent="0.25">
      <c r="A45425" s="1"/>
    </row>
    <row r="45426" spans="1:1" x14ac:dyDescent="0.25">
      <c r="A45426" s="1"/>
    </row>
    <row r="45427" spans="1:1" x14ac:dyDescent="0.25">
      <c r="A45427" s="1"/>
    </row>
    <row r="45428" spans="1:1" x14ac:dyDescent="0.25">
      <c r="A45428" s="1"/>
    </row>
    <row r="45429" spans="1:1" x14ac:dyDescent="0.25">
      <c r="A45429" s="1"/>
    </row>
    <row r="45430" spans="1:1" x14ac:dyDescent="0.25">
      <c r="A45430" s="1"/>
    </row>
    <row r="45431" spans="1:1" x14ac:dyDescent="0.25">
      <c r="A45431" s="1"/>
    </row>
    <row r="45432" spans="1:1" x14ac:dyDescent="0.25">
      <c r="A45432" s="1"/>
    </row>
    <row r="45433" spans="1:1" x14ac:dyDescent="0.25">
      <c r="A45433" s="1"/>
    </row>
    <row r="45434" spans="1:1" x14ac:dyDescent="0.25">
      <c r="A45434" s="1"/>
    </row>
    <row r="45435" spans="1:1" x14ac:dyDescent="0.25">
      <c r="A45435" s="1"/>
    </row>
    <row r="45436" spans="1:1" x14ac:dyDescent="0.25">
      <c r="A45436" s="1"/>
    </row>
    <row r="45437" spans="1:1" x14ac:dyDescent="0.25">
      <c r="A45437" s="1"/>
    </row>
    <row r="45438" spans="1:1" x14ac:dyDescent="0.25">
      <c r="A45438" s="1"/>
    </row>
    <row r="45439" spans="1:1" x14ac:dyDescent="0.25">
      <c r="A45439" s="1"/>
    </row>
    <row r="45440" spans="1:1" x14ac:dyDescent="0.25">
      <c r="A45440" s="1"/>
    </row>
    <row r="45441" spans="1:1" x14ac:dyDescent="0.25">
      <c r="A45441" s="1"/>
    </row>
    <row r="45442" spans="1:1" x14ac:dyDescent="0.25">
      <c r="A45442" s="1"/>
    </row>
    <row r="45443" spans="1:1" x14ac:dyDescent="0.25">
      <c r="A45443" s="1"/>
    </row>
    <row r="45444" spans="1:1" x14ac:dyDescent="0.25">
      <c r="A45444" s="1"/>
    </row>
    <row r="45445" spans="1:1" x14ac:dyDescent="0.25">
      <c r="A45445" s="1"/>
    </row>
    <row r="45446" spans="1:1" x14ac:dyDescent="0.25">
      <c r="A45446" s="1"/>
    </row>
    <row r="45447" spans="1:1" x14ac:dyDescent="0.25">
      <c r="A45447" s="1"/>
    </row>
    <row r="45448" spans="1:1" x14ac:dyDescent="0.25">
      <c r="A45448" s="1"/>
    </row>
    <row r="45449" spans="1:1" x14ac:dyDescent="0.25">
      <c r="A45449" s="1"/>
    </row>
    <row r="45450" spans="1:1" x14ac:dyDescent="0.25">
      <c r="A45450" s="1"/>
    </row>
    <row r="45451" spans="1:1" x14ac:dyDescent="0.25">
      <c r="A45451" s="1"/>
    </row>
    <row r="45452" spans="1:1" x14ac:dyDescent="0.25">
      <c r="A45452" s="1"/>
    </row>
    <row r="45453" spans="1:1" x14ac:dyDescent="0.25">
      <c r="A45453" s="1"/>
    </row>
    <row r="45454" spans="1:1" x14ac:dyDescent="0.25">
      <c r="A45454" s="1"/>
    </row>
    <row r="45455" spans="1:1" x14ac:dyDescent="0.25">
      <c r="A45455" s="1"/>
    </row>
    <row r="45456" spans="1:1" x14ac:dyDescent="0.25">
      <c r="A45456" s="1"/>
    </row>
    <row r="45457" spans="1:1" x14ac:dyDescent="0.25">
      <c r="A45457" s="1"/>
    </row>
    <row r="45458" spans="1:1" x14ac:dyDescent="0.25">
      <c r="A45458" s="1"/>
    </row>
    <row r="45459" spans="1:1" x14ac:dyDescent="0.25">
      <c r="A45459" s="1"/>
    </row>
    <row r="45460" spans="1:1" x14ac:dyDescent="0.25">
      <c r="A45460" s="1"/>
    </row>
    <row r="45461" spans="1:1" x14ac:dyDescent="0.25">
      <c r="A45461" s="1"/>
    </row>
    <row r="45462" spans="1:1" x14ac:dyDescent="0.25">
      <c r="A45462" s="1"/>
    </row>
    <row r="45463" spans="1:1" x14ac:dyDescent="0.25">
      <c r="A45463" s="1"/>
    </row>
    <row r="45464" spans="1:1" x14ac:dyDescent="0.25">
      <c r="A45464" s="1"/>
    </row>
    <row r="45465" spans="1:1" x14ac:dyDescent="0.25">
      <c r="A45465" s="1"/>
    </row>
    <row r="45466" spans="1:1" x14ac:dyDescent="0.25">
      <c r="A45466" s="1"/>
    </row>
    <row r="45467" spans="1:1" x14ac:dyDescent="0.25">
      <c r="A45467" s="1"/>
    </row>
    <row r="45468" spans="1:1" x14ac:dyDescent="0.25">
      <c r="A45468" s="1"/>
    </row>
    <row r="45469" spans="1:1" x14ac:dyDescent="0.25">
      <c r="A45469" s="1"/>
    </row>
    <row r="45470" spans="1:1" x14ac:dyDescent="0.25">
      <c r="A45470" s="1"/>
    </row>
    <row r="45471" spans="1:1" x14ac:dyDescent="0.25">
      <c r="A45471" s="1"/>
    </row>
    <row r="45472" spans="1:1" x14ac:dyDescent="0.25">
      <c r="A45472" s="1"/>
    </row>
    <row r="45473" spans="1:1" x14ac:dyDescent="0.25">
      <c r="A45473" s="1"/>
    </row>
    <row r="45474" spans="1:1" x14ac:dyDescent="0.25">
      <c r="A45474" s="1"/>
    </row>
    <row r="45475" spans="1:1" x14ac:dyDescent="0.25">
      <c r="A45475" s="1"/>
    </row>
    <row r="45476" spans="1:1" x14ac:dyDescent="0.25">
      <c r="A45476" s="1"/>
    </row>
    <row r="45477" spans="1:1" x14ac:dyDescent="0.25">
      <c r="A45477" s="1"/>
    </row>
    <row r="45478" spans="1:1" x14ac:dyDescent="0.25">
      <c r="A45478" s="1"/>
    </row>
    <row r="45479" spans="1:1" x14ac:dyDescent="0.25">
      <c r="A45479" s="1"/>
    </row>
    <row r="45480" spans="1:1" x14ac:dyDescent="0.25">
      <c r="A45480" s="1"/>
    </row>
    <row r="45481" spans="1:1" x14ac:dyDescent="0.25">
      <c r="A45481" s="1"/>
    </row>
    <row r="45482" spans="1:1" x14ac:dyDescent="0.25">
      <c r="A45482" s="1"/>
    </row>
    <row r="45483" spans="1:1" x14ac:dyDescent="0.25">
      <c r="A45483" s="1"/>
    </row>
    <row r="45484" spans="1:1" x14ac:dyDescent="0.25">
      <c r="A45484" s="1"/>
    </row>
    <row r="45485" spans="1:1" x14ac:dyDescent="0.25">
      <c r="A45485" s="1"/>
    </row>
    <row r="45486" spans="1:1" x14ac:dyDescent="0.25">
      <c r="A45486" s="1"/>
    </row>
    <row r="45487" spans="1:1" x14ac:dyDescent="0.25">
      <c r="A45487" s="1"/>
    </row>
    <row r="45488" spans="1:1" x14ac:dyDescent="0.25">
      <c r="A45488" s="1"/>
    </row>
    <row r="45489" spans="1:1" x14ac:dyDescent="0.25">
      <c r="A45489" s="1"/>
    </row>
    <row r="45490" spans="1:1" x14ac:dyDescent="0.25">
      <c r="A45490" s="1"/>
    </row>
    <row r="45491" spans="1:1" x14ac:dyDescent="0.25">
      <c r="A45491" s="1"/>
    </row>
    <row r="45492" spans="1:1" x14ac:dyDescent="0.25">
      <c r="A45492" s="1"/>
    </row>
    <row r="45493" spans="1:1" x14ac:dyDescent="0.25">
      <c r="A45493" s="1"/>
    </row>
    <row r="45494" spans="1:1" x14ac:dyDescent="0.25">
      <c r="A45494" s="1"/>
    </row>
    <row r="45495" spans="1:1" x14ac:dyDescent="0.25">
      <c r="A45495" s="1"/>
    </row>
    <row r="45496" spans="1:1" x14ac:dyDescent="0.25">
      <c r="A45496" s="1"/>
    </row>
    <row r="45497" spans="1:1" x14ac:dyDescent="0.25">
      <c r="A45497" s="1"/>
    </row>
    <row r="45498" spans="1:1" x14ac:dyDescent="0.25">
      <c r="A45498" s="1"/>
    </row>
    <row r="45499" spans="1:1" x14ac:dyDescent="0.25">
      <c r="A45499" s="1"/>
    </row>
    <row r="45500" spans="1:1" x14ac:dyDescent="0.25">
      <c r="A45500" s="1"/>
    </row>
    <row r="45501" spans="1:1" x14ac:dyDescent="0.25">
      <c r="A45501" s="1"/>
    </row>
    <row r="45502" spans="1:1" x14ac:dyDescent="0.25">
      <c r="A45502" s="1"/>
    </row>
    <row r="45503" spans="1:1" x14ac:dyDescent="0.25">
      <c r="A45503" s="1"/>
    </row>
    <row r="45504" spans="1:1" x14ac:dyDescent="0.25">
      <c r="A45504" s="1"/>
    </row>
    <row r="45505" spans="1:1" x14ac:dyDescent="0.25">
      <c r="A45505" s="1"/>
    </row>
    <row r="45506" spans="1:1" x14ac:dyDescent="0.25">
      <c r="A45506" s="1"/>
    </row>
    <row r="45507" spans="1:1" x14ac:dyDescent="0.25">
      <c r="A45507" s="1"/>
    </row>
    <row r="45508" spans="1:1" x14ac:dyDescent="0.25">
      <c r="A45508" s="1"/>
    </row>
    <row r="45509" spans="1:1" x14ac:dyDescent="0.25">
      <c r="A45509" s="1"/>
    </row>
    <row r="45510" spans="1:1" x14ac:dyDescent="0.25">
      <c r="A45510" s="1"/>
    </row>
    <row r="45511" spans="1:1" x14ac:dyDescent="0.25">
      <c r="A45511" s="1"/>
    </row>
    <row r="45512" spans="1:1" x14ac:dyDescent="0.25">
      <c r="A45512" s="1"/>
    </row>
    <row r="45513" spans="1:1" x14ac:dyDescent="0.25">
      <c r="A45513" s="1"/>
    </row>
    <row r="45514" spans="1:1" x14ac:dyDescent="0.25">
      <c r="A45514" s="1"/>
    </row>
    <row r="45515" spans="1:1" x14ac:dyDescent="0.25">
      <c r="A45515" s="1"/>
    </row>
    <row r="45516" spans="1:1" x14ac:dyDescent="0.25">
      <c r="A45516" s="1"/>
    </row>
    <row r="45517" spans="1:1" x14ac:dyDescent="0.25">
      <c r="A45517" s="1"/>
    </row>
    <row r="45518" spans="1:1" x14ac:dyDescent="0.25">
      <c r="A45518" s="1"/>
    </row>
    <row r="45519" spans="1:1" x14ac:dyDescent="0.25">
      <c r="A45519" s="1"/>
    </row>
    <row r="45520" spans="1:1" x14ac:dyDescent="0.25">
      <c r="A45520" s="1"/>
    </row>
    <row r="45521" spans="1:1" x14ac:dyDescent="0.25">
      <c r="A45521" s="1"/>
    </row>
    <row r="45522" spans="1:1" x14ac:dyDescent="0.25">
      <c r="A45522" s="1"/>
    </row>
    <row r="45523" spans="1:1" x14ac:dyDescent="0.25">
      <c r="A45523" s="1"/>
    </row>
    <row r="45524" spans="1:1" x14ac:dyDescent="0.25">
      <c r="A45524" s="1"/>
    </row>
    <row r="45525" spans="1:1" x14ac:dyDescent="0.25">
      <c r="A45525" s="1"/>
    </row>
    <row r="45526" spans="1:1" x14ac:dyDescent="0.25">
      <c r="A45526" s="1"/>
    </row>
    <row r="45527" spans="1:1" x14ac:dyDescent="0.25">
      <c r="A45527" s="1"/>
    </row>
    <row r="45528" spans="1:1" x14ac:dyDescent="0.25">
      <c r="A45528" s="1"/>
    </row>
    <row r="45529" spans="1:1" x14ac:dyDescent="0.25">
      <c r="A45529" s="1"/>
    </row>
    <row r="45530" spans="1:1" x14ac:dyDescent="0.25">
      <c r="A45530" s="1"/>
    </row>
    <row r="45531" spans="1:1" x14ac:dyDescent="0.25">
      <c r="A45531" s="1"/>
    </row>
    <row r="45532" spans="1:1" x14ac:dyDescent="0.25">
      <c r="A45532" s="1"/>
    </row>
    <row r="45533" spans="1:1" x14ac:dyDescent="0.25">
      <c r="A45533" s="1"/>
    </row>
    <row r="45534" spans="1:1" x14ac:dyDescent="0.25">
      <c r="A45534" s="1"/>
    </row>
    <row r="45535" spans="1:1" x14ac:dyDescent="0.25">
      <c r="A45535" s="1"/>
    </row>
    <row r="45536" spans="1:1" x14ac:dyDescent="0.25">
      <c r="A45536" s="1"/>
    </row>
    <row r="45537" spans="1:1" x14ac:dyDescent="0.25">
      <c r="A45537" s="1"/>
    </row>
    <row r="45538" spans="1:1" x14ac:dyDescent="0.25">
      <c r="A45538" s="1"/>
    </row>
    <row r="45539" spans="1:1" x14ac:dyDescent="0.25">
      <c r="A45539" s="1"/>
    </row>
    <row r="45540" spans="1:1" x14ac:dyDescent="0.25">
      <c r="A45540" s="1"/>
    </row>
    <row r="45541" spans="1:1" x14ac:dyDescent="0.25">
      <c r="A45541" s="1"/>
    </row>
    <row r="45542" spans="1:1" x14ac:dyDescent="0.25">
      <c r="A45542" s="1"/>
    </row>
    <row r="45543" spans="1:1" x14ac:dyDescent="0.25">
      <c r="A45543" s="1"/>
    </row>
    <row r="45544" spans="1:1" x14ac:dyDescent="0.25">
      <c r="A45544" s="1"/>
    </row>
    <row r="45545" spans="1:1" x14ac:dyDescent="0.25">
      <c r="A45545" s="1"/>
    </row>
    <row r="45546" spans="1:1" x14ac:dyDescent="0.25">
      <c r="A45546" s="1"/>
    </row>
    <row r="45547" spans="1:1" x14ac:dyDescent="0.25">
      <c r="A45547" s="1"/>
    </row>
    <row r="45548" spans="1:1" x14ac:dyDescent="0.25">
      <c r="A45548" s="1"/>
    </row>
    <row r="45549" spans="1:1" x14ac:dyDescent="0.25">
      <c r="A45549" s="1"/>
    </row>
    <row r="45550" spans="1:1" x14ac:dyDescent="0.25">
      <c r="A45550" s="1"/>
    </row>
    <row r="45551" spans="1:1" x14ac:dyDescent="0.25">
      <c r="A45551" s="1"/>
    </row>
    <row r="45552" spans="1:1" x14ac:dyDescent="0.25">
      <c r="A45552" s="1"/>
    </row>
    <row r="45553" spans="1:1" x14ac:dyDescent="0.25">
      <c r="A45553" s="1"/>
    </row>
    <row r="45554" spans="1:1" x14ac:dyDescent="0.25">
      <c r="A45554" s="1"/>
    </row>
    <row r="45555" spans="1:1" x14ac:dyDescent="0.25">
      <c r="A45555" s="1"/>
    </row>
    <row r="45556" spans="1:1" x14ac:dyDescent="0.25">
      <c r="A45556" s="1"/>
    </row>
    <row r="45557" spans="1:1" x14ac:dyDescent="0.25">
      <c r="A45557" s="1"/>
    </row>
    <row r="45558" spans="1:1" x14ac:dyDescent="0.25">
      <c r="A45558" s="1"/>
    </row>
    <row r="45559" spans="1:1" x14ac:dyDescent="0.25">
      <c r="A45559" s="1"/>
    </row>
    <row r="45560" spans="1:1" x14ac:dyDescent="0.25">
      <c r="A45560" s="1"/>
    </row>
    <row r="45561" spans="1:1" x14ac:dyDescent="0.25">
      <c r="A45561" s="1"/>
    </row>
    <row r="45562" spans="1:1" x14ac:dyDescent="0.25">
      <c r="A45562" s="1"/>
    </row>
    <row r="45563" spans="1:1" x14ac:dyDescent="0.25">
      <c r="A45563" s="1"/>
    </row>
    <row r="45564" spans="1:1" x14ac:dyDescent="0.25">
      <c r="A45564" s="1"/>
    </row>
    <row r="45565" spans="1:1" x14ac:dyDescent="0.25">
      <c r="A45565" s="1"/>
    </row>
    <row r="45566" spans="1:1" x14ac:dyDescent="0.25">
      <c r="A45566" s="1"/>
    </row>
    <row r="45567" spans="1:1" x14ac:dyDescent="0.25">
      <c r="A45567" s="1"/>
    </row>
    <row r="45568" spans="1:1" x14ac:dyDescent="0.25">
      <c r="A45568" s="1"/>
    </row>
    <row r="45569" spans="1:1" x14ac:dyDescent="0.25">
      <c r="A45569" s="1"/>
    </row>
    <row r="45570" spans="1:1" x14ac:dyDescent="0.25">
      <c r="A45570" s="1"/>
    </row>
    <row r="45571" spans="1:1" x14ac:dyDescent="0.25">
      <c r="A45571" s="1"/>
    </row>
    <row r="45572" spans="1:1" x14ac:dyDescent="0.25">
      <c r="A45572" s="1"/>
    </row>
    <row r="45573" spans="1:1" x14ac:dyDescent="0.25">
      <c r="A45573" s="1"/>
    </row>
    <row r="45574" spans="1:1" x14ac:dyDescent="0.25">
      <c r="A45574" s="1"/>
    </row>
    <row r="45575" spans="1:1" x14ac:dyDescent="0.25">
      <c r="A45575" s="1"/>
    </row>
    <row r="45576" spans="1:1" x14ac:dyDescent="0.25">
      <c r="A45576" s="1"/>
    </row>
    <row r="45577" spans="1:1" x14ac:dyDescent="0.25">
      <c r="A45577" s="1"/>
    </row>
    <row r="45578" spans="1:1" x14ac:dyDescent="0.25">
      <c r="A45578" s="1"/>
    </row>
    <row r="45579" spans="1:1" x14ac:dyDescent="0.25">
      <c r="A45579" s="1"/>
    </row>
    <row r="45580" spans="1:1" x14ac:dyDescent="0.25">
      <c r="A45580" s="1"/>
    </row>
    <row r="45581" spans="1:1" x14ac:dyDescent="0.25">
      <c r="A45581" s="1"/>
    </row>
    <row r="45582" spans="1:1" x14ac:dyDescent="0.25">
      <c r="A45582" s="1"/>
    </row>
    <row r="45583" spans="1:1" x14ac:dyDescent="0.25">
      <c r="A45583" s="1"/>
    </row>
    <row r="45584" spans="1:1" x14ac:dyDescent="0.25">
      <c r="A45584" s="1"/>
    </row>
    <row r="45585" spans="1:1" x14ac:dyDescent="0.25">
      <c r="A45585" s="1"/>
    </row>
    <row r="45586" spans="1:1" x14ac:dyDescent="0.25">
      <c r="A45586" s="1"/>
    </row>
    <row r="45587" spans="1:1" x14ac:dyDescent="0.25">
      <c r="A45587" s="1"/>
    </row>
    <row r="45588" spans="1:1" x14ac:dyDescent="0.25">
      <c r="A45588" s="1"/>
    </row>
    <row r="45589" spans="1:1" x14ac:dyDescent="0.25">
      <c r="A45589" s="1"/>
    </row>
    <row r="45590" spans="1:1" x14ac:dyDescent="0.25">
      <c r="A45590" s="1"/>
    </row>
    <row r="45591" spans="1:1" x14ac:dyDescent="0.25">
      <c r="A45591" s="1"/>
    </row>
    <row r="45592" spans="1:1" x14ac:dyDescent="0.25">
      <c r="A45592" s="1"/>
    </row>
    <row r="45593" spans="1:1" x14ac:dyDescent="0.25">
      <c r="A45593" s="1"/>
    </row>
    <row r="45594" spans="1:1" x14ac:dyDescent="0.25">
      <c r="A45594" s="1"/>
    </row>
    <row r="45595" spans="1:1" x14ac:dyDescent="0.25">
      <c r="A45595" s="1"/>
    </row>
    <row r="45596" spans="1:1" x14ac:dyDescent="0.25">
      <c r="A45596" s="1"/>
    </row>
    <row r="45597" spans="1:1" x14ac:dyDescent="0.25">
      <c r="A45597" s="1"/>
    </row>
    <row r="45598" spans="1:1" x14ac:dyDescent="0.25">
      <c r="A45598" s="1"/>
    </row>
    <row r="45599" spans="1:1" x14ac:dyDescent="0.25">
      <c r="A45599" s="1"/>
    </row>
    <row r="45600" spans="1:1" x14ac:dyDescent="0.25">
      <c r="A45600" s="1"/>
    </row>
    <row r="45601" spans="1:1" x14ac:dyDescent="0.25">
      <c r="A45601" s="1"/>
    </row>
    <row r="45602" spans="1:1" x14ac:dyDescent="0.25">
      <c r="A45602" s="1"/>
    </row>
    <row r="45603" spans="1:1" x14ac:dyDescent="0.25">
      <c r="A45603" s="1"/>
    </row>
    <row r="45604" spans="1:1" x14ac:dyDescent="0.25">
      <c r="A45604" s="1"/>
    </row>
    <row r="45605" spans="1:1" x14ac:dyDescent="0.25">
      <c r="A45605" s="1"/>
    </row>
    <row r="45606" spans="1:1" x14ac:dyDescent="0.25">
      <c r="A45606" s="1"/>
    </row>
    <row r="45607" spans="1:1" x14ac:dyDescent="0.25">
      <c r="A45607" s="1"/>
    </row>
    <row r="45608" spans="1:1" x14ac:dyDescent="0.25">
      <c r="A45608" s="1"/>
    </row>
    <row r="45609" spans="1:1" x14ac:dyDescent="0.25">
      <c r="A45609" s="1"/>
    </row>
    <row r="45610" spans="1:1" x14ac:dyDescent="0.25">
      <c r="A45610" s="1"/>
    </row>
    <row r="45611" spans="1:1" x14ac:dyDescent="0.25">
      <c r="A45611" s="1"/>
    </row>
    <row r="45612" spans="1:1" x14ac:dyDescent="0.25">
      <c r="A45612" s="1"/>
    </row>
    <row r="45613" spans="1:1" x14ac:dyDescent="0.25">
      <c r="A45613" s="1"/>
    </row>
    <row r="45614" spans="1:1" x14ac:dyDescent="0.25">
      <c r="A45614" s="1"/>
    </row>
    <row r="45615" spans="1:1" x14ac:dyDescent="0.25">
      <c r="A45615" s="1"/>
    </row>
    <row r="45616" spans="1:1" x14ac:dyDescent="0.25">
      <c r="A45616" s="1"/>
    </row>
    <row r="45617" spans="1:1" x14ac:dyDescent="0.25">
      <c r="A45617" s="1"/>
    </row>
    <row r="45618" spans="1:1" x14ac:dyDescent="0.25">
      <c r="A45618" s="1"/>
    </row>
    <row r="45619" spans="1:1" x14ac:dyDescent="0.25">
      <c r="A45619" s="1"/>
    </row>
    <row r="45620" spans="1:1" x14ac:dyDescent="0.25">
      <c r="A45620" s="1"/>
    </row>
    <row r="45621" spans="1:1" x14ac:dyDescent="0.25">
      <c r="A45621" s="1"/>
    </row>
    <row r="45622" spans="1:1" x14ac:dyDescent="0.25">
      <c r="A45622" s="1"/>
    </row>
    <row r="45623" spans="1:1" x14ac:dyDescent="0.25">
      <c r="A45623" s="1"/>
    </row>
    <row r="45624" spans="1:1" x14ac:dyDescent="0.25">
      <c r="A45624" s="1"/>
    </row>
    <row r="45625" spans="1:1" x14ac:dyDescent="0.25">
      <c r="A45625" s="1"/>
    </row>
    <row r="45626" spans="1:1" x14ac:dyDescent="0.25">
      <c r="A45626" s="1"/>
    </row>
    <row r="45627" spans="1:1" x14ac:dyDescent="0.25">
      <c r="A45627" s="1"/>
    </row>
    <row r="45628" spans="1:1" x14ac:dyDescent="0.25">
      <c r="A45628" s="1"/>
    </row>
    <row r="45629" spans="1:1" x14ac:dyDescent="0.25">
      <c r="A45629" s="1"/>
    </row>
    <row r="45630" spans="1:1" x14ac:dyDescent="0.25">
      <c r="A45630" s="1"/>
    </row>
    <row r="45631" spans="1:1" x14ac:dyDescent="0.25">
      <c r="A45631" s="1"/>
    </row>
    <row r="45632" spans="1:1" x14ac:dyDescent="0.25">
      <c r="A45632" s="1"/>
    </row>
    <row r="45633" spans="1:1" x14ac:dyDescent="0.25">
      <c r="A45633" s="1"/>
    </row>
    <row r="45634" spans="1:1" x14ac:dyDescent="0.25">
      <c r="A45634" s="1"/>
    </row>
    <row r="45635" spans="1:1" x14ac:dyDescent="0.25">
      <c r="A45635" s="1"/>
    </row>
    <row r="45636" spans="1:1" x14ac:dyDescent="0.25">
      <c r="A45636" s="1"/>
    </row>
    <row r="45637" spans="1:1" x14ac:dyDescent="0.25">
      <c r="A45637" s="1"/>
    </row>
    <row r="45638" spans="1:1" x14ac:dyDescent="0.25">
      <c r="A45638" s="1"/>
    </row>
    <row r="45639" spans="1:1" x14ac:dyDescent="0.25">
      <c r="A45639" s="1"/>
    </row>
    <row r="45640" spans="1:1" x14ac:dyDescent="0.25">
      <c r="A45640" s="1"/>
    </row>
    <row r="45641" spans="1:1" x14ac:dyDescent="0.25">
      <c r="A45641" s="1"/>
    </row>
    <row r="45642" spans="1:1" x14ac:dyDescent="0.25">
      <c r="A45642" s="1"/>
    </row>
    <row r="45643" spans="1:1" x14ac:dyDescent="0.25">
      <c r="A45643" s="1"/>
    </row>
    <row r="45644" spans="1:1" x14ac:dyDescent="0.25">
      <c r="A45644" s="1"/>
    </row>
    <row r="45645" spans="1:1" x14ac:dyDescent="0.25">
      <c r="A45645" s="1"/>
    </row>
    <row r="45646" spans="1:1" x14ac:dyDescent="0.25">
      <c r="A45646" s="1"/>
    </row>
    <row r="45647" spans="1:1" x14ac:dyDescent="0.25">
      <c r="A45647" s="1"/>
    </row>
    <row r="45648" spans="1:1" x14ac:dyDescent="0.25">
      <c r="A45648" s="1"/>
    </row>
    <row r="45649" spans="1:1" x14ac:dyDescent="0.25">
      <c r="A45649" s="1"/>
    </row>
    <row r="45650" spans="1:1" x14ac:dyDescent="0.25">
      <c r="A45650" s="1"/>
    </row>
    <row r="45651" spans="1:1" x14ac:dyDescent="0.25">
      <c r="A45651" s="1"/>
    </row>
    <row r="45652" spans="1:1" x14ac:dyDescent="0.25">
      <c r="A45652" s="1"/>
    </row>
    <row r="45653" spans="1:1" x14ac:dyDescent="0.25">
      <c r="A45653" s="1"/>
    </row>
    <row r="45654" spans="1:1" x14ac:dyDescent="0.25">
      <c r="A45654" s="1"/>
    </row>
    <row r="45655" spans="1:1" x14ac:dyDescent="0.25">
      <c r="A45655" s="1"/>
    </row>
    <row r="45656" spans="1:1" x14ac:dyDescent="0.25">
      <c r="A45656" s="1"/>
    </row>
    <row r="45657" spans="1:1" x14ac:dyDescent="0.25">
      <c r="A45657" s="1"/>
    </row>
    <row r="45658" spans="1:1" x14ac:dyDescent="0.25">
      <c r="A45658" s="1"/>
    </row>
    <row r="45659" spans="1:1" x14ac:dyDescent="0.25">
      <c r="A45659" s="1"/>
    </row>
    <row r="45660" spans="1:1" x14ac:dyDescent="0.25">
      <c r="A45660" s="1"/>
    </row>
    <row r="45661" spans="1:1" x14ac:dyDescent="0.25">
      <c r="A45661" s="1"/>
    </row>
    <row r="45662" spans="1:1" x14ac:dyDescent="0.25">
      <c r="A45662" s="1"/>
    </row>
    <row r="45663" spans="1:1" x14ac:dyDescent="0.25">
      <c r="A45663" s="1"/>
    </row>
    <row r="45664" spans="1:1" x14ac:dyDescent="0.25">
      <c r="A45664" s="1"/>
    </row>
    <row r="45665" spans="1:1" x14ac:dyDescent="0.25">
      <c r="A45665" s="1"/>
    </row>
    <row r="45666" spans="1:1" x14ac:dyDescent="0.25">
      <c r="A45666" s="1"/>
    </row>
    <row r="45667" spans="1:1" x14ac:dyDescent="0.25">
      <c r="A45667" s="1"/>
    </row>
    <row r="45668" spans="1:1" x14ac:dyDescent="0.25">
      <c r="A45668" s="1"/>
    </row>
    <row r="45669" spans="1:1" x14ac:dyDescent="0.25">
      <c r="A45669" s="1"/>
    </row>
    <row r="45670" spans="1:1" x14ac:dyDescent="0.25">
      <c r="A45670" s="1"/>
    </row>
    <row r="45671" spans="1:1" x14ac:dyDescent="0.25">
      <c r="A45671" s="1"/>
    </row>
    <row r="45672" spans="1:1" x14ac:dyDescent="0.25">
      <c r="A45672" s="1"/>
    </row>
    <row r="45673" spans="1:1" x14ac:dyDescent="0.25">
      <c r="A45673" s="1"/>
    </row>
    <row r="45674" spans="1:1" x14ac:dyDescent="0.25">
      <c r="A45674" s="1"/>
    </row>
    <row r="45675" spans="1:1" x14ac:dyDescent="0.25">
      <c r="A45675" s="1"/>
    </row>
    <row r="45676" spans="1:1" x14ac:dyDescent="0.25">
      <c r="A45676" s="1"/>
    </row>
    <row r="45677" spans="1:1" x14ac:dyDescent="0.25">
      <c r="A45677" s="1"/>
    </row>
    <row r="45678" spans="1:1" x14ac:dyDescent="0.25">
      <c r="A45678" s="1"/>
    </row>
    <row r="45679" spans="1:1" x14ac:dyDescent="0.25">
      <c r="A45679" s="1"/>
    </row>
    <row r="45680" spans="1:1" x14ac:dyDescent="0.25">
      <c r="A45680" s="1"/>
    </row>
    <row r="45681" spans="1:1" x14ac:dyDescent="0.25">
      <c r="A45681" s="1"/>
    </row>
    <row r="45682" spans="1:1" x14ac:dyDescent="0.25">
      <c r="A45682" s="1"/>
    </row>
    <row r="45683" spans="1:1" x14ac:dyDescent="0.25">
      <c r="A45683" s="1"/>
    </row>
    <row r="45684" spans="1:1" x14ac:dyDescent="0.25">
      <c r="A45684" s="1"/>
    </row>
    <row r="45685" spans="1:1" x14ac:dyDescent="0.25">
      <c r="A45685" s="1"/>
    </row>
    <row r="45686" spans="1:1" x14ac:dyDescent="0.25">
      <c r="A45686" s="1"/>
    </row>
    <row r="45687" spans="1:1" x14ac:dyDescent="0.25">
      <c r="A45687" s="1"/>
    </row>
    <row r="45688" spans="1:1" x14ac:dyDescent="0.25">
      <c r="A45688" s="1"/>
    </row>
    <row r="45689" spans="1:1" x14ac:dyDescent="0.25">
      <c r="A45689" s="1"/>
    </row>
    <row r="45690" spans="1:1" x14ac:dyDescent="0.25">
      <c r="A45690" s="1"/>
    </row>
    <row r="45691" spans="1:1" x14ac:dyDescent="0.25">
      <c r="A45691" s="1"/>
    </row>
    <row r="45692" spans="1:1" x14ac:dyDescent="0.25">
      <c r="A45692" s="1"/>
    </row>
    <row r="45693" spans="1:1" x14ac:dyDescent="0.25">
      <c r="A45693" s="1"/>
    </row>
    <row r="45694" spans="1:1" x14ac:dyDescent="0.25">
      <c r="A45694" s="1"/>
    </row>
    <row r="45695" spans="1:1" x14ac:dyDescent="0.25">
      <c r="A45695" s="1"/>
    </row>
    <row r="45696" spans="1:1" x14ac:dyDescent="0.25">
      <c r="A45696" s="1"/>
    </row>
    <row r="45697" spans="1:1" x14ac:dyDescent="0.25">
      <c r="A45697" s="1"/>
    </row>
    <row r="45698" spans="1:1" x14ac:dyDescent="0.25">
      <c r="A45698" s="1"/>
    </row>
    <row r="45699" spans="1:1" x14ac:dyDescent="0.25">
      <c r="A45699" s="1"/>
    </row>
    <row r="45700" spans="1:1" x14ac:dyDescent="0.25">
      <c r="A45700" s="1"/>
    </row>
    <row r="45701" spans="1:1" x14ac:dyDescent="0.25">
      <c r="A45701" s="1"/>
    </row>
    <row r="45702" spans="1:1" x14ac:dyDescent="0.25">
      <c r="A45702" s="1"/>
    </row>
    <row r="45703" spans="1:1" x14ac:dyDescent="0.25">
      <c r="A45703" s="1"/>
    </row>
    <row r="45704" spans="1:1" x14ac:dyDescent="0.25">
      <c r="A45704" s="1"/>
    </row>
    <row r="45705" spans="1:1" x14ac:dyDescent="0.25">
      <c r="A45705" s="1"/>
    </row>
    <row r="45706" spans="1:1" x14ac:dyDescent="0.25">
      <c r="A45706" s="1"/>
    </row>
    <row r="45707" spans="1:1" x14ac:dyDescent="0.25">
      <c r="A45707" s="1"/>
    </row>
    <row r="45708" spans="1:1" x14ac:dyDescent="0.25">
      <c r="A45708" s="1"/>
    </row>
    <row r="45709" spans="1:1" x14ac:dyDescent="0.25">
      <c r="A45709" s="1"/>
    </row>
    <row r="45710" spans="1:1" x14ac:dyDescent="0.25">
      <c r="A45710" s="1"/>
    </row>
    <row r="45711" spans="1:1" x14ac:dyDescent="0.25">
      <c r="A45711" s="1"/>
    </row>
    <row r="45712" spans="1:1" x14ac:dyDescent="0.25">
      <c r="A45712" s="1"/>
    </row>
    <row r="45713" spans="1:1" x14ac:dyDescent="0.25">
      <c r="A45713" s="1"/>
    </row>
    <row r="45714" spans="1:1" x14ac:dyDescent="0.25">
      <c r="A45714" s="1"/>
    </row>
    <row r="45715" spans="1:1" x14ac:dyDescent="0.25">
      <c r="A45715" s="1"/>
    </row>
    <row r="45716" spans="1:1" x14ac:dyDescent="0.25">
      <c r="A45716" s="1"/>
    </row>
    <row r="45717" spans="1:1" x14ac:dyDescent="0.25">
      <c r="A45717" s="1"/>
    </row>
    <row r="45718" spans="1:1" x14ac:dyDescent="0.25">
      <c r="A45718" s="1"/>
    </row>
    <row r="45719" spans="1:1" x14ac:dyDescent="0.25">
      <c r="A45719" s="1"/>
    </row>
    <row r="45720" spans="1:1" x14ac:dyDescent="0.25">
      <c r="A45720" s="1"/>
    </row>
    <row r="45721" spans="1:1" x14ac:dyDescent="0.25">
      <c r="A45721" s="1"/>
    </row>
    <row r="45722" spans="1:1" x14ac:dyDescent="0.25">
      <c r="A45722" s="1"/>
    </row>
    <row r="45723" spans="1:1" x14ac:dyDescent="0.25">
      <c r="A45723" s="1"/>
    </row>
    <row r="45724" spans="1:1" x14ac:dyDescent="0.25">
      <c r="A45724" s="1"/>
    </row>
    <row r="45725" spans="1:1" x14ac:dyDescent="0.25">
      <c r="A45725" s="1"/>
    </row>
    <row r="45726" spans="1:1" x14ac:dyDescent="0.25">
      <c r="A45726" s="1"/>
    </row>
    <row r="45727" spans="1:1" x14ac:dyDescent="0.25">
      <c r="A45727" s="1"/>
    </row>
    <row r="45728" spans="1:1" x14ac:dyDescent="0.25">
      <c r="A45728" s="1"/>
    </row>
    <row r="45729" spans="1:1" x14ac:dyDescent="0.25">
      <c r="A45729" s="1"/>
    </row>
    <row r="45730" spans="1:1" x14ac:dyDescent="0.25">
      <c r="A45730" s="1"/>
    </row>
    <row r="45731" spans="1:1" x14ac:dyDescent="0.25">
      <c r="A45731" s="1"/>
    </row>
    <row r="45732" spans="1:1" x14ac:dyDescent="0.25">
      <c r="A45732" s="1"/>
    </row>
    <row r="45733" spans="1:1" x14ac:dyDescent="0.25">
      <c r="A45733" s="1"/>
    </row>
    <row r="45734" spans="1:1" x14ac:dyDescent="0.25">
      <c r="A45734" s="1"/>
    </row>
    <row r="45735" spans="1:1" x14ac:dyDescent="0.25">
      <c r="A45735" s="1"/>
    </row>
    <row r="45736" spans="1:1" x14ac:dyDescent="0.25">
      <c r="A45736" s="1"/>
    </row>
    <row r="45737" spans="1:1" x14ac:dyDescent="0.25">
      <c r="A45737" s="1"/>
    </row>
    <row r="45738" spans="1:1" x14ac:dyDescent="0.25">
      <c r="A45738" s="1"/>
    </row>
    <row r="45739" spans="1:1" x14ac:dyDescent="0.25">
      <c r="A45739" s="1"/>
    </row>
    <row r="45740" spans="1:1" x14ac:dyDescent="0.25">
      <c r="A45740" s="1"/>
    </row>
    <row r="45741" spans="1:1" x14ac:dyDescent="0.25">
      <c r="A45741" s="1"/>
    </row>
    <row r="45742" spans="1:1" x14ac:dyDescent="0.25">
      <c r="A45742" s="1"/>
    </row>
    <row r="45743" spans="1:1" x14ac:dyDescent="0.25">
      <c r="A45743" s="1"/>
    </row>
    <row r="45744" spans="1:1" x14ac:dyDescent="0.25">
      <c r="A45744" s="1"/>
    </row>
    <row r="45745" spans="1:1" x14ac:dyDescent="0.25">
      <c r="A45745" s="1"/>
    </row>
    <row r="45746" spans="1:1" x14ac:dyDescent="0.25">
      <c r="A45746" s="1"/>
    </row>
    <row r="45747" spans="1:1" x14ac:dyDescent="0.25">
      <c r="A45747" s="1"/>
    </row>
    <row r="45748" spans="1:1" x14ac:dyDescent="0.25">
      <c r="A45748" s="1"/>
    </row>
    <row r="45749" spans="1:1" x14ac:dyDescent="0.25">
      <c r="A45749" s="1"/>
    </row>
    <row r="45750" spans="1:1" x14ac:dyDescent="0.25">
      <c r="A45750" s="1"/>
    </row>
    <row r="45751" spans="1:1" x14ac:dyDescent="0.25">
      <c r="A45751" s="1"/>
    </row>
    <row r="45752" spans="1:1" x14ac:dyDescent="0.25">
      <c r="A45752" s="1"/>
    </row>
    <row r="45753" spans="1:1" x14ac:dyDescent="0.25">
      <c r="A45753" s="1"/>
    </row>
    <row r="45754" spans="1:1" x14ac:dyDescent="0.25">
      <c r="A45754" s="1"/>
    </row>
    <row r="45755" spans="1:1" x14ac:dyDescent="0.25">
      <c r="A45755" s="1"/>
    </row>
    <row r="45756" spans="1:1" x14ac:dyDescent="0.25">
      <c r="A45756" s="1"/>
    </row>
    <row r="45757" spans="1:1" x14ac:dyDescent="0.25">
      <c r="A45757" s="1"/>
    </row>
    <row r="45758" spans="1:1" x14ac:dyDescent="0.25">
      <c r="A45758" s="1"/>
    </row>
    <row r="45759" spans="1:1" x14ac:dyDescent="0.25">
      <c r="A45759" s="1"/>
    </row>
    <row r="45760" spans="1:1" x14ac:dyDescent="0.25">
      <c r="A45760" s="1"/>
    </row>
    <row r="45761" spans="1:1" x14ac:dyDescent="0.25">
      <c r="A45761" s="1"/>
    </row>
    <row r="45762" spans="1:1" x14ac:dyDescent="0.25">
      <c r="A45762" s="1"/>
    </row>
    <row r="45763" spans="1:1" x14ac:dyDescent="0.25">
      <c r="A45763" s="1"/>
    </row>
    <row r="45764" spans="1:1" x14ac:dyDescent="0.25">
      <c r="A45764" s="1"/>
    </row>
    <row r="45765" spans="1:1" x14ac:dyDescent="0.25">
      <c r="A45765" s="1"/>
    </row>
    <row r="45766" spans="1:1" x14ac:dyDescent="0.25">
      <c r="A45766" s="1"/>
    </row>
    <row r="45767" spans="1:1" x14ac:dyDescent="0.25">
      <c r="A45767" s="1"/>
    </row>
    <row r="45768" spans="1:1" x14ac:dyDescent="0.25">
      <c r="A45768" s="1"/>
    </row>
    <row r="45769" spans="1:1" x14ac:dyDescent="0.25">
      <c r="A45769" s="1"/>
    </row>
    <row r="45770" spans="1:1" x14ac:dyDescent="0.25">
      <c r="A45770" s="1"/>
    </row>
    <row r="45771" spans="1:1" x14ac:dyDescent="0.25">
      <c r="A45771" s="1"/>
    </row>
    <row r="45772" spans="1:1" x14ac:dyDescent="0.25">
      <c r="A45772" s="1"/>
    </row>
    <row r="45773" spans="1:1" x14ac:dyDescent="0.25">
      <c r="A45773" s="1"/>
    </row>
    <row r="45774" spans="1:1" x14ac:dyDescent="0.25">
      <c r="A45774" s="1"/>
    </row>
    <row r="45775" spans="1:1" x14ac:dyDescent="0.25">
      <c r="A45775" s="1"/>
    </row>
    <row r="45776" spans="1:1" x14ac:dyDescent="0.25">
      <c r="A45776" s="1"/>
    </row>
    <row r="45777" spans="1:1" x14ac:dyDescent="0.25">
      <c r="A45777" s="1"/>
    </row>
    <row r="45778" spans="1:1" x14ac:dyDescent="0.25">
      <c r="A45778" s="1"/>
    </row>
    <row r="45779" spans="1:1" x14ac:dyDescent="0.25">
      <c r="A45779" s="1"/>
    </row>
    <row r="45780" spans="1:1" x14ac:dyDescent="0.25">
      <c r="A45780" s="1"/>
    </row>
    <row r="45781" spans="1:1" x14ac:dyDescent="0.25">
      <c r="A45781" s="1"/>
    </row>
    <row r="45782" spans="1:1" x14ac:dyDescent="0.25">
      <c r="A45782" s="1"/>
    </row>
    <row r="45783" spans="1:1" x14ac:dyDescent="0.25">
      <c r="A45783" s="1"/>
    </row>
    <row r="45784" spans="1:1" x14ac:dyDescent="0.25">
      <c r="A45784" s="1"/>
    </row>
    <row r="45785" spans="1:1" x14ac:dyDescent="0.25">
      <c r="A45785" s="1"/>
    </row>
    <row r="45786" spans="1:1" x14ac:dyDescent="0.25">
      <c r="A45786" s="1"/>
    </row>
    <row r="45787" spans="1:1" x14ac:dyDescent="0.25">
      <c r="A45787" s="1"/>
    </row>
    <row r="45788" spans="1:1" x14ac:dyDescent="0.25">
      <c r="A45788" s="1"/>
    </row>
    <row r="45789" spans="1:1" x14ac:dyDescent="0.25">
      <c r="A45789" s="1"/>
    </row>
  </sheetData>
  <autoFilter ref="A1:O1948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1"/>
  <sheetViews>
    <sheetView workbookViewId="0">
      <selection activeCell="C15" sqref="C15"/>
    </sheetView>
  </sheetViews>
  <sheetFormatPr defaultRowHeight="15" x14ac:dyDescent="0.25"/>
  <cols>
    <col min="1" max="1" width="14.5703125" bestFit="1" customWidth="1"/>
    <col min="2" max="2" width="6.140625" style="5" bestFit="1" customWidth="1"/>
    <col min="3" max="3" width="8.28515625" bestFit="1" customWidth="1"/>
    <col min="4" max="4" width="12" bestFit="1" customWidth="1"/>
    <col min="5" max="5" width="17.85546875" bestFit="1" customWidth="1"/>
    <col min="6" max="6" width="11" bestFit="1" customWidth="1"/>
    <col min="7" max="7" width="8.7109375" style="4" customWidth="1"/>
    <col min="8" max="8" width="8.28515625" bestFit="1" customWidth="1"/>
    <col min="9" max="9" width="12" bestFit="1" customWidth="1"/>
    <col min="10" max="10" width="17.85546875" bestFit="1" customWidth="1"/>
    <col min="11" max="11" width="11" bestFit="1" customWidth="1"/>
    <col min="13" max="13" width="8.7109375" style="4" customWidth="1"/>
  </cols>
  <sheetData>
    <row r="1" spans="1:13" x14ac:dyDescent="0.25">
      <c r="A1" s="6" t="s">
        <v>2</v>
      </c>
      <c r="B1" s="6" t="s">
        <v>22</v>
      </c>
      <c r="C1" s="6" t="s">
        <v>23</v>
      </c>
      <c r="D1" s="6" t="s">
        <v>24</v>
      </c>
      <c r="E1" s="6" t="s">
        <v>25</v>
      </c>
      <c r="F1" s="6" t="s">
        <v>57</v>
      </c>
      <c r="G1" s="6" t="s">
        <v>26</v>
      </c>
      <c r="H1" s="6" t="s">
        <v>27</v>
      </c>
      <c r="I1" s="6" t="s">
        <v>28</v>
      </c>
      <c r="J1" s="6" t="s">
        <v>29</v>
      </c>
      <c r="K1" s="6" t="s">
        <v>30</v>
      </c>
      <c r="L1" s="6" t="s">
        <v>58</v>
      </c>
      <c r="M1" s="6" t="s">
        <v>31</v>
      </c>
    </row>
    <row r="2" spans="1:13" x14ac:dyDescent="0.25">
      <c r="A2" t="s">
        <v>1231</v>
      </c>
      <c r="B2" s="5" t="s">
        <v>19</v>
      </c>
      <c r="C2">
        <v>175</v>
      </c>
      <c r="D2">
        <v>28559.725714285716</v>
      </c>
      <c r="E2">
        <v>133</v>
      </c>
      <c r="F2">
        <v>1</v>
      </c>
      <c r="G2" s="4">
        <v>214</v>
      </c>
    </row>
    <row r="3" spans="1:13" x14ac:dyDescent="0.25">
      <c r="A3" t="s">
        <v>256</v>
      </c>
      <c r="B3" s="5" t="s">
        <v>19</v>
      </c>
      <c r="C3">
        <v>153</v>
      </c>
      <c r="D3">
        <v>24399.098039215685</v>
      </c>
      <c r="E3">
        <v>435</v>
      </c>
      <c r="F3">
        <v>12</v>
      </c>
      <c r="G3" s="4">
        <v>56</v>
      </c>
    </row>
    <row r="4" spans="1:13" x14ac:dyDescent="0.25">
      <c r="A4" t="s">
        <v>10</v>
      </c>
      <c r="B4" s="5" t="s">
        <v>19</v>
      </c>
      <c r="C4">
        <v>148</v>
      </c>
      <c r="D4">
        <v>643549.7297297297</v>
      </c>
      <c r="E4">
        <v>22692</v>
      </c>
      <c r="F4">
        <v>64</v>
      </c>
      <c r="G4" s="4">
        <v>28</v>
      </c>
    </row>
    <row r="5" spans="1:13" x14ac:dyDescent="0.25">
      <c r="A5" t="s">
        <v>924</v>
      </c>
      <c r="B5" s="5" t="s">
        <v>19</v>
      </c>
      <c r="C5">
        <v>133</v>
      </c>
      <c r="D5">
        <v>10779.812030075187</v>
      </c>
      <c r="E5">
        <v>68</v>
      </c>
      <c r="F5">
        <v>11</v>
      </c>
      <c r="G5" s="4">
        <v>158</v>
      </c>
    </row>
    <row r="6" spans="1:13" x14ac:dyDescent="0.25">
      <c r="A6" t="s">
        <v>330</v>
      </c>
      <c r="B6" s="5" t="s">
        <v>19</v>
      </c>
      <c r="C6">
        <v>119</v>
      </c>
      <c r="D6">
        <v>18708.058823529413</v>
      </c>
      <c r="E6">
        <v>646</v>
      </c>
      <c r="F6">
        <v>45</v>
      </c>
      <c r="G6" s="4">
        <v>28</v>
      </c>
    </row>
    <row r="7" spans="1:13" x14ac:dyDescent="0.25">
      <c r="A7" t="s">
        <v>1185</v>
      </c>
      <c r="B7" s="5" t="s">
        <v>19</v>
      </c>
      <c r="C7">
        <v>113</v>
      </c>
      <c r="D7">
        <v>2706.2654867256638</v>
      </c>
      <c r="E7">
        <v>60</v>
      </c>
      <c r="F7">
        <v>9</v>
      </c>
      <c r="G7" s="4">
        <v>45</v>
      </c>
    </row>
    <row r="8" spans="1:13" x14ac:dyDescent="0.25">
      <c r="A8" t="s">
        <v>1056</v>
      </c>
      <c r="B8" s="5" t="s">
        <v>19</v>
      </c>
      <c r="C8">
        <v>110</v>
      </c>
      <c r="D8">
        <v>5797.3363636363638</v>
      </c>
      <c r="E8">
        <v>54</v>
      </c>
      <c r="F8">
        <v>3</v>
      </c>
      <c r="G8" s="4">
        <v>107</v>
      </c>
    </row>
    <row r="9" spans="1:13" x14ac:dyDescent="0.25">
      <c r="A9" t="s">
        <v>1003</v>
      </c>
      <c r="B9" s="5" t="s">
        <v>19</v>
      </c>
      <c r="C9">
        <v>110</v>
      </c>
      <c r="D9">
        <v>8821.636363636364</v>
      </c>
      <c r="E9">
        <v>58</v>
      </c>
      <c r="F9">
        <v>1</v>
      </c>
      <c r="G9" s="4">
        <v>152</v>
      </c>
    </row>
    <row r="10" spans="1:13" x14ac:dyDescent="0.25">
      <c r="A10" t="s">
        <v>694</v>
      </c>
      <c r="B10" s="5" t="s">
        <v>19</v>
      </c>
      <c r="C10">
        <v>109</v>
      </c>
      <c r="D10">
        <v>23905.724770642202</v>
      </c>
      <c r="E10">
        <v>210</v>
      </c>
      <c r="F10">
        <v>6</v>
      </c>
      <c r="G10" s="4">
        <v>113</v>
      </c>
    </row>
    <row r="11" spans="1:13" x14ac:dyDescent="0.25">
      <c r="A11" t="s">
        <v>1196</v>
      </c>
      <c r="B11" s="5" t="s">
        <v>19</v>
      </c>
      <c r="C11">
        <v>95</v>
      </c>
      <c r="D11">
        <v>1119491.6631578947</v>
      </c>
      <c r="E11">
        <v>14325</v>
      </c>
      <c r="F11">
        <v>8</v>
      </c>
      <c r="G11" s="4">
        <v>78</v>
      </c>
      <c r="H11" t="s">
        <v>20</v>
      </c>
      <c r="I11">
        <v>36</v>
      </c>
      <c r="J11">
        <v>842003.91666666663</v>
      </c>
      <c r="K11">
        <v>14325</v>
      </c>
      <c r="L11">
        <v>8</v>
      </c>
      <c r="M11" s="4">
        <v>58</v>
      </c>
    </row>
    <row r="12" spans="1:13" x14ac:dyDescent="0.25">
      <c r="A12" t="s">
        <v>494</v>
      </c>
      <c r="H12" t="s">
        <v>20</v>
      </c>
      <c r="I12">
        <v>126</v>
      </c>
      <c r="J12">
        <v>36622.817460317463</v>
      </c>
      <c r="K12">
        <v>1376</v>
      </c>
      <c r="L12">
        <v>56</v>
      </c>
      <c r="M12" s="4">
        <v>26</v>
      </c>
    </row>
    <row r="13" spans="1:13" x14ac:dyDescent="0.25">
      <c r="A13" t="s">
        <v>1041</v>
      </c>
      <c r="H13" t="s">
        <v>20</v>
      </c>
      <c r="I13">
        <v>126</v>
      </c>
      <c r="J13">
        <v>346020.55555555556</v>
      </c>
      <c r="K13">
        <v>14903</v>
      </c>
      <c r="L13">
        <v>110</v>
      </c>
      <c r="M13" s="4">
        <v>23</v>
      </c>
    </row>
    <row r="14" spans="1:13" x14ac:dyDescent="0.25">
      <c r="A14" t="s">
        <v>791</v>
      </c>
      <c r="H14" t="s">
        <v>20</v>
      </c>
      <c r="I14">
        <v>81</v>
      </c>
      <c r="J14">
        <v>10270.703703703704</v>
      </c>
      <c r="K14">
        <v>147</v>
      </c>
      <c r="L14">
        <v>4</v>
      </c>
      <c r="M14" s="4">
        <v>69</v>
      </c>
    </row>
    <row r="15" spans="1:13" x14ac:dyDescent="0.25">
      <c r="A15" t="s">
        <v>187</v>
      </c>
      <c r="H15" t="s">
        <v>20</v>
      </c>
      <c r="I15">
        <v>77</v>
      </c>
      <c r="J15">
        <v>5758.9740259740256</v>
      </c>
      <c r="K15">
        <v>241</v>
      </c>
      <c r="L15">
        <v>26</v>
      </c>
      <c r="M15" s="4">
        <v>23</v>
      </c>
    </row>
    <row r="16" spans="1:13" x14ac:dyDescent="0.25">
      <c r="A16" t="s">
        <v>544</v>
      </c>
      <c r="H16" t="s">
        <v>20</v>
      </c>
      <c r="I16">
        <v>65</v>
      </c>
      <c r="J16">
        <v>26257.384615384617</v>
      </c>
      <c r="K16">
        <v>900</v>
      </c>
      <c r="L16">
        <v>25</v>
      </c>
      <c r="M16" s="4">
        <v>29</v>
      </c>
    </row>
    <row r="17" spans="1:13" x14ac:dyDescent="0.25">
      <c r="A17" t="s">
        <v>1289</v>
      </c>
      <c r="H17" t="s">
        <v>20</v>
      </c>
      <c r="I17">
        <v>42</v>
      </c>
      <c r="J17">
        <v>6272.2142857142853</v>
      </c>
      <c r="K17">
        <v>47</v>
      </c>
      <c r="L17">
        <v>3</v>
      </c>
      <c r="M17" s="4">
        <v>133</v>
      </c>
    </row>
    <row r="18" spans="1:13" x14ac:dyDescent="0.25">
      <c r="A18" t="s">
        <v>991</v>
      </c>
      <c r="H18" t="s">
        <v>20</v>
      </c>
      <c r="I18">
        <v>34</v>
      </c>
      <c r="J18">
        <v>5988.7647058823532</v>
      </c>
      <c r="K18">
        <v>27</v>
      </c>
      <c r="L18">
        <v>1</v>
      </c>
      <c r="M18" s="4">
        <v>221</v>
      </c>
    </row>
    <row r="19" spans="1:13" x14ac:dyDescent="0.25">
      <c r="A19" t="s">
        <v>644</v>
      </c>
      <c r="H19" t="s">
        <v>20</v>
      </c>
      <c r="I19">
        <v>29</v>
      </c>
      <c r="J19">
        <v>90750.413793103449</v>
      </c>
      <c r="K19">
        <v>2481</v>
      </c>
      <c r="L19">
        <v>7</v>
      </c>
      <c r="M19" s="4">
        <v>36</v>
      </c>
    </row>
    <row r="20" spans="1:13" x14ac:dyDescent="0.25">
      <c r="A20" t="s">
        <v>194</v>
      </c>
      <c r="H20" t="s">
        <v>20</v>
      </c>
      <c r="I20">
        <v>26</v>
      </c>
      <c r="J20">
        <v>24626.615384615383</v>
      </c>
      <c r="K20">
        <v>949</v>
      </c>
      <c r="L20">
        <v>7</v>
      </c>
      <c r="M20" s="4">
        <v>25</v>
      </c>
    </row>
    <row r="21" spans="1:13" x14ac:dyDescent="0.25">
      <c r="A21" t="s">
        <v>342</v>
      </c>
      <c r="H21" t="s">
        <v>20</v>
      </c>
      <c r="I21">
        <v>22</v>
      </c>
      <c r="J21">
        <v>8304.363636363636</v>
      </c>
      <c r="K21">
        <v>241</v>
      </c>
      <c r="L21">
        <v>8</v>
      </c>
      <c r="M21" s="4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_report">
                <anchor moveWithCells="1" sizeWithCells="1">
                  <from>
                    <xdr:col>13</xdr:col>
                    <xdr:colOff>190500</xdr:colOff>
                    <xdr:row>1</xdr:row>
                    <xdr:rowOff>95250</xdr:rowOff>
                  </from>
                  <to>
                    <xdr:col>14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pre_open</vt:lpstr>
      <vt:lpstr>pre_open_nifty</vt:lpstr>
      <vt:lpstr>pre_open_banknifty</vt:lpstr>
      <vt:lpstr>Buy</vt:lpstr>
      <vt:lpstr>Sell</vt:lpstr>
      <vt:lpstr>Report_buy</vt:lpstr>
      <vt:lpstr>fut_buy</vt:lpstr>
      <vt:lpstr>REport_Sell</vt:lpstr>
      <vt:lpstr>fut_sell</vt:lpstr>
      <vt:lpstr>Previous</vt:lpstr>
      <vt:lpstr>buy_last_30min</vt:lpstr>
      <vt:lpstr>BTST_buy</vt:lpstr>
      <vt:lpstr>buy_new</vt:lpstr>
      <vt:lpstr>sell_new</vt:lpstr>
      <vt:lpstr>max_prog</vt:lpstr>
      <vt:lpstr>SL_buy</vt:lpstr>
      <vt:lpstr>SL_sell</vt:lpstr>
      <vt:lpstr>Raw_Data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</dc:creator>
  <cp:lastModifiedBy>ankit</cp:lastModifiedBy>
  <dcterms:created xsi:type="dcterms:W3CDTF">2020-12-03T11:32:28Z</dcterms:created>
  <dcterms:modified xsi:type="dcterms:W3CDTF">2021-12-31T10:20:13Z</dcterms:modified>
  <cp:contentStatus/>
</cp:coreProperties>
</file>